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9EF47381-6DD6-4FB3-98FB-54DE9D31941C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3" i="1"/>
  <c r="D12" i="1"/>
  <c r="D11" i="1"/>
  <c r="G6" i="4" l="1" a="1"/>
  <c r="G6" i="4" s="1"/>
  <c r="G6" i="3" a="1"/>
  <c r="G6" i="3" s="1"/>
  <c r="H6" i="3" s="1" a="1"/>
  <c r="H6" i="3" s="1"/>
  <c r="G6" i="2" a="1"/>
  <c r="G6" i="2" s="1"/>
  <c r="H6" i="2" s="1" a="1"/>
  <c r="H6" i="2" s="1"/>
  <c r="C31" i="1" a="1"/>
  <c r="C31" i="1" s="1"/>
  <c r="C30" i="1" a="1"/>
  <c r="C30" i="1" s="1"/>
  <c r="C29" i="1" a="1"/>
  <c r="C29" i="1" s="1"/>
  <c r="D31" i="1" l="1"/>
  <c r="D29" i="1"/>
  <c r="D30" i="1"/>
  <c r="I6" i="3" a="1"/>
  <c r="C17" i="1" a="1"/>
  <c r="C17" i="1" s="1"/>
  <c r="C23" i="1" a="1"/>
  <c r="C23" i="1" s="1"/>
  <c r="C21" i="1" a="1"/>
  <c r="C21" i="1" s="1"/>
  <c r="C12" i="1"/>
  <c r="C16" i="1"/>
  <c r="C24" i="1" a="1"/>
  <c r="C24" i="1" s="1"/>
  <c r="C13" i="1"/>
  <c r="C11" i="1"/>
  <c r="C22" i="1" a="1"/>
  <c r="C22" i="1" s="1"/>
  <c r="K6" i="1"/>
  <c r="K9" i="1" s="1"/>
  <c r="M6" i="1" s="1" a="1"/>
  <c r="M6" i="1" s="1"/>
  <c r="K8" i="1"/>
  <c r="K7" i="1"/>
  <c r="D23" i="1" l="1"/>
  <c r="C14" i="1" s="1"/>
  <c r="D22" i="1"/>
  <c r="D24" i="1"/>
  <c r="C15" i="1" s="1"/>
  <c r="K10" i="1"/>
  <c r="N6" i="1" s="1" a="1"/>
  <c r="N6" i="1" s="1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9992" i="3"/>
  <c r="I9978" i="3"/>
  <c r="I9964" i="3"/>
  <c r="I9949" i="3"/>
  <c r="I9935" i="3"/>
  <c r="I9920" i="3"/>
  <c r="I9906" i="3"/>
  <c r="I9892" i="3"/>
  <c r="I9877" i="3"/>
  <c r="I9863" i="3"/>
  <c r="I9848" i="3"/>
  <c r="I9834" i="3"/>
  <c r="I9820" i="3"/>
  <c r="I9805" i="3"/>
  <c r="I9791" i="3"/>
  <c r="I9776" i="3"/>
  <c r="I9762" i="3"/>
  <c r="I9748" i="3"/>
  <c r="I9733" i="3"/>
  <c r="I9719" i="3"/>
  <c r="I9704" i="3"/>
  <c r="I9690" i="3"/>
  <c r="I9676" i="3"/>
  <c r="I9661" i="3"/>
  <c r="I9647" i="3"/>
  <c r="I9632" i="3"/>
  <c r="I9618" i="3"/>
  <c r="I9604" i="3"/>
  <c r="I9589" i="3"/>
  <c r="I9575" i="3"/>
  <c r="I9560" i="3"/>
  <c r="I9546" i="3"/>
  <c r="I9532" i="3"/>
  <c r="I9517" i="3"/>
  <c r="I9503" i="3"/>
  <c r="I9488" i="3"/>
  <c r="I9474" i="3"/>
  <c r="I9460" i="3"/>
  <c r="I9445" i="3"/>
  <c r="I9431" i="3"/>
  <c r="I9416" i="3"/>
  <c r="I9402" i="3"/>
  <c r="I9388" i="3"/>
  <c r="I9373" i="3"/>
  <c r="I9359" i="3"/>
  <c r="I9344" i="3"/>
  <c r="I9330" i="3"/>
  <c r="I9316" i="3"/>
  <c r="I9301" i="3"/>
  <c r="I9287" i="3"/>
  <c r="I9272" i="3"/>
  <c r="I9258" i="3"/>
  <c r="I9244" i="3"/>
  <c r="I9229" i="3"/>
  <c r="I9215" i="3"/>
  <c r="I9200" i="3"/>
  <c r="I9186" i="3"/>
  <c r="I9172" i="3"/>
  <c r="I9157" i="3"/>
  <c r="I9143" i="3"/>
  <c r="I9128" i="3"/>
  <c r="I9114" i="3"/>
  <c r="I9100" i="3"/>
  <c r="I9085" i="3"/>
  <c r="I9071" i="3"/>
  <c r="I9056" i="3"/>
  <c r="I9042" i="3"/>
  <c r="I9028" i="3"/>
  <c r="I9013" i="3"/>
  <c r="I8999" i="3"/>
  <c r="I8984" i="3"/>
  <c r="I8970" i="3"/>
  <c r="I8956" i="3"/>
  <c r="I8941" i="3"/>
  <c r="I9991" i="3"/>
  <c r="I9977" i="3"/>
  <c r="I9963" i="3"/>
  <c r="I9948" i="3"/>
  <c r="I9934" i="3"/>
  <c r="I9919" i="3"/>
  <c r="I9905" i="3"/>
  <c r="I9891" i="3"/>
  <c r="I9876" i="3"/>
  <c r="I9862" i="3"/>
  <c r="I9847" i="3"/>
  <c r="I9833" i="3"/>
  <c r="I9819" i="3"/>
  <c r="I9804" i="3"/>
  <c r="I9790" i="3"/>
  <c r="I9775" i="3"/>
  <c r="I9761" i="3"/>
  <c r="I9747" i="3"/>
  <c r="I9732" i="3"/>
  <c r="I9718" i="3"/>
  <c r="I9703" i="3"/>
  <c r="I9689" i="3"/>
  <c r="I9675" i="3"/>
  <c r="I9660" i="3"/>
  <c r="I9646" i="3"/>
  <c r="I10000" i="3"/>
  <c r="I9985" i="3"/>
  <c r="I9971" i="3"/>
  <c r="I9956" i="3"/>
  <c r="I9942" i="3"/>
  <c r="I9928" i="3"/>
  <c r="I9913" i="3"/>
  <c r="I9899" i="3"/>
  <c r="I9884" i="3"/>
  <c r="I9870" i="3"/>
  <c r="I9856" i="3"/>
  <c r="I9841" i="3"/>
  <c r="I9827" i="3"/>
  <c r="I9812" i="3"/>
  <c r="I9798" i="3"/>
  <c r="I9784" i="3"/>
  <c r="I9769" i="3"/>
  <c r="I9755" i="3"/>
  <c r="I9740" i="3"/>
  <c r="I9726" i="3"/>
  <c r="I9712" i="3"/>
  <c r="I9697" i="3"/>
  <c r="I9683" i="3"/>
  <c r="I9668" i="3"/>
  <c r="I9654" i="3"/>
  <c r="I9640" i="3"/>
  <c r="I9625" i="3"/>
  <c r="I9611" i="3"/>
  <c r="I9596" i="3"/>
  <c r="I9582" i="3"/>
  <c r="I9568" i="3"/>
  <c r="I9553" i="3"/>
  <c r="I9539" i="3"/>
  <c r="I9524" i="3"/>
  <c r="I9510" i="3"/>
  <c r="I9496" i="3"/>
  <c r="I9481" i="3"/>
  <c r="I9467" i="3"/>
  <c r="I9452" i="3"/>
  <c r="I9438" i="3"/>
  <c r="I9424" i="3"/>
  <c r="I9409" i="3"/>
  <c r="I9395" i="3"/>
  <c r="I9380" i="3"/>
  <c r="I9366" i="3"/>
  <c r="I9352" i="3"/>
  <c r="I9337" i="3"/>
  <c r="I9323" i="3"/>
  <c r="I9308" i="3"/>
  <c r="I9294" i="3"/>
  <c r="I9280" i="3"/>
  <c r="I9265" i="3"/>
  <c r="I9251" i="3"/>
  <c r="I9236" i="3"/>
  <c r="I9222" i="3"/>
  <c r="I9208" i="3"/>
  <c r="I9193" i="3"/>
  <c r="I9179" i="3"/>
  <c r="I9164" i="3"/>
  <c r="I9150" i="3"/>
  <c r="I9136" i="3"/>
  <c r="I9121" i="3"/>
  <c r="I9107" i="3"/>
  <c r="I9092" i="3"/>
  <c r="I9078" i="3"/>
  <c r="I9064" i="3"/>
  <c r="I9049" i="3"/>
  <c r="I9035" i="3"/>
  <c r="I9020" i="3"/>
  <c r="I9006" i="3"/>
  <c r="I8992" i="3"/>
  <c r="I8977" i="3"/>
  <c r="I8963" i="3"/>
  <c r="I8948" i="3"/>
  <c r="I8934" i="3"/>
  <c r="I8920" i="3"/>
  <c r="I8905" i="3"/>
  <c r="I8891" i="3"/>
  <c r="I8876" i="3"/>
  <c r="I8862" i="3"/>
  <c r="I8848" i="3"/>
  <c r="I8833" i="3"/>
  <c r="I8819" i="3"/>
  <c r="I8804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9999" i="3"/>
  <c r="I9984" i="3"/>
  <c r="I9970" i="3"/>
  <c r="I9955" i="3"/>
  <c r="I9941" i="3"/>
  <c r="I9927" i="3"/>
  <c r="I9912" i="3"/>
  <c r="I9898" i="3"/>
  <c r="I9883" i="3"/>
  <c r="I9869" i="3"/>
  <c r="I9855" i="3"/>
  <c r="I9840" i="3"/>
  <c r="I9826" i="3"/>
  <c r="I9811" i="3"/>
  <c r="I9797" i="3"/>
  <c r="I9783" i="3"/>
  <c r="I9768" i="3"/>
  <c r="I9754" i="3"/>
  <c r="I9739" i="3"/>
  <c r="I9725" i="3"/>
  <c r="I9711" i="3"/>
  <c r="I9696" i="3"/>
  <c r="I9682" i="3"/>
  <c r="I9667" i="3"/>
  <c r="I9653" i="3"/>
  <c r="I9639" i="3"/>
  <c r="I9624" i="3"/>
  <c r="I9610" i="3"/>
  <c r="I9595" i="3"/>
  <c r="I9581" i="3"/>
  <c r="I9567" i="3"/>
  <c r="I9552" i="3"/>
  <c r="I9538" i="3"/>
  <c r="I9523" i="3"/>
  <c r="I9509" i="3"/>
  <c r="I9495" i="3"/>
  <c r="I9480" i="3"/>
  <c r="I9466" i="3"/>
  <c r="I9451" i="3"/>
  <c r="I9437" i="3"/>
  <c r="I9423" i="3"/>
  <c r="I9408" i="3"/>
  <c r="I9394" i="3"/>
  <c r="I9379" i="3"/>
  <c r="I9365" i="3"/>
  <c r="I9351" i="3"/>
  <c r="I9336" i="3"/>
  <c r="I9322" i="3"/>
  <c r="I9307" i="3"/>
  <c r="I9293" i="3"/>
  <c r="I9279" i="3"/>
  <c r="I9264" i="3"/>
  <c r="I9250" i="3"/>
  <c r="I9235" i="3"/>
  <c r="I9221" i="3"/>
  <c r="I9207" i="3"/>
  <c r="I9192" i="3"/>
  <c r="I9178" i="3"/>
  <c r="I9163" i="3"/>
  <c r="I9149" i="3"/>
  <c r="I9135" i="3"/>
  <c r="I9120" i="3"/>
  <c r="I9106" i="3"/>
  <c r="I9091" i="3"/>
  <c r="I9077" i="3"/>
  <c r="I9063" i="3"/>
  <c r="I9048" i="3"/>
  <c r="I9034" i="3"/>
  <c r="I9019" i="3"/>
  <c r="I9005" i="3"/>
  <c r="I8991" i="3"/>
  <c r="I8976" i="3"/>
  <c r="I8962" i="3"/>
  <c r="I8947" i="3"/>
  <c r="I9997" i="3"/>
  <c r="I9983" i="3"/>
  <c r="I9968" i="3"/>
  <c r="I9954" i="3"/>
  <c r="I9940" i="3"/>
  <c r="I9925" i="3"/>
  <c r="I9911" i="3"/>
  <c r="I9896" i="3"/>
  <c r="I9882" i="3"/>
  <c r="I9868" i="3"/>
  <c r="I9853" i="3"/>
  <c r="I9839" i="3"/>
  <c r="I9824" i="3"/>
  <c r="I9810" i="3"/>
  <c r="I9796" i="3"/>
  <c r="I9781" i="3"/>
  <c r="I9767" i="3"/>
  <c r="I9752" i="3"/>
  <c r="I9738" i="3"/>
  <c r="I9724" i="3"/>
  <c r="I9709" i="3"/>
  <c r="I9695" i="3"/>
  <c r="I9680" i="3"/>
  <c r="I9666" i="3"/>
  <c r="I9652" i="3"/>
  <c r="I9637" i="3"/>
  <c r="I9623" i="3"/>
  <c r="I9608" i="3"/>
  <c r="I9594" i="3"/>
  <c r="I9580" i="3"/>
  <c r="I9565" i="3"/>
  <c r="I9551" i="3"/>
  <c r="I9536" i="3"/>
  <c r="I9522" i="3"/>
  <c r="I9508" i="3"/>
  <c r="I9493" i="3"/>
  <c r="I9479" i="3"/>
  <c r="I9464" i="3"/>
  <c r="I9450" i="3"/>
  <c r="I9436" i="3"/>
  <c r="I9421" i="3"/>
  <c r="I9407" i="3"/>
  <c r="I9392" i="3"/>
  <c r="I9378" i="3"/>
  <c r="I9364" i="3"/>
  <c r="I9349" i="3"/>
  <c r="I9335" i="3"/>
  <c r="I9320" i="3"/>
  <c r="I9306" i="3"/>
  <c r="I9292" i="3"/>
  <c r="I9277" i="3"/>
  <c r="I9263" i="3"/>
  <c r="I9248" i="3"/>
  <c r="I9234" i="3"/>
  <c r="I9220" i="3"/>
  <c r="I9205" i="3"/>
  <c r="I9191" i="3"/>
  <c r="I9176" i="3"/>
  <c r="I9162" i="3"/>
  <c r="I9148" i="3"/>
  <c r="I9133" i="3"/>
  <c r="I9119" i="3"/>
  <c r="I9104" i="3"/>
  <c r="I9090" i="3"/>
  <c r="I9076" i="3"/>
  <c r="I9061" i="3"/>
  <c r="I9047" i="3"/>
  <c r="I9032" i="3"/>
  <c r="I9018" i="3"/>
  <c r="I9004" i="3"/>
  <c r="I8989" i="3"/>
  <c r="I8975" i="3"/>
  <c r="I8960" i="3"/>
  <c r="I10001" i="3"/>
  <c r="I9975" i="3"/>
  <c r="I9951" i="3"/>
  <c r="I9924" i="3"/>
  <c r="I9901" i="3"/>
  <c r="I9875" i="3"/>
  <c r="I9851" i="3"/>
  <c r="I9828" i="3"/>
  <c r="I9802" i="3"/>
  <c r="I9778" i="3"/>
  <c r="I9751" i="3"/>
  <c r="I9728" i="3"/>
  <c r="I9702" i="3"/>
  <c r="I9678" i="3"/>
  <c r="I9655" i="3"/>
  <c r="I9630" i="3"/>
  <c r="I9607" i="3"/>
  <c r="I9587" i="3"/>
  <c r="I9564" i="3"/>
  <c r="I9544" i="3"/>
  <c r="I9521" i="3"/>
  <c r="I9500" i="3"/>
  <c r="I9478" i="3"/>
  <c r="I9457" i="3"/>
  <c r="I9435" i="3"/>
  <c r="I9414" i="3"/>
  <c r="I9391" i="3"/>
  <c r="I9371" i="3"/>
  <c r="I9348" i="3"/>
  <c r="I9328" i="3"/>
  <c r="I9305" i="3"/>
  <c r="I9284" i="3"/>
  <c r="I9262" i="3"/>
  <c r="I9241" i="3"/>
  <c r="I9219" i="3"/>
  <c r="I9198" i="3"/>
  <c r="I9175" i="3"/>
  <c r="I9155" i="3"/>
  <c r="I9132" i="3"/>
  <c r="I9112" i="3"/>
  <c r="I9089" i="3"/>
  <c r="I9068" i="3"/>
  <c r="I9046" i="3"/>
  <c r="I9025" i="3"/>
  <c r="I9003" i="3"/>
  <c r="I8982" i="3"/>
  <c r="I8959" i="3"/>
  <c r="I8940" i="3"/>
  <c r="I8924" i="3"/>
  <c r="I8909" i="3"/>
  <c r="I8893" i="3"/>
  <c r="I8878" i="3"/>
  <c r="I8861" i="3"/>
  <c r="I8845" i="3"/>
  <c r="I8830" i="3"/>
  <c r="I8814" i="3"/>
  <c r="I8799" i="3"/>
  <c r="I8784" i="3"/>
  <c r="I8771" i="3"/>
  <c r="I8758" i="3"/>
  <c r="I8745" i="3"/>
  <c r="I8732" i="3"/>
  <c r="I8719" i="3"/>
  <c r="I8705" i="3"/>
  <c r="I8692" i="3"/>
  <c r="I8679" i="3"/>
  <c r="I8666" i="3"/>
  <c r="I8653" i="3"/>
  <c r="I8640" i="3"/>
  <c r="I8627" i="3"/>
  <c r="I8614" i="3"/>
  <c r="I8601" i="3"/>
  <c r="I8588" i="3"/>
  <c r="I8575" i="3"/>
  <c r="I8561" i="3"/>
  <c r="I8548" i="3"/>
  <c r="I8535" i="3"/>
  <c r="I8522" i="3"/>
  <c r="I8509" i="3"/>
  <c r="I8496" i="3"/>
  <c r="I8483" i="3"/>
  <c r="I8470" i="3"/>
  <c r="I8457" i="3"/>
  <c r="I8444" i="3"/>
  <c r="I8431" i="3"/>
  <c r="I8417" i="3"/>
  <c r="I8404" i="3"/>
  <c r="I8391" i="3"/>
  <c r="I8378" i="3"/>
  <c r="I8365" i="3"/>
  <c r="I8352" i="3"/>
  <c r="I8339" i="3"/>
  <c r="I8326" i="3"/>
  <c r="I8313" i="3"/>
  <c r="I8300" i="3"/>
  <c r="I8287" i="3"/>
  <c r="I8273" i="3"/>
  <c r="I8260" i="3"/>
  <c r="I8247" i="3"/>
  <c r="I8234" i="3"/>
  <c r="I8221" i="3"/>
  <c r="I8208" i="3"/>
  <c r="I8195" i="3"/>
  <c r="I8182" i="3"/>
  <c r="I8169" i="3"/>
  <c r="I8156" i="3"/>
  <c r="I8143" i="3"/>
  <c r="I8129" i="3"/>
  <c r="I8116" i="3"/>
  <c r="I8103" i="3"/>
  <c r="I8090" i="3"/>
  <c r="I8077" i="3"/>
  <c r="I8064" i="3"/>
  <c r="I8051" i="3"/>
  <c r="I8038" i="3"/>
  <c r="I8025" i="3"/>
  <c r="I8012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9996" i="3"/>
  <c r="I9973" i="3"/>
  <c r="I9947" i="3"/>
  <c r="I9923" i="3"/>
  <c r="I9900" i="3"/>
  <c r="I9874" i="3"/>
  <c r="I9850" i="3"/>
  <c r="I9823" i="3"/>
  <c r="I9800" i="3"/>
  <c r="I9774" i="3"/>
  <c r="I9750" i="3"/>
  <c r="I9727" i="3"/>
  <c r="I9701" i="3"/>
  <c r="I9677" i="3"/>
  <c r="I9651" i="3"/>
  <c r="I9629" i="3"/>
  <c r="I9606" i="3"/>
  <c r="I9586" i="3"/>
  <c r="I9563" i="3"/>
  <c r="I9543" i="3"/>
  <c r="I9520" i="3"/>
  <c r="I9499" i="3"/>
  <c r="I9476" i="3"/>
  <c r="I9456" i="3"/>
  <c r="I9433" i="3"/>
  <c r="I9413" i="3"/>
  <c r="I9390" i="3"/>
  <c r="I9370" i="3"/>
  <c r="I9347" i="3"/>
  <c r="I9327" i="3"/>
  <c r="I9304" i="3"/>
  <c r="I9283" i="3"/>
  <c r="I9260" i="3"/>
  <c r="I9240" i="3"/>
  <c r="I9217" i="3"/>
  <c r="I9197" i="3"/>
  <c r="I9174" i="3"/>
  <c r="I9154" i="3"/>
  <c r="I9131" i="3"/>
  <c r="I9111" i="3"/>
  <c r="I9088" i="3"/>
  <c r="I9067" i="3"/>
  <c r="I9044" i="3"/>
  <c r="I9024" i="3"/>
  <c r="I9001" i="3"/>
  <c r="I8981" i="3"/>
  <c r="I8958" i="3"/>
  <c r="I8939" i="3"/>
  <c r="I8923" i="3"/>
  <c r="I8908" i="3"/>
  <c r="I8892" i="3"/>
  <c r="I8875" i="3"/>
  <c r="I8860" i="3"/>
  <c r="I8844" i="3"/>
  <c r="I8828" i="3"/>
  <c r="I8813" i="3"/>
  <c r="I8797" i="3"/>
  <c r="I8783" i="3"/>
  <c r="I8770" i="3"/>
  <c r="I8757" i="3"/>
  <c r="I8744" i="3"/>
  <c r="I8731" i="3"/>
  <c r="I8717" i="3"/>
  <c r="I8704" i="3"/>
  <c r="I8691" i="3"/>
  <c r="I8678" i="3"/>
  <c r="I8665" i="3"/>
  <c r="I8652" i="3"/>
  <c r="I8639" i="3"/>
  <c r="I8626" i="3"/>
  <c r="I8613" i="3"/>
  <c r="I8600" i="3"/>
  <c r="I8587" i="3"/>
  <c r="I8573" i="3"/>
  <c r="I8560" i="3"/>
  <c r="I8547" i="3"/>
  <c r="I8534" i="3"/>
  <c r="I8521" i="3"/>
  <c r="I8508" i="3"/>
  <c r="I8495" i="3"/>
  <c r="I8482" i="3"/>
  <c r="I8469" i="3"/>
  <c r="I8456" i="3"/>
  <c r="I8443" i="3"/>
  <c r="I8429" i="3"/>
  <c r="I8416" i="3"/>
  <c r="I8403" i="3"/>
  <c r="I8390" i="3"/>
  <c r="I8377" i="3"/>
  <c r="I8364" i="3"/>
  <c r="I8351" i="3"/>
  <c r="I8338" i="3"/>
  <c r="I8325" i="3"/>
  <c r="I8312" i="3"/>
  <c r="I8299" i="3"/>
  <c r="I8285" i="3"/>
  <c r="I8272" i="3"/>
  <c r="I8259" i="3"/>
  <c r="I8246" i="3"/>
  <c r="I8233" i="3"/>
  <c r="I8220" i="3"/>
  <c r="I8207" i="3"/>
  <c r="I8194" i="3"/>
  <c r="I8181" i="3"/>
  <c r="I8168" i="3"/>
  <c r="I8155" i="3"/>
  <c r="I8141" i="3"/>
  <c r="I8128" i="3"/>
  <c r="I8115" i="3"/>
  <c r="I8102" i="3"/>
  <c r="I8089" i="3"/>
  <c r="I8076" i="3"/>
  <c r="I8063" i="3"/>
  <c r="I8050" i="3"/>
  <c r="I8037" i="3"/>
  <c r="I8024" i="3"/>
  <c r="I9995" i="3"/>
  <c r="I9972" i="3"/>
  <c r="I9946" i="3"/>
  <c r="I9922" i="3"/>
  <c r="I9895" i="3"/>
  <c r="I9872" i="3"/>
  <c r="I9846" i="3"/>
  <c r="I9822" i="3"/>
  <c r="I9799" i="3"/>
  <c r="I9773" i="3"/>
  <c r="I9749" i="3"/>
  <c r="I9723" i="3"/>
  <c r="I9700" i="3"/>
  <c r="I9673" i="3"/>
  <c r="I9649" i="3"/>
  <c r="I9628" i="3"/>
  <c r="I9605" i="3"/>
  <c r="I9584" i="3"/>
  <c r="I9562" i="3"/>
  <c r="I9541" i="3"/>
  <c r="I9519" i="3"/>
  <c r="I9498" i="3"/>
  <c r="I9475" i="3"/>
  <c r="I9455" i="3"/>
  <c r="I9432" i="3"/>
  <c r="I9412" i="3"/>
  <c r="I9389" i="3"/>
  <c r="I9368" i="3"/>
  <c r="I9346" i="3"/>
  <c r="I9325" i="3"/>
  <c r="I9303" i="3"/>
  <c r="I9282" i="3"/>
  <c r="I9259" i="3"/>
  <c r="I9239" i="3"/>
  <c r="I9216" i="3"/>
  <c r="I9196" i="3"/>
  <c r="I9173" i="3"/>
  <c r="I9152" i="3"/>
  <c r="I9130" i="3"/>
  <c r="I9109" i="3"/>
  <c r="I9087" i="3"/>
  <c r="I9066" i="3"/>
  <c r="I9043" i="3"/>
  <c r="I9023" i="3"/>
  <c r="I9000" i="3"/>
  <c r="I8980" i="3"/>
  <c r="I8957" i="3"/>
  <c r="I8938" i="3"/>
  <c r="I8922" i="3"/>
  <c r="I8907" i="3"/>
  <c r="I8890" i="3"/>
  <c r="I8874" i="3"/>
  <c r="I8859" i="3"/>
  <c r="I8843" i="3"/>
  <c r="I8827" i="3"/>
  <c r="I8812" i="3"/>
  <c r="I8796" i="3"/>
  <c r="I8782" i="3"/>
  <c r="I8769" i="3"/>
  <c r="I8756" i="3"/>
  <c r="I8743" i="3"/>
  <c r="I8729" i="3"/>
  <c r="I8716" i="3"/>
  <c r="I8703" i="3"/>
  <c r="I8690" i="3"/>
  <c r="I8677" i="3"/>
  <c r="I8664" i="3"/>
  <c r="I8651" i="3"/>
  <c r="I8638" i="3"/>
  <c r="I8625" i="3"/>
  <c r="I8612" i="3"/>
  <c r="I8599" i="3"/>
  <c r="I8585" i="3"/>
  <c r="I8572" i="3"/>
  <c r="I8559" i="3"/>
  <c r="I8546" i="3"/>
  <c r="I8533" i="3"/>
  <c r="I8520" i="3"/>
  <c r="I8507" i="3"/>
  <c r="I8494" i="3"/>
  <c r="I8481" i="3"/>
  <c r="I8468" i="3"/>
  <c r="I8455" i="3"/>
  <c r="I8441" i="3"/>
  <c r="I8428" i="3"/>
  <c r="I8415" i="3"/>
  <c r="I8402" i="3"/>
  <c r="I8389" i="3"/>
  <c r="I8376" i="3"/>
  <c r="I8363" i="3"/>
  <c r="I8350" i="3"/>
  <c r="I8337" i="3"/>
  <c r="I8324" i="3"/>
  <c r="I8311" i="3"/>
  <c r="I8297" i="3"/>
  <c r="I8284" i="3"/>
  <c r="I8271" i="3"/>
  <c r="I8258" i="3"/>
  <c r="I8245" i="3"/>
  <c r="I8232" i="3"/>
  <c r="I8219" i="3"/>
  <c r="I8206" i="3"/>
  <c r="I8193" i="3"/>
  <c r="I8180" i="3"/>
  <c r="I8167" i="3"/>
  <c r="I8153" i="3"/>
  <c r="I8140" i="3"/>
  <c r="I9994" i="3"/>
  <c r="I9967" i="3"/>
  <c r="I9944" i="3"/>
  <c r="I9918" i="3"/>
  <c r="I9894" i="3"/>
  <c r="I9871" i="3"/>
  <c r="I9845" i="3"/>
  <c r="I9821" i="3"/>
  <c r="I9795" i="3"/>
  <c r="I9772" i="3"/>
  <c r="I9745" i="3"/>
  <c r="I9721" i="3"/>
  <c r="I9699" i="3"/>
  <c r="I9672" i="3"/>
  <c r="I9648" i="3"/>
  <c r="I9627" i="3"/>
  <c r="I9603" i="3"/>
  <c r="I9583" i="3"/>
  <c r="I9559" i="3"/>
  <c r="I9540" i="3"/>
  <c r="I9516" i="3"/>
  <c r="I9497" i="3"/>
  <c r="I9473" i="3"/>
  <c r="I9454" i="3"/>
  <c r="I9430" i="3"/>
  <c r="I9411" i="3"/>
  <c r="I9387" i="3"/>
  <c r="I9367" i="3"/>
  <c r="I9343" i="3"/>
  <c r="I9324" i="3"/>
  <c r="I9300" i="3"/>
  <c r="I9281" i="3"/>
  <c r="I9257" i="3"/>
  <c r="I9238" i="3"/>
  <c r="I9214" i="3"/>
  <c r="I9195" i="3"/>
  <c r="I9171" i="3"/>
  <c r="I9151" i="3"/>
  <c r="I9127" i="3"/>
  <c r="I9108" i="3"/>
  <c r="I9084" i="3"/>
  <c r="I9065" i="3"/>
  <c r="I9041" i="3"/>
  <c r="I9022" i="3"/>
  <c r="I8998" i="3"/>
  <c r="I8979" i="3"/>
  <c r="I8955" i="3"/>
  <c r="I8936" i="3"/>
  <c r="I8921" i="3"/>
  <c r="I8904" i="3"/>
  <c r="I8888" i="3"/>
  <c r="I8873" i="3"/>
  <c r="I8857" i="3"/>
  <c r="I8842" i="3"/>
  <c r="I8826" i="3"/>
  <c r="I8811" i="3"/>
  <c r="I8795" i="3"/>
  <c r="I8781" i="3"/>
  <c r="I8768" i="3"/>
  <c r="I8755" i="3"/>
  <c r="I8741" i="3"/>
  <c r="I8728" i="3"/>
  <c r="I8715" i="3"/>
  <c r="I8702" i="3"/>
  <c r="I8689" i="3"/>
  <c r="I8676" i="3"/>
  <c r="I8663" i="3"/>
  <c r="I8650" i="3"/>
  <c r="I8637" i="3"/>
  <c r="I8624" i="3"/>
  <c r="I8611" i="3"/>
  <c r="I8597" i="3"/>
  <c r="I8584" i="3"/>
  <c r="I8571" i="3"/>
  <c r="I8558" i="3"/>
  <c r="I8545" i="3"/>
  <c r="I8532" i="3"/>
  <c r="I8519" i="3"/>
  <c r="I8506" i="3"/>
  <c r="I8493" i="3"/>
  <c r="I8480" i="3"/>
  <c r="I8467" i="3"/>
  <c r="I8453" i="3"/>
  <c r="I8440" i="3"/>
  <c r="I8427" i="3"/>
  <c r="I8414" i="3"/>
  <c r="I8401" i="3"/>
  <c r="I8388" i="3"/>
  <c r="I8375" i="3"/>
  <c r="I8362" i="3"/>
  <c r="I8349" i="3"/>
  <c r="I8336" i="3"/>
  <c r="I8323" i="3"/>
  <c r="I8309" i="3"/>
  <c r="I8296" i="3"/>
  <c r="I8283" i="3"/>
  <c r="I8270" i="3"/>
  <c r="I8257" i="3"/>
  <c r="I8244" i="3"/>
  <c r="I8231" i="3"/>
  <c r="I8218" i="3"/>
  <c r="I8205" i="3"/>
  <c r="I8192" i="3"/>
  <c r="I8179" i="3"/>
  <c r="I9990" i="3"/>
  <c r="I9966" i="3"/>
  <c r="I9943" i="3"/>
  <c r="I9917" i="3"/>
  <c r="I9893" i="3"/>
  <c r="I9867" i="3"/>
  <c r="I9844" i="3"/>
  <c r="I9817" i="3"/>
  <c r="I9793" i="3"/>
  <c r="I9771" i="3"/>
  <c r="I9744" i="3"/>
  <c r="I9720" i="3"/>
  <c r="I9694" i="3"/>
  <c r="I9671" i="3"/>
  <c r="I9644" i="3"/>
  <c r="I9622" i="3"/>
  <c r="I9601" i="3"/>
  <c r="I9579" i="3"/>
  <c r="I9558" i="3"/>
  <c r="I9535" i="3"/>
  <c r="I9515" i="3"/>
  <c r="I9492" i="3"/>
  <c r="I9472" i="3"/>
  <c r="I9449" i="3"/>
  <c r="I9428" i="3"/>
  <c r="I9406" i="3"/>
  <c r="I9385" i="3"/>
  <c r="I9363" i="3"/>
  <c r="I9342" i="3"/>
  <c r="I9319" i="3"/>
  <c r="I9299" i="3"/>
  <c r="I9276" i="3"/>
  <c r="I9256" i="3"/>
  <c r="I9233" i="3"/>
  <c r="I9212" i="3"/>
  <c r="I9190" i="3"/>
  <c r="I9169" i="3"/>
  <c r="I9147" i="3"/>
  <c r="I9126" i="3"/>
  <c r="I9103" i="3"/>
  <c r="I9083" i="3"/>
  <c r="I9060" i="3"/>
  <c r="I9040" i="3"/>
  <c r="I9017" i="3"/>
  <c r="I8996" i="3"/>
  <c r="I8974" i="3"/>
  <c r="I8953" i="3"/>
  <c r="I8935" i="3"/>
  <c r="I8919" i="3"/>
  <c r="I8903" i="3"/>
  <c r="I8887" i="3"/>
  <c r="I8872" i="3"/>
  <c r="I8856" i="3"/>
  <c r="I8840" i="3"/>
  <c r="I8825" i="3"/>
  <c r="I8809" i="3"/>
  <c r="I8794" i="3"/>
  <c r="I8780" i="3"/>
  <c r="I8767" i="3"/>
  <c r="I8753" i="3"/>
  <c r="I8740" i="3"/>
  <c r="I8727" i="3"/>
  <c r="I8714" i="3"/>
  <c r="I8701" i="3"/>
  <c r="I8688" i="3"/>
  <c r="I8675" i="3"/>
  <c r="I8662" i="3"/>
  <c r="I8649" i="3"/>
  <c r="I8636" i="3"/>
  <c r="I8623" i="3"/>
  <c r="I8609" i="3"/>
  <c r="I8596" i="3"/>
  <c r="I8583" i="3"/>
  <c r="I8570" i="3"/>
  <c r="I8557" i="3"/>
  <c r="I8544" i="3"/>
  <c r="I8531" i="3"/>
  <c r="I8518" i="3"/>
  <c r="I8505" i="3"/>
  <c r="I8492" i="3"/>
  <c r="I8479" i="3"/>
  <c r="I8465" i="3"/>
  <c r="I8452" i="3"/>
  <c r="I8439" i="3"/>
  <c r="I8426" i="3"/>
  <c r="I8413" i="3"/>
  <c r="I8400" i="3"/>
  <c r="I8387" i="3"/>
  <c r="I8374" i="3"/>
  <c r="I8361" i="3"/>
  <c r="I8348" i="3"/>
  <c r="I8335" i="3"/>
  <c r="I8321" i="3"/>
  <c r="I8308" i="3"/>
  <c r="I8295" i="3"/>
  <c r="I8282" i="3"/>
  <c r="I8269" i="3"/>
  <c r="I8256" i="3"/>
  <c r="I8243" i="3"/>
  <c r="I8230" i="3"/>
  <c r="I8217" i="3"/>
  <c r="I9989" i="3"/>
  <c r="I9965" i="3"/>
  <c r="I9939" i="3"/>
  <c r="I9916" i="3"/>
  <c r="I9889" i="3"/>
  <c r="I9865" i="3"/>
  <c r="I9843" i="3"/>
  <c r="I9816" i="3"/>
  <c r="I9792" i="3"/>
  <c r="I9766" i="3"/>
  <c r="I9743" i="3"/>
  <c r="I9716" i="3"/>
  <c r="I9692" i="3"/>
  <c r="I9670" i="3"/>
  <c r="I9643" i="3"/>
  <c r="I9620" i="3"/>
  <c r="I9600" i="3"/>
  <c r="I9577" i="3"/>
  <c r="I9557" i="3"/>
  <c r="I9534" i="3"/>
  <c r="I9514" i="3"/>
  <c r="I9491" i="3"/>
  <c r="I9471" i="3"/>
  <c r="I9448" i="3"/>
  <c r="I9427" i="3"/>
  <c r="I9404" i="3"/>
  <c r="I9384" i="3"/>
  <c r="I9361" i="3"/>
  <c r="I9341" i="3"/>
  <c r="I9318" i="3"/>
  <c r="I9298" i="3"/>
  <c r="I9275" i="3"/>
  <c r="I9255" i="3"/>
  <c r="I9232" i="3"/>
  <c r="I9211" i="3"/>
  <c r="I9188" i="3"/>
  <c r="I9168" i="3"/>
  <c r="I9145" i="3"/>
  <c r="I9125" i="3"/>
  <c r="I9102" i="3"/>
  <c r="I9082" i="3"/>
  <c r="I9059" i="3"/>
  <c r="I9039" i="3"/>
  <c r="I9016" i="3"/>
  <c r="I8995" i="3"/>
  <c r="I8972" i="3"/>
  <c r="I8952" i="3"/>
  <c r="I8933" i="3"/>
  <c r="I8917" i="3"/>
  <c r="I8902" i="3"/>
  <c r="I8886" i="3"/>
  <c r="I8871" i="3"/>
  <c r="I8855" i="3"/>
  <c r="I8839" i="3"/>
  <c r="I8824" i="3"/>
  <c r="I8808" i="3"/>
  <c r="I8792" i="3"/>
  <c r="I8779" i="3"/>
  <c r="I8765" i="3"/>
  <c r="I8752" i="3"/>
  <c r="I8739" i="3"/>
  <c r="I8726" i="3"/>
  <c r="I8713" i="3"/>
  <c r="I8700" i="3"/>
  <c r="I8687" i="3"/>
  <c r="I8674" i="3"/>
  <c r="I8661" i="3"/>
  <c r="I8648" i="3"/>
  <c r="I8635" i="3"/>
  <c r="I8621" i="3"/>
  <c r="I8608" i="3"/>
  <c r="I8595" i="3"/>
  <c r="I8582" i="3"/>
  <c r="I8569" i="3"/>
  <c r="I8556" i="3"/>
  <c r="I8543" i="3"/>
  <c r="I8530" i="3"/>
  <c r="I8517" i="3"/>
  <c r="I8504" i="3"/>
  <c r="I8491" i="3"/>
  <c r="I8477" i="3"/>
  <c r="I8464" i="3"/>
  <c r="I8451" i="3"/>
  <c r="I8438" i="3"/>
  <c r="I8425" i="3"/>
  <c r="I8412" i="3"/>
  <c r="I8399" i="3"/>
  <c r="I8386" i="3"/>
  <c r="I8373" i="3"/>
  <c r="I8360" i="3"/>
  <c r="I8347" i="3"/>
  <c r="I8333" i="3"/>
  <c r="I8320" i="3"/>
  <c r="I8307" i="3"/>
  <c r="I8294" i="3"/>
  <c r="I8281" i="3"/>
  <c r="I8268" i="3"/>
  <c r="I8255" i="3"/>
  <c r="I8242" i="3"/>
  <c r="I8229" i="3"/>
  <c r="I8216" i="3"/>
  <c r="I9988" i="3"/>
  <c r="I9961" i="3"/>
  <c r="I9937" i="3"/>
  <c r="I9915" i="3"/>
  <c r="I9888" i="3"/>
  <c r="I9864" i="3"/>
  <c r="I9838" i="3"/>
  <c r="I9815" i="3"/>
  <c r="I9788" i="3"/>
  <c r="I9764" i="3"/>
  <c r="I9742" i="3"/>
  <c r="I9715" i="3"/>
  <c r="I9691" i="3"/>
  <c r="I9665" i="3"/>
  <c r="I9642" i="3"/>
  <c r="I9619" i="3"/>
  <c r="I9599" i="3"/>
  <c r="I9576" i="3"/>
  <c r="I9556" i="3"/>
  <c r="I9533" i="3"/>
  <c r="I9512" i="3"/>
  <c r="I9490" i="3"/>
  <c r="I9469" i="3"/>
  <c r="I9447" i="3"/>
  <c r="I9426" i="3"/>
  <c r="I9403" i="3"/>
  <c r="I9383" i="3"/>
  <c r="I9360" i="3"/>
  <c r="I9340" i="3"/>
  <c r="I9317" i="3"/>
  <c r="I9296" i="3"/>
  <c r="I9274" i="3"/>
  <c r="I9253" i="3"/>
  <c r="I9231" i="3"/>
  <c r="I9210" i="3"/>
  <c r="I9187" i="3"/>
  <c r="I9167" i="3"/>
  <c r="I9144" i="3"/>
  <c r="I9124" i="3"/>
  <c r="I9101" i="3"/>
  <c r="I9080" i="3"/>
  <c r="I9058" i="3"/>
  <c r="I9037" i="3"/>
  <c r="I9015" i="3"/>
  <c r="I8994" i="3"/>
  <c r="I8971" i="3"/>
  <c r="I8951" i="3"/>
  <c r="I8932" i="3"/>
  <c r="I8916" i="3"/>
  <c r="I8900" i="3"/>
  <c r="I8885" i="3"/>
  <c r="I8869" i="3"/>
  <c r="I8854" i="3"/>
  <c r="I8838" i="3"/>
  <c r="I8823" i="3"/>
  <c r="I8807" i="3"/>
  <c r="I8791" i="3"/>
  <c r="I8777" i="3"/>
  <c r="I8764" i="3"/>
  <c r="I8751" i="3"/>
  <c r="I8738" i="3"/>
  <c r="I8725" i="3"/>
  <c r="I8712" i="3"/>
  <c r="I8699" i="3"/>
  <c r="I8686" i="3"/>
  <c r="I8673" i="3"/>
  <c r="I8660" i="3"/>
  <c r="I8647" i="3"/>
  <c r="I8633" i="3"/>
  <c r="I8620" i="3"/>
  <c r="I8607" i="3"/>
  <c r="I8594" i="3"/>
  <c r="I8581" i="3"/>
  <c r="I8568" i="3"/>
  <c r="I8555" i="3"/>
  <c r="I8542" i="3"/>
  <c r="I8529" i="3"/>
  <c r="I8516" i="3"/>
  <c r="I8503" i="3"/>
  <c r="I8489" i="3"/>
  <c r="I8476" i="3"/>
  <c r="I8463" i="3"/>
  <c r="I8450" i="3"/>
  <c r="I8437" i="3"/>
  <c r="I8424" i="3"/>
  <c r="I8411" i="3"/>
  <c r="I8398" i="3"/>
  <c r="I8385" i="3"/>
  <c r="I8372" i="3"/>
  <c r="I8359" i="3"/>
  <c r="I8345" i="3"/>
  <c r="I8332" i="3"/>
  <c r="I8319" i="3"/>
  <c r="I8306" i="3"/>
  <c r="I8293" i="3"/>
  <c r="I8280" i="3"/>
  <c r="I8267" i="3"/>
  <c r="I8254" i="3"/>
  <c r="I8241" i="3"/>
  <c r="I8228" i="3"/>
  <c r="I8215" i="3"/>
  <c r="I8201" i="3"/>
  <c r="I8188" i="3"/>
  <c r="I8175" i="3"/>
  <c r="I8162" i="3"/>
  <c r="I8149" i="3"/>
  <c r="I8136" i="3"/>
  <c r="I8123" i="3"/>
  <c r="I8110" i="3"/>
  <c r="I8097" i="3"/>
  <c r="I8084" i="3"/>
  <c r="I8071" i="3"/>
  <c r="I8057" i="3"/>
  <c r="I8044" i="3"/>
  <c r="I8031" i="3"/>
  <c r="I8018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9987" i="3"/>
  <c r="I9960" i="3"/>
  <c r="I9936" i="3"/>
  <c r="I9910" i="3"/>
  <c r="I9887" i="3"/>
  <c r="I9860" i="3"/>
  <c r="I9836" i="3"/>
  <c r="I9814" i="3"/>
  <c r="I9787" i="3"/>
  <c r="I9763" i="3"/>
  <c r="I9737" i="3"/>
  <c r="I9714" i="3"/>
  <c r="I9688" i="3"/>
  <c r="I9664" i="3"/>
  <c r="I9641" i="3"/>
  <c r="I9617" i="3"/>
  <c r="I9598" i="3"/>
  <c r="I9574" i="3"/>
  <c r="I9555" i="3"/>
  <c r="I9531" i="3"/>
  <c r="I9511" i="3"/>
  <c r="I9487" i="3"/>
  <c r="I9468" i="3"/>
  <c r="I9444" i="3"/>
  <c r="I9425" i="3"/>
  <c r="I9401" i="3"/>
  <c r="I9382" i="3"/>
  <c r="I9358" i="3"/>
  <c r="I9339" i="3"/>
  <c r="I9315" i="3"/>
  <c r="I9295" i="3"/>
  <c r="I9271" i="3"/>
  <c r="I9252" i="3"/>
  <c r="I9228" i="3"/>
  <c r="I9209" i="3"/>
  <c r="I9185" i="3"/>
  <c r="I9166" i="3"/>
  <c r="I9142" i="3"/>
  <c r="I9123" i="3"/>
  <c r="I9099" i="3"/>
  <c r="I9079" i="3"/>
  <c r="I9055" i="3"/>
  <c r="I9036" i="3"/>
  <c r="I9012" i="3"/>
  <c r="I8993" i="3"/>
  <c r="I8969" i="3"/>
  <c r="I8950" i="3"/>
  <c r="I8931" i="3"/>
  <c r="I8915" i="3"/>
  <c r="I8899" i="3"/>
  <c r="I8884" i="3"/>
  <c r="I8868" i="3"/>
  <c r="I8852" i="3"/>
  <c r="I8837" i="3"/>
  <c r="I8821" i="3"/>
  <c r="I8806" i="3"/>
  <c r="I8789" i="3"/>
  <c r="I8776" i="3"/>
  <c r="I8763" i="3"/>
  <c r="I8750" i="3"/>
  <c r="I8737" i="3"/>
  <c r="I8724" i="3"/>
  <c r="I8711" i="3"/>
  <c r="I8698" i="3"/>
  <c r="I8685" i="3"/>
  <c r="I8672" i="3"/>
  <c r="I8659" i="3"/>
  <c r="I8645" i="3"/>
  <c r="I8632" i="3"/>
  <c r="I8619" i="3"/>
  <c r="I8606" i="3"/>
  <c r="I8593" i="3"/>
  <c r="I8580" i="3"/>
  <c r="I8567" i="3"/>
  <c r="I8554" i="3"/>
  <c r="I8541" i="3"/>
  <c r="I8528" i="3"/>
  <c r="I8515" i="3"/>
  <c r="I8501" i="3"/>
  <c r="I8488" i="3"/>
  <c r="I8475" i="3"/>
  <c r="I8462" i="3"/>
  <c r="I8449" i="3"/>
  <c r="I8436" i="3"/>
  <c r="I8423" i="3"/>
  <c r="I8410" i="3"/>
  <c r="I8397" i="3"/>
  <c r="I8384" i="3"/>
  <c r="I8371" i="3"/>
  <c r="I8357" i="3"/>
  <c r="I8344" i="3"/>
  <c r="I8331" i="3"/>
  <c r="I8318" i="3"/>
  <c r="I8305" i="3"/>
  <c r="I8292" i="3"/>
  <c r="I8279" i="3"/>
  <c r="I8266" i="3"/>
  <c r="I8253" i="3"/>
  <c r="I8240" i="3"/>
  <c r="I8227" i="3"/>
  <c r="I8213" i="3"/>
  <c r="I8200" i="3"/>
  <c r="I8187" i="3"/>
  <c r="I8174" i="3"/>
  <c r="I8161" i="3"/>
  <c r="I8148" i="3"/>
  <c r="I8135" i="3"/>
  <c r="I8122" i="3"/>
  <c r="I8109" i="3"/>
  <c r="I8096" i="3"/>
  <c r="I8083" i="3"/>
  <c r="I8069" i="3"/>
  <c r="I8056" i="3"/>
  <c r="I8043" i="3"/>
  <c r="I8030" i="3"/>
  <c r="I8017" i="3"/>
  <c r="I8004" i="3"/>
  <c r="I7992" i="3"/>
  <c r="I7980" i="3"/>
  <c r="I7968" i="3"/>
  <c r="I7956" i="3"/>
  <c r="I7944" i="3"/>
  <c r="I7932" i="3"/>
  <c r="I7920" i="3"/>
  <c r="I7908" i="3"/>
  <c r="I7896" i="3"/>
  <c r="I7884" i="3"/>
  <c r="I7872" i="3"/>
  <c r="I7860" i="3"/>
  <c r="I7848" i="3"/>
  <c r="I7836" i="3"/>
  <c r="I7824" i="3"/>
  <c r="I7812" i="3"/>
  <c r="I7800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9982" i="3"/>
  <c r="I9959" i="3"/>
  <c r="I9932" i="3"/>
  <c r="I9908" i="3"/>
  <c r="I9886" i="3"/>
  <c r="I9859" i="3"/>
  <c r="I9835" i="3"/>
  <c r="I9809" i="3"/>
  <c r="I9786" i="3"/>
  <c r="I9760" i="3"/>
  <c r="I9736" i="3"/>
  <c r="I9713" i="3"/>
  <c r="I9687" i="3"/>
  <c r="I9663" i="3"/>
  <c r="I9636" i="3"/>
  <c r="I9616" i="3"/>
  <c r="I9593" i="3"/>
  <c r="I9572" i="3"/>
  <c r="I9550" i="3"/>
  <c r="I9529" i="3"/>
  <c r="I9507" i="3"/>
  <c r="I9486" i="3"/>
  <c r="I9463" i="3"/>
  <c r="I9443" i="3"/>
  <c r="I9420" i="3"/>
  <c r="I9400" i="3"/>
  <c r="I9377" i="3"/>
  <c r="I9356" i="3"/>
  <c r="I9334" i="3"/>
  <c r="I9313" i="3"/>
  <c r="I9291" i="3"/>
  <c r="I9270" i="3"/>
  <c r="I9247" i="3"/>
  <c r="I9227" i="3"/>
  <c r="I9204" i="3"/>
  <c r="I9184" i="3"/>
  <c r="I9161" i="3"/>
  <c r="I9140" i="3"/>
  <c r="I9118" i="3"/>
  <c r="I9097" i="3"/>
  <c r="I9075" i="3"/>
  <c r="I9054" i="3"/>
  <c r="I9031" i="3"/>
  <c r="I9011" i="3"/>
  <c r="I8988" i="3"/>
  <c r="I8968" i="3"/>
  <c r="I8946" i="3"/>
  <c r="I8929" i="3"/>
  <c r="I8914" i="3"/>
  <c r="I8898" i="3"/>
  <c r="I8883" i="3"/>
  <c r="I8867" i="3"/>
  <c r="I8851" i="3"/>
  <c r="I8836" i="3"/>
  <c r="I8820" i="3"/>
  <c r="I8803" i="3"/>
  <c r="I8788" i="3"/>
  <c r="I8775" i="3"/>
  <c r="I8762" i="3"/>
  <c r="I8749" i="3"/>
  <c r="I8736" i="3"/>
  <c r="I8723" i="3"/>
  <c r="I8710" i="3"/>
  <c r="I8697" i="3"/>
  <c r="I8684" i="3"/>
  <c r="I8671" i="3"/>
  <c r="I8657" i="3"/>
  <c r="I8644" i="3"/>
  <c r="I8631" i="3"/>
  <c r="I8618" i="3"/>
  <c r="I8605" i="3"/>
  <c r="I8592" i="3"/>
  <c r="I8579" i="3"/>
  <c r="I8566" i="3"/>
  <c r="I8553" i="3"/>
  <c r="I8540" i="3"/>
  <c r="I8527" i="3"/>
  <c r="I8513" i="3"/>
  <c r="I8500" i="3"/>
  <c r="I8487" i="3"/>
  <c r="I8474" i="3"/>
  <c r="I8461" i="3"/>
  <c r="I8448" i="3"/>
  <c r="I8435" i="3"/>
  <c r="I8422" i="3"/>
  <c r="I8409" i="3"/>
  <c r="I8396" i="3"/>
  <c r="I8383" i="3"/>
  <c r="I8369" i="3"/>
  <c r="I8356" i="3"/>
  <c r="I8343" i="3"/>
  <c r="I8330" i="3"/>
  <c r="I8317" i="3"/>
  <c r="I8304" i="3"/>
  <c r="I8291" i="3"/>
  <c r="I8278" i="3"/>
  <c r="I8265" i="3"/>
  <c r="I8252" i="3"/>
  <c r="I8239" i="3"/>
  <c r="I8225" i="3"/>
  <c r="I8212" i="3"/>
  <c r="I8199" i="3"/>
  <c r="I8186" i="3"/>
  <c r="I8173" i="3"/>
  <c r="I8160" i="3"/>
  <c r="I8147" i="3"/>
  <c r="I8134" i="3"/>
  <c r="I8121" i="3"/>
  <c r="I8108" i="3"/>
  <c r="I8095" i="3"/>
  <c r="I8081" i="3"/>
  <c r="I8068" i="3"/>
  <c r="I8055" i="3"/>
  <c r="I8042" i="3"/>
  <c r="I8029" i="3"/>
  <c r="I8016" i="3"/>
  <c r="I10004" i="3"/>
  <c r="I9980" i="3"/>
  <c r="I9958" i="3"/>
  <c r="I9931" i="3"/>
  <c r="I9907" i="3"/>
  <c r="I9881" i="3"/>
  <c r="I9858" i="3"/>
  <c r="I9832" i="3"/>
  <c r="I9808" i="3"/>
  <c r="I9785" i="3"/>
  <c r="I9759" i="3"/>
  <c r="I9735" i="3"/>
  <c r="I9708" i="3"/>
  <c r="I9685" i="3"/>
  <c r="I9659" i="3"/>
  <c r="I9635" i="3"/>
  <c r="I9615" i="3"/>
  <c r="I9592" i="3"/>
  <c r="I9571" i="3"/>
  <c r="I9548" i="3"/>
  <c r="I9528" i="3"/>
  <c r="I9505" i="3"/>
  <c r="I9485" i="3"/>
  <c r="I9462" i="3"/>
  <c r="I9442" i="3"/>
  <c r="I9419" i="3"/>
  <c r="I9399" i="3"/>
  <c r="I9376" i="3"/>
  <c r="I9355" i="3"/>
  <c r="I9332" i="3"/>
  <c r="I9312" i="3"/>
  <c r="I9289" i="3"/>
  <c r="I9269" i="3"/>
  <c r="I9246" i="3"/>
  <c r="I9226" i="3"/>
  <c r="I9203" i="3"/>
  <c r="I9183" i="3"/>
  <c r="I9160" i="3"/>
  <c r="I9139" i="3"/>
  <c r="I9116" i="3"/>
  <c r="I9096" i="3"/>
  <c r="I9073" i="3"/>
  <c r="I9053" i="3"/>
  <c r="I9030" i="3"/>
  <c r="I9010" i="3"/>
  <c r="I8987" i="3"/>
  <c r="I8967" i="3"/>
  <c r="I8945" i="3"/>
  <c r="I8928" i="3"/>
  <c r="I8912" i="3"/>
  <c r="I8897" i="3"/>
  <c r="I8881" i="3"/>
  <c r="I8866" i="3"/>
  <c r="I8850" i="3"/>
  <c r="I8835" i="3"/>
  <c r="I8818" i="3"/>
  <c r="I8802" i="3"/>
  <c r="I8787" i="3"/>
  <c r="I8774" i="3"/>
  <c r="I8761" i="3"/>
  <c r="I8748" i="3"/>
  <c r="I8735" i="3"/>
  <c r="I8722" i="3"/>
  <c r="I8709" i="3"/>
  <c r="I8696" i="3"/>
  <c r="I8683" i="3"/>
  <c r="I8669" i="3"/>
  <c r="I8656" i="3"/>
  <c r="I8643" i="3"/>
  <c r="I8630" i="3"/>
  <c r="I8617" i="3"/>
  <c r="I8604" i="3"/>
  <c r="I8591" i="3"/>
  <c r="I8578" i="3"/>
  <c r="I8565" i="3"/>
  <c r="I8552" i="3"/>
  <c r="I8539" i="3"/>
  <c r="I8525" i="3"/>
  <c r="I8512" i="3"/>
  <c r="I8499" i="3"/>
  <c r="I8486" i="3"/>
  <c r="I8473" i="3"/>
  <c r="I8460" i="3"/>
  <c r="I8447" i="3"/>
  <c r="I8434" i="3"/>
  <c r="I8421" i="3"/>
  <c r="I8408" i="3"/>
  <c r="I8395" i="3"/>
  <c r="I8381" i="3"/>
  <c r="I8368" i="3"/>
  <c r="I8355" i="3"/>
  <c r="I8342" i="3"/>
  <c r="I8329" i="3"/>
  <c r="I8316" i="3"/>
  <c r="I8303" i="3"/>
  <c r="I8290" i="3"/>
  <c r="I8277" i="3"/>
  <c r="I8264" i="3"/>
  <c r="I8251" i="3"/>
  <c r="I8237" i="3"/>
  <c r="I8224" i="3"/>
  <c r="I8211" i="3"/>
  <c r="I8198" i="3"/>
  <c r="I8185" i="3"/>
  <c r="I8172" i="3"/>
  <c r="I8159" i="3"/>
  <c r="I8146" i="3"/>
  <c r="I8133" i="3"/>
  <c r="I10003" i="3"/>
  <c r="I9979" i="3"/>
  <c r="I9953" i="3"/>
  <c r="I9930" i="3"/>
  <c r="I9904" i="3"/>
  <c r="I9880" i="3"/>
  <c r="I9857" i="3"/>
  <c r="I9831" i="3"/>
  <c r="I9807" i="3"/>
  <c r="I9780" i="3"/>
  <c r="I9757" i="3"/>
  <c r="I9731" i="3"/>
  <c r="I9707" i="3"/>
  <c r="I9684" i="3"/>
  <c r="I9658" i="3"/>
  <c r="I9634" i="3"/>
  <c r="I9613" i="3"/>
  <c r="I9591" i="3"/>
  <c r="I9570" i="3"/>
  <c r="I9547" i="3"/>
  <c r="I9527" i="3"/>
  <c r="I9504" i="3"/>
  <c r="I9484" i="3"/>
  <c r="I9461" i="3"/>
  <c r="I9440" i="3"/>
  <c r="I9418" i="3"/>
  <c r="I9397" i="3"/>
  <c r="I9375" i="3"/>
  <c r="I9354" i="3"/>
  <c r="I9331" i="3"/>
  <c r="I9311" i="3"/>
  <c r="I9288" i="3"/>
  <c r="I9268" i="3"/>
  <c r="I9245" i="3"/>
  <c r="I9224" i="3"/>
  <c r="I9202" i="3"/>
  <c r="I9181" i="3"/>
  <c r="I9159" i="3"/>
  <c r="I9138" i="3"/>
  <c r="I9115" i="3"/>
  <c r="I9095" i="3"/>
  <c r="I9072" i="3"/>
  <c r="I9052" i="3"/>
  <c r="I9029" i="3"/>
  <c r="I9008" i="3"/>
  <c r="I8986" i="3"/>
  <c r="I8965" i="3"/>
  <c r="I8944" i="3"/>
  <c r="I8927" i="3"/>
  <c r="I8911" i="3"/>
  <c r="I8896" i="3"/>
  <c r="I8880" i="3"/>
  <c r="I8864" i="3"/>
  <c r="I8849" i="3"/>
  <c r="I8832" i="3"/>
  <c r="I8816" i="3"/>
  <c r="I8801" i="3"/>
  <c r="I8786" i="3"/>
  <c r="I8773" i="3"/>
  <c r="I8760" i="3"/>
  <c r="I8747" i="3"/>
  <c r="I8734" i="3"/>
  <c r="I8721" i="3"/>
  <c r="I8708" i="3"/>
  <c r="I8695" i="3"/>
  <c r="I8681" i="3"/>
  <c r="I8668" i="3"/>
  <c r="I8655" i="3"/>
  <c r="I8642" i="3"/>
  <c r="I8629" i="3"/>
  <c r="I8616" i="3"/>
  <c r="I8603" i="3"/>
  <c r="I8590" i="3"/>
  <c r="I8577" i="3"/>
  <c r="I8564" i="3"/>
  <c r="I8551" i="3"/>
  <c r="I8537" i="3"/>
  <c r="I8524" i="3"/>
  <c r="I8511" i="3"/>
  <c r="I8498" i="3"/>
  <c r="I8485" i="3"/>
  <c r="I8472" i="3"/>
  <c r="I8459" i="3"/>
  <c r="I8446" i="3"/>
  <c r="I8433" i="3"/>
  <c r="I8420" i="3"/>
  <c r="I8407" i="3"/>
  <c r="I8393" i="3"/>
  <c r="I8380" i="3"/>
  <c r="I8367" i="3"/>
  <c r="I8354" i="3"/>
  <c r="I8341" i="3"/>
  <c r="I8328" i="3"/>
  <c r="I8315" i="3"/>
  <c r="I8302" i="3"/>
  <c r="I8289" i="3"/>
  <c r="I8276" i="3"/>
  <c r="I8263" i="3"/>
  <c r="I8249" i="3"/>
  <c r="I8236" i="3"/>
  <c r="I8223" i="3"/>
  <c r="I8210" i="3"/>
  <c r="I8197" i="3"/>
  <c r="I8184" i="3"/>
  <c r="I8171" i="3"/>
  <c r="I10002" i="3"/>
  <c r="I9976" i="3"/>
  <c r="I9952" i="3"/>
  <c r="I9929" i="3"/>
  <c r="I9903" i="3"/>
  <c r="I9879" i="3"/>
  <c r="I9852" i="3"/>
  <c r="I9829" i="3"/>
  <c r="I9803" i="3"/>
  <c r="I9779" i="3"/>
  <c r="I9756" i="3"/>
  <c r="I9730" i="3"/>
  <c r="I9706" i="3"/>
  <c r="I9679" i="3"/>
  <c r="I9656" i="3"/>
  <c r="I9631" i="3"/>
  <c r="I9612" i="3"/>
  <c r="I9588" i="3"/>
  <c r="I9569" i="3"/>
  <c r="I9545" i="3"/>
  <c r="I9526" i="3"/>
  <c r="I9502" i="3"/>
  <c r="I9483" i="3"/>
  <c r="I9459" i="3"/>
  <c r="I9439" i="3"/>
  <c r="I9415" i="3"/>
  <c r="I9396" i="3"/>
  <c r="I9372" i="3"/>
  <c r="I9353" i="3"/>
  <c r="I9329" i="3"/>
  <c r="I9310" i="3"/>
  <c r="I9286" i="3"/>
  <c r="I9267" i="3"/>
  <c r="I9243" i="3"/>
  <c r="I9223" i="3"/>
  <c r="I9199" i="3"/>
  <c r="I9180" i="3"/>
  <c r="I9156" i="3"/>
  <c r="I9137" i="3"/>
  <c r="I9113" i="3"/>
  <c r="I9094" i="3"/>
  <c r="I9070" i="3"/>
  <c r="I9051" i="3"/>
  <c r="I9027" i="3"/>
  <c r="I9007" i="3"/>
  <c r="I8983" i="3"/>
  <c r="I8964" i="3"/>
  <c r="I8943" i="3"/>
  <c r="I8926" i="3"/>
  <c r="I8910" i="3"/>
  <c r="I8895" i="3"/>
  <c r="I8879" i="3"/>
  <c r="I8863" i="3"/>
  <c r="I8847" i="3"/>
  <c r="I8831" i="3"/>
  <c r="I8815" i="3"/>
  <c r="I8800" i="3"/>
  <c r="I8785" i="3"/>
  <c r="I8772" i="3"/>
  <c r="I8759" i="3"/>
  <c r="I8746" i="3"/>
  <c r="I8733" i="3"/>
  <c r="I8720" i="3"/>
  <c r="I8707" i="3"/>
  <c r="I8693" i="3"/>
  <c r="I8680" i="3"/>
  <c r="I8667" i="3"/>
  <c r="I8654" i="3"/>
  <c r="I8641" i="3"/>
  <c r="I8628" i="3"/>
  <c r="I8615" i="3"/>
  <c r="I8602" i="3"/>
  <c r="I8589" i="3"/>
  <c r="I8576" i="3"/>
  <c r="I8563" i="3"/>
  <c r="I8549" i="3"/>
  <c r="I8536" i="3"/>
  <c r="I8523" i="3"/>
  <c r="I8510" i="3"/>
  <c r="I8497" i="3"/>
  <c r="I8484" i="3"/>
  <c r="I8471" i="3"/>
  <c r="I8458" i="3"/>
  <c r="I8445" i="3"/>
  <c r="I8432" i="3"/>
  <c r="I8419" i="3"/>
  <c r="I8405" i="3"/>
  <c r="I8392" i="3"/>
  <c r="I8379" i="3"/>
  <c r="I8366" i="3"/>
  <c r="I8353" i="3"/>
  <c r="I8340" i="3"/>
  <c r="I8327" i="3"/>
  <c r="I8314" i="3"/>
  <c r="I8301" i="3"/>
  <c r="I8288" i="3"/>
  <c r="I8275" i="3"/>
  <c r="I8261" i="3"/>
  <c r="I8248" i="3"/>
  <c r="I8235" i="3"/>
  <c r="I8222" i="3"/>
  <c r="I8209" i="3"/>
  <c r="I8196" i="3"/>
  <c r="I8183" i="3"/>
  <c r="I8170" i="3"/>
  <c r="I8157" i="3"/>
  <c r="I8144" i="3"/>
  <c r="I8131" i="3"/>
  <c r="I8117" i="3"/>
  <c r="I8104" i="3"/>
  <c r="I8091" i="3"/>
  <c r="I8078" i="3"/>
  <c r="I8065" i="3"/>
  <c r="I8052" i="3"/>
  <c r="I8039" i="3"/>
  <c r="I8026" i="3"/>
  <c r="I8013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8163" i="3"/>
  <c r="I8125" i="3"/>
  <c r="I8099" i="3"/>
  <c r="I8073" i="3"/>
  <c r="I8047" i="3"/>
  <c r="I8020" i="3"/>
  <c r="I7998" i="3"/>
  <c r="I7982" i="3"/>
  <c r="I7962" i="3"/>
  <c r="I7946" i="3"/>
  <c r="I7926" i="3"/>
  <c r="I7910" i="3"/>
  <c r="I7890" i="3"/>
  <c r="I7874" i="3"/>
  <c r="I7854" i="3"/>
  <c r="I7838" i="3"/>
  <c r="I7818" i="3"/>
  <c r="I7802" i="3"/>
  <c r="I7782" i="3"/>
  <c r="I7766" i="3"/>
  <c r="I7746" i="3"/>
  <c r="I7730" i="3"/>
  <c r="I7710" i="3"/>
  <c r="I7694" i="3"/>
  <c r="I7674" i="3"/>
  <c r="I7658" i="3"/>
  <c r="I7638" i="3"/>
  <c r="I7622" i="3"/>
  <c r="I7602" i="3"/>
  <c r="I7586" i="3"/>
  <c r="I7566" i="3"/>
  <c r="I7550" i="3"/>
  <c r="I7530" i="3"/>
  <c r="I7514" i="3"/>
  <c r="I7494" i="3"/>
  <c r="I7478" i="3"/>
  <c r="I7458" i="3"/>
  <c r="I7442" i="3"/>
  <c r="I7422" i="3"/>
  <c r="I7406" i="3"/>
  <c r="I7386" i="3"/>
  <c r="I7370" i="3"/>
  <c r="I7350" i="3"/>
  <c r="I7334" i="3"/>
  <c r="I7314" i="3"/>
  <c r="I7298" i="3"/>
  <c r="I7278" i="3"/>
  <c r="I7262" i="3"/>
  <c r="I7242" i="3"/>
  <c r="I7226" i="3"/>
  <c r="I7206" i="3"/>
  <c r="I7190" i="3"/>
  <c r="I7170" i="3"/>
  <c r="I7154" i="3"/>
  <c r="I7134" i="3"/>
  <c r="I7118" i="3"/>
  <c r="I7098" i="3"/>
  <c r="I7082" i="3"/>
  <c r="I7062" i="3"/>
  <c r="I7046" i="3"/>
  <c r="I7026" i="3"/>
  <c r="I7010" i="3"/>
  <c r="I6990" i="3"/>
  <c r="I6974" i="3"/>
  <c r="I6954" i="3"/>
  <c r="I6938" i="3"/>
  <c r="I6918" i="3"/>
  <c r="I6902" i="3"/>
  <c r="I6882" i="3"/>
  <c r="I6866" i="3"/>
  <c r="I6846" i="3"/>
  <c r="I6830" i="3"/>
  <c r="I6810" i="3"/>
  <c r="I6794" i="3"/>
  <c r="I6774" i="3"/>
  <c r="I8152" i="3"/>
  <c r="I8120" i="3"/>
  <c r="I8093" i="3"/>
  <c r="I8067" i="3"/>
  <c r="I8041" i="3"/>
  <c r="I8015" i="3"/>
  <c r="I7996" i="3"/>
  <c r="I7978" i="3"/>
  <c r="I7960" i="3"/>
  <c r="I7942" i="3"/>
  <c r="I7924" i="3"/>
  <c r="I7906" i="3"/>
  <c r="I7888" i="3"/>
  <c r="I7870" i="3"/>
  <c r="I7852" i="3"/>
  <c r="I7834" i="3"/>
  <c r="I7816" i="3"/>
  <c r="I7798" i="3"/>
  <c r="I7780" i="3"/>
  <c r="I7762" i="3"/>
  <c r="I7744" i="3"/>
  <c r="I7726" i="3"/>
  <c r="I7708" i="3"/>
  <c r="I7690" i="3"/>
  <c r="I7672" i="3"/>
  <c r="I7654" i="3"/>
  <c r="I7636" i="3"/>
  <c r="I7618" i="3"/>
  <c r="I7600" i="3"/>
  <c r="I7582" i="3"/>
  <c r="I7564" i="3"/>
  <c r="I7546" i="3"/>
  <c r="I7528" i="3"/>
  <c r="I7510" i="3"/>
  <c r="I7492" i="3"/>
  <c r="I7474" i="3"/>
  <c r="I7456" i="3"/>
  <c r="I7438" i="3"/>
  <c r="I7420" i="3"/>
  <c r="I7402" i="3"/>
  <c r="I7384" i="3"/>
  <c r="I7366" i="3"/>
  <c r="I7348" i="3"/>
  <c r="I7330" i="3"/>
  <c r="I7312" i="3"/>
  <c r="I7294" i="3"/>
  <c r="I7276" i="3"/>
  <c r="I7258" i="3"/>
  <c r="I7240" i="3"/>
  <c r="I7222" i="3"/>
  <c r="I7204" i="3"/>
  <c r="I7186" i="3"/>
  <c r="I7168" i="3"/>
  <c r="I7150" i="3"/>
  <c r="I7132" i="3"/>
  <c r="I7114" i="3"/>
  <c r="I7096" i="3"/>
  <c r="I7078" i="3"/>
  <c r="I7060" i="3"/>
  <c r="I7042" i="3"/>
  <c r="I7024" i="3"/>
  <c r="I7006" i="3"/>
  <c r="I6988" i="3"/>
  <c r="I6970" i="3"/>
  <c r="I6952" i="3"/>
  <c r="I6934" i="3"/>
  <c r="I6916" i="3"/>
  <c r="I6898" i="3"/>
  <c r="I6880" i="3"/>
  <c r="I6862" i="3"/>
  <c r="I6844" i="3"/>
  <c r="I6826" i="3"/>
  <c r="I6808" i="3"/>
  <c r="I6790" i="3"/>
  <c r="I6772" i="3"/>
  <c r="I6754" i="3"/>
  <c r="I6736" i="3"/>
  <c r="I6718" i="3"/>
  <c r="I6700" i="3"/>
  <c r="I6682" i="3"/>
  <c r="I6664" i="3"/>
  <c r="I6646" i="3"/>
  <c r="I6628" i="3"/>
  <c r="I6610" i="3"/>
  <c r="I6592" i="3"/>
  <c r="I6574" i="3"/>
  <c r="I6556" i="3"/>
  <c r="I6538" i="3"/>
  <c r="I6520" i="3"/>
  <c r="I6502" i="3"/>
  <c r="I6484" i="3"/>
  <c r="I6466" i="3"/>
  <c r="I6448" i="3"/>
  <c r="I6430" i="3"/>
  <c r="I6412" i="3"/>
  <c r="I6394" i="3"/>
  <c r="I6376" i="3"/>
  <c r="I6358" i="3"/>
  <c r="I6340" i="3"/>
  <c r="I6322" i="3"/>
  <c r="I6304" i="3"/>
  <c r="I6286" i="3"/>
  <c r="I6268" i="3"/>
  <c r="I6250" i="3"/>
  <c r="I6232" i="3"/>
  <c r="I6214" i="3"/>
  <c r="I6196" i="3"/>
  <c r="I6178" i="3"/>
  <c r="I6160" i="3"/>
  <c r="I6142" i="3"/>
  <c r="I6124" i="3"/>
  <c r="I6106" i="3"/>
  <c r="I6088" i="3"/>
  <c r="I6070" i="3"/>
  <c r="I6052" i="3"/>
  <c r="I6034" i="3"/>
  <c r="I6016" i="3"/>
  <c r="I5998" i="3"/>
  <c r="I5980" i="3"/>
  <c r="I5962" i="3"/>
  <c r="I5944" i="3"/>
  <c r="I5926" i="3"/>
  <c r="I5908" i="3"/>
  <c r="I5890" i="3"/>
  <c r="I5872" i="3"/>
  <c r="I5854" i="3"/>
  <c r="I5836" i="3"/>
  <c r="I5818" i="3"/>
  <c r="I5800" i="3"/>
  <c r="I5782" i="3"/>
  <c r="I5764" i="3"/>
  <c r="I5746" i="3"/>
  <c r="I5728" i="3"/>
  <c r="I5710" i="3"/>
  <c r="I5692" i="3"/>
  <c r="I5674" i="3"/>
  <c r="I5656" i="3"/>
  <c r="I5638" i="3"/>
  <c r="I5620" i="3"/>
  <c r="I5602" i="3"/>
  <c r="I5584" i="3"/>
  <c r="I5566" i="3"/>
  <c r="I5548" i="3"/>
  <c r="I5530" i="3"/>
  <c r="I5512" i="3"/>
  <c r="I5494" i="3"/>
  <c r="I5476" i="3"/>
  <c r="I5458" i="3"/>
  <c r="I5440" i="3"/>
  <c r="I5422" i="3"/>
  <c r="I5404" i="3"/>
  <c r="I5386" i="3"/>
  <c r="I5368" i="3"/>
  <c r="I5350" i="3"/>
  <c r="I5332" i="3"/>
  <c r="I5314" i="3"/>
  <c r="I5298" i="3"/>
  <c r="I5284" i="3"/>
  <c r="I5270" i="3"/>
  <c r="I5255" i="3"/>
  <c r="I5242" i="3"/>
  <c r="I5230" i="3"/>
  <c r="I5218" i="3"/>
  <c r="I5206" i="3"/>
  <c r="I5194" i="3"/>
  <c r="I5182" i="3"/>
  <c r="I5170" i="3"/>
  <c r="I5158" i="3"/>
  <c r="I5146" i="3"/>
  <c r="I5134" i="3"/>
  <c r="I5122" i="3"/>
  <c r="I8203" i="3"/>
  <c r="I8145" i="3"/>
  <c r="I8113" i="3"/>
  <c r="I8087" i="3"/>
  <c r="I8061" i="3"/>
  <c r="I8035" i="3"/>
  <c r="I8009" i="3"/>
  <c r="I7991" i="3"/>
  <c r="I7973" i="3"/>
  <c r="I7955" i="3"/>
  <c r="I7937" i="3"/>
  <c r="I7919" i="3"/>
  <c r="I7901" i="3"/>
  <c r="I7883" i="3"/>
  <c r="I7865" i="3"/>
  <c r="I7847" i="3"/>
  <c r="I7829" i="3"/>
  <c r="I7811" i="3"/>
  <c r="I7793" i="3"/>
  <c r="I7775" i="3"/>
  <c r="I7757" i="3"/>
  <c r="I7739" i="3"/>
  <c r="I7721" i="3"/>
  <c r="I7703" i="3"/>
  <c r="I7685" i="3"/>
  <c r="I7667" i="3"/>
  <c r="I7649" i="3"/>
  <c r="I7631" i="3"/>
  <c r="I7613" i="3"/>
  <c r="I7595" i="3"/>
  <c r="I7577" i="3"/>
  <c r="I7559" i="3"/>
  <c r="I7541" i="3"/>
  <c r="I7523" i="3"/>
  <c r="I7505" i="3"/>
  <c r="I7487" i="3"/>
  <c r="I7469" i="3"/>
  <c r="I7451" i="3"/>
  <c r="I7433" i="3"/>
  <c r="I7415" i="3"/>
  <c r="I7397" i="3"/>
  <c r="I7379" i="3"/>
  <c r="I7361" i="3"/>
  <c r="I7343" i="3"/>
  <c r="I7325" i="3"/>
  <c r="I7307" i="3"/>
  <c r="I7289" i="3"/>
  <c r="I7271" i="3"/>
  <c r="I7253" i="3"/>
  <c r="I7235" i="3"/>
  <c r="I7217" i="3"/>
  <c r="I7199" i="3"/>
  <c r="I7181" i="3"/>
  <c r="I7163" i="3"/>
  <c r="I7145" i="3"/>
  <c r="I7127" i="3"/>
  <c r="I7109" i="3"/>
  <c r="I7091" i="3"/>
  <c r="I7073" i="3"/>
  <c r="I7055" i="3"/>
  <c r="I7037" i="3"/>
  <c r="I7019" i="3"/>
  <c r="I7001" i="3"/>
  <c r="I6983" i="3"/>
  <c r="I6965" i="3"/>
  <c r="I6947" i="3"/>
  <c r="I6929" i="3"/>
  <c r="I6911" i="3"/>
  <c r="I6893" i="3"/>
  <c r="I6875" i="3"/>
  <c r="I6857" i="3"/>
  <c r="I6839" i="3"/>
  <c r="I6821" i="3"/>
  <c r="I6803" i="3"/>
  <c r="I6785" i="3"/>
  <c r="I6767" i="3"/>
  <c r="I6749" i="3"/>
  <c r="I6731" i="3"/>
  <c r="I6713" i="3"/>
  <c r="I6695" i="3"/>
  <c r="I6677" i="3"/>
  <c r="I6659" i="3"/>
  <c r="I6641" i="3"/>
  <c r="I6623" i="3"/>
  <c r="I6605" i="3"/>
  <c r="I6587" i="3"/>
  <c r="I6569" i="3"/>
  <c r="I6551" i="3"/>
  <c r="I6533" i="3"/>
  <c r="I6515" i="3"/>
  <c r="I6497" i="3"/>
  <c r="I6479" i="3"/>
  <c r="I6461" i="3"/>
  <c r="I6443" i="3"/>
  <c r="I6425" i="3"/>
  <c r="I6407" i="3"/>
  <c r="I6389" i="3"/>
  <c r="I6371" i="3"/>
  <c r="I6353" i="3"/>
  <c r="I6335" i="3"/>
  <c r="I6317" i="3"/>
  <c r="I6299" i="3"/>
  <c r="I6281" i="3"/>
  <c r="I6263" i="3"/>
  <c r="I6245" i="3"/>
  <c r="I6227" i="3"/>
  <c r="I6209" i="3"/>
  <c r="I6191" i="3"/>
  <c r="I6173" i="3"/>
  <c r="I6155" i="3"/>
  <c r="I6137" i="3"/>
  <c r="I6119" i="3"/>
  <c r="I6101" i="3"/>
  <c r="I6083" i="3"/>
  <c r="I6065" i="3"/>
  <c r="I6047" i="3"/>
  <c r="I6029" i="3"/>
  <c r="I6011" i="3"/>
  <c r="I5993" i="3"/>
  <c r="I5975" i="3"/>
  <c r="I5957" i="3"/>
  <c r="I5939" i="3"/>
  <c r="I5921" i="3"/>
  <c r="I5903" i="3"/>
  <c r="I5885" i="3"/>
  <c r="I5867" i="3"/>
  <c r="I5849" i="3"/>
  <c r="I5831" i="3"/>
  <c r="I5813" i="3"/>
  <c r="I5795" i="3"/>
  <c r="I5777" i="3"/>
  <c r="I5759" i="3"/>
  <c r="I5741" i="3"/>
  <c r="I5723" i="3"/>
  <c r="I5705" i="3"/>
  <c r="I5687" i="3"/>
  <c r="I5669" i="3"/>
  <c r="I5651" i="3"/>
  <c r="I5633" i="3"/>
  <c r="I5615" i="3"/>
  <c r="I5597" i="3"/>
  <c r="I5579" i="3"/>
  <c r="I5561" i="3"/>
  <c r="I5543" i="3"/>
  <c r="I5525" i="3"/>
  <c r="I5507" i="3"/>
  <c r="I5489" i="3"/>
  <c r="I5471" i="3"/>
  <c r="I5453" i="3"/>
  <c r="I5435" i="3"/>
  <c r="I5417" i="3"/>
  <c r="I5399" i="3"/>
  <c r="I5381" i="3"/>
  <c r="I5363" i="3"/>
  <c r="I5345" i="3"/>
  <c r="I5327" i="3"/>
  <c r="I5310" i="3"/>
  <c r="I5295" i="3"/>
  <c r="I5281" i="3"/>
  <c r="I5266" i="3"/>
  <c r="I5251" i="3"/>
  <c r="I5239" i="3"/>
  <c r="I5227" i="3"/>
  <c r="I5215" i="3"/>
  <c r="I5203" i="3"/>
  <c r="I5191" i="3"/>
  <c r="I5179" i="3"/>
  <c r="I5167" i="3"/>
  <c r="I5155" i="3"/>
  <c r="I5143" i="3"/>
  <c r="I8191" i="3"/>
  <c r="I8139" i="3"/>
  <c r="I8112" i="3"/>
  <c r="I8086" i="3"/>
  <c r="I8060" i="3"/>
  <c r="I8033" i="3"/>
  <c r="I8008" i="3"/>
  <c r="I7990" i="3"/>
  <c r="I7972" i="3"/>
  <c r="I7954" i="3"/>
  <c r="I7936" i="3"/>
  <c r="I7918" i="3"/>
  <c r="I7900" i="3"/>
  <c r="I7882" i="3"/>
  <c r="I7864" i="3"/>
  <c r="I7846" i="3"/>
  <c r="I7828" i="3"/>
  <c r="I7810" i="3"/>
  <c r="I7792" i="3"/>
  <c r="I7774" i="3"/>
  <c r="I7756" i="3"/>
  <c r="I7738" i="3"/>
  <c r="I7720" i="3"/>
  <c r="I7702" i="3"/>
  <c r="I7684" i="3"/>
  <c r="I7666" i="3"/>
  <c r="I7648" i="3"/>
  <c r="I7630" i="3"/>
  <c r="I7612" i="3"/>
  <c r="I7594" i="3"/>
  <c r="I7576" i="3"/>
  <c r="I7558" i="3"/>
  <c r="I7540" i="3"/>
  <c r="I7522" i="3"/>
  <c r="I7504" i="3"/>
  <c r="I8176" i="3"/>
  <c r="I8119" i="3"/>
  <c r="I8079" i="3"/>
  <c r="I8040" i="3"/>
  <c r="I8003" i="3"/>
  <c r="I7977" i="3"/>
  <c r="I7949" i="3"/>
  <c r="I7923" i="3"/>
  <c r="I7895" i="3"/>
  <c r="I7869" i="3"/>
  <c r="I7841" i="3"/>
  <c r="I7815" i="3"/>
  <c r="I7787" i="3"/>
  <c r="I7761" i="3"/>
  <c r="I7733" i="3"/>
  <c r="I7707" i="3"/>
  <c r="I7679" i="3"/>
  <c r="I7653" i="3"/>
  <c r="I7625" i="3"/>
  <c r="I7599" i="3"/>
  <c r="I7571" i="3"/>
  <c r="I7545" i="3"/>
  <c r="I7517" i="3"/>
  <c r="I7491" i="3"/>
  <c r="I7467" i="3"/>
  <c r="I7444" i="3"/>
  <c r="I7419" i="3"/>
  <c r="I7395" i="3"/>
  <c r="I7372" i="3"/>
  <c r="I7347" i="3"/>
  <c r="I7323" i="3"/>
  <c r="I7300" i="3"/>
  <c r="I7275" i="3"/>
  <c r="I7251" i="3"/>
  <c r="I7228" i="3"/>
  <c r="I7203" i="3"/>
  <c r="I7179" i="3"/>
  <c r="I7156" i="3"/>
  <c r="I7131" i="3"/>
  <c r="I7107" i="3"/>
  <c r="I7084" i="3"/>
  <c r="I7059" i="3"/>
  <c r="I7035" i="3"/>
  <c r="I7012" i="3"/>
  <c r="I6987" i="3"/>
  <c r="I6963" i="3"/>
  <c r="I6940" i="3"/>
  <c r="I6915" i="3"/>
  <c r="I6891" i="3"/>
  <c r="I6868" i="3"/>
  <c r="I6843" i="3"/>
  <c r="I6819" i="3"/>
  <c r="I6796" i="3"/>
  <c r="I6771" i="3"/>
  <c r="I6748" i="3"/>
  <c r="I6726" i="3"/>
  <c r="I6706" i="3"/>
  <c r="I6686" i="3"/>
  <c r="I6663" i="3"/>
  <c r="I6640" i="3"/>
  <c r="I6618" i="3"/>
  <c r="I6598" i="3"/>
  <c r="I6578" i="3"/>
  <c r="I6555" i="3"/>
  <c r="I6532" i="3"/>
  <c r="I6510" i="3"/>
  <c r="I6490" i="3"/>
  <c r="I6470" i="3"/>
  <c r="I6447" i="3"/>
  <c r="I6424" i="3"/>
  <c r="I6402" i="3"/>
  <c r="I6382" i="3"/>
  <c r="I6362" i="3"/>
  <c r="I6339" i="3"/>
  <c r="I6316" i="3"/>
  <c r="I6294" i="3"/>
  <c r="I6274" i="3"/>
  <c r="I6254" i="3"/>
  <c r="I6231" i="3"/>
  <c r="I6208" i="3"/>
  <c r="I6186" i="3"/>
  <c r="I6166" i="3"/>
  <c r="I6146" i="3"/>
  <c r="I6123" i="3"/>
  <c r="I6100" i="3"/>
  <c r="I6078" i="3"/>
  <c r="I6058" i="3"/>
  <c r="I6038" i="3"/>
  <c r="I6015" i="3"/>
  <c r="I5992" i="3"/>
  <c r="I5970" i="3"/>
  <c r="I5950" i="3"/>
  <c r="I5930" i="3"/>
  <c r="I5907" i="3"/>
  <c r="I5884" i="3"/>
  <c r="I5862" i="3"/>
  <c r="I5842" i="3"/>
  <c r="I5822" i="3"/>
  <c r="I5799" i="3"/>
  <c r="I5776" i="3"/>
  <c r="I5754" i="3"/>
  <c r="I5734" i="3"/>
  <c r="I5714" i="3"/>
  <c r="I5691" i="3"/>
  <c r="I5668" i="3"/>
  <c r="I5646" i="3"/>
  <c r="I5626" i="3"/>
  <c r="I5606" i="3"/>
  <c r="I5583" i="3"/>
  <c r="I5560" i="3"/>
  <c r="I5538" i="3"/>
  <c r="I5518" i="3"/>
  <c r="I5498" i="3"/>
  <c r="I5475" i="3"/>
  <c r="I5452" i="3"/>
  <c r="I5430" i="3"/>
  <c r="I5410" i="3"/>
  <c r="I5390" i="3"/>
  <c r="I5367" i="3"/>
  <c r="I5344" i="3"/>
  <c r="I5322" i="3"/>
  <c r="I5303" i="3"/>
  <c r="I5286" i="3"/>
  <c r="I5269" i="3"/>
  <c r="I5250" i="3"/>
  <c r="I5236" i="3"/>
  <c r="I5222" i="3"/>
  <c r="I5208" i="3"/>
  <c r="I5193" i="3"/>
  <c r="I5178" i="3"/>
  <c r="I5164" i="3"/>
  <c r="I5150" i="3"/>
  <c r="I5136" i="3"/>
  <c r="I5123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8165" i="3"/>
  <c r="I8114" i="3"/>
  <c r="I8075" i="3"/>
  <c r="I8036" i="3"/>
  <c r="I8002" i="3"/>
  <c r="I7974" i="3"/>
  <c r="I7948" i="3"/>
  <c r="I7922" i="3"/>
  <c r="I7894" i="3"/>
  <c r="I7866" i="3"/>
  <c r="I7840" i="3"/>
  <c r="I7814" i="3"/>
  <c r="I7786" i="3"/>
  <c r="I7758" i="3"/>
  <c r="I7732" i="3"/>
  <c r="I7706" i="3"/>
  <c r="I7678" i="3"/>
  <c r="I7650" i="3"/>
  <c r="I7624" i="3"/>
  <c r="I7598" i="3"/>
  <c r="I7570" i="3"/>
  <c r="I7542" i="3"/>
  <c r="I7516" i="3"/>
  <c r="I7490" i="3"/>
  <c r="I7466" i="3"/>
  <c r="I7443" i="3"/>
  <c r="I7418" i="3"/>
  <c r="I7394" i="3"/>
  <c r="I7371" i="3"/>
  <c r="I7346" i="3"/>
  <c r="I7322" i="3"/>
  <c r="I7299" i="3"/>
  <c r="I7274" i="3"/>
  <c r="I7250" i="3"/>
  <c r="I7227" i="3"/>
  <c r="I7202" i="3"/>
  <c r="I7178" i="3"/>
  <c r="I7155" i="3"/>
  <c r="I7130" i="3"/>
  <c r="I7106" i="3"/>
  <c r="I7083" i="3"/>
  <c r="I7058" i="3"/>
  <c r="I7034" i="3"/>
  <c r="I7011" i="3"/>
  <c r="I6986" i="3"/>
  <c r="I6962" i="3"/>
  <c r="I6939" i="3"/>
  <c r="I6914" i="3"/>
  <c r="I6890" i="3"/>
  <c r="I6867" i="3"/>
  <c r="I6842" i="3"/>
  <c r="I8164" i="3"/>
  <c r="I8111" i="3"/>
  <c r="I8074" i="3"/>
  <c r="I8032" i="3"/>
  <c r="I8001" i="3"/>
  <c r="I7971" i="3"/>
  <c r="I7947" i="3"/>
  <c r="I7917" i="3"/>
  <c r="I7893" i="3"/>
  <c r="I7863" i="3"/>
  <c r="I7839" i="3"/>
  <c r="I7809" i="3"/>
  <c r="I7785" i="3"/>
  <c r="I7755" i="3"/>
  <c r="I7731" i="3"/>
  <c r="I7701" i="3"/>
  <c r="I7677" i="3"/>
  <c r="I7647" i="3"/>
  <c r="I7623" i="3"/>
  <c r="I7593" i="3"/>
  <c r="I7569" i="3"/>
  <c r="I7539" i="3"/>
  <c r="I7515" i="3"/>
  <c r="I7486" i="3"/>
  <c r="I7463" i="3"/>
  <c r="I7439" i="3"/>
  <c r="I7414" i="3"/>
  <c r="I7391" i="3"/>
  <c r="I7367" i="3"/>
  <c r="I7342" i="3"/>
  <c r="I7319" i="3"/>
  <c r="I7295" i="3"/>
  <c r="I7270" i="3"/>
  <c r="I7247" i="3"/>
  <c r="I7223" i="3"/>
  <c r="I7198" i="3"/>
  <c r="I7175" i="3"/>
  <c r="I7151" i="3"/>
  <c r="I7126" i="3"/>
  <c r="I7103" i="3"/>
  <c r="I7079" i="3"/>
  <c r="I7054" i="3"/>
  <c r="I7031" i="3"/>
  <c r="I7007" i="3"/>
  <c r="I6982" i="3"/>
  <c r="I6959" i="3"/>
  <c r="I6935" i="3"/>
  <c r="I6910" i="3"/>
  <c r="I6887" i="3"/>
  <c r="I6863" i="3"/>
  <c r="I6838" i="3"/>
  <c r="I6815" i="3"/>
  <c r="I8158" i="3"/>
  <c r="I8107" i="3"/>
  <c r="I8072" i="3"/>
  <c r="I8028" i="3"/>
  <c r="I7997" i="3"/>
  <c r="I7970" i="3"/>
  <c r="I7943" i="3"/>
  <c r="I7914" i="3"/>
  <c r="I7889" i="3"/>
  <c r="I7862" i="3"/>
  <c r="I7835" i="3"/>
  <c r="I7806" i="3"/>
  <c r="I7781" i="3"/>
  <c r="I7754" i="3"/>
  <c r="I7727" i="3"/>
  <c r="I7698" i="3"/>
  <c r="I7673" i="3"/>
  <c r="I7646" i="3"/>
  <c r="I7619" i="3"/>
  <c r="I7590" i="3"/>
  <c r="I7565" i="3"/>
  <c r="I7538" i="3"/>
  <c r="I7511" i="3"/>
  <c r="I7485" i="3"/>
  <c r="I7462" i="3"/>
  <c r="I7437" i="3"/>
  <c r="I7413" i="3"/>
  <c r="I7390" i="3"/>
  <c r="I7365" i="3"/>
  <c r="I7341" i="3"/>
  <c r="I7318" i="3"/>
  <c r="I7293" i="3"/>
  <c r="I7269" i="3"/>
  <c r="I7246" i="3"/>
  <c r="I7221" i="3"/>
  <c r="I7197" i="3"/>
  <c r="I7174" i="3"/>
  <c r="I7149" i="3"/>
  <c r="I7125" i="3"/>
  <c r="I7102" i="3"/>
  <c r="I7077" i="3"/>
  <c r="I7053" i="3"/>
  <c r="I7030" i="3"/>
  <c r="I7005" i="3"/>
  <c r="I6981" i="3"/>
  <c r="I6958" i="3"/>
  <c r="I6933" i="3"/>
  <c r="I6909" i="3"/>
  <c r="I6886" i="3"/>
  <c r="I6861" i="3"/>
  <c r="I6837" i="3"/>
  <c r="I6814" i="3"/>
  <c r="I6789" i="3"/>
  <c r="I6765" i="3"/>
  <c r="I6743" i="3"/>
  <c r="I6723" i="3"/>
  <c r="I6701" i="3"/>
  <c r="I6678" i="3"/>
  <c r="I6657" i="3"/>
  <c r="I6635" i="3"/>
  <c r="I6615" i="3"/>
  <c r="I6593" i="3"/>
  <c r="I6570" i="3"/>
  <c r="I6549" i="3"/>
  <c r="I6527" i="3"/>
  <c r="I6507" i="3"/>
  <c r="I6485" i="3"/>
  <c r="I6462" i="3"/>
  <c r="I6441" i="3"/>
  <c r="I6419" i="3"/>
  <c r="I6399" i="3"/>
  <c r="I6377" i="3"/>
  <c r="I6354" i="3"/>
  <c r="I6333" i="3"/>
  <c r="I6311" i="3"/>
  <c r="I6291" i="3"/>
  <c r="I6269" i="3"/>
  <c r="I6246" i="3"/>
  <c r="I6225" i="3"/>
  <c r="I6203" i="3"/>
  <c r="I6183" i="3"/>
  <c r="I6161" i="3"/>
  <c r="I6138" i="3"/>
  <c r="I6117" i="3"/>
  <c r="I6095" i="3"/>
  <c r="I6075" i="3"/>
  <c r="I6053" i="3"/>
  <c r="I6030" i="3"/>
  <c r="I6009" i="3"/>
  <c r="I5987" i="3"/>
  <c r="I5967" i="3"/>
  <c r="I5945" i="3"/>
  <c r="I5922" i="3"/>
  <c r="I5901" i="3"/>
  <c r="I5879" i="3"/>
  <c r="I5859" i="3"/>
  <c r="I5837" i="3"/>
  <c r="I5814" i="3"/>
  <c r="I5793" i="3"/>
  <c r="I5771" i="3"/>
  <c r="I5751" i="3"/>
  <c r="I5729" i="3"/>
  <c r="I5706" i="3"/>
  <c r="I5685" i="3"/>
  <c r="I5663" i="3"/>
  <c r="I5643" i="3"/>
  <c r="I5621" i="3"/>
  <c r="I5598" i="3"/>
  <c r="I5577" i="3"/>
  <c r="I5555" i="3"/>
  <c r="I5535" i="3"/>
  <c r="I5513" i="3"/>
  <c r="I5490" i="3"/>
  <c r="I5469" i="3"/>
  <c r="I5447" i="3"/>
  <c r="I5427" i="3"/>
  <c r="I5405" i="3"/>
  <c r="I5382" i="3"/>
  <c r="I5361" i="3"/>
  <c r="I5339" i="3"/>
  <c r="I5319" i="3"/>
  <c r="I5299" i="3"/>
  <c r="I5282" i="3"/>
  <c r="I5263" i="3"/>
  <c r="I5247" i="3"/>
  <c r="I5233" i="3"/>
  <c r="I5219" i="3"/>
  <c r="I5204" i="3"/>
  <c r="I5189" i="3"/>
  <c r="I5175" i="3"/>
  <c r="I5161" i="3"/>
  <c r="I5147" i="3"/>
  <c r="I5132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8151" i="3"/>
  <c r="I8105" i="3"/>
  <c r="I8066" i="3"/>
  <c r="I8027" i="3"/>
  <c r="I7995" i="3"/>
  <c r="I7967" i="3"/>
  <c r="I7941" i="3"/>
  <c r="I7913" i="3"/>
  <c r="I7887" i="3"/>
  <c r="I7859" i="3"/>
  <c r="I7833" i="3"/>
  <c r="I7805" i="3"/>
  <c r="I7779" i="3"/>
  <c r="I7751" i="3"/>
  <c r="I7725" i="3"/>
  <c r="I7697" i="3"/>
  <c r="I7671" i="3"/>
  <c r="I7643" i="3"/>
  <c r="I7617" i="3"/>
  <c r="I7589" i="3"/>
  <c r="I7563" i="3"/>
  <c r="I7535" i="3"/>
  <c r="I7509" i="3"/>
  <c r="I7482" i="3"/>
  <c r="I7461" i="3"/>
  <c r="I7434" i="3"/>
  <c r="I7410" i="3"/>
  <c r="I7389" i="3"/>
  <c r="I7362" i="3"/>
  <c r="I7338" i="3"/>
  <c r="I7317" i="3"/>
  <c r="I7290" i="3"/>
  <c r="I7266" i="3"/>
  <c r="I7245" i="3"/>
  <c r="I7218" i="3"/>
  <c r="I7194" i="3"/>
  <c r="I7173" i="3"/>
  <c r="I7146" i="3"/>
  <c r="I7122" i="3"/>
  <c r="I7101" i="3"/>
  <c r="I7074" i="3"/>
  <c r="I7050" i="3"/>
  <c r="I7029" i="3"/>
  <c r="I7002" i="3"/>
  <c r="I6978" i="3"/>
  <c r="I6957" i="3"/>
  <c r="I6930" i="3"/>
  <c r="I6906" i="3"/>
  <c r="I6885" i="3"/>
  <c r="I6858" i="3"/>
  <c r="I6834" i="3"/>
  <c r="I8150" i="3"/>
  <c r="I8101" i="3"/>
  <c r="I8062" i="3"/>
  <c r="I8023" i="3"/>
  <c r="I7994" i="3"/>
  <c r="I7966" i="3"/>
  <c r="I7938" i="3"/>
  <c r="I7912" i="3"/>
  <c r="I7886" i="3"/>
  <c r="I7858" i="3"/>
  <c r="I7830" i="3"/>
  <c r="I7804" i="3"/>
  <c r="I7778" i="3"/>
  <c r="I7750" i="3"/>
  <c r="I7722" i="3"/>
  <c r="I7696" i="3"/>
  <c r="I7670" i="3"/>
  <c r="I7642" i="3"/>
  <c r="I7614" i="3"/>
  <c r="I7588" i="3"/>
  <c r="I7562" i="3"/>
  <c r="I7534" i="3"/>
  <c r="I7506" i="3"/>
  <c r="I7481" i="3"/>
  <c r="I7457" i="3"/>
  <c r="I7432" i="3"/>
  <c r="I7409" i="3"/>
  <c r="I7385" i="3"/>
  <c r="I7360" i="3"/>
  <c r="I7337" i="3"/>
  <c r="I7313" i="3"/>
  <c r="I7288" i="3"/>
  <c r="I7265" i="3"/>
  <c r="I7241" i="3"/>
  <c r="I7216" i="3"/>
  <c r="I7193" i="3"/>
  <c r="I7169" i="3"/>
  <c r="I7144" i="3"/>
  <c r="I7121" i="3"/>
  <c r="I7097" i="3"/>
  <c r="I7072" i="3"/>
  <c r="I7049" i="3"/>
  <c r="I7025" i="3"/>
  <c r="I7000" i="3"/>
  <c r="I6977" i="3"/>
  <c r="I6953" i="3"/>
  <c r="I6928" i="3"/>
  <c r="I6905" i="3"/>
  <c r="I6881" i="3"/>
  <c r="I6856" i="3"/>
  <c r="I6833" i="3"/>
  <c r="I6809" i="3"/>
  <c r="I6784" i="3"/>
  <c r="I6761" i="3"/>
  <c r="I6741" i="3"/>
  <c r="I6719" i="3"/>
  <c r="I6698" i="3"/>
  <c r="I6675" i="3"/>
  <c r="I6653" i="3"/>
  <c r="I6633" i="3"/>
  <c r="I6611" i="3"/>
  <c r="I6590" i="3"/>
  <c r="I6567" i="3"/>
  <c r="I6545" i="3"/>
  <c r="I6525" i="3"/>
  <c r="I6503" i="3"/>
  <c r="I6482" i="3"/>
  <c r="I6459" i="3"/>
  <c r="I6437" i="3"/>
  <c r="I6417" i="3"/>
  <c r="I6395" i="3"/>
  <c r="I6374" i="3"/>
  <c r="I6351" i="3"/>
  <c r="I6329" i="3"/>
  <c r="I6309" i="3"/>
  <c r="I6287" i="3"/>
  <c r="I6266" i="3"/>
  <c r="I6243" i="3"/>
  <c r="I6221" i="3"/>
  <c r="I6201" i="3"/>
  <c r="I6179" i="3"/>
  <c r="I6158" i="3"/>
  <c r="I6135" i="3"/>
  <c r="I6113" i="3"/>
  <c r="I6093" i="3"/>
  <c r="I6071" i="3"/>
  <c r="I6050" i="3"/>
  <c r="I6027" i="3"/>
  <c r="I6005" i="3"/>
  <c r="I5985" i="3"/>
  <c r="I5963" i="3"/>
  <c r="I5942" i="3"/>
  <c r="I5919" i="3"/>
  <c r="I5897" i="3"/>
  <c r="I5877" i="3"/>
  <c r="I5855" i="3"/>
  <c r="I5834" i="3"/>
  <c r="I5811" i="3"/>
  <c r="I5789" i="3"/>
  <c r="I5769" i="3"/>
  <c r="I5747" i="3"/>
  <c r="I5726" i="3"/>
  <c r="I5703" i="3"/>
  <c r="I5681" i="3"/>
  <c r="I5661" i="3"/>
  <c r="I5639" i="3"/>
  <c r="I5618" i="3"/>
  <c r="I5595" i="3"/>
  <c r="I5573" i="3"/>
  <c r="I5553" i="3"/>
  <c r="I5531" i="3"/>
  <c r="I5510" i="3"/>
  <c r="I5487" i="3"/>
  <c r="I5465" i="3"/>
  <c r="I5445" i="3"/>
  <c r="I5423" i="3"/>
  <c r="I5402" i="3"/>
  <c r="I5379" i="3"/>
  <c r="I5357" i="3"/>
  <c r="I5337" i="3"/>
  <c r="I5315" i="3"/>
  <c r="I5296" i="3"/>
  <c r="I5278" i="3"/>
  <c r="I5261" i="3"/>
  <c r="I5245" i="3"/>
  <c r="I5231" i="3"/>
  <c r="I5216" i="3"/>
  <c r="I5201" i="3"/>
  <c r="I5187" i="3"/>
  <c r="I5173" i="3"/>
  <c r="I5159" i="3"/>
  <c r="I5144" i="3"/>
  <c r="I5130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8138" i="3"/>
  <c r="I8100" i="3"/>
  <c r="I8059" i="3"/>
  <c r="I8021" i="3"/>
  <c r="I7989" i="3"/>
  <c r="I7965" i="3"/>
  <c r="I7935" i="3"/>
  <c r="I7911" i="3"/>
  <c r="I7881" i="3"/>
  <c r="I7857" i="3"/>
  <c r="I7827" i="3"/>
  <c r="I7803" i="3"/>
  <c r="I7773" i="3"/>
  <c r="I7749" i="3"/>
  <c r="I7719" i="3"/>
  <c r="I7695" i="3"/>
  <c r="I7665" i="3"/>
  <c r="I7641" i="3"/>
  <c r="I7611" i="3"/>
  <c r="I7587" i="3"/>
  <c r="I7557" i="3"/>
  <c r="I7533" i="3"/>
  <c r="I7503" i="3"/>
  <c r="I7480" i="3"/>
  <c r="I7455" i="3"/>
  <c r="I7431" i="3"/>
  <c r="I7408" i="3"/>
  <c r="I7383" i="3"/>
  <c r="I7359" i="3"/>
  <c r="I7336" i="3"/>
  <c r="I7311" i="3"/>
  <c r="I7287" i="3"/>
  <c r="I7264" i="3"/>
  <c r="I7239" i="3"/>
  <c r="I7215" i="3"/>
  <c r="I7192" i="3"/>
  <c r="I7167" i="3"/>
  <c r="I7143" i="3"/>
  <c r="I7120" i="3"/>
  <c r="I7095" i="3"/>
  <c r="I7071" i="3"/>
  <c r="I7048" i="3"/>
  <c r="I7023" i="3"/>
  <c r="I6999" i="3"/>
  <c r="I6976" i="3"/>
  <c r="I6951" i="3"/>
  <c r="I6927" i="3"/>
  <c r="I6904" i="3"/>
  <c r="I6879" i="3"/>
  <c r="I6855" i="3"/>
  <c r="I6832" i="3"/>
  <c r="I6807" i="3"/>
  <c r="I6783" i="3"/>
  <c r="I6760" i="3"/>
  <c r="I6738" i="3"/>
  <c r="I6717" i="3"/>
  <c r="I6694" i="3"/>
  <c r="I6674" i="3"/>
  <c r="I6652" i="3"/>
  <c r="I6630" i="3"/>
  <c r="I6609" i="3"/>
  <c r="I6586" i="3"/>
  <c r="I6566" i="3"/>
  <c r="I6544" i="3"/>
  <c r="I6522" i="3"/>
  <c r="I6501" i="3"/>
  <c r="I6478" i="3"/>
  <c r="I6458" i="3"/>
  <c r="I6436" i="3"/>
  <c r="I6414" i="3"/>
  <c r="I6393" i="3"/>
  <c r="I6370" i="3"/>
  <c r="I6350" i="3"/>
  <c r="I6328" i="3"/>
  <c r="I6306" i="3"/>
  <c r="I6285" i="3"/>
  <c r="I6262" i="3"/>
  <c r="I6242" i="3"/>
  <c r="I6220" i="3"/>
  <c r="I6198" i="3"/>
  <c r="I6177" i="3"/>
  <c r="I6154" i="3"/>
  <c r="I6134" i="3"/>
  <c r="I6112" i="3"/>
  <c r="I6090" i="3"/>
  <c r="I6069" i="3"/>
  <c r="I6046" i="3"/>
  <c r="I6026" i="3"/>
  <c r="I6004" i="3"/>
  <c r="I5982" i="3"/>
  <c r="I5961" i="3"/>
  <c r="I5938" i="3"/>
  <c r="I5918" i="3"/>
  <c r="I5896" i="3"/>
  <c r="I5874" i="3"/>
  <c r="I5853" i="3"/>
  <c r="I5830" i="3"/>
  <c r="I5810" i="3"/>
  <c r="I5788" i="3"/>
  <c r="I5766" i="3"/>
  <c r="I5745" i="3"/>
  <c r="I5722" i="3"/>
  <c r="I5702" i="3"/>
  <c r="I5680" i="3"/>
  <c r="I5658" i="3"/>
  <c r="I5637" i="3"/>
  <c r="I5614" i="3"/>
  <c r="I5594" i="3"/>
  <c r="I5572" i="3"/>
  <c r="I5550" i="3"/>
  <c r="I5529" i="3"/>
  <c r="I5506" i="3"/>
  <c r="I5486" i="3"/>
  <c r="I5464" i="3"/>
  <c r="I5442" i="3"/>
  <c r="I5421" i="3"/>
  <c r="I5398" i="3"/>
  <c r="I5378" i="3"/>
  <c r="I5356" i="3"/>
  <c r="I5334" i="3"/>
  <c r="I5313" i="3"/>
  <c r="I5294" i="3"/>
  <c r="I5277" i="3"/>
  <c r="I5260" i="3"/>
  <c r="I5244" i="3"/>
  <c r="I5229" i="3"/>
  <c r="I5214" i="3"/>
  <c r="I5200" i="3"/>
  <c r="I5186" i="3"/>
  <c r="I5172" i="3"/>
  <c r="I5157" i="3"/>
  <c r="I5142" i="3"/>
  <c r="I5129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8137" i="3"/>
  <c r="I8098" i="3"/>
  <c r="I8054" i="3"/>
  <c r="I8019" i="3"/>
  <c r="I7986" i="3"/>
  <c r="I7961" i="3"/>
  <c r="I7934" i="3"/>
  <c r="I7907" i="3"/>
  <c r="I7878" i="3"/>
  <c r="I7853" i="3"/>
  <c r="I7826" i="3"/>
  <c r="I7799" i="3"/>
  <c r="I7770" i="3"/>
  <c r="I7745" i="3"/>
  <c r="I7718" i="3"/>
  <c r="I7691" i="3"/>
  <c r="I7662" i="3"/>
  <c r="I7637" i="3"/>
  <c r="I7610" i="3"/>
  <c r="I7583" i="3"/>
  <c r="I7554" i="3"/>
  <c r="I7529" i="3"/>
  <c r="I7502" i="3"/>
  <c r="I7479" i="3"/>
  <c r="I7454" i="3"/>
  <c r="I7430" i="3"/>
  <c r="I7407" i="3"/>
  <c r="I7382" i="3"/>
  <c r="I7358" i="3"/>
  <c r="I7335" i="3"/>
  <c r="I7310" i="3"/>
  <c r="I7286" i="3"/>
  <c r="I7263" i="3"/>
  <c r="I7238" i="3"/>
  <c r="I7214" i="3"/>
  <c r="I7191" i="3"/>
  <c r="I7166" i="3"/>
  <c r="I7142" i="3"/>
  <c r="I7119" i="3"/>
  <c r="I7094" i="3"/>
  <c r="I7070" i="3"/>
  <c r="I7047" i="3"/>
  <c r="I7022" i="3"/>
  <c r="I6998" i="3"/>
  <c r="I6975" i="3"/>
  <c r="I6950" i="3"/>
  <c r="I6926" i="3"/>
  <c r="I6903" i="3"/>
  <c r="I6878" i="3"/>
  <c r="I6854" i="3"/>
  <c r="I6831" i="3"/>
  <c r="I6806" i="3"/>
  <c r="I6782" i="3"/>
  <c r="I6759" i="3"/>
  <c r="I6737" i="3"/>
  <c r="I6714" i="3"/>
  <c r="I6693" i="3"/>
  <c r="I6671" i="3"/>
  <c r="I6651" i="3"/>
  <c r="I6629" i="3"/>
  <c r="I6606" i="3"/>
  <c r="I6585" i="3"/>
  <c r="I6563" i="3"/>
  <c r="I6543" i="3"/>
  <c r="I6521" i="3"/>
  <c r="I6498" i="3"/>
  <c r="I6477" i="3"/>
  <c r="I6455" i="3"/>
  <c r="I6435" i="3"/>
  <c r="I6413" i="3"/>
  <c r="I6390" i="3"/>
  <c r="I6369" i="3"/>
  <c r="I6347" i="3"/>
  <c r="I6327" i="3"/>
  <c r="I6305" i="3"/>
  <c r="I6282" i="3"/>
  <c r="I6261" i="3"/>
  <c r="I6239" i="3"/>
  <c r="I6219" i="3"/>
  <c r="I6197" i="3"/>
  <c r="I6174" i="3"/>
  <c r="I6153" i="3"/>
  <c r="I6131" i="3"/>
  <c r="I6111" i="3"/>
  <c r="I6089" i="3"/>
  <c r="I6066" i="3"/>
  <c r="I6045" i="3"/>
  <c r="I6023" i="3"/>
  <c r="I6003" i="3"/>
  <c r="I5981" i="3"/>
  <c r="I5958" i="3"/>
  <c r="I5937" i="3"/>
  <c r="I5915" i="3"/>
  <c r="I5895" i="3"/>
  <c r="I5873" i="3"/>
  <c r="I5850" i="3"/>
  <c r="I5829" i="3"/>
  <c r="I5807" i="3"/>
  <c r="I5787" i="3"/>
  <c r="I5765" i="3"/>
  <c r="I5742" i="3"/>
  <c r="I5721" i="3"/>
  <c r="I5699" i="3"/>
  <c r="I5679" i="3"/>
  <c r="I5657" i="3"/>
  <c r="I5634" i="3"/>
  <c r="I5613" i="3"/>
  <c r="I5591" i="3"/>
  <c r="I5571" i="3"/>
  <c r="I5549" i="3"/>
  <c r="I5526" i="3"/>
  <c r="I5505" i="3"/>
  <c r="I5483" i="3"/>
  <c r="I5463" i="3"/>
  <c r="I5441" i="3"/>
  <c r="I5418" i="3"/>
  <c r="I5397" i="3"/>
  <c r="I5375" i="3"/>
  <c r="I5355" i="3"/>
  <c r="I5333" i="3"/>
  <c r="I5311" i="3"/>
  <c r="I5293" i="3"/>
  <c r="I5275" i="3"/>
  <c r="I5259" i="3"/>
  <c r="I5243" i="3"/>
  <c r="I5228" i="3"/>
  <c r="I5213" i="3"/>
  <c r="I5199" i="3"/>
  <c r="I5185" i="3"/>
  <c r="I5171" i="3"/>
  <c r="I5156" i="3"/>
  <c r="I5141" i="3"/>
  <c r="I5128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8132" i="3"/>
  <c r="I8092" i="3"/>
  <c r="I8053" i="3"/>
  <c r="I8014" i="3"/>
  <c r="I7985" i="3"/>
  <c r="I7959" i="3"/>
  <c r="I7931" i="3"/>
  <c r="I7905" i="3"/>
  <c r="I7877" i="3"/>
  <c r="I7851" i="3"/>
  <c r="I7823" i="3"/>
  <c r="I7797" i="3"/>
  <c r="I7769" i="3"/>
  <c r="I7743" i="3"/>
  <c r="I7715" i="3"/>
  <c r="I7689" i="3"/>
  <c r="I7661" i="3"/>
  <c r="I7635" i="3"/>
  <c r="I7607" i="3"/>
  <c r="I7581" i="3"/>
  <c r="I7553" i="3"/>
  <c r="I7527" i="3"/>
  <c r="I7499" i="3"/>
  <c r="I7475" i="3"/>
  <c r="I7450" i="3"/>
  <c r="I7427" i="3"/>
  <c r="I7403" i="3"/>
  <c r="I7378" i="3"/>
  <c r="I7355" i="3"/>
  <c r="I7331" i="3"/>
  <c r="I7306" i="3"/>
  <c r="I7283" i="3"/>
  <c r="I7259" i="3"/>
  <c r="I7234" i="3"/>
  <c r="I7211" i="3"/>
  <c r="I7187" i="3"/>
  <c r="I7162" i="3"/>
  <c r="I7139" i="3"/>
  <c r="I7115" i="3"/>
  <c r="I7090" i="3"/>
  <c r="I7067" i="3"/>
  <c r="I7043" i="3"/>
  <c r="I7018" i="3"/>
  <c r="I6995" i="3"/>
  <c r="I6971" i="3"/>
  <c r="I6946" i="3"/>
  <c r="I6923" i="3"/>
  <c r="I6899" i="3"/>
  <c r="I6874" i="3"/>
  <c r="I6851" i="3"/>
  <c r="I6827" i="3"/>
  <c r="I6802" i="3"/>
  <c r="I6779" i="3"/>
  <c r="I6758" i="3"/>
  <c r="I6735" i="3"/>
  <c r="I6712" i="3"/>
  <c r="I6690" i="3"/>
  <c r="I6670" i="3"/>
  <c r="I6650" i="3"/>
  <c r="I6627" i="3"/>
  <c r="I6604" i="3"/>
  <c r="I6582" i="3"/>
  <c r="I6562" i="3"/>
  <c r="I6542" i="3"/>
  <c r="I6519" i="3"/>
  <c r="I6496" i="3"/>
  <c r="I6474" i="3"/>
  <c r="I6454" i="3"/>
  <c r="I6434" i="3"/>
  <c r="I6411" i="3"/>
  <c r="I6388" i="3"/>
  <c r="I6366" i="3"/>
  <c r="I6346" i="3"/>
  <c r="I6326" i="3"/>
  <c r="I6303" i="3"/>
  <c r="I6280" i="3"/>
  <c r="I6258" i="3"/>
  <c r="I6238" i="3"/>
  <c r="I6218" i="3"/>
  <c r="I6195" i="3"/>
  <c r="I6172" i="3"/>
  <c r="I6150" i="3"/>
  <c r="I6130" i="3"/>
  <c r="I6110" i="3"/>
  <c r="I6087" i="3"/>
  <c r="I6064" i="3"/>
  <c r="I6042" i="3"/>
  <c r="I6022" i="3"/>
  <c r="I6002" i="3"/>
  <c r="I5979" i="3"/>
  <c r="I5956" i="3"/>
  <c r="I5934" i="3"/>
  <c r="I5914" i="3"/>
  <c r="I5894" i="3"/>
  <c r="I5871" i="3"/>
  <c r="I5848" i="3"/>
  <c r="I5826" i="3"/>
  <c r="I5806" i="3"/>
  <c r="I5786" i="3"/>
  <c r="I5763" i="3"/>
  <c r="I5740" i="3"/>
  <c r="I5718" i="3"/>
  <c r="I5698" i="3"/>
  <c r="I5678" i="3"/>
  <c r="I5655" i="3"/>
  <c r="I5632" i="3"/>
  <c r="I5610" i="3"/>
  <c r="I5590" i="3"/>
  <c r="I5570" i="3"/>
  <c r="I5547" i="3"/>
  <c r="I5524" i="3"/>
  <c r="I5502" i="3"/>
  <c r="I5482" i="3"/>
  <c r="I5462" i="3"/>
  <c r="I5439" i="3"/>
  <c r="I5416" i="3"/>
  <c r="I5394" i="3"/>
  <c r="I5374" i="3"/>
  <c r="I5354" i="3"/>
  <c r="I5331" i="3"/>
  <c r="I5309" i="3"/>
  <c r="I5291" i="3"/>
  <c r="I5274" i="3"/>
  <c r="I5258" i="3"/>
  <c r="I5241" i="3"/>
  <c r="I5226" i="3"/>
  <c r="I5212" i="3"/>
  <c r="I5198" i="3"/>
  <c r="I5184" i="3"/>
  <c r="I5169" i="3"/>
  <c r="I5154" i="3"/>
  <c r="I5140" i="3"/>
  <c r="I5127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8204" i="3"/>
  <c r="I8127" i="3"/>
  <c r="I8088" i="3"/>
  <c r="I8049" i="3"/>
  <c r="I8011" i="3"/>
  <c r="I7984" i="3"/>
  <c r="I7958" i="3"/>
  <c r="I7930" i="3"/>
  <c r="I7902" i="3"/>
  <c r="I7876" i="3"/>
  <c r="I7850" i="3"/>
  <c r="I7822" i="3"/>
  <c r="I7794" i="3"/>
  <c r="I7768" i="3"/>
  <c r="I7742" i="3"/>
  <c r="I7714" i="3"/>
  <c r="I7686" i="3"/>
  <c r="I7660" i="3"/>
  <c r="I7634" i="3"/>
  <c r="I7606" i="3"/>
  <c r="I7578" i="3"/>
  <c r="I7552" i="3"/>
  <c r="I7526" i="3"/>
  <c r="I7498" i="3"/>
  <c r="I7473" i="3"/>
  <c r="I7449" i="3"/>
  <c r="I7426" i="3"/>
  <c r="I7401" i="3"/>
  <c r="I7377" i="3"/>
  <c r="I7354" i="3"/>
  <c r="I7329" i="3"/>
  <c r="I7305" i="3"/>
  <c r="I7282" i="3"/>
  <c r="I7257" i="3"/>
  <c r="I7233" i="3"/>
  <c r="I7210" i="3"/>
  <c r="I7185" i="3"/>
  <c r="I7161" i="3"/>
  <c r="I7138" i="3"/>
  <c r="I7113" i="3"/>
  <c r="I7089" i="3"/>
  <c r="I7066" i="3"/>
  <c r="I7041" i="3"/>
  <c r="I7017" i="3"/>
  <c r="I6994" i="3"/>
  <c r="I6969" i="3"/>
  <c r="I6945" i="3"/>
  <c r="I6922" i="3"/>
  <c r="I6897" i="3"/>
  <c r="I6873" i="3"/>
  <c r="I6850" i="3"/>
  <c r="I8177" i="3"/>
  <c r="I8124" i="3"/>
  <c r="I8080" i="3"/>
  <c r="I8045" i="3"/>
  <c r="I8006" i="3"/>
  <c r="I7979" i="3"/>
  <c r="I7950" i="3"/>
  <c r="I7925" i="3"/>
  <c r="I7898" i="3"/>
  <c r="I7871" i="3"/>
  <c r="I7842" i="3"/>
  <c r="I7817" i="3"/>
  <c r="I7790" i="3"/>
  <c r="I7763" i="3"/>
  <c r="I7734" i="3"/>
  <c r="I7709" i="3"/>
  <c r="I7682" i="3"/>
  <c r="I7655" i="3"/>
  <c r="I7626" i="3"/>
  <c r="I7601" i="3"/>
  <c r="I7574" i="3"/>
  <c r="I7547" i="3"/>
  <c r="I7518" i="3"/>
  <c r="I7493" i="3"/>
  <c r="I7468" i="3"/>
  <c r="I7445" i="3"/>
  <c r="I7421" i="3"/>
  <c r="I7396" i="3"/>
  <c r="I7373" i="3"/>
  <c r="I7349" i="3"/>
  <c r="I7324" i="3"/>
  <c r="I7301" i="3"/>
  <c r="I7277" i="3"/>
  <c r="I7252" i="3"/>
  <c r="I7229" i="3"/>
  <c r="I7205" i="3"/>
  <c r="I7180" i="3"/>
  <c r="I7157" i="3"/>
  <c r="I7133" i="3"/>
  <c r="I7108" i="3"/>
  <c r="I7085" i="3"/>
  <c r="I7061" i="3"/>
  <c r="I7036" i="3"/>
  <c r="I7013" i="3"/>
  <c r="I6989" i="3"/>
  <c r="I6964" i="3"/>
  <c r="I6941" i="3"/>
  <c r="I6917" i="3"/>
  <c r="I6892" i="3"/>
  <c r="I6869" i="3"/>
  <c r="I6845" i="3"/>
  <c r="I6820" i="3"/>
  <c r="I6797" i="3"/>
  <c r="I6773" i="3"/>
  <c r="I6750" i="3"/>
  <c r="I6729" i="3"/>
  <c r="I6707" i="3"/>
  <c r="I6687" i="3"/>
  <c r="I6665" i="3"/>
  <c r="I6642" i="3"/>
  <c r="I6621" i="3"/>
  <c r="I6599" i="3"/>
  <c r="I6579" i="3"/>
  <c r="I6557" i="3"/>
  <c r="I6534" i="3"/>
  <c r="I6513" i="3"/>
  <c r="I6491" i="3"/>
  <c r="I6471" i="3"/>
  <c r="I6449" i="3"/>
  <c r="I6426" i="3"/>
  <c r="I6405" i="3"/>
  <c r="I6383" i="3"/>
  <c r="I6363" i="3"/>
  <c r="I6341" i="3"/>
  <c r="I6318" i="3"/>
  <c r="I6297" i="3"/>
  <c r="I6275" i="3"/>
  <c r="I6255" i="3"/>
  <c r="I6233" i="3"/>
  <c r="I6210" i="3"/>
  <c r="I6189" i="3"/>
  <c r="I6167" i="3"/>
  <c r="I6147" i="3"/>
  <c r="I6125" i="3"/>
  <c r="I6102" i="3"/>
  <c r="I6081" i="3"/>
  <c r="I6059" i="3"/>
  <c r="I6039" i="3"/>
  <c r="I6017" i="3"/>
  <c r="I5994" i="3"/>
  <c r="I5973" i="3"/>
  <c r="I5951" i="3"/>
  <c r="I5931" i="3"/>
  <c r="I5909" i="3"/>
  <c r="I5886" i="3"/>
  <c r="I5865" i="3"/>
  <c r="I5843" i="3"/>
  <c r="I5823" i="3"/>
  <c r="I5801" i="3"/>
  <c r="I5778" i="3"/>
  <c r="I5757" i="3"/>
  <c r="I5735" i="3"/>
  <c r="I5715" i="3"/>
  <c r="I5693" i="3"/>
  <c r="I5670" i="3"/>
  <c r="I5649" i="3"/>
  <c r="I5627" i="3"/>
  <c r="I5607" i="3"/>
  <c r="I5585" i="3"/>
  <c r="I5562" i="3"/>
  <c r="I5541" i="3"/>
  <c r="I5519" i="3"/>
  <c r="I5499" i="3"/>
  <c r="I5477" i="3"/>
  <c r="I5454" i="3"/>
  <c r="I5433" i="3"/>
  <c r="I5411" i="3"/>
  <c r="I5391" i="3"/>
  <c r="I5369" i="3"/>
  <c r="I5346" i="3"/>
  <c r="I5325" i="3"/>
  <c r="I5306" i="3"/>
  <c r="I5287" i="3"/>
  <c r="I5271" i="3"/>
  <c r="I5253" i="3"/>
  <c r="I5237" i="3"/>
  <c r="I5223" i="3"/>
  <c r="I5209" i="3"/>
  <c r="I5195" i="3"/>
  <c r="I5180" i="3"/>
  <c r="I5165" i="3"/>
  <c r="I5151" i="3"/>
  <c r="I5137" i="3"/>
  <c r="I5124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8048" i="3"/>
  <c r="I7713" i="3"/>
  <c r="I7398" i="3"/>
  <c r="I7110" i="3"/>
  <c r="I6825" i="3"/>
  <c r="I6766" i="3"/>
  <c r="I6711" i="3"/>
  <c r="I6662" i="3"/>
  <c r="I6614" i="3"/>
  <c r="I6558" i="3"/>
  <c r="I6508" i="3"/>
  <c r="I6453" i="3"/>
  <c r="I6401" i="3"/>
  <c r="I6352" i="3"/>
  <c r="I6298" i="3"/>
  <c r="I6249" i="3"/>
  <c r="I6194" i="3"/>
  <c r="I6143" i="3"/>
  <c r="I6094" i="3"/>
  <c r="I6040" i="3"/>
  <c r="I5990" i="3"/>
  <c r="I5933" i="3"/>
  <c r="I5883" i="3"/>
  <c r="I5835" i="3"/>
  <c r="I5781" i="3"/>
  <c r="I5730" i="3"/>
  <c r="I5675" i="3"/>
  <c r="I5625" i="3"/>
  <c r="I5574" i="3"/>
  <c r="I5522" i="3"/>
  <c r="I5470" i="3"/>
  <c r="I5415" i="3"/>
  <c r="I5366" i="3"/>
  <c r="I5318" i="3"/>
  <c r="I5272" i="3"/>
  <c r="I5234" i="3"/>
  <c r="I5197" i="3"/>
  <c r="I5163" i="3"/>
  <c r="I5131" i="3"/>
  <c r="I5100" i="3"/>
  <c r="I5072" i="3"/>
  <c r="I5041" i="3"/>
  <c r="I5013" i="3"/>
  <c r="I4986" i="3"/>
  <c r="I4956" i="3"/>
  <c r="I4928" i="3"/>
  <c r="I4897" i="3"/>
  <c r="I4869" i="3"/>
  <c r="I4842" i="3"/>
  <c r="I4812" i="3"/>
  <c r="I4784" i="3"/>
  <c r="I4753" i="3"/>
  <c r="I4725" i="3"/>
  <c r="I4698" i="3"/>
  <c r="I4673" i="3"/>
  <c r="I4651" i="3"/>
  <c r="I4629" i="3"/>
  <c r="I4609" i="3"/>
  <c r="I4590" i="3"/>
  <c r="I4568" i="3"/>
  <c r="I4548" i="3"/>
  <c r="I4529" i="3"/>
  <c r="I4507" i="3"/>
  <c r="I4485" i="3"/>
  <c r="I4466" i="3"/>
  <c r="I4450" i="3"/>
  <c r="I4435" i="3"/>
  <c r="I4418" i="3"/>
  <c r="I4402" i="3"/>
  <c r="I4387" i="3"/>
  <c r="I4370" i="3"/>
  <c r="I4354" i="3"/>
  <c r="I4339" i="3"/>
  <c r="I4322" i="3"/>
  <c r="I4306" i="3"/>
  <c r="I4291" i="3"/>
  <c r="I4274" i="3"/>
  <c r="I4258" i="3"/>
  <c r="I4243" i="3"/>
  <c r="I4226" i="3"/>
  <c r="I4210" i="3"/>
  <c r="I4195" i="3"/>
  <c r="I4178" i="3"/>
  <c r="I4162" i="3"/>
  <c r="I4147" i="3"/>
  <c r="I4130" i="3"/>
  <c r="I4114" i="3"/>
  <c r="I4099" i="3"/>
  <c r="I4082" i="3"/>
  <c r="I4066" i="3"/>
  <c r="I4051" i="3"/>
  <c r="I4034" i="3"/>
  <c r="I4018" i="3"/>
  <c r="I4003" i="3"/>
  <c r="I3986" i="3"/>
  <c r="I3970" i="3"/>
  <c r="I3955" i="3"/>
  <c r="I3938" i="3"/>
  <c r="I3922" i="3"/>
  <c r="I3907" i="3"/>
  <c r="I3890" i="3"/>
  <c r="I3874" i="3"/>
  <c r="I3859" i="3"/>
  <c r="I3843" i="3"/>
  <c r="I3829" i="3"/>
  <c r="I3814" i="3"/>
  <c r="I3800" i="3"/>
  <c r="I3786" i="3"/>
  <c r="I3771" i="3"/>
  <c r="I3757" i="3"/>
  <c r="I3742" i="3"/>
  <c r="I3728" i="3"/>
  <c r="I3714" i="3"/>
  <c r="I3699" i="3"/>
  <c r="I3685" i="3"/>
  <c r="I3670" i="3"/>
  <c r="I3656" i="3"/>
  <c r="I3642" i="3"/>
  <c r="I3627" i="3"/>
  <c r="I3613" i="3"/>
  <c r="I3598" i="3"/>
  <c r="I3584" i="3"/>
  <c r="I3570" i="3"/>
  <c r="I3555" i="3"/>
  <c r="I3541" i="3"/>
  <c r="I3526" i="3"/>
  <c r="I3512" i="3"/>
  <c r="I3498" i="3"/>
  <c r="I3483" i="3"/>
  <c r="I3469" i="3"/>
  <c r="I3454" i="3"/>
  <c r="I3440" i="3"/>
  <c r="I3426" i="3"/>
  <c r="I3411" i="3"/>
  <c r="I3397" i="3"/>
  <c r="I3382" i="3"/>
  <c r="I3368" i="3"/>
  <c r="I3354" i="3"/>
  <c r="I3339" i="3"/>
  <c r="I3325" i="3"/>
  <c r="I3310" i="3"/>
  <c r="I3296" i="3"/>
  <c r="I3282" i="3"/>
  <c r="I3267" i="3"/>
  <c r="I3253" i="3"/>
  <c r="I3238" i="3"/>
  <c r="I3224" i="3"/>
  <c r="I3210" i="3"/>
  <c r="I3195" i="3"/>
  <c r="I3181" i="3"/>
  <c r="I3166" i="3"/>
  <c r="I3152" i="3"/>
  <c r="I3138" i="3"/>
  <c r="I3123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007" i="3"/>
  <c r="I7683" i="3"/>
  <c r="I7374" i="3"/>
  <c r="I7086" i="3"/>
  <c r="I6822" i="3"/>
  <c r="I6762" i="3"/>
  <c r="I6710" i="3"/>
  <c r="I6658" i="3"/>
  <c r="I6603" i="3"/>
  <c r="I6554" i="3"/>
  <c r="I6506" i="3"/>
  <c r="I6450" i="3"/>
  <c r="I6400" i="3"/>
  <c r="I6345" i="3"/>
  <c r="I6293" i="3"/>
  <c r="I6244" i="3"/>
  <c r="I6190" i="3"/>
  <c r="I6141" i="3"/>
  <c r="I6086" i="3"/>
  <c r="I6035" i="3"/>
  <c r="I5986" i="3"/>
  <c r="I5932" i="3"/>
  <c r="I5882" i="3"/>
  <c r="I5825" i="3"/>
  <c r="I5775" i="3"/>
  <c r="I5727" i="3"/>
  <c r="I5673" i="3"/>
  <c r="I5622" i="3"/>
  <c r="I5567" i="3"/>
  <c r="I5517" i="3"/>
  <c r="I5466" i="3"/>
  <c r="I5414" i="3"/>
  <c r="I5362" i="3"/>
  <c r="I5308" i="3"/>
  <c r="I5267" i="3"/>
  <c r="I5232" i="3"/>
  <c r="I5196" i="3"/>
  <c r="I5162" i="3"/>
  <c r="I5126" i="3"/>
  <c r="I5097" i="3"/>
  <c r="I5070" i="3"/>
  <c r="I5040" i="3"/>
  <c r="I5012" i="3"/>
  <c r="I4981" i="3"/>
  <c r="I4953" i="3"/>
  <c r="I4926" i="3"/>
  <c r="I4896" i="3"/>
  <c r="I4868" i="3"/>
  <c r="I4837" i="3"/>
  <c r="I4809" i="3"/>
  <c r="I4782" i="3"/>
  <c r="I4752" i="3"/>
  <c r="I4724" i="3"/>
  <c r="I4693" i="3"/>
  <c r="I4669" i="3"/>
  <c r="I4650" i="3"/>
  <c r="I4628" i="3"/>
  <c r="I4608" i="3"/>
  <c r="I4589" i="3"/>
  <c r="I4567" i="3"/>
  <c r="I4545" i="3"/>
  <c r="I4525" i="3"/>
  <c r="I4506" i="3"/>
  <c r="I4484" i="3"/>
  <c r="I4465" i="3"/>
  <c r="I4449" i="3"/>
  <c r="I4434" i="3"/>
  <c r="I4417" i="3"/>
  <c r="I4401" i="3"/>
  <c r="I4386" i="3"/>
  <c r="I4369" i="3"/>
  <c r="I4353" i="3"/>
  <c r="I4338" i="3"/>
  <c r="I4321" i="3"/>
  <c r="I4305" i="3"/>
  <c r="I4290" i="3"/>
  <c r="I4273" i="3"/>
  <c r="I4257" i="3"/>
  <c r="I4242" i="3"/>
  <c r="I4225" i="3"/>
  <c r="I4209" i="3"/>
  <c r="I4194" i="3"/>
  <c r="I4177" i="3"/>
  <c r="I4161" i="3"/>
  <c r="I4146" i="3"/>
  <c r="I4129" i="3"/>
  <c r="I4113" i="3"/>
  <c r="I4098" i="3"/>
  <c r="I4081" i="3"/>
  <c r="I4065" i="3"/>
  <c r="I4050" i="3"/>
  <c r="I4033" i="3"/>
  <c r="I4017" i="3"/>
  <c r="I4002" i="3"/>
  <c r="I3985" i="3"/>
  <c r="I3969" i="3"/>
  <c r="I3954" i="3"/>
  <c r="I3937" i="3"/>
  <c r="I3921" i="3"/>
  <c r="I3906" i="3"/>
  <c r="I3889" i="3"/>
  <c r="I3873" i="3"/>
  <c r="I3858" i="3"/>
  <c r="I3842" i="3"/>
  <c r="I3828" i="3"/>
  <c r="I3813" i="3"/>
  <c r="I3799" i="3"/>
  <c r="I3785" i="3"/>
  <c r="I3770" i="3"/>
  <c r="I3756" i="3"/>
  <c r="I3741" i="3"/>
  <c r="I3727" i="3"/>
  <c r="I3713" i="3"/>
  <c r="I3698" i="3"/>
  <c r="I3684" i="3"/>
  <c r="I3669" i="3"/>
  <c r="I3655" i="3"/>
  <c r="I3641" i="3"/>
  <c r="I3626" i="3"/>
  <c r="I3612" i="3"/>
  <c r="I3597" i="3"/>
  <c r="I3583" i="3"/>
  <c r="I3569" i="3"/>
  <c r="I3554" i="3"/>
  <c r="I3540" i="3"/>
  <c r="I3525" i="3"/>
  <c r="I3511" i="3"/>
  <c r="I3497" i="3"/>
  <c r="I3482" i="3"/>
  <c r="I3468" i="3"/>
  <c r="I3453" i="3"/>
  <c r="I3439" i="3"/>
  <c r="I3425" i="3"/>
  <c r="I3410" i="3"/>
  <c r="I3396" i="3"/>
  <c r="I3381" i="3"/>
  <c r="I3367" i="3"/>
  <c r="I3353" i="3"/>
  <c r="I3338" i="3"/>
  <c r="I3324" i="3"/>
  <c r="I3309" i="3"/>
  <c r="I3295" i="3"/>
  <c r="I7983" i="3"/>
  <c r="I7659" i="3"/>
  <c r="I7353" i="3"/>
  <c r="I7065" i="3"/>
  <c r="I6818" i="3"/>
  <c r="I6755" i="3"/>
  <c r="I6705" i="3"/>
  <c r="I6654" i="3"/>
  <c r="I6602" i="3"/>
  <c r="I6550" i="3"/>
  <c r="I6495" i="3"/>
  <c r="I6446" i="3"/>
  <c r="I6398" i="3"/>
  <c r="I6342" i="3"/>
  <c r="I6292" i="3"/>
  <c r="I6237" i="3"/>
  <c r="I6185" i="3"/>
  <c r="I6136" i="3"/>
  <c r="I6082" i="3"/>
  <c r="I6033" i="3"/>
  <c r="I5978" i="3"/>
  <c r="I5927" i="3"/>
  <c r="I5878" i="3"/>
  <c r="I5824" i="3"/>
  <c r="I5774" i="3"/>
  <c r="I5717" i="3"/>
  <c r="I5667" i="3"/>
  <c r="I5619" i="3"/>
  <c r="I5565" i="3"/>
  <c r="I5514" i="3"/>
  <c r="I5459" i="3"/>
  <c r="I5409" i="3"/>
  <c r="I5358" i="3"/>
  <c r="I5307" i="3"/>
  <c r="I5265" i="3"/>
  <c r="I5225" i="3"/>
  <c r="I5192" i="3"/>
  <c r="I5160" i="3"/>
  <c r="I5125" i="3"/>
  <c r="I5096" i="3"/>
  <c r="I5065" i="3"/>
  <c r="I5037" i="3"/>
  <c r="I5010" i="3"/>
  <c r="I4980" i="3"/>
  <c r="I4952" i="3"/>
  <c r="I4921" i="3"/>
  <c r="I4893" i="3"/>
  <c r="I4866" i="3"/>
  <c r="I4836" i="3"/>
  <c r="I4808" i="3"/>
  <c r="I4777" i="3"/>
  <c r="I4749" i="3"/>
  <c r="I4722" i="3"/>
  <c r="I4692" i="3"/>
  <c r="I4668" i="3"/>
  <c r="I4649" i="3"/>
  <c r="I4627" i="3"/>
  <c r="I4605" i="3"/>
  <c r="I4585" i="3"/>
  <c r="I4566" i="3"/>
  <c r="I4544" i="3"/>
  <c r="I4524" i="3"/>
  <c r="I4505" i="3"/>
  <c r="I4483" i="3"/>
  <c r="I4464" i="3"/>
  <c r="I4448" i="3"/>
  <c r="I4433" i="3"/>
  <c r="I4416" i="3"/>
  <c r="I4400" i="3"/>
  <c r="I4385" i="3"/>
  <c r="I4368" i="3"/>
  <c r="I4352" i="3"/>
  <c r="I4337" i="3"/>
  <c r="I4320" i="3"/>
  <c r="I4304" i="3"/>
  <c r="I4289" i="3"/>
  <c r="I4272" i="3"/>
  <c r="I4256" i="3"/>
  <c r="I4241" i="3"/>
  <c r="I4224" i="3"/>
  <c r="I4208" i="3"/>
  <c r="I4193" i="3"/>
  <c r="I4176" i="3"/>
  <c r="I4160" i="3"/>
  <c r="I7953" i="3"/>
  <c r="I7629" i="3"/>
  <c r="I7326" i="3"/>
  <c r="I7038" i="3"/>
  <c r="I6813" i="3"/>
  <c r="I6753" i="3"/>
  <c r="I6702" i="3"/>
  <c r="I6647" i="3"/>
  <c r="I6597" i="3"/>
  <c r="I6546" i="3"/>
  <c r="I6494" i="3"/>
  <c r="I6442" i="3"/>
  <c r="I6387" i="3"/>
  <c r="I6338" i="3"/>
  <c r="I6290" i="3"/>
  <c r="I6234" i="3"/>
  <c r="I6184" i="3"/>
  <c r="I6129" i="3"/>
  <c r="I6077" i="3"/>
  <c r="I6028" i="3"/>
  <c r="I5974" i="3"/>
  <c r="I5925" i="3"/>
  <c r="I5870" i="3"/>
  <c r="I5819" i="3"/>
  <c r="I5770" i="3"/>
  <c r="I5716" i="3"/>
  <c r="I5666" i="3"/>
  <c r="I5609" i="3"/>
  <c r="I5559" i="3"/>
  <c r="I5511" i="3"/>
  <c r="I5457" i="3"/>
  <c r="I5406" i="3"/>
  <c r="I5351" i="3"/>
  <c r="I5302" i="3"/>
  <c r="I5262" i="3"/>
  <c r="I5224" i="3"/>
  <c r="I5190" i="3"/>
  <c r="I5153" i="3"/>
  <c r="I5121" i="3"/>
  <c r="I5094" i="3"/>
  <c r="I5064" i="3"/>
  <c r="I5036" i="3"/>
  <c r="I5005" i="3"/>
  <c r="I4977" i="3"/>
  <c r="I4950" i="3"/>
  <c r="I4920" i="3"/>
  <c r="I4892" i="3"/>
  <c r="I4861" i="3"/>
  <c r="I4833" i="3"/>
  <c r="I4806" i="3"/>
  <c r="I4776" i="3"/>
  <c r="I4748" i="3"/>
  <c r="I4717" i="3"/>
  <c r="I4689" i="3"/>
  <c r="I4665" i="3"/>
  <c r="I4645" i="3"/>
  <c r="I4626" i="3"/>
  <c r="I4604" i="3"/>
  <c r="I4584" i="3"/>
  <c r="I4565" i="3"/>
  <c r="I4543" i="3"/>
  <c r="I4521" i="3"/>
  <c r="I4501" i="3"/>
  <c r="I4482" i="3"/>
  <c r="I4462" i="3"/>
  <c r="I4447" i="3"/>
  <c r="I4430" i="3"/>
  <c r="I4414" i="3"/>
  <c r="I4399" i="3"/>
  <c r="I4382" i="3"/>
  <c r="I4366" i="3"/>
  <c r="I4351" i="3"/>
  <c r="I4334" i="3"/>
  <c r="I4318" i="3"/>
  <c r="I4303" i="3"/>
  <c r="I4286" i="3"/>
  <c r="I4270" i="3"/>
  <c r="I4255" i="3"/>
  <c r="I4238" i="3"/>
  <c r="I4222" i="3"/>
  <c r="I4207" i="3"/>
  <c r="I4190" i="3"/>
  <c r="I4174" i="3"/>
  <c r="I4159" i="3"/>
  <c r="I4142" i="3"/>
  <c r="I4126" i="3"/>
  <c r="I4111" i="3"/>
  <c r="I4094" i="3"/>
  <c r="I4078" i="3"/>
  <c r="I4063" i="3"/>
  <c r="I4046" i="3"/>
  <c r="I4030" i="3"/>
  <c r="I4015" i="3"/>
  <c r="I3998" i="3"/>
  <c r="I3982" i="3"/>
  <c r="I3967" i="3"/>
  <c r="I3950" i="3"/>
  <c r="I3934" i="3"/>
  <c r="I3919" i="3"/>
  <c r="I3902" i="3"/>
  <c r="I3886" i="3"/>
  <c r="I3871" i="3"/>
  <c r="I3854" i="3"/>
  <c r="I3840" i="3"/>
  <c r="I3825" i="3"/>
  <c r="I3811" i="3"/>
  <c r="I3797" i="3"/>
  <c r="I3782" i="3"/>
  <c r="I3768" i="3"/>
  <c r="I3753" i="3"/>
  <c r="I3739" i="3"/>
  <c r="I3725" i="3"/>
  <c r="I3710" i="3"/>
  <c r="I3696" i="3"/>
  <c r="I3681" i="3"/>
  <c r="I3667" i="3"/>
  <c r="I3653" i="3"/>
  <c r="I3638" i="3"/>
  <c r="I3624" i="3"/>
  <c r="I3609" i="3"/>
  <c r="I3595" i="3"/>
  <c r="I3581" i="3"/>
  <c r="I3566" i="3"/>
  <c r="I3552" i="3"/>
  <c r="I3537" i="3"/>
  <c r="I3523" i="3"/>
  <c r="I3509" i="3"/>
  <c r="I3494" i="3"/>
  <c r="I3480" i="3"/>
  <c r="I3465" i="3"/>
  <c r="I3451" i="3"/>
  <c r="I3437" i="3"/>
  <c r="I3422" i="3"/>
  <c r="I3408" i="3"/>
  <c r="I3393" i="3"/>
  <c r="I3379" i="3"/>
  <c r="I3365" i="3"/>
  <c r="I3350" i="3"/>
  <c r="I3336" i="3"/>
  <c r="I3321" i="3"/>
  <c r="I3307" i="3"/>
  <c r="I3293" i="3"/>
  <c r="I7929" i="3"/>
  <c r="I7605" i="3"/>
  <c r="I7302" i="3"/>
  <c r="I7014" i="3"/>
  <c r="I6801" i="3"/>
  <c r="I6747" i="3"/>
  <c r="I6699" i="3"/>
  <c r="I6645" i="3"/>
  <c r="I6594" i="3"/>
  <c r="I6539" i="3"/>
  <c r="I6489" i="3"/>
  <c r="I6438" i="3"/>
  <c r="I6386" i="3"/>
  <c r="I6334" i="3"/>
  <c r="I6279" i="3"/>
  <c r="I6230" i="3"/>
  <c r="I6182" i="3"/>
  <c r="I6126" i="3"/>
  <c r="I6076" i="3"/>
  <c r="I6021" i="3"/>
  <c r="I5969" i="3"/>
  <c r="I5920" i="3"/>
  <c r="I5866" i="3"/>
  <c r="I5817" i="3"/>
  <c r="I5762" i="3"/>
  <c r="I5711" i="3"/>
  <c r="I5662" i="3"/>
  <c r="I5608" i="3"/>
  <c r="I5558" i="3"/>
  <c r="I5501" i="3"/>
  <c r="I5451" i="3"/>
  <c r="I5403" i="3"/>
  <c r="I5349" i="3"/>
  <c r="I5301" i="3"/>
  <c r="I5257" i="3"/>
  <c r="I5221" i="3"/>
  <c r="I5188" i="3"/>
  <c r="I5152" i="3"/>
  <c r="I5120" i="3"/>
  <c r="I5089" i="3"/>
  <c r="I5061" i="3"/>
  <c r="I5034" i="3"/>
  <c r="I5004" i="3"/>
  <c r="I4976" i="3"/>
  <c r="I4945" i="3"/>
  <c r="I4917" i="3"/>
  <c r="I4890" i="3"/>
  <c r="I4860" i="3"/>
  <c r="I4832" i="3"/>
  <c r="I4801" i="3"/>
  <c r="I4773" i="3"/>
  <c r="I4746" i="3"/>
  <c r="I4716" i="3"/>
  <c r="I4688" i="3"/>
  <c r="I4664" i="3"/>
  <c r="I4644" i="3"/>
  <c r="I4625" i="3"/>
  <c r="I4603" i="3"/>
  <c r="I4581" i="3"/>
  <c r="I4561" i="3"/>
  <c r="I4542" i="3"/>
  <c r="I4520" i="3"/>
  <c r="I4500" i="3"/>
  <c r="I4481" i="3"/>
  <c r="I4461" i="3"/>
  <c r="I4446" i="3"/>
  <c r="I4429" i="3"/>
  <c r="I4413" i="3"/>
  <c r="I4398" i="3"/>
  <c r="I4381" i="3"/>
  <c r="I4365" i="3"/>
  <c r="I4350" i="3"/>
  <c r="I4333" i="3"/>
  <c r="I4317" i="3"/>
  <c r="I4302" i="3"/>
  <c r="I4285" i="3"/>
  <c r="I4269" i="3"/>
  <c r="I4254" i="3"/>
  <c r="I4237" i="3"/>
  <c r="I4221" i="3"/>
  <c r="I4206" i="3"/>
  <c r="I4189" i="3"/>
  <c r="I4173" i="3"/>
  <c r="I4158" i="3"/>
  <c r="I4141" i="3"/>
  <c r="I4125" i="3"/>
  <c r="I4110" i="3"/>
  <c r="I4093" i="3"/>
  <c r="I4077" i="3"/>
  <c r="I4062" i="3"/>
  <c r="I4045" i="3"/>
  <c r="I4029" i="3"/>
  <c r="I4014" i="3"/>
  <c r="I3997" i="3"/>
  <c r="I3981" i="3"/>
  <c r="I3966" i="3"/>
  <c r="I3949" i="3"/>
  <c r="I3933" i="3"/>
  <c r="I3918" i="3"/>
  <c r="I3901" i="3"/>
  <c r="I3885" i="3"/>
  <c r="I3870" i="3"/>
  <c r="I3853" i="3"/>
  <c r="I3838" i="3"/>
  <c r="I3824" i="3"/>
  <c r="I3810" i="3"/>
  <c r="I3795" i="3"/>
  <c r="I3781" i="3"/>
  <c r="I3766" i="3"/>
  <c r="I3752" i="3"/>
  <c r="I7899" i="3"/>
  <c r="I7575" i="3"/>
  <c r="I7281" i="3"/>
  <c r="I6993" i="3"/>
  <c r="I6798" i="3"/>
  <c r="I6746" i="3"/>
  <c r="I6689" i="3"/>
  <c r="I6639" i="3"/>
  <c r="I6591" i="3"/>
  <c r="I6537" i="3"/>
  <c r="I6486" i="3"/>
  <c r="I6431" i="3"/>
  <c r="I6381" i="3"/>
  <c r="I6330" i="3"/>
  <c r="I6278" i="3"/>
  <c r="I6226" i="3"/>
  <c r="I6171" i="3"/>
  <c r="I6122" i="3"/>
  <c r="I6074" i="3"/>
  <c r="I6018" i="3"/>
  <c r="I5968" i="3"/>
  <c r="I5913" i="3"/>
  <c r="I5861" i="3"/>
  <c r="I5812" i="3"/>
  <c r="I5758" i="3"/>
  <c r="I5709" i="3"/>
  <c r="I5654" i="3"/>
  <c r="I5603" i="3"/>
  <c r="I5554" i="3"/>
  <c r="I5500" i="3"/>
  <c r="I5450" i="3"/>
  <c r="I5393" i="3"/>
  <c r="I5343" i="3"/>
  <c r="I5297" i="3"/>
  <c r="I5254" i="3"/>
  <c r="I5220" i="3"/>
  <c r="I5183" i="3"/>
  <c r="I5149" i="3"/>
  <c r="I5118" i="3"/>
  <c r="I5088" i="3"/>
  <c r="I5060" i="3"/>
  <c r="I5029" i="3"/>
  <c r="I5001" i="3"/>
  <c r="I4974" i="3"/>
  <c r="I4944" i="3"/>
  <c r="I4916" i="3"/>
  <c r="I4885" i="3"/>
  <c r="I4857" i="3"/>
  <c r="I4830" i="3"/>
  <c r="I4800" i="3"/>
  <c r="I4772" i="3"/>
  <c r="I4741" i="3"/>
  <c r="I4713" i="3"/>
  <c r="I4686" i="3"/>
  <c r="I4663" i="3"/>
  <c r="I4641" i="3"/>
  <c r="I4621" i="3"/>
  <c r="I4602" i="3"/>
  <c r="I4580" i="3"/>
  <c r="I4560" i="3"/>
  <c r="I4541" i="3"/>
  <c r="I4519" i="3"/>
  <c r="I4497" i="3"/>
  <c r="I4477" i="3"/>
  <c r="I4460" i="3"/>
  <c r="I4445" i="3"/>
  <c r="I4428" i="3"/>
  <c r="I4412" i="3"/>
  <c r="I4397" i="3"/>
  <c r="I4380" i="3"/>
  <c r="I4364" i="3"/>
  <c r="I4349" i="3"/>
  <c r="I4332" i="3"/>
  <c r="I4316" i="3"/>
  <c r="I4301" i="3"/>
  <c r="I4284" i="3"/>
  <c r="I4268" i="3"/>
  <c r="I4253" i="3"/>
  <c r="I4236" i="3"/>
  <c r="I4220" i="3"/>
  <c r="I4205" i="3"/>
  <c r="I4188" i="3"/>
  <c r="I4172" i="3"/>
  <c r="I4157" i="3"/>
  <c r="I4140" i="3"/>
  <c r="I4124" i="3"/>
  <c r="I4109" i="3"/>
  <c r="I4092" i="3"/>
  <c r="I4076" i="3"/>
  <c r="I4061" i="3"/>
  <c r="I4044" i="3"/>
  <c r="I4028" i="3"/>
  <c r="I4013" i="3"/>
  <c r="I3996" i="3"/>
  <c r="I3980" i="3"/>
  <c r="I3965" i="3"/>
  <c r="I3948" i="3"/>
  <c r="I3932" i="3"/>
  <c r="I3917" i="3"/>
  <c r="I3900" i="3"/>
  <c r="I3884" i="3"/>
  <c r="I3869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3578" i="3"/>
  <c r="I3564" i="3"/>
  <c r="I3549" i="3"/>
  <c r="I3535" i="3"/>
  <c r="I3521" i="3"/>
  <c r="I3506" i="3"/>
  <c r="I3492" i="3"/>
  <c r="I3477" i="3"/>
  <c r="I3463" i="3"/>
  <c r="I3449" i="3"/>
  <c r="I3434" i="3"/>
  <c r="I3420" i="3"/>
  <c r="I3405" i="3"/>
  <c r="I3391" i="3"/>
  <c r="I3377" i="3"/>
  <c r="I3362" i="3"/>
  <c r="I3348" i="3"/>
  <c r="I3333" i="3"/>
  <c r="I3319" i="3"/>
  <c r="I3305" i="3"/>
  <c r="I7875" i="3"/>
  <c r="I7551" i="3"/>
  <c r="I7254" i="3"/>
  <c r="I6966" i="3"/>
  <c r="I6795" i="3"/>
  <c r="I6742" i="3"/>
  <c r="I6688" i="3"/>
  <c r="I6638" i="3"/>
  <c r="I6581" i="3"/>
  <c r="I6531" i="3"/>
  <c r="I6483" i="3"/>
  <c r="I6429" i="3"/>
  <c r="I6378" i="3"/>
  <c r="I6323" i="3"/>
  <c r="I6273" i="3"/>
  <c r="I6222" i="3"/>
  <c r="I6170" i="3"/>
  <c r="I6118" i="3"/>
  <c r="I6063" i="3"/>
  <c r="I6014" i="3"/>
  <c r="I5966" i="3"/>
  <c r="I5910" i="3"/>
  <c r="I5860" i="3"/>
  <c r="I5805" i="3"/>
  <c r="I5753" i="3"/>
  <c r="I5704" i="3"/>
  <c r="I5650" i="3"/>
  <c r="I5601" i="3"/>
  <c r="I5546" i="3"/>
  <c r="I5495" i="3"/>
  <c r="I5446" i="3"/>
  <c r="I5392" i="3"/>
  <c r="I5342" i="3"/>
  <c r="I5290" i="3"/>
  <c r="I5249" i="3"/>
  <c r="I5217" i="3"/>
  <c r="I5181" i="3"/>
  <c r="I5148" i="3"/>
  <c r="I5113" i="3"/>
  <c r="I5085" i="3"/>
  <c r="I5058" i="3"/>
  <c r="I5028" i="3"/>
  <c r="I5000" i="3"/>
  <c r="I4969" i="3"/>
  <c r="I4941" i="3"/>
  <c r="I4914" i="3"/>
  <c r="I4884" i="3"/>
  <c r="I4856" i="3"/>
  <c r="I4825" i="3"/>
  <c r="I4797" i="3"/>
  <c r="I4770" i="3"/>
  <c r="I4740" i="3"/>
  <c r="I4712" i="3"/>
  <c r="I4681" i="3"/>
  <c r="I4662" i="3"/>
  <c r="I4640" i="3"/>
  <c r="I4620" i="3"/>
  <c r="I4601" i="3"/>
  <c r="I4579" i="3"/>
  <c r="I4557" i="3"/>
  <c r="I4537" i="3"/>
  <c r="I4518" i="3"/>
  <c r="I4496" i="3"/>
  <c r="I4476" i="3"/>
  <c r="I4459" i="3"/>
  <c r="I4442" i="3"/>
  <c r="I4426" i="3"/>
  <c r="I4411" i="3"/>
  <c r="I4394" i="3"/>
  <c r="I4378" i="3"/>
  <c r="I4363" i="3"/>
  <c r="I4346" i="3"/>
  <c r="I4330" i="3"/>
  <c r="I4315" i="3"/>
  <c r="I4298" i="3"/>
  <c r="I4282" i="3"/>
  <c r="I4267" i="3"/>
  <c r="I4250" i="3"/>
  <c r="I4234" i="3"/>
  <c r="I4219" i="3"/>
  <c r="I4202" i="3"/>
  <c r="I4186" i="3"/>
  <c r="I4171" i="3"/>
  <c r="I4154" i="3"/>
  <c r="I4138" i="3"/>
  <c r="I4123" i="3"/>
  <c r="I4106" i="3"/>
  <c r="I4090" i="3"/>
  <c r="I4075" i="3"/>
  <c r="I4058" i="3"/>
  <c r="I4042" i="3"/>
  <c r="I4027" i="3"/>
  <c r="I4010" i="3"/>
  <c r="I3994" i="3"/>
  <c r="I3979" i="3"/>
  <c r="I3962" i="3"/>
  <c r="I3946" i="3"/>
  <c r="I3931" i="3"/>
  <c r="I3914" i="3"/>
  <c r="I3898" i="3"/>
  <c r="I3883" i="3"/>
  <c r="I3866" i="3"/>
  <c r="I3850" i="3"/>
  <c r="I3836" i="3"/>
  <c r="I3822" i="3"/>
  <c r="I3807" i="3"/>
  <c r="I3793" i="3"/>
  <c r="I3778" i="3"/>
  <c r="I3764" i="3"/>
  <c r="I3750" i="3"/>
  <c r="I3735" i="3"/>
  <c r="I3721" i="3"/>
  <c r="I3706" i="3"/>
  <c r="I3692" i="3"/>
  <c r="I3678" i="3"/>
  <c r="I3663" i="3"/>
  <c r="I3649" i="3"/>
  <c r="I3634" i="3"/>
  <c r="I3620" i="3"/>
  <c r="I3606" i="3"/>
  <c r="I3591" i="3"/>
  <c r="I3577" i="3"/>
  <c r="I3562" i="3"/>
  <c r="I3548" i="3"/>
  <c r="I3534" i="3"/>
  <c r="I3519" i="3"/>
  <c r="I3505" i="3"/>
  <c r="I3490" i="3"/>
  <c r="I3476" i="3"/>
  <c r="I3462" i="3"/>
  <c r="I3447" i="3"/>
  <c r="I3433" i="3"/>
  <c r="I3418" i="3"/>
  <c r="I3404" i="3"/>
  <c r="I3390" i="3"/>
  <c r="I3375" i="3"/>
  <c r="I3361" i="3"/>
  <c r="I3346" i="3"/>
  <c r="I3332" i="3"/>
  <c r="I3318" i="3"/>
  <c r="I3303" i="3"/>
  <c r="I3289" i="3"/>
  <c r="I3274" i="3"/>
  <c r="I3260" i="3"/>
  <c r="I3246" i="3"/>
  <c r="I3231" i="3"/>
  <c r="I3217" i="3"/>
  <c r="I3202" i="3"/>
  <c r="I3188" i="3"/>
  <c r="I3174" i="3"/>
  <c r="I3159" i="3"/>
  <c r="I3145" i="3"/>
  <c r="I3130" i="3"/>
  <c r="I3116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7845" i="3"/>
  <c r="I7521" i="3"/>
  <c r="I7230" i="3"/>
  <c r="I6942" i="3"/>
  <c r="I6791" i="3"/>
  <c r="I6734" i="3"/>
  <c r="I6683" i="3"/>
  <c r="I6634" i="3"/>
  <c r="I6580" i="3"/>
  <c r="I6530" i="3"/>
  <c r="I6473" i="3"/>
  <c r="I6423" i="3"/>
  <c r="I6375" i="3"/>
  <c r="I6321" i="3"/>
  <c r="I6270" i="3"/>
  <c r="I6215" i="3"/>
  <c r="I6165" i="3"/>
  <c r="I6114" i="3"/>
  <c r="I6062" i="3"/>
  <c r="I6010" i="3"/>
  <c r="I5955" i="3"/>
  <c r="I5906" i="3"/>
  <c r="I5858" i="3"/>
  <c r="I5802" i="3"/>
  <c r="I5752" i="3"/>
  <c r="I5697" i="3"/>
  <c r="I5645" i="3"/>
  <c r="I5596" i="3"/>
  <c r="I5542" i="3"/>
  <c r="I5493" i="3"/>
  <c r="I5438" i="3"/>
  <c r="I5387" i="3"/>
  <c r="I5338" i="3"/>
  <c r="I5289" i="3"/>
  <c r="I5248" i="3"/>
  <c r="I5211" i="3"/>
  <c r="I5177" i="3"/>
  <c r="I5145" i="3"/>
  <c r="I5112" i="3"/>
  <c r="I5084" i="3"/>
  <c r="I5053" i="3"/>
  <c r="I5025" i="3"/>
  <c r="I4998" i="3"/>
  <c r="I4968" i="3"/>
  <c r="I4940" i="3"/>
  <c r="I4909" i="3"/>
  <c r="I4881" i="3"/>
  <c r="I4854" i="3"/>
  <c r="I4824" i="3"/>
  <c r="I4796" i="3"/>
  <c r="I4765" i="3"/>
  <c r="I4737" i="3"/>
  <c r="I4710" i="3"/>
  <c r="I4680" i="3"/>
  <c r="I4661" i="3"/>
  <c r="I4639" i="3"/>
  <c r="I4617" i="3"/>
  <c r="I4597" i="3"/>
  <c r="I4578" i="3"/>
  <c r="I4556" i="3"/>
  <c r="I4536" i="3"/>
  <c r="I4517" i="3"/>
  <c r="I4495" i="3"/>
  <c r="I4473" i="3"/>
  <c r="I4458" i="3"/>
  <c r="I4441" i="3"/>
  <c r="I4425" i="3"/>
  <c r="I4410" i="3"/>
  <c r="I4393" i="3"/>
  <c r="I4377" i="3"/>
  <c r="I4362" i="3"/>
  <c r="I4345" i="3"/>
  <c r="I4329" i="3"/>
  <c r="I4314" i="3"/>
  <c r="I4297" i="3"/>
  <c r="I4281" i="3"/>
  <c r="I4266" i="3"/>
  <c r="I4249" i="3"/>
  <c r="I4233" i="3"/>
  <c r="I4218" i="3"/>
  <c r="I4201" i="3"/>
  <c r="I4185" i="3"/>
  <c r="I4170" i="3"/>
  <c r="I4153" i="3"/>
  <c r="I4137" i="3"/>
  <c r="I4122" i="3"/>
  <c r="I4105" i="3"/>
  <c r="I4089" i="3"/>
  <c r="I4074" i="3"/>
  <c r="I4057" i="3"/>
  <c r="I4041" i="3"/>
  <c r="I4026" i="3"/>
  <c r="I4009" i="3"/>
  <c r="I3993" i="3"/>
  <c r="I3978" i="3"/>
  <c r="I3961" i="3"/>
  <c r="I3945" i="3"/>
  <c r="I3930" i="3"/>
  <c r="I3913" i="3"/>
  <c r="I3897" i="3"/>
  <c r="I3882" i="3"/>
  <c r="I3865" i="3"/>
  <c r="I3849" i="3"/>
  <c r="I3835" i="3"/>
  <c r="I3821" i="3"/>
  <c r="I3806" i="3"/>
  <c r="I3792" i="3"/>
  <c r="I3777" i="3"/>
  <c r="I3763" i="3"/>
  <c r="I3749" i="3"/>
  <c r="I3734" i="3"/>
  <c r="I3720" i="3"/>
  <c r="I3705" i="3"/>
  <c r="I3691" i="3"/>
  <c r="I3677" i="3"/>
  <c r="I3662" i="3"/>
  <c r="I3648" i="3"/>
  <c r="I3633" i="3"/>
  <c r="I3619" i="3"/>
  <c r="I3605" i="3"/>
  <c r="I3590" i="3"/>
  <c r="I3576" i="3"/>
  <c r="I3561" i="3"/>
  <c r="I3547" i="3"/>
  <c r="I3533" i="3"/>
  <c r="I3518" i="3"/>
  <c r="I3504" i="3"/>
  <c r="I3489" i="3"/>
  <c r="I3475" i="3"/>
  <c r="I3461" i="3"/>
  <c r="I3446" i="3"/>
  <c r="I3432" i="3"/>
  <c r="I3417" i="3"/>
  <c r="I3403" i="3"/>
  <c r="I3389" i="3"/>
  <c r="I3374" i="3"/>
  <c r="I3360" i="3"/>
  <c r="I3345" i="3"/>
  <c r="I3331" i="3"/>
  <c r="I3317" i="3"/>
  <c r="I3302" i="3"/>
  <c r="I3288" i="3"/>
  <c r="I3273" i="3"/>
  <c r="I3259" i="3"/>
  <c r="I3245" i="3"/>
  <c r="I3230" i="3"/>
  <c r="I3216" i="3"/>
  <c r="I3201" i="3"/>
  <c r="I3187" i="3"/>
  <c r="I3173" i="3"/>
  <c r="I3158" i="3"/>
  <c r="I3144" i="3"/>
  <c r="I3129" i="3"/>
  <c r="I3115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7821" i="3"/>
  <c r="I7497" i="3"/>
  <c r="I7209" i="3"/>
  <c r="I6921" i="3"/>
  <c r="I6786" i="3"/>
  <c r="I6730" i="3"/>
  <c r="I6681" i="3"/>
  <c r="I6626" i="3"/>
  <c r="I6575" i="3"/>
  <c r="I6526" i="3"/>
  <c r="I6472" i="3"/>
  <c r="I6422" i="3"/>
  <c r="I6365" i="3"/>
  <c r="I6315" i="3"/>
  <c r="I6267" i="3"/>
  <c r="I6213" i="3"/>
  <c r="I6162" i="3"/>
  <c r="I6107" i="3"/>
  <c r="I6057" i="3"/>
  <c r="I6006" i="3"/>
  <c r="I5954" i="3"/>
  <c r="I5902" i="3"/>
  <c r="I5847" i="3"/>
  <c r="I5798" i="3"/>
  <c r="I5750" i="3"/>
  <c r="I5694" i="3"/>
  <c r="I5644" i="3"/>
  <c r="I5589" i="3"/>
  <c r="I5537" i="3"/>
  <c r="I5488" i="3"/>
  <c r="I5434" i="3"/>
  <c r="I5385" i="3"/>
  <c r="I5330" i="3"/>
  <c r="I5285" i="3"/>
  <c r="I5246" i="3"/>
  <c r="I5210" i="3"/>
  <c r="I5176" i="3"/>
  <c r="I5139" i="3"/>
  <c r="I5109" i="3"/>
  <c r="I5082" i="3"/>
  <c r="I5052" i="3"/>
  <c r="I5024" i="3"/>
  <c r="I4993" i="3"/>
  <c r="I4965" i="3"/>
  <c r="I4938" i="3"/>
  <c r="I4908" i="3"/>
  <c r="I4880" i="3"/>
  <c r="I4849" i="3"/>
  <c r="I4821" i="3"/>
  <c r="I4794" i="3"/>
  <c r="I4764" i="3"/>
  <c r="I4736" i="3"/>
  <c r="I4705" i="3"/>
  <c r="I4677" i="3"/>
  <c r="I4657" i="3"/>
  <c r="I4638" i="3"/>
  <c r="I4616" i="3"/>
  <c r="I4596" i="3"/>
  <c r="I4577" i="3"/>
  <c r="I4555" i="3"/>
  <c r="I4533" i="3"/>
  <c r="I4513" i="3"/>
  <c r="I4494" i="3"/>
  <c r="I4472" i="3"/>
  <c r="I4457" i="3"/>
  <c r="I4440" i="3"/>
  <c r="I4424" i="3"/>
  <c r="I4409" i="3"/>
  <c r="I4392" i="3"/>
  <c r="I4376" i="3"/>
  <c r="I4361" i="3"/>
  <c r="I4344" i="3"/>
  <c r="I4328" i="3"/>
  <c r="I4313" i="3"/>
  <c r="I4296" i="3"/>
  <c r="I4280" i="3"/>
  <c r="I4265" i="3"/>
  <c r="I4248" i="3"/>
  <c r="I4232" i="3"/>
  <c r="I4217" i="3"/>
  <c r="I4200" i="3"/>
  <c r="I4184" i="3"/>
  <c r="I4169" i="3"/>
  <c r="I4152" i="3"/>
  <c r="I4136" i="3"/>
  <c r="I4121" i="3"/>
  <c r="I4104" i="3"/>
  <c r="I4088" i="3"/>
  <c r="I4073" i="3"/>
  <c r="I4056" i="3"/>
  <c r="I4040" i="3"/>
  <c r="I4025" i="3"/>
  <c r="I4008" i="3"/>
  <c r="I3992" i="3"/>
  <c r="I3977" i="3"/>
  <c r="I3960" i="3"/>
  <c r="I3944" i="3"/>
  <c r="I3929" i="3"/>
  <c r="I3912" i="3"/>
  <c r="I3896" i="3"/>
  <c r="I3881" i="3"/>
  <c r="I3864" i="3"/>
  <c r="I3848" i="3"/>
  <c r="I3834" i="3"/>
  <c r="I3819" i="3"/>
  <c r="I3805" i="3"/>
  <c r="I3790" i="3"/>
  <c r="I3776" i="3"/>
  <c r="I3762" i="3"/>
  <c r="I3747" i="3"/>
  <c r="I3733" i="3"/>
  <c r="I3718" i="3"/>
  <c r="I3704" i="3"/>
  <c r="I3690" i="3"/>
  <c r="I3675" i="3"/>
  <c r="I3661" i="3"/>
  <c r="I3646" i="3"/>
  <c r="I3632" i="3"/>
  <c r="I3618" i="3"/>
  <c r="I3603" i="3"/>
  <c r="I3589" i="3"/>
  <c r="I3574" i="3"/>
  <c r="I3560" i="3"/>
  <c r="I3546" i="3"/>
  <c r="I3531" i="3"/>
  <c r="I3517" i="3"/>
  <c r="I3502" i="3"/>
  <c r="I3488" i="3"/>
  <c r="I3474" i="3"/>
  <c r="I3459" i="3"/>
  <c r="I3445" i="3"/>
  <c r="I3430" i="3"/>
  <c r="I3416" i="3"/>
  <c r="I3402" i="3"/>
  <c r="I3387" i="3"/>
  <c r="I3373" i="3"/>
  <c r="I3358" i="3"/>
  <c r="I3344" i="3"/>
  <c r="I3330" i="3"/>
  <c r="I3315" i="3"/>
  <c r="I3301" i="3"/>
  <c r="I3286" i="3"/>
  <c r="I3272" i="3"/>
  <c r="I3258" i="3"/>
  <c r="I3243" i="3"/>
  <c r="I3229" i="3"/>
  <c r="I3214" i="3"/>
  <c r="I3200" i="3"/>
  <c r="I3186" i="3"/>
  <c r="I3171" i="3"/>
  <c r="I3157" i="3"/>
  <c r="I3142" i="3"/>
  <c r="I3128" i="3"/>
  <c r="I3114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189" i="3"/>
  <c r="I7791" i="3"/>
  <c r="I7470" i="3"/>
  <c r="I7182" i="3"/>
  <c r="I6894" i="3"/>
  <c r="I6778" i="3"/>
  <c r="I6725" i="3"/>
  <c r="I6676" i="3"/>
  <c r="I6622" i="3"/>
  <c r="I6573" i="3"/>
  <c r="I6518" i="3"/>
  <c r="I6467" i="3"/>
  <c r="I6418" i="3"/>
  <c r="I6364" i="3"/>
  <c r="I6314" i="3"/>
  <c r="I6257" i="3"/>
  <c r="I6207" i="3"/>
  <c r="I6159" i="3"/>
  <c r="I6105" i="3"/>
  <c r="I6054" i="3"/>
  <c r="I5999" i="3"/>
  <c r="I5949" i="3"/>
  <c r="I5898" i="3"/>
  <c r="I5846" i="3"/>
  <c r="I5794" i="3"/>
  <c r="I5739" i="3"/>
  <c r="I5690" i="3"/>
  <c r="I5642" i="3"/>
  <c r="I5586" i="3"/>
  <c r="I5536" i="3"/>
  <c r="I5481" i="3"/>
  <c r="I5429" i="3"/>
  <c r="I5380" i="3"/>
  <c r="I5326" i="3"/>
  <c r="I5283" i="3"/>
  <c r="I5240" i="3"/>
  <c r="I5207" i="3"/>
  <c r="I5174" i="3"/>
  <c r="I5138" i="3"/>
  <c r="I5108" i="3"/>
  <c r="I5077" i="3"/>
  <c r="I5049" i="3"/>
  <c r="I5022" i="3"/>
  <c r="I4992" i="3"/>
  <c r="I4964" i="3"/>
  <c r="I4933" i="3"/>
  <c r="I4905" i="3"/>
  <c r="I4878" i="3"/>
  <c r="I4848" i="3"/>
  <c r="I4820" i="3"/>
  <c r="I4789" i="3"/>
  <c r="I4761" i="3"/>
  <c r="I4734" i="3"/>
  <c r="I4704" i="3"/>
  <c r="I4676" i="3"/>
  <c r="I4656" i="3"/>
  <c r="I4637" i="3"/>
  <c r="I4615" i="3"/>
  <c r="I4593" i="3"/>
  <c r="I4573" i="3"/>
  <c r="I4554" i="3"/>
  <c r="I4532" i="3"/>
  <c r="I4512" i="3"/>
  <c r="I4493" i="3"/>
  <c r="I4471" i="3"/>
  <c r="I4454" i="3"/>
  <c r="I4438" i="3"/>
  <c r="I4423" i="3"/>
  <c r="I4406" i="3"/>
  <c r="I4390" i="3"/>
  <c r="I4375" i="3"/>
  <c r="I4358" i="3"/>
  <c r="I4342" i="3"/>
  <c r="I4327" i="3"/>
  <c r="I4310" i="3"/>
  <c r="I4294" i="3"/>
  <c r="I4279" i="3"/>
  <c r="I4262" i="3"/>
  <c r="I4246" i="3"/>
  <c r="I8126" i="3"/>
  <c r="I7767" i="3"/>
  <c r="I7446" i="3"/>
  <c r="I7158" i="3"/>
  <c r="I6870" i="3"/>
  <c r="I6777" i="3"/>
  <c r="I6724" i="3"/>
  <c r="I6669" i="3"/>
  <c r="I6617" i="3"/>
  <c r="I6568" i="3"/>
  <c r="I6514" i="3"/>
  <c r="I6465" i="3"/>
  <c r="I6410" i="3"/>
  <c r="I6359" i="3"/>
  <c r="I6310" i="3"/>
  <c r="I6256" i="3"/>
  <c r="I6206" i="3"/>
  <c r="I6149" i="3"/>
  <c r="I6099" i="3"/>
  <c r="I6051" i="3"/>
  <c r="I5997" i="3"/>
  <c r="I5946" i="3"/>
  <c r="I5891" i="3"/>
  <c r="I5841" i="3"/>
  <c r="I5790" i="3"/>
  <c r="I5738" i="3"/>
  <c r="I5686" i="3"/>
  <c r="I5631" i="3"/>
  <c r="I5582" i="3"/>
  <c r="I5534" i="3"/>
  <c r="I5478" i="3"/>
  <c r="I5428" i="3"/>
  <c r="I5373" i="3"/>
  <c r="I5321" i="3"/>
  <c r="I5279" i="3"/>
  <c r="I5238" i="3"/>
  <c r="I5205" i="3"/>
  <c r="I5168" i="3"/>
  <c r="I5135" i="3"/>
  <c r="I5106" i="3"/>
  <c r="I5076" i="3"/>
  <c r="I5048" i="3"/>
  <c r="I5017" i="3"/>
  <c r="I4989" i="3"/>
  <c r="I4962" i="3"/>
  <c r="I4932" i="3"/>
  <c r="I4904" i="3"/>
  <c r="I4873" i="3"/>
  <c r="I4845" i="3"/>
  <c r="I4818" i="3"/>
  <c r="I4788" i="3"/>
  <c r="I4760" i="3"/>
  <c r="I4729" i="3"/>
  <c r="I4701" i="3"/>
  <c r="I4675" i="3"/>
  <c r="I4653" i="3"/>
  <c r="I4633" i="3"/>
  <c r="I4614" i="3"/>
  <c r="I4592" i="3"/>
  <c r="I4572" i="3"/>
  <c r="I4553" i="3"/>
  <c r="I4531" i="3"/>
  <c r="I4509" i="3"/>
  <c r="I4489" i="3"/>
  <c r="I4470" i="3"/>
  <c r="I4453" i="3"/>
  <c r="I4437" i="3"/>
  <c r="I4422" i="3"/>
  <c r="I4405" i="3"/>
  <c r="I4389" i="3"/>
  <c r="I4374" i="3"/>
  <c r="I4357" i="3"/>
  <c r="I4341" i="3"/>
  <c r="I4326" i="3"/>
  <c r="I4309" i="3"/>
  <c r="I4293" i="3"/>
  <c r="I4278" i="3"/>
  <c r="I4261" i="3"/>
  <c r="I4245" i="3"/>
  <c r="I4230" i="3"/>
  <c r="I4213" i="3"/>
  <c r="I4197" i="3"/>
  <c r="I4182" i="3"/>
  <c r="I4165" i="3"/>
  <c r="I4149" i="3"/>
  <c r="I4134" i="3"/>
  <c r="I4117" i="3"/>
  <c r="I4101" i="3"/>
  <c r="I4086" i="3"/>
  <c r="I4069" i="3"/>
  <c r="I4053" i="3"/>
  <c r="I4038" i="3"/>
  <c r="I4021" i="3"/>
  <c r="I4005" i="3"/>
  <c r="I3990" i="3"/>
  <c r="I3973" i="3"/>
  <c r="I3957" i="3"/>
  <c r="I3942" i="3"/>
  <c r="I3925" i="3"/>
  <c r="I3909" i="3"/>
  <c r="I3894" i="3"/>
  <c r="I3877" i="3"/>
  <c r="I3861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3572" i="3"/>
  <c r="I3558" i="3"/>
  <c r="I3543" i="3"/>
  <c r="I3529" i="3"/>
  <c r="I3514" i="3"/>
  <c r="I3500" i="3"/>
  <c r="I3486" i="3"/>
  <c r="I3471" i="3"/>
  <c r="I3457" i="3"/>
  <c r="I3442" i="3"/>
  <c r="I3428" i="3"/>
  <c r="I3414" i="3"/>
  <c r="I3399" i="3"/>
  <c r="I3385" i="3"/>
  <c r="I3370" i="3"/>
  <c r="I3356" i="3"/>
  <c r="I3342" i="3"/>
  <c r="I3327" i="3"/>
  <c r="I3313" i="3"/>
  <c r="I3298" i="3"/>
  <c r="I3284" i="3"/>
  <c r="I3270" i="3"/>
  <c r="I3255" i="3"/>
  <c r="I3241" i="3"/>
  <c r="I3226" i="3"/>
  <c r="I3212" i="3"/>
  <c r="I3198" i="3"/>
  <c r="I3183" i="3"/>
  <c r="I3169" i="3"/>
  <c r="I3154" i="3"/>
  <c r="I3140" i="3"/>
  <c r="I3126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7137" i="3"/>
  <c r="I6251" i="3"/>
  <c r="I5630" i="3"/>
  <c r="I5101" i="3"/>
  <c r="I4758" i="3"/>
  <c r="I4488" i="3"/>
  <c r="I4292" i="3"/>
  <c r="I4166" i="3"/>
  <c r="I4100" i="3"/>
  <c r="I4037" i="3"/>
  <c r="I3972" i="3"/>
  <c r="I3908" i="3"/>
  <c r="I3845" i="3"/>
  <c r="I3787" i="3"/>
  <c r="I3732" i="3"/>
  <c r="I3689" i="3"/>
  <c r="I3645" i="3"/>
  <c r="I3602" i="3"/>
  <c r="I3559" i="3"/>
  <c r="I3516" i="3"/>
  <c r="I3473" i="3"/>
  <c r="I3429" i="3"/>
  <c r="I3386" i="3"/>
  <c r="I3343" i="3"/>
  <c r="I3300" i="3"/>
  <c r="I3271" i="3"/>
  <c r="I3248" i="3"/>
  <c r="I3222" i="3"/>
  <c r="I3197" i="3"/>
  <c r="I3175" i="3"/>
  <c r="I3149" i="3"/>
  <c r="I3122" i="3"/>
  <c r="I3100" i="3"/>
  <c r="I3081" i="3"/>
  <c r="I3059" i="3"/>
  <c r="I3038" i="3"/>
  <c r="I3020" i="3"/>
  <c r="I2998" i="3"/>
  <c r="I2976" i="3"/>
  <c r="I2956" i="3"/>
  <c r="I2937" i="3"/>
  <c r="I2915" i="3"/>
  <c r="I2894" i="3"/>
  <c r="I2876" i="3"/>
  <c r="I2854" i="3"/>
  <c r="I2832" i="3"/>
  <c r="I2812" i="3"/>
  <c r="I2793" i="3"/>
  <c r="I2771" i="3"/>
  <c r="I2750" i="3"/>
  <c r="I2732" i="3"/>
  <c r="I2710" i="3"/>
  <c r="I2688" i="3"/>
  <c r="I2668" i="3"/>
  <c r="I2649" i="3"/>
  <c r="I2627" i="3"/>
  <c r="I2606" i="3"/>
  <c r="I2588" i="3"/>
  <c r="I2566" i="3"/>
  <c r="I2544" i="3"/>
  <c r="I2524" i="3"/>
  <c r="I2505" i="3"/>
  <c r="I2483" i="3"/>
  <c r="I2462" i="3"/>
  <c r="I2444" i="3"/>
  <c r="I2422" i="3"/>
  <c r="I2400" i="3"/>
  <c r="I2380" i="3"/>
  <c r="I2361" i="3"/>
  <c r="I2339" i="3"/>
  <c r="I2318" i="3"/>
  <c r="I2300" i="3"/>
  <c r="I2278" i="3"/>
  <c r="I2256" i="3"/>
  <c r="I2236" i="3"/>
  <c r="I2217" i="3"/>
  <c r="I2195" i="3"/>
  <c r="I2174" i="3"/>
  <c r="I2156" i="3"/>
  <c r="I2134" i="3"/>
  <c r="I2112" i="3"/>
  <c r="I2092" i="3"/>
  <c r="I2073" i="3"/>
  <c r="I2051" i="3"/>
  <c r="I2030" i="3"/>
  <c r="I2012" i="3"/>
  <c r="I1990" i="3"/>
  <c r="I1968" i="3"/>
  <c r="I1948" i="3"/>
  <c r="I1929" i="3"/>
  <c r="I1907" i="3"/>
  <c r="I1886" i="3"/>
  <c r="I1868" i="3"/>
  <c r="I1846" i="3"/>
  <c r="I1824" i="3"/>
  <c r="I1804" i="3"/>
  <c r="I1785" i="3"/>
  <c r="I1763" i="3"/>
  <c r="I1742" i="3"/>
  <c r="I1724" i="3"/>
  <c r="I1702" i="3"/>
  <c r="I1680" i="3"/>
  <c r="I1660" i="3"/>
  <c r="I1641" i="3"/>
  <c r="I1619" i="3"/>
  <c r="I1598" i="3"/>
  <c r="I1580" i="3"/>
  <c r="I1558" i="3"/>
  <c r="I1536" i="3"/>
  <c r="I1516" i="3"/>
  <c r="I1497" i="3"/>
  <c r="I1475" i="3"/>
  <c r="I1454" i="3"/>
  <c r="I1436" i="3"/>
  <c r="I1414" i="3"/>
  <c r="I1392" i="3"/>
  <c r="I1372" i="3"/>
  <c r="I1353" i="3"/>
  <c r="I1331" i="3"/>
  <c r="I1310" i="3"/>
  <c r="I1292" i="3"/>
  <c r="I1270" i="3"/>
  <c r="I1248" i="3"/>
  <c r="I1228" i="3"/>
  <c r="I1209" i="3"/>
  <c r="I1187" i="3"/>
  <c r="I1166" i="3"/>
  <c r="I1148" i="3"/>
  <c r="I1126" i="3"/>
  <c r="I1104" i="3"/>
  <c r="I1084" i="3"/>
  <c r="I1065" i="3"/>
  <c r="I1043" i="3"/>
  <c r="I1022" i="3"/>
  <c r="I1004" i="3"/>
  <c r="I982" i="3"/>
  <c r="I960" i="3"/>
  <c r="I940" i="3"/>
  <c r="I921" i="3"/>
  <c r="I899" i="3"/>
  <c r="I878" i="3"/>
  <c r="I861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6849" i="3"/>
  <c r="I6202" i="3"/>
  <c r="I5578" i="3"/>
  <c r="I5073" i="3"/>
  <c r="I4728" i="3"/>
  <c r="I4469" i="3"/>
  <c r="I4277" i="3"/>
  <c r="I4164" i="3"/>
  <c r="I4097" i="3"/>
  <c r="I4032" i="3"/>
  <c r="I3968" i="3"/>
  <c r="I3905" i="3"/>
  <c r="I3841" i="3"/>
  <c r="I3783" i="3"/>
  <c r="I3729" i="3"/>
  <c r="I3686" i="3"/>
  <c r="I3643" i="3"/>
  <c r="I3600" i="3"/>
  <c r="I3557" i="3"/>
  <c r="I3513" i="3"/>
  <c r="I3470" i="3"/>
  <c r="I3427" i="3"/>
  <c r="I3384" i="3"/>
  <c r="I3341" i="3"/>
  <c r="I3297" i="3"/>
  <c r="I3269" i="3"/>
  <c r="I3247" i="3"/>
  <c r="I3221" i="3"/>
  <c r="I3194" i="3"/>
  <c r="I3170" i="3"/>
  <c r="I3147" i="3"/>
  <c r="I3121" i="3"/>
  <c r="I3098" i="3"/>
  <c r="I3080" i="3"/>
  <c r="I3058" i="3"/>
  <c r="I3036" i="3"/>
  <c r="I3016" i="3"/>
  <c r="I2997" i="3"/>
  <c r="I2975" i="3"/>
  <c r="I2954" i="3"/>
  <c r="I2936" i="3"/>
  <c r="I2914" i="3"/>
  <c r="I2892" i="3"/>
  <c r="I2872" i="3"/>
  <c r="I2853" i="3"/>
  <c r="I2831" i="3"/>
  <c r="I2810" i="3"/>
  <c r="I2792" i="3"/>
  <c r="I2770" i="3"/>
  <c r="I2748" i="3"/>
  <c r="I2728" i="3"/>
  <c r="I2709" i="3"/>
  <c r="I2687" i="3"/>
  <c r="I2666" i="3"/>
  <c r="I2648" i="3"/>
  <c r="I2626" i="3"/>
  <c r="I2604" i="3"/>
  <c r="I2584" i="3"/>
  <c r="I2565" i="3"/>
  <c r="I2543" i="3"/>
  <c r="I2522" i="3"/>
  <c r="I2504" i="3"/>
  <c r="I2482" i="3"/>
  <c r="I2460" i="3"/>
  <c r="I2440" i="3"/>
  <c r="I2421" i="3"/>
  <c r="I2399" i="3"/>
  <c r="I2378" i="3"/>
  <c r="I2360" i="3"/>
  <c r="I2338" i="3"/>
  <c r="I2316" i="3"/>
  <c r="I2296" i="3"/>
  <c r="I2277" i="3"/>
  <c r="I2255" i="3"/>
  <c r="I2234" i="3"/>
  <c r="I2216" i="3"/>
  <c r="I2194" i="3"/>
  <c r="I2172" i="3"/>
  <c r="I2152" i="3"/>
  <c r="I2133" i="3"/>
  <c r="I2111" i="3"/>
  <c r="I2090" i="3"/>
  <c r="I2072" i="3"/>
  <c r="I2050" i="3"/>
  <c r="I2028" i="3"/>
  <c r="I2008" i="3"/>
  <c r="I1989" i="3"/>
  <c r="I1967" i="3"/>
  <c r="I1946" i="3"/>
  <c r="I1928" i="3"/>
  <c r="I1906" i="3"/>
  <c r="I1884" i="3"/>
  <c r="I1864" i="3"/>
  <c r="I1845" i="3"/>
  <c r="I1823" i="3"/>
  <c r="I1802" i="3"/>
  <c r="I1784" i="3"/>
  <c r="I1762" i="3"/>
  <c r="I1740" i="3"/>
  <c r="I1720" i="3"/>
  <c r="I1701" i="3"/>
  <c r="I1679" i="3"/>
  <c r="I1658" i="3"/>
  <c r="I1640" i="3"/>
  <c r="I1618" i="3"/>
  <c r="I1596" i="3"/>
  <c r="I1576" i="3"/>
  <c r="I1557" i="3"/>
  <c r="I1535" i="3"/>
  <c r="I1514" i="3"/>
  <c r="I1496" i="3"/>
  <c r="I1474" i="3"/>
  <c r="I1452" i="3"/>
  <c r="I1432" i="3"/>
  <c r="I1413" i="3"/>
  <c r="I1391" i="3"/>
  <c r="I1370" i="3"/>
  <c r="I1352" i="3"/>
  <c r="I1330" i="3"/>
  <c r="I1308" i="3"/>
  <c r="I1288" i="3"/>
  <c r="I1269" i="3"/>
  <c r="I1247" i="3"/>
  <c r="I1226" i="3"/>
  <c r="I1208" i="3"/>
  <c r="I1186" i="3"/>
  <c r="I1164" i="3"/>
  <c r="I1144" i="3"/>
  <c r="I1125" i="3"/>
  <c r="I1103" i="3"/>
  <c r="I1082" i="3"/>
  <c r="I1064" i="3"/>
  <c r="I1042" i="3"/>
  <c r="I1020" i="3"/>
  <c r="I1000" i="3"/>
  <c r="I981" i="3"/>
  <c r="I959" i="3"/>
  <c r="I938" i="3"/>
  <c r="I920" i="3"/>
  <c r="I898" i="3"/>
  <c r="I876" i="3"/>
  <c r="I860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6770" i="3"/>
  <c r="I6148" i="3"/>
  <c r="I5523" i="3"/>
  <c r="I5046" i="3"/>
  <c r="I4700" i="3"/>
  <c r="I4452" i="3"/>
  <c r="I4260" i="3"/>
  <c r="I4150" i="3"/>
  <c r="I4087" i="3"/>
  <c r="I4022" i="3"/>
  <c r="I3958" i="3"/>
  <c r="I3895" i="3"/>
  <c r="I3833" i="3"/>
  <c r="I3775" i="3"/>
  <c r="I3726" i="3"/>
  <c r="I3682" i="3"/>
  <c r="I3639" i="3"/>
  <c r="I3596" i="3"/>
  <c r="I3553" i="3"/>
  <c r="I3510" i="3"/>
  <c r="I3466" i="3"/>
  <c r="I3423" i="3"/>
  <c r="I3380" i="3"/>
  <c r="I3337" i="3"/>
  <c r="I3294" i="3"/>
  <c r="I3266" i="3"/>
  <c r="I3242" i="3"/>
  <c r="I3219" i="3"/>
  <c r="I3193" i="3"/>
  <c r="I3168" i="3"/>
  <c r="I3146" i="3"/>
  <c r="I3120" i="3"/>
  <c r="I3096" i="3"/>
  <c r="I3076" i="3"/>
  <c r="I3057" i="3"/>
  <c r="I3035" i="3"/>
  <c r="I3014" i="3"/>
  <c r="I2996" i="3"/>
  <c r="I2974" i="3"/>
  <c r="I2952" i="3"/>
  <c r="I2932" i="3"/>
  <c r="I2913" i="3"/>
  <c r="I2891" i="3"/>
  <c r="I2870" i="3"/>
  <c r="I2852" i="3"/>
  <c r="I2830" i="3"/>
  <c r="I2808" i="3"/>
  <c r="I2788" i="3"/>
  <c r="I2769" i="3"/>
  <c r="I2747" i="3"/>
  <c r="I2726" i="3"/>
  <c r="I2708" i="3"/>
  <c r="I2686" i="3"/>
  <c r="I2664" i="3"/>
  <c r="I2644" i="3"/>
  <c r="I2625" i="3"/>
  <c r="I2603" i="3"/>
  <c r="I2582" i="3"/>
  <c r="I2564" i="3"/>
  <c r="I2542" i="3"/>
  <c r="I2520" i="3"/>
  <c r="I2500" i="3"/>
  <c r="I2481" i="3"/>
  <c r="I2459" i="3"/>
  <c r="I2438" i="3"/>
  <c r="I2420" i="3"/>
  <c r="I2398" i="3"/>
  <c r="I2376" i="3"/>
  <c r="I2356" i="3"/>
  <c r="I2337" i="3"/>
  <c r="I2315" i="3"/>
  <c r="I2294" i="3"/>
  <c r="I2276" i="3"/>
  <c r="I2254" i="3"/>
  <c r="I2232" i="3"/>
  <c r="I2212" i="3"/>
  <c r="I2193" i="3"/>
  <c r="I2171" i="3"/>
  <c r="I2150" i="3"/>
  <c r="I2132" i="3"/>
  <c r="I2110" i="3"/>
  <c r="I2088" i="3"/>
  <c r="I2068" i="3"/>
  <c r="I2049" i="3"/>
  <c r="I2027" i="3"/>
  <c r="I2006" i="3"/>
  <c r="I1988" i="3"/>
  <c r="I1966" i="3"/>
  <c r="I1944" i="3"/>
  <c r="I1924" i="3"/>
  <c r="I1905" i="3"/>
  <c r="I1883" i="3"/>
  <c r="I1862" i="3"/>
  <c r="I1844" i="3"/>
  <c r="I1822" i="3"/>
  <c r="I1800" i="3"/>
  <c r="I1780" i="3"/>
  <c r="I1761" i="3"/>
  <c r="I1739" i="3"/>
  <c r="I1718" i="3"/>
  <c r="I1700" i="3"/>
  <c r="I1678" i="3"/>
  <c r="I1656" i="3"/>
  <c r="I1636" i="3"/>
  <c r="I1617" i="3"/>
  <c r="I1595" i="3"/>
  <c r="I1574" i="3"/>
  <c r="I1556" i="3"/>
  <c r="I1534" i="3"/>
  <c r="I1512" i="3"/>
  <c r="I1492" i="3"/>
  <c r="I1473" i="3"/>
  <c r="I1451" i="3"/>
  <c r="I1430" i="3"/>
  <c r="I1412" i="3"/>
  <c r="I1390" i="3"/>
  <c r="I1368" i="3"/>
  <c r="I1348" i="3"/>
  <c r="I1329" i="3"/>
  <c r="I1307" i="3"/>
  <c r="I1286" i="3"/>
  <c r="I1268" i="3"/>
  <c r="I1246" i="3"/>
  <c r="I1224" i="3"/>
  <c r="I1204" i="3"/>
  <c r="I1185" i="3"/>
  <c r="I1163" i="3"/>
  <c r="I1142" i="3"/>
  <c r="I1124" i="3"/>
  <c r="I1102" i="3"/>
  <c r="I1080" i="3"/>
  <c r="I1060" i="3"/>
  <c r="I1041" i="3"/>
  <c r="I1019" i="3"/>
  <c r="I998" i="3"/>
  <c r="I980" i="3"/>
  <c r="I958" i="3"/>
  <c r="I936" i="3"/>
  <c r="I916" i="3"/>
  <c r="I897" i="3"/>
  <c r="I875" i="3"/>
  <c r="I858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722" i="3"/>
  <c r="I6098" i="3"/>
  <c r="I5474" i="3"/>
  <c r="I5016" i="3"/>
  <c r="I4674" i="3"/>
  <c r="I4436" i="3"/>
  <c r="I4244" i="3"/>
  <c r="I4148" i="3"/>
  <c r="I4085" i="3"/>
  <c r="I4020" i="3"/>
  <c r="I3956" i="3"/>
  <c r="I3893" i="3"/>
  <c r="I3830" i="3"/>
  <c r="I3773" i="3"/>
  <c r="I3723" i="3"/>
  <c r="I3680" i="3"/>
  <c r="I3637" i="3"/>
  <c r="I3594" i="3"/>
  <c r="I3550" i="3"/>
  <c r="I3507" i="3"/>
  <c r="I3464" i="3"/>
  <c r="I3421" i="3"/>
  <c r="I3378" i="3"/>
  <c r="I3334" i="3"/>
  <c r="I3291" i="3"/>
  <c r="I3265" i="3"/>
  <c r="I3240" i="3"/>
  <c r="I3218" i="3"/>
  <c r="I3192" i="3"/>
  <c r="I3165" i="3"/>
  <c r="I3141" i="3"/>
  <c r="I3118" i="3"/>
  <c r="I3095" i="3"/>
  <c r="I3074" i="3"/>
  <c r="I3056" i="3"/>
  <c r="I3034" i="3"/>
  <c r="I3012" i="3"/>
  <c r="I2992" i="3"/>
  <c r="I2973" i="3"/>
  <c r="I2951" i="3"/>
  <c r="I2930" i="3"/>
  <c r="I2912" i="3"/>
  <c r="I2890" i="3"/>
  <c r="I2868" i="3"/>
  <c r="I2848" i="3"/>
  <c r="I2829" i="3"/>
  <c r="I2807" i="3"/>
  <c r="I2786" i="3"/>
  <c r="I2768" i="3"/>
  <c r="I2746" i="3"/>
  <c r="I2724" i="3"/>
  <c r="I2704" i="3"/>
  <c r="I2685" i="3"/>
  <c r="I2663" i="3"/>
  <c r="I2642" i="3"/>
  <c r="I2624" i="3"/>
  <c r="I2602" i="3"/>
  <c r="I2580" i="3"/>
  <c r="I2560" i="3"/>
  <c r="I2541" i="3"/>
  <c r="I2519" i="3"/>
  <c r="I2498" i="3"/>
  <c r="I2480" i="3"/>
  <c r="I2458" i="3"/>
  <c r="I2436" i="3"/>
  <c r="I2416" i="3"/>
  <c r="I2397" i="3"/>
  <c r="I2375" i="3"/>
  <c r="I2354" i="3"/>
  <c r="I2336" i="3"/>
  <c r="I2314" i="3"/>
  <c r="I2292" i="3"/>
  <c r="I2272" i="3"/>
  <c r="I2253" i="3"/>
  <c r="I2231" i="3"/>
  <c r="I2210" i="3"/>
  <c r="I2192" i="3"/>
  <c r="I2170" i="3"/>
  <c r="I2148" i="3"/>
  <c r="I2128" i="3"/>
  <c r="I2109" i="3"/>
  <c r="I2087" i="3"/>
  <c r="I2066" i="3"/>
  <c r="I2048" i="3"/>
  <c r="I2026" i="3"/>
  <c r="I2004" i="3"/>
  <c r="I1984" i="3"/>
  <c r="I1965" i="3"/>
  <c r="I1943" i="3"/>
  <c r="I1922" i="3"/>
  <c r="I1904" i="3"/>
  <c r="I1882" i="3"/>
  <c r="I1860" i="3"/>
  <c r="I1840" i="3"/>
  <c r="I1821" i="3"/>
  <c r="I1799" i="3"/>
  <c r="I1778" i="3"/>
  <c r="I1760" i="3"/>
  <c r="I1738" i="3"/>
  <c r="I1716" i="3"/>
  <c r="I1696" i="3"/>
  <c r="I1677" i="3"/>
  <c r="I1655" i="3"/>
  <c r="I1634" i="3"/>
  <c r="I1616" i="3"/>
  <c r="I1594" i="3"/>
  <c r="I1572" i="3"/>
  <c r="I1552" i="3"/>
  <c r="I1533" i="3"/>
  <c r="I1511" i="3"/>
  <c r="I1490" i="3"/>
  <c r="I1472" i="3"/>
  <c r="I1450" i="3"/>
  <c r="I1428" i="3"/>
  <c r="I1408" i="3"/>
  <c r="I1389" i="3"/>
  <c r="I1367" i="3"/>
  <c r="I1346" i="3"/>
  <c r="I1328" i="3"/>
  <c r="I1306" i="3"/>
  <c r="I1284" i="3"/>
  <c r="I1264" i="3"/>
  <c r="I1245" i="3"/>
  <c r="I1223" i="3"/>
  <c r="I1202" i="3"/>
  <c r="I1184" i="3"/>
  <c r="I1162" i="3"/>
  <c r="I1140" i="3"/>
  <c r="I1120" i="3"/>
  <c r="I1101" i="3"/>
  <c r="I1079" i="3"/>
  <c r="I1058" i="3"/>
  <c r="I1040" i="3"/>
  <c r="I1018" i="3"/>
  <c r="I996" i="3"/>
  <c r="I976" i="3"/>
  <c r="I957" i="3"/>
  <c r="I935" i="3"/>
  <c r="I914" i="3"/>
  <c r="I896" i="3"/>
  <c r="I874" i="3"/>
  <c r="I857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666" i="3"/>
  <c r="I6041" i="3"/>
  <c r="I5426" i="3"/>
  <c r="I4988" i="3"/>
  <c r="I4652" i="3"/>
  <c r="I4421" i="3"/>
  <c r="I4231" i="3"/>
  <c r="I4145" i="3"/>
  <c r="I4080" i="3"/>
  <c r="I4016" i="3"/>
  <c r="I3953" i="3"/>
  <c r="I3888" i="3"/>
  <c r="I3826" i="3"/>
  <c r="I3769" i="3"/>
  <c r="I3717" i="3"/>
  <c r="I3674" i="3"/>
  <c r="I3631" i="3"/>
  <c r="I3588" i="3"/>
  <c r="I3545" i="3"/>
  <c r="I3501" i="3"/>
  <c r="I3458" i="3"/>
  <c r="I3415" i="3"/>
  <c r="I3372" i="3"/>
  <c r="I3329" i="3"/>
  <c r="I3290" i="3"/>
  <c r="I3264" i="3"/>
  <c r="I3237" i="3"/>
  <c r="I3213" i="3"/>
  <c r="I3190" i="3"/>
  <c r="I3164" i="3"/>
  <c r="I3139" i="3"/>
  <c r="I3117" i="3"/>
  <c r="I3094" i="3"/>
  <c r="I3072" i="3"/>
  <c r="I3052" i="3"/>
  <c r="I3033" i="3"/>
  <c r="I3011" i="3"/>
  <c r="I2990" i="3"/>
  <c r="I2972" i="3"/>
  <c r="I2950" i="3"/>
  <c r="I2928" i="3"/>
  <c r="I2908" i="3"/>
  <c r="I2889" i="3"/>
  <c r="I2867" i="3"/>
  <c r="I2846" i="3"/>
  <c r="I2828" i="3"/>
  <c r="I2806" i="3"/>
  <c r="I2784" i="3"/>
  <c r="I2764" i="3"/>
  <c r="I2745" i="3"/>
  <c r="I2723" i="3"/>
  <c r="I2702" i="3"/>
  <c r="I2684" i="3"/>
  <c r="I2662" i="3"/>
  <c r="I2640" i="3"/>
  <c r="I2620" i="3"/>
  <c r="I2601" i="3"/>
  <c r="I2579" i="3"/>
  <c r="I2558" i="3"/>
  <c r="I2540" i="3"/>
  <c r="I2518" i="3"/>
  <c r="I2496" i="3"/>
  <c r="I2476" i="3"/>
  <c r="I2457" i="3"/>
  <c r="I2435" i="3"/>
  <c r="I2414" i="3"/>
  <c r="I2396" i="3"/>
  <c r="I2374" i="3"/>
  <c r="I2352" i="3"/>
  <c r="I2332" i="3"/>
  <c r="I2313" i="3"/>
  <c r="I2291" i="3"/>
  <c r="I2270" i="3"/>
  <c r="I2252" i="3"/>
  <c r="I2230" i="3"/>
  <c r="I2208" i="3"/>
  <c r="I2188" i="3"/>
  <c r="I2169" i="3"/>
  <c r="I2147" i="3"/>
  <c r="I2126" i="3"/>
  <c r="I2108" i="3"/>
  <c r="I2086" i="3"/>
  <c r="I2064" i="3"/>
  <c r="I2044" i="3"/>
  <c r="I2025" i="3"/>
  <c r="I2003" i="3"/>
  <c r="I1982" i="3"/>
  <c r="I1964" i="3"/>
  <c r="I1942" i="3"/>
  <c r="I1920" i="3"/>
  <c r="I1900" i="3"/>
  <c r="I1881" i="3"/>
  <c r="I1859" i="3"/>
  <c r="I1838" i="3"/>
  <c r="I1820" i="3"/>
  <c r="I1798" i="3"/>
  <c r="I1776" i="3"/>
  <c r="I1756" i="3"/>
  <c r="I1737" i="3"/>
  <c r="I1715" i="3"/>
  <c r="I1694" i="3"/>
  <c r="I1676" i="3"/>
  <c r="I1654" i="3"/>
  <c r="I1632" i="3"/>
  <c r="I1612" i="3"/>
  <c r="I1593" i="3"/>
  <c r="I1571" i="3"/>
  <c r="I1550" i="3"/>
  <c r="I1532" i="3"/>
  <c r="I1510" i="3"/>
  <c r="I1488" i="3"/>
  <c r="I1468" i="3"/>
  <c r="I1449" i="3"/>
  <c r="I1427" i="3"/>
  <c r="I1406" i="3"/>
  <c r="I1388" i="3"/>
  <c r="I1366" i="3"/>
  <c r="I1344" i="3"/>
  <c r="I1324" i="3"/>
  <c r="I1305" i="3"/>
  <c r="I1283" i="3"/>
  <c r="I1262" i="3"/>
  <c r="I1244" i="3"/>
  <c r="I1222" i="3"/>
  <c r="I1200" i="3"/>
  <c r="I1180" i="3"/>
  <c r="I1161" i="3"/>
  <c r="I1139" i="3"/>
  <c r="I1118" i="3"/>
  <c r="I1100" i="3"/>
  <c r="I1078" i="3"/>
  <c r="I1056" i="3"/>
  <c r="I1036" i="3"/>
  <c r="I1017" i="3"/>
  <c r="I995" i="3"/>
  <c r="I974" i="3"/>
  <c r="I956" i="3"/>
  <c r="I934" i="3"/>
  <c r="I912" i="3"/>
  <c r="I892" i="3"/>
  <c r="I873" i="3"/>
  <c r="I856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616" i="3"/>
  <c r="I5991" i="3"/>
  <c r="I5370" i="3"/>
  <c r="I4957" i="3"/>
  <c r="I4632" i="3"/>
  <c r="I4404" i="3"/>
  <c r="I4229" i="3"/>
  <c r="I4135" i="3"/>
  <c r="I4070" i="3"/>
  <c r="I4006" i="3"/>
  <c r="I3943" i="3"/>
  <c r="I3878" i="3"/>
  <c r="I3818" i="3"/>
  <c r="I3761" i="3"/>
  <c r="I3715" i="3"/>
  <c r="I3672" i="3"/>
  <c r="I3629" i="3"/>
  <c r="I3585" i="3"/>
  <c r="I3542" i="3"/>
  <c r="I3499" i="3"/>
  <c r="I3456" i="3"/>
  <c r="I3413" i="3"/>
  <c r="I3369" i="3"/>
  <c r="I3326" i="3"/>
  <c r="I3285" i="3"/>
  <c r="I3262" i="3"/>
  <c r="I3236" i="3"/>
  <c r="I3211" i="3"/>
  <c r="I3189" i="3"/>
  <c r="I3163" i="3"/>
  <c r="I3137" i="3"/>
  <c r="I3113" i="3"/>
  <c r="I3093" i="3"/>
  <c r="I3071" i="3"/>
  <c r="I3050" i="3"/>
  <c r="I3032" i="3"/>
  <c r="I3010" i="3"/>
  <c r="I2988" i="3"/>
  <c r="I2968" i="3"/>
  <c r="I2949" i="3"/>
  <c r="I2927" i="3"/>
  <c r="I2906" i="3"/>
  <c r="I2888" i="3"/>
  <c r="I2866" i="3"/>
  <c r="I2844" i="3"/>
  <c r="I2824" i="3"/>
  <c r="I2805" i="3"/>
  <c r="I2783" i="3"/>
  <c r="I2762" i="3"/>
  <c r="I2744" i="3"/>
  <c r="I2722" i="3"/>
  <c r="I2700" i="3"/>
  <c r="I2680" i="3"/>
  <c r="I2661" i="3"/>
  <c r="I2639" i="3"/>
  <c r="I2618" i="3"/>
  <c r="I2600" i="3"/>
  <c r="I2578" i="3"/>
  <c r="I2556" i="3"/>
  <c r="I2536" i="3"/>
  <c r="I2517" i="3"/>
  <c r="I2495" i="3"/>
  <c r="I2474" i="3"/>
  <c r="I2456" i="3"/>
  <c r="I2434" i="3"/>
  <c r="I2412" i="3"/>
  <c r="I2392" i="3"/>
  <c r="I2373" i="3"/>
  <c r="I2351" i="3"/>
  <c r="I2330" i="3"/>
  <c r="I2312" i="3"/>
  <c r="I2290" i="3"/>
  <c r="I2268" i="3"/>
  <c r="I2248" i="3"/>
  <c r="I2229" i="3"/>
  <c r="I2207" i="3"/>
  <c r="I2186" i="3"/>
  <c r="I2168" i="3"/>
  <c r="I2146" i="3"/>
  <c r="I2124" i="3"/>
  <c r="I2104" i="3"/>
  <c r="I2085" i="3"/>
  <c r="I2063" i="3"/>
  <c r="I2042" i="3"/>
  <c r="I2024" i="3"/>
  <c r="I2002" i="3"/>
  <c r="I1980" i="3"/>
  <c r="I1960" i="3"/>
  <c r="I1941" i="3"/>
  <c r="I1919" i="3"/>
  <c r="I1898" i="3"/>
  <c r="I1880" i="3"/>
  <c r="I1858" i="3"/>
  <c r="I1836" i="3"/>
  <c r="I1816" i="3"/>
  <c r="I1797" i="3"/>
  <c r="I1775" i="3"/>
  <c r="I1754" i="3"/>
  <c r="I1736" i="3"/>
  <c r="I1714" i="3"/>
  <c r="I1692" i="3"/>
  <c r="I1672" i="3"/>
  <c r="I1653" i="3"/>
  <c r="I1631" i="3"/>
  <c r="I1610" i="3"/>
  <c r="I1592" i="3"/>
  <c r="I1570" i="3"/>
  <c r="I1548" i="3"/>
  <c r="I1528" i="3"/>
  <c r="I1509" i="3"/>
  <c r="I1487" i="3"/>
  <c r="I1466" i="3"/>
  <c r="I1448" i="3"/>
  <c r="I1426" i="3"/>
  <c r="I1404" i="3"/>
  <c r="I1384" i="3"/>
  <c r="I1365" i="3"/>
  <c r="I1343" i="3"/>
  <c r="I1322" i="3"/>
  <c r="I1304" i="3"/>
  <c r="I1282" i="3"/>
  <c r="I1260" i="3"/>
  <c r="I1240" i="3"/>
  <c r="I1221" i="3"/>
  <c r="I1199" i="3"/>
  <c r="I1178" i="3"/>
  <c r="I1160" i="3"/>
  <c r="I1138" i="3"/>
  <c r="I1116" i="3"/>
  <c r="I1096" i="3"/>
  <c r="I1077" i="3"/>
  <c r="I1055" i="3"/>
  <c r="I1034" i="3"/>
  <c r="I1016" i="3"/>
  <c r="I994" i="3"/>
  <c r="I972" i="3"/>
  <c r="I952" i="3"/>
  <c r="I933" i="3"/>
  <c r="I911" i="3"/>
  <c r="I890" i="3"/>
  <c r="I872" i="3"/>
  <c r="I855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561" i="3"/>
  <c r="I5943" i="3"/>
  <c r="I5320" i="3"/>
  <c r="I4929" i="3"/>
  <c r="I4613" i="3"/>
  <c r="I4388" i="3"/>
  <c r="I4214" i="3"/>
  <c r="I4133" i="3"/>
  <c r="I4068" i="3"/>
  <c r="I4004" i="3"/>
  <c r="I3941" i="3"/>
  <c r="I3876" i="3"/>
  <c r="I3816" i="3"/>
  <c r="I3758" i="3"/>
  <c r="I3711" i="3"/>
  <c r="I3668" i="3"/>
  <c r="I3625" i="3"/>
  <c r="I3582" i="3"/>
  <c r="I3538" i="3"/>
  <c r="I3495" i="3"/>
  <c r="I3452" i="3"/>
  <c r="I3409" i="3"/>
  <c r="I3366" i="3"/>
  <c r="I3322" i="3"/>
  <c r="I3283" i="3"/>
  <c r="I3261" i="3"/>
  <c r="I3235" i="3"/>
  <c r="I3209" i="3"/>
  <c r="I3185" i="3"/>
  <c r="I3162" i="3"/>
  <c r="I3135" i="3"/>
  <c r="I3110" i="3"/>
  <c r="I3092" i="3"/>
  <c r="I3070" i="3"/>
  <c r="I3048" i="3"/>
  <c r="I3028" i="3"/>
  <c r="I3009" i="3"/>
  <c r="I2987" i="3"/>
  <c r="I2966" i="3"/>
  <c r="I2948" i="3"/>
  <c r="I2926" i="3"/>
  <c r="I2904" i="3"/>
  <c r="I2884" i="3"/>
  <c r="I2865" i="3"/>
  <c r="I2843" i="3"/>
  <c r="I2822" i="3"/>
  <c r="I2804" i="3"/>
  <c r="I2782" i="3"/>
  <c r="I2760" i="3"/>
  <c r="I2740" i="3"/>
  <c r="I2721" i="3"/>
  <c r="I2699" i="3"/>
  <c r="I2678" i="3"/>
  <c r="I2660" i="3"/>
  <c r="I2638" i="3"/>
  <c r="I2616" i="3"/>
  <c r="I2596" i="3"/>
  <c r="I2577" i="3"/>
  <c r="I2555" i="3"/>
  <c r="I2534" i="3"/>
  <c r="I2516" i="3"/>
  <c r="I2494" i="3"/>
  <c r="I2472" i="3"/>
  <c r="I2452" i="3"/>
  <c r="I2433" i="3"/>
  <c r="I2411" i="3"/>
  <c r="I2390" i="3"/>
  <c r="I2372" i="3"/>
  <c r="I2350" i="3"/>
  <c r="I2328" i="3"/>
  <c r="I2308" i="3"/>
  <c r="I2289" i="3"/>
  <c r="I2267" i="3"/>
  <c r="I2246" i="3"/>
  <c r="I2228" i="3"/>
  <c r="I2206" i="3"/>
  <c r="I2184" i="3"/>
  <c r="I2164" i="3"/>
  <c r="I2145" i="3"/>
  <c r="I2123" i="3"/>
  <c r="I2102" i="3"/>
  <c r="I2084" i="3"/>
  <c r="I2062" i="3"/>
  <c r="I2040" i="3"/>
  <c r="I2020" i="3"/>
  <c r="I2001" i="3"/>
  <c r="I1979" i="3"/>
  <c r="I1958" i="3"/>
  <c r="I1940" i="3"/>
  <c r="I1918" i="3"/>
  <c r="I1896" i="3"/>
  <c r="I1876" i="3"/>
  <c r="I1857" i="3"/>
  <c r="I1835" i="3"/>
  <c r="I1814" i="3"/>
  <c r="I1796" i="3"/>
  <c r="I1774" i="3"/>
  <c r="I1752" i="3"/>
  <c r="I1732" i="3"/>
  <c r="I1713" i="3"/>
  <c r="I1691" i="3"/>
  <c r="I1670" i="3"/>
  <c r="I1652" i="3"/>
  <c r="I1630" i="3"/>
  <c r="I1608" i="3"/>
  <c r="I1588" i="3"/>
  <c r="I1569" i="3"/>
  <c r="I1547" i="3"/>
  <c r="I1526" i="3"/>
  <c r="I1508" i="3"/>
  <c r="I1486" i="3"/>
  <c r="I1464" i="3"/>
  <c r="I1444" i="3"/>
  <c r="I1425" i="3"/>
  <c r="I1403" i="3"/>
  <c r="I1382" i="3"/>
  <c r="I1364" i="3"/>
  <c r="I1342" i="3"/>
  <c r="I1320" i="3"/>
  <c r="I1300" i="3"/>
  <c r="I1281" i="3"/>
  <c r="I1259" i="3"/>
  <c r="I1238" i="3"/>
  <c r="I1220" i="3"/>
  <c r="I1198" i="3"/>
  <c r="I1176" i="3"/>
  <c r="I1156" i="3"/>
  <c r="I1137" i="3"/>
  <c r="I1115" i="3"/>
  <c r="I1094" i="3"/>
  <c r="I1076" i="3"/>
  <c r="I1054" i="3"/>
  <c r="I1032" i="3"/>
  <c r="I1012" i="3"/>
  <c r="I993" i="3"/>
  <c r="I971" i="3"/>
  <c r="I950" i="3"/>
  <c r="I932" i="3"/>
  <c r="I910" i="3"/>
  <c r="I888" i="3"/>
  <c r="I868" i="3"/>
  <c r="I854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6509" i="3"/>
  <c r="I5889" i="3"/>
  <c r="I5273" i="3"/>
  <c r="I4902" i="3"/>
  <c r="I4591" i="3"/>
  <c r="I4373" i="3"/>
  <c r="I4212" i="3"/>
  <c r="I4128" i="3"/>
  <c r="I4064" i="3"/>
  <c r="I4001" i="3"/>
  <c r="I3936" i="3"/>
  <c r="I3872" i="3"/>
  <c r="I3812" i="3"/>
  <c r="I3754" i="3"/>
  <c r="I3709" i="3"/>
  <c r="I3666" i="3"/>
  <c r="I3622" i="3"/>
  <c r="I3579" i="3"/>
  <c r="I3536" i="3"/>
  <c r="I3493" i="3"/>
  <c r="I3450" i="3"/>
  <c r="I3406" i="3"/>
  <c r="I3363" i="3"/>
  <c r="I3320" i="3"/>
  <c r="I3281" i="3"/>
  <c r="I3257" i="3"/>
  <c r="I3234" i="3"/>
  <c r="I3207" i="3"/>
  <c r="I3182" i="3"/>
  <c r="I3161" i="3"/>
  <c r="I3134" i="3"/>
  <c r="I3108" i="3"/>
  <c r="I3088" i="3"/>
  <c r="I3069" i="3"/>
  <c r="I3047" i="3"/>
  <c r="I3026" i="3"/>
  <c r="I3008" i="3"/>
  <c r="I2986" i="3"/>
  <c r="I2964" i="3"/>
  <c r="I2944" i="3"/>
  <c r="I2925" i="3"/>
  <c r="I2903" i="3"/>
  <c r="I2882" i="3"/>
  <c r="I2864" i="3"/>
  <c r="I2842" i="3"/>
  <c r="I2820" i="3"/>
  <c r="I2800" i="3"/>
  <c r="I2781" i="3"/>
  <c r="I2759" i="3"/>
  <c r="I2738" i="3"/>
  <c r="I2720" i="3"/>
  <c r="I2698" i="3"/>
  <c r="I2676" i="3"/>
  <c r="I2656" i="3"/>
  <c r="I2637" i="3"/>
  <c r="I2615" i="3"/>
  <c r="I2594" i="3"/>
  <c r="I2576" i="3"/>
  <c r="I2554" i="3"/>
  <c r="I2532" i="3"/>
  <c r="I2512" i="3"/>
  <c r="I2493" i="3"/>
  <c r="I2471" i="3"/>
  <c r="I2450" i="3"/>
  <c r="I2432" i="3"/>
  <c r="I2410" i="3"/>
  <c r="I2388" i="3"/>
  <c r="I2368" i="3"/>
  <c r="I2349" i="3"/>
  <c r="I2327" i="3"/>
  <c r="I2306" i="3"/>
  <c r="I2288" i="3"/>
  <c r="I2266" i="3"/>
  <c r="I2244" i="3"/>
  <c r="I2224" i="3"/>
  <c r="I2205" i="3"/>
  <c r="I2183" i="3"/>
  <c r="I2162" i="3"/>
  <c r="I2144" i="3"/>
  <c r="I2122" i="3"/>
  <c r="I2100" i="3"/>
  <c r="I2080" i="3"/>
  <c r="I2061" i="3"/>
  <c r="I2039" i="3"/>
  <c r="I2018" i="3"/>
  <c r="I2000" i="3"/>
  <c r="I1978" i="3"/>
  <c r="I1956" i="3"/>
  <c r="I1936" i="3"/>
  <c r="I1917" i="3"/>
  <c r="I1895" i="3"/>
  <c r="I1874" i="3"/>
  <c r="I1856" i="3"/>
  <c r="I1834" i="3"/>
  <c r="I1812" i="3"/>
  <c r="I1792" i="3"/>
  <c r="I1773" i="3"/>
  <c r="I1751" i="3"/>
  <c r="I1730" i="3"/>
  <c r="I1712" i="3"/>
  <c r="I1690" i="3"/>
  <c r="I1668" i="3"/>
  <c r="I1648" i="3"/>
  <c r="I1629" i="3"/>
  <c r="I1607" i="3"/>
  <c r="I1586" i="3"/>
  <c r="I1568" i="3"/>
  <c r="I1546" i="3"/>
  <c r="I1524" i="3"/>
  <c r="I1504" i="3"/>
  <c r="I1485" i="3"/>
  <c r="I1463" i="3"/>
  <c r="I1442" i="3"/>
  <c r="I1424" i="3"/>
  <c r="I1402" i="3"/>
  <c r="I1380" i="3"/>
  <c r="I1360" i="3"/>
  <c r="I1341" i="3"/>
  <c r="I1319" i="3"/>
  <c r="I1298" i="3"/>
  <c r="I1280" i="3"/>
  <c r="I1258" i="3"/>
  <c r="I1236" i="3"/>
  <c r="I1216" i="3"/>
  <c r="I1197" i="3"/>
  <c r="I1175" i="3"/>
  <c r="I1154" i="3"/>
  <c r="I1136" i="3"/>
  <c r="I1114" i="3"/>
  <c r="I1092" i="3"/>
  <c r="I1072" i="3"/>
  <c r="I1053" i="3"/>
  <c r="I1031" i="3"/>
  <c r="I1010" i="3"/>
  <c r="I992" i="3"/>
  <c r="I970" i="3"/>
  <c r="I948" i="3"/>
  <c r="I928" i="3"/>
  <c r="I909" i="3"/>
  <c r="I887" i="3"/>
  <c r="I867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6460" i="3"/>
  <c r="I5838" i="3"/>
  <c r="I5235" i="3"/>
  <c r="I4872" i="3"/>
  <c r="I4569" i="3"/>
  <c r="I4356" i="3"/>
  <c r="I4198" i="3"/>
  <c r="I4118" i="3"/>
  <c r="I4054" i="3"/>
  <c r="I3991" i="3"/>
  <c r="I3926" i="3"/>
  <c r="I3862" i="3"/>
  <c r="I3804" i="3"/>
  <c r="I3746" i="3"/>
  <c r="I3703" i="3"/>
  <c r="I3660" i="3"/>
  <c r="I3617" i="3"/>
  <c r="I3573" i="3"/>
  <c r="I3530" i="3"/>
  <c r="I3487" i="3"/>
  <c r="I3444" i="3"/>
  <c r="I3401" i="3"/>
  <c r="I3357" i="3"/>
  <c r="I3314" i="3"/>
  <c r="I3279" i="3"/>
  <c r="I3254" i="3"/>
  <c r="I3233" i="3"/>
  <c r="I3206" i="3"/>
  <c r="I3180" i="3"/>
  <c r="I3156" i="3"/>
  <c r="I3133" i="3"/>
  <c r="I3107" i="3"/>
  <c r="I3086" i="3"/>
  <c r="I3068" i="3"/>
  <c r="I3046" i="3"/>
  <c r="I3024" i="3"/>
  <c r="I3004" i="3"/>
  <c r="I2985" i="3"/>
  <c r="I2963" i="3"/>
  <c r="I2942" i="3"/>
  <c r="I2924" i="3"/>
  <c r="I2902" i="3"/>
  <c r="I2880" i="3"/>
  <c r="I2860" i="3"/>
  <c r="I2841" i="3"/>
  <c r="I2819" i="3"/>
  <c r="I2798" i="3"/>
  <c r="I2780" i="3"/>
  <c r="I2758" i="3"/>
  <c r="I2736" i="3"/>
  <c r="I2716" i="3"/>
  <c r="I2697" i="3"/>
  <c r="I2675" i="3"/>
  <c r="I2654" i="3"/>
  <c r="I2636" i="3"/>
  <c r="I2614" i="3"/>
  <c r="I2592" i="3"/>
  <c r="I2572" i="3"/>
  <c r="I2553" i="3"/>
  <c r="I2531" i="3"/>
  <c r="I2510" i="3"/>
  <c r="I2492" i="3"/>
  <c r="I2470" i="3"/>
  <c r="I2448" i="3"/>
  <c r="I2428" i="3"/>
  <c r="I2409" i="3"/>
  <c r="I2387" i="3"/>
  <c r="I2366" i="3"/>
  <c r="I2348" i="3"/>
  <c r="I2326" i="3"/>
  <c r="I2304" i="3"/>
  <c r="I2284" i="3"/>
  <c r="I2265" i="3"/>
  <c r="I2243" i="3"/>
  <c r="I2222" i="3"/>
  <c r="I2204" i="3"/>
  <c r="I2182" i="3"/>
  <c r="I2160" i="3"/>
  <c r="I2140" i="3"/>
  <c r="I2121" i="3"/>
  <c r="I2099" i="3"/>
  <c r="I2078" i="3"/>
  <c r="I2060" i="3"/>
  <c r="I2038" i="3"/>
  <c r="I2016" i="3"/>
  <c r="I1996" i="3"/>
  <c r="I1977" i="3"/>
  <c r="I1955" i="3"/>
  <c r="I1934" i="3"/>
  <c r="I1916" i="3"/>
  <c r="I1894" i="3"/>
  <c r="I1872" i="3"/>
  <c r="I1852" i="3"/>
  <c r="I1833" i="3"/>
  <c r="I1811" i="3"/>
  <c r="I1790" i="3"/>
  <c r="I1772" i="3"/>
  <c r="I1750" i="3"/>
  <c r="I1728" i="3"/>
  <c r="I1708" i="3"/>
  <c r="I1689" i="3"/>
  <c r="I1667" i="3"/>
  <c r="I1646" i="3"/>
  <c r="I1628" i="3"/>
  <c r="I1606" i="3"/>
  <c r="I1584" i="3"/>
  <c r="I1564" i="3"/>
  <c r="I1545" i="3"/>
  <c r="I1523" i="3"/>
  <c r="I1502" i="3"/>
  <c r="I1484" i="3"/>
  <c r="I1462" i="3"/>
  <c r="I1440" i="3"/>
  <c r="I1420" i="3"/>
  <c r="I1401" i="3"/>
  <c r="I1379" i="3"/>
  <c r="I1358" i="3"/>
  <c r="I1340" i="3"/>
  <c r="I1318" i="3"/>
  <c r="I1296" i="3"/>
  <c r="I1276" i="3"/>
  <c r="I1257" i="3"/>
  <c r="I1235" i="3"/>
  <c r="I1214" i="3"/>
  <c r="I1196" i="3"/>
  <c r="I1174" i="3"/>
  <c r="I1152" i="3"/>
  <c r="I1132" i="3"/>
  <c r="I1113" i="3"/>
  <c r="I1091" i="3"/>
  <c r="I1070" i="3"/>
  <c r="I1052" i="3"/>
  <c r="I1030" i="3"/>
  <c r="I1008" i="3"/>
  <c r="I988" i="3"/>
  <c r="I969" i="3"/>
  <c r="I947" i="3"/>
  <c r="I926" i="3"/>
  <c r="I908" i="3"/>
  <c r="I886" i="3"/>
  <c r="I866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8085" i="3"/>
  <c r="I6406" i="3"/>
  <c r="I5783" i="3"/>
  <c r="I5202" i="3"/>
  <c r="I4844" i="3"/>
  <c r="I4549" i="3"/>
  <c r="I4340" i="3"/>
  <c r="I4196" i="3"/>
  <c r="I4116" i="3"/>
  <c r="I4052" i="3"/>
  <c r="I3989" i="3"/>
  <c r="I3924" i="3"/>
  <c r="I3860" i="3"/>
  <c r="I3801" i="3"/>
  <c r="I3744" i="3"/>
  <c r="I3701" i="3"/>
  <c r="I3657" i="3"/>
  <c r="I3614" i="3"/>
  <c r="I3571" i="3"/>
  <c r="I3528" i="3"/>
  <c r="I3485" i="3"/>
  <c r="I3441" i="3"/>
  <c r="I3398" i="3"/>
  <c r="I3355" i="3"/>
  <c r="I3312" i="3"/>
  <c r="I3278" i="3"/>
  <c r="I3252" i="3"/>
  <c r="I3228" i="3"/>
  <c r="I3205" i="3"/>
  <c r="I3178" i="3"/>
  <c r="I3153" i="3"/>
  <c r="I3132" i="3"/>
  <c r="I3106" i="3"/>
  <c r="I3084" i="3"/>
  <c r="I3064" i="3"/>
  <c r="I3045" i="3"/>
  <c r="I3023" i="3"/>
  <c r="I3002" i="3"/>
  <c r="I2984" i="3"/>
  <c r="I2962" i="3"/>
  <c r="I2940" i="3"/>
  <c r="I2920" i="3"/>
  <c r="I2901" i="3"/>
  <c r="I2879" i="3"/>
  <c r="I2858" i="3"/>
  <c r="I2840" i="3"/>
  <c r="I2818" i="3"/>
  <c r="I2796" i="3"/>
  <c r="I2776" i="3"/>
  <c r="I2757" i="3"/>
  <c r="I2735" i="3"/>
  <c r="I2714" i="3"/>
  <c r="I2696" i="3"/>
  <c r="I2674" i="3"/>
  <c r="I2652" i="3"/>
  <c r="I2632" i="3"/>
  <c r="I2613" i="3"/>
  <c r="I2591" i="3"/>
  <c r="I2570" i="3"/>
  <c r="I2552" i="3"/>
  <c r="I2530" i="3"/>
  <c r="I2508" i="3"/>
  <c r="I2488" i="3"/>
  <c r="I2469" i="3"/>
  <c r="I2447" i="3"/>
  <c r="I2426" i="3"/>
  <c r="I2408" i="3"/>
  <c r="I2386" i="3"/>
  <c r="I2364" i="3"/>
  <c r="I2344" i="3"/>
  <c r="I2325" i="3"/>
  <c r="I2303" i="3"/>
  <c r="I2282" i="3"/>
  <c r="I2264" i="3"/>
  <c r="I2242" i="3"/>
  <c r="I2220" i="3"/>
  <c r="I2200" i="3"/>
  <c r="I2181" i="3"/>
  <c r="I2159" i="3"/>
  <c r="I2138" i="3"/>
  <c r="I2120" i="3"/>
  <c r="I2098" i="3"/>
  <c r="I2076" i="3"/>
  <c r="I2056" i="3"/>
  <c r="I2037" i="3"/>
  <c r="I2015" i="3"/>
  <c r="I1994" i="3"/>
  <c r="I1976" i="3"/>
  <c r="I1954" i="3"/>
  <c r="I1932" i="3"/>
  <c r="I1912" i="3"/>
  <c r="I1893" i="3"/>
  <c r="I1871" i="3"/>
  <c r="I1850" i="3"/>
  <c r="I1832" i="3"/>
  <c r="I1810" i="3"/>
  <c r="I1788" i="3"/>
  <c r="I1768" i="3"/>
  <c r="I1749" i="3"/>
  <c r="I1727" i="3"/>
  <c r="I1706" i="3"/>
  <c r="I1688" i="3"/>
  <c r="I1666" i="3"/>
  <c r="I1644" i="3"/>
  <c r="I1624" i="3"/>
  <c r="I1605" i="3"/>
  <c r="I1583" i="3"/>
  <c r="I1562" i="3"/>
  <c r="I1544" i="3"/>
  <c r="I1522" i="3"/>
  <c r="I1500" i="3"/>
  <c r="I1480" i="3"/>
  <c r="I1461" i="3"/>
  <c r="I1439" i="3"/>
  <c r="I1418" i="3"/>
  <c r="I1400" i="3"/>
  <c r="I1378" i="3"/>
  <c r="I1356" i="3"/>
  <c r="I1336" i="3"/>
  <c r="I1317" i="3"/>
  <c r="I1295" i="3"/>
  <c r="I1274" i="3"/>
  <c r="I1256" i="3"/>
  <c r="I1234" i="3"/>
  <c r="I1212" i="3"/>
  <c r="I1192" i="3"/>
  <c r="I1173" i="3"/>
  <c r="I1151" i="3"/>
  <c r="I1130" i="3"/>
  <c r="I1112" i="3"/>
  <c r="I1090" i="3"/>
  <c r="I1068" i="3"/>
  <c r="I1048" i="3"/>
  <c r="I1029" i="3"/>
  <c r="I1007" i="3"/>
  <c r="I986" i="3"/>
  <c r="I968" i="3"/>
  <c r="I946" i="3"/>
  <c r="I924" i="3"/>
  <c r="I904" i="3"/>
  <c r="I885" i="3"/>
  <c r="I864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7425" i="3"/>
  <c r="I6302" i="3"/>
  <c r="I5682" i="3"/>
  <c r="I5133" i="3"/>
  <c r="I4785" i="3"/>
  <c r="I4508" i="3"/>
  <c r="I4308" i="3"/>
  <c r="I4181" i="3"/>
  <c r="I4102" i="3"/>
  <c r="I4039" i="3"/>
  <c r="I3974" i="3"/>
  <c r="I3910" i="3"/>
  <c r="I3847" i="3"/>
  <c r="I3789" i="3"/>
  <c r="I3738" i="3"/>
  <c r="I3694" i="3"/>
  <c r="I3651" i="3"/>
  <c r="I3608" i="3"/>
  <c r="I3565" i="3"/>
  <c r="I3522" i="3"/>
  <c r="I3478" i="3"/>
  <c r="I3435" i="3"/>
  <c r="I3392" i="3"/>
  <c r="I3349" i="3"/>
  <c r="I3306" i="3"/>
  <c r="I3276" i="3"/>
  <c r="I3249" i="3"/>
  <c r="I3223" i="3"/>
  <c r="I3199" i="3"/>
  <c r="I3176" i="3"/>
  <c r="I3150" i="3"/>
  <c r="I3125" i="3"/>
  <c r="I3104" i="3"/>
  <c r="I3082" i="3"/>
  <c r="I3060" i="3"/>
  <c r="I3040" i="3"/>
  <c r="I3021" i="3"/>
  <c r="I2999" i="3"/>
  <c r="I2978" i="3"/>
  <c r="I2960" i="3"/>
  <c r="I2938" i="3"/>
  <c r="I2916" i="3"/>
  <c r="I2896" i="3"/>
  <c r="I2877" i="3"/>
  <c r="I2855" i="3"/>
  <c r="I2834" i="3"/>
  <c r="I2816" i="3"/>
  <c r="I2794" i="3"/>
  <c r="I2772" i="3"/>
  <c r="I2752" i="3"/>
  <c r="I2733" i="3"/>
  <c r="I2711" i="3"/>
  <c r="I2690" i="3"/>
  <c r="I2672" i="3"/>
  <c r="I2650" i="3"/>
  <c r="I2628" i="3"/>
  <c r="I2608" i="3"/>
  <c r="I2589" i="3"/>
  <c r="I2567" i="3"/>
  <c r="I2546" i="3"/>
  <c r="I2528" i="3"/>
  <c r="I2506" i="3"/>
  <c r="I2484" i="3"/>
  <c r="I2464" i="3"/>
  <c r="I2445" i="3"/>
  <c r="I2423" i="3"/>
  <c r="I2402" i="3"/>
  <c r="I2384" i="3"/>
  <c r="I2362" i="3"/>
  <c r="I2340" i="3"/>
  <c r="I2320" i="3"/>
  <c r="I2301" i="3"/>
  <c r="I2279" i="3"/>
  <c r="I2258" i="3"/>
  <c r="I2240" i="3"/>
  <c r="I2218" i="3"/>
  <c r="I2196" i="3"/>
  <c r="I2176" i="3"/>
  <c r="I2157" i="3"/>
  <c r="I2135" i="3"/>
  <c r="I2114" i="3"/>
  <c r="I2096" i="3"/>
  <c r="I2074" i="3"/>
  <c r="I2052" i="3"/>
  <c r="I2032" i="3"/>
  <c r="I2013" i="3"/>
  <c r="I1991" i="3"/>
  <c r="I1970" i="3"/>
  <c r="I1952" i="3"/>
  <c r="I1930" i="3"/>
  <c r="I1908" i="3"/>
  <c r="I1888" i="3"/>
  <c r="I1869" i="3"/>
  <c r="I1847" i="3"/>
  <c r="I1826" i="3"/>
  <c r="I1808" i="3"/>
  <c r="I1786" i="3"/>
  <c r="I1764" i="3"/>
  <c r="I1744" i="3"/>
  <c r="I1725" i="3"/>
  <c r="I1703" i="3"/>
  <c r="I1682" i="3"/>
  <c r="I1664" i="3"/>
  <c r="I1642" i="3"/>
  <c r="I1620" i="3"/>
  <c r="I1600" i="3"/>
  <c r="I1581" i="3"/>
  <c r="I1559" i="3"/>
  <c r="I1538" i="3"/>
  <c r="I1520" i="3"/>
  <c r="I1498" i="3"/>
  <c r="I1476" i="3"/>
  <c r="I1456" i="3"/>
  <c r="I1437" i="3"/>
  <c r="I1415" i="3"/>
  <c r="I1394" i="3"/>
  <c r="I1376" i="3"/>
  <c r="I1354" i="3"/>
  <c r="I1332" i="3"/>
  <c r="I1312" i="3"/>
  <c r="I1293" i="3"/>
  <c r="I1271" i="3"/>
  <c r="I1250" i="3"/>
  <c r="I1232" i="3"/>
  <c r="I1210" i="3"/>
  <c r="I1188" i="3"/>
  <c r="I1168" i="3"/>
  <c r="I1149" i="3"/>
  <c r="I1127" i="3"/>
  <c r="I1106" i="3"/>
  <c r="I1088" i="3"/>
  <c r="I1066" i="3"/>
  <c r="I1044" i="3"/>
  <c r="I1024" i="3"/>
  <c r="I1005" i="3"/>
  <c r="I983" i="3"/>
  <c r="I962" i="3"/>
  <c r="I944" i="3"/>
  <c r="I922" i="3"/>
  <c r="I900" i="3"/>
  <c r="I880" i="3"/>
  <c r="I862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5166" i="3"/>
  <c r="I3697" i="3"/>
  <c r="I3225" i="3"/>
  <c r="I2961" i="3"/>
  <c r="I2712" i="3"/>
  <c r="I2468" i="3"/>
  <c r="I2219" i="3"/>
  <c r="I1972" i="3"/>
  <c r="I1726" i="3"/>
  <c r="I1478" i="3"/>
  <c r="I1233" i="3"/>
  <c r="I984" i="3"/>
  <c r="I789" i="3"/>
  <c r="I645" i="3"/>
  <c r="I593" i="3"/>
  <c r="I567" i="3"/>
  <c r="I537" i="3"/>
  <c r="I509" i="3"/>
  <c r="I485" i="3"/>
  <c r="I465" i="3"/>
  <c r="I446" i="3"/>
  <c r="I424" i="3"/>
  <c r="I402" i="3"/>
  <c r="I382" i="3"/>
  <c r="I363" i="3"/>
  <c r="I341" i="3"/>
  <c r="I321" i="3"/>
  <c r="I302" i="3"/>
  <c r="I280" i="3"/>
  <c r="I258" i="3"/>
  <c r="I238" i="3"/>
  <c r="I219" i="3"/>
  <c r="I197" i="3"/>
  <c r="I177" i="3"/>
  <c r="I158" i="3"/>
  <c r="I136" i="3"/>
  <c r="I114" i="3"/>
  <c r="I94" i="3"/>
  <c r="I75" i="3"/>
  <c r="I53" i="3"/>
  <c r="I33" i="3"/>
  <c r="I14" i="3"/>
  <c r="I4813" i="3"/>
  <c r="I3654" i="3"/>
  <c r="I3204" i="3"/>
  <c r="I2939" i="3"/>
  <c r="I2692" i="3"/>
  <c r="I2446" i="3"/>
  <c r="I2198" i="3"/>
  <c r="I1953" i="3"/>
  <c r="I1704" i="3"/>
  <c r="I1460" i="3"/>
  <c r="I1211" i="3"/>
  <c r="I964" i="3"/>
  <c r="I777" i="3"/>
  <c r="I633" i="3"/>
  <c r="I592" i="3"/>
  <c r="I566" i="3"/>
  <c r="I533" i="3"/>
  <c r="I508" i="3"/>
  <c r="I484" i="3"/>
  <c r="I462" i="3"/>
  <c r="I442" i="3"/>
  <c r="I423" i="3"/>
  <c r="I401" i="3"/>
  <c r="I381" i="3"/>
  <c r="I362" i="3"/>
  <c r="I340" i="3"/>
  <c r="I318" i="3"/>
  <c r="I298" i="3"/>
  <c r="I279" i="3"/>
  <c r="I257" i="3"/>
  <c r="I237" i="3"/>
  <c r="I218" i="3"/>
  <c r="I196" i="3"/>
  <c r="I174" i="3"/>
  <c r="I154" i="3"/>
  <c r="I135" i="3"/>
  <c r="I113" i="3"/>
  <c r="I93" i="3"/>
  <c r="I74" i="3"/>
  <c r="I52" i="3"/>
  <c r="I30" i="3"/>
  <c r="I10" i="3"/>
  <c r="I4530" i="3"/>
  <c r="I3610" i="3"/>
  <c r="I3177" i="3"/>
  <c r="I2918" i="3"/>
  <c r="I2673" i="3"/>
  <c r="I2424" i="3"/>
  <c r="I2180" i="3"/>
  <c r="I1931" i="3"/>
  <c r="I1684" i="3"/>
  <c r="I1438" i="3"/>
  <c r="I1190" i="3"/>
  <c r="I945" i="3"/>
  <c r="I765" i="3"/>
  <c r="I627" i="3"/>
  <c r="I591" i="3"/>
  <c r="I561" i="3"/>
  <c r="I532" i="3"/>
  <c r="I507" i="3"/>
  <c r="I483" i="3"/>
  <c r="I461" i="3"/>
  <c r="I441" i="3"/>
  <c r="I422" i="3"/>
  <c r="I400" i="3"/>
  <c r="I378" i="3"/>
  <c r="I358" i="3"/>
  <c r="I339" i="3"/>
  <c r="I317" i="3"/>
  <c r="I297" i="3"/>
  <c r="I278" i="3"/>
  <c r="I256" i="3"/>
  <c r="I234" i="3"/>
  <c r="I214" i="3"/>
  <c r="I195" i="3"/>
  <c r="I173" i="3"/>
  <c r="I153" i="3"/>
  <c r="I134" i="3"/>
  <c r="I112" i="3"/>
  <c r="I90" i="3"/>
  <c r="I70" i="3"/>
  <c r="I51" i="3"/>
  <c r="I29" i="3"/>
  <c r="I9" i="3"/>
  <c r="I4325" i="3"/>
  <c r="I3567" i="3"/>
  <c r="I3151" i="3"/>
  <c r="I2900" i="3"/>
  <c r="I2651" i="3"/>
  <c r="I2404" i="3"/>
  <c r="I2158" i="3"/>
  <c r="I1910" i="3"/>
  <c r="I1665" i="3"/>
  <c r="I1416" i="3"/>
  <c r="I1172" i="3"/>
  <c r="I923" i="3"/>
  <c r="I753" i="3"/>
  <c r="I621" i="3"/>
  <c r="I590" i="3"/>
  <c r="I557" i="3"/>
  <c r="I531" i="3"/>
  <c r="I506" i="3"/>
  <c r="I482" i="3"/>
  <c r="I460" i="3"/>
  <c r="I438" i="3"/>
  <c r="I418" i="3"/>
  <c r="I399" i="3"/>
  <c r="I377" i="3"/>
  <c r="I357" i="3"/>
  <c r="I338" i="3"/>
  <c r="I316" i="3"/>
  <c r="I294" i="3"/>
  <c r="I274" i="3"/>
  <c r="I255" i="3"/>
  <c r="I233" i="3"/>
  <c r="I213" i="3"/>
  <c r="I194" i="3"/>
  <c r="I172" i="3"/>
  <c r="I150" i="3"/>
  <c r="I130" i="3"/>
  <c r="I111" i="3"/>
  <c r="I89" i="3"/>
  <c r="I69" i="3"/>
  <c r="I50" i="3"/>
  <c r="I28" i="3"/>
  <c r="I4183" i="3"/>
  <c r="I3524" i="3"/>
  <c r="I3127" i="3"/>
  <c r="I2878" i="3"/>
  <c r="I2630" i="3"/>
  <c r="I2385" i="3"/>
  <c r="I2136" i="3"/>
  <c r="I1892" i="3"/>
  <c r="I1643" i="3"/>
  <c r="I1396" i="3"/>
  <c r="I1150" i="3"/>
  <c r="I902" i="3"/>
  <c r="I741" i="3"/>
  <c r="I617" i="3"/>
  <c r="I585" i="3"/>
  <c r="I556" i="3"/>
  <c r="I530" i="3"/>
  <c r="I502" i="3"/>
  <c r="I478" i="3"/>
  <c r="I459" i="3"/>
  <c r="I437" i="3"/>
  <c r="I417" i="3"/>
  <c r="I398" i="3"/>
  <c r="I376" i="3"/>
  <c r="I354" i="3"/>
  <c r="I334" i="3"/>
  <c r="I315" i="3"/>
  <c r="I293" i="3"/>
  <c r="I273" i="3"/>
  <c r="I254" i="3"/>
  <c r="I232" i="3"/>
  <c r="I210" i="3"/>
  <c r="I190" i="3"/>
  <c r="I171" i="3"/>
  <c r="I149" i="3"/>
  <c r="I129" i="3"/>
  <c r="I110" i="3"/>
  <c r="I88" i="3"/>
  <c r="I66" i="3"/>
  <c r="I46" i="3"/>
  <c r="I27" i="3"/>
  <c r="I6" i="3"/>
  <c r="I4112" i="3"/>
  <c r="I3481" i="3"/>
  <c r="I3105" i="3"/>
  <c r="I2856" i="3"/>
  <c r="I2612" i="3"/>
  <c r="I2363" i="3"/>
  <c r="I2116" i="3"/>
  <c r="I1870" i="3"/>
  <c r="I1622" i="3"/>
  <c r="I1377" i="3"/>
  <c r="I1128" i="3"/>
  <c r="I884" i="3"/>
  <c r="I729" i="3"/>
  <c r="I615" i="3"/>
  <c r="I581" i="3"/>
  <c r="I555" i="3"/>
  <c r="I525" i="3"/>
  <c r="I501" i="3"/>
  <c r="I477" i="3"/>
  <c r="I458" i="3"/>
  <c r="I436" i="3"/>
  <c r="I414" i="3"/>
  <c r="I394" i="3"/>
  <c r="I375" i="3"/>
  <c r="I353" i="3"/>
  <c r="I333" i="3"/>
  <c r="I314" i="3"/>
  <c r="I292" i="3"/>
  <c r="I270" i="3"/>
  <c r="I250" i="3"/>
  <c r="I231" i="3"/>
  <c r="I209" i="3"/>
  <c r="I189" i="3"/>
  <c r="I170" i="3"/>
  <c r="I148" i="3"/>
  <c r="I126" i="3"/>
  <c r="I106" i="3"/>
  <c r="I87" i="3"/>
  <c r="I65" i="3"/>
  <c r="I45" i="3"/>
  <c r="I26" i="3"/>
  <c r="I4049" i="3"/>
  <c r="I3438" i="3"/>
  <c r="I3083" i="3"/>
  <c r="I2836" i="3"/>
  <c r="I2590" i="3"/>
  <c r="I2342" i="3"/>
  <c r="I2097" i="3"/>
  <c r="I1848" i="3"/>
  <c r="I1604" i="3"/>
  <c r="I1355" i="3"/>
  <c r="I1108" i="3"/>
  <c r="I863" i="3"/>
  <c r="I717" i="3"/>
  <c r="I609" i="3"/>
  <c r="I580" i="3"/>
  <c r="I554" i="3"/>
  <c r="I521" i="3"/>
  <c r="I497" i="3"/>
  <c r="I474" i="3"/>
  <c r="I454" i="3"/>
  <c r="I435" i="3"/>
  <c r="I413" i="3"/>
  <c r="I393" i="3"/>
  <c r="I374" i="3"/>
  <c r="I352" i="3"/>
  <c r="I330" i="3"/>
  <c r="I310" i="3"/>
  <c r="I291" i="3"/>
  <c r="I269" i="3"/>
  <c r="I249" i="3"/>
  <c r="I230" i="3"/>
  <c r="I208" i="3"/>
  <c r="I186" i="3"/>
  <c r="I166" i="3"/>
  <c r="I147" i="3"/>
  <c r="I125" i="3"/>
  <c r="I105" i="3"/>
  <c r="I86" i="3"/>
  <c r="I64" i="3"/>
  <c r="I42" i="3"/>
  <c r="I22" i="3"/>
  <c r="I3984" i="3"/>
  <c r="I3394" i="3"/>
  <c r="I3062" i="3"/>
  <c r="I2817" i="3"/>
  <c r="I2568" i="3"/>
  <c r="I2324" i="3"/>
  <c r="I2075" i="3"/>
  <c r="I1828" i="3"/>
  <c r="I1582" i="3"/>
  <c r="I1334" i="3"/>
  <c r="I1089" i="3"/>
  <c r="I849" i="3"/>
  <c r="I705" i="3"/>
  <c r="I605" i="3"/>
  <c r="I579" i="3"/>
  <c r="I549" i="3"/>
  <c r="I520" i="3"/>
  <c r="I496" i="3"/>
  <c r="I473" i="3"/>
  <c r="I453" i="3"/>
  <c r="I434" i="3"/>
  <c r="I412" i="3"/>
  <c r="I390" i="3"/>
  <c r="I370" i="3"/>
  <c r="I351" i="3"/>
  <c r="I329" i="3"/>
  <c r="I309" i="3"/>
  <c r="I290" i="3"/>
  <c r="I268" i="3"/>
  <c r="I246" i="3"/>
  <c r="I226" i="3"/>
  <c r="I207" i="3"/>
  <c r="I185" i="3"/>
  <c r="I165" i="3"/>
  <c r="I146" i="3"/>
  <c r="I124" i="3"/>
  <c r="I102" i="3"/>
  <c r="I82" i="3"/>
  <c r="I63" i="3"/>
  <c r="I41" i="3"/>
  <c r="I21" i="3"/>
  <c r="I3920" i="3"/>
  <c r="I3351" i="3"/>
  <c r="I3044" i="3"/>
  <c r="I2795" i="3"/>
  <c r="I2548" i="3"/>
  <c r="I2302" i="3"/>
  <c r="I2054" i="3"/>
  <c r="I1809" i="3"/>
  <c r="I1560" i="3"/>
  <c r="I1316" i="3"/>
  <c r="I1067" i="3"/>
  <c r="I837" i="3"/>
  <c r="I693" i="3"/>
  <c r="I604" i="3"/>
  <c r="I578" i="3"/>
  <c r="I545" i="3"/>
  <c r="I519" i="3"/>
  <c r="I495" i="3"/>
  <c r="I472" i="3"/>
  <c r="I450" i="3"/>
  <c r="I430" i="3"/>
  <c r="I411" i="3"/>
  <c r="I389" i="3"/>
  <c r="I369" i="3"/>
  <c r="I350" i="3"/>
  <c r="I328" i="3"/>
  <c r="I306" i="3"/>
  <c r="I286" i="3"/>
  <c r="I267" i="3"/>
  <c r="I245" i="3"/>
  <c r="I225" i="3"/>
  <c r="I206" i="3"/>
  <c r="I184" i="3"/>
  <c r="I162" i="3"/>
  <c r="I142" i="3"/>
  <c r="I123" i="3"/>
  <c r="I101" i="3"/>
  <c r="I81" i="3"/>
  <c r="I62" i="3"/>
  <c r="I40" i="3"/>
  <c r="I18" i="3"/>
  <c r="I7737" i="3"/>
  <c r="I3857" i="3"/>
  <c r="I3308" i="3"/>
  <c r="I3022" i="3"/>
  <c r="I2774" i="3"/>
  <c r="I2529" i="3"/>
  <c r="I2280" i="3"/>
  <c r="I2036" i="3"/>
  <c r="I1787" i="3"/>
  <c r="I1540" i="3"/>
  <c r="I1294" i="3"/>
  <c r="I1046" i="3"/>
  <c r="I825" i="3"/>
  <c r="I681" i="3"/>
  <c r="I603" i="3"/>
  <c r="I573" i="3"/>
  <c r="I544" i="3"/>
  <c r="I518" i="3"/>
  <c r="I494" i="3"/>
  <c r="I471" i="3"/>
  <c r="I449" i="3"/>
  <c r="I429" i="3"/>
  <c r="I410" i="3"/>
  <c r="I388" i="3"/>
  <c r="I366" i="3"/>
  <c r="I346" i="3"/>
  <c r="I327" i="3"/>
  <c r="I305" i="3"/>
  <c r="I285" i="3"/>
  <c r="I266" i="3"/>
  <c r="I244" i="3"/>
  <c r="I222" i="3"/>
  <c r="I202" i="3"/>
  <c r="I183" i="3"/>
  <c r="I161" i="3"/>
  <c r="I141" i="3"/>
  <c r="I122" i="3"/>
  <c r="I100" i="3"/>
  <c r="I78" i="3"/>
  <c r="I58" i="3"/>
  <c r="I39" i="3"/>
  <c r="I17" i="3"/>
  <c r="I5733" i="3"/>
  <c r="I3740" i="3"/>
  <c r="I3250" i="3"/>
  <c r="I2980" i="3"/>
  <c r="I2734" i="3"/>
  <c r="I2486" i="3"/>
  <c r="I2241" i="3"/>
  <c r="I1992" i="3"/>
  <c r="I1748" i="3"/>
  <c r="I1499" i="3"/>
  <c r="I1252" i="3"/>
  <c r="I1006" i="3"/>
  <c r="I801" i="3"/>
  <c r="I657" i="3"/>
  <c r="I597" i="3"/>
  <c r="I568" i="3"/>
  <c r="I542" i="3"/>
  <c r="I513" i="3"/>
  <c r="I489" i="3"/>
  <c r="I466" i="3"/>
  <c r="I447" i="3"/>
  <c r="I425" i="3"/>
  <c r="I405" i="3"/>
  <c r="I386" i="3"/>
  <c r="I364" i="3"/>
  <c r="I342" i="3"/>
  <c r="I322" i="3"/>
  <c r="I303" i="3"/>
  <c r="I281" i="3"/>
  <c r="I261" i="3"/>
  <c r="I242" i="3"/>
  <c r="I220" i="3"/>
  <c r="I198" i="3"/>
  <c r="I178" i="3"/>
  <c r="I159" i="3"/>
  <c r="I137" i="3"/>
  <c r="I117" i="3"/>
  <c r="I98" i="3"/>
  <c r="I76" i="3"/>
  <c r="I54" i="3"/>
  <c r="I34" i="3"/>
  <c r="I15" i="3"/>
  <c r="I3000" i="3"/>
  <c r="I569" i="3"/>
  <c r="I304" i="3"/>
  <c r="I57" i="3"/>
  <c r="I2756" i="3"/>
  <c r="I543" i="3"/>
  <c r="I282" i="3"/>
  <c r="I38" i="3"/>
  <c r="I2507" i="3"/>
  <c r="I514" i="3"/>
  <c r="I262" i="3"/>
  <c r="I16" i="3"/>
  <c r="I2260" i="3"/>
  <c r="I490" i="3"/>
  <c r="I243" i="3"/>
  <c r="I2014" i="3"/>
  <c r="I470" i="3"/>
  <c r="I221" i="3"/>
  <c r="I1766" i="3"/>
  <c r="I448" i="3"/>
  <c r="I201" i="3"/>
  <c r="I1521" i="3"/>
  <c r="I426" i="3"/>
  <c r="I182" i="3"/>
  <c r="I1272" i="3"/>
  <c r="I406" i="3"/>
  <c r="I160" i="3"/>
  <c r="I1028" i="3"/>
  <c r="I387" i="3"/>
  <c r="I138" i="3"/>
  <c r="I6357" i="3"/>
  <c r="I813" i="3"/>
  <c r="I365" i="3"/>
  <c r="I118" i="3"/>
  <c r="I3798" i="3"/>
  <c r="I669" i="3"/>
  <c r="I345" i="3"/>
  <c r="I99" i="3"/>
  <c r="I77" i="3"/>
  <c r="I3277" i="3"/>
  <c r="I326" i="3"/>
  <c r="I602" i="3"/>
  <c r="O6" i="1" l="1" a="1"/>
  <c r="O6" i="1" s="1"/>
  <c r="P6" i="1" l="1" a="1"/>
  <c r="P6" i="1" s="1"/>
  <c r="Q6" i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<sst xmlns="http://schemas.openxmlformats.org/spreadsheetml/2006/main" count="77" uniqueCount="52">
  <si>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</si>
  <si>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</si>
  <si>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NORMAL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</si>
  <si>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</si>
  <si>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</si>
  <si>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</si>
  <si>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</si>
  <si>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</si>
  <si>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</si>
  <si>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</si>
  <si>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X~Normal(miu,sigma)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</si>
  <si>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</si>
  <si>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</si>
  <si>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</si>
  <si>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</si>
  <si>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</si>
  <si>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</si>
  <si>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</si>
  <si>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</si>
  <si>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</si>
  <si>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</si>
  <si>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</si>
  <si>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</si>
  <si>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</si>
  <si>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</si>
  <si>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</si>
  <si>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</si>
  <si>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</si>
  <si>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</si>
  <si>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</si>
  <si>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</si>
  <si>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</si>
  <si>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</si>
  <si>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</si>
  <si>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</si>
  <si>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</si>
  <si>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</si>
  <si>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</si>
  <si>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</si>
  <si>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</si>
  <si>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</si>
  <si>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</si>
  <si>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</si>
  <si>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</si>
  <si>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</si>
  <si>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</si>
  <si>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</si>
  <si>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</si>
  <si>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</si>
  <si>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NORMAL PROBABILITY DENSITY FUNCTION</t>
  </si>
  <si>
    <t>NORMAL CUMULATIVE DISTRIBUTION FUNCTION</t>
  </si>
  <si>
    <t>NORMAL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</si>
</sst>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NORMAL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-5.8622166433746443</c:v>
                </c:pt>
                <c:pt idx="1">
                  <c:v>-5.8256363734428902</c:v>
                </c:pt>
                <c:pt idx="2">
                  <c:v>-5.5863121524635648</c:v>
                </c:pt>
                <c:pt idx="3">
                  <c:v>-5.4085848562992354</c:v>
                </c:pt>
                <c:pt idx="4">
                  <c:v>-5.1986708128099153</c:v>
                </c:pt>
                <c:pt idx="5">
                  <c:v>-5.1474358286524691</c:v>
                </c:pt>
                <c:pt idx="6">
                  <c:v>-4.9451839254280046</c:v>
                </c:pt>
                <c:pt idx="7">
                  <c:v>-4.9211858716608319</c:v>
                </c:pt>
                <c:pt idx="8">
                  <c:v>-4.8306058390842441</c:v>
                </c:pt>
                <c:pt idx="9">
                  <c:v>-4.7238533254636135</c:v>
                </c:pt>
                <c:pt idx="10">
                  <c:v>-4.6367451208976149</c:v>
                </c:pt>
                <c:pt idx="11">
                  <c:v>-4.5414971939384472</c:v>
                </c:pt>
                <c:pt idx="12">
                  <c:v>-4.4566876102003512</c:v>
                </c:pt>
                <c:pt idx="13">
                  <c:v>-4.4509103084528743</c:v>
                </c:pt>
                <c:pt idx="14">
                  <c:v>-4.4283303403513692</c:v>
                </c:pt>
                <c:pt idx="15">
                  <c:v>-4.3604037409678238</c:v>
                </c:pt>
                <c:pt idx="16">
                  <c:v>-4.3350007189170654</c:v>
                </c:pt>
                <c:pt idx="17">
                  <c:v>-3.9799743808419628</c:v>
                </c:pt>
                <c:pt idx="18">
                  <c:v>-3.9182487636624046</c:v>
                </c:pt>
                <c:pt idx="19">
                  <c:v>-3.8541756195048773</c:v>
                </c:pt>
                <c:pt idx="20">
                  <c:v>-3.7329016040852245</c:v>
                </c:pt>
                <c:pt idx="21">
                  <c:v>-3.6804671602469341</c:v>
                </c:pt>
                <c:pt idx="22">
                  <c:v>-3.6427462667380777</c:v>
                </c:pt>
                <c:pt idx="23">
                  <c:v>-3.6214531853346745</c:v>
                </c:pt>
                <c:pt idx="24">
                  <c:v>-3.5421933172819795</c:v>
                </c:pt>
                <c:pt idx="25">
                  <c:v>-3.5320545693195271</c:v>
                </c:pt>
                <c:pt idx="26">
                  <c:v>-3.459634064694896</c:v>
                </c:pt>
                <c:pt idx="27">
                  <c:v>-3.4574145906827098</c:v>
                </c:pt>
                <c:pt idx="28">
                  <c:v>-3.4464356755132481</c:v>
                </c:pt>
                <c:pt idx="29">
                  <c:v>-3.3498130023402286</c:v>
                </c:pt>
                <c:pt idx="30">
                  <c:v>-3.3281164442012034</c:v>
                </c:pt>
                <c:pt idx="31">
                  <c:v>-3.2938630558322828</c:v>
                </c:pt>
                <c:pt idx="32">
                  <c:v>-3.244524452737819</c:v>
                </c:pt>
                <c:pt idx="33">
                  <c:v>-3.2340402789659191</c:v>
                </c:pt>
                <c:pt idx="34">
                  <c:v>-3.2197052178994987</c:v>
                </c:pt>
                <c:pt idx="35">
                  <c:v>-3.1983079589183045</c:v>
                </c:pt>
                <c:pt idx="36">
                  <c:v>-3.1712138917803028</c:v>
                </c:pt>
                <c:pt idx="37">
                  <c:v>-3.0982708805347414</c:v>
                </c:pt>
                <c:pt idx="38">
                  <c:v>-3.0920119918416908</c:v>
                </c:pt>
                <c:pt idx="39">
                  <c:v>-3.0778622997143241</c:v>
                </c:pt>
                <c:pt idx="40">
                  <c:v>-3.0715921158206072</c:v>
                </c:pt>
                <c:pt idx="41">
                  <c:v>-3.0345933911400813</c:v>
                </c:pt>
                <c:pt idx="42">
                  <c:v>-3.0345825586205812</c:v>
                </c:pt>
                <c:pt idx="43">
                  <c:v>-2.964257091646413</c:v>
                </c:pt>
                <c:pt idx="44">
                  <c:v>-2.9641984715485608</c:v>
                </c:pt>
                <c:pt idx="45">
                  <c:v>-2.8883261978334023</c:v>
                </c:pt>
                <c:pt idx="46">
                  <c:v>-2.872643758589529</c:v>
                </c:pt>
                <c:pt idx="47">
                  <c:v>-2.8549552818657595</c:v>
                </c:pt>
                <c:pt idx="48">
                  <c:v>-2.8142485852708408</c:v>
                </c:pt>
                <c:pt idx="49">
                  <c:v>-2.8104935729526765</c:v>
                </c:pt>
                <c:pt idx="50">
                  <c:v>-2.7933615066826931</c:v>
                </c:pt>
                <c:pt idx="51">
                  <c:v>-2.7670419135993409</c:v>
                </c:pt>
                <c:pt idx="52">
                  <c:v>-2.751235025272722</c:v>
                </c:pt>
                <c:pt idx="53">
                  <c:v>-2.7430821061465496</c:v>
                </c:pt>
                <c:pt idx="54">
                  <c:v>-2.7080264443202111</c:v>
                </c:pt>
                <c:pt idx="55">
                  <c:v>-2.7023813352509514</c:v>
                </c:pt>
                <c:pt idx="56">
                  <c:v>-2.6987101546598549</c:v>
                </c:pt>
                <c:pt idx="57">
                  <c:v>-2.697287327401364</c:v>
                </c:pt>
                <c:pt idx="58">
                  <c:v>-2.6909272500933419</c:v>
                </c:pt>
                <c:pt idx="59">
                  <c:v>-2.658422525413128</c:v>
                </c:pt>
                <c:pt idx="60">
                  <c:v>-2.6535384079896449</c:v>
                </c:pt>
                <c:pt idx="61">
                  <c:v>-2.6416780351506084</c:v>
                </c:pt>
                <c:pt idx="62">
                  <c:v>-2.6292533652576022</c:v>
                </c:pt>
                <c:pt idx="63">
                  <c:v>-2.6236223479748926</c:v>
                </c:pt>
                <c:pt idx="64">
                  <c:v>-2.6234746933497313</c:v>
                </c:pt>
                <c:pt idx="65">
                  <c:v>-2.5978734167036706</c:v>
                </c:pt>
                <c:pt idx="66">
                  <c:v>-2.5926476704416972</c:v>
                </c:pt>
                <c:pt idx="67">
                  <c:v>-2.5709995863762032</c:v>
                </c:pt>
                <c:pt idx="68">
                  <c:v>-2.5449322548855049</c:v>
                </c:pt>
                <c:pt idx="69">
                  <c:v>-2.5391405086905738</c:v>
                </c:pt>
                <c:pt idx="70">
                  <c:v>-2.517330870500099</c:v>
                </c:pt>
                <c:pt idx="71">
                  <c:v>-2.5124537161439324</c:v>
                </c:pt>
                <c:pt idx="72">
                  <c:v>-2.49881683970934</c:v>
                </c:pt>
                <c:pt idx="73">
                  <c:v>-2.4868927612730296</c:v>
                </c:pt>
                <c:pt idx="74">
                  <c:v>-2.4705948420641901</c:v>
                </c:pt>
                <c:pt idx="75">
                  <c:v>-2.461936042468059</c:v>
                </c:pt>
                <c:pt idx="76">
                  <c:v>-2.4418270886943754</c:v>
                </c:pt>
                <c:pt idx="77">
                  <c:v>-2.4091893456129201</c:v>
                </c:pt>
                <c:pt idx="78">
                  <c:v>-2.3572801454310355</c:v>
                </c:pt>
                <c:pt idx="79">
                  <c:v>-2.3513770091111255</c:v>
                </c:pt>
                <c:pt idx="80">
                  <c:v>-2.349298719225251</c:v>
                </c:pt>
                <c:pt idx="81">
                  <c:v>-2.3328860225409507</c:v>
                </c:pt>
                <c:pt idx="82">
                  <c:v>-2.32804010888868</c:v>
                </c:pt>
                <c:pt idx="83">
                  <c:v>-2.3269733061079041</c:v>
                </c:pt>
                <c:pt idx="84">
                  <c:v>-2.2925285930400854</c:v>
                </c:pt>
                <c:pt idx="85">
                  <c:v>-2.2841212980854584</c:v>
                </c:pt>
                <c:pt idx="86">
                  <c:v>-2.2626965344536831</c:v>
                </c:pt>
                <c:pt idx="87">
                  <c:v>-2.2504513796192587</c:v>
                </c:pt>
                <c:pt idx="88">
                  <c:v>-2.2346600080924164</c:v>
                </c:pt>
                <c:pt idx="89">
                  <c:v>-2.205359957843541</c:v>
                </c:pt>
                <c:pt idx="90">
                  <c:v>-2.1918977598339389</c:v>
                </c:pt>
                <c:pt idx="91">
                  <c:v>-2.1775700899044139</c:v>
                </c:pt>
                <c:pt idx="92">
                  <c:v>-2.176034443071825</c:v>
                </c:pt>
                <c:pt idx="93">
                  <c:v>-2.1752728204561791</c:v>
                </c:pt>
                <c:pt idx="94">
                  <c:v>-2.174388204854842</c:v>
                </c:pt>
                <c:pt idx="95">
                  <c:v>-2.1735840627200655</c:v>
                </c:pt>
                <c:pt idx="96">
                  <c:v>-2.1595031944641985</c:v>
                </c:pt>
                <c:pt idx="97">
                  <c:v>-2.1587791280561426</c:v>
                </c:pt>
                <c:pt idx="98">
                  <c:v>-2.1506163212729579</c:v>
                </c:pt>
                <c:pt idx="99">
                  <c:v>-2.1365446336380138</c:v>
                </c:pt>
                <c:pt idx="100">
                  <c:v>-2.1106841323741943</c:v>
                </c:pt>
                <c:pt idx="101">
                  <c:v>-2.1064724309038647</c:v>
                </c:pt>
                <c:pt idx="102">
                  <c:v>-2.0949777442907305</c:v>
                </c:pt>
                <c:pt idx="103">
                  <c:v>-2.0738776941314612</c:v>
                </c:pt>
                <c:pt idx="104">
                  <c:v>-2.068484886897382</c:v>
                </c:pt>
                <c:pt idx="105">
                  <c:v>-2.0612374594528742</c:v>
                </c:pt>
                <c:pt idx="106">
                  <c:v>-2.0481075268711066</c:v>
                </c:pt>
                <c:pt idx="107">
                  <c:v>-2.0436455970809284</c:v>
                </c:pt>
                <c:pt idx="108">
                  <c:v>-2.0365631505013493</c:v>
                </c:pt>
                <c:pt idx="109">
                  <c:v>-2.0085494584780399</c:v>
                </c:pt>
                <c:pt idx="110">
                  <c:v>-2.0026828418621712</c:v>
                </c:pt>
                <c:pt idx="111">
                  <c:v>-1.991767269319265</c:v>
                </c:pt>
                <c:pt idx="112">
                  <c:v>-1.9822465113443917</c:v>
                </c:pt>
                <c:pt idx="113">
                  <c:v>-1.9817545101046043</c:v>
                </c:pt>
                <c:pt idx="114">
                  <c:v>-1.9738689503645794</c:v>
                </c:pt>
                <c:pt idx="115">
                  <c:v>-1.96931987106489</c:v>
                </c:pt>
                <c:pt idx="116">
                  <c:v>-1.9518975250137824</c:v>
                </c:pt>
                <c:pt idx="117">
                  <c:v>-1.9327582300747892</c:v>
                </c:pt>
                <c:pt idx="118">
                  <c:v>-1.9198054103357247</c:v>
                </c:pt>
                <c:pt idx="119">
                  <c:v>-1.9139116258441504</c:v>
                </c:pt>
                <c:pt idx="120">
                  <c:v>-1.9114997619227969</c:v>
                </c:pt>
                <c:pt idx="121">
                  <c:v>-1.8987374825726722</c:v>
                </c:pt>
                <c:pt idx="122">
                  <c:v>-1.8968242882927306</c:v>
                </c:pt>
                <c:pt idx="123">
                  <c:v>-1.8859341074403542</c:v>
                </c:pt>
                <c:pt idx="124">
                  <c:v>-1.8831398886273956</c:v>
                </c:pt>
                <c:pt idx="125">
                  <c:v>-1.8608814717829123</c:v>
                </c:pt>
                <c:pt idx="126">
                  <c:v>-1.8548159358919083</c:v>
                </c:pt>
                <c:pt idx="127">
                  <c:v>-1.8518430348080912</c:v>
                </c:pt>
                <c:pt idx="128">
                  <c:v>-1.8504210238337029</c:v>
                </c:pt>
                <c:pt idx="129">
                  <c:v>-1.8205244771621993</c:v>
                </c:pt>
                <c:pt idx="130">
                  <c:v>-1.8112496657347918</c:v>
                </c:pt>
                <c:pt idx="131">
                  <c:v>-1.7998551267564338</c:v>
                </c:pt>
                <c:pt idx="132">
                  <c:v>-1.7913190611546002</c:v>
                </c:pt>
                <c:pt idx="133">
                  <c:v>-1.7893823670039284</c:v>
                </c:pt>
                <c:pt idx="134">
                  <c:v>-1.7710891445104711</c:v>
                </c:pt>
                <c:pt idx="135">
                  <c:v>-1.761962749747358</c:v>
                </c:pt>
                <c:pt idx="136">
                  <c:v>-1.7597345463817256</c:v>
                </c:pt>
                <c:pt idx="137">
                  <c:v>-1.7528176794155055</c:v>
                </c:pt>
                <c:pt idx="138">
                  <c:v>-1.7483279949791743</c:v>
                </c:pt>
                <c:pt idx="139">
                  <c:v>-1.7387297024449442</c:v>
                </c:pt>
                <c:pt idx="140">
                  <c:v>-1.7356652889198401</c:v>
                </c:pt>
                <c:pt idx="141">
                  <c:v>-1.7351771689524149</c:v>
                </c:pt>
                <c:pt idx="142">
                  <c:v>-1.7301421799960064</c:v>
                </c:pt>
                <c:pt idx="143">
                  <c:v>-1.7299388738321557</c:v>
                </c:pt>
                <c:pt idx="144">
                  <c:v>-1.7271708805980879</c:v>
                </c:pt>
                <c:pt idx="145">
                  <c:v>-1.72313024118972</c:v>
                </c:pt>
                <c:pt idx="146">
                  <c:v>-1.7055755344756358</c:v>
                </c:pt>
                <c:pt idx="147">
                  <c:v>-1.699098041816173</c:v>
                </c:pt>
                <c:pt idx="148">
                  <c:v>-1.6987362749386579</c:v>
                </c:pt>
                <c:pt idx="149">
                  <c:v>-1.6966472886244137</c:v>
                </c:pt>
                <c:pt idx="150">
                  <c:v>-1.6951936427456138</c:v>
                </c:pt>
                <c:pt idx="151">
                  <c:v>-1.6934110559132245</c:v>
                </c:pt>
                <c:pt idx="152">
                  <c:v>-1.6729600933171671</c:v>
                </c:pt>
                <c:pt idx="153">
                  <c:v>-1.6558420242040039</c:v>
                </c:pt>
                <c:pt idx="154">
                  <c:v>-1.6498599447455984</c:v>
                </c:pt>
                <c:pt idx="155">
                  <c:v>-1.6459479262857748</c:v>
                </c:pt>
                <c:pt idx="156">
                  <c:v>-1.6390535112220936</c:v>
                </c:pt>
                <c:pt idx="157">
                  <c:v>-1.622001906048574</c:v>
                </c:pt>
                <c:pt idx="158">
                  <c:v>-1.6152062584362641</c:v>
                </c:pt>
                <c:pt idx="159">
                  <c:v>-1.6012612188527164</c:v>
                </c:pt>
                <c:pt idx="160">
                  <c:v>-1.5945463847969457</c:v>
                </c:pt>
                <c:pt idx="161">
                  <c:v>-1.5876269783910804</c:v>
                </c:pt>
                <c:pt idx="162">
                  <c:v>-1.5833769421242518</c:v>
                </c:pt>
                <c:pt idx="163">
                  <c:v>-1.5814176454728441</c:v>
                </c:pt>
                <c:pt idx="164">
                  <c:v>-1.5708294766035547</c:v>
                </c:pt>
                <c:pt idx="165">
                  <c:v>-1.5688337526116936</c:v>
                </c:pt>
                <c:pt idx="166">
                  <c:v>-1.5556848459135679</c:v>
                </c:pt>
                <c:pt idx="167">
                  <c:v>-1.5440091084422622</c:v>
                </c:pt>
                <c:pt idx="168">
                  <c:v>-1.5439820308013283</c:v>
                </c:pt>
                <c:pt idx="169">
                  <c:v>-1.5424413752471278</c:v>
                </c:pt>
                <c:pt idx="170">
                  <c:v>-1.5295504992556506</c:v>
                </c:pt>
                <c:pt idx="171">
                  <c:v>-1.5283413877284415</c:v>
                </c:pt>
                <c:pt idx="172">
                  <c:v>-1.5209133440312606</c:v>
                </c:pt>
                <c:pt idx="173">
                  <c:v>-1.5146611928075835</c:v>
                </c:pt>
                <c:pt idx="174">
                  <c:v>-1.4986076934440682</c:v>
                </c:pt>
                <c:pt idx="175">
                  <c:v>-1.4970699966435781</c:v>
                </c:pt>
                <c:pt idx="176">
                  <c:v>-1.4916633317900523</c:v>
                </c:pt>
                <c:pt idx="177">
                  <c:v>-1.4902812153714642</c:v>
                </c:pt>
                <c:pt idx="178">
                  <c:v>-1.4899679994327446</c:v>
                </c:pt>
                <c:pt idx="179">
                  <c:v>-1.4871781994760696</c:v>
                </c:pt>
                <c:pt idx="180">
                  <c:v>-1.4850138446315668</c:v>
                </c:pt>
                <c:pt idx="181">
                  <c:v>-1.4817377554416806</c:v>
                </c:pt>
                <c:pt idx="182">
                  <c:v>-1.4796844487093272</c:v>
                </c:pt>
                <c:pt idx="183">
                  <c:v>-1.479638228144502</c:v>
                </c:pt>
                <c:pt idx="184">
                  <c:v>-1.4704842476804831</c:v>
                </c:pt>
                <c:pt idx="185">
                  <c:v>-1.4683136699581176</c:v>
                </c:pt>
                <c:pt idx="186">
                  <c:v>-1.4645518308339582</c:v>
                </c:pt>
                <c:pt idx="187">
                  <c:v>-1.4633585627384456</c:v>
                </c:pt>
                <c:pt idx="188">
                  <c:v>-1.4602834207055597</c:v>
                </c:pt>
                <c:pt idx="189">
                  <c:v>-1.455445375854457</c:v>
                </c:pt>
                <c:pt idx="190">
                  <c:v>-1.4547626240859062</c:v>
                </c:pt>
                <c:pt idx="191">
                  <c:v>-1.4424989076819692</c:v>
                </c:pt>
                <c:pt idx="192">
                  <c:v>-1.4381050745465274</c:v>
                </c:pt>
                <c:pt idx="193">
                  <c:v>-1.4361146405100049</c:v>
                </c:pt>
                <c:pt idx="194">
                  <c:v>-1.4237066100328004</c:v>
                </c:pt>
                <c:pt idx="195">
                  <c:v>-1.4196690765956559</c:v>
                </c:pt>
                <c:pt idx="196">
                  <c:v>-1.4096087664754275</c:v>
                </c:pt>
                <c:pt idx="197">
                  <c:v>-1.3998451190930279</c:v>
                </c:pt>
                <c:pt idx="198">
                  <c:v>-1.3874917636811226</c:v>
                </c:pt>
                <c:pt idx="199">
                  <c:v>-1.3823284294262805</c:v>
                </c:pt>
                <c:pt idx="200">
                  <c:v>-1.3666227474328139</c:v>
                </c:pt>
                <c:pt idx="201">
                  <c:v>-1.3615240007372567</c:v>
                </c:pt>
                <c:pt idx="202">
                  <c:v>-1.3503403863555326</c:v>
                </c:pt>
                <c:pt idx="203">
                  <c:v>-1.3487021436362436</c:v>
                </c:pt>
                <c:pt idx="204">
                  <c:v>-1.3429501508722739</c:v>
                </c:pt>
                <c:pt idx="205">
                  <c:v>-1.3217883985529388</c:v>
                </c:pt>
                <c:pt idx="206">
                  <c:v>-1.3200110507838367</c:v>
                </c:pt>
                <c:pt idx="207">
                  <c:v>-1.3152440744950304</c:v>
                </c:pt>
                <c:pt idx="208">
                  <c:v>-1.3143817656191672</c:v>
                </c:pt>
                <c:pt idx="209">
                  <c:v>-1.3092185103317995</c:v>
                </c:pt>
                <c:pt idx="210">
                  <c:v>-1.2792134343317576</c:v>
                </c:pt>
                <c:pt idx="211">
                  <c:v>-1.2748054546083356</c:v>
                </c:pt>
                <c:pt idx="212">
                  <c:v>-1.2620189067541592</c:v>
                </c:pt>
                <c:pt idx="213">
                  <c:v>-1.2571035430528639</c:v>
                </c:pt>
                <c:pt idx="214">
                  <c:v>-1.2550843348374627</c:v>
                </c:pt>
                <c:pt idx="215">
                  <c:v>-1.2502512128478767</c:v>
                </c:pt>
                <c:pt idx="216">
                  <c:v>-1.2448787864537429</c:v>
                </c:pt>
                <c:pt idx="217">
                  <c:v>-1.2374826047979877</c:v>
                </c:pt>
                <c:pt idx="218">
                  <c:v>-1.2338536698501201</c:v>
                </c:pt>
                <c:pt idx="219">
                  <c:v>-1.2310687374105074</c:v>
                </c:pt>
                <c:pt idx="220">
                  <c:v>-1.2279707725467945</c:v>
                </c:pt>
                <c:pt idx="221">
                  <c:v>-1.2274685460740145</c:v>
                </c:pt>
                <c:pt idx="222">
                  <c:v>-1.2246808956801178</c:v>
                </c:pt>
                <c:pt idx="223">
                  <c:v>-1.2217192354447439</c:v>
                </c:pt>
                <c:pt idx="224">
                  <c:v>-1.2188822318459831</c:v>
                </c:pt>
                <c:pt idx="225">
                  <c:v>-1.2128260719869584</c:v>
                </c:pt>
                <c:pt idx="226">
                  <c:v>-1.2109119927614973</c:v>
                </c:pt>
                <c:pt idx="227">
                  <c:v>-1.202855664680933</c:v>
                </c:pt>
                <c:pt idx="228">
                  <c:v>-1.1806513486465056</c:v>
                </c:pt>
                <c:pt idx="229">
                  <c:v>-1.1793770294071697</c:v>
                </c:pt>
                <c:pt idx="230">
                  <c:v>-1.1766511082969515</c:v>
                </c:pt>
                <c:pt idx="231">
                  <c:v>-1.17591748914354</c:v>
                </c:pt>
                <c:pt idx="232">
                  <c:v>-1.1751723878219353</c:v>
                </c:pt>
                <c:pt idx="233">
                  <c:v>-1.1742510773684929</c:v>
                </c:pt>
                <c:pt idx="234">
                  <c:v>-1.1671807433000474</c:v>
                </c:pt>
                <c:pt idx="235">
                  <c:v>-1.1635630440490417</c:v>
                </c:pt>
                <c:pt idx="236">
                  <c:v>-1.158798509993737</c:v>
                </c:pt>
                <c:pt idx="237">
                  <c:v>-1.1581882876862561</c:v>
                </c:pt>
                <c:pt idx="238">
                  <c:v>-1.1548493379646629</c:v>
                </c:pt>
                <c:pt idx="239">
                  <c:v>-1.1537448726583062</c:v>
                </c:pt>
                <c:pt idx="240">
                  <c:v>-1.1485232515212651</c:v>
                </c:pt>
                <c:pt idx="241">
                  <c:v>-1.1401937439715626</c:v>
                </c:pt>
                <c:pt idx="242">
                  <c:v>-1.1355928036931608</c:v>
                </c:pt>
                <c:pt idx="243">
                  <c:v>-1.126296547400603</c:v>
                </c:pt>
                <c:pt idx="244">
                  <c:v>-1.1163610801719281</c:v>
                </c:pt>
                <c:pt idx="245">
                  <c:v>-1.1126425118440029</c:v>
                </c:pt>
                <c:pt idx="246">
                  <c:v>-1.0978987248067069</c:v>
                </c:pt>
                <c:pt idx="247">
                  <c:v>-1.0884890479003602</c:v>
                </c:pt>
                <c:pt idx="248">
                  <c:v>-1.0878429426333458</c:v>
                </c:pt>
                <c:pt idx="249">
                  <c:v>-1.0741451984622588</c:v>
                </c:pt>
                <c:pt idx="250">
                  <c:v>-1.0689779072105576</c:v>
                </c:pt>
                <c:pt idx="251">
                  <c:v>-1.04727809954389</c:v>
                </c:pt>
                <c:pt idx="252">
                  <c:v>-1.0446212638871888</c:v>
                </c:pt>
                <c:pt idx="253">
                  <c:v>-1.0427998800626064</c:v>
                </c:pt>
                <c:pt idx="254">
                  <c:v>-1.042617866880942</c:v>
                </c:pt>
                <c:pt idx="255">
                  <c:v>-1.0336192050038155</c:v>
                </c:pt>
                <c:pt idx="256">
                  <c:v>-1.024757519004682</c:v>
                </c:pt>
                <c:pt idx="257">
                  <c:v>-1.0232711712606246</c:v>
                </c:pt>
                <c:pt idx="258">
                  <c:v>-1.0191804220059133</c:v>
                </c:pt>
                <c:pt idx="259">
                  <c:v>-1.011547974674313</c:v>
                </c:pt>
                <c:pt idx="260">
                  <c:v>-1.0062515424637208</c:v>
                </c:pt>
                <c:pt idx="261">
                  <c:v>-1.0053310365604231</c:v>
                </c:pt>
                <c:pt idx="262">
                  <c:v>-1.004523132667396</c:v>
                </c:pt>
                <c:pt idx="263">
                  <c:v>-0.99184550260005278</c:v>
                </c:pt>
                <c:pt idx="264">
                  <c:v>-0.98857516886247865</c:v>
                </c:pt>
                <c:pt idx="265">
                  <c:v>-0.98324576589373081</c:v>
                </c:pt>
                <c:pt idx="266">
                  <c:v>-0.97097153973214212</c:v>
                </c:pt>
                <c:pt idx="267">
                  <c:v>-0.9635837267657843</c:v>
                </c:pt>
                <c:pt idx="268">
                  <c:v>-0.94341595181286131</c:v>
                </c:pt>
                <c:pt idx="269">
                  <c:v>-0.94142293377361597</c:v>
                </c:pt>
                <c:pt idx="270">
                  <c:v>-0.93556215819746047</c:v>
                </c:pt>
                <c:pt idx="271">
                  <c:v>-0.9333647132086158</c:v>
                </c:pt>
                <c:pt idx="272">
                  <c:v>-0.92963223858309973</c:v>
                </c:pt>
                <c:pt idx="273">
                  <c:v>-0.92483688998593561</c:v>
                </c:pt>
                <c:pt idx="274">
                  <c:v>-0.91404816090151364</c:v>
                </c:pt>
                <c:pt idx="275">
                  <c:v>-0.9133450314433702</c:v>
                </c:pt>
                <c:pt idx="276">
                  <c:v>-0.913268950113447</c:v>
                </c:pt>
                <c:pt idx="277">
                  <c:v>-0.90895969560276946</c:v>
                </c:pt>
                <c:pt idx="278">
                  <c:v>-0.90045848960399244</c:v>
                </c:pt>
                <c:pt idx="279">
                  <c:v>-0.89844184747076472</c:v>
                </c:pt>
                <c:pt idx="280">
                  <c:v>-0.89544014944270955</c:v>
                </c:pt>
                <c:pt idx="281">
                  <c:v>-0.8944604229785087</c:v>
                </c:pt>
                <c:pt idx="282">
                  <c:v>-0.89279751775091132</c:v>
                </c:pt>
                <c:pt idx="283">
                  <c:v>-0.8908865358143343</c:v>
                </c:pt>
                <c:pt idx="284">
                  <c:v>-0.88656195171915009</c:v>
                </c:pt>
                <c:pt idx="285">
                  <c:v>-0.8831733449940824</c:v>
                </c:pt>
                <c:pt idx="286">
                  <c:v>-0.87684890716888475</c:v>
                </c:pt>
                <c:pt idx="287">
                  <c:v>-0.86466785967556348</c:v>
                </c:pt>
                <c:pt idx="288">
                  <c:v>-0.86407658257345421</c:v>
                </c:pt>
                <c:pt idx="289">
                  <c:v>-0.85498880601262339</c:v>
                </c:pt>
                <c:pt idx="290">
                  <c:v>-0.84859645899175096</c:v>
                </c:pt>
                <c:pt idx="291">
                  <c:v>-0.84465267954228906</c:v>
                </c:pt>
                <c:pt idx="292">
                  <c:v>-0.84460765522365389</c:v>
                </c:pt>
                <c:pt idx="293">
                  <c:v>-0.83146335115295145</c:v>
                </c:pt>
                <c:pt idx="294">
                  <c:v>-0.82570792575223351</c:v>
                </c:pt>
                <c:pt idx="295">
                  <c:v>-0.82078606152304268</c:v>
                </c:pt>
                <c:pt idx="296">
                  <c:v>-0.81711363261804237</c:v>
                </c:pt>
                <c:pt idx="297">
                  <c:v>-0.81522852094367515</c:v>
                </c:pt>
                <c:pt idx="298">
                  <c:v>-0.81455915817301872</c:v>
                </c:pt>
                <c:pt idx="299">
                  <c:v>-0.80557193903290258</c:v>
                </c:pt>
                <c:pt idx="300">
                  <c:v>-0.80284059962212684</c:v>
                </c:pt>
                <c:pt idx="301">
                  <c:v>-0.80207770010766577</c:v>
                </c:pt>
                <c:pt idx="302">
                  <c:v>-0.78927959039727646</c:v>
                </c:pt>
                <c:pt idx="303">
                  <c:v>-0.78919137595304534</c:v>
                </c:pt>
                <c:pt idx="304">
                  <c:v>-0.78018023715550378</c:v>
                </c:pt>
                <c:pt idx="305">
                  <c:v>-0.77262504744111293</c:v>
                </c:pt>
                <c:pt idx="306">
                  <c:v>-0.76498379140759809</c:v>
                </c:pt>
                <c:pt idx="307">
                  <c:v>-0.73645507375350938</c:v>
                </c:pt>
                <c:pt idx="308">
                  <c:v>-0.73453521702006341</c:v>
                </c:pt>
                <c:pt idx="309">
                  <c:v>-0.73352281208137526</c:v>
                </c:pt>
                <c:pt idx="310">
                  <c:v>-0.73313116752340335</c:v>
                </c:pt>
                <c:pt idx="311">
                  <c:v>-0.72903320448489417</c:v>
                </c:pt>
                <c:pt idx="312">
                  <c:v>-0.72048625643243192</c:v>
                </c:pt>
                <c:pt idx="313">
                  <c:v>-0.70363895424683598</c:v>
                </c:pt>
                <c:pt idx="314">
                  <c:v>-0.70014602706477191</c:v>
                </c:pt>
                <c:pt idx="315">
                  <c:v>-0.6966845596086344</c:v>
                </c:pt>
                <c:pt idx="316">
                  <c:v>-0.69660053480551376</c:v>
                </c:pt>
                <c:pt idx="317">
                  <c:v>-0.69401920670803463</c:v>
                </c:pt>
                <c:pt idx="318">
                  <c:v>-0.6929957205479127</c:v>
                </c:pt>
                <c:pt idx="319">
                  <c:v>-0.69263076182922489</c:v>
                </c:pt>
                <c:pt idx="320">
                  <c:v>-0.68446216789207526</c:v>
                </c:pt>
                <c:pt idx="321">
                  <c:v>-0.68109194822607932</c:v>
                </c:pt>
                <c:pt idx="322">
                  <c:v>-0.68060110307229316</c:v>
                </c:pt>
                <c:pt idx="323">
                  <c:v>-0.68009136117556235</c:v>
                </c:pt>
                <c:pt idx="324">
                  <c:v>-0.67724433313056043</c:v>
                </c:pt>
                <c:pt idx="325">
                  <c:v>-0.66379024535820363</c:v>
                </c:pt>
                <c:pt idx="326">
                  <c:v>-0.6620201002479762</c:v>
                </c:pt>
                <c:pt idx="327">
                  <c:v>-0.66049312418810491</c:v>
                </c:pt>
                <c:pt idx="328">
                  <c:v>-0.65737755575195322</c:v>
                </c:pt>
                <c:pt idx="329">
                  <c:v>-0.65637179493319486</c:v>
                </c:pt>
                <c:pt idx="330">
                  <c:v>-0.65438575879625738</c:v>
                </c:pt>
                <c:pt idx="331">
                  <c:v>-0.64561610864037178</c:v>
                </c:pt>
                <c:pt idx="332">
                  <c:v>-0.64492459282460857</c:v>
                </c:pt>
                <c:pt idx="333">
                  <c:v>-0.64475440040635679</c:v>
                </c:pt>
                <c:pt idx="334">
                  <c:v>-0.64255070617277177</c:v>
                </c:pt>
                <c:pt idx="335">
                  <c:v>-0.64112035799705591</c:v>
                </c:pt>
                <c:pt idx="336">
                  <c:v>-0.61020560705509297</c:v>
                </c:pt>
                <c:pt idx="337">
                  <c:v>-0.60909535037437301</c:v>
                </c:pt>
                <c:pt idx="338">
                  <c:v>-0.6084721596802769</c:v>
                </c:pt>
                <c:pt idx="339">
                  <c:v>-0.60160972378173394</c:v>
                </c:pt>
                <c:pt idx="340">
                  <c:v>-0.59481268243083107</c:v>
                </c:pt>
                <c:pt idx="341">
                  <c:v>-0.58967322128464517</c:v>
                </c:pt>
                <c:pt idx="342">
                  <c:v>-0.5792481611067295</c:v>
                </c:pt>
                <c:pt idx="343">
                  <c:v>-0.57758979367779695</c:v>
                </c:pt>
                <c:pt idx="344">
                  <c:v>-0.57164652303910657</c:v>
                </c:pt>
                <c:pt idx="345">
                  <c:v>-0.56823237075637323</c:v>
                </c:pt>
                <c:pt idx="346">
                  <c:v>-0.55711075913144015</c:v>
                </c:pt>
                <c:pt idx="347">
                  <c:v>-0.55095783300173462</c:v>
                </c:pt>
                <c:pt idx="348">
                  <c:v>-0.54544948908402713</c:v>
                </c:pt>
                <c:pt idx="349">
                  <c:v>-0.53408368996501387</c:v>
                </c:pt>
                <c:pt idx="350">
                  <c:v>-0.5318430987636571</c:v>
                </c:pt>
                <c:pt idx="351">
                  <c:v>-0.52829149241900275</c:v>
                </c:pt>
                <c:pt idx="352">
                  <c:v>-0.5232850094748116</c:v>
                </c:pt>
                <c:pt idx="353">
                  <c:v>-0.52210533465647035</c:v>
                </c:pt>
                <c:pt idx="354">
                  <c:v>-0.52124402390838487</c:v>
                </c:pt>
                <c:pt idx="355">
                  <c:v>-0.51916416423068945</c:v>
                </c:pt>
                <c:pt idx="356">
                  <c:v>-0.51909765781720374</c:v>
                </c:pt>
                <c:pt idx="357">
                  <c:v>-0.50544158604551104</c:v>
                </c:pt>
                <c:pt idx="358">
                  <c:v>-0.50479311811771943</c:v>
                </c:pt>
                <c:pt idx="359">
                  <c:v>-0.50448656128845215</c:v>
                </c:pt>
                <c:pt idx="360">
                  <c:v>-0.49974397841276996</c:v>
                </c:pt>
                <c:pt idx="361">
                  <c:v>-0.4934665885200209</c:v>
                </c:pt>
                <c:pt idx="362">
                  <c:v>-0.48857125391205702</c:v>
                </c:pt>
                <c:pt idx="363">
                  <c:v>-0.48356446566927858</c:v>
                </c:pt>
                <c:pt idx="364">
                  <c:v>-0.48027370684988657</c:v>
                </c:pt>
                <c:pt idx="365">
                  <c:v>-0.47832626556073876</c:v>
                </c:pt>
                <c:pt idx="366">
                  <c:v>-0.46362808412367151</c:v>
                </c:pt>
                <c:pt idx="367">
                  <c:v>-0.45887272818941138</c:v>
                </c:pt>
                <c:pt idx="368">
                  <c:v>-0.4529784806142807</c:v>
                </c:pt>
                <c:pt idx="369">
                  <c:v>-0.44415858063119273</c:v>
                </c:pt>
                <c:pt idx="370">
                  <c:v>-0.44173216537477789</c:v>
                </c:pt>
                <c:pt idx="371">
                  <c:v>-0.43974614664710288</c:v>
                </c:pt>
                <c:pt idx="372">
                  <c:v>-0.43493187513756482</c:v>
                </c:pt>
                <c:pt idx="373">
                  <c:v>-0.42786096925733741</c:v>
                </c:pt>
                <c:pt idx="374">
                  <c:v>-0.4278361732158853</c:v>
                </c:pt>
                <c:pt idx="375">
                  <c:v>-0.41651029177785404</c:v>
                </c:pt>
                <c:pt idx="376">
                  <c:v>-0.40625025678537519</c:v>
                </c:pt>
                <c:pt idx="377">
                  <c:v>-0.39806084348061432</c:v>
                </c:pt>
                <c:pt idx="378">
                  <c:v>-0.39427033860222505</c:v>
                </c:pt>
                <c:pt idx="379">
                  <c:v>-0.39098857749813298</c:v>
                </c:pt>
                <c:pt idx="380">
                  <c:v>-0.38993129986685204</c:v>
                </c:pt>
                <c:pt idx="381">
                  <c:v>-0.38760175552194021</c:v>
                </c:pt>
                <c:pt idx="382">
                  <c:v>-0.38658156816922151</c:v>
                </c:pt>
                <c:pt idx="383">
                  <c:v>-0.38605836060767373</c:v>
                </c:pt>
                <c:pt idx="384">
                  <c:v>-0.38390863698084932</c:v>
                </c:pt>
                <c:pt idx="385">
                  <c:v>-0.38326548539394167</c:v>
                </c:pt>
                <c:pt idx="386">
                  <c:v>-0.37784579236719296</c:v>
                </c:pt>
                <c:pt idx="387">
                  <c:v>-0.37753847898178261</c:v>
                </c:pt>
                <c:pt idx="388">
                  <c:v>-0.3767371336237213</c:v>
                </c:pt>
                <c:pt idx="389">
                  <c:v>-0.3732454908640257</c:v>
                </c:pt>
                <c:pt idx="390">
                  <c:v>-0.36179207791576395</c:v>
                </c:pt>
                <c:pt idx="391">
                  <c:v>-0.36109644982115885</c:v>
                </c:pt>
                <c:pt idx="392">
                  <c:v>-0.35825061208477216</c:v>
                </c:pt>
                <c:pt idx="393">
                  <c:v>-0.35702229940880859</c:v>
                </c:pt>
                <c:pt idx="394">
                  <c:v>-0.34120153139504428</c:v>
                </c:pt>
                <c:pt idx="395">
                  <c:v>-0.34038914552731825</c:v>
                </c:pt>
                <c:pt idx="396">
                  <c:v>-0.32881850421665337</c:v>
                </c:pt>
                <c:pt idx="397">
                  <c:v>-0.32480902886295038</c:v>
                </c:pt>
                <c:pt idx="398">
                  <c:v>-0.31717634932128025</c:v>
                </c:pt>
                <c:pt idx="399">
                  <c:v>-0.31574662514593133</c:v>
                </c:pt>
                <c:pt idx="400">
                  <c:v>-0.31443883040761111</c:v>
                </c:pt>
                <c:pt idx="401">
                  <c:v>-0.3070572368658846</c:v>
                </c:pt>
                <c:pt idx="402">
                  <c:v>-0.30309511083719709</c:v>
                </c:pt>
                <c:pt idx="403">
                  <c:v>-0.29773996789036694</c:v>
                </c:pt>
                <c:pt idx="404">
                  <c:v>-0.29696505995011968</c:v>
                </c:pt>
                <c:pt idx="405">
                  <c:v>-0.29604413485801473</c:v>
                </c:pt>
                <c:pt idx="406">
                  <c:v>-0.29308946471940356</c:v>
                </c:pt>
                <c:pt idx="407">
                  <c:v>-0.2923805722683781</c:v>
                </c:pt>
                <c:pt idx="408">
                  <c:v>-0.27122248489219647</c:v>
                </c:pt>
                <c:pt idx="409">
                  <c:v>-0.2705335485900795</c:v>
                </c:pt>
                <c:pt idx="410">
                  <c:v>-0.26355244259949373</c:v>
                </c:pt>
                <c:pt idx="411">
                  <c:v>-0.26111804311696485</c:v>
                </c:pt>
                <c:pt idx="412">
                  <c:v>-0.26106083473648134</c:v>
                </c:pt>
                <c:pt idx="413">
                  <c:v>-0.26023254408609375</c:v>
                </c:pt>
                <c:pt idx="414">
                  <c:v>-0.25669466074860914</c:v>
                </c:pt>
                <c:pt idx="415">
                  <c:v>-0.2535286612473957</c:v>
                </c:pt>
                <c:pt idx="416">
                  <c:v>-0.25196919616977986</c:v>
                </c:pt>
                <c:pt idx="417">
                  <c:v>-0.24343449633532188</c:v>
                </c:pt>
                <c:pt idx="418">
                  <c:v>-0.24203961290699993</c:v>
                </c:pt>
                <c:pt idx="419">
                  <c:v>-0.24138735557717794</c:v>
                </c:pt>
                <c:pt idx="420">
                  <c:v>-0.24076961406165331</c:v>
                </c:pt>
                <c:pt idx="421">
                  <c:v>-0.24068766563943278</c:v>
                </c:pt>
                <c:pt idx="422">
                  <c:v>-0.24062335399310264</c:v>
                </c:pt>
                <c:pt idx="423">
                  <c:v>-0.23727902363157494</c:v>
                </c:pt>
                <c:pt idx="424">
                  <c:v>-0.23130661983940115</c:v>
                </c:pt>
                <c:pt idx="425">
                  <c:v>-0.23050463866020188</c:v>
                </c:pt>
                <c:pt idx="426">
                  <c:v>-0.2292418151050315</c:v>
                </c:pt>
                <c:pt idx="427">
                  <c:v>-0.22768780888308449</c:v>
                </c:pt>
                <c:pt idx="428">
                  <c:v>-0.22645535501225744</c:v>
                </c:pt>
                <c:pt idx="429">
                  <c:v>-0.22363906689963642</c:v>
                </c:pt>
                <c:pt idx="430">
                  <c:v>-0.22289320754003761</c:v>
                </c:pt>
                <c:pt idx="431">
                  <c:v>-0.21412297564234262</c:v>
                </c:pt>
                <c:pt idx="432">
                  <c:v>-0.21099520164606744</c:v>
                </c:pt>
                <c:pt idx="433">
                  <c:v>-0.21047486705536222</c:v>
                </c:pt>
                <c:pt idx="434">
                  <c:v>-0.20155712771603174</c:v>
                </c:pt>
                <c:pt idx="435">
                  <c:v>-0.2007070396835875</c:v>
                </c:pt>
                <c:pt idx="436">
                  <c:v>-0.19918195514606829</c:v>
                </c:pt>
                <c:pt idx="437">
                  <c:v>-0.19887813654310893</c:v>
                </c:pt>
                <c:pt idx="438">
                  <c:v>-0.19861043204923767</c:v>
                </c:pt>
                <c:pt idx="439">
                  <c:v>-0.19595144278320742</c:v>
                </c:pt>
                <c:pt idx="440">
                  <c:v>-0.19572463213238311</c:v>
                </c:pt>
                <c:pt idx="441">
                  <c:v>-0.19500109127275511</c:v>
                </c:pt>
                <c:pt idx="442">
                  <c:v>-0.19282187182797017</c:v>
                </c:pt>
                <c:pt idx="443">
                  <c:v>-0.19116594292700029</c:v>
                </c:pt>
                <c:pt idx="444">
                  <c:v>-0.19014993048784401</c:v>
                </c:pt>
                <c:pt idx="445">
                  <c:v>-0.18844760512785363</c:v>
                </c:pt>
                <c:pt idx="446">
                  <c:v>-0.17127030381251807</c:v>
                </c:pt>
                <c:pt idx="447">
                  <c:v>-0.16887922186158644</c:v>
                </c:pt>
                <c:pt idx="448">
                  <c:v>-0.16864812905961646</c:v>
                </c:pt>
                <c:pt idx="449">
                  <c:v>-0.15497302001470015</c:v>
                </c:pt>
                <c:pt idx="450">
                  <c:v>-0.15232840012863669</c:v>
                </c:pt>
                <c:pt idx="451">
                  <c:v>-0.15126185384677626</c:v>
                </c:pt>
                <c:pt idx="452">
                  <c:v>-0.14893095653511423</c:v>
                </c:pt>
                <c:pt idx="453">
                  <c:v>-0.14862295641054679</c:v>
                </c:pt>
                <c:pt idx="454">
                  <c:v>-0.14363655253615093</c:v>
                </c:pt>
                <c:pt idx="455">
                  <c:v>-0.14213582206761455</c:v>
                </c:pt>
                <c:pt idx="456">
                  <c:v>-0.14204565310229889</c:v>
                </c:pt>
                <c:pt idx="457">
                  <c:v>-0.13962485515922296</c:v>
                </c:pt>
                <c:pt idx="458">
                  <c:v>-0.13742407171972015</c:v>
                </c:pt>
                <c:pt idx="459">
                  <c:v>-0.13366944978928785</c:v>
                </c:pt>
                <c:pt idx="460">
                  <c:v>-0.12667447319478775</c:v>
                </c:pt>
                <c:pt idx="461">
                  <c:v>-0.12650952437529916</c:v>
                </c:pt>
                <c:pt idx="462">
                  <c:v>-0.12370304616930028</c:v>
                </c:pt>
                <c:pt idx="463">
                  <c:v>-0.11949441682095596</c:v>
                </c:pt>
                <c:pt idx="464">
                  <c:v>-0.11934782246858244</c:v>
                </c:pt>
                <c:pt idx="465">
                  <c:v>-0.11099848292158221</c:v>
                </c:pt>
                <c:pt idx="466">
                  <c:v>-0.10652001144545942</c:v>
                </c:pt>
                <c:pt idx="467">
                  <c:v>-0.10628823891852335</c:v>
                </c:pt>
                <c:pt idx="468">
                  <c:v>-0.10599914200113858</c:v>
                </c:pt>
                <c:pt idx="469">
                  <c:v>-0.1054275251496577</c:v>
                </c:pt>
                <c:pt idx="470">
                  <c:v>-0.10465516812314046</c:v>
                </c:pt>
                <c:pt idx="471">
                  <c:v>-0.10075608968996974</c:v>
                </c:pt>
                <c:pt idx="472">
                  <c:v>-9.9508302520845859E-2</c:v>
                </c:pt>
                <c:pt idx="473">
                  <c:v>-9.8917583674507981E-2</c:v>
                </c:pt>
                <c:pt idx="474">
                  <c:v>-9.8831142020332052E-2</c:v>
                </c:pt>
                <c:pt idx="475">
                  <c:v>-9.5828541792847943E-2</c:v>
                </c:pt>
                <c:pt idx="476">
                  <c:v>-9.5664169981262148E-2</c:v>
                </c:pt>
                <c:pt idx="477">
                  <c:v>-8.7549313896618131E-2</c:v>
                </c:pt>
                <c:pt idx="478">
                  <c:v>-8.7544501593042945E-2</c:v>
                </c:pt>
                <c:pt idx="479">
                  <c:v>-8.6139182885225374E-2</c:v>
                </c:pt>
                <c:pt idx="480">
                  <c:v>-8.4994079487217711E-2</c:v>
                </c:pt>
                <c:pt idx="481">
                  <c:v>-8.3854319900038554E-2</c:v>
                </c:pt>
                <c:pt idx="482">
                  <c:v>-7.7983196963328894E-2</c:v>
                </c:pt>
                <c:pt idx="483">
                  <c:v>-7.7884913557324964E-2</c:v>
                </c:pt>
                <c:pt idx="484">
                  <c:v>-7.7770530547266681E-2</c:v>
                </c:pt>
                <c:pt idx="485">
                  <c:v>-7.4592219536295801E-2</c:v>
                </c:pt>
                <c:pt idx="486">
                  <c:v>-7.4249547163239171E-2</c:v>
                </c:pt>
                <c:pt idx="487">
                  <c:v>-6.6724719362180274E-2</c:v>
                </c:pt>
                <c:pt idx="488">
                  <c:v>-6.651833801616025E-2</c:v>
                </c:pt>
                <c:pt idx="489">
                  <c:v>-6.4307775335879391E-2</c:v>
                </c:pt>
                <c:pt idx="490">
                  <c:v>-6.1933687677109717E-2</c:v>
                </c:pt>
                <c:pt idx="491">
                  <c:v>-5.8353866967790324E-2</c:v>
                </c:pt>
                <c:pt idx="492">
                  <c:v>-5.8299159498630182E-2</c:v>
                </c:pt>
                <c:pt idx="493">
                  <c:v>-5.8202060869106731E-2</c:v>
                </c:pt>
                <c:pt idx="494">
                  <c:v>-5.7430053472119269E-2</c:v>
                </c:pt>
                <c:pt idx="495">
                  <c:v>-5.516095850455649E-2</c:v>
                </c:pt>
                <c:pt idx="496">
                  <c:v>-4.6694283234971934E-2</c:v>
                </c:pt>
                <c:pt idx="497">
                  <c:v>-4.4643791031045765E-2</c:v>
                </c:pt>
                <c:pt idx="498">
                  <c:v>-4.4170025515408717E-2</c:v>
                </c:pt>
                <c:pt idx="499">
                  <c:v>-4.2624901139094007E-2</c:v>
                </c:pt>
                <c:pt idx="500">
                  <c:v>-4.2453853144274412E-2</c:v>
                </c:pt>
                <c:pt idx="501">
                  <c:v>-4.019352321719083E-2</c:v>
                </c:pt>
                <c:pt idx="502">
                  <c:v>-3.7805019184467881E-2</c:v>
                </c:pt>
                <c:pt idx="503">
                  <c:v>-3.4142182261486909E-2</c:v>
                </c:pt>
                <c:pt idx="504">
                  <c:v>-2.9074739669454175E-2</c:v>
                </c:pt>
                <c:pt idx="505">
                  <c:v>-2.6618928133405717E-2</c:v>
                </c:pt>
                <c:pt idx="506">
                  <c:v>-2.3086591224947384E-2</c:v>
                </c:pt>
                <c:pt idx="507">
                  <c:v>-1.9674903738811977E-2</c:v>
                </c:pt>
                <c:pt idx="508">
                  <c:v>-1.8418155593362684E-2</c:v>
                </c:pt>
                <c:pt idx="509">
                  <c:v>-1.617153502310309E-2</c:v>
                </c:pt>
                <c:pt idx="510">
                  <c:v>-1.5272530041593235E-2</c:v>
                </c:pt>
                <c:pt idx="511">
                  <c:v>-1.2999327552138951E-2</c:v>
                </c:pt>
                <c:pt idx="512">
                  <c:v>-1.2857701512757558E-2</c:v>
                </c:pt>
                <c:pt idx="513">
                  <c:v>-1.0709650872627208E-2</c:v>
                </c:pt>
                <c:pt idx="514">
                  <c:v>-4.5544058430220247E-3</c:v>
                </c:pt>
                <c:pt idx="515">
                  <c:v>-3.4630266303450341E-3</c:v>
                </c:pt>
                <c:pt idx="516">
                  <c:v>3.5682528696074911E-3</c:v>
                </c:pt>
                <c:pt idx="517">
                  <c:v>4.0531652648994054E-3</c:v>
                </c:pt>
                <c:pt idx="518">
                  <c:v>4.2667801522497939E-3</c:v>
                </c:pt>
                <c:pt idx="519">
                  <c:v>5.4798366297044154E-3</c:v>
                </c:pt>
                <c:pt idx="520">
                  <c:v>5.5110445845016898E-3</c:v>
                </c:pt>
                <c:pt idx="521">
                  <c:v>1.0516373266593604E-2</c:v>
                </c:pt>
                <c:pt idx="522">
                  <c:v>1.1387585095823383E-2</c:v>
                </c:pt>
                <c:pt idx="523">
                  <c:v>1.1974991647068833E-2</c:v>
                </c:pt>
                <c:pt idx="524">
                  <c:v>1.2894982640895947E-2</c:v>
                </c:pt>
                <c:pt idx="525">
                  <c:v>1.7388664324453629E-2</c:v>
                </c:pt>
                <c:pt idx="526">
                  <c:v>2.0687329426317902E-2</c:v>
                </c:pt>
                <c:pt idx="527">
                  <c:v>3.1877379750730128E-2</c:v>
                </c:pt>
                <c:pt idx="528">
                  <c:v>3.4736042387831567E-2</c:v>
                </c:pt>
                <c:pt idx="529">
                  <c:v>3.5622409444731495E-2</c:v>
                </c:pt>
                <c:pt idx="530">
                  <c:v>3.9229029367068513E-2</c:v>
                </c:pt>
                <c:pt idx="531">
                  <c:v>3.933793299336763E-2</c:v>
                </c:pt>
                <c:pt idx="532">
                  <c:v>3.9545493020863631E-2</c:v>
                </c:pt>
                <c:pt idx="533">
                  <c:v>4.0941428539028379E-2</c:v>
                </c:pt>
                <c:pt idx="534">
                  <c:v>4.8928857853805852E-2</c:v>
                </c:pt>
                <c:pt idx="535">
                  <c:v>5.1949779432772125E-2</c:v>
                </c:pt>
                <c:pt idx="536">
                  <c:v>5.5161070441686277E-2</c:v>
                </c:pt>
                <c:pt idx="537">
                  <c:v>6.2931109491660031E-2</c:v>
                </c:pt>
                <c:pt idx="538">
                  <c:v>6.5375396269129915E-2</c:v>
                </c:pt>
                <c:pt idx="539">
                  <c:v>7.0814384073853098E-2</c:v>
                </c:pt>
                <c:pt idx="540">
                  <c:v>7.428815018170809E-2</c:v>
                </c:pt>
                <c:pt idx="541">
                  <c:v>7.643296076725381E-2</c:v>
                </c:pt>
                <c:pt idx="542">
                  <c:v>7.8210956398211628E-2</c:v>
                </c:pt>
                <c:pt idx="543">
                  <c:v>7.860213631541324E-2</c:v>
                </c:pt>
                <c:pt idx="544">
                  <c:v>8.5560381588056345E-2</c:v>
                </c:pt>
                <c:pt idx="545">
                  <c:v>8.8640998592175002E-2</c:v>
                </c:pt>
                <c:pt idx="546">
                  <c:v>8.8825536635479097E-2</c:v>
                </c:pt>
                <c:pt idx="547">
                  <c:v>9.1468285552623207E-2</c:v>
                </c:pt>
                <c:pt idx="548">
                  <c:v>9.9688888873334491E-2</c:v>
                </c:pt>
                <c:pt idx="549">
                  <c:v>0.10447139004381878</c:v>
                </c:pt>
                <c:pt idx="550">
                  <c:v>0.10680192964834134</c:v>
                </c:pt>
                <c:pt idx="551">
                  <c:v>0.10752707478734358</c:v>
                </c:pt>
                <c:pt idx="552">
                  <c:v>0.10895274709244873</c:v>
                </c:pt>
                <c:pt idx="553">
                  <c:v>0.1105577526588899</c:v>
                </c:pt>
                <c:pt idx="554">
                  <c:v>0.11131401807472496</c:v>
                </c:pt>
                <c:pt idx="555">
                  <c:v>0.11241240434729338</c:v>
                </c:pt>
                <c:pt idx="556">
                  <c:v>0.11361314707571601</c:v>
                </c:pt>
                <c:pt idx="557">
                  <c:v>0.12135216892460488</c:v>
                </c:pt>
                <c:pt idx="558">
                  <c:v>0.12486404792956307</c:v>
                </c:pt>
                <c:pt idx="559">
                  <c:v>0.12599095785104453</c:v>
                </c:pt>
                <c:pt idx="560">
                  <c:v>0.12921406208628738</c:v>
                </c:pt>
                <c:pt idx="561">
                  <c:v>0.13101520505583952</c:v>
                </c:pt>
                <c:pt idx="562">
                  <c:v>0.13405313144330666</c:v>
                </c:pt>
                <c:pt idx="563">
                  <c:v>0.14465734606535641</c:v>
                </c:pt>
                <c:pt idx="564">
                  <c:v>0.14548370195874671</c:v>
                </c:pt>
                <c:pt idx="565">
                  <c:v>0.1546901532880387</c:v>
                </c:pt>
                <c:pt idx="566">
                  <c:v>0.15653456430350854</c:v>
                </c:pt>
                <c:pt idx="567">
                  <c:v>0.16052906206097806</c:v>
                </c:pt>
                <c:pt idx="568">
                  <c:v>0.16488461876240823</c:v>
                </c:pt>
                <c:pt idx="569">
                  <c:v>0.16569994989432502</c:v>
                </c:pt>
                <c:pt idx="570">
                  <c:v>0.16978856289216893</c:v>
                </c:pt>
                <c:pt idx="571">
                  <c:v>0.1698738379489253</c:v>
                </c:pt>
                <c:pt idx="572">
                  <c:v>0.17059240875902493</c:v>
                </c:pt>
                <c:pt idx="573">
                  <c:v>0.17102618102702216</c:v>
                </c:pt>
                <c:pt idx="574">
                  <c:v>0.17349219539022265</c:v>
                </c:pt>
                <c:pt idx="575">
                  <c:v>0.17552822186947736</c:v>
                </c:pt>
                <c:pt idx="576">
                  <c:v>0.17923360310969727</c:v>
                </c:pt>
                <c:pt idx="577">
                  <c:v>0.18343981864267356</c:v>
                </c:pt>
                <c:pt idx="578">
                  <c:v>0.18659543096778819</c:v>
                </c:pt>
                <c:pt idx="579">
                  <c:v>0.1943457635961412</c:v>
                </c:pt>
                <c:pt idx="580">
                  <c:v>0.19528960563369591</c:v>
                </c:pt>
                <c:pt idx="581">
                  <c:v>0.19556794497654906</c:v>
                </c:pt>
                <c:pt idx="582">
                  <c:v>0.20056908222912284</c:v>
                </c:pt>
                <c:pt idx="583">
                  <c:v>0.20216309149753009</c:v>
                </c:pt>
                <c:pt idx="584">
                  <c:v>0.20501588527428449</c:v>
                </c:pt>
                <c:pt idx="585">
                  <c:v>0.20536642931028304</c:v>
                </c:pt>
                <c:pt idx="586">
                  <c:v>0.2110298900795522</c:v>
                </c:pt>
                <c:pt idx="587">
                  <c:v>0.21272001544346253</c:v>
                </c:pt>
                <c:pt idx="588">
                  <c:v>0.21457972803959358</c:v>
                </c:pt>
                <c:pt idx="589">
                  <c:v>0.21912457143286623</c:v>
                </c:pt>
                <c:pt idx="590">
                  <c:v>0.22260837274287582</c:v>
                </c:pt>
                <c:pt idx="591">
                  <c:v>0.22279834536747334</c:v>
                </c:pt>
                <c:pt idx="592">
                  <c:v>0.22376191188578876</c:v>
                </c:pt>
                <c:pt idx="593">
                  <c:v>0.22422344665364236</c:v>
                </c:pt>
                <c:pt idx="594">
                  <c:v>0.22512751198739434</c:v>
                </c:pt>
                <c:pt idx="595">
                  <c:v>0.22790742126216301</c:v>
                </c:pt>
                <c:pt idx="596">
                  <c:v>0.2304729401263641</c:v>
                </c:pt>
                <c:pt idx="597">
                  <c:v>0.23439770484077371</c:v>
                </c:pt>
                <c:pt idx="598">
                  <c:v>0.24830391378215921</c:v>
                </c:pt>
                <c:pt idx="599">
                  <c:v>0.24849295015873007</c:v>
                </c:pt>
                <c:pt idx="600">
                  <c:v>0.25498907456431841</c:v>
                </c:pt>
                <c:pt idx="601">
                  <c:v>0.25721154426695669</c:v>
                </c:pt>
                <c:pt idx="602">
                  <c:v>0.25768132172129565</c:v>
                </c:pt>
                <c:pt idx="603">
                  <c:v>0.26086220367437818</c:v>
                </c:pt>
                <c:pt idx="604">
                  <c:v>0.26273767648791679</c:v>
                </c:pt>
                <c:pt idx="605">
                  <c:v>0.26320988035736104</c:v>
                </c:pt>
                <c:pt idx="606">
                  <c:v>0.2683152024437172</c:v>
                </c:pt>
                <c:pt idx="607">
                  <c:v>0.27035736266737587</c:v>
                </c:pt>
                <c:pt idx="608">
                  <c:v>0.27252021391179859</c:v>
                </c:pt>
                <c:pt idx="609">
                  <c:v>0.27351869944331497</c:v>
                </c:pt>
                <c:pt idx="610">
                  <c:v>0.27417236392238031</c:v>
                </c:pt>
                <c:pt idx="611">
                  <c:v>0.27500518040414423</c:v>
                </c:pt>
                <c:pt idx="612">
                  <c:v>0.27752543308634969</c:v>
                </c:pt>
                <c:pt idx="613">
                  <c:v>0.2841856446478852</c:v>
                </c:pt>
                <c:pt idx="614">
                  <c:v>0.28524761323579551</c:v>
                </c:pt>
                <c:pt idx="615">
                  <c:v>0.28782830542905735</c:v>
                </c:pt>
                <c:pt idx="616">
                  <c:v>0.29018594536634001</c:v>
                </c:pt>
                <c:pt idx="617">
                  <c:v>0.29137053386305301</c:v>
                </c:pt>
                <c:pt idx="618">
                  <c:v>0.29318113975815585</c:v>
                </c:pt>
                <c:pt idx="619">
                  <c:v>0.3026059808274919</c:v>
                </c:pt>
                <c:pt idx="620">
                  <c:v>0.305582878397753</c:v>
                </c:pt>
                <c:pt idx="621">
                  <c:v>0.30647386221303474</c:v>
                </c:pt>
                <c:pt idx="622">
                  <c:v>0.30755982827203887</c:v>
                </c:pt>
                <c:pt idx="623">
                  <c:v>0.3107325014368616</c:v>
                </c:pt>
                <c:pt idx="624">
                  <c:v>0.31467049817407222</c:v>
                </c:pt>
                <c:pt idx="625">
                  <c:v>0.31582310851506001</c:v>
                </c:pt>
                <c:pt idx="626">
                  <c:v>0.31724783656564259</c:v>
                </c:pt>
                <c:pt idx="627">
                  <c:v>0.31769527708842293</c:v>
                </c:pt>
                <c:pt idx="628">
                  <c:v>0.32083826287707051</c:v>
                </c:pt>
                <c:pt idx="629">
                  <c:v>0.33009554779412653</c:v>
                </c:pt>
                <c:pt idx="630">
                  <c:v>0.33356827234575004</c:v>
                </c:pt>
                <c:pt idx="631">
                  <c:v>0.33611672565170458</c:v>
                </c:pt>
                <c:pt idx="632">
                  <c:v>0.33626450387859741</c:v>
                </c:pt>
                <c:pt idx="633">
                  <c:v>0.34177371725380112</c:v>
                </c:pt>
                <c:pt idx="634">
                  <c:v>0.34205304153841709</c:v>
                </c:pt>
                <c:pt idx="635">
                  <c:v>0.34309177571501603</c:v>
                </c:pt>
                <c:pt idx="636">
                  <c:v>0.34633432270302578</c:v>
                </c:pt>
                <c:pt idx="637">
                  <c:v>0.34633578434366363</c:v>
                </c:pt>
                <c:pt idx="638">
                  <c:v>0.35025179561909248</c:v>
                </c:pt>
                <c:pt idx="639">
                  <c:v>0.35082275086750592</c:v>
                </c:pt>
                <c:pt idx="640">
                  <c:v>0.35588772866591611</c:v>
                </c:pt>
                <c:pt idx="641">
                  <c:v>0.36023876504466212</c:v>
                </c:pt>
                <c:pt idx="642">
                  <c:v>0.36221037231995901</c:v>
                </c:pt>
                <c:pt idx="643">
                  <c:v>0.36459096525145718</c:v>
                </c:pt>
                <c:pt idx="644">
                  <c:v>0.36794260200508777</c:v>
                </c:pt>
                <c:pt idx="645">
                  <c:v>0.36985919974718939</c:v>
                </c:pt>
                <c:pt idx="646">
                  <c:v>0.37668006769268647</c:v>
                </c:pt>
                <c:pt idx="647">
                  <c:v>0.378958766248644</c:v>
                </c:pt>
                <c:pt idx="648">
                  <c:v>0.38016328810018329</c:v>
                </c:pt>
                <c:pt idx="649">
                  <c:v>0.38045001554796087</c:v>
                </c:pt>
                <c:pt idx="650">
                  <c:v>0.38257677548614311</c:v>
                </c:pt>
                <c:pt idx="651">
                  <c:v>0.3854858665041716</c:v>
                </c:pt>
                <c:pt idx="652">
                  <c:v>0.38791816163041393</c:v>
                </c:pt>
                <c:pt idx="653">
                  <c:v>0.38859759958252305</c:v>
                </c:pt>
                <c:pt idx="654">
                  <c:v>0.38983836526995219</c:v>
                </c:pt>
                <c:pt idx="655">
                  <c:v>0.39193984084849109</c:v>
                </c:pt>
                <c:pt idx="656">
                  <c:v>0.39316333357265076</c:v>
                </c:pt>
                <c:pt idx="657">
                  <c:v>0.39876319176210551</c:v>
                </c:pt>
                <c:pt idx="658">
                  <c:v>0.39902428662193579</c:v>
                </c:pt>
                <c:pt idx="659">
                  <c:v>0.40303482764718179</c:v>
                </c:pt>
                <c:pt idx="660">
                  <c:v>0.40676651146509624</c:v>
                </c:pt>
                <c:pt idx="661">
                  <c:v>0.40788641484209087</c:v>
                </c:pt>
                <c:pt idx="662">
                  <c:v>0.4081219283429327</c:v>
                </c:pt>
                <c:pt idx="663">
                  <c:v>0.41075303290649146</c:v>
                </c:pt>
                <c:pt idx="664">
                  <c:v>0.41148491628184214</c:v>
                </c:pt>
                <c:pt idx="665">
                  <c:v>0.41352098578025487</c:v>
                </c:pt>
                <c:pt idx="666">
                  <c:v>0.41493588716723906</c:v>
                </c:pt>
                <c:pt idx="667">
                  <c:v>0.41550177587706738</c:v>
                </c:pt>
                <c:pt idx="668">
                  <c:v>0.41878298126327529</c:v>
                </c:pt>
                <c:pt idx="669">
                  <c:v>0.42631103527248904</c:v>
                </c:pt>
                <c:pt idx="670">
                  <c:v>0.42843581307528744</c:v>
                </c:pt>
                <c:pt idx="671">
                  <c:v>0.42845437088669769</c:v>
                </c:pt>
                <c:pt idx="672">
                  <c:v>0.43130676863860806</c:v>
                </c:pt>
                <c:pt idx="673">
                  <c:v>0.43381756096375135</c:v>
                </c:pt>
                <c:pt idx="674">
                  <c:v>0.43802634923946826</c:v>
                </c:pt>
                <c:pt idx="675">
                  <c:v>0.44210642495180785</c:v>
                </c:pt>
                <c:pt idx="676">
                  <c:v>0.44890820226280859</c:v>
                </c:pt>
                <c:pt idx="677">
                  <c:v>0.4608264124867576</c:v>
                </c:pt>
                <c:pt idx="678">
                  <c:v>0.46721435590414107</c:v>
                </c:pt>
                <c:pt idx="679">
                  <c:v>0.47001018926183136</c:v>
                </c:pt>
                <c:pt idx="680">
                  <c:v>0.47067555238863079</c:v>
                </c:pt>
                <c:pt idx="681">
                  <c:v>0.47380568157795455</c:v>
                </c:pt>
                <c:pt idx="682">
                  <c:v>0.47489749835861961</c:v>
                </c:pt>
                <c:pt idx="683">
                  <c:v>0.47843821957609212</c:v>
                </c:pt>
                <c:pt idx="684">
                  <c:v>0.47859362329287691</c:v>
                </c:pt>
                <c:pt idx="685">
                  <c:v>0.48033808655651633</c:v>
                </c:pt>
                <c:pt idx="686">
                  <c:v>0.48361004689386888</c:v>
                </c:pt>
                <c:pt idx="687">
                  <c:v>0.48372333355458963</c:v>
                </c:pt>
                <c:pt idx="688">
                  <c:v>0.48720028171105589</c:v>
                </c:pt>
                <c:pt idx="689">
                  <c:v>0.4944924567414839</c:v>
                </c:pt>
                <c:pt idx="690">
                  <c:v>0.49751597449795604</c:v>
                </c:pt>
                <c:pt idx="691">
                  <c:v>0.49814965192394212</c:v>
                </c:pt>
                <c:pt idx="692">
                  <c:v>0.50445562126095833</c:v>
                </c:pt>
                <c:pt idx="693">
                  <c:v>0.50605901802559039</c:v>
                </c:pt>
                <c:pt idx="694">
                  <c:v>0.51352566374503006</c:v>
                </c:pt>
                <c:pt idx="695">
                  <c:v>0.51543143704391081</c:v>
                </c:pt>
                <c:pt idx="696">
                  <c:v>0.51619729283118865</c:v>
                </c:pt>
                <c:pt idx="697">
                  <c:v>0.51772442895635162</c:v>
                </c:pt>
                <c:pt idx="698">
                  <c:v>0.51778168702420579</c:v>
                </c:pt>
                <c:pt idx="699">
                  <c:v>0.52037710809907178</c:v>
                </c:pt>
                <c:pt idx="700">
                  <c:v>0.52066920523165994</c:v>
                </c:pt>
                <c:pt idx="701">
                  <c:v>0.52192752465718062</c:v>
                </c:pt>
                <c:pt idx="702">
                  <c:v>0.52256120057456545</c:v>
                </c:pt>
                <c:pt idx="703">
                  <c:v>0.52510693075624992</c:v>
                </c:pt>
                <c:pt idx="704">
                  <c:v>0.52880966331238266</c:v>
                </c:pt>
                <c:pt idx="705">
                  <c:v>0.53139049689418094</c:v>
                </c:pt>
                <c:pt idx="706">
                  <c:v>0.5319280235878443</c:v>
                </c:pt>
                <c:pt idx="707">
                  <c:v>0.53502683126107087</c:v>
                </c:pt>
                <c:pt idx="708">
                  <c:v>0.53554630848678642</c:v>
                </c:pt>
                <c:pt idx="709">
                  <c:v>0.53602150670957815</c:v>
                </c:pt>
                <c:pt idx="710">
                  <c:v>0.53917794571014355</c:v>
                </c:pt>
                <c:pt idx="711">
                  <c:v>0.5448344603479427</c:v>
                </c:pt>
                <c:pt idx="712">
                  <c:v>0.54492016156538803</c:v>
                </c:pt>
                <c:pt idx="713">
                  <c:v>0.54607330067316173</c:v>
                </c:pt>
                <c:pt idx="714">
                  <c:v>0.55347710734962074</c:v>
                </c:pt>
                <c:pt idx="715">
                  <c:v>0.55920640645459141</c:v>
                </c:pt>
                <c:pt idx="716">
                  <c:v>0.55928332086445565</c:v>
                </c:pt>
                <c:pt idx="717">
                  <c:v>0.5607389913322578</c:v>
                </c:pt>
                <c:pt idx="718">
                  <c:v>0.56260518888077282</c:v>
                </c:pt>
                <c:pt idx="719">
                  <c:v>0.56349608248192595</c:v>
                </c:pt>
                <c:pt idx="720">
                  <c:v>0.56955382386011166</c:v>
                </c:pt>
                <c:pt idx="721">
                  <c:v>0.57096489391514016</c:v>
                </c:pt>
                <c:pt idx="722">
                  <c:v>0.57261702026127193</c:v>
                </c:pt>
                <c:pt idx="723">
                  <c:v>0.57476006641804478</c:v>
                </c:pt>
                <c:pt idx="724">
                  <c:v>0.57689265474734075</c:v>
                </c:pt>
                <c:pt idx="725">
                  <c:v>0.5776649614460414</c:v>
                </c:pt>
                <c:pt idx="726">
                  <c:v>0.57917159050321665</c:v>
                </c:pt>
                <c:pt idx="727">
                  <c:v>0.5833065482541997</c:v>
                </c:pt>
                <c:pt idx="728">
                  <c:v>0.58369413773755241</c:v>
                </c:pt>
                <c:pt idx="729">
                  <c:v>0.58466208439808298</c:v>
                </c:pt>
                <c:pt idx="730">
                  <c:v>0.58674863810097566</c:v>
                </c:pt>
                <c:pt idx="731">
                  <c:v>0.5939158704225127</c:v>
                </c:pt>
                <c:pt idx="732">
                  <c:v>0.59977335663289466</c:v>
                </c:pt>
                <c:pt idx="733">
                  <c:v>0.60445591207722948</c:v>
                </c:pt>
                <c:pt idx="734">
                  <c:v>0.6074092637219346</c:v>
                </c:pt>
                <c:pt idx="735">
                  <c:v>0.608765216483663</c:v>
                </c:pt>
                <c:pt idx="736">
                  <c:v>0.60895635118118197</c:v>
                </c:pt>
                <c:pt idx="737">
                  <c:v>0.61014003806814365</c:v>
                </c:pt>
                <c:pt idx="738">
                  <c:v>0.61065698303144522</c:v>
                </c:pt>
                <c:pt idx="739">
                  <c:v>0.61102957318306572</c:v>
                </c:pt>
                <c:pt idx="740">
                  <c:v>0.61110746299167218</c:v>
                </c:pt>
                <c:pt idx="741">
                  <c:v>0.61139225506971329</c:v>
                </c:pt>
                <c:pt idx="742">
                  <c:v>0.61234557387777055</c:v>
                </c:pt>
                <c:pt idx="743">
                  <c:v>0.61516969024676271</c:v>
                </c:pt>
                <c:pt idx="744">
                  <c:v>0.61797685900396715</c:v>
                </c:pt>
                <c:pt idx="745">
                  <c:v>0.6277162674914667</c:v>
                </c:pt>
                <c:pt idx="746">
                  <c:v>0.62817820760160004</c:v>
                </c:pt>
                <c:pt idx="747">
                  <c:v>0.63329140288428842</c:v>
                </c:pt>
                <c:pt idx="748">
                  <c:v>0.63449451041791072</c:v>
                </c:pt>
                <c:pt idx="749">
                  <c:v>0.64212204719882404</c:v>
                </c:pt>
                <c:pt idx="750">
                  <c:v>0.644352720528099</c:v>
                </c:pt>
                <c:pt idx="751">
                  <c:v>0.64487171037866808</c:v>
                </c:pt>
                <c:pt idx="752">
                  <c:v>0.64951257953826769</c:v>
                </c:pt>
                <c:pt idx="753">
                  <c:v>0.65212270789895666</c:v>
                </c:pt>
                <c:pt idx="754">
                  <c:v>0.65357363991300677</c:v>
                </c:pt>
                <c:pt idx="755">
                  <c:v>0.65625933954090687</c:v>
                </c:pt>
                <c:pt idx="756">
                  <c:v>0.65790095083053934</c:v>
                </c:pt>
                <c:pt idx="757">
                  <c:v>0.65992019799849988</c:v>
                </c:pt>
                <c:pt idx="758">
                  <c:v>0.66105443490411986</c:v>
                </c:pt>
                <c:pt idx="759">
                  <c:v>0.66645978572949538</c:v>
                </c:pt>
                <c:pt idx="760">
                  <c:v>0.66924593098828478</c:v>
                </c:pt>
                <c:pt idx="761">
                  <c:v>0.67210374144266893</c:v>
                </c:pt>
                <c:pt idx="762">
                  <c:v>0.67555676790966146</c:v>
                </c:pt>
                <c:pt idx="763">
                  <c:v>0.67592526128567876</c:v>
                </c:pt>
                <c:pt idx="764">
                  <c:v>0.6766130819397711</c:v>
                </c:pt>
                <c:pt idx="765">
                  <c:v>0.67775678004573692</c:v>
                </c:pt>
                <c:pt idx="766">
                  <c:v>0.68756802342670476</c:v>
                </c:pt>
                <c:pt idx="767">
                  <c:v>0.68841517949299735</c:v>
                </c:pt>
                <c:pt idx="768">
                  <c:v>0.68972517303471204</c:v>
                </c:pt>
                <c:pt idx="769">
                  <c:v>0.69327619406534957</c:v>
                </c:pt>
                <c:pt idx="770">
                  <c:v>0.70089507090430381</c:v>
                </c:pt>
                <c:pt idx="771">
                  <c:v>0.70395951084484398</c:v>
                </c:pt>
                <c:pt idx="772">
                  <c:v>0.70472599060956664</c:v>
                </c:pt>
                <c:pt idx="773">
                  <c:v>0.70717397535604754</c:v>
                </c:pt>
                <c:pt idx="774">
                  <c:v>0.70728286776765437</c:v>
                </c:pt>
                <c:pt idx="775">
                  <c:v>0.70781795926250002</c:v>
                </c:pt>
                <c:pt idx="776">
                  <c:v>0.70901288438805032</c:v>
                </c:pt>
                <c:pt idx="777">
                  <c:v>0.71009120976587514</c:v>
                </c:pt>
                <c:pt idx="778">
                  <c:v>0.71044446832184782</c:v>
                </c:pt>
                <c:pt idx="779">
                  <c:v>0.71057807298856268</c:v>
                </c:pt>
                <c:pt idx="780">
                  <c:v>0.71164541052382457</c:v>
                </c:pt>
                <c:pt idx="781">
                  <c:v>0.71264158094849606</c:v>
                </c:pt>
                <c:pt idx="782">
                  <c:v>0.71371421804016588</c:v>
                </c:pt>
                <c:pt idx="783">
                  <c:v>0.71390218052495769</c:v>
                </c:pt>
                <c:pt idx="784">
                  <c:v>0.71477954722336001</c:v>
                </c:pt>
                <c:pt idx="785">
                  <c:v>0.71570282398783291</c:v>
                </c:pt>
                <c:pt idx="786">
                  <c:v>0.72350907537482545</c:v>
                </c:pt>
                <c:pt idx="787">
                  <c:v>0.72391883110741517</c:v>
                </c:pt>
                <c:pt idx="788">
                  <c:v>0.72522800560312461</c:v>
                </c:pt>
                <c:pt idx="789">
                  <c:v>0.72828471783212745</c:v>
                </c:pt>
                <c:pt idx="790">
                  <c:v>0.7291045867895587</c:v>
                </c:pt>
                <c:pt idx="791">
                  <c:v>0.7315107769096354</c:v>
                </c:pt>
                <c:pt idx="792">
                  <c:v>0.73257982715719994</c:v>
                </c:pt>
                <c:pt idx="793">
                  <c:v>0.73597663976566441</c:v>
                </c:pt>
                <c:pt idx="794">
                  <c:v>0.73702318285548074</c:v>
                </c:pt>
                <c:pt idx="795">
                  <c:v>0.74100183365503547</c:v>
                </c:pt>
                <c:pt idx="796">
                  <c:v>0.74246754040645424</c:v>
                </c:pt>
                <c:pt idx="797">
                  <c:v>0.74250033998185572</c:v>
                </c:pt>
                <c:pt idx="798">
                  <c:v>0.74605649328501933</c:v>
                </c:pt>
                <c:pt idx="799">
                  <c:v>0.74861401708610487</c:v>
                </c:pt>
                <c:pt idx="800">
                  <c:v>0.74949280042696032</c:v>
                </c:pt>
                <c:pt idx="801">
                  <c:v>0.75455119161492679</c:v>
                </c:pt>
                <c:pt idx="802">
                  <c:v>0.75600966730967478</c:v>
                </c:pt>
                <c:pt idx="803">
                  <c:v>0.75813025084268126</c:v>
                </c:pt>
                <c:pt idx="804">
                  <c:v>0.75914509744706571</c:v>
                </c:pt>
                <c:pt idx="805">
                  <c:v>0.75964018201821748</c:v>
                </c:pt>
                <c:pt idx="806">
                  <c:v>0.76031211188335845</c:v>
                </c:pt>
                <c:pt idx="807">
                  <c:v>0.76302175544448669</c:v>
                </c:pt>
                <c:pt idx="808">
                  <c:v>0.76331987230417564</c:v>
                </c:pt>
                <c:pt idx="809">
                  <c:v>0.76448789202607959</c:v>
                </c:pt>
                <c:pt idx="810">
                  <c:v>0.76472671675464188</c:v>
                </c:pt>
                <c:pt idx="811">
                  <c:v>0.76708479576509259</c:v>
                </c:pt>
                <c:pt idx="812">
                  <c:v>0.76927731060951032</c:v>
                </c:pt>
                <c:pt idx="813">
                  <c:v>0.77224470584355043</c:v>
                </c:pt>
                <c:pt idx="814">
                  <c:v>0.77242963257354447</c:v>
                </c:pt>
                <c:pt idx="815">
                  <c:v>0.77335393369533989</c:v>
                </c:pt>
                <c:pt idx="816">
                  <c:v>0.77355955802014442</c:v>
                </c:pt>
                <c:pt idx="817">
                  <c:v>0.774070172351351</c:v>
                </c:pt>
                <c:pt idx="818">
                  <c:v>0.77920630148450698</c:v>
                </c:pt>
                <c:pt idx="819">
                  <c:v>0.78589604610710495</c:v>
                </c:pt>
                <c:pt idx="820">
                  <c:v>0.78623257149161763</c:v>
                </c:pt>
                <c:pt idx="821">
                  <c:v>0.78659431073141839</c:v>
                </c:pt>
                <c:pt idx="822">
                  <c:v>0.78704712616016081</c:v>
                </c:pt>
                <c:pt idx="823">
                  <c:v>0.79192025741637373</c:v>
                </c:pt>
                <c:pt idx="824">
                  <c:v>0.79298842700950534</c:v>
                </c:pt>
                <c:pt idx="825">
                  <c:v>0.79732011141711112</c:v>
                </c:pt>
                <c:pt idx="826">
                  <c:v>0.7982806892680987</c:v>
                </c:pt>
                <c:pt idx="827">
                  <c:v>0.79977899912830619</c:v>
                </c:pt>
                <c:pt idx="828">
                  <c:v>0.80131876551925085</c:v>
                </c:pt>
                <c:pt idx="829">
                  <c:v>0.80372859491379689</c:v>
                </c:pt>
                <c:pt idx="830">
                  <c:v>0.80411993445950003</c:v>
                </c:pt>
                <c:pt idx="831">
                  <c:v>0.80525316606211028</c:v>
                </c:pt>
                <c:pt idx="832">
                  <c:v>0.80782862529049559</c:v>
                </c:pt>
                <c:pt idx="833">
                  <c:v>0.81153509774967691</c:v>
                </c:pt>
                <c:pt idx="834">
                  <c:v>0.81177790897794733</c:v>
                </c:pt>
                <c:pt idx="835">
                  <c:v>0.81245640058976765</c:v>
                </c:pt>
                <c:pt idx="836">
                  <c:v>0.81972236470828719</c:v>
                </c:pt>
                <c:pt idx="837">
                  <c:v>0.82151656770631831</c:v>
                </c:pt>
                <c:pt idx="838">
                  <c:v>0.82951856030512339</c:v>
                </c:pt>
                <c:pt idx="839">
                  <c:v>0.83105582729379002</c:v>
                </c:pt>
                <c:pt idx="840">
                  <c:v>0.83204214781213537</c:v>
                </c:pt>
                <c:pt idx="841">
                  <c:v>0.83422934665355086</c:v>
                </c:pt>
                <c:pt idx="842">
                  <c:v>0.83522880823767753</c:v>
                </c:pt>
                <c:pt idx="843">
                  <c:v>0.83807933493126008</c:v>
                </c:pt>
                <c:pt idx="844">
                  <c:v>0.8395733330342221</c:v>
                </c:pt>
                <c:pt idx="845">
                  <c:v>0.84137542682216981</c:v>
                </c:pt>
                <c:pt idx="846">
                  <c:v>0.84358041815624674</c:v>
                </c:pt>
                <c:pt idx="847">
                  <c:v>0.84680436690722072</c:v>
                </c:pt>
                <c:pt idx="848">
                  <c:v>0.84816436541459339</c:v>
                </c:pt>
                <c:pt idx="849">
                  <c:v>0.85061659945721146</c:v>
                </c:pt>
                <c:pt idx="850">
                  <c:v>0.85076381996524297</c:v>
                </c:pt>
                <c:pt idx="851">
                  <c:v>0.85320696305071575</c:v>
                </c:pt>
                <c:pt idx="852">
                  <c:v>0.85355102296823215</c:v>
                </c:pt>
                <c:pt idx="853">
                  <c:v>0.85540455629941015</c:v>
                </c:pt>
                <c:pt idx="854">
                  <c:v>0.85575408203685122</c:v>
                </c:pt>
                <c:pt idx="855">
                  <c:v>0.85631782041025506</c:v>
                </c:pt>
                <c:pt idx="856">
                  <c:v>0.85677337784967733</c:v>
                </c:pt>
                <c:pt idx="857">
                  <c:v>0.86113240896484555</c:v>
                </c:pt>
                <c:pt idx="858">
                  <c:v>0.86344391711598156</c:v>
                </c:pt>
                <c:pt idx="859">
                  <c:v>0.86471148813117438</c:v>
                </c:pt>
                <c:pt idx="860">
                  <c:v>0.8649353425823465</c:v>
                </c:pt>
                <c:pt idx="861">
                  <c:v>0.86520349267623509</c:v>
                </c:pt>
                <c:pt idx="862">
                  <c:v>0.86765991785695906</c:v>
                </c:pt>
                <c:pt idx="863">
                  <c:v>0.86867268806536657</c:v>
                </c:pt>
                <c:pt idx="864">
                  <c:v>0.8733830283877575</c:v>
                </c:pt>
                <c:pt idx="865">
                  <c:v>0.87554958110037795</c:v>
                </c:pt>
                <c:pt idx="866">
                  <c:v>0.87783973106307034</c:v>
                </c:pt>
                <c:pt idx="867">
                  <c:v>0.88114836021004894</c:v>
                </c:pt>
                <c:pt idx="868">
                  <c:v>0.88282350031715673</c:v>
                </c:pt>
                <c:pt idx="869">
                  <c:v>0.88605068139087528</c:v>
                </c:pt>
                <c:pt idx="870">
                  <c:v>0.88758914620399931</c:v>
                </c:pt>
                <c:pt idx="871">
                  <c:v>0.89001464032797539</c:v>
                </c:pt>
                <c:pt idx="872">
                  <c:v>0.89089413787487715</c:v>
                </c:pt>
                <c:pt idx="873">
                  <c:v>0.89185014154426767</c:v>
                </c:pt>
                <c:pt idx="874">
                  <c:v>0.89308110866909995</c:v>
                </c:pt>
                <c:pt idx="875">
                  <c:v>0.89830030236074432</c:v>
                </c:pt>
                <c:pt idx="876">
                  <c:v>0.90076256240207364</c:v>
                </c:pt>
                <c:pt idx="877">
                  <c:v>0.90078799843215762</c:v>
                </c:pt>
                <c:pt idx="878">
                  <c:v>0.9025238137013023</c:v>
                </c:pt>
                <c:pt idx="879">
                  <c:v>0.9031836208662698</c:v>
                </c:pt>
                <c:pt idx="880">
                  <c:v>0.90338008304587003</c:v>
                </c:pt>
                <c:pt idx="881">
                  <c:v>0.9042869217716607</c:v>
                </c:pt>
                <c:pt idx="882">
                  <c:v>0.90873879371428501</c:v>
                </c:pt>
                <c:pt idx="883">
                  <c:v>0.90969492684697251</c:v>
                </c:pt>
                <c:pt idx="884">
                  <c:v>0.91255663595935133</c:v>
                </c:pt>
                <c:pt idx="885">
                  <c:v>0.91540107382211922</c:v>
                </c:pt>
                <c:pt idx="886">
                  <c:v>0.91614059134274317</c:v>
                </c:pt>
                <c:pt idx="887">
                  <c:v>0.91628603933561603</c:v>
                </c:pt>
                <c:pt idx="888">
                  <c:v>0.9170773108763246</c:v>
                </c:pt>
                <c:pt idx="889">
                  <c:v>0.92042662949099174</c:v>
                </c:pt>
                <c:pt idx="890">
                  <c:v>0.92156698391414249</c:v>
                </c:pt>
                <c:pt idx="891">
                  <c:v>0.92394900122667245</c:v>
                </c:pt>
                <c:pt idx="892">
                  <c:v>0.92484957313519622</c:v>
                </c:pt>
                <c:pt idx="893">
                  <c:v>0.92729703827443988</c:v>
                </c:pt>
                <c:pt idx="894">
                  <c:v>0.92920708321084611</c:v>
                </c:pt>
                <c:pt idx="895">
                  <c:v>0.93107562047107884</c:v>
                </c:pt>
                <c:pt idx="896">
                  <c:v>0.93183613658829234</c:v>
                </c:pt>
                <c:pt idx="897">
                  <c:v>0.93295032583009085</c:v>
                </c:pt>
                <c:pt idx="898">
                  <c:v>0.93312366340547737</c:v>
                </c:pt>
                <c:pt idx="899">
                  <c:v>0.93379890522535192</c:v>
                </c:pt>
                <c:pt idx="900">
                  <c:v>0.93438859277945685</c:v>
                </c:pt>
                <c:pt idx="901">
                  <c:v>0.93900929884253959</c:v>
                </c:pt>
                <c:pt idx="902">
                  <c:v>0.93962357118251738</c:v>
                </c:pt>
                <c:pt idx="903">
                  <c:v>0.94481613987957491</c:v>
                </c:pt>
                <c:pt idx="904">
                  <c:v>0.94745956606813841</c:v>
                </c:pt>
                <c:pt idx="905">
                  <c:v>0.94832848241660272</c:v>
                </c:pt>
                <c:pt idx="906">
                  <c:v>0.95270406263810603</c:v>
                </c:pt>
                <c:pt idx="907">
                  <c:v>0.95279239503902247</c:v>
                </c:pt>
                <c:pt idx="908">
                  <c:v>0.95808985891497134</c:v>
                </c:pt>
                <c:pt idx="909">
                  <c:v>0.95813160723822222</c:v>
                </c:pt>
                <c:pt idx="910">
                  <c:v>0.95933019378328321</c:v>
                </c:pt>
                <c:pt idx="911">
                  <c:v>0.96220240215673769</c:v>
                </c:pt>
                <c:pt idx="912">
                  <c:v>0.96319694146681734</c:v>
                </c:pt>
                <c:pt idx="913">
                  <c:v>0.96541677089029321</c:v>
                </c:pt>
                <c:pt idx="914">
                  <c:v>0.96593536380012246</c:v>
                </c:pt>
                <c:pt idx="915">
                  <c:v>0.96743307762169195</c:v>
                </c:pt>
                <c:pt idx="916">
                  <c:v>0.96785269461355128</c:v>
                </c:pt>
                <c:pt idx="917">
                  <c:v>0.97337123271578285</c:v>
                </c:pt>
                <c:pt idx="918">
                  <c:v>0.9750263123111873</c:v>
                </c:pt>
                <c:pt idx="919">
                  <c:v>0.97551536172016817</c:v>
                </c:pt>
                <c:pt idx="920">
                  <c:v>0.97779802324614451</c:v>
                </c:pt>
                <c:pt idx="921">
                  <c:v>0.97944070677877981</c:v>
                </c:pt>
                <c:pt idx="922">
                  <c:v>0.97946885369371195</c:v>
                </c:pt>
                <c:pt idx="923">
                  <c:v>0.98147206980170587</c:v>
                </c:pt>
                <c:pt idx="924">
                  <c:v>0.98159215952759826</c:v>
                </c:pt>
                <c:pt idx="925">
                  <c:v>0.98222347541165878</c:v>
                </c:pt>
                <c:pt idx="926">
                  <c:v>0.98365345209833333</c:v>
                </c:pt>
                <c:pt idx="927">
                  <c:v>0.98573142018832716</c:v>
                </c:pt>
                <c:pt idx="928">
                  <c:v>0.98922596486751857</c:v>
                </c:pt>
                <c:pt idx="929">
                  <c:v>0.99002173220443623</c:v>
                </c:pt>
                <c:pt idx="930">
                  <c:v>1.0001864602777202</c:v>
                </c:pt>
                <c:pt idx="931">
                  <c:v>1.0020355220667541</c:v>
                </c:pt>
                <c:pt idx="932">
                  <c:v>1.0023007723644883</c:v>
                </c:pt>
                <c:pt idx="933">
                  <c:v>1.004697834613256</c:v>
                </c:pt>
                <c:pt idx="934">
                  <c:v>1.0079551261064004</c:v>
                </c:pt>
                <c:pt idx="935">
                  <c:v>1.0098074448902721</c:v>
                </c:pt>
                <c:pt idx="936">
                  <c:v>1.0111541517687899</c:v>
                </c:pt>
                <c:pt idx="937">
                  <c:v>1.0117332755186994</c:v>
                </c:pt>
                <c:pt idx="938">
                  <c:v>1.0129821539907744</c:v>
                </c:pt>
                <c:pt idx="939">
                  <c:v>1.0168664025144927</c:v>
                </c:pt>
                <c:pt idx="940">
                  <c:v>1.0180553284124807</c:v>
                </c:pt>
                <c:pt idx="941">
                  <c:v>1.021744607981665</c:v>
                </c:pt>
                <c:pt idx="942">
                  <c:v>1.023606667967178</c:v>
                </c:pt>
                <c:pt idx="943">
                  <c:v>1.0270300581626608</c:v>
                </c:pt>
                <c:pt idx="944">
                  <c:v>1.0287169975551751</c:v>
                </c:pt>
                <c:pt idx="945">
                  <c:v>1.0315100334816516</c:v>
                </c:pt>
                <c:pt idx="946">
                  <c:v>1.0317823790286464</c:v>
                </c:pt>
                <c:pt idx="947">
                  <c:v>1.0340577496158136</c:v>
                </c:pt>
                <c:pt idx="948">
                  <c:v>1.0363136463635385</c:v>
                </c:pt>
                <c:pt idx="949">
                  <c:v>1.0386997615814249</c:v>
                </c:pt>
                <c:pt idx="950">
                  <c:v>1.0433766248049947</c:v>
                </c:pt>
                <c:pt idx="951">
                  <c:v>1.0453035139074869</c:v>
                </c:pt>
                <c:pt idx="952">
                  <c:v>1.0463240128302518</c:v>
                </c:pt>
                <c:pt idx="953">
                  <c:v>1.046427837401275</c:v>
                </c:pt>
                <c:pt idx="954">
                  <c:v>1.0470061735969063</c:v>
                </c:pt>
                <c:pt idx="955">
                  <c:v>1.0474187928234073</c:v>
                </c:pt>
                <c:pt idx="956">
                  <c:v>1.0485869717743581</c:v>
                </c:pt>
                <c:pt idx="957">
                  <c:v>1.0545429090003848</c:v>
                </c:pt>
                <c:pt idx="958">
                  <c:v>1.0559537897939553</c:v>
                </c:pt>
                <c:pt idx="959">
                  <c:v>1.0566225560087634</c:v>
                </c:pt>
                <c:pt idx="960">
                  <c:v>1.0582289291046001</c:v>
                </c:pt>
                <c:pt idx="961">
                  <c:v>1.0600616858276872</c:v>
                </c:pt>
                <c:pt idx="962">
                  <c:v>1.060301200122689</c:v>
                </c:pt>
                <c:pt idx="963">
                  <c:v>1.0610143787842401</c:v>
                </c:pt>
                <c:pt idx="964">
                  <c:v>1.0672370637799515</c:v>
                </c:pt>
                <c:pt idx="965">
                  <c:v>1.0710841312525998</c:v>
                </c:pt>
                <c:pt idx="966">
                  <c:v>1.0747892395465151</c:v>
                </c:pt>
                <c:pt idx="967">
                  <c:v>1.0786961253647629</c:v>
                </c:pt>
                <c:pt idx="968">
                  <c:v>1.0788799811723155</c:v>
                </c:pt>
                <c:pt idx="969">
                  <c:v>1.0825333584196768</c:v>
                </c:pt>
                <c:pt idx="970">
                  <c:v>1.0872816450161267</c:v>
                </c:pt>
                <c:pt idx="971">
                  <c:v>1.0875951684045302</c:v>
                </c:pt>
                <c:pt idx="972">
                  <c:v>1.0897027781438435</c:v>
                </c:pt>
                <c:pt idx="973">
                  <c:v>1.0905911907358634</c:v>
                </c:pt>
                <c:pt idx="974">
                  <c:v>1.0907905912358804</c:v>
                </c:pt>
                <c:pt idx="975">
                  <c:v>1.092404701922089</c:v>
                </c:pt>
                <c:pt idx="976">
                  <c:v>1.0950735372728984</c:v>
                </c:pt>
                <c:pt idx="977">
                  <c:v>1.0960697936533603</c:v>
                </c:pt>
                <c:pt idx="978">
                  <c:v>1.0982667766161747</c:v>
                </c:pt>
                <c:pt idx="979">
                  <c:v>1.101181356325128</c:v>
                </c:pt>
                <c:pt idx="980">
                  <c:v>1.1053722658481808</c:v>
                </c:pt>
                <c:pt idx="981">
                  <c:v>1.1074485979022888</c:v>
                </c:pt>
                <c:pt idx="982">
                  <c:v>1.1082764688482944</c:v>
                </c:pt>
                <c:pt idx="983">
                  <c:v>1.1101232200546391</c:v>
                </c:pt>
                <c:pt idx="984">
                  <c:v>1.1202130714307099</c:v>
                </c:pt>
                <c:pt idx="985">
                  <c:v>1.1212947269425779</c:v>
                </c:pt>
                <c:pt idx="986">
                  <c:v>1.1213895326540348</c:v>
                </c:pt>
                <c:pt idx="987">
                  <c:v>1.1218385613421944</c:v>
                </c:pt>
                <c:pt idx="988">
                  <c:v>1.1223683890865099</c:v>
                </c:pt>
                <c:pt idx="989">
                  <c:v>1.1228003278723051</c:v>
                </c:pt>
                <c:pt idx="990">
                  <c:v>1.1248589924841528</c:v>
                </c:pt>
                <c:pt idx="991">
                  <c:v>1.1285427893488018</c:v>
                </c:pt>
                <c:pt idx="992">
                  <c:v>1.1309663432922967</c:v>
                </c:pt>
                <c:pt idx="993">
                  <c:v>1.1312001680525547</c:v>
                </c:pt>
                <c:pt idx="994">
                  <c:v>1.1335807385388845</c:v>
                </c:pt>
                <c:pt idx="995">
                  <c:v>1.1361805324353584</c:v>
                </c:pt>
                <c:pt idx="996">
                  <c:v>1.1390526630875177</c:v>
                </c:pt>
                <c:pt idx="997">
                  <c:v>1.1409546798127588</c:v>
                </c:pt>
                <c:pt idx="998">
                  <c:v>1.1431245288523915</c:v>
                </c:pt>
                <c:pt idx="999">
                  <c:v>1.1432754041332718</c:v>
                </c:pt>
                <c:pt idx="1000">
                  <c:v>1.1440756898332727</c:v>
                </c:pt>
                <c:pt idx="1001">
                  <c:v>1.1450789174811291</c:v>
                </c:pt>
                <c:pt idx="1002">
                  <c:v>1.1452074177993046</c:v>
                </c:pt>
                <c:pt idx="1003">
                  <c:v>1.1478108678147523</c:v>
                </c:pt>
                <c:pt idx="1004">
                  <c:v>1.150171541654279</c:v>
                </c:pt>
                <c:pt idx="1005">
                  <c:v>1.150706340813942</c:v>
                </c:pt>
                <c:pt idx="1006">
                  <c:v>1.1530675589079022</c:v>
                </c:pt>
                <c:pt idx="1007">
                  <c:v>1.1534863380887463</c:v>
                </c:pt>
                <c:pt idx="1008">
                  <c:v>1.1537364650300281</c:v>
                </c:pt>
                <c:pt idx="1009">
                  <c:v>1.1561771818607856</c:v>
                </c:pt>
                <c:pt idx="1010">
                  <c:v>1.1573501303773055</c:v>
                </c:pt>
                <c:pt idx="1011">
                  <c:v>1.1636881208461851</c:v>
                </c:pt>
                <c:pt idx="1012">
                  <c:v>1.1643023388077403</c:v>
                </c:pt>
                <c:pt idx="1013">
                  <c:v>1.1650901777122002</c:v>
                </c:pt>
                <c:pt idx="1014">
                  <c:v>1.168464455520918</c:v>
                </c:pt>
                <c:pt idx="1015">
                  <c:v>1.1708777334187213</c:v>
                </c:pt>
                <c:pt idx="1016">
                  <c:v>1.1742307425230294</c:v>
                </c:pt>
                <c:pt idx="1017">
                  <c:v>1.1774817663532389</c:v>
                </c:pt>
                <c:pt idx="1018">
                  <c:v>1.1782564315752762</c:v>
                </c:pt>
                <c:pt idx="1019">
                  <c:v>1.1786829380353483</c:v>
                </c:pt>
                <c:pt idx="1020">
                  <c:v>1.1787760114395645</c:v>
                </c:pt>
                <c:pt idx="1021">
                  <c:v>1.1798195408548189</c:v>
                </c:pt>
                <c:pt idx="1022">
                  <c:v>1.1818755168758108</c:v>
                </c:pt>
                <c:pt idx="1023">
                  <c:v>1.183860893872887</c:v>
                </c:pt>
                <c:pt idx="1024">
                  <c:v>1.1850361716849314</c:v>
                </c:pt>
                <c:pt idx="1025">
                  <c:v>1.185330181115444</c:v>
                </c:pt>
                <c:pt idx="1026">
                  <c:v>1.1873964051674886</c:v>
                </c:pt>
                <c:pt idx="1027">
                  <c:v>1.1876946681944212</c:v>
                </c:pt>
                <c:pt idx="1028">
                  <c:v>1.1879345197565589</c:v>
                </c:pt>
                <c:pt idx="1029">
                  <c:v>1.189301388359862</c:v>
                </c:pt>
                <c:pt idx="1030">
                  <c:v>1.1898596059417637</c:v>
                </c:pt>
                <c:pt idx="1031">
                  <c:v>1.1926219542418135</c:v>
                </c:pt>
                <c:pt idx="1032">
                  <c:v>1.1936944822147399</c:v>
                </c:pt>
                <c:pt idx="1033">
                  <c:v>1.1949344545315692</c:v>
                </c:pt>
                <c:pt idx="1034">
                  <c:v>1.1972565442945022</c:v>
                </c:pt>
                <c:pt idx="1035">
                  <c:v>1.2016336185543524</c:v>
                </c:pt>
                <c:pt idx="1036">
                  <c:v>1.2065016638035537</c:v>
                </c:pt>
                <c:pt idx="1037">
                  <c:v>1.2067747317864361</c:v>
                </c:pt>
                <c:pt idx="1038">
                  <c:v>1.2071236205136575</c:v>
                </c:pt>
                <c:pt idx="1039">
                  <c:v>1.2073578028023579</c:v>
                </c:pt>
                <c:pt idx="1040">
                  <c:v>1.2087290411414089</c:v>
                </c:pt>
                <c:pt idx="1041">
                  <c:v>1.2122561250964594</c:v>
                </c:pt>
                <c:pt idx="1042">
                  <c:v>1.2127219212146896</c:v>
                </c:pt>
                <c:pt idx="1043">
                  <c:v>1.2128690247383274</c:v>
                </c:pt>
                <c:pt idx="1044">
                  <c:v>1.2155683847426406</c:v>
                </c:pt>
                <c:pt idx="1045">
                  <c:v>1.2160902573484824</c:v>
                </c:pt>
                <c:pt idx="1046">
                  <c:v>1.2172666881480749</c:v>
                </c:pt>
                <c:pt idx="1047">
                  <c:v>1.2188442290956925</c:v>
                </c:pt>
                <c:pt idx="1048">
                  <c:v>1.220215418126243</c:v>
                </c:pt>
                <c:pt idx="1049">
                  <c:v>1.220995540649005</c:v>
                </c:pt>
                <c:pt idx="1050">
                  <c:v>1.2243211570420049</c:v>
                </c:pt>
                <c:pt idx="1051">
                  <c:v>1.2246719504326999</c:v>
                </c:pt>
                <c:pt idx="1052">
                  <c:v>1.2261377586789228</c:v>
                </c:pt>
                <c:pt idx="1053">
                  <c:v>1.2265876161395974</c:v>
                </c:pt>
                <c:pt idx="1054">
                  <c:v>1.2275921149405704</c:v>
                </c:pt>
                <c:pt idx="1055">
                  <c:v>1.2281714571964555</c:v>
                </c:pt>
                <c:pt idx="1056">
                  <c:v>1.22817589814189</c:v>
                </c:pt>
                <c:pt idx="1057">
                  <c:v>1.2297140078455939</c:v>
                </c:pt>
                <c:pt idx="1058">
                  <c:v>1.2312647792979785</c:v>
                </c:pt>
                <c:pt idx="1059">
                  <c:v>1.2322226903016835</c:v>
                </c:pt>
                <c:pt idx="1060">
                  <c:v>1.2332983187046631</c:v>
                </c:pt>
                <c:pt idx="1061">
                  <c:v>1.2365802507167452</c:v>
                </c:pt>
                <c:pt idx="1062">
                  <c:v>1.236617900171856</c:v>
                </c:pt>
                <c:pt idx="1063">
                  <c:v>1.2373984256677586</c:v>
                </c:pt>
                <c:pt idx="1064">
                  <c:v>1.2402391909296586</c:v>
                </c:pt>
                <c:pt idx="1065">
                  <c:v>1.242709802438549</c:v>
                </c:pt>
                <c:pt idx="1066">
                  <c:v>1.2478743818218589</c:v>
                </c:pt>
                <c:pt idx="1067">
                  <c:v>1.2505345834074841</c:v>
                </c:pt>
                <c:pt idx="1068">
                  <c:v>1.2514109108879321</c:v>
                </c:pt>
                <c:pt idx="1069">
                  <c:v>1.254589712608861</c:v>
                </c:pt>
                <c:pt idx="1070">
                  <c:v>1.2569390646243193</c:v>
                </c:pt>
                <c:pt idx="1071">
                  <c:v>1.2610918274956635</c:v>
                </c:pt>
                <c:pt idx="1072">
                  <c:v>1.2620606307429756</c:v>
                </c:pt>
                <c:pt idx="1073">
                  <c:v>1.2623067813393964</c:v>
                </c:pt>
                <c:pt idx="1074">
                  <c:v>1.262825828252502</c:v>
                </c:pt>
                <c:pt idx="1075">
                  <c:v>1.2652390273418379</c:v>
                </c:pt>
                <c:pt idx="1076">
                  <c:v>1.267377425741226</c:v>
                </c:pt>
                <c:pt idx="1077">
                  <c:v>1.2680086232676566</c:v>
                </c:pt>
                <c:pt idx="1078">
                  <c:v>1.2689420552197754</c:v>
                </c:pt>
                <c:pt idx="1079">
                  <c:v>1.2705772384847513</c:v>
                </c:pt>
                <c:pt idx="1080">
                  <c:v>1.2710265620707517</c:v>
                </c:pt>
                <c:pt idx="1081">
                  <c:v>1.2772208405716823</c:v>
                </c:pt>
                <c:pt idx="1082">
                  <c:v>1.277344808081085</c:v>
                </c:pt>
                <c:pt idx="1083">
                  <c:v>1.2804435888349954</c:v>
                </c:pt>
                <c:pt idx="1084">
                  <c:v>1.2813615487216632</c:v>
                </c:pt>
                <c:pt idx="1085">
                  <c:v>1.282177599684823</c:v>
                </c:pt>
                <c:pt idx="1086">
                  <c:v>1.2873185978550277</c:v>
                </c:pt>
                <c:pt idx="1087">
                  <c:v>1.2881031039593003</c:v>
                </c:pt>
                <c:pt idx="1088">
                  <c:v>1.2884846865350537</c:v>
                </c:pt>
                <c:pt idx="1089">
                  <c:v>1.2917941539488558</c:v>
                </c:pt>
                <c:pt idx="1090">
                  <c:v>1.2925285538728293</c:v>
                </c:pt>
                <c:pt idx="1091">
                  <c:v>1.2961100037927538</c:v>
                </c:pt>
                <c:pt idx="1092">
                  <c:v>1.2972198873595042</c:v>
                </c:pt>
                <c:pt idx="1093">
                  <c:v>1.2974083973817074</c:v>
                </c:pt>
                <c:pt idx="1094">
                  <c:v>1.297870250190944</c:v>
                </c:pt>
                <c:pt idx="1095">
                  <c:v>1.3031462145715311</c:v>
                </c:pt>
                <c:pt idx="1096">
                  <c:v>1.3067651550953654</c:v>
                </c:pt>
                <c:pt idx="1097">
                  <c:v>1.3081382499849168</c:v>
                </c:pt>
                <c:pt idx="1098">
                  <c:v>1.3083370421411882</c:v>
                </c:pt>
                <c:pt idx="1099">
                  <c:v>1.3110900566776924</c:v>
                </c:pt>
                <c:pt idx="1100">
                  <c:v>1.3113860922995126</c:v>
                </c:pt>
                <c:pt idx="1101">
                  <c:v>1.3132700927398409</c:v>
                </c:pt>
                <c:pt idx="1102">
                  <c:v>1.3158173633797881</c:v>
                </c:pt>
                <c:pt idx="1103">
                  <c:v>1.3181818207331277</c:v>
                </c:pt>
                <c:pt idx="1104">
                  <c:v>1.3214304230759359</c:v>
                </c:pt>
                <c:pt idx="1105">
                  <c:v>1.324763869875965</c:v>
                </c:pt>
                <c:pt idx="1106">
                  <c:v>1.328423835389807</c:v>
                </c:pt>
                <c:pt idx="1107">
                  <c:v>1.3306555663272688</c:v>
                </c:pt>
                <c:pt idx="1108">
                  <c:v>1.3308793503643903</c:v>
                </c:pt>
                <c:pt idx="1109">
                  <c:v>1.3311148899717438</c:v>
                </c:pt>
                <c:pt idx="1110">
                  <c:v>1.3321503776188282</c:v>
                </c:pt>
                <c:pt idx="1111">
                  <c:v>1.3333799938507029</c:v>
                </c:pt>
                <c:pt idx="1112">
                  <c:v>1.3337454313807946</c:v>
                </c:pt>
                <c:pt idx="1113">
                  <c:v>1.3355598912278888</c:v>
                </c:pt>
                <c:pt idx="1114">
                  <c:v>1.3363966820365736</c:v>
                </c:pt>
                <c:pt idx="1115">
                  <c:v>1.3373436270200978</c:v>
                </c:pt>
                <c:pt idx="1116">
                  <c:v>1.3387433057857967</c:v>
                </c:pt>
                <c:pt idx="1117">
                  <c:v>1.3411594113646639</c:v>
                </c:pt>
                <c:pt idx="1118">
                  <c:v>1.3417856539101702</c:v>
                </c:pt>
                <c:pt idx="1119">
                  <c:v>1.3428409281965488</c:v>
                </c:pt>
                <c:pt idx="1120">
                  <c:v>1.3440773742281942</c:v>
                </c:pt>
                <c:pt idx="1121">
                  <c:v>1.3454342622328057</c:v>
                </c:pt>
                <c:pt idx="1122">
                  <c:v>1.3456758349715532</c:v>
                </c:pt>
                <c:pt idx="1123">
                  <c:v>1.3470738580232706</c:v>
                </c:pt>
                <c:pt idx="1124">
                  <c:v>1.3562376078168663</c:v>
                </c:pt>
                <c:pt idx="1125">
                  <c:v>1.3600414436470238</c:v>
                </c:pt>
                <c:pt idx="1126">
                  <c:v>1.3619812218200433</c:v>
                </c:pt>
                <c:pt idx="1127">
                  <c:v>1.3623789754097313</c:v>
                </c:pt>
                <c:pt idx="1128">
                  <c:v>1.3628494121271215</c:v>
                </c:pt>
                <c:pt idx="1129">
                  <c:v>1.3639936630115823</c:v>
                </c:pt>
                <c:pt idx="1130">
                  <c:v>1.3644417531644106</c:v>
                </c:pt>
                <c:pt idx="1131">
                  <c:v>1.3645214947988702</c:v>
                </c:pt>
                <c:pt idx="1132">
                  <c:v>1.3645494641416152</c:v>
                </c:pt>
                <c:pt idx="1133">
                  <c:v>1.3645731831091421</c:v>
                </c:pt>
                <c:pt idx="1134">
                  <c:v>1.3680833789722584</c:v>
                </c:pt>
                <c:pt idx="1135">
                  <c:v>1.3685855944781915</c:v>
                </c:pt>
                <c:pt idx="1136">
                  <c:v>1.3708229553574003</c:v>
                </c:pt>
                <c:pt idx="1137">
                  <c:v>1.3711260023166068</c:v>
                </c:pt>
                <c:pt idx="1138">
                  <c:v>1.3742927021466409</c:v>
                </c:pt>
                <c:pt idx="1139">
                  <c:v>1.3756210465861685</c:v>
                </c:pt>
                <c:pt idx="1140">
                  <c:v>1.3764102415785784</c:v>
                </c:pt>
                <c:pt idx="1141">
                  <c:v>1.3766710080764608</c:v>
                </c:pt>
                <c:pt idx="1142">
                  <c:v>1.3825000440139172</c:v>
                </c:pt>
                <c:pt idx="1143">
                  <c:v>1.3858915346839913</c:v>
                </c:pt>
                <c:pt idx="1144">
                  <c:v>1.3862925772507921</c:v>
                </c:pt>
                <c:pt idx="1145">
                  <c:v>1.3865635772417404</c:v>
                </c:pt>
                <c:pt idx="1146">
                  <c:v>1.3928002578157139</c:v>
                </c:pt>
                <c:pt idx="1147">
                  <c:v>1.3933452210760242</c:v>
                </c:pt>
                <c:pt idx="1148">
                  <c:v>1.3938806014109364</c:v>
                </c:pt>
                <c:pt idx="1149">
                  <c:v>1.3939146002303495</c:v>
                </c:pt>
                <c:pt idx="1150">
                  <c:v>1.3939168021656378</c:v>
                </c:pt>
                <c:pt idx="1151">
                  <c:v>1.3945688739717186</c:v>
                </c:pt>
                <c:pt idx="1152">
                  <c:v>1.3962291672209877</c:v>
                </c:pt>
                <c:pt idx="1153">
                  <c:v>1.3988888362105021</c:v>
                </c:pt>
                <c:pt idx="1154">
                  <c:v>1.3999067405756271</c:v>
                </c:pt>
                <c:pt idx="1155">
                  <c:v>1.4000873499085271</c:v>
                </c:pt>
                <c:pt idx="1156">
                  <c:v>1.4013898826406521</c:v>
                </c:pt>
                <c:pt idx="1157">
                  <c:v>1.4037765885413629</c:v>
                </c:pt>
                <c:pt idx="1158">
                  <c:v>1.4043160304217444</c:v>
                </c:pt>
                <c:pt idx="1159">
                  <c:v>1.4091323778531395</c:v>
                </c:pt>
                <c:pt idx="1160">
                  <c:v>1.4103171330915352</c:v>
                </c:pt>
                <c:pt idx="1161">
                  <c:v>1.4117327497660614</c:v>
                </c:pt>
                <c:pt idx="1162">
                  <c:v>1.4121771825383345</c:v>
                </c:pt>
                <c:pt idx="1163">
                  <c:v>1.4171404313394067</c:v>
                </c:pt>
                <c:pt idx="1164">
                  <c:v>1.4178568931653626</c:v>
                </c:pt>
                <c:pt idx="1165">
                  <c:v>1.4221267333196037</c:v>
                </c:pt>
                <c:pt idx="1166">
                  <c:v>1.4232826928456292</c:v>
                </c:pt>
                <c:pt idx="1167">
                  <c:v>1.4247358473771659</c:v>
                </c:pt>
                <c:pt idx="1168">
                  <c:v>1.4322347212780517</c:v>
                </c:pt>
                <c:pt idx="1169">
                  <c:v>1.4322924446268557</c:v>
                </c:pt>
                <c:pt idx="1170">
                  <c:v>1.4339502046047663</c:v>
                </c:pt>
                <c:pt idx="1171">
                  <c:v>1.4370477538732791</c:v>
                </c:pt>
                <c:pt idx="1172">
                  <c:v>1.4381923464705508</c:v>
                </c:pt>
                <c:pt idx="1173">
                  <c:v>1.4392559569883279</c:v>
                </c:pt>
                <c:pt idx="1174">
                  <c:v>1.440126220030411</c:v>
                </c:pt>
                <c:pt idx="1175">
                  <c:v>1.4401984195509119</c:v>
                </c:pt>
                <c:pt idx="1176">
                  <c:v>1.4403200286506701</c:v>
                </c:pt>
                <c:pt idx="1177">
                  <c:v>1.4423591641571001</c:v>
                </c:pt>
                <c:pt idx="1178">
                  <c:v>1.4428182659345437</c:v>
                </c:pt>
                <c:pt idx="1179">
                  <c:v>1.4435540697023477</c:v>
                </c:pt>
                <c:pt idx="1180">
                  <c:v>1.4435796864017698</c:v>
                </c:pt>
                <c:pt idx="1181">
                  <c:v>1.4464048501125246</c:v>
                </c:pt>
                <c:pt idx="1182">
                  <c:v>1.4489727852678449</c:v>
                </c:pt>
                <c:pt idx="1183">
                  <c:v>1.4498219979267253</c:v>
                </c:pt>
                <c:pt idx="1184">
                  <c:v>1.4513075602369572</c:v>
                </c:pt>
                <c:pt idx="1185">
                  <c:v>1.4513212400421582</c:v>
                </c:pt>
                <c:pt idx="1186">
                  <c:v>1.4521449472241228</c:v>
                </c:pt>
                <c:pt idx="1187">
                  <c:v>1.4548876072174268</c:v>
                </c:pt>
                <c:pt idx="1188">
                  <c:v>1.454962426748442</c:v>
                </c:pt>
                <c:pt idx="1189">
                  <c:v>1.4598105271521375</c:v>
                </c:pt>
                <c:pt idx="1190">
                  <c:v>1.4618239409889915</c:v>
                </c:pt>
                <c:pt idx="1191">
                  <c:v>1.462206914977056</c:v>
                </c:pt>
                <c:pt idx="1192">
                  <c:v>1.4649622883857143</c:v>
                </c:pt>
                <c:pt idx="1193">
                  <c:v>1.4653550618728346</c:v>
                </c:pt>
                <c:pt idx="1194">
                  <c:v>1.4658239518375771</c:v>
                </c:pt>
                <c:pt idx="1195">
                  <c:v>1.467883675496819</c:v>
                </c:pt>
                <c:pt idx="1196">
                  <c:v>1.4684862809968138</c:v>
                </c:pt>
                <c:pt idx="1197">
                  <c:v>1.4713068422191928</c:v>
                </c:pt>
                <c:pt idx="1198">
                  <c:v>1.4727683081277529</c:v>
                </c:pt>
                <c:pt idx="1199">
                  <c:v>1.4728143839881129</c:v>
                </c:pt>
                <c:pt idx="1200">
                  <c:v>1.472834573364981</c:v>
                </c:pt>
                <c:pt idx="1201">
                  <c:v>1.4743137116623881</c:v>
                </c:pt>
                <c:pt idx="1202">
                  <c:v>1.4775378925619043</c:v>
                </c:pt>
                <c:pt idx="1203">
                  <c:v>1.4792647747870276</c:v>
                </c:pt>
                <c:pt idx="1204">
                  <c:v>1.4803338662149357</c:v>
                </c:pt>
                <c:pt idx="1205">
                  <c:v>1.486346663294861</c:v>
                </c:pt>
                <c:pt idx="1206">
                  <c:v>1.4885450517219629</c:v>
                </c:pt>
                <c:pt idx="1207">
                  <c:v>1.4897302852241499</c:v>
                </c:pt>
                <c:pt idx="1208">
                  <c:v>1.4901021873253528</c:v>
                </c:pt>
                <c:pt idx="1209">
                  <c:v>1.4909328917752589</c:v>
                </c:pt>
                <c:pt idx="1210">
                  <c:v>1.4919816648285593</c:v>
                </c:pt>
                <c:pt idx="1211">
                  <c:v>1.4930069542412889</c:v>
                </c:pt>
                <c:pt idx="1212">
                  <c:v>1.4959664042858676</c:v>
                </c:pt>
                <c:pt idx="1213">
                  <c:v>1.4970044948375856</c:v>
                </c:pt>
                <c:pt idx="1214">
                  <c:v>1.4991437759976014</c:v>
                </c:pt>
                <c:pt idx="1215">
                  <c:v>1.5057062658453284</c:v>
                </c:pt>
                <c:pt idx="1216">
                  <c:v>1.5065870416385039</c:v>
                </c:pt>
                <c:pt idx="1217">
                  <c:v>1.5089561236929034</c:v>
                </c:pt>
                <c:pt idx="1218">
                  <c:v>1.510942613771157</c:v>
                </c:pt>
                <c:pt idx="1219">
                  <c:v>1.5113723167417281</c:v>
                </c:pt>
                <c:pt idx="1220">
                  <c:v>1.5120596361994671</c:v>
                </c:pt>
                <c:pt idx="1221">
                  <c:v>1.5124036557204672</c:v>
                </c:pt>
                <c:pt idx="1222">
                  <c:v>1.5130197806154477</c:v>
                </c:pt>
                <c:pt idx="1223">
                  <c:v>1.5131167243055281</c:v>
                </c:pt>
                <c:pt idx="1224">
                  <c:v>1.5138563037255701</c:v>
                </c:pt>
                <c:pt idx="1225">
                  <c:v>1.5146868761690984</c:v>
                </c:pt>
                <c:pt idx="1226">
                  <c:v>1.515685593590089</c:v>
                </c:pt>
                <c:pt idx="1227">
                  <c:v>1.516365671254543</c:v>
                </c:pt>
                <c:pt idx="1228">
                  <c:v>1.518353311978208</c:v>
                </c:pt>
                <c:pt idx="1229">
                  <c:v>1.5191370036460516</c:v>
                </c:pt>
                <c:pt idx="1230">
                  <c:v>1.5198869758400715</c:v>
                </c:pt>
                <c:pt idx="1231">
                  <c:v>1.5215937242299855</c:v>
                </c:pt>
                <c:pt idx="1232">
                  <c:v>1.5218728025803507</c:v>
                </c:pt>
                <c:pt idx="1233">
                  <c:v>1.5245533562053364</c:v>
                </c:pt>
                <c:pt idx="1234">
                  <c:v>1.527138791465005</c:v>
                </c:pt>
                <c:pt idx="1235">
                  <c:v>1.5293619909970433</c:v>
                </c:pt>
                <c:pt idx="1236">
                  <c:v>1.5301092638476241</c:v>
                </c:pt>
                <c:pt idx="1237">
                  <c:v>1.5328864247874288</c:v>
                </c:pt>
                <c:pt idx="1238">
                  <c:v>1.5355732823176211</c:v>
                </c:pt>
                <c:pt idx="1239">
                  <c:v>1.5374724465986525</c:v>
                </c:pt>
                <c:pt idx="1240">
                  <c:v>1.5383171042242698</c:v>
                </c:pt>
                <c:pt idx="1241">
                  <c:v>1.5426875037881169</c:v>
                </c:pt>
                <c:pt idx="1242">
                  <c:v>1.543474121905573</c:v>
                </c:pt>
                <c:pt idx="1243">
                  <c:v>1.5451060378399801</c:v>
                </c:pt>
                <c:pt idx="1244">
                  <c:v>1.5451377741445338</c:v>
                </c:pt>
                <c:pt idx="1245">
                  <c:v>1.5460551307700792</c:v>
                </c:pt>
                <c:pt idx="1246">
                  <c:v>1.5460658933644353</c:v>
                </c:pt>
                <c:pt idx="1247">
                  <c:v>1.5468236104908484</c:v>
                </c:pt>
                <c:pt idx="1248">
                  <c:v>1.5502256251406594</c:v>
                </c:pt>
                <c:pt idx="1249">
                  <c:v>1.5533281703393236</c:v>
                </c:pt>
                <c:pt idx="1250">
                  <c:v>1.5538430326881745</c:v>
                </c:pt>
                <c:pt idx="1251">
                  <c:v>1.5549669763400722</c:v>
                </c:pt>
                <c:pt idx="1252">
                  <c:v>1.5562925651555606</c:v>
                </c:pt>
                <c:pt idx="1253">
                  <c:v>1.5589569049961307</c:v>
                </c:pt>
                <c:pt idx="1254">
                  <c:v>1.5606011857001167</c:v>
                </c:pt>
                <c:pt idx="1255">
                  <c:v>1.5610172447523007</c:v>
                </c:pt>
                <c:pt idx="1256">
                  <c:v>1.5617103205840603</c:v>
                </c:pt>
                <c:pt idx="1257">
                  <c:v>1.5628973715228565</c:v>
                </c:pt>
                <c:pt idx="1258">
                  <c:v>1.5648198458293781</c:v>
                </c:pt>
                <c:pt idx="1259">
                  <c:v>1.5676882426757297</c:v>
                </c:pt>
                <c:pt idx="1260">
                  <c:v>1.5680759351750968</c:v>
                </c:pt>
                <c:pt idx="1261">
                  <c:v>1.5724598326935175</c:v>
                </c:pt>
                <c:pt idx="1262">
                  <c:v>1.5729227549389675</c:v>
                </c:pt>
                <c:pt idx="1263">
                  <c:v>1.5741996121946729</c:v>
                </c:pt>
                <c:pt idx="1264">
                  <c:v>1.5752496213035228</c:v>
                </c:pt>
                <c:pt idx="1265">
                  <c:v>1.5759250840124643</c:v>
                </c:pt>
                <c:pt idx="1266">
                  <c:v>1.5764514166926613</c:v>
                </c:pt>
                <c:pt idx="1267">
                  <c:v>1.5777225449627039</c:v>
                </c:pt>
                <c:pt idx="1268">
                  <c:v>1.5780590926391982</c:v>
                </c:pt>
                <c:pt idx="1269">
                  <c:v>1.5801320981152243</c:v>
                </c:pt>
                <c:pt idx="1270">
                  <c:v>1.5828011055625577</c:v>
                </c:pt>
                <c:pt idx="1271">
                  <c:v>1.5829693944618022</c:v>
                </c:pt>
                <c:pt idx="1272">
                  <c:v>1.5836191385953398</c:v>
                </c:pt>
                <c:pt idx="1273">
                  <c:v>1.5870429617685851</c:v>
                </c:pt>
                <c:pt idx="1274">
                  <c:v>1.5897971589389308</c:v>
                </c:pt>
                <c:pt idx="1275">
                  <c:v>1.5902896737947732</c:v>
                </c:pt>
                <c:pt idx="1276">
                  <c:v>1.5918923127963454</c:v>
                </c:pt>
                <c:pt idx="1277">
                  <c:v>1.5925649840735447</c:v>
                </c:pt>
                <c:pt idx="1278">
                  <c:v>1.5953329331431583</c:v>
                </c:pt>
                <c:pt idx="1279">
                  <c:v>1.5953821266938526</c:v>
                </c:pt>
                <c:pt idx="1280">
                  <c:v>1.6007939406329985</c:v>
                </c:pt>
                <c:pt idx="1281">
                  <c:v>1.6010104510101653</c:v>
                </c:pt>
                <c:pt idx="1282">
                  <c:v>1.6019317929847645</c:v>
                </c:pt>
                <c:pt idx="1283">
                  <c:v>1.6039701863325044</c:v>
                </c:pt>
                <c:pt idx="1284">
                  <c:v>1.6041227437956387</c:v>
                </c:pt>
                <c:pt idx="1285">
                  <c:v>1.605020560969546</c:v>
                </c:pt>
                <c:pt idx="1286">
                  <c:v>1.6055028844234043</c:v>
                </c:pt>
                <c:pt idx="1287">
                  <c:v>1.6102663292905834</c:v>
                </c:pt>
                <c:pt idx="1288">
                  <c:v>1.617954578818976</c:v>
                </c:pt>
                <c:pt idx="1289">
                  <c:v>1.6194600654596849</c:v>
                </c:pt>
                <c:pt idx="1290">
                  <c:v>1.6227625400361489</c:v>
                </c:pt>
                <c:pt idx="1291">
                  <c:v>1.6234101371812746</c:v>
                </c:pt>
                <c:pt idx="1292">
                  <c:v>1.6234553923719668</c:v>
                </c:pt>
                <c:pt idx="1293">
                  <c:v>1.6243195704932427</c:v>
                </c:pt>
                <c:pt idx="1294">
                  <c:v>1.6262016324919149</c:v>
                </c:pt>
                <c:pt idx="1295">
                  <c:v>1.6266574203906914</c:v>
                </c:pt>
                <c:pt idx="1296">
                  <c:v>1.6276137823132437</c:v>
                </c:pt>
                <c:pt idx="1297">
                  <c:v>1.6278847207621188</c:v>
                </c:pt>
                <c:pt idx="1298">
                  <c:v>1.6278874660380396</c:v>
                </c:pt>
                <c:pt idx="1299">
                  <c:v>1.6320441005583497</c:v>
                </c:pt>
                <c:pt idx="1300">
                  <c:v>1.6334888848589189</c:v>
                </c:pt>
                <c:pt idx="1301">
                  <c:v>1.6379298409635674</c:v>
                </c:pt>
                <c:pt idx="1302">
                  <c:v>1.638368224343667</c:v>
                </c:pt>
                <c:pt idx="1303">
                  <c:v>1.6391363687375655</c:v>
                </c:pt>
                <c:pt idx="1304">
                  <c:v>1.6412569295771919</c:v>
                </c:pt>
                <c:pt idx="1305">
                  <c:v>1.6427360602148449</c:v>
                </c:pt>
                <c:pt idx="1306">
                  <c:v>1.6428017327763804</c:v>
                </c:pt>
                <c:pt idx="1307">
                  <c:v>1.6431584311781382</c:v>
                </c:pt>
                <c:pt idx="1308">
                  <c:v>1.6432263411458026</c:v>
                </c:pt>
                <c:pt idx="1309">
                  <c:v>1.6434382509839223</c:v>
                </c:pt>
                <c:pt idx="1310">
                  <c:v>1.6440088354879645</c:v>
                </c:pt>
                <c:pt idx="1311">
                  <c:v>1.6444346858847592</c:v>
                </c:pt>
                <c:pt idx="1312">
                  <c:v>1.6446372195826955</c:v>
                </c:pt>
                <c:pt idx="1313">
                  <c:v>1.644879559494731</c:v>
                </c:pt>
                <c:pt idx="1314">
                  <c:v>1.6455048520931697</c:v>
                </c:pt>
                <c:pt idx="1315">
                  <c:v>1.6521096535151116</c:v>
                </c:pt>
                <c:pt idx="1316">
                  <c:v>1.6524225082223278</c:v>
                </c:pt>
                <c:pt idx="1317">
                  <c:v>1.6527875853218874</c:v>
                </c:pt>
                <c:pt idx="1318">
                  <c:v>1.6552929600083277</c:v>
                </c:pt>
                <c:pt idx="1319">
                  <c:v>1.6569575137797306</c:v>
                </c:pt>
                <c:pt idx="1320">
                  <c:v>1.6616623868464102</c:v>
                </c:pt>
                <c:pt idx="1321">
                  <c:v>1.662750654659086</c:v>
                </c:pt>
                <c:pt idx="1322">
                  <c:v>1.6642811264026274</c:v>
                </c:pt>
                <c:pt idx="1323">
                  <c:v>1.6645207014142889</c:v>
                </c:pt>
                <c:pt idx="1324">
                  <c:v>1.6646523742245334</c:v>
                </c:pt>
                <c:pt idx="1325">
                  <c:v>1.6657060845541505</c:v>
                </c:pt>
                <c:pt idx="1326">
                  <c:v>1.6668374374298049</c:v>
                </c:pt>
                <c:pt idx="1327">
                  <c:v>1.6679337386055026</c:v>
                </c:pt>
                <c:pt idx="1328">
                  <c:v>1.6687526450594738</c:v>
                </c:pt>
                <c:pt idx="1329">
                  <c:v>1.6688381491465938</c:v>
                </c:pt>
                <c:pt idx="1330">
                  <c:v>1.669013875808842</c:v>
                </c:pt>
                <c:pt idx="1331">
                  <c:v>1.6765918590398758</c:v>
                </c:pt>
                <c:pt idx="1332">
                  <c:v>1.6778062328755761</c:v>
                </c:pt>
                <c:pt idx="1333">
                  <c:v>1.6806685470702432</c:v>
                </c:pt>
                <c:pt idx="1334">
                  <c:v>1.6820096447266488</c:v>
                </c:pt>
                <c:pt idx="1335">
                  <c:v>1.6823356638851417</c:v>
                </c:pt>
                <c:pt idx="1336">
                  <c:v>1.6824672072231692</c:v>
                </c:pt>
                <c:pt idx="1337">
                  <c:v>1.6840886415738563</c:v>
                </c:pt>
                <c:pt idx="1338">
                  <c:v>1.6845447841383354</c:v>
                </c:pt>
                <c:pt idx="1339">
                  <c:v>1.6874933544637805</c:v>
                </c:pt>
                <c:pt idx="1340">
                  <c:v>1.6889376739583177</c:v>
                </c:pt>
                <c:pt idx="1341">
                  <c:v>1.6905843500229478</c:v>
                </c:pt>
                <c:pt idx="1342">
                  <c:v>1.6907139524012376</c:v>
                </c:pt>
                <c:pt idx="1343">
                  <c:v>1.6921075001726522</c:v>
                </c:pt>
                <c:pt idx="1344">
                  <c:v>1.6921219164481229</c:v>
                </c:pt>
                <c:pt idx="1345">
                  <c:v>1.6935715963939568</c:v>
                </c:pt>
                <c:pt idx="1346">
                  <c:v>1.6939909167130534</c:v>
                </c:pt>
                <c:pt idx="1347">
                  <c:v>1.6955848628356063</c:v>
                </c:pt>
                <c:pt idx="1348">
                  <c:v>1.6957606495876369</c:v>
                </c:pt>
                <c:pt idx="1349">
                  <c:v>1.6959151846339311</c:v>
                </c:pt>
                <c:pt idx="1350">
                  <c:v>1.6963777806901255</c:v>
                </c:pt>
                <c:pt idx="1351">
                  <c:v>1.6976485708495117</c:v>
                </c:pt>
                <c:pt idx="1352">
                  <c:v>1.6976878006088394</c:v>
                </c:pt>
                <c:pt idx="1353">
                  <c:v>1.698129421519055</c:v>
                </c:pt>
                <c:pt idx="1354">
                  <c:v>1.6997184697206587</c:v>
                </c:pt>
                <c:pt idx="1355">
                  <c:v>1.7027731964534398</c:v>
                </c:pt>
                <c:pt idx="1356">
                  <c:v>1.7030569194754381</c:v>
                </c:pt>
                <c:pt idx="1357">
                  <c:v>1.7057389013140005</c:v>
                </c:pt>
                <c:pt idx="1358">
                  <c:v>1.7057685328242878</c:v>
                </c:pt>
                <c:pt idx="1359">
                  <c:v>1.7060377179442252</c:v>
                </c:pt>
                <c:pt idx="1360">
                  <c:v>1.7076336349049726</c:v>
                </c:pt>
                <c:pt idx="1361">
                  <c:v>1.7080458527050917</c:v>
                </c:pt>
                <c:pt idx="1362">
                  <c:v>1.7084578264678774</c:v>
                </c:pt>
                <c:pt idx="1363">
                  <c:v>1.7092098822481194</c:v>
                </c:pt>
                <c:pt idx="1364">
                  <c:v>1.7110732332413856</c:v>
                </c:pt>
                <c:pt idx="1365">
                  <c:v>1.7117005227354647</c:v>
                </c:pt>
                <c:pt idx="1366">
                  <c:v>1.7141760832810689</c:v>
                </c:pt>
                <c:pt idx="1367">
                  <c:v>1.7145992330716879</c:v>
                </c:pt>
                <c:pt idx="1368">
                  <c:v>1.7148351117894682</c:v>
                </c:pt>
                <c:pt idx="1369">
                  <c:v>1.7157706368190357</c:v>
                </c:pt>
                <c:pt idx="1370">
                  <c:v>1.7165747684842199</c:v>
                </c:pt>
                <c:pt idx="1371">
                  <c:v>1.7174010729912901</c:v>
                </c:pt>
                <c:pt idx="1372">
                  <c:v>1.7272621695666723</c:v>
                </c:pt>
                <c:pt idx="1373">
                  <c:v>1.7287992439424098</c:v>
                </c:pt>
                <c:pt idx="1374">
                  <c:v>1.729531101867595</c:v>
                </c:pt>
                <c:pt idx="1375">
                  <c:v>1.731053000289692</c:v>
                </c:pt>
                <c:pt idx="1376">
                  <c:v>1.7354277275133558</c:v>
                </c:pt>
                <c:pt idx="1377">
                  <c:v>1.7358659254335986</c:v>
                </c:pt>
                <c:pt idx="1378">
                  <c:v>1.7363762364911484</c:v>
                </c:pt>
                <c:pt idx="1379">
                  <c:v>1.7366106231457232</c:v>
                </c:pt>
                <c:pt idx="1380">
                  <c:v>1.7370583743740085</c:v>
                </c:pt>
                <c:pt idx="1381">
                  <c:v>1.7373850981403933</c:v>
                </c:pt>
                <c:pt idx="1382">
                  <c:v>1.7382595910807588</c:v>
                </c:pt>
                <c:pt idx="1383">
                  <c:v>1.7396576950550324</c:v>
                </c:pt>
                <c:pt idx="1384">
                  <c:v>1.7405349356908801</c:v>
                </c:pt>
                <c:pt idx="1385">
                  <c:v>1.7417349532141335</c:v>
                </c:pt>
                <c:pt idx="1386">
                  <c:v>1.742235008487155</c:v>
                </c:pt>
                <c:pt idx="1387">
                  <c:v>1.7429510396122447</c:v>
                </c:pt>
                <c:pt idx="1388">
                  <c:v>1.7467838632528467</c:v>
                </c:pt>
                <c:pt idx="1389">
                  <c:v>1.746983876499641</c:v>
                </c:pt>
                <c:pt idx="1390">
                  <c:v>1.7480046549353645</c:v>
                </c:pt>
                <c:pt idx="1391">
                  <c:v>1.7515014267891562</c:v>
                </c:pt>
                <c:pt idx="1392">
                  <c:v>1.7519578141331218</c:v>
                </c:pt>
                <c:pt idx="1393">
                  <c:v>1.7542416214664094</c:v>
                </c:pt>
                <c:pt idx="1394">
                  <c:v>1.7548326182218106</c:v>
                </c:pt>
                <c:pt idx="1395">
                  <c:v>1.756096149158588</c:v>
                </c:pt>
                <c:pt idx="1396">
                  <c:v>1.7572228375760259</c:v>
                </c:pt>
                <c:pt idx="1397">
                  <c:v>1.757518378303538</c:v>
                </c:pt>
                <c:pt idx="1398">
                  <c:v>1.7600419330240911</c:v>
                </c:pt>
                <c:pt idx="1399">
                  <c:v>1.760821112733745</c:v>
                </c:pt>
                <c:pt idx="1400">
                  <c:v>1.760925203621678</c:v>
                </c:pt>
                <c:pt idx="1401">
                  <c:v>1.7612578849259668</c:v>
                </c:pt>
                <c:pt idx="1402">
                  <c:v>1.7626409345790219</c:v>
                </c:pt>
                <c:pt idx="1403">
                  <c:v>1.7634420854089425</c:v>
                </c:pt>
                <c:pt idx="1404">
                  <c:v>1.7645136359456295</c:v>
                </c:pt>
                <c:pt idx="1405">
                  <c:v>1.7656161617344361</c:v>
                </c:pt>
                <c:pt idx="1406">
                  <c:v>1.7677684793893151</c:v>
                </c:pt>
                <c:pt idx="1407">
                  <c:v>1.7686195607999631</c:v>
                </c:pt>
                <c:pt idx="1408">
                  <c:v>1.7699705616468444</c:v>
                </c:pt>
                <c:pt idx="1409">
                  <c:v>1.7709469426057822</c:v>
                </c:pt>
                <c:pt idx="1410">
                  <c:v>1.7712018651168115</c:v>
                </c:pt>
                <c:pt idx="1411">
                  <c:v>1.7725309270270539</c:v>
                </c:pt>
                <c:pt idx="1412">
                  <c:v>1.7738813924885046</c:v>
                </c:pt>
                <c:pt idx="1413">
                  <c:v>1.7754429219510337</c:v>
                </c:pt>
                <c:pt idx="1414">
                  <c:v>1.776011078680428</c:v>
                </c:pt>
                <c:pt idx="1415">
                  <c:v>1.777148726284139</c:v>
                </c:pt>
                <c:pt idx="1416">
                  <c:v>1.7782132995455457</c:v>
                </c:pt>
                <c:pt idx="1417">
                  <c:v>1.7800423967906642</c:v>
                </c:pt>
                <c:pt idx="1418">
                  <c:v>1.7806633420126188</c:v>
                </c:pt>
                <c:pt idx="1419">
                  <c:v>1.7867749833882725</c:v>
                </c:pt>
                <c:pt idx="1420">
                  <c:v>1.788473383519646</c:v>
                </c:pt>
                <c:pt idx="1421">
                  <c:v>1.7956455978678632</c:v>
                </c:pt>
                <c:pt idx="1422">
                  <c:v>1.7964406896768299</c:v>
                </c:pt>
                <c:pt idx="1423">
                  <c:v>1.7996480946050948</c:v>
                </c:pt>
                <c:pt idx="1424">
                  <c:v>1.8018433910988545</c:v>
                </c:pt>
                <c:pt idx="1425">
                  <c:v>1.8028323314472461</c:v>
                </c:pt>
                <c:pt idx="1426">
                  <c:v>1.8043620246181677</c:v>
                </c:pt>
                <c:pt idx="1427">
                  <c:v>1.8057267567523603</c:v>
                </c:pt>
                <c:pt idx="1428">
                  <c:v>1.8074432187552176</c:v>
                </c:pt>
                <c:pt idx="1429">
                  <c:v>1.8080066014440783</c:v>
                </c:pt>
                <c:pt idx="1430">
                  <c:v>1.808811143866758</c:v>
                </c:pt>
                <c:pt idx="1431">
                  <c:v>1.8099856839609534</c:v>
                </c:pt>
                <c:pt idx="1432">
                  <c:v>1.8118141131571504</c:v>
                </c:pt>
                <c:pt idx="1433">
                  <c:v>1.8138856062905484</c:v>
                </c:pt>
                <c:pt idx="1434">
                  <c:v>1.8150036402907879</c:v>
                </c:pt>
                <c:pt idx="1435">
                  <c:v>1.8168631219475859</c:v>
                </c:pt>
                <c:pt idx="1436">
                  <c:v>1.8177747350773252</c:v>
                </c:pt>
                <c:pt idx="1437">
                  <c:v>1.8182444454955524</c:v>
                </c:pt>
                <c:pt idx="1438">
                  <c:v>1.8189219543532826</c:v>
                </c:pt>
                <c:pt idx="1439">
                  <c:v>1.8190634643797283</c:v>
                </c:pt>
                <c:pt idx="1440">
                  <c:v>1.8204912210069208</c:v>
                </c:pt>
                <c:pt idx="1441">
                  <c:v>1.8227792238156342</c:v>
                </c:pt>
                <c:pt idx="1442">
                  <c:v>1.8264617279968114</c:v>
                </c:pt>
                <c:pt idx="1443">
                  <c:v>1.8307233747076248</c:v>
                </c:pt>
                <c:pt idx="1444">
                  <c:v>1.8324556471319715</c:v>
                </c:pt>
                <c:pt idx="1445">
                  <c:v>1.8338498135138055</c:v>
                </c:pt>
                <c:pt idx="1446">
                  <c:v>1.8340928156522267</c:v>
                </c:pt>
                <c:pt idx="1447">
                  <c:v>1.8343431473226346</c:v>
                </c:pt>
                <c:pt idx="1448">
                  <c:v>1.8344919870572918</c:v>
                </c:pt>
                <c:pt idx="1449">
                  <c:v>1.8345437729925562</c:v>
                </c:pt>
                <c:pt idx="1450">
                  <c:v>1.8350870006736706</c:v>
                </c:pt>
                <c:pt idx="1451">
                  <c:v>1.8373187031648897</c:v>
                </c:pt>
                <c:pt idx="1452">
                  <c:v>1.8383432580913057</c:v>
                </c:pt>
                <c:pt idx="1453">
                  <c:v>1.8383967467409397</c:v>
                </c:pt>
                <c:pt idx="1454">
                  <c:v>1.840003239729004</c:v>
                </c:pt>
                <c:pt idx="1455">
                  <c:v>1.8400617460920587</c:v>
                </c:pt>
                <c:pt idx="1456">
                  <c:v>1.8403224897657573</c:v>
                </c:pt>
                <c:pt idx="1457">
                  <c:v>1.8409656799958984</c:v>
                </c:pt>
                <c:pt idx="1458">
                  <c:v>1.8418549257787609</c:v>
                </c:pt>
                <c:pt idx="1459">
                  <c:v>1.8429722245953801</c:v>
                </c:pt>
                <c:pt idx="1460">
                  <c:v>1.8443503607720237</c:v>
                </c:pt>
                <c:pt idx="1461">
                  <c:v>1.8454992369412526</c:v>
                </c:pt>
                <c:pt idx="1462">
                  <c:v>1.8462780533034469</c:v>
                </c:pt>
                <c:pt idx="1463">
                  <c:v>1.8510783770366901</c:v>
                </c:pt>
                <c:pt idx="1464">
                  <c:v>1.8554877055251993</c:v>
                </c:pt>
                <c:pt idx="1465">
                  <c:v>1.8555117506612522</c:v>
                </c:pt>
                <c:pt idx="1466">
                  <c:v>1.8559616707240334</c:v>
                </c:pt>
                <c:pt idx="1467">
                  <c:v>1.8566328696080525</c:v>
                </c:pt>
                <c:pt idx="1468">
                  <c:v>1.8578413702957244</c:v>
                </c:pt>
                <c:pt idx="1469">
                  <c:v>1.8586417789497389</c:v>
                </c:pt>
                <c:pt idx="1470">
                  <c:v>1.8593233092704433</c:v>
                </c:pt>
                <c:pt idx="1471">
                  <c:v>1.8594901929188969</c:v>
                </c:pt>
                <c:pt idx="1472">
                  <c:v>1.8601481350926914</c:v>
                </c:pt>
                <c:pt idx="1473">
                  <c:v>1.8611994367373299</c:v>
                </c:pt>
                <c:pt idx="1474">
                  <c:v>1.8633116001723407</c:v>
                </c:pt>
                <c:pt idx="1475">
                  <c:v>1.8640413719078621</c:v>
                </c:pt>
                <c:pt idx="1476">
                  <c:v>1.8652405665901952</c:v>
                </c:pt>
                <c:pt idx="1477">
                  <c:v>1.865614937351372</c:v>
                </c:pt>
                <c:pt idx="1478">
                  <c:v>1.8656232790733176</c:v>
                </c:pt>
                <c:pt idx="1479">
                  <c:v>1.8656548386933358</c:v>
                </c:pt>
                <c:pt idx="1480">
                  <c:v>1.8672890578910808</c:v>
                </c:pt>
                <c:pt idx="1481">
                  <c:v>1.8684418818027164</c:v>
                </c:pt>
                <c:pt idx="1482">
                  <c:v>1.8696452923164379</c:v>
                </c:pt>
                <c:pt idx="1483">
                  <c:v>1.8698804844434136</c:v>
                </c:pt>
                <c:pt idx="1484">
                  <c:v>1.8704320723152437</c:v>
                </c:pt>
                <c:pt idx="1485">
                  <c:v>1.871221948952511</c:v>
                </c:pt>
                <c:pt idx="1486">
                  <c:v>1.871911106664756</c:v>
                </c:pt>
                <c:pt idx="1487">
                  <c:v>1.8742778052205065</c:v>
                </c:pt>
                <c:pt idx="1488">
                  <c:v>1.8761262280454964</c:v>
                </c:pt>
                <c:pt idx="1489">
                  <c:v>1.878061340583582</c:v>
                </c:pt>
                <c:pt idx="1490">
                  <c:v>1.8795921724956095</c:v>
                </c:pt>
                <c:pt idx="1491">
                  <c:v>1.8810554984431089</c:v>
                </c:pt>
                <c:pt idx="1492">
                  <c:v>1.8850203650008623</c:v>
                </c:pt>
                <c:pt idx="1493">
                  <c:v>1.8865367016044527</c:v>
                </c:pt>
                <c:pt idx="1494">
                  <c:v>1.8868535677181097</c:v>
                </c:pt>
                <c:pt idx="1495">
                  <c:v>1.8901155749127616</c:v>
                </c:pt>
                <c:pt idx="1496">
                  <c:v>1.8902833481288326</c:v>
                </c:pt>
                <c:pt idx="1497">
                  <c:v>1.8907192632861762</c:v>
                </c:pt>
                <c:pt idx="1498">
                  <c:v>1.8919801391734032</c:v>
                </c:pt>
                <c:pt idx="1499">
                  <c:v>1.8923831522903614</c:v>
                </c:pt>
                <c:pt idx="1500">
                  <c:v>1.8928864162130252</c:v>
                </c:pt>
                <c:pt idx="1501">
                  <c:v>1.894721719459838</c:v>
                </c:pt>
                <c:pt idx="1502">
                  <c:v>1.8948279445046294</c:v>
                </c:pt>
                <c:pt idx="1503">
                  <c:v>1.8951632601441455</c:v>
                </c:pt>
                <c:pt idx="1504">
                  <c:v>1.8961195245444165</c:v>
                </c:pt>
                <c:pt idx="1505">
                  <c:v>1.8966645994543425</c:v>
                </c:pt>
                <c:pt idx="1506">
                  <c:v>1.8967932187758381</c:v>
                </c:pt>
                <c:pt idx="1507">
                  <c:v>1.8971159575146657</c:v>
                </c:pt>
                <c:pt idx="1508">
                  <c:v>1.9001113330238848</c:v>
                </c:pt>
                <c:pt idx="1509">
                  <c:v>1.9006173635504804</c:v>
                </c:pt>
                <c:pt idx="1510">
                  <c:v>1.905542701612164</c:v>
                </c:pt>
                <c:pt idx="1511">
                  <c:v>1.9080579278600602</c:v>
                </c:pt>
                <c:pt idx="1512">
                  <c:v>1.9109877095974901</c:v>
                </c:pt>
                <c:pt idx="1513">
                  <c:v>1.9118927857088526</c:v>
                </c:pt>
                <c:pt idx="1514">
                  <c:v>1.912073170041328</c:v>
                </c:pt>
                <c:pt idx="1515">
                  <c:v>1.9123776049298793</c:v>
                </c:pt>
                <c:pt idx="1516">
                  <c:v>1.9136149187567315</c:v>
                </c:pt>
                <c:pt idx="1517">
                  <c:v>1.9139022017368834</c:v>
                </c:pt>
                <c:pt idx="1518">
                  <c:v>1.9146295438666932</c:v>
                </c:pt>
                <c:pt idx="1519">
                  <c:v>1.9148496636459238</c:v>
                </c:pt>
                <c:pt idx="1520">
                  <c:v>1.9164065677070559</c:v>
                </c:pt>
                <c:pt idx="1521">
                  <c:v>1.9190959431998498</c:v>
                </c:pt>
                <c:pt idx="1522">
                  <c:v>1.9195164151313726</c:v>
                </c:pt>
                <c:pt idx="1523">
                  <c:v>1.9206701810196072</c:v>
                </c:pt>
                <c:pt idx="1524">
                  <c:v>1.9213137096891755</c:v>
                </c:pt>
                <c:pt idx="1525">
                  <c:v>1.9216615550959011</c:v>
                </c:pt>
                <c:pt idx="1526">
                  <c:v>1.9248956181400612</c:v>
                </c:pt>
                <c:pt idx="1527">
                  <c:v>1.9255061269849412</c:v>
                </c:pt>
                <c:pt idx="1528">
                  <c:v>1.9270620435670205</c:v>
                </c:pt>
                <c:pt idx="1529">
                  <c:v>1.9274714484730042</c:v>
                </c:pt>
                <c:pt idx="1530">
                  <c:v>1.9278809497188414</c:v>
                </c:pt>
                <c:pt idx="1531">
                  <c:v>1.9283583885116498</c:v>
                </c:pt>
                <c:pt idx="1532">
                  <c:v>1.9285579083313262</c:v>
                </c:pt>
                <c:pt idx="1533">
                  <c:v>1.9303124975817445</c:v>
                </c:pt>
                <c:pt idx="1534">
                  <c:v>1.9315014551283261</c:v>
                </c:pt>
                <c:pt idx="1535">
                  <c:v>1.9315146355162129</c:v>
                </c:pt>
                <c:pt idx="1536">
                  <c:v>1.9329278468161082</c:v>
                </c:pt>
                <c:pt idx="1537">
                  <c:v>1.9338323267110784</c:v>
                </c:pt>
                <c:pt idx="1538">
                  <c:v>1.9348938450591033</c:v>
                </c:pt>
                <c:pt idx="1539">
                  <c:v>1.9370509257729358</c:v>
                </c:pt>
                <c:pt idx="1540">
                  <c:v>1.9442919012559661</c:v>
                </c:pt>
                <c:pt idx="1541">
                  <c:v>1.9461131949574391</c:v>
                </c:pt>
                <c:pt idx="1542">
                  <c:v>1.9466108347085349</c:v>
                </c:pt>
                <c:pt idx="1543">
                  <c:v>1.9471599316160635</c:v>
                </c:pt>
                <c:pt idx="1544">
                  <c:v>1.9487552610407288</c:v>
                </c:pt>
                <c:pt idx="1545">
                  <c:v>1.9495147021537047</c:v>
                </c:pt>
                <c:pt idx="1546">
                  <c:v>1.9526064858927565</c:v>
                </c:pt>
                <c:pt idx="1547">
                  <c:v>1.9542658218660112</c:v>
                </c:pt>
                <c:pt idx="1548">
                  <c:v>1.9543201373485175</c:v>
                </c:pt>
                <c:pt idx="1549">
                  <c:v>1.9562199447237334</c:v>
                </c:pt>
                <c:pt idx="1550">
                  <c:v>1.9569138917856064</c:v>
                </c:pt>
                <c:pt idx="1551">
                  <c:v>1.957176471799154</c:v>
                </c:pt>
                <c:pt idx="1552">
                  <c:v>1.957367653385151</c:v>
                </c:pt>
                <c:pt idx="1553">
                  <c:v>1.9574295151853165</c:v>
                </c:pt>
                <c:pt idx="1554">
                  <c:v>1.9604070257464778</c:v>
                </c:pt>
                <c:pt idx="1555">
                  <c:v>1.9622071563615693</c:v>
                </c:pt>
                <c:pt idx="1556">
                  <c:v>1.9654076734972552</c:v>
                </c:pt>
                <c:pt idx="1557">
                  <c:v>1.9659935937946305</c:v>
                </c:pt>
                <c:pt idx="1558">
                  <c:v>1.9674284177578811</c:v>
                </c:pt>
                <c:pt idx="1559">
                  <c:v>1.9694745524724868</c:v>
                </c:pt>
                <c:pt idx="1560">
                  <c:v>1.9701772066987462</c:v>
                </c:pt>
                <c:pt idx="1561">
                  <c:v>1.970895458922616</c:v>
                </c:pt>
                <c:pt idx="1562">
                  <c:v>1.971032082211619</c:v>
                </c:pt>
                <c:pt idx="1563">
                  <c:v>1.9714815816839719</c:v>
                </c:pt>
                <c:pt idx="1564">
                  <c:v>1.9751855330440087</c:v>
                </c:pt>
                <c:pt idx="1565">
                  <c:v>1.9755553641297814</c:v>
                </c:pt>
                <c:pt idx="1566">
                  <c:v>1.9755999812617189</c:v>
                </c:pt>
                <c:pt idx="1567">
                  <c:v>1.9759765510789364</c:v>
                </c:pt>
                <c:pt idx="1568">
                  <c:v>1.9771190270159806</c:v>
                </c:pt>
                <c:pt idx="1569">
                  <c:v>1.9771886881726544</c:v>
                </c:pt>
                <c:pt idx="1570">
                  <c:v>1.9779988857554542</c:v>
                </c:pt>
                <c:pt idx="1571">
                  <c:v>1.9786885491225461</c:v>
                </c:pt>
                <c:pt idx="1572">
                  <c:v>1.9790852671367674</c:v>
                </c:pt>
                <c:pt idx="1573">
                  <c:v>1.980653597104415</c:v>
                </c:pt>
                <c:pt idx="1574">
                  <c:v>1.9807672586073242</c:v>
                </c:pt>
                <c:pt idx="1575">
                  <c:v>1.9828227106711598</c:v>
                </c:pt>
                <c:pt idx="1576">
                  <c:v>1.9837043082195294</c:v>
                </c:pt>
                <c:pt idx="1577">
                  <c:v>1.9853590037749793</c:v>
                </c:pt>
                <c:pt idx="1578">
                  <c:v>1.9866262697839927</c:v>
                </c:pt>
                <c:pt idx="1579">
                  <c:v>1.9897268254197424</c:v>
                </c:pt>
                <c:pt idx="1580">
                  <c:v>1.992458513527271</c:v>
                </c:pt>
                <c:pt idx="1581">
                  <c:v>1.995081190243476</c:v>
                </c:pt>
                <c:pt idx="1582">
                  <c:v>1.9970121136603352</c:v>
                </c:pt>
                <c:pt idx="1583">
                  <c:v>1.9973581425153766</c:v>
                </c:pt>
                <c:pt idx="1584">
                  <c:v>1.9987641233452225</c:v>
                </c:pt>
                <c:pt idx="1585">
                  <c:v>2.001697556289102</c:v>
                </c:pt>
                <c:pt idx="1586">
                  <c:v>2.0018901869199119</c:v>
                </c:pt>
                <c:pt idx="1587">
                  <c:v>2.0024468308376964</c:v>
                </c:pt>
                <c:pt idx="1588">
                  <c:v>2.0025848194288174</c:v>
                </c:pt>
                <c:pt idx="1589">
                  <c:v>2.0027992011691511</c:v>
                </c:pt>
                <c:pt idx="1590">
                  <c:v>2.0029739731745604</c:v>
                </c:pt>
                <c:pt idx="1591">
                  <c:v>2.0054526011470148</c:v>
                </c:pt>
                <c:pt idx="1592">
                  <c:v>2.0057311065776977</c:v>
                </c:pt>
                <c:pt idx="1593">
                  <c:v>2.0065051535005498</c:v>
                </c:pt>
                <c:pt idx="1594">
                  <c:v>2.0065204943035271</c:v>
                </c:pt>
                <c:pt idx="1595">
                  <c:v>2.0072954100350016</c:v>
                </c:pt>
                <c:pt idx="1596">
                  <c:v>2.0073380637584961</c:v>
                </c:pt>
                <c:pt idx="1597">
                  <c:v>2.0089268274343017</c:v>
                </c:pt>
                <c:pt idx="1598">
                  <c:v>2.0111133165727493</c:v>
                </c:pt>
                <c:pt idx="1599">
                  <c:v>2.0112543106255467</c:v>
                </c:pt>
                <c:pt idx="1600">
                  <c:v>2.0142990152366718</c:v>
                </c:pt>
                <c:pt idx="1601">
                  <c:v>2.0148765702435281</c:v>
                </c:pt>
                <c:pt idx="1602">
                  <c:v>2.0153426091702542</c:v>
                </c:pt>
                <c:pt idx="1603">
                  <c:v>2.0156468408968795</c:v>
                </c:pt>
                <c:pt idx="1604">
                  <c:v>2.0181689948578212</c:v>
                </c:pt>
                <c:pt idx="1605">
                  <c:v>2.0190021347684324</c:v>
                </c:pt>
                <c:pt idx="1606">
                  <c:v>2.0208246080580659</c:v>
                </c:pt>
                <c:pt idx="1607">
                  <c:v>2.0234955141558921</c:v>
                </c:pt>
                <c:pt idx="1608">
                  <c:v>2.0262393606883449</c:v>
                </c:pt>
                <c:pt idx="1609">
                  <c:v>2.0273969665167941</c:v>
                </c:pt>
                <c:pt idx="1610">
                  <c:v>2.0277344155449306</c:v>
                </c:pt>
                <c:pt idx="1611">
                  <c:v>2.0280748091529324</c:v>
                </c:pt>
                <c:pt idx="1612">
                  <c:v>2.0292793004718588</c:v>
                </c:pt>
                <c:pt idx="1613">
                  <c:v>2.0306085180814244</c:v>
                </c:pt>
                <c:pt idx="1614">
                  <c:v>2.0326485355951078</c:v>
                </c:pt>
                <c:pt idx="1615">
                  <c:v>2.0328100222391834</c:v>
                </c:pt>
                <c:pt idx="1616">
                  <c:v>2.0332610111182263</c:v>
                </c:pt>
                <c:pt idx="1617">
                  <c:v>2.0348408512627771</c:v>
                </c:pt>
                <c:pt idx="1618">
                  <c:v>2.0358471478505509</c:v>
                </c:pt>
                <c:pt idx="1619">
                  <c:v>2.037293069679702</c:v>
                </c:pt>
                <c:pt idx="1620">
                  <c:v>2.0397949848946291</c:v>
                </c:pt>
                <c:pt idx="1621">
                  <c:v>2.0398208986652167</c:v>
                </c:pt>
                <c:pt idx="1622">
                  <c:v>2.039832060676336</c:v>
                </c:pt>
                <c:pt idx="1623">
                  <c:v>2.0421581823217561</c:v>
                </c:pt>
                <c:pt idx="1624">
                  <c:v>2.0444935394720618</c:v>
                </c:pt>
                <c:pt idx="1625">
                  <c:v>2.0447627279777922</c:v>
                </c:pt>
                <c:pt idx="1626">
                  <c:v>2.0453886531632941</c:v>
                </c:pt>
                <c:pt idx="1627">
                  <c:v>2.0477067318682605</c:v>
                </c:pt>
                <c:pt idx="1628">
                  <c:v>2.0485451870321176</c:v>
                </c:pt>
                <c:pt idx="1629">
                  <c:v>2.0493397702315717</c:v>
                </c:pt>
                <c:pt idx="1630">
                  <c:v>2.0508543814165301</c:v>
                </c:pt>
                <c:pt idx="1631">
                  <c:v>2.0526902406508269</c:v>
                </c:pt>
                <c:pt idx="1632">
                  <c:v>2.0528148297031086</c:v>
                </c:pt>
                <c:pt idx="1633">
                  <c:v>2.0536223268745557</c:v>
                </c:pt>
                <c:pt idx="1634">
                  <c:v>2.0538074295226507</c:v>
                </c:pt>
                <c:pt idx="1635">
                  <c:v>2.0539549965153485</c:v>
                </c:pt>
                <c:pt idx="1636">
                  <c:v>2.0555521759431801</c:v>
                </c:pt>
                <c:pt idx="1637">
                  <c:v>2.058976082536935</c:v>
                </c:pt>
                <c:pt idx="1638">
                  <c:v>2.0594563178584817</c:v>
                </c:pt>
                <c:pt idx="1639">
                  <c:v>2.0610155674407356</c:v>
                </c:pt>
                <c:pt idx="1640">
                  <c:v>2.0616122323589652</c:v>
                </c:pt>
                <c:pt idx="1641">
                  <c:v>2.0626899659691684</c:v>
                </c:pt>
                <c:pt idx="1642">
                  <c:v>2.0632656228280908</c:v>
                </c:pt>
                <c:pt idx="1643">
                  <c:v>2.0671240442457433</c:v>
                </c:pt>
                <c:pt idx="1644">
                  <c:v>2.0676040264602205</c:v>
                </c:pt>
                <c:pt idx="1645">
                  <c:v>2.0681880140168101</c:v>
                </c:pt>
                <c:pt idx="1646">
                  <c:v>2.0699201997513867</c:v>
                </c:pt>
                <c:pt idx="1647">
                  <c:v>2.0718127165111682</c:v>
                </c:pt>
                <c:pt idx="1648">
                  <c:v>2.0721039376731936</c:v>
                </c:pt>
                <c:pt idx="1649">
                  <c:v>2.0725916589534319</c:v>
                </c:pt>
                <c:pt idx="1650">
                  <c:v>2.0731423144450241</c:v>
                </c:pt>
                <c:pt idx="1651">
                  <c:v>2.0746276000833928</c:v>
                </c:pt>
                <c:pt idx="1652">
                  <c:v>2.0751245774060143</c:v>
                </c:pt>
                <c:pt idx="1653">
                  <c:v>2.0756624240037302</c:v>
                </c:pt>
                <c:pt idx="1654">
                  <c:v>2.0756641410002379</c:v>
                </c:pt>
                <c:pt idx="1655">
                  <c:v>2.0780496151508991</c:v>
                </c:pt>
                <c:pt idx="1656">
                  <c:v>2.0788727710455186</c:v>
                </c:pt>
                <c:pt idx="1657">
                  <c:v>2.0804682077458687</c:v>
                </c:pt>
                <c:pt idx="1658">
                  <c:v>2.0823800853809846</c:v>
                </c:pt>
                <c:pt idx="1659">
                  <c:v>2.0847368212622452</c:v>
                </c:pt>
                <c:pt idx="1660">
                  <c:v>2.0849158336825151</c:v>
                </c:pt>
                <c:pt idx="1661">
                  <c:v>2.0856067304467012</c:v>
                </c:pt>
                <c:pt idx="1662">
                  <c:v>2.0868634711993317</c:v>
                </c:pt>
                <c:pt idx="1663">
                  <c:v>2.0877656124755593</c:v>
                </c:pt>
                <c:pt idx="1664">
                  <c:v>2.088295699249108</c:v>
                </c:pt>
                <c:pt idx="1665">
                  <c:v>2.0901012579764773</c:v>
                </c:pt>
                <c:pt idx="1666">
                  <c:v>2.0908053423685629</c:v>
                </c:pt>
                <c:pt idx="1667">
                  <c:v>2.0921845962428671</c:v>
                </c:pt>
                <c:pt idx="1668">
                  <c:v>2.0955532795661389</c:v>
                </c:pt>
                <c:pt idx="1669">
                  <c:v>2.0964721341822505</c:v>
                </c:pt>
                <c:pt idx="1670">
                  <c:v>2.0977093372672178</c:v>
                </c:pt>
                <c:pt idx="1671">
                  <c:v>2.097838476936253</c:v>
                </c:pt>
                <c:pt idx="1672">
                  <c:v>2.0996824399011662</c:v>
                </c:pt>
                <c:pt idx="1673">
                  <c:v>2.1016851522915569</c:v>
                </c:pt>
                <c:pt idx="1674">
                  <c:v>2.1017365652509219</c:v>
                </c:pt>
                <c:pt idx="1675">
                  <c:v>2.1020509157373133</c:v>
                </c:pt>
                <c:pt idx="1676">
                  <c:v>2.1043406531214748</c:v>
                </c:pt>
                <c:pt idx="1677">
                  <c:v>2.1055166739538405</c:v>
                </c:pt>
                <c:pt idx="1678">
                  <c:v>2.1061039192094824</c:v>
                </c:pt>
                <c:pt idx="1679">
                  <c:v>2.1066020648042891</c:v>
                </c:pt>
                <c:pt idx="1680">
                  <c:v>2.1068962980627814</c:v>
                </c:pt>
                <c:pt idx="1681">
                  <c:v>2.1072755972767738</c:v>
                </c:pt>
                <c:pt idx="1682">
                  <c:v>2.1081109019604569</c:v>
                </c:pt>
                <c:pt idx="1683">
                  <c:v>2.1097709934378535</c:v>
                </c:pt>
                <c:pt idx="1684">
                  <c:v>2.1109252929058888</c:v>
                </c:pt>
                <c:pt idx="1685">
                  <c:v>2.1115126619283071</c:v>
                </c:pt>
                <c:pt idx="1686">
                  <c:v>2.1118577036478694</c:v>
                </c:pt>
                <c:pt idx="1687">
                  <c:v>2.1119537165043303</c:v>
                </c:pt>
                <c:pt idx="1688">
                  <c:v>2.1123317077859856</c:v>
                </c:pt>
                <c:pt idx="1689">
                  <c:v>2.1143535289356756</c:v>
                </c:pt>
                <c:pt idx="1690">
                  <c:v>2.120273885046553</c:v>
                </c:pt>
                <c:pt idx="1691">
                  <c:v>2.1210945825363554</c:v>
                </c:pt>
                <c:pt idx="1692">
                  <c:v>2.1217620990238952</c:v>
                </c:pt>
                <c:pt idx="1693">
                  <c:v>2.1246065373907159</c:v>
                </c:pt>
                <c:pt idx="1694">
                  <c:v>2.1247447771258967</c:v>
                </c:pt>
                <c:pt idx="1695">
                  <c:v>2.1254683449756819</c:v>
                </c:pt>
                <c:pt idx="1696">
                  <c:v>2.1283444306038186</c:v>
                </c:pt>
                <c:pt idx="1697">
                  <c:v>2.1314398590960728</c:v>
                </c:pt>
                <c:pt idx="1698">
                  <c:v>2.1324837666160055</c:v>
                </c:pt>
                <c:pt idx="1699">
                  <c:v>2.1325140841282111</c:v>
                </c:pt>
                <c:pt idx="1700">
                  <c:v>2.1325759793746335</c:v>
                </c:pt>
                <c:pt idx="1701">
                  <c:v>2.1325895940091915</c:v>
                </c:pt>
                <c:pt idx="1702">
                  <c:v>2.1362057254765894</c:v>
                </c:pt>
                <c:pt idx="1703">
                  <c:v>2.1362237804790252</c:v>
                </c:pt>
                <c:pt idx="1704">
                  <c:v>2.1392345695295565</c:v>
                </c:pt>
                <c:pt idx="1705">
                  <c:v>2.140950284448353</c:v>
                </c:pt>
                <c:pt idx="1706">
                  <c:v>2.1411873403804256</c:v>
                </c:pt>
                <c:pt idx="1707">
                  <c:v>2.1437796884970775</c:v>
                </c:pt>
                <c:pt idx="1708">
                  <c:v>2.1444835934522732</c:v>
                </c:pt>
                <c:pt idx="1709">
                  <c:v>2.1456622073544498</c:v>
                </c:pt>
                <c:pt idx="1710">
                  <c:v>2.1483253489411451</c:v>
                </c:pt>
                <c:pt idx="1711">
                  <c:v>2.1490309247710839</c:v>
                </c:pt>
                <c:pt idx="1712">
                  <c:v>2.1490358328786416</c:v>
                </c:pt>
                <c:pt idx="1713">
                  <c:v>2.1499293130171759</c:v>
                </c:pt>
                <c:pt idx="1714">
                  <c:v>2.1507414269566758</c:v>
                </c:pt>
                <c:pt idx="1715">
                  <c:v>2.1529893364833264</c:v>
                </c:pt>
                <c:pt idx="1716">
                  <c:v>2.1558836736933871</c:v>
                </c:pt>
                <c:pt idx="1717">
                  <c:v>2.1569337395101416</c:v>
                </c:pt>
                <c:pt idx="1718">
                  <c:v>2.1592685744825428</c:v>
                </c:pt>
                <c:pt idx="1719">
                  <c:v>2.1594662487035499</c:v>
                </c:pt>
                <c:pt idx="1720">
                  <c:v>2.1601819374364801</c:v>
                </c:pt>
                <c:pt idx="1721">
                  <c:v>2.1615836018659964</c:v>
                </c:pt>
                <c:pt idx="1722">
                  <c:v>2.1617182537255268</c:v>
                </c:pt>
                <c:pt idx="1723">
                  <c:v>2.1631097838580691</c:v>
                </c:pt>
                <c:pt idx="1724">
                  <c:v>2.163486313912995</c:v>
                </c:pt>
                <c:pt idx="1725">
                  <c:v>2.1635992995325015</c:v>
                </c:pt>
                <c:pt idx="1726">
                  <c:v>2.1640689280129131</c:v>
                </c:pt>
                <c:pt idx="1727">
                  <c:v>2.1650321420569139</c:v>
                </c:pt>
                <c:pt idx="1728">
                  <c:v>2.1655810638437432</c:v>
                </c:pt>
                <c:pt idx="1729">
                  <c:v>2.1675364202273992</c:v>
                </c:pt>
                <c:pt idx="1730">
                  <c:v>2.1709292154841027</c:v>
                </c:pt>
                <c:pt idx="1731">
                  <c:v>2.1714113026435466</c:v>
                </c:pt>
                <c:pt idx="1732">
                  <c:v>2.172721072052429</c:v>
                </c:pt>
                <c:pt idx="1733">
                  <c:v>2.1733557129204426</c:v>
                </c:pt>
                <c:pt idx="1734">
                  <c:v>2.1735642552722023</c:v>
                </c:pt>
                <c:pt idx="1735">
                  <c:v>2.1741486890360151</c:v>
                </c:pt>
                <c:pt idx="1736">
                  <c:v>2.1775817028281619</c:v>
                </c:pt>
                <c:pt idx="1737">
                  <c:v>2.1834655933692364</c:v>
                </c:pt>
                <c:pt idx="1738">
                  <c:v>2.1849047893724873</c:v>
                </c:pt>
                <c:pt idx="1739">
                  <c:v>2.1913724392489184</c:v>
                </c:pt>
                <c:pt idx="1740">
                  <c:v>2.1914778448958145</c:v>
                </c:pt>
                <c:pt idx="1741">
                  <c:v>2.1923594526093675</c:v>
                </c:pt>
                <c:pt idx="1742">
                  <c:v>2.1950731934165439</c:v>
                </c:pt>
                <c:pt idx="1743">
                  <c:v>2.1961933932349682</c:v>
                </c:pt>
                <c:pt idx="1744">
                  <c:v>2.1967637946046406</c:v>
                </c:pt>
                <c:pt idx="1745">
                  <c:v>2.1991269362554222</c:v>
                </c:pt>
                <c:pt idx="1746">
                  <c:v>2.1996549784225157</c:v>
                </c:pt>
                <c:pt idx="1747">
                  <c:v>2.2010987663485073</c:v>
                </c:pt>
                <c:pt idx="1748">
                  <c:v>2.2013516337270627</c:v>
                </c:pt>
                <c:pt idx="1749">
                  <c:v>2.2060146822375004</c:v>
                </c:pt>
                <c:pt idx="1750">
                  <c:v>2.2082929014885804</c:v>
                </c:pt>
                <c:pt idx="1751">
                  <c:v>2.2088027549643501</c:v>
                </c:pt>
                <c:pt idx="1752">
                  <c:v>2.209033115724675</c:v>
                </c:pt>
                <c:pt idx="1753">
                  <c:v>2.2091994188267146</c:v>
                </c:pt>
                <c:pt idx="1754">
                  <c:v>2.2098226428910399</c:v>
                </c:pt>
                <c:pt idx="1755">
                  <c:v>2.2098587573407995</c:v>
                </c:pt>
                <c:pt idx="1756">
                  <c:v>2.2100989789890417</c:v>
                </c:pt>
                <c:pt idx="1757">
                  <c:v>2.2110309305906073</c:v>
                </c:pt>
                <c:pt idx="1758">
                  <c:v>2.2111244497495139</c:v>
                </c:pt>
                <c:pt idx="1759">
                  <c:v>2.2112072895041597</c:v>
                </c:pt>
                <c:pt idx="1760">
                  <c:v>2.2118164181998421</c:v>
                </c:pt>
                <c:pt idx="1761">
                  <c:v>2.2129656359971706</c:v>
                </c:pt>
                <c:pt idx="1762">
                  <c:v>2.2140162545852267</c:v>
                </c:pt>
                <c:pt idx="1763">
                  <c:v>2.2142920308481835</c:v>
                </c:pt>
                <c:pt idx="1764">
                  <c:v>2.2144219386441177</c:v>
                </c:pt>
                <c:pt idx="1765">
                  <c:v>2.2151542074876063</c:v>
                </c:pt>
                <c:pt idx="1766">
                  <c:v>2.2166190121124743</c:v>
                </c:pt>
                <c:pt idx="1767">
                  <c:v>2.217830991004559</c:v>
                </c:pt>
                <c:pt idx="1768">
                  <c:v>2.2191772302951263</c:v>
                </c:pt>
                <c:pt idx="1769">
                  <c:v>2.2202347797751578</c:v>
                </c:pt>
                <c:pt idx="1770">
                  <c:v>2.2236038313480533</c:v>
                </c:pt>
                <c:pt idx="1771">
                  <c:v>2.2236907603799176</c:v>
                </c:pt>
                <c:pt idx="1772">
                  <c:v>2.2254780814712349</c:v>
                </c:pt>
                <c:pt idx="1773">
                  <c:v>2.2272566148726765</c:v>
                </c:pt>
                <c:pt idx="1774">
                  <c:v>2.2285237291885389</c:v>
                </c:pt>
                <c:pt idx="1775">
                  <c:v>2.2286044130301264</c:v>
                </c:pt>
                <c:pt idx="1776">
                  <c:v>2.2288119539077367</c:v>
                </c:pt>
                <c:pt idx="1777">
                  <c:v>2.2309408292454487</c:v>
                </c:pt>
                <c:pt idx="1778">
                  <c:v>2.2309452959078317</c:v>
                </c:pt>
                <c:pt idx="1779">
                  <c:v>2.2319984281951504</c:v>
                </c:pt>
                <c:pt idx="1780">
                  <c:v>2.2325315414633247</c:v>
                </c:pt>
                <c:pt idx="1781">
                  <c:v>2.2337717803227504</c:v>
                </c:pt>
                <c:pt idx="1782">
                  <c:v>2.2343696021414283</c:v>
                </c:pt>
                <c:pt idx="1783">
                  <c:v>2.2347376478653422</c:v>
                </c:pt>
                <c:pt idx="1784">
                  <c:v>2.2348575915229532</c:v>
                </c:pt>
                <c:pt idx="1785">
                  <c:v>2.2349345210739937</c:v>
                </c:pt>
                <c:pt idx="1786">
                  <c:v>2.2349381995475488</c:v>
                </c:pt>
                <c:pt idx="1787">
                  <c:v>2.2354635056112162</c:v>
                </c:pt>
                <c:pt idx="1788">
                  <c:v>2.2392851579733981</c:v>
                </c:pt>
                <c:pt idx="1789">
                  <c:v>2.2397052595409046</c:v>
                </c:pt>
                <c:pt idx="1790">
                  <c:v>2.2405342517906091</c:v>
                </c:pt>
                <c:pt idx="1791">
                  <c:v>2.24168680181086</c:v>
                </c:pt>
                <c:pt idx="1792">
                  <c:v>2.2419749133647651</c:v>
                </c:pt>
                <c:pt idx="1793">
                  <c:v>2.2441167752089877</c:v>
                </c:pt>
                <c:pt idx="1794">
                  <c:v>2.2452463651605146</c:v>
                </c:pt>
                <c:pt idx="1795">
                  <c:v>2.2467816915651397</c:v>
                </c:pt>
                <c:pt idx="1796">
                  <c:v>2.2470918497573877</c:v>
                </c:pt>
                <c:pt idx="1797">
                  <c:v>2.2479647438290877</c:v>
                </c:pt>
                <c:pt idx="1798">
                  <c:v>2.2489410424112992</c:v>
                </c:pt>
                <c:pt idx="1799">
                  <c:v>2.2493579197543836</c:v>
                </c:pt>
                <c:pt idx="1800">
                  <c:v>2.2505642129742833</c:v>
                </c:pt>
                <c:pt idx="1801">
                  <c:v>2.2514268323247912</c:v>
                </c:pt>
                <c:pt idx="1802">
                  <c:v>2.2515352194777787</c:v>
                </c:pt>
                <c:pt idx="1803">
                  <c:v>2.2516668499153814</c:v>
                </c:pt>
                <c:pt idx="1804">
                  <c:v>2.2557064507011249</c:v>
                </c:pt>
                <c:pt idx="1805">
                  <c:v>2.2558392175000717</c:v>
                </c:pt>
                <c:pt idx="1806">
                  <c:v>2.2591746251498677</c:v>
                </c:pt>
                <c:pt idx="1807">
                  <c:v>2.2616567008814856</c:v>
                </c:pt>
                <c:pt idx="1808">
                  <c:v>2.2617902940800167</c:v>
                </c:pt>
                <c:pt idx="1809">
                  <c:v>2.26278207414216</c:v>
                </c:pt>
                <c:pt idx="1810">
                  <c:v>2.2631642346814012</c:v>
                </c:pt>
                <c:pt idx="1811">
                  <c:v>2.2640770747327563</c:v>
                </c:pt>
                <c:pt idx="1812">
                  <c:v>2.2647251871586476</c:v>
                </c:pt>
                <c:pt idx="1813">
                  <c:v>2.2654647394758807</c:v>
                </c:pt>
                <c:pt idx="1814">
                  <c:v>2.2658155950364387</c:v>
                </c:pt>
                <c:pt idx="1815">
                  <c:v>2.2669510699466104</c:v>
                </c:pt>
                <c:pt idx="1816">
                  <c:v>2.2681965099483419</c:v>
                </c:pt>
                <c:pt idx="1817">
                  <c:v>2.2684195450046447</c:v>
                </c:pt>
                <c:pt idx="1818">
                  <c:v>2.2690655561137429</c:v>
                </c:pt>
                <c:pt idx="1819">
                  <c:v>2.271465196501361</c:v>
                </c:pt>
                <c:pt idx="1820">
                  <c:v>2.2743819006775494</c:v>
                </c:pt>
                <c:pt idx="1821">
                  <c:v>2.2748218282422523</c:v>
                </c:pt>
                <c:pt idx="1822">
                  <c:v>2.2763918070336153</c:v>
                </c:pt>
                <c:pt idx="1823">
                  <c:v>2.2766110359645513</c:v>
                </c:pt>
                <c:pt idx="1824">
                  <c:v>2.2768231241382297</c:v>
                </c:pt>
                <c:pt idx="1825">
                  <c:v>2.2776821399998539</c:v>
                </c:pt>
                <c:pt idx="1826">
                  <c:v>2.2823256642339187</c:v>
                </c:pt>
                <c:pt idx="1827">
                  <c:v>2.2828728575200761</c:v>
                </c:pt>
                <c:pt idx="1828">
                  <c:v>2.2849339303986422</c:v>
                </c:pt>
                <c:pt idx="1829">
                  <c:v>2.2871167212757282</c:v>
                </c:pt>
                <c:pt idx="1830">
                  <c:v>2.2874693885424819</c:v>
                </c:pt>
                <c:pt idx="1831">
                  <c:v>2.2889448395329959</c:v>
                </c:pt>
                <c:pt idx="1832">
                  <c:v>2.2892616305410214</c:v>
                </c:pt>
                <c:pt idx="1833">
                  <c:v>2.2933393019860038</c:v>
                </c:pt>
                <c:pt idx="1834">
                  <c:v>2.2934700700697617</c:v>
                </c:pt>
                <c:pt idx="1835">
                  <c:v>2.2940291952740797</c:v>
                </c:pt>
                <c:pt idx="1836">
                  <c:v>2.295187602872911</c:v>
                </c:pt>
                <c:pt idx="1837">
                  <c:v>2.2961392385732902</c:v>
                </c:pt>
                <c:pt idx="1838">
                  <c:v>2.2974794657823963</c:v>
                </c:pt>
                <c:pt idx="1839">
                  <c:v>2.2992983984899</c:v>
                </c:pt>
                <c:pt idx="1840">
                  <c:v>2.2997860143265241</c:v>
                </c:pt>
                <c:pt idx="1841">
                  <c:v>2.301506784650813</c:v>
                </c:pt>
                <c:pt idx="1842">
                  <c:v>2.3019197154946407</c:v>
                </c:pt>
                <c:pt idx="1843">
                  <c:v>2.3020237604525549</c:v>
                </c:pt>
                <c:pt idx="1844">
                  <c:v>2.3023965721413568</c:v>
                </c:pt>
                <c:pt idx="1845">
                  <c:v>2.3024171066458603</c:v>
                </c:pt>
                <c:pt idx="1846">
                  <c:v>2.3037302779130564</c:v>
                </c:pt>
                <c:pt idx="1847">
                  <c:v>2.3043171711267649</c:v>
                </c:pt>
                <c:pt idx="1848">
                  <c:v>2.3043527105686206</c:v>
                </c:pt>
                <c:pt idx="1849">
                  <c:v>2.3057509851536229</c:v>
                </c:pt>
                <c:pt idx="1850">
                  <c:v>2.3057513022071681</c:v>
                </c:pt>
                <c:pt idx="1851">
                  <c:v>2.3089046408684895</c:v>
                </c:pt>
                <c:pt idx="1852">
                  <c:v>2.3094654149873342</c:v>
                </c:pt>
                <c:pt idx="1853">
                  <c:v>2.314219373201742</c:v>
                </c:pt>
                <c:pt idx="1854">
                  <c:v>2.3161080370893714</c:v>
                </c:pt>
                <c:pt idx="1855">
                  <c:v>2.3167199504610858</c:v>
                </c:pt>
                <c:pt idx="1856">
                  <c:v>2.3168776269805669</c:v>
                </c:pt>
                <c:pt idx="1857">
                  <c:v>2.3176586915680724</c:v>
                </c:pt>
                <c:pt idx="1858">
                  <c:v>2.3198948572371738</c:v>
                </c:pt>
                <c:pt idx="1859">
                  <c:v>2.3199855814699819</c:v>
                </c:pt>
                <c:pt idx="1860">
                  <c:v>2.3204905150973438</c:v>
                </c:pt>
                <c:pt idx="1861">
                  <c:v>2.321076500767179</c:v>
                </c:pt>
                <c:pt idx="1862">
                  <c:v>2.321611038347577</c:v>
                </c:pt>
                <c:pt idx="1863">
                  <c:v>2.3222933255015881</c:v>
                </c:pt>
                <c:pt idx="1864">
                  <c:v>2.3225019673623182</c:v>
                </c:pt>
                <c:pt idx="1865">
                  <c:v>2.3229870861701247</c:v>
                </c:pt>
                <c:pt idx="1866">
                  <c:v>2.3257132435395609</c:v>
                </c:pt>
                <c:pt idx="1867">
                  <c:v>2.3299626331102101</c:v>
                </c:pt>
                <c:pt idx="1868">
                  <c:v>2.3314281546803532</c:v>
                </c:pt>
                <c:pt idx="1869">
                  <c:v>2.331701511730754</c:v>
                </c:pt>
                <c:pt idx="1870">
                  <c:v>2.3344013206010183</c:v>
                </c:pt>
                <c:pt idx="1871">
                  <c:v>2.336440379759599</c:v>
                </c:pt>
                <c:pt idx="1872">
                  <c:v>2.3371191218596206</c:v>
                </c:pt>
                <c:pt idx="1873">
                  <c:v>2.343820800277733</c:v>
                </c:pt>
                <c:pt idx="1874">
                  <c:v>2.3476643521265737</c:v>
                </c:pt>
                <c:pt idx="1875">
                  <c:v>2.3482013762322387</c:v>
                </c:pt>
                <c:pt idx="1876">
                  <c:v>2.3489852863528311</c:v>
                </c:pt>
                <c:pt idx="1877">
                  <c:v>2.3491626350377341</c:v>
                </c:pt>
                <c:pt idx="1878">
                  <c:v>2.3517260357574257</c:v>
                </c:pt>
                <c:pt idx="1879">
                  <c:v>2.3519166457846437</c:v>
                </c:pt>
                <c:pt idx="1880">
                  <c:v>2.3527687109211781</c:v>
                </c:pt>
                <c:pt idx="1881">
                  <c:v>2.352836934596632</c:v>
                </c:pt>
                <c:pt idx="1882">
                  <c:v>2.3542829895620709</c:v>
                </c:pt>
                <c:pt idx="1883">
                  <c:v>2.3545946978790258</c:v>
                </c:pt>
                <c:pt idx="1884">
                  <c:v>2.3549651664475677</c:v>
                </c:pt>
                <c:pt idx="1885">
                  <c:v>2.3582365244869719</c:v>
                </c:pt>
                <c:pt idx="1886">
                  <c:v>2.3591334748290556</c:v>
                </c:pt>
                <c:pt idx="1887">
                  <c:v>2.3602863318938572</c:v>
                </c:pt>
                <c:pt idx="1888">
                  <c:v>2.3631474594441961</c:v>
                </c:pt>
                <c:pt idx="1889">
                  <c:v>2.3637756979177338</c:v>
                </c:pt>
                <c:pt idx="1890">
                  <c:v>2.3652241596123313</c:v>
                </c:pt>
                <c:pt idx="1891">
                  <c:v>2.3656134160603406</c:v>
                </c:pt>
                <c:pt idx="1892">
                  <c:v>2.3712738277605512</c:v>
                </c:pt>
                <c:pt idx="1893">
                  <c:v>2.3719442543941169</c:v>
                </c:pt>
                <c:pt idx="1894">
                  <c:v>2.3726123498635521</c:v>
                </c:pt>
                <c:pt idx="1895">
                  <c:v>2.3731530587686676</c:v>
                </c:pt>
                <c:pt idx="1896">
                  <c:v>2.3749897170366689</c:v>
                </c:pt>
                <c:pt idx="1897">
                  <c:v>2.375265323894161</c:v>
                </c:pt>
                <c:pt idx="1898">
                  <c:v>2.3757959392447558</c:v>
                </c:pt>
                <c:pt idx="1899">
                  <c:v>2.3765383571775489</c:v>
                </c:pt>
                <c:pt idx="1900">
                  <c:v>2.3776088520974596</c:v>
                </c:pt>
                <c:pt idx="1901">
                  <c:v>2.3798845940349223</c:v>
                </c:pt>
                <c:pt idx="1902">
                  <c:v>2.3801329874528951</c:v>
                </c:pt>
                <c:pt idx="1903">
                  <c:v>2.3846489267371185</c:v>
                </c:pt>
                <c:pt idx="1904">
                  <c:v>2.3866321767785239</c:v>
                </c:pt>
                <c:pt idx="1905">
                  <c:v>2.3870517509138995</c:v>
                </c:pt>
                <c:pt idx="1906">
                  <c:v>2.3882350574425049</c:v>
                </c:pt>
                <c:pt idx="1907">
                  <c:v>2.3898764498106742</c:v>
                </c:pt>
                <c:pt idx="1908">
                  <c:v>2.3902203970045179</c:v>
                </c:pt>
                <c:pt idx="1909">
                  <c:v>2.3902775065280912</c:v>
                </c:pt>
                <c:pt idx="1910">
                  <c:v>2.3931477042410441</c:v>
                </c:pt>
                <c:pt idx="1911">
                  <c:v>2.3933711415820222</c:v>
                </c:pt>
                <c:pt idx="1912">
                  <c:v>2.3939939141128219</c:v>
                </c:pt>
                <c:pt idx="1913">
                  <c:v>2.3943706873981405</c:v>
                </c:pt>
                <c:pt idx="1914">
                  <c:v>2.3953214897795676</c:v>
                </c:pt>
                <c:pt idx="1915">
                  <c:v>2.3955497129790357</c:v>
                </c:pt>
                <c:pt idx="1916">
                  <c:v>2.3968453088067516</c:v>
                </c:pt>
                <c:pt idx="1917">
                  <c:v>2.3973531187926826</c:v>
                </c:pt>
                <c:pt idx="1918">
                  <c:v>2.3985125677294987</c:v>
                </c:pt>
                <c:pt idx="1919">
                  <c:v>2.3992049919001479</c:v>
                </c:pt>
                <c:pt idx="1920">
                  <c:v>2.4005095132048937</c:v>
                </c:pt>
                <c:pt idx="1921">
                  <c:v>2.400918288576114</c:v>
                </c:pt>
                <c:pt idx="1922">
                  <c:v>2.4038495194587073</c:v>
                </c:pt>
                <c:pt idx="1923">
                  <c:v>2.4050081453626824</c:v>
                </c:pt>
                <c:pt idx="1924">
                  <c:v>2.4064218717125341</c:v>
                </c:pt>
                <c:pt idx="1925">
                  <c:v>2.4071389897530744</c:v>
                </c:pt>
                <c:pt idx="1926">
                  <c:v>2.4080819242550646</c:v>
                </c:pt>
                <c:pt idx="1927">
                  <c:v>2.4081343398016353</c:v>
                </c:pt>
                <c:pt idx="1928">
                  <c:v>2.409204072244159</c:v>
                </c:pt>
                <c:pt idx="1929">
                  <c:v>2.4112182582035602</c:v>
                </c:pt>
                <c:pt idx="1930">
                  <c:v>2.4118132345508041</c:v>
                </c:pt>
                <c:pt idx="1931">
                  <c:v>2.4130050650620225</c:v>
                </c:pt>
                <c:pt idx="1932">
                  <c:v>2.4154220770507275</c:v>
                </c:pt>
                <c:pt idx="1933">
                  <c:v>2.4162171487914215</c:v>
                </c:pt>
                <c:pt idx="1934">
                  <c:v>2.417139196047343</c:v>
                </c:pt>
                <c:pt idx="1935">
                  <c:v>2.4173850138724493</c:v>
                </c:pt>
                <c:pt idx="1936">
                  <c:v>2.4177576051779286</c:v>
                </c:pt>
                <c:pt idx="1937">
                  <c:v>2.4194736044655709</c:v>
                </c:pt>
                <c:pt idx="1938">
                  <c:v>2.4200034307725855</c:v>
                </c:pt>
                <c:pt idx="1939">
                  <c:v>2.4203848191767223</c:v>
                </c:pt>
                <c:pt idx="1940">
                  <c:v>2.4237591729271566</c:v>
                </c:pt>
                <c:pt idx="1941">
                  <c:v>2.4254025986208338</c:v>
                </c:pt>
                <c:pt idx="1942">
                  <c:v>2.4268104772144605</c:v>
                </c:pt>
                <c:pt idx="1943">
                  <c:v>2.4268168839866453</c:v>
                </c:pt>
                <c:pt idx="1944">
                  <c:v>2.4277452027360358</c:v>
                </c:pt>
                <c:pt idx="1945">
                  <c:v>2.4281099708271805</c:v>
                </c:pt>
                <c:pt idx="1946">
                  <c:v>2.4284977442559943</c:v>
                </c:pt>
                <c:pt idx="1947">
                  <c:v>2.4286307309162147</c:v>
                </c:pt>
                <c:pt idx="1948">
                  <c:v>2.4291956874963243</c:v>
                </c:pt>
                <c:pt idx="1949">
                  <c:v>2.4293312973053971</c:v>
                </c:pt>
                <c:pt idx="1950">
                  <c:v>2.4300563541732525</c:v>
                </c:pt>
                <c:pt idx="1951">
                  <c:v>2.4314619175377534</c:v>
                </c:pt>
                <c:pt idx="1952">
                  <c:v>2.4328708452769017</c:v>
                </c:pt>
                <c:pt idx="1953">
                  <c:v>2.4367557688370223</c:v>
                </c:pt>
                <c:pt idx="1954">
                  <c:v>2.4373659118741342</c:v>
                </c:pt>
                <c:pt idx="1955">
                  <c:v>2.4378376192211046</c:v>
                </c:pt>
                <c:pt idx="1956">
                  <c:v>2.4382412518221845</c:v>
                </c:pt>
                <c:pt idx="1957">
                  <c:v>2.4386884061622593</c:v>
                </c:pt>
                <c:pt idx="1958">
                  <c:v>2.440823737825208</c:v>
                </c:pt>
                <c:pt idx="1959">
                  <c:v>2.4417387431359874</c:v>
                </c:pt>
                <c:pt idx="1960">
                  <c:v>2.4419238265571113</c:v>
                </c:pt>
                <c:pt idx="1961">
                  <c:v>2.442142373053569</c:v>
                </c:pt>
                <c:pt idx="1962">
                  <c:v>2.4440178096609273</c:v>
                </c:pt>
                <c:pt idx="1963">
                  <c:v>2.4448603794946635</c:v>
                </c:pt>
                <c:pt idx="1964">
                  <c:v>2.4476693532236853</c:v>
                </c:pt>
                <c:pt idx="1965">
                  <c:v>2.4482534660424955</c:v>
                </c:pt>
                <c:pt idx="1966">
                  <c:v>2.452097779294653</c:v>
                </c:pt>
                <c:pt idx="1967">
                  <c:v>2.453414165205551</c:v>
                </c:pt>
                <c:pt idx="1968">
                  <c:v>2.4539949174942723</c:v>
                </c:pt>
                <c:pt idx="1969">
                  <c:v>2.4540546301476667</c:v>
                </c:pt>
                <c:pt idx="1970">
                  <c:v>2.4547348776264988</c:v>
                </c:pt>
                <c:pt idx="1971">
                  <c:v>2.4561063757790009</c:v>
                </c:pt>
                <c:pt idx="1972">
                  <c:v>2.4577159710607841</c:v>
                </c:pt>
                <c:pt idx="1973">
                  <c:v>2.4584213070577281</c:v>
                </c:pt>
                <c:pt idx="1974">
                  <c:v>2.4584576720717122</c:v>
                </c:pt>
                <c:pt idx="1975">
                  <c:v>2.4640774054669645</c:v>
                </c:pt>
                <c:pt idx="1976">
                  <c:v>2.4648803512607991</c:v>
                </c:pt>
                <c:pt idx="1977">
                  <c:v>2.468154607000578</c:v>
                </c:pt>
                <c:pt idx="1978">
                  <c:v>2.4689345047020286</c:v>
                </c:pt>
                <c:pt idx="1979">
                  <c:v>2.469312825919634</c:v>
                </c:pt>
                <c:pt idx="1980">
                  <c:v>2.4693951806395971</c:v>
                </c:pt>
                <c:pt idx="1981">
                  <c:v>2.4704806444385592</c:v>
                </c:pt>
                <c:pt idx="1982">
                  <c:v>2.4747973768131204</c:v>
                </c:pt>
                <c:pt idx="1983">
                  <c:v>2.4750281112943804</c:v>
                </c:pt>
                <c:pt idx="1984">
                  <c:v>2.4758185384236948</c:v>
                </c:pt>
                <c:pt idx="1985">
                  <c:v>2.4776087208521274</c:v>
                </c:pt>
                <c:pt idx="1986">
                  <c:v>2.478098437401238</c:v>
                </c:pt>
                <c:pt idx="1987">
                  <c:v>2.4804471950408296</c:v>
                </c:pt>
                <c:pt idx="1988">
                  <c:v>2.4807523800818174</c:v>
                </c:pt>
                <c:pt idx="1989">
                  <c:v>2.4816666722893213</c:v>
                </c:pt>
                <c:pt idx="1990">
                  <c:v>2.4830456998380783</c:v>
                </c:pt>
                <c:pt idx="1991">
                  <c:v>2.4831717070052459</c:v>
                </c:pt>
                <c:pt idx="1992">
                  <c:v>2.4844148422139867</c:v>
                </c:pt>
                <c:pt idx="1993">
                  <c:v>2.4846139263449789</c:v>
                </c:pt>
                <c:pt idx="1994">
                  <c:v>2.4849563695009635</c:v>
                </c:pt>
                <c:pt idx="1995">
                  <c:v>2.4855877098990669</c:v>
                </c:pt>
                <c:pt idx="1996">
                  <c:v>2.4868899003158997</c:v>
                </c:pt>
                <c:pt idx="1997">
                  <c:v>2.4874447182165307</c:v>
                </c:pt>
                <c:pt idx="1998">
                  <c:v>2.4887165598373437</c:v>
                </c:pt>
                <c:pt idx="1999">
                  <c:v>2.4901660115897659</c:v>
                </c:pt>
                <c:pt idx="2000">
                  <c:v>2.4903161064064396</c:v>
                </c:pt>
                <c:pt idx="2001">
                  <c:v>2.4922153534337763</c:v>
                </c:pt>
                <c:pt idx="2002">
                  <c:v>2.4934146709180598</c:v>
                </c:pt>
                <c:pt idx="2003">
                  <c:v>2.4948240132170967</c:v>
                </c:pt>
                <c:pt idx="2004">
                  <c:v>2.496216167698555</c:v>
                </c:pt>
                <c:pt idx="2005">
                  <c:v>2.5005258768767775</c:v>
                </c:pt>
                <c:pt idx="2006">
                  <c:v>2.5013124589989504</c:v>
                </c:pt>
                <c:pt idx="2007">
                  <c:v>2.5030139315948037</c:v>
                </c:pt>
                <c:pt idx="2008">
                  <c:v>2.5032115587096468</c:v>
                </c:pt>
                <c:pt idx="2009">
                  <c:v>2.5037341294245876</c:v>
                </c:pt>
                <c:pt idx="2010">
                  <c:v>2.5048982852785135</c:v>
                </c:pt>
                <c:pt idx="2011">
                  <c:v>2.5056128862064106</c:v>
                </c:pt>
                <c:pt idx="2012">
                  <c:v>2.5096341244293146</c:v>
                </c:pt>
                <c:pt idx="2013">
                  <c:v>2.5135518889667896</c:v>
                </c:pt>
                <c:pt idx="2014">
                  <c:v>2.5148938749016114</c:v>
                </c:pt>
                <c:pt idx="2015">
                  <c:v>2.5165117027009041</c:v>
                </c:pt>
                <c:pt idx="2016">
                  <c:v>2.5181863630024393</c:v>
                </c:pt>
                <c:pt idx="2017">
                  <c:v>2.5193966772664225</c:v>
                </c:pt>
                <c:pt idx="2018">
                  <c:v>2.5195314827107147</c:v>
                </c:pt>
                <c:pt idx="2019">
                  <c:v>2.520431781811034</c:v>
                </c:pt>
                <c:pt idx="2020">
                  <c:v>2.5217119909799086</c:v>
                </c:pt>
                <c:pt idx="2021">
                  <c:v>2.5238193270984661</c:v>
                </c:pt>
                <c:pt idx="2022">
                  <c:v>2.5247006572078368</c:v>
                </c:pt>
                <c:pt idx="2023">
                  <c:v>2.5259745324134291</c:v>
                </c:pt>
                <c:pt idx="2024">
                  <c:v>2.5268953415796065</c:v>
                </c:pt>
                <c:pt idx="2025">
                  <c:v>2.5271778335474444</c:v>
                </c:pt>
                <c:pt idx="2026">
                  <c:v>2.5277419015623845</c:v>
                </c:pt>
                <c:pt idx="2027">
                  <c:v>2.528389952111886</c:v>
                </c:pt>
                <c:pt idx="2028">
                  <c:v>2.5298883335516535</c:v>
                </c:pt>
                <c:pt idx="2029">
                  <c:v>2.5306692273358973</c:v>
                </c:pt>
                <c:pt idx="2030">
                  <c:v>2.5309814746704702</c:v>
                </c:pt>
                <c:pt idx="2031">
                  <c:v>2.5319709477116259</c:v>
                </c:pt>
                <c:pt idx="2032">
                  <c:v>2.5333064611074718</c:v>
                </c:pt>
                <c:pt idx="2033">
                  <c:v>2.5334878905921512</c:v>
                </c:pt>
                <c:pt idx="2034">
                  <c:v>2.534961773797185</c:v>
                </c:pt>
                <c:pt idx="2035">
                  <c:v>2.5356191789582807</c:v>
                </c:pt>
                <c:pt idx="2036">
                  <c:v>2.536426758985959</c:v>
                </c:pt>
                <c:pt idx="2037">
                  <c:v>2.5384330237158772</c:v>
                </c:pt>
                <c:pt idx="2038">
                  <c:v>2.5393170332685444</c:v>
                </c:pt>
                <c:pt idx="2039">
                  <c:v>2.5403226191572656</c:v>
                </c:pt>
                <c:pt idx="2040">
                  <c:v>2.5414852499735057</c:v>
                </c:pt>
                <c:pt idx="2041">
                  <c:v>2.5417312914070869</c:v>
                </c:pt>
                <c:pt idx="2042">
                  <c:v>2.5427127037265684</c:v>
                </c:pt>
                <c:pt idx="2043">
                  <c:v>2.5433267643234312</c:v>
                </c:pt>
                <c:pt idx="2044">
                  <c:v>2.5461811262916338</c:v>
                </c:pt>
                <c:pt idx="2045">
                  <c:v>2.5474402499425164</c:v>
                </c:pt>
                <c:pt idx="2046">
                  <c:v>2.5476291557914417</c:v>
                </c:pt>
                <c:pt idx="2047">
                  <c:v>2.5485752474116539</c:v>
                </c:pt>
                <c:pt idx="2048">
                  <c:v>2.5489058086413738</c:v>
                </c:pt>
                <c:pt idx="2049">
                  <c:v>2.5490559854447401</c:v>
                </c:pt>
                <c:pt idx="2050">
                  <c:v>2.5494778296231524</c:v>
                </c:pt>
                <c:pt idx="2051">
                  <c:v>2.5503538195501698</c:v>
                </c:pt>
                <c:pt idx="2052">
                  <c:v>2.5551570977385869</c:v>
                </c:pt>
                <c:pt idx="2053">
                  <c:v>2.5581726922433949</c:v>
                </c:pt>
                <c:pt idx="2054">
                  <c:v>2.5596835754329401</c:v>
                </c:pt>
                <c:pt idx="2055">
                  <c:v>2.5600827281469556</c:v>
                </c:pt>
                <c:pt idx="2056">
                  <c:v>2.5609063118126891</c:v>
                </c:pt>
                <c:pt idx="2057">
                  <c:v>2.562284884199717</c:v>
                </c:pt>
                <c:pt idx="2058">
                  <c:v>2.5623338426992448</c:v>
                </c:pt>
                <c:pt idx="2059">
                  <c:v>2.5651353330461886</c:v>
                </c:pt>
                <c:pt idx="2060">
                  <c:v>2.5660161918856628</c:v>
                </c:pt>
                <c:pt idx="2061">
                  <c:v>2.5706755092223141</c:v>
                </c:pt>
                <c:pt idx="2062">
                  <c:v>2.5728087467550131</c:v>
                </c:pt>
                <c:pt idx="2063">
                  <c:v>2.5749867752204567</c:v>
                </c:pt>
                <c:pt idx="2064">
                  <c:v>2.575165663052783</c:v>
                </c:pt>
                <c:pt idx="2065">
                  <c:v>2.5774193470965949</c:v>
                </c:pt>
                <c:pt idx="2066">
                  <c:v>2.5777229560856298</c:v>
                </c:pt>
                <c:pt idx="2067">
                  <c:v>2.5782252515549478</c:v>
                </c:pt>
                <c:pt idx="2068">
                  <c:v>2.5782925855537382</c:v>
                </c:pt>
                <c:pt idx="2069">
                  <c:v>2.5789874000426591</c:v>
                </c:pt>
                <c:pt idx="2070">
                  <c:v>2.5791305806784708</c:v>
                </c:pt>
                <c:pt idx="2071">
                  <c:v>2.581172265086416</c:v>
                </c:pt>
                <c:pt idx="2072">
                  <c:v>2.5820580600759726</c:v>
                </c:pt>
                <c:pt idx="2073">
                  <c:v>2.5822523694374233</c:v>
                </c:pt>
                <c:pt idx="2074">
                  <c:v>2.5825342047886624</c:v>
                </c:pt>
                <c:pt idx="2075">
                  <c:v>2.5846134127967066</c:v>
                </c:pt>
                <c:pt idx="2076">
                  <c:v>2.58505690405477</c:v>
                </c:pt>
                <c:pt idx="2077">
                  <c:v>2.5855286069195551</c:v>
                </c:pt>
                <c:pt idx="2078">
                  <c:v>2.588852363286966</c:v>
                </c:pt>
                <c:pt idx="2079">
                  <c:v>2.5900046492325721</c:v>
                </c:pt>
                <c:pt idx="2080">
                  <c:v>2.5921260424309081</c:v>
                </c:pt>
                <c:pt idx="2081">
                  <c:v>2.5943489746821271</c:v>
                </c:pt>
                <c:pt idx="2082">
                  <c:v>2.596928848861161</c:v>
                </c:pt>
                <c:pt idx="2083">
                  <c:v>2.5979955868757418</c:v>
                </c:pt>
                <c:pt idx="2084">
                  <c:v>2.6003945588039805</c:v>
                </c:pt>
                <c:pt idx="2085">
                  <c:v>2.6010650988216115</c:v>
                </c:pt>
                <c:pt idx="2086">
                  <c:v>2.6026725651214839</c:v>
                </c:pt>
                <c:pt idx="2087">
                  <c:v>2.6027080941821588</c:v>
                </c:pt>
                <c:pt idx="2088">
                  <c:v>2.6032347592126923</c:v>
                </c:pt>
                <c:pt idx="2089">
                  <c:v>2.6039428698913674</c:v>
                </c:pt>
                <c:pt idx="2090">
                  <c:v>2.6041112156615429</c:v>
                </c:pt>
                <c:pt idx="2091">
                  <c:v>2.604811405265739</c:v>
                </c:pt>
                <c:pt idx="2092">
                  <c:v>2.6075864560529363</c:v>
                </c:pt>
                <c:pt idx="2093">
                  <c:v>2.6078340721289637</c:v>
                </c:pt>
                <c:pt idx="2094">
                  <c:v>2.6085274674602918</c:v>
                </c:pt>
                <c:pt idx="2095">
                  <c:v>2.6093462069717939</c:v>
                </c:pt>
                <c:pt idx="2096">
                  <c:v>2.6128586630351851</c:v>
                </c:pt>
                <c:pt idx="2097">
                  <c:v>2.6130936548174226</c:v>
                </c:pt>
                <c:pt idx="2098">
                  <c:v>2.6137539706725441</c:v>
                </c:pt>
                <c:pt idx="2099">
                  <c:v>2.6147366065954842</c:v>
                </c:pt>
                <c:pt idx="2100">
                  <c:v>2.6158149826317558</c:v>
                </c:pt>
                <c:pt idx="2101">
                  <c:v>2.6165895133581634</c:v>
                </c:pt>
                <c:pt idx="2102">
                  <c:v>2.6171185705668298</c:v>
                </c:pt>
                <c:pt idx="2103">
                  <c:v>2.6179636000152824</c:v>
                </c:pt>
                <c:pt idx="2104">
                  <c:v>2.6182301444563718</c:v>
                </c:pt>
                <c:pt idx="2105">
                  <c:v>2.6191050442996415</c:v>
                </c:pt>
                <c:pt idx="2106">
                  <c:v>2.6195679740499611</c:v>
                </c:pt>
                <c:pt idx="2107">
                  <c:v>2.6219561184724842</c:v>
                </c:pt>
                <c:pt idx="2108">
                  <c:v>2.6219879528572543</c:v>
                </c:pt>
                <c:pt idx="2109">
                  <c:v>2.6224035336122435</c:v>
                </c:pt>
                <c:pt idx="2110">
                  <c:v>2.6249965202975485</c:v>
                </c:pt>
                <c:pt idx="2111">
                  <c:v>2.6252110742144872</c:v>
                </c:pt>
                <c:pt idx="2112">
                  <c:v>2.6264103145168485</c:v>
                </c:pt>
                <c:pt idx="2113">
                  <c:v>2.6266251835990331</c:v>
                </c:pt>
                <c:pt idx="2114">
                  <c:v>2.6308197535181002</c:v>
                </c:pt>
                <c:pt idx="2115">
                  <c:v>2.6308206262437319</c:v>
                </c:pt>
                <c:pt idx="2116">
                  <c:v>2.6324235550485855</c:v>
                </c:pt>
                <c:pt idx="2117">
                  <c:v>2.6333935198695153</c:v>
                </c:pt>
                <c:pt idx="2118">
                  <c:v>2.6341130042823577</c:v>
                </c:pt>
                <c:pt idx="2119">
                  <c:v>2.6355738310888608</c:v>
                </c:pt>
                <c:pt idx="2120">
                  <c:v>2.6373600307880669</c:v>
                </c:pt>
                <c:pt idx="2121">
                  <c:v>2.6376384200945067</c:v>
                </c:pt>
                <c:pt idx="2122">
                  <c:v>2.6387545876319027</c:v>
                </c:pt>
                <c:pt idx="2123">
                  <c:v>2.6395240107747457</c:v>
                </c:pt>
                <c:pt idx="2124">
                  <c:v>2.6402937596252856</c:v>
                </c:pt>
                <c:pt idx="2125">
                  <c:v>2.6407896146418182</c:v>
                </c:pt>
                <c:pt idx="2126">
                  <c:v>2.6419447885965317</c:v>
                </c:pt>
                <c:pt idx="2127">
                  <c:v>2.6437509219146023</c:v>
                </c:pt>
                <c:pt idx="2128">
                  <c:v>2.6442033043830859</c:v>
                </c:pt>
                <c:pt idx="2129">
                  <c:v>2.6446839974317706</c:v>
                </c:pt>
                <c:pt idx="2130">
                  <c:v>2.6450900461099978</c:v>
                </c:pt>
                <c:pt idx="2131">
                  <c:v>2.6453796962968985</c:v>
                </c:pt>
                <c:pt idx="2132">
                  <c:v>2.6462909199039641</c:v>
                </c:pt>
                <c:pt idx="2133">
                  <c:v>2.6465635921680017</c:v>
                </c:pt>
                <c:pt idx="2134">
                  <c:v>2.6469106785916825</c:v>
                </c:pt>
                <c:pt idx="2135">
                  <c:v>2.6470097694214694</c:v>
                </c:pt>
                <c:pt idx="2136">
                  <c:v>2.6476546446572735</c:v>
                </c:pt>
                <c:pt idx="2137">
                  <c:v>2.6477758029589578</c:v>
                </c:pt>
                <c:pt idx="2138">
                  <c:v>2.648288915652862</c:v>
                </c:pt>
                <c:pt idx="2139">
                  <c:v>2.6488291752267505</c:v>
                </c:pt>
                <c:pt idx="2140">
                  <c:v>2.6506139674982245</c:v>
                </c:pt>
                <c:pt idx="2141">
                  <c:v>2.6510145288595042</c:v>
                </c:pt>
                <c:pt idx="2142">
                  <c:v>2.6517955475636477</c:v>
                </c:pt>
                <c:pt idx="2143">
                  <c:v>2.6522822228446925</c:v>
                </c:pt>
                <c:pt idx="2144">
                  <c:v>2.6524755629158454</c:v>
                </c:pt>
                <c:pt idx="2145">
                  <c:v>2.6529081755152273</c:v>
                </c:pt>
                <c:pt idx="2146">
                  <c:v>2.6531478367728152</c:v>
                </c:pt>
                <c:pt idx="2147">
                  <c:v>2.6547767907092497</c:v>
                </c:pt>
                <c:pt idx="2148">
                  <c:v>2.6568341823275774</c:v>
                </c:pt>
                <c:pt idx="2149">
                  <c:v>2.656926078266141</c:v>
                </c:pt>
                <c:pt idx="2150">
                  <c:v>2.6572416597288626</c:v>
                </c:pt>
                <c:pt idx="2151">
                  <c:v>2.65790273332194</c:v>
                </c:pt>
                <c:pt idx="2152">
                  <c:v>2.6616004462115717</c:v>
                </c:pt>
                <c:pt idx="2153">
                  <c:v>2.6618253275994759</c:v>
                </c:pt>
                <c:pt idx="2154">
                  <c:v>2.6621648539805709</c:v>
                </c:pt>
                <c:pt idx="2155">
                  <c:v>2.6624164825903751</c:v>
                </c:pt>
                <c:pt idx="2156">
                  <c:v>2.6628587599397395</c:v>
                </c:pt>
                <c:pt idx="2157">
                  <c:v>2.662900381260473</c:v>
                </c:pt>
                <c:pt idx="2158">
                  <c:v>2.6643409491588059</c:v>
                </c:pt>
                <c:pt idx="2159">
                  <c:v>2.664437175473839</c:v>
                </c:pt>
                <c:pt idx="2160">
                  <c:v>2.6657421659130303</c:v>
                </c:pt>
                <c:pt idx="2161">
                  <c:v>2.6659508202215365</c:v>
                </c:pt>
                <c:pt idx="2162">
                  <c:v>2.666106213944941</c:v>
                </c:pt>
                <c:pt idx="2163">
                  <c:v>2.6674472891591714</c:v>
                </c:pt>
                <c:pt idx="2164">
                  <c:v>2.6687977230700417</c:v>
                </c:pt>
                <c:pt idx="2165">
                  <c:v>2.668844433287914</c:v>
                </c:pt>
                <c:pt idx="2166">
                  <c:v>2.6689727568689063</c:v>
                </c:pt>
                <c:pt idx="2167">
                  <c:v>2.6695277728385784</c:v>
                </c:pt>
                <c:pt idx="2168">
                  <c:v>2.670978256745915</c:v>
                </c:pt>
                <c:pt idx="2169">
                  <c:v>2.6713204206270893</c:v>
                </c:pt>
                <c:pt idx="2170">
                  <c:v>2.6734368275308187</c:v>
                </c:pt>
                <c:pt idx="2171">
                  <c:v>2.6744967432533491</c:v>
                </c:pt>
                <c:pt idx="2172">
                  <c:v>2.6765403627903592</c:v>
                </c:pt>
                <c:pt idx="2173">
                  <c:v>2.6770280071669847</c:v>
                </c:pt>
                <c:pt idx="2174">
                  <c:v>2.6774291985364314</c:v>
                </c:pt>
                <c:pt idx="2175">
                  <c:v>2.6791304517962775</c:v>
                </c:pt>
                <c:pt idx="2176">
                  <c:v>2.6791472146911959</c:v>
                </c:pt>
                <c:pt idx="2177">
                  <c:v>2.6795341109135613</c:v>
                </c:pt>
                <c:pt idx="2178">
                  <c:v>2.6796777150559392</c:v>
                </c:pt>
                <c:pt idx="2179">
                  <c:v>2.6822491938654687</c:v>
                </c:pt>
                <c:pt idx="2180">
                  <c:v>2.6830376290964995</c:v>
                </c:pt>
                <c:pt idx="2181">
                  <c:v>2.6855845478896541</c:v>
                </c:pt>
                <c:pt idx="2182">
                  <c:v>2.686100774641774</c:v>
                </c:pt>
                <c:pt idx="2183">
                  <c:v>2.6862356696156051</c:v>
                </c:pt>
                <c:pt idx="2184">
                  <c:v>2.6865318044574149</c:v>
                </c:pt>
                <c:pt idx="2185">
                  <c:v>2.6866884388719483</c:v>
                </c:pt>
                <c:pt idx="2186">
                  <c:v>2.6876796522762856</c:v>
                </c:pt>
                <c:pt idx="2187">
                  <c:v>2.6883052486733479</c:v>
                </c:pt>
                <c:pt idx="2188">
                  <c:v>2.6883920805259951</c:v>
                </c:pt>
                <c:pt idx="2189">
                  <c:v>2.6896831270059356</c:v>
                </c:pt>
                <c:pt idx="2190">
                  <c:v>2.6911237312344789</c:v>
                </c:pt>
                <c:pt idx="2191">
                  <c:v>2.6911881038548096</c:v>
                </c:pt>
                <c:pt idx="2192">
                  <c:v>2.694821604519003</c:v>
                </c:pt>
                <c:pt idx="2193">
                  <c:v>2.6949377387000455</c:v>
                </c:pt>
                <c:pt idx="2194">
                  <c:v>2.6958608380147884</c:v>
                </c:pt>
                <c:pt idx="2195">
                  <c:v>2.6974109893097924</c:v>
                </c:pt>
                <c:pt idx="2196">
                  <c:v>2.6978196040069964</c:v>
                </c:pt>
                <c:pt idx="2197">
                  <c:v>2.6998129225742646</c:v>
                </c:pt>
                <c:pt idx="2198">
                  <c:v>2.701358961441239</c:v>
                </c:pt>
                <c:pt idx="2199">
                  <c:v>2.7016824366490626</c:v>
                </c:pt>
                <c:pt idx="2200">
                  <c:v>2.7025475185573917</c:v>
                </c:pt>
                <c:pt idx="2201">
                  <c:v>2.7033869435131379</c:v>
                </c:pt>
                <c:pt idx="2202">
                  <c:v>2.7044077049521951</c:v>
                </c:pt>
                <c:pt idx="2203">
                  <c:v>2.7047380976488542</c:v>
                </c:pt>
                <c:pt idx="2204">
                  <c:v>2.7047391492465804</c:v>
                </c:pt>
                <c:pt idx="2205">
                  <c:v>2.7066396445125798</c:v>
                </c:pt>
                <c:pt idx="2206">
                  <c:v>2.7070147005190313</c:v>
                </c:pt>
                <c:pt idx="2207">
                  <c:v>2.7078950119215008</c:v>
                </c:pt>
                <c:pt idx="2208">
                  <c:v>2.7082530817380719</c:v>
                </c:pt>
                <c:pt idx="2209">
                  <c:v>2.7107871647625013</c:v>
                </c:pt>
                <c:pt idx="2210">
                  <c:v>2.7117664889535078</c:v>
                </c:pt>
                <c:pt idx="2211">
                  <c:v>2.7127925403839419</c:v>
                </c:pt>
                <c:pt idx="2212">
                  <c:v>2.7140412012906387</c:v>
                </c:pt>
                <c:pt idx="2213">
                  <c:v>2.7158625733835748</c:v>
                </c:pt>
                <c:pt idx="2214">
                  <c:v>2.7169518693888337</c:v>
                </c:pt>
                <c:pt idx="2215">
                  <c:v>2.7177617851120388</c:v>
                </c:pt>
                <c:pt idx="2216">
                  <c:v>2.717808748855036</c:v>
                </c:pt>
                <c:pt idx="2217">
                  <c:v>2.7185439898327974</c:v>
                </c:pt>
                <c:pt idx="2218">
                  <c:v>2.7198068969527358</c:v>
                </c:pt>
                <c:pt idx="2219">
                  <c:v>2.7210426050784968</c:v>
                </c:pt>
                <c:pt idx="2220">
                  <c:v>2.7216596090454397</c:v>
                </c:pt>
                <c:pt idx="2221">
                  <c:v>2.7257168064264512</c:v>
                </c:pt>
                <c:pt idx="2222">
                  <c:v>2.726336991958437</c:v>
                </c:pt>
                <c:pt idx="2223">
                  <c:v>2.727277308496395</c:v>
                </c:pt>
                <c:pt idx="2224">
                  <c:v>2.7283848189372124</c:v>
                </c:pt>
                <c:pt idx="2225">
                  <c:v>2.7302956746391414</c:v>
                </c:pt>
                <c:pt idx="2226">
                  <c:v>2.7303448529976073</c:v>
                </c:pt>
                <c:pt idx="2227">
                  <c:v>2.7319617120835415</c:v>
                </c:pt>
                <c:pt idx="2228">
                  <c:v>2.7328902474601984</c:v>
                </c:pt>
                <c:pt idx="2229">
                  <c:v>2.7331459775202664</c:v>
                </c:pt>
                <c:pt idx="2230">
                  <c:v>2.7334127276045304</c:v>
                </c:pt>
                <c:pt idx="2231">
                  <c:v>2.7335519205196674</c:v>
                </c:pt>
                <c:pt idx="2232">
                  <c:v>2.734966029840181</c:v>
                </c:pt>
                <c:pt idx="2233">
                  <c:v>2.7372453421781624</c:v>
                </c:pt>
                <c:pt idx="2234">
                  <c:v>2.7374793968035753</c:v>
                </c:pt>
                <c:pt idx="2235">
                  <c:v>2.7392066579394796</c:v>
                </c:pt>
                <c:pt idx="2236">
                  <c:v>2.7415759670163133</c:v>
                </c:pt>
                <c:pt idx="2237">
                  <c:v>2.743955213980803</c:v>
                </c:pt>
                <c:pt idx="2238">
                  <c:v>2.7445141561549127</c:v>
                </c:pt>
                <c:pt idx="2239">
                  <c:v>2.7463774942675849</c:v>
                </c:pt>
                <c:pt idx="2240">
                  <c:v>2.7471956931743273</c:v>
                </c:pt>
                <c:pt idx="2241">
                  <c:v>2.7473207522273397</c:v>
                </c:pt>
                <c:pt idx="2242">
                  <c:v>2.7473210547378342</c:v>
                </c:pt>
                <c:pt idx="2243">
                  <c:v>2.7479507342555332</c:v>
                </c:pt>
                <c:pt idx="2244">
                  <c:v>2.7481118525421002</c:v>
                </c:pt>
                <c:pt idx="2245">
                  <c:v>2.7482856371879247</c:v>
                </c:pt>
                <c:pt idx="2246">
                  <c:v>2.7501868721933089</c:v>
                </c:pt>
                <c:pt idx="2247">
                  <c:v>2.7502505703987934</c:v>
                </c:pt>
                <c:pt idx="2248">
                  <c:v>2.7508907823757758</c:v>
                </c:pt>
                <c:pt idx="2249">
                  <c:v>2.7511182309644613</c:v>
                </c:pt>
                <c:pt idx="2250">
                  <c:v>2.7520717640757275</c:v>
                </c:pt>
                <c:pt idx="2251">
                  <c:v>2.7522433682891405</c:v>
                </c:pt>
                <c:pt idx="2252">
                  <c:v>2.752672502877783</c:v>
                </c:pt>
                <c:pt idx="2253">
                  <c:v>2.7530222079052074</c:v>
                </c:pt>
                <c:pt idx="2254">
                  <c:v>2.7533383489656327</c:v>
                </c:pt>
                <c:pt idx="2255">
                  <c:v>2.7544323093716074</c:v>
                </c:pt>
                <c:pt idx="2256">
                  <c:v>2.7558415961256815</c:v>
                </c:pt>
                <c:pt idx="2257">
                  <c:v>2.7560994475061698</c:v>
                </c:pt>
                <c:pt idx="2258">
                  <c:v>2.7563898797813295</c:v>
                </c:pt>
                <c:pt idx="2259">
                  <c:v>2.7565160697030127</c:v>
                </c:pt>
                <c:pt idx="2260">
                  <c:v>2.7572204728879397</c:v>
                </c:pt>
                <c:pt idx="2261">
                  <c:v>2.7580352911173263</c:v>
                </c:pt>
                <c:pt idx="2262">
                  <c:v>2.7584804762072692</c:v>
                </c:pt>
                <c:pt idx="2263">
                  <c:v>2.7586798899194669</c:v>
                </c:pt>
                <c:pt idx="2264">
                  <c:v>2.7594198098066238</c:v>
                </c:pt>
                <c:pt idx="2265">
                  <c:v>2.7610730166073885</c:v>
                </c:pt>
                <c:pt idx="2266">
                  <c:v>2.7612152700159642</c:v>
                </c:pt>
                <c:pt idx="2267">
                  <c:v>2.761934234004483</c:v>
                </c:pt>
                <c:pt idx="2268">
                  <c:v>2.7635133396568561</c:v>
                </c:pt>
                <c:pt idx="2269">
                  <c:v>2.7637458209905934</c:v>
                </c:pt>
                <c:pt idx="2270">
                  <c:v>2.7644025475315535</c:v>
                </c:pt>
                <c:pt idx="2271">
                  <c:v>2.76547253781608</c:v>
                </c:pt>
                <c:pt idx="2272">
                  <c:v>2.7688645718759179</c:v>
                </c:pt>
                <c:pt idx="2273">
                  <c:v>2.7701188335250619</c:v>
                </c:pt>
                <c:pt idx="2274">
                  <c:v>2.7716235079450513</c:v>
                </c:pt>
                <c:pt idx="2275">
                  <c:v>2.7726167026405011</c:v>
                </c:pt>
                <c:pt idx="2276">
                  <c:v>2.772627448203663</c:v>
                </c:pt>
                <c:pt idx="2277">
                  <c:v>2.7736334249108667</c:v>
                </c:pt>
                <c:pt idx="2278">
                  <c:v>2.7742008674363072</c:v>
                </c:pt>
                <c:pt idx="2279">
                  <c:v>2.7746956152899367</c:v>
                </c:pt>
                <c:pt idx="2280">
                  <c:v>2.7747738701993936</c:v>
                </c:pt>
                <c:pt idx="2281">
                  <c:v>2.775326877794515</c:v>
                </c:pt>
                <c:pt idx="2282">
                  <c:v>2.7755940450588366</c:v>
                </c:pt>
                <c:pt idx="2283">
                  <c:v>2.7811791548286915</c:v>
                </c:pt>
                <c:pt idx="2284">
                  <c:v>2.7813463215619993</c:v>
                </c:pt>
                <c:pt idx="2285">
                  <c:v>2.7818744959738315</c:v>
                </c:pt>
                <c:pt idx="2286">
                  <c:v>2.7821760574117014</c:v>
                </c:pt>
                <c:pt idx="2287">
                  <c:v>2.7822420476568506</c:v>
                </c:pt>
                <c:pt idx="2288">
                  <c:v>2.783694007208581</c:v>
                </c:pt>
                <c:pt idx="2289">
                  <c:v>2.7843611680096725</c:v>
                </c:pt>
                <c:pt idx="2290">
                  <c:v>2.7866685770658375</c:v>
                </c:pt>
                <c:pt idx="2291">
                  <c:v>2.7867539636918894</c:v>
                </c:pt>
                <c:pt idx="2292">
                  <c:v>2.7876120731337051</c:v>
                </c:pt>
                <c:pt idx="2293">
                  <c:v>2.7888492360683594</c:v>
                </c:pt>
                <c:pt idx="2294">
                  <c:v>2.7895997905513275</c:v>
                </c:pt>
                <c:pt idx="2295">
                  <c:v>2.7896533241879244</c:v>
                </c:pt>
                <c:pt idx="2296">
                  <c:v>2.7899044471600547</c:v>
                </c:pt>
                <c:pt idx="2297">
                  <c:v>2.7912087686138589</c:v>
                </c:pt>
                <c:pt idx="2298">
                  <c:v>2.7914815796087384</c:v>
                </c:pt>
                <c:pt idx="2299">
                  <c:v>2.791924662012955</c:v>
                </c:pt>
                <c:pt idx="2300">
                  <c:v>2.7922756381459424</c:v>
                </c:pt>
                <c:pt idx="2301">
                  <c:v>2.7923890164844161</c:v>
                </c:pt>
                <c:pt idx="2302">
                  <c:v>2.7927892130115728</c:v>
                </c:pt>
                <c:pt idx="2303">
                  <c:v>2.79321511211857</c:v>
                </c:pt>
                <c:pt idx="2304">
                  <c:v>2.794035190901381</c:v>
                </c:pt>
                <c:pt idx="2305">
                  <c:v>2.7948976956685736</c:v>
                </c:pt>
                <c:pt idx="2306">
                  <c:v>2.7955596016654791</c:v>
                </c:pt>
                <c:pt idx="2307">
                  <c:v>2.7956562943385821</c:v>
                </c:pt>
                <c:pt idx="2308">
                  <c:v>2.7958274071154303</c:v>
                </c:pt>
                <c:pt idx="2309">
                  <c:v>2.7967060967280588</c:v>
                </c:pt>
                <c:pt idx="2310">
                  <c:v>2.7974862817146753</c:v>
                </c:pt>
                <c:pt idx="2311">
                  <c:v>2.7987574952625729</c:v>
                </c:pt>
                <c:pt idx="2312">
                  <c:v>2.7990253117480091</c:v>
                </c:pt>
                <c:pt idx="2313">
                  <c:v>2.7992195613832433</c:v>
                </c:pt>
                <c:pt idx="2314">
                  <c:v>2.8004049161382327</c:v>
                </c:pt>
                <c:pt idx="2315">
                  <c:v>2.8008683067193858</c:v>
                </c:pt>
                <c:pt idx="2316">
                  <c:v>2.8016829587675507</c:v>
                </c:pt>
                <c:pt idx="2317">
                  <c:v>2.803378090873148</c:v>
                </c:pt>
                <c:pt idx="2318">
                  <c:v>2.8047557886923764</c:v>
                </c:pt>
                <c:pt idx="2319">
                  <c:v>2.8051134020622541</c:v>
                </c:pt>
                <c:pt idx="2320">
                  <c:v>2.8077750649415036</c:v>
                </c:pt>
                <c:pt idx="2321">
                  <c:v>2.8083973627623759</c:v>
                </c:pt>
                <c:pt idx="2322">
                  <c:v>2.8091126037179563</c:v>
                </c:pt>
                <c:pt idx="2323">
                  <c:v>2.8092847136943098</c:v>
                </c:pt>
                <c:pt idx="2324">
                  <c:v>2.8096632831203512</c:v>
                </c:pt>
                <c:pt idx="2325">
                  <c:v>2.8096749128269991</c:v>
                </c:pt>
                <c:pt idx="2326">
                  <c:v>2.8114759674055523</c:v>
                </c:pt>
                <c:pt idx="2327">
                  <c:v>2.8121420369754415</c:v>
                </c:pt>
                <c:pt idx="2328">
                  <c:v>2.8144684966860973</c:v>
                </c:pt>
                <c:pt idx="2329">
                  <c:v>2.8150977062326357</c:v>
                </c:pt>
                <c:pt idx="2330">
                  <c:v>2.8165368865588345</c:v>
                </c:pt>
                <c:pt idx="2331">
                  <c:v>2.8180040876881787</c:v>
                </c:pt>
                <c:pt idx="2332">
                  <c:v>2.8181589080332254</c:v>
                </c:pt>
                <c:pt idx="2333">
                  <c:v>2.819768498011948</c:v>
                </c:pt>
                <c:pt idx="2334">
                  <c:v>2.8206570202814842</c:v>
                </c:pt>
                <c:pt idx="2335">
                  <c:v>2.8284204700696791</c:v>
                </c:pt>
                <c:pt idx="2336">
                  <c:v>2.8289090887185218</c:v>
                </c:pt>
                <c:pt idx="2337">
                  <c:v>2.8297138330051888</c:v>
                </c:pt>
                <c:pt idx="2338">
                  <c:v>2.8312642598562276</c:v>
                </c:pt>
                <c:pt idx="2339">
                  <c:v>2.8318582095567209</c:v>
                </c:pt>
                <c:pt idx="2340">
                  <c:v>2.8319750967027923</c:v>
                </c:pt>
                <c:pt idx="2341">
                  <c:v>2.8323752312739119</c:v>
                </c:pt>
                <c:pt idx="2342">
                  <c:v>2.8339349142865835</c:v>
                </c:pt>
                <c:pt idx="2343">
                  <c:v>2.8339504979423102</c:v>
                </c:pt>
                <c:pt idx="2344">
                  <c:v>2.8352512210078364</c:v>
                </c:pt>
                <c:pt idx="2345">
                  <c:v>2.8354050403394271</c:v>
                </c:pt>
                <c:pt idx="2346">
                  <c:v>2.8371076172528999</c:v>
                </c:pt>
                <c:pt idx="2347">
                  <c:v>2.8374031889577798</c:v>
                </c:pt>
                <c:pt idx="2348">
                  <c:v>2.8388447309967515</c:v>
                </c:pt>
                <c:pt idx="2349">
                  <c:v>2.8407041881537398</c:v>
                </c:pt>
                <c:pt idx="2350">
                  <c:v>2.8414255180436303</c:v>
                </c:pt>
                <c:pt idx="2351">
                  <c:v>2.8421329792781274</c:v>
                </c:pt>
                <c:pt idx="2352">
                  <c:v>2.8428496462502144</c:v>
                </c:pt>
                <c:pt idx="2353">
                  <c:v>2.843279397915385</c:v>
                </c:pt>
                <c:pt idx="2354">
                  <c:v>2.8443186997015983</c:v>
                </c:pt>
                <c:pt idx="2355">
                  <c:v>2.844524587956951</c:v>
                </c:pt>
                <c:pt idx="2356">
                  <c:v>2.8449527173869829</c:v>
                </c:pt>
                <c:pt idx="2357">
                  <c:v>2.8454910258862207</c:v>
                </c:pt>
                <c:pt idx="2358">
                  <c:v>2.8470003244378046</c:v>
                </c:pt>
                <c:pt idx="2359">
                  <c:v>2.8470085751094256</c:v>
                </c:pt>
                <c:pt idx="2360">
                  <c:v>2.847623200232277</c:v>
                </c:pt>
                <c:pt idx="2361">
                  <c:v>2.8482271875680345</c:v>
                </c:pt>
                <c:pt idx="2362">
                  <c:v>2.8484034081281582</c:v>
                </c:pt>
                <c:pt idx="2363">
                  <c:v>2.8485923030658622</c:v>
                </c:pt>
                <c:pt idx="2364">
                  <c:v>2.8494337697805214</c:v>
                </c:pt>
                <c:pt idx="2365">
                  <c:v>2.8505879391948383</c:v>
                </c:pt>
                <c:pt idx="2366">
                  <c:v>2.8506529800857399</c:v>
                </c:pt>
                <c:pt idx="2367">
                  <c:v>2.8513123827533815</c:v>
                </c:pt>
                <c:pt idx="2368">
                  <c:v>2.8515336019280597</c:v>
                </c:pt>
                <c:pt idx="2369">
                  <c:v>2.8521439729607487</c:v>
                </c:pt>
                <c:pt idx="2370">
                  <c:v>2.8528215302877231</c:v>
                </c:pt>
                <c:pt idx="2371">
                  <c:v>2.8531031955868111</c:v>
                </c:pt>
                <c:pt idx="2372">
                  <c:v>2.8533178054805148</c:v>
                </c:pt>
                <c:pt idx="2373">
                  <c:v>2.8540865826268584</c:v>
                </c:pt>
                <c:pt idx="2374">
                  <c:v>2.8541393248080347</c:v>
                </c:pt>
                <c:pt idx="2375">
                  <c:v>2.8559175731457436</c:v>
                </c:pt>
                <c:pt idx="2376">
                  <c:v>2.856203571388753</c:v>
                </c:pt>
                <c:pt idx="2377">
                  <c:v>2.8579438585003891</c:v>
                </c:pt>
                <c:pt idx="2378">
                  <c:v>2.8585653508720887</c:v>
                </c:pt>
                <c:pt idx="2379">
                  <c:v>2.8620887442507801</c:v>
                </c:pt>
                <c:pt idx="2380">
                  <c:v>2.8627768573890711</c:v>
                </c:pt>
                <c:pt idx="2381">
                  <c:v>2.8630262240933826</c:v>
                </c:pt>
                <c:pt idx="2382">
                  <c:v>2.8638521066370224</c:v>
                </c:pt>
                <c:pt idx="2383">
                  <c:v>2.8639008168382878</c:v>
                </c:pt>
                <c:pt idx="2384">
                  <c:v>2.8646003878778776</c:v>
                </c:pt>
                <c:pt idx="2385">
                  <c:v>2.8650181301099416</c:v>
                </c:pt>
                <c:pt idx="2386">
                  <c:v>2.8667900885645197</c:v>
                </c:pt>
                <c:pt idx="2387">
                  <c:v>2.8674880048886515</c:v>
                </c:pt>
                <c:pt idx="2388">
                  <c:v>2.8678807161685675</c:v>
                </c:pt>
                <c:pt idx="2389">
                  <c:v>2.8681081948772023</c:v>
                </c:pt>
                <c:pt idx="2390">
                  <c:v>2.8681217616998218</c:v>
                </c:pt>
                <c:pt idx="2391">
                  <c:v>2.8681562327495218</c:v>
                </c:pt>
                <c:pt idx="2392">
                  <c:v>2.8687502285405309</c:v>
                </c:pt>
                <c:pt idx="2393">
                  <c:v>2.8691252159075127</c:v>
                </c:pt>
                <c:pt idx="2394">
                  <c:v>2.8697052249821273</c:v>
                </c:pt>
                <c:pt idx="2395">
                  <c:v>2.8716951316197434</c:v>
                </c:pt>
                <c:pt idx="2396">
                  <c:v>2.8721224396356915</c:v>
                </c:pt>
                <c:pt idx="2397">
                  <c:v>2.87295133594426</c:v>
                </c:pt>
                <c:pt idx="2398">
                  <c:v>2.8736026274204534</c:v>
                </c:pt>
                <c:pt idx="2399">
                  <c:v>2.8737859552212432</c:v>
                </c:pt>
                <c:pt idx="2400">
                  <c:v>2.8749984827665438</c:v>
                </c:pt>
                <c:pt idx="2401">
                  <c:v>2.8766607019138224</c:v>
                </c:pt>
                <c:pt idx="2402">
                  <c:v>2.8768050165309367</c:v>
                </c:pt>
                <c:pt idx="2403">
                  <c:v>2.8769307588298787</c:v>
                </c:pt>
                <c:pt idx="2404">
                  <c:v>2.877671181245824</c:v>
                </c:pt>
                <c:pt idx="2405">
                  <c:v>2.8780972625995371</c:v>
                </c:pt>
                <c:pt idx="2406">
                  <c:v>2.8796052953323157</c:v>
                </c:pt>
                <c:pt idx="2407">
                  <c:v>2.8816098120278122</c:v>
                </c:pt>
                <c:pt idx="2408">
                  <c:v>2.8818115909809352</c:v>
                </c:pt>
                <c:pt idx="2409">
                  <c:v>2.8828890458547778</c:v>
                </c:pt>
                <c:pt idx="2410">
                  <c:v>2.8833589288421431</c:v>
                </c:pt>
                <c:pt idx="2411">
                  <c:v>2.8835641871603501</c:v>
                </c:pt>
                <c:pt idx="2412">
                  <c:v>2.8843826704571662</c:v>
                </c:pt>
                <c:pt idx="2413">
                  <c:v>2.8849624490435737</c:v>
                </c:pt>
                <c:pt idx="2414">
                  <c:v>2.8859668162901437</c:v>
                </c:pt>
                <c:pt idx="2415">
                  <c:v>2.886809369273287</c:v>
                </c:pt>
                <c:pt idx="2416">
                  <c:v>2.8878434212078137</c:v>
                </c:pt>
                <c:pt idx="2417">
                  <c:v>2.8896487343363364</c:v>
                </c:pt>
                <c:pt idx="2418">
                  <c:v>2.8903243643821073</c:v>
                </c:pt>
                <c:pt idx="2419">
                  <c:v>2.8915259839821861</c:v>
                </c:pt>
                <c:pt idx="2420">
                  <c:v>2.8927348515638238</c:v>
                </c:pt>
                <c:pt idx="2421">
                  <c:v>2.8945785163862721</c:v>
                </c:pt>
                <c:pt idx="2422">
                  <c:v>2.8953823148046944</c:v>
                </c:pt>
                <c:pt idx="2423">
                  <c:v>2.8956212763094102</c:v>
                </c:pt>
                <c:pt idx="2424">
                  <c:v>2.8960794248329016</c:v>
                </c:pt>
                <c:pt idx="2425">
                  <c:v>2.8967128765079702</c:v>
                </c:pt>
                <c:pt idx="2426">
                  <c:v>2.896951976753241</c:v>
                </c:pt>
                <c:pt idx="2427">
                  <c:v>2.8975298917051617</c:v>
                </c:pt>
                <c:pt idx="2428">
                  <c:v>2.8980881261132763</c:v>
                </c:pt>
                <c:pt idx="2429">
                  <c:v>2.8984127781406555</c:v>
                </c:pt>
                <c:pt idx="2430">
                  <c:v>2.8984394286994117</c:v>
                </c:pt>
                <c:pt idx="2431">
                  <c:v>2.8988602659732448</c:v>
                </c:pt>
                <c:pt idx="2432">
                  <c:v>2.8989412656339471</c:v>
                </c:pt>
                <c:pt idx="2433">
                  <c:v>2.8999176421536563</c:v>
                </c:pt>
                <c:pt idx="2434">
                  <c:v>2.9001992350834804</c:v>
                </c:pt>
                <c:pt idx="2435">
                  <c:v>2.9003519441985213</c:v>
                </c:pt>
                <c:pt idx="2436">
                  <c:v>2.9006081700752562</c:v>
                </c:pt>
                <c:pt idx="2437">
                  <c:v>2.9018369094999041</c:v>
                </c:pt>
                <c:pt idx="2438">
                  <c:v>2.9032468755487102</c:v>
                </c:pt>
                <c:pt idx="2439">
                  <c:v>2.9040662234311174</c:v>
                </c:pt>
                <c:pt idx="2440">
                  <c:v>2.9043673271783224</c:v>
                </c:pt>
                <c:pt idx="2441">
                  <c:v>2.9055551909589434</c:v>
                </c:pt>
                <c:pt idx="2442">
                  <c:v>2.9061355899807122</c:v>
                </c:pt>
                <c:pt idx="2443">
                  <c:v>2.9062680430587742</c:v>
                </c:pt>
                <c:pt idx="2444">
                  <c:v>2.9067895334990652</c:v>
                </c:pt>
                <c:pt idx="2445">
                  <c:v>2.9079700374667037</c:v>
                </c:pt>
                <c:pt idx="2446">
                  <c:v>2.9100558822765845</c:v>
                </c:pt>
                <c:pt idx="2447">
                  <c:v>2.9112181859788433</c:v>
                </c:pt>
                <c:pt idx="2448">
                  <c:v>2.9121118341785359</c:v>
                </c:pt>
                <c:pt idx="2449">
                  <c:v>2.9127325694664341</c:v>
                </c:pt>
                <c:pt idx="2450">
                  <c:v>2.9128588892657001</c:v>
                </c:pt>
                <c:pt idx="2451">
                  <c:v>2.9135240176833319</c:v>
                </c:pt>
                <c:pt idx="2452">
                  <c:v>2.9151923870997107</c:v>
                </c:pt>
                <c:pt idx="2453">
                  <c:v>2.9152944688142712</c:v>
                </c:pt>
                <c:pt idx="2454">
                  <c:v>2.9167630064892691</c:v>
                </c:pt>
                <c:pt idx="2455">
                  <c:v>2.9169617730062649</c:v>
                </c:pt>
                <c:pt idx="2456">
                  <c:v>2.9171309322178356</c:v>
                </c:pt>
                <c:pt idx="2457">
                  <c:v>2.9177141332276966</c:v>
                </c:pt>
                <c:pt idx="2458">
                  <c:v>2.9182305306866785</c:v>
                </c:pt>
                <c:pt idx="2459">
                  <c:v>2.9190981738086021</c:v>
                </c:pt>
                <c:pt idx="2460">
                  <c:v>2.9203806959868315</c:v>
                </c:pt>
                <c:pt idx="2461">
                  <c:v>2.9204623288774441</c:v>
                </c:pt>
                <c:pt idx="2462">
                  <c:v>2.9223089578649288</c:v>
                </c:pt>
                <c:pt idx="2463">
                  <c:v>2.9229704085379464</c:v>
                </c:pt>
                <c:pt idx="2464">
                  <c:v>2.9232491299050163</c:v>
                </c:pt>
                <c:pt idx="2465">
                  <c:v>2.9234290377468919</c:v>
                </c:pt>
                <c:pt idx="2466">
                  <c:v>2.927535919515952</c:v>
                </c:pt>
                <c:pt idx="2467">
                  <c:v>2.9280032838812948</c:v>
                </c:pt>
                <c:pt idx="2468">
                  <c:v>2.9294765846287039</c:v>
                </c:pt>
                <c:pt idx="2469">
                  <c:v>2.9302361458584234</c:v>
                </c:pt>
                <c:pt idx="2470">
                  <c:v>2.9306053375695393</c:v>
                </c:pt>
                <c:pt idx="2471">
                  <c:v>2.9313410465674172</c:v>
                </c:pt>
                <c:pt idx="2472">
                  <c:v>2.9316306309910591</c:v>
                </c:pt>
                <c:pt idx="2473">
                  <c:v>2.9330920428163676</c:v>
                </c:pt>
                <c:pt idx="2474">
                  <c:v>2.933477342952401</c:v>
                </c:pt>
                <c:pt idx="2475">
                  <c:v>2.9341670831611197</c:v>
                </c:pt>
                <c:pt idx="2476">
                  <c:v>2.9367189680287136</c:v>
                </c:pt>
                <c:pt idx="2477">
                  <c:v>2.9378440556081515</c:v>
                </c:pt>
                <c:pt idx="2478">
                  <c:v>2.9383130285523746</c:v>
                </c:pt>
                <c:pt idx="2479">
                  <c:v>2.939034728646063</c:v>
                </c:pt>
                <c:pt idx="2480">
                  <c:v>2.9394131899145273</c:v>
                </c:pt>
                <c:pt idx="2481">
                  <c:v>2.9394324218056802</c:v>
                </c:pt>
                <c:pt idx="2482">
                  <c:v>2.9396135684385194</c:v>
                </c:pt>
                <c:pt idx="2483">
                  <c:v>2.9399975701350036</c:v>
                </c:pt>
                <c:pt idx="2484">
                  <c:v>2.9402500827690918</c:v>
                </c:pt>
                <c:pt idx="2485">
                  <c:v>2.940422757628149</c:v>
                </c:pt>
                <c:pt idx="2486">
                  <c:v>2.9405391775676626</c:v>
                </c:pt>
                <c:pt idx="2487">
                  <c:v>2.9406472576166278</c:v>
                </c:pt>
                <c:pt idx="2488">
                  <c:v>2.9416201180482062</c:v>
                </c:pt>
                <c:pt idx="2489">
                  <c:v>2.9421421901408014</c:v>
                </c:pt>
                <c:pt idx="2490">
                  <c:v>2.9422459530922169</c:v>
                </c:pt>
                <c:pt idx="2491">
                  <c:v>2.942308516854407</c:v>
                </c:pt>
                <c:pt idx="2492">
                  <c:v>2.9423120915221146</c:v>
                </c:pt>
                <c:pt idx="2493">
                  <c:v>2.9423191819607841</c:v>
                </c:pt>
                <c:pt idx="2494">
                  <c:v>2.9423442598300613</c:v>
                </c:pt>
                <c:pt idx="2495">
                  <c:v>2.9436527484584669</c:v>
                </c:pt>
                <c:pt idx="2496">
                  <c:v>2.9442422320683743</c:v>
                </c:pt>
                <c:pt idx="2497">
                  <c:v>2.9443005624335963</c:v>
                </c:pt>
                <c:pt idx="2498">
                  <c:v>2.9452784665716703</c:v>
                </c:pt>
                <c:pt idx="2499">
                  <c:v>2.9454783122663453</c:v>
                </c:pt>
                <c:pt idx="2500">
                  <c:v>2.9460756931584493</c:v>
                </c:pt>
                <c:pt idx="2501">
                  <c:v>2.9473300290699482</c:v>
                </c:pt>
                <c:pt idx="2502">
                  <c:v>2.9480748676637321</c:v>
                </c:pt>
                <c:pt idx="2503">
                  <c:v>2.9496817893643654</c:v>
                </c:pt>
                <c:pt idx="2504">
                  <c:v>2.9507341042059094</c:v>
                </c:pt>
                <c:pt idx="2505">
                  <c:v>2.9521719499892658</c:v>
                </c:pt>
                <c:pt idx="2506">
                  <c:v>2.9533711622989918</c:v>
                </c:pt>
                <c:pt idx="2507">
                  <c:v>2.9538571436956778</c:v>
                </c:pt>
                <c:pt idx="2508">
                  <c:v>2.9542311616411396</c:v>
                </c:pt>
                <c:pt idx="2509">
                  <c:v>2.9546426795741718</c:v>
                </c:pt>
                <c:pt idx="2510">
                  <c:v>2.9559368062072138</c:v>
                </c:pt>
                <c:pt idx="2511">
                  <c:v>2.9566479541161104</c:v>
                </c:pt>
                <c:pt idx="2512">
                  <c:v>2.9590748660397752</c:v>
                </c:pt>
                <c:pt idx="2513">
                  <c:v>2.9593677001892966</c:v>
                </c:pt>
                <c:pt idx="2514">
                  <c:v>2.9594687904490131</c:v>
                </c:pt>
                <c:pt idx="2515">
                  <c:v>2.9601264774279041</c:v>
                </c:pt>
                <c:pt idx="2516">
                  <c:v>2.9611544899149225</c:v>
                </c:pt>
                <c:pt idx="2517">
                  <c:v>2.9614453884598482</c:v>
                </c:pt>
                <c:pt idx="2518">
                  <c:v>2.9615729434825724</c:v>
                </c:pt>
                <c:pt idx="2519">
                  <c:v>2.9624440690810507</c:v>
                </c:pt>
                <c:pt idx="2520">
                  <c:v>2.9637339690494402</c:v>
                </c:pt>
                <c:pt idx="2521">
                  <c:v>2.9640766874958064</c:v>
                </c:pt>
                <c:pt idx="2522">
                  <c:v>2.9645562636471996</c:v>
                </c:pt>
                <c:pt idx="2523">
                  <c:v>2.9646688860361374</c:v>
                </c:pt>
                <c:pt idx="2524">
                  <c:v>2.9652743539193964</c:v>
                </c:pt>
                <c:pt idx="2525">
                  <c:v>2.965922495201939</c:v>
                </c:pt>
                <c:pt idx="2526">
                  <c:v>2.9665141889433984</c:v>
                </c:pt>
                <c:pt idx="2527">
                  <c:v>2.9679150897246744</c:v>
                </c:pt>
                <c:pt idx="2528">
                  <c:v>2.968532367360877</c:v>
                </c:pt>
                <c:pt idx="2529">
                  <c:v>2.969283950095333</c:v>
                </c:pt>
                <c:pt idx="2530">
                  <c:v>2.9700637085288002</c:v>
                </c:pt>
                <c:pt idx="2531">
                  <c:v>2.9700998584716203</c:v>
                </c:pt>
                <c:pt idx="2532">
                  <c:v>2.9701958646759588</c:v>
                </c:pt>
                <c:pt idx="2533">
                  <c:v>2.9702924657058776</c:v>
                </c:pt>
                <c:pt idx="2534">
                  <c:v>2.9715092537276884</c:v>
                </c:pt>
                <c:pt idx="2535">
                  <c:v>2.9716876905532588</c:v>
                </c:pt>
                <c:pt idx="2536">
                  <c:v>2.9745347078863711</c:v>
                </c:pt>
                <c:pt idx="2537">
                  <c:v>2.9750456120553026</c:v>
                </c:pt>
                <c:pt idx="2538">
                  <c:v>2.975408270661025</c:v>
                </c:pt>
                <c:pt idx="2539">
                  <c:v>2.9773328324645236</c:v>
                </c:pt>
                <c:pt idx="2540">
                  <c:v>2.9776403606447972</c:v>
                </c:pt>
                <c:pt idx="2541">
                  <c:v>2.977988615131113</c:v>
                </c:pt>
                <c:pt idx="2542">
                  <c:v>2.9786818018049108</c:v>
                </c:pt>
                <c:pt idx="2543">
                  <c:v>2.9801309184767715</c:v>
                </c:pt>
                <c:pt idx="2544">
                  <c:v>2.9806114215722337</c:v>
                </c:pt>
                <c:pt idx="2545">
                  <c:v>2.9819131884707115</c:v>
                </c:pt>
                <c:pt idx="2546">
                  <c:v>2.982083053910447</c:v>
                </c:pt>
                <c:pt idx="2547">
                  <c:v>2.9822007399137345</c:v>
                </c:pt>
                <c:pt idx="2548">
                  <c:v>2.9834529849638005</c:v>
                </c:pt>
                <c:pt idx="2549">
                  <c:v>2.9846726569955573</c:v>
                </c:pt>
                <c:pt idx="2550">
                  <c:v>2.9880289191957816</c:v>
                </c:pt>
                <c:pt idx="2551">
                  <c:v>2.9886287781706358</c:v>
                </c:pt>
                <c:pt idx="2552">
                  <c:v>2.9888095528599812</c:v>
                </c:pt>
                <c:pt idx="2553">
                  <c:v>2.9898312494843147</c:v>
                </c:pt>
                <c:pt idx="2554">
                  <c:v>2.9933945231693579</c:v>
                </c:pt>
                <c:pt idx="2555">
                  <c:v>2.9944482218965862</c:v>
                </c:pt>
                <c:pt idx="2556">
                  <c:v>2.994521685513531</c:v>
                </c:pt>
                <c:pt idx="2557">
                  <c:v>2.9947340163378686</c:v>
                </c:pt>
                <c:pt idx="2558">
                  <c:v>2.9971707674110339</c:v>
                </c:pt>
                <c:pt idx="2559">
                  <c:v>2.9981497180264798</c:v>
                </c:pt>
                <c:pt idx="2560">
                  <c:v>2.9985745990046624</c:v>
                </c:pt>
                <c:pt idx="2561">
                  <c:v>2.9990543087287644</c:v>
                </c:pt>
                <c:pt idx="2562">
                  <c:v>2.9993869518255534</c:v>
                </c:pt>
                <c:pt idx="2563">
                  <c:v>3.0000702928209941</c:v>
                </c:pt>
                <c:pt idx="2564">
                  <c:v>3.0001361774540025</c:v>
                </c:pt>
                <c:pt idx="2565">
                  <c:v>3.0015004344797767</c:v>
                </c:pt>
                <c:pt idx="2566">
                  <c:v>3.0039831545342195</c:v>
                </c:pt>
                <c:pt idx="2567">
                  <c:v>3.0045799465384637</c:v>
                </c:pt>
                <c:pt idx="2568">
                  <c:v>3.0053855181924045</c:v>
                </c:pt>
                <c:pt idx="2569">
                  <c:v>3.0059365358334853</c:v>
                </c:pt>
                <c:pt idx="2570">
                  <c:v>3.0060792896870074</c:v>
                </c:pt>
                <c:pt idx="2571">
                  <c:v>3.0081435392455429</c:v>
                </c:pt>
                <c:pt idx="2572">
                  <c:v>3.0084006639106473</c:v>
                </c:pt>
                <c:pt idx="2573">
                  <c:v>3.0091359266608162</c:v>
                </c:pt>
                <c:pt idx="2574">
                  <c:v>3.0097936253362274</c:v>
                </c:pt>
                <c:pt idx="2575">
                  <c:v>3.0104903622946564</c:v>
                </c:pt>
                <c:pt idx="2576">
                  <c:v>3.0106662134540763</c:v>
                </c:pt>
                <c:pt idx="2577">
                  <c:v>3.0111449559931089</c:v>
                </c:pt>
                <c:pt idx="2578">
                  <c:v>3.0127800861297485</c:v>
                </c:pt>
                <c:pt idx="2579">
                  <c:v>3.014885099869451</c:v>
                </c:pt>
                <c:pt idx="2580">
                  <c:v>3.0151328483252544</c:v>
                </c:pt>
                <c:pt idx="2581">
                  <c:v>3.0156426063486554</c:v>
                </c:pt>
                <c:pt idx="2582">
                  <c:v>3.0170748987506109</c:v>
                </c:pt>
                <c:pt idx="2583">
                  <c:v>3.0175528245174976</c:v>
                </c:pt>
                <c:pt idx="2584">
                  <c:v>3.0179801013837295</c:v>
                </c:pt>
                <c:pt idx="2585">
                  <c:v>3.018187615322796</c:v>
                </c:pt>
                <c:pt idx="2586">
                  <c:v>3.0183495686489596</c:v>
                </c:pt>
                <c:pt idx="2587">
                  <c:v>3.020319675695089</c:v>
                </c:pt>
                <c:pt idx="2588">
                  <c:v>3.0209433194226407</c:v>
                </c:pt>
                <c:pt idx="2589">
                  <c:v>3.0212410987238796</c:v>
                </c:pt>
                <c:pt idx="2590">
                  <c:v>3.0219689493783211</c:v>
                </c:pt>
                <c:pt idx="2591">
                  <c:v>3.0227423136523379</c:v>
                </c:pt>
                <c:pt idx="2592">
                  <c:v>3.0237179030954242</c:v>
                </c:pt>
                <c:pt idx="2593">
                  <c:v>3.024899180632826</c:v>
                </c:pt>
                <c:pt idx="2594">
                  <c:v>3.0260166893380687</c:v>
                </c:pt>
                <c:pt idx="2595">
                  <c:v>3.027850391060412</c:v>
                </c:pt>
                <c:pt idx="2596">
                  <c:v>3.0293157612951465</c:v>
                </c:pt>
                <c:pt idx="2597">
                  <c:v>3.0294148701426353</c:v>
                </c:pt>
                <c:pt idx="2598">
                  <c:v>3.0304381447432851</c:v>
                </c:pt>
                <c:pt idx="2599">
                  <c:v>3.0308776020191726</c:v>
                </c:pt>
                <c:pt idx="2600">
                  <c:v>3.031528039268431</c:v>
                </c:pt>
                <c:pt idx="2601">
                  <c:v>3.0331160375983677</c:v>
                </c:pt>
                <c:pt idx="2602">
                  <c:v>3.0333385276967713</c:v>
                </c:pt>
                <c:pt idx="2603">
                  <c:v>3.0341221031975438</c:v>
                </c:pt>
                <c:pt idx="2604">
                  <c:v>3.0347120740266784</c:v>
                </c:pt>
                <c:pt idx="2605">
                  <c:v>3.0347957423585035</c:v>
                </c:pt>
                <c:pt idx="2606">
                  <c:v>3.0349611966064094</c:v>
                </c:pt>
                <c:pt idx="2607">
                  <c:v>3.0357965712660282</c:v>
                </c:pt>
                <c:pt idx="2608">
                  <c:v>3.0360733593970144</c:v>
                </c:pt>
                <c:pt idx="2609">
                  <c:v>3.03638826516057</c:v>
                </c:pt>
                <c:pt idx="2610">
                  <c:v>3.0364317029408445</c:v>
                </c:pt>
                <c:pt idx="2611">
                  <c:v>3.0371255081777506</c:v>
                </c:pt>
                <c:pt idx="2612">
                  <c:v>3.0373504773598916</c:v>
                </c:pt>
                <c:pt idx="2613">
                  <c:v>3.03960595853435</c:v>
                </c:pt>
                <c:pt idx="2614">
                  <c:v>3.0405887143382726</c:v>
                </c:pt>
                <c:pt idx="2615">
                  <c:v>3.0413862382987302</c:v>
                </c:pt>
                <c:pt idx="2616">
                  <c:v>3.042212852299361</c:v>
                </c:pt>
                <c:pt idx="2617">
                  <c:v>3.0425046343228628</c:v>
                </c:pt>
                <c:pt idx="2618">
                  <c:v>3.0425785110206967</c:v>
                </c:pt>
                <c:pt idx="2619">
                  <c:v>3.0442395090206853</c:v>
                </c:pt>
                <c:pt idx="2620">
                  <c:v>3.0451665761863569</c:v>
                </c:pt>
                <c:pt idx="2621">
                  <c:v>3.0453224118815383</c:v>
                </c:pt>
                <c:pt idx="2622">
                  <c:v>3.0455915810454797</c:v>
                </c:pt>
                <c:pt idx="2623">
                  <c:v>3.0466812957809641</c:v>
                </c:pt>
                <c:pt idx="2624">
                  <c:v>3.0467010611851624</c:v>
                </c:pt>
                <c:pt idx="2625">
                  <c:v>3.0468271045318991</c:v>
                </c:pt>
                <c:pt idx="2626">
                  <c:v>3.046883284444363</c:v>
                </c:pt>
                <c:pt idx="2627">
                  <c:v>3.0479987289347492</c:v>
                </c:pt>
                <c:pt idx="2628">
                  <c:v>3.0502164089662958</c:v>
                </c:pt>
                <c:pt idx="2629">
                  <c:v>3.0508761240421944</c:v>
                </c:pt>
                <c:pt idx="2630">
                  <c:v>3.0517052079629736</c:v>
                </c:pt>
                <c:pt idx="2631">
                  <c:v>3.052053373028131</c:v>
                </c:pt>
                <c:pt idx="2632">
                  <c:v>3.0523541081236933</c:v>
                </c:pt>
                <c:pt idx="2633">
                  <c:v>3.0532860421135783</c:v>
                </c:pt>
                <c:pt idx="2634">
                  <c:v>3.0537906764353226</c:v>
                </c:pt>
                <c:pt idx="2635">
                  <c:v>3.0543709524746516</c:v>
                </c:pt>
                <c:pt idx="2636">
                  <c:v>3.0548589791763834</c:v>
                </c:pt>
                <c:pt idx="2637">
                  <c:v>3.0550179560039172</c:v>
                </c:pt>
                <c:pt idx="2638">
                  <c:v>3.0553256527893291</c:v>
                </c:pt>
                <c:pt idx="2639">
                  <c:v>3.0565474509482256</c:v>
                </c:pt>
                <c:pt idx="2640">
                  <c:v>3.0570675441102417</c:v>
                </c:pt>
                <c:pt idx="2641">
                  <c:v>3.0602642620412812</c:v>
                </c:pt>
                <c:pt idx="2642">
                  <c:v>3.0603603229781848</c:v>
                </c:pt>
                <c:pt idx="2643">
                  <c:v>3.0605748268960018</c:v>
                </c:pt>
                <c:pt idx="2644">
                  <c:v>3.0609103429784015</c:v>
                </c:pt>
                <c:pt idx="2645">
                  <c:v>3.0610423867565406</c:v>
                </c:pt>
                <c:pt idx="2646">
                  <c:v>3.0615267752264188</c:v>
                </c:pt>
                <c:pt idx="2647">
                  <c:v>3.0647880528919882</c:v>
                </c:pt>
                <c:pt idx="2648">
                  <c:v>3.0649974558625654</c:v>
                </c:pt>
                <c:pt idx="2649">
                  <c:v>3.0663568262864924</c:v>
                </c:pt>
                <c:pt idx="2650">
                  <c:v>3.0665327750324329</c:v>
                </c:pt>
                <c:pt idx="2651">
                  <c:v>3.0665958035804355</c:v>
                </c:pt>
                <c:pt idx="2652">
                  <c:v>3.0666724492275539</c:v>
                </c:pt>
                <c:pt idx="2653">
                  <c:v>3.0669244876757196</c:v>
                </c:pt>
                <c:pt idx="2654">
                  <c:v>3.0669804762850581</c:v>
                </c:pt>
                <c:pt idx="2655">
                  <c:v>3.0669807933574309</c:v>
                </c:pt>
                <c:pt idx="2656">
                  <c:v>3.0679380885791265</c:v>
                </c:pt>
                <c:pt idx="2657">
                  <c:v>3.0687106178811776</c:v>
                </c:pt>
                <c:pt idx="2658">
                  <c:v>3.0704576678350541</c:v>
                </c:pt>
                <c:pt idx="2659">
                  <c:v>3.0724746679830313</c:v>
                </c:pt>
                <c:pt idx="2660">
                  <c:v>3.0728806866988481</c:v>
                </c:pt>
                <c:pt idx="2661">
                  <c:v>3.0738057442179021</c:v>
                </c:pt>
                <c:pt idx="2662">
                  <c:v>3.0739123450524146</c:v>
                </c:pt>
                <c:pt idx="2663">
                  <c:v>3.0740761596028419</c:v>
                </c:pt>
                <c:pt idx="2664">
                  <c:v>3.0787913819775286</c:v>
                </c:pt>
                <c:pt idx="2665">
                  <c:v>3.0789290403210554</c:v>
                </c:pt>
                <c:pt idx="2666">
                  <c:v>3.0789301962918083</c:v>
                </c:pt>
                <c:pt idx="2667">
                  <c:v>3.079006109408815</c:v>
                </c:pt>
                <c:pt idx="2668">
                  <c:v>3.0792156273825704</c:v>
                </c:pt>
                <c:pt idx="2669">
                  <c:v>3.0795953110351846</c:v>
                </c:pt>
                <c:pt idx="2670">
                  <c:v>3.0801520758668715</c:v>
                </c:pt>
                <c:pt idx="2671">
                  <c:v>3.0811935012680065</c:v>
                </c:pt>
                <c:pt idx="2672">
                  <c:v>3.0817539270822207</c:v>
                </c:pt>
                <c:pt idx="2673">
                  <c:v>3.0830925133890976</c:v>
                </c:pt>
                <c:pt idx="2674">
                  <c:v>3.0835021679413379</c:v>
                </c:pt>
                <c:pt idx="2675">
                  <c:v>3.0839319700477161</c:v>
                </c:pt>
                <c:pt idx="2676">
                  <c:v>3.083956408635673</c:v>
                </c:pt>
                <c:pt idx="2677">
                  <c:v>3.0839796837092659</c:v>
                </c:pt>
                <c:pt idx="2678">
                  <c:v>3.0849743069519513</c:v>
                </c:pt>
                <c:pt idx="2679">
                  <c:v>3.0850352913774319</c:v>
                </c:pt>
                <c:pt idx="2680">
                  <c:v>3.0852161290893356</c:v>
                </c:pt>
                <c:pt idx="2681">
                  <c:v>3.0854174106750354</c:v>
                </c:pt>
                <c:pt idx="2682">
                  <c:v>3.0857200790202524</c:v>
                </c:pt>
                <c:pt idx="2683">
                  <c:v>3.0860286038435838</c:v>
                </c:pt>
                <c:pt idx="2684">
                  <c:v>3.0866967546208794</c:v>
                </c:pt>
                <c:pt idx="2685">
                  <c:v>3.087704780585196</c:v>
                </c:pt>
                <c:pt idx="2686">
                  <c:v>3.0901003628254431</c:v>
                </c:pt>
                <c:pt idx="2687">
                  <c:v>3.0902352807413767</c:v>
                </c:pt>
                <c:pt idx="2688">
                  <c:v>3.0902758994670285</c:v>
                </c:pt>
                <c:pt idx="2689">
                  <c:v>3.0912875106142357</c:v>
                </c:pt>
                <c:pt idx="2690">
                  <c:v>3.0915856417516605</c:v>
                </c:pt>
                <c:pt idx="2691">
                  <c:v>3.0916519491457359</c:v>
                </c:pt>
                <c:pt idx="2692">
                  <c:v>3.0920685817912763</c:v>
                </c:pt>
                <c:pt idx="2693">
                  <c:v>3.0928093995565629</c:v>
                </c:pt>
                <c:pt idx="2694">
                  <c:v>3.0931167337022276</c:v>
                </c:pt>
                <c:pt idx="2695">
                  <c:v>3.0934966919364708</c:v>
                </c:pt>
                <c:pt idx="2696">
                  <c:v>3.0940502206674516</c:v>
                </c:pt>
                <c:pt idx="2697">
                  <c:v>3.0957124616821945</c:v>
                </c:pt>
                <c:pt idx="2698">
                  <c:v>3.096290877085436</c:v>
                </c:pt>
                <c:pt idx="2699">
                  <c:v>3.0973813827870762</c:v>
                </c:pt>
                <c:pt idx="2700">
                  <c:v>3.1007110544496244</c:v>
                </c:pt>
                <c:pt idx="2701">
                  <c:v>3.1008793036395672</c:v>
                </c:pt>
                <c:pt idx="2702">
                  <c:v>3.1009349261711932</c:v>
                </c:pt>
                <c:pt idx="2703">
                  <c:v>3.102757515606021</c:v>
                </c:pt>
                <c:pt idx="2704">
                  <c:v>3.1032253152730673</c:v>
                </c:pt>
                <c:pt idx="2705">
                  <c:v>3.1036044989493097</c:v>
                </c:pt>
                <c:pt idx="2706">
                  <c:v>3.1052750260570581</c:v>
                </c:pt>
                <c:pt idx="2707">
                  <c:v>3.1060001957146435</c:v>
                </c:pt>
                <c:pt idx="2708">
                  <c:v>3.1070973085351996</c:v>
                </c:pt>
                <c:pt idx="2709">
                  <c:v>3.1089259405772274</c:v>
                </c:pt>
                <c:pt idx="2710">
                  <c:v>3.1107452552014254</c:v>
                </c:pt>
                <c:pt idx="2711">
                  <c:v>3.1107788706795105</c:v>
                </c:pt>
                <c:pt idx="2712">
                  <c:v>3.1110018900868521</c:v>
                </c:pt>
                <c:pt idx="2713">
                  <c:v>3.111466286562576</c:v>
                </c:pt>
                <c:pt idx="2714">
                  <c:v>3.1118413601329284</c:v>
                </c:pt>
                <c:pt idx="2715">
                  <c:v>3.1123251876386764</c:v>
                </c:pt>
                <c:pt idx="2716">
                  <c:v>3.112872959115105</c:v>
                </c:pt>
                <c:pt idx="2717">
                  <c:v>3.1170413212074402</c:v>
                </c:pt>
                <c:pt idx="2718">
                  <c:v>3.1200220971691772</c:v>
                </c:pt>
                <c:pt idx="2719">
                  <c:v>3.1201929006866229</c:v>
                </c:pt>
                <c:pt idx="2720">
                  <c:v>3.1223796477621391</c:v>
                </c:pt>
                <c:pt idx="2721">
                  <c:v>3.1223898754119324</c:v>
                </c:pt>
                <c:pt idx="2722">
                  <c:v>3.1230406803292263</c:v>
                </c:pt>
                <c:pt idx="2723">
                  <c:v>3.1235948528841115</c:v>
                </c:pt>
                <c:pt idx="2724">
                  <c:v>3.1239532834295827</c:v>
                </c:pt>
                <c:pt idx="2725">
                  <c:v>3.1240163487906649</c:v>
                </c:pt>
                <c:pt idx="2726">
                  <c:v>3.1252137597020253</c:v>
                </c:pt>
                <c:pt idx="2727">
                  <c:v>3.1261268997154064</c:v>
                </c:pt>
                <c:pt idx="2728">
                  <c:v>3.1261371099559008</c:v>
                </c:pt>
                <c:pt idx="2729">
                  <c:v>3.1264745139680805</c:v>
                </c:pt>
                <c:pt idx="2730">
                  <c:v>3.1290141732177541</c:v>
                </c:pt>
                <c:pt idx="2731">
                  <c:v>3.1308603852758741</c:v>
                </c:pt>
                <c:pt idx="2732">
                  <c:v>3.1310150162211849</c:v>
                </c:pt>
                <c:pt idx="2733">
                  <c:v>3.1315958046373389</c:v>
                </c:pt>
                <c:pt idx="2734">
                  <c:v>3.1328337304719556</c:v>
                </c:pt>
                <c:pt idx="2735">
                  <c:v>3.1339612508735497</c:v>
                </c:pt>
                <c:pt idx="2736">
                  <c:v>3.1347166218757767</c:v>
                </c:pt>
                <c:pt idx="2737">
                  <c:v>3.1354796134599296</c:v>
                </c:pt>
                <c:pt idx="2738">
                  <c:v>3.1365941283720478</c:v>
                </c:pt>
                <c:pt idx="2739">
                  <c:v>3.1391434907949574</c:v>
                </c:pt>
                <c:pt idx="2740">
                  <c:v>3.1392455689195553</c:v>
                </c:pt>
                <c:pt idx="2741">
                  <c:v>3.1410762577035332</c:v>
                </c:pt>
                <c:pt idx="2742">
                  <c:v>3.1414375500428742</c:v>
                </c:pt>
                <c:pt idx="2743">
                  <c:v>3.1419726656510636</c:v>
                </c:pt>
                <c:pt idx="2744">
                  <c:v>3.142713073947967</c:v>
                </c:pt>
                <c:pt idx="2745">
                  <c:v>3.1432605442219597</c:v>
                </c:pt>
                <c:pt idx="2746">
                  <c:v>3.1438124991296954</c:v>
                </c:pt>
                <c:pt idx="2747">
                  <c:v>3.1458728753444998</c:v>
                </c:pt>
                <c:pt idx="2748">
                  <c:v>3.1460633602668993</c:v>
                </c:pt>
                <c:pt idx="2749">
                  <c:v>3.1464299567045639</c:v>
                </c:pt>
                <c:pt idx="2750">
                  <c:v>3.1478084597081297</c:v>
                </c:pt>
                <c:pt idx="2751">
                  <c:v>3.1481529031039144</c:v>
                </c:pt>
                <c:pt idx="2752">
                  <c:v>3.1482686325514422</c:v>
                </c:pt>
                <c:pt idx="2753">
                  <c:v>3.1485115548843692</c:v>
                </c:pt>
                <c:pt idx="2754">
                  <c:v>3.1495166801595937</c:v>
                </c:pt>
                <c:pt idx="2755">
                  <c:v>3.1495662895388961</c:v>
                </c:pt>
                <c:pt idx="2756">
                  <c:v>3.1499466456068212</c:v>
                </c:pt>
                <c:pt idx="2757">
                  <c:v>3.1502537696193071</c:v>
                </c:pt>
                <c:pt idx="2758">
                  <c:v>3.1512090085423416</c:v>
                </c:pt>
                <c:pt idx="2759">
                  <c:v>3.1515398345229304</c:v>
                </c:pt>
                <c:pt idx="2760">
                  <c:v>3.1519604494943581</c:v>
                </c:pt>
                <c:pt idx="2761">
                  <c:v>3.1535313285719617</c:v>
                </c:pt>
                <c:pt idx="2762">
                  <c:v>3.1548679711787382</c:v>
                </c:pt>
                <c:pt idx="2763">
                  <c:v>3.1549285123277415</c:v>
                </c:pt>
                <c:pt idx="2764">
                  <c:v>3.155303907953777</c:v>
                </c:pt>
                <c:pt idx="2765">
                  <c:v>3.1571319342836777</c:v>
                </c:pt>
                <c:pt idx="2766">
                  <c:v>3.1573336002567118</c:v>
                </c:pt>
                <c:pt idx="2767">
                  <c:v>3.1579163017634682</c:v>
                </c:pt>
                <c:pt idx="2768">
                  <c:v>3.1579819814531103</c:v>
                </c:pt>
                <c:pt idx="2769">
                  <c:v>3.1586970422897438</c:v>
                </c:pt>
                <c:pt idx="2770">
                  <c:v>3.158946550883615</c:v>
                </c:pt>
                <c:pt idx="2771">
                  <c:v>3.1591780540123158</c:v>
                </c:pt>
                <c:pt idx="2772">
                  <c:v>3.1596197389471619</c:v>
                </c:pt>
                <c:pt idx="2773">
                  <c:v>3.1599292312969043</c:v>
                </c:pt>
                <c:pt idx="2774">
                  <c:v>3.1643274655780638</c:v>
                </c:pt>
                <c:pt idx="2775">
                  <c:v>3.1644422720518754</c:v>
                </c:pt>
                <c:pt idx="2776">
                  <c:v>3.1651187426579703</c:v>
                </c:pt>
                <c:pt idx="2777">
                  <c:v>3.1654748612611181</c:v>
                </c:pt>
                <c:pt idx="2778">
                  <c:v>3.1668123225714937</c:v>
                </c:pt>
                <c:pt idx="2779">
                  <c:v>3.1693237769838953</c:v>
                </c:pt>
                <c:pt idx="2780">
                  <c:v>3.1706166322507974</c:v>
                </c:pt>
                <c:pt idx="2781">
                  <c:v>3.1719510200936658</c:v>
                </c:pt>
                <c:pt idx="2782">
                  <c:v>3.1734206814344539</c:v>
                </c:pt>
                <c:pt idx="2783">
                  <c:v>3.1739485140939476</c:v>
                </c:pt>
                <c:pt idx="2784">
                  <c:v>3.1792371332882121</c:v>
                </c:pt>
                <c:pt idx="2785">
                  <c:v>3.1804272558186706</c:v>
                </c:pt>
                <c:pt idx="2786">
                  <c:v>3.1808595817990213</c:v>
                </c:pt>
                <c:pt idx="2787">
                  <c:v>3.1814526302502477</c:v>
                </c:pt>
                <c:pt idx="2788">
                  <c:v>3.1815199352301882</c:v>
                </c:pt>
                <c:pt idx="2789">
                  <c:v>3.18176918456117</c:v>
                </c:pt>
                <c:pt idx="2790">
                  <c:v>3.1817874858826736</c:v>
                </c:pt>
                <c:pt idx="2791">
                  <c:v>3.1820882008440865</c:v>
                </c:pt>
                <c:pt idx="2792">
                  <c:v>3.1827607084420482</c:v>
                </c:pt>
                <c:pt idx="2793">
                  <c:v>3.1831579477286507</c:v>
                </c:pt>
                <c:pt idx="2794">
                  <c:v>3.1843841202399608</c:v>
                </c:pt>
                <c:pt idx="2795">
                  <c:v>3.1853863625992713</c:v>
                </c:pt>
                <c:pt idx="2796">
                  <c:v>3.1858872512541354</c:v>
                </c:pt>
                <c:pt idx="2797">
                  <c:v>3.185942092042696</c:v>
                </c:pt>
                <c:pt idx="2798">
                  <c:v>3.1860476744966961</c:v>
                </c:pt>
                <c:pt idx="2799">
                  <c:v>3.1871594500446241</c:v>
                </c:pt>
                <c:pt idx="2800">
                  <c:v>3.1884274295194786</c:v>
                </c:pt>
                <c:pt idx="2801">
                  <c:v>3.1889384532227947</c:v>
                </c:pt>
                <c:pt idx="2802">
                  <c:v>3.1890490893691021</c:v>
                </c:pt>
                <c:pt idx="2803">
                  <c:v>3.1894230663867864</c:v>
                </c:pt>
                <c:pt idx="2804">
                  <c:v>3.1895845300675325</c:v>
                </c:pt>
                <c:pt idx="2805">
                  <c:v>3.1906515367277835</c:v>
                </c:pt>
                <c:pt idx="2806">
                  <c:v>3.1910648197622953</c:v>
                </c:pt>
                <c:pt idx="2807">
                  <c:v>3.193018477257922</c:v>
                </c:pt>
                <c:pt idx="2808">
                  <c:v>3.1943742585949688</c:v>
                </c:pt>
                <c:pt idx="2809">
                  <c:v>3.1947031856725712</c:v>
                </c:pt>
                <c:pt idx="2810">
                  <c:v>3.1984724299623908</c:v>
                </c:pt>
                <c:pt idx="2811">
                  <c:v>3.1985663850119224</c:v>
                </c:pt>
                <c:pt idx="2812">
                  <c:v>3.2006483631430989</c:v>
                </c:pt>
                <c:pt idx="2813">
                  <c:v>3.2009573419781967</c:v>
                </c:pt>
                <c:pt idx="2814">
                  <c:v>3.2036087558793245</c:v>
                </c:pt>
                <c:pt idx="2815">
                  <c:v>3.2041694673243803</c:v>
                </c:pt>
                <c:pt idx="2816">
                  <c:v>3.2045958571504354</c:v>
                </c:pt>
                <c:pt idx="2817">
                  <c:v>3.2064206180733734</c:v>
                </c:pt>
                <c:pt idx="2818">
                  <c:v>3.2066398385495596</c:v>
                </c:pt>
                <c:pt idx="2819">
                  <c:v>3.2072573300150808</c:v>
                </c:pt>
                <c:pt idx="2820">
                  <c:v>3.2076850822262291</c:v>
                </c:pt>
                <c:pt idx="2821">
                  <c:v>3.2103008844131229</c:v>
                </c:pt>
                <c:pt idx="2822">
                  <c:v>3.2104978164769489</c:v>
                </c:pt>
                <c:pt idx="2823">
                  <c:v>3.2107318932551117</c:v>
                </c:pt>
                <c:pt idx="2824">
                  <c:v>3.2108366616901485</c:v>
                </c:pt>
                <c:pt idx="2825">
                  <c:v>3.2108730850609417</c:v>
                </c:pt>
                <c:pt idx="2826">
                  <c:v>3.2117216837180691</c:v>
                </c:pt>
                <c:pt idx="2827">
                  <c:v>3.2117769794591711</c:v>
                </c:pt>
                <c:pt idx="2828">
                  <c:v>3.2128453762301237</c:v>
                </c:pt>
                <c:pt idx="2829">
                  <c:v>3.2133647471356097</c:v>
                </c:pt>
                <c:pt idx="2830">
                  <c:v>3.2134027368088889</c:v>
                </c:pt>
                <c:pt idx="2831">
                  <c:v>3.2140207743630778</c:v>
                </c:pt>
                <c:pt idx="2832">
                  <c:v>3.2140419838676229</c:v>
                </c:pt>
                <c:pt idx="2833">
                  <c:v>3.2150968644448179</c:v>
                </c:pt>
                <c:pt idx="2834">
                  <c:v>3.2159723934472506</c:v>
                </c:pt>
                <c:pt idx="2835">
                  <c:v>3.2182837776804005</c:v>
                </c:pt>
                <c:pt idx="2836">
                  <c:v>3.2193552110285575</c:v>
                </c:pt>
                <c:pt idx="2837">
                  <c:v>3.2206259890791653</c:v>
                </c:pt>
                <c:pt idx="2838">
                  <c:v>3.2217321817289175</c:v>
                </c:pt>
                <c:pt idx="2839">
                  <c:v>3.2226118717887888</c:v>
                </c:pt>
                <c:pt idx="2840">
                  <c:v>3.2242382290240146</c:v>
                </c:pt>
                <c:pt idx="2841">
                  <c:v>3.2247197085227342</c:v>
                </c:pt>
                <c:pt idx="2842">
                  <c:v>3.2255015059614403</c:v>
                </c:pt>
                <c:pt idx="2843">
                  <c:v>3.2257836683413621</c:v>
                </c:pt>
                <c:pt idx="2844">
                  <c:v>3.2262750771688697</c:v>
                </c:pt>
                <c:pt idx="2845">
                  <c:v>3.2268706718050471</c:v>
                </c:pt>
                <c:pt idx="2846">
                  <c:v>3.2270771402252008</c:v>
                </c:pt>
                <c:pt idx="2847">
                  <c:v>3.2271574876864229</c:v>
                </c:pt>
                <c:pt idx="2848">
                  <c:v>3.2281361727790889</c:v>
                </c:pt>
                <c:pt idx="2849">
                  <c:v>3.2285532161913975</c:v>
                </c:pt>
                <c:pt idx="2850">
                  <c:v>3.2291790368435258</c:v>
                </c:pt>
                <c:pt idx="2851">
                  <c:v>3.2292339698547434</c:v>
                </c:pt>
                <c:pt idx="2852">
                  <c:v>3.2300097504113019</c:v>
                </c:pt>
                <c:pt idx="2853">
                  <c:v>3.2324305974187975</c:v>
                </c:pt>
                <c:pt idx="2854">
                  <c:v>3.2327502355512605</c:v>
                </c:pt>
                <c:pt idx="2855">
                  <c:v>3.2362693102332241</c:v>
                </c:pt>
                <c:pt idx="2856">
                  <c:v>3.236411407308684</c:v>
                </c:pt>
                <c:pt idx="2857">
                  <c:v>3.2364784613835376</c:v>
                </c:pt>
                <c:pt idx="2858">
                  <c:v>3.2372628777404442</c:v>
                </c:pt>
                <c:pt idx="2859">
                  <c:v>3.2383994228919848</c:v>
                </c:pt>
                <c:pt idx="2860">
                  <c:v>3.238517989653797</c:v>
                </c:pt>
                <c:pt idx="2861">
                  <c:v>3.2405219663875338</c:v>
                </c:pt>
                <c:pt idx="2862">
                  <c:v>3.2412840909513672</c:v>
                </c:pt>
                <c:pt idx="2863">
                  <c:v>3.2418284468894183</c:v>
                </c:pt>
                <c:pt idx="2864">
                  <c:v>3.2429596616053562</c:v>
                </c:pt>
                <c:pt idx="2865">
                  <c:v>3.243540100428469</c:v>
                </c:pt>
                <c:pt idx="2866">
                  <c:v>3.2437559945727612</c:v>
                </c:pt>
                <c:pt idx="2867">
                  <c:v>3.2438562208320585</c:v>
                </c:pt>
                <c:pt idx="2868">
                  <c:v>3.2440211214561598</c:v>
                </c:pt>
                <c:pt idx="2869">
                  <c:v>3.2445643147569827</c:v>
                </c:pt>
                <c:pt idx="2870">
                  <c:v>3.2447910326607321</c:v>
                </c:pt>
                <c:pt idx="2871">
                  <c:v>3.2449782947218018</c:v>
                </c:pt>
                <c:pt idx="2872">
                  <c:v>3.2450954598334709</c:v>
                </c:pt>
                <c:pt idx="2873">
                  <c:v>3.2453805628598289</c:v>
                </c:pt>
                <c:pt idx="2874">
                  <c:v>3.2474219674293865</c:v>
                </c:pt>
                <c:pt idx="2875">
                  <c:v>3.2476738129709459</c:v>
                </c:pt>
                <c:pt idx="2876">
                  <c:v>3.247836381929917</c:v>
                </c:pt>
                <c:pt idx="2877">
                  <c:v>3.2481234653537574</c:v>
                </c:pt>
                <c:pt idx="2878">
                  <c:v>3.2486064733266535</c:v>
                </c:pt>
                <c:pt idx="2879">
                  <c:v>3.2487424759719206</c:v>
                </c:pt>
                <c:pt idx="2880">
                  <c:v>3.24944389171994</c:v>
                </c:pt>
                <c:pt idx="2881">
                  <c:v>3.2496620838639929</c:v>
                </c:pt>
                <c:pt idx="2882">
                  <c:v>3.2503490851654675</c:v>
                </c:pt>
                <c:pt idx="2883">
                  <c:v>3.2506428461680312</c:v>
                </c:pt>
                <c:pt idx="2884">
                  <c:v>3.251174721170826</c:v>
                </c:pt>
                <c:pt idx="2885">
                  <c:v>3.2515323140403423</c:v>
                </c:pt>
                <c:pt idx="2886">
                  <c:v>3.2523960100232454</c:v>
                </c:pt>
                <c:pt idx="2887">
                  <c:v>3.2525785674851733</c:v>
                </c:pt>
                <c:pt idx="2888">
                  <c:v>3.2538663718393739</c:v>
                </c:pt>
                <c:pt idx="2889">
                  <c:v>3.2554589165134611</c:v>
                </c:pt>
                <c:pt idx="2890">
                  <c:v>3.2555393079890642</c:v>
                </c:pt>
                <c:pt idx="2891">
                  <c:v>3.2559698055016137</c:v>
                </c:pt>
                <c:pt idx="2892">
                  <c:v>3.2562395425399839</c:v>
                </c:pt>
                <c:pt idx="2893">
                  <c:v>3.2567493027541614</c:v>
                </c:pt>
                <c:pt idx="2894">
                  <c:v>3.2567900946768278</c:v>
                </c:pt>
                <c:pt idx="2895">
                  <c:v>3.2570748118192201</c:v>
                </c:pt>
                <c:pt idx="2896">
                  <c:v>3.2574780744552814</c:v>
                </c:pt>
                <c:pt idx="2897">
                  <c:v>3.2589244151621388</c:v>
                </c:pt>
                <c:pt idx="2898">
                  <c:v>3.2592116889468459</c:v>
                </c:pt>
                <c:pt idx="2899">
                  <c:v>3.2602504947540982</c:v>
                </c:pt>
                <c:pt idx="2900">
                  <c:v>3.2610563275766085</c:v>
                </c:pt>
                <c:pt idx="2901">
                  <c:v>3.2630761709147214</c:v>
                </c:pt>
                <c:pt idx="2902">
                  <c:v>3.2636058811745832</c:v>
                </c:pt>
                <c:pt idx="2903">
                  <c:v>3.2645613473123847</c:v>
                </c:pt>
                <c:pt idx="2904">
                  <c:v>3.264753467766436</c:v>
                </c:pt>
                <c:pt idx="2905">
                  <c:v>3.2654246779680669</c:v>
                </c:pt>
                <c:pt idx="2906">
                  <c:v>3.2656108617074251</c:v>
                </c:pt>
                <c:pt idx="2907">
                  <c:v>3.2665190119473926</c:v>
                </c:pt>
                <c:pt idx="2908">
                  <c:v>3.2670361300826882</c:v>
                </c:pt>
                <c:pt idx="2909">
                  <c:v>3.2672092416456606</c:v>
                </c:pt>
                <c:pt idx="2910">
                  <c:v>3.268813906575291</c:v>
                </c:pt>
                <c:pt idx="2911">
                  <c:v>3.2692509526758391</c:v>
                </c:pt>
                <c:pt idx="2912">
                  <c:v>3.2692529917004034</c:v>
                </c:pt>
                <c:pt idx="2913">
                  <c:v>3.2706063510750485</c:v>
                </c:pt>
                <c:pt idx="2914">
                  <c:v>3.2710416947931074</c:v>
                </c:pt>
                <c:pt idx="2915">
                  <c:v>3.2726627820261283</c:v>
                </c:pt>
                <c:pt idx="2916">
                  <c:v>3.2736549404830861</c:v>
                </c:pt>
                <c:pt idx="2917">
                  <c:v>3.2750545604175447</c:v>
                </c:pt>
                <c:pt idx="2918">
                  <c:v>3.2751128640762288</c:v>
                </c:pt>
                <c:pt idx="2919">
                  <c:v>3.2752897556609533</c:v>
                </c:pt>
                <c:pt idx="2920">
                  <c:v>3.2753536603187294</c:v>
                </c:pt>
                <c:pt idx="2921">
                  <c:v>3.2764405339504545</c:v>
                </c:pt>
                <c:pt idx="2922">
                  <c:v>3.2766425234012666</c:v>
                </c:pt>
                <c:pt idx="2923">
                  <c:v>3.2770370987918569</c:v>
                </c:pt>
                <c:pt idx="2924">
                  <c:v>3.2773866458921455</c:v>
                </c:pt>
                <c:pt idx="2925">
                  <c:v>3.2791603569349554</c:v>
                </c:pt>
                <c:pt idx="2926">
                  <c:v>3.2800447300758999</c:v>
                </c:pt>
                <c:pt idx="2927">
                  <c:v>3.2802237656746147</c:v>
                </c:pt>
                <c:pt idx="2928">
                  <c:v>3.2803982871564994</c:v>
                </c:pt>
                <c:pt idx="2929">
                  <c:v>3.2812363715714969</c:v>
                </c:pt>
                <c:pt idx="2930">
                  <c:v>3.2812921511439095</c:v>
                </c:pt>
                <c:pt idx="2931">
                  <c:v>3.2825274339586987</c:v>
                </c:pt>
                <c:pt idx="2932">
                  <c:v>3.2826715343636743</c:v>
                </c:pt>
                <c:pt idx="2933">
                  <c:v>3.2828214021170181</c:v>
                </c:pt>
                <c:pt idx="2934">
                  <c:v>3.2831704381730371</c:v>
                </c:pt>
                <c:pt idx="2935">
                  <c:v>3.2833773246930882</c:v>
                </c:pt>
                <c:pt idx="2936">
                  <c:v>3.2836514157568213</c:v>
                </c:pt>
                <c:pt idx="2937">
                  <c:v>3.2842717605580858</c:v>
                </c:pt>
                <c:pt idx="2938">
                  <c:v>3.284881073017849</c:v>
                </c:pt>
                <c:pt idx="2939">
                  <c:v>3.2854879001775674</c:v>
                </c:pt>
                <c:pt idx="2940">
                  <c:v>3.2870426642522781</c:v>
                </c:pt>
                <c:pt idx="2941">
                  <c:v>3.2875159522426123</c:v>
                </c:pt>
                <c:pt idx="2942">
                  <c:v>3.2888238112177186</c:v>
                </c:pt>
                <c:pt idx="2943">
                  <c:v>3.289386921513235</c:v>
                </c:pt>
                <c:pt idx="2944">
                  <c:v>3.2901399338601771</c:v>
                </c:pt>
                <c:pt idx="2945">
                  <c:v>3.2911805141201143</c:v>
                </c:pt>
                <c:pt idx="2946">
                  <c:v>3.291194418569269</c:v>
                </c:pt>
                <c:pt idx="2947">
                  <c:v>3.2914608852461802</c:v>
                </c:pt>
                <c:pt idx="2948">
                  <c:v>3.2921080616753948</c:v>
                </c:pt>
                <c:pt idx="2949">
                  <c:v>3.2928726068858776</c:v>
                </c:pt>
                <c:pt idx="2950">
                  <c:v>3.2938503742368765</c:v>
                </c:pt>
                <c:pt idx="2951">
                  <c:v>3.2948573923548663</c:v>
                </c:pt>
                <c:pt idx="2952">
                  <c:v>3.2949510769641188</c:v>
                </c:pt>
                <c:pt idx="2953">
                  <c:v>3.298389408628299</c:v>
                </c:pt>
                <c:pt idx="2954">
                  <c:v>3.2987347392592374</c:v>
                </c:pt>
                <c:pt idx="2955">
                  <c:v>3.3004781196125532</c:v>
                </c:pt>
                <c:pt idx="2956">
                  <c:v>3.3011451098970483</c:v>
                </c:pt>
                <c:pt idx="2957">
                  <c:v>3.3012809457207926</c:v>
                </c:pt>
                <c:pt idx="2958">
                  <c:v>3.3074107100678849</c:v>
                </c:pt>
                <c:pt idx="2959">
                  <c:v>3.3075031627027496</c:v>
                </c:pt>
                <c:pt idx="2960">
                  <c:v>3.3084583116117332</c:v>
                </c:pt>
                <c:pt idx="2961">
                  <c:v>3.311268179213406</c:v>
                </c:pt>
                <c:pt idx="2962">
                  <c:v>3.3129789012891759</c:v>
                </c:pt>
                <c:pt idx="2963">
                  <c:v>3.3130197741761545</c:v>
                </c:pt>
                <c:pt idx="2964">
                  <c:v>3.3131265823364537</c:v>
                </c:pt>
                <c:pt idx="2965">
                  <c:v>3.3135271030022539</c:v>
                </c:pt>
                <c:pt idx="2966">
                  <c:v>3.3143178840682834</c:v>
                </c:pt>
                <c:pt idx="2967">
                  <c:v>3.3156630741208173</c:v>
                </c:pt>
                <c:pt idx="2968">
                  <c:v>3.3173075184317673</c:v>
                </c:pt>
                <c:pt idx="2969">
                  <c:v>3.3180537221318409</c:v>
                </c:pt>
                <c:pt idx="2970">
                  <c:v>3.3185496866422453</c:v>
                </c:pt>
                <c:pt idx="2971">
                  <c:v>3.318773431940282</c:v>
                </c:pt>
                <c:pt idx="2972">
                  <c:v>3.319129386979025</c:v>
                </c:pt>
                <c:pt idx="2973">
                  <c:v>3.3193754833478946</c:v>
                </c:pt>
                <c:pt idx="2974">
                  <c:v>3.3200935151751065</c:v>
                </c:pt>
                <c:pt idx="2975">
                  <c:v>3.3202536010815282</c:v>
                </c:pt>
                <c:pt idx="2976">
                  <c:v>3.322093144135541</c:v>
                </c:pt>
                <c:pt idx="2977">
                  <c:v>3.322329472730003</c:v>
                </c:pt>
                <c:pt idx="2978">
                  <c:v>3.323670722535871</c:v>
                </c:pt>
                <c:pt idx="2979">
                  <c:v>3.3242620184986515</c:v>
                </c:pt>
                <c:pt idx="2980">
                  <c:v>3.325898154470555</c:v>
                </c:pt>
                <c:pt idx="2981">
                  <c:v>3.3268172705976129</c:v>
                </c:pt>
                <c:pt idx="2982">
                  <c:v>3.3275193781124832</c:v>
                </c:pt>
                <c:pt idx="2983">
                  <c:v>3.328274704019262</c:v>
                </c:pt>
                <c:pt idx="2984">
                  <c:v>3.3305628408446033</c:v>
                </c:pt>
                <c:pt idx="2985">
                  <c:v>3.3305819711514557</c:v>
                </c:pt>
                <c:pt idx="2986">
                  <c:v>3.3306312602569612</c:v>
                </c:pt>
                <c:pt idx="2987">
                  <c:v>3.3309813009114317</c:v>
                </c:pt>
                <c:pt idx="2988">
                  <c:v>3.3327283105645829</c:v>
                </c:pt>
                <c:pt idx="2989">
                  <c:v>3.332944713486488</c:v>
                </c:pt>
                <c:pt idx="2990">
                  <c:v>3.3339315656547868</c:v>
                </c:pt>
                <c:pt idx="2991">
                  <c:v>3.3353209269786444</c:v>
                </c:pt>
                <c:pt idx="2992">
                  <c:v>3.3360640191319781</c:v>
                </c:pt>
                <c:pt idx="2993">
                  <c:v>3.3376648583451187</c:v>
                </c:pt>
                <c:pt idx="2994">
                  <c:v>3.3382588693769399</c:v>
                </c:pt>
                <c:pt idx="2995">
                  <c:v>3.3390054484703735</c:v>
                </c:pt>
                <c:pt idx="2996">
                  <c:v>3.339335091889212</c:v>
                </c:pt>
                <c:pt idx="2997">
                  <c:v>3.3407651256551394</c:v>
                </c:pt>
                <c:pt idx="2998">
                  <c:v>3.3417110659283882</c:v>
                </c:pt>
                <c:pt idx="2999">
                  <c:v>3.3425307307682957</c:v>
                </c:pt>
                <c:pt idx="3000">
                  <c:v>3.3435018393000857</c:v>
                </c:pt>
                <c:pt idx="3001">
                  <c:v>3.3438945231236548</c:v>
                </c:pt>
                <c:pt idx="3002">
                  <c:v>3.344308235935002</c:v>
                </c:pt>
                <c:pt idx="3003">
                  <c:v>3.3452068829715667</c:v>
                </c:pt>
                <c:pt idx="3004">
                  <c:v>3.3463239639453812</c:v>
                </c:pt>
                <c:pt idx="3005">
                  <c:v>3.3467731355856549</c:v>
                </c:pt>
                <c:pt idx="3006">
                  <c:v>3.3480435717915915</c:v>
                </c:pt>
                <c:pt idx="3007">
                  <c:v>3.3480466909085953</c:v>
                </c:pt>
                <c:pt idx="3008">
                  <c:v>3.3481351717342127</c:v>
                </c:pt>
                <c:pt idx="3009">
                  <c:v>3.3485265741506689</c:v>
                </c:pt>
                <c:pt idx="3010">
                  <c:v>3.3489999228538423</c:v>
                </c:pt>
                <c:pt idx="3011">
                  <c:v>3.3500183236077019</c:v>
                </c:pt>
                <c:pt idx="3012">
                  <c:v>3.3506572793998544</c:v>
                </c:pt>
                <c:pt idx="3013">
                  <c:v>3.35142982349468</c:v>
                </c:pt>
                <c:pt idx="3014">
                  <c:v>3.3514763061105</c:v>
                </c:pt>
                <c:pt idx="3015">
                  <c:v>3.3515824933084883</c:v>
                </c:pt>
                <c:pt idx="3016">
                  <c:v>3.3544789535857942</c:v>
                </c:pt>
                <c:pt idx="3017">
                  <c:v>3.354686782712017</c:v>
                </c:pt>
                <c:pt idx="3018">
                  <c:v>3.3549413940321848</c:v>
                </c:pt>
                <c:pt idx="3019">
                  <c:v>3.3558834820649133</c:v>
                </c:pt>
                <c:pt idx="3020">
                  <c:v>3.3561420283169912</c:v>
                </c:pt>
                <c:pt idx="3021">
                  <c:v>3.3567716891957811</c:v>
                </c:pt>
                <c:pt idx="3022">
                  <c:v>3.3568728404931658</c:v>
                </c:pt>
                <c:pt idx="3023">
                  <c:v>3.357397058015259</c:v>
                </c:pt>
                <c:pt idx="3024">
                  <c:v>3.3582573536068252</c:v>
                </c:pt>
                <c:pt idx="3025">
                  <c:v>3.3584888705234723</c:v>
                </c:pt>
                <c:pt idx="3026">
                  <c:v>3.3588477415299494</c:v>
                </c:pt>
                <c:pt idx="3027">
                  <c:v>3.3588613216158674</c:v>
                </c:pt>
                <c:pt idx="3028">
                  <c:v>3.3590756260283867</c:v>
                </c:pt>
                <c:pt idx="3029">
                  <c:v>3.3598053572229647</c:v>
                </c:pt>
                <c:pt idx="3030">
                  <c:v>3.3598232415590195</c:v>
                </c:pt>
                <c:pt idx="3031">
                  <c:v>3.3599445365189555</c:v>
                </c:pt>
                <c:pt idx="3032">
                  <c:v>3.3623577125169257</c:v>
                </c:pt>
                <c:pt idx="3033">
                  <c:v>3.3659566932169342</c:v>
                </c:pt>
                <c:pt idx="3034">
                  <c:v>3.3661766177720587</c:v>
                </c:pt>
                <c:pt idx="3035">
                  <c:v>3.3666390613680726</c:v>
                </c:pt>
                <c:pt idx="3036">
                  <c:v>3.3669913217821441</c:v>
                </c:pt>
                <c:pt idx="3037">
                  <c:v>3.3680158867357974</c:v>
                </c:pt>
                <c:pt idx="3038">
                  <c:v>3.3685438282324398</c:v>
                </c:pt>
                <c:pt idx="3039">
                  <c:v>3.3687524742206563</c:v>
                </c:pt>
                <c:pt idx="3040">
                  <c:v>3.3687542530345937</c:v>
                </c:pt>
                <c:pt idx="3041">
                  <c:v>3.3690093580636908</c:v>
                </c:pt>
                <c:pt idx="3042">
                  <c:v>3.3707477651303335</c:v>
                </c:pt>
                <c:pt idx="3043">
                  <c:v>3.3715697560785034</c:v>
                </c:pt>
                <c:pt idx="3044">
                  <c:v>3.3717441192967885</c:v>
                </c:pt>
                <c:pt idx="3045">
                  <c:v>3.372165584816929</c:v>
                </c:pt>
                <c:pt idx="3046">
                  <c:v>3.3722418122452078</c:v>
                </c:pt>
                <c:pt idx="3047">
                  <c:v>3.3732718987957027</c:v>
                </c:pt>
                <c:pt idx="3048">
                  <c:v>3.3742176014799745</c:v>
                </c:pt>
                <c:pt idx="3049">
                  <c:v>3.3808124709929319</c:v>
                </c:pt>
                <c:pt idx="3050">
                  <c:v>3.3808770171580322</c:v>
                </c:pt>
                <c:pt idx="3051">
                  <c:v>3.3812524382894638</c:v>
                </c:pt>
                <c:pt idx="3052">
                  <c:v>3.3846021856732151</c:v>
                </c:pt>
                <c:pt idx="3053">
                  <c:v>3.3854932677327745</c:v>
                </c:pt>
                <c:pt idx="3054">
                  <c:v>3.3861411732679723</c:v>
                </c:pt>
                <c:pt idx="3055">
                  <c:v>3.3862795971423849</c:v>
                </c:pt>
                <c:pt idx="3056">
                  <c:v>3.387139974732551</c:v>
                </c:pt>
                <c:pt idx="3057">
                  <c:v>3.3884464586414227</c:v>
                </c:pt>
                <c:pt idx="3058">
                  <c:v>3.3909013177731064</c:v>
                </c:pt>
                <c:pt idx="3059">
                  <c:v>3.3928606431406805</c:v>
                </c:pt>
                <c:pt idx="3060">
                  <c:v>3.3952382291407344</c:v>
                </c:pt>
                <c:pt idx="3061">
                  <c:v>3.3954616932825901</c:v>
                </c:pt>
                <c:pt idx="3062">
                  <c:v>3.3956995528413252</c:v>
                </c:pt>
                <c:pt idx="3063">
                  <c:v>3.396308098128578</c:v>
                </c:pt>
                <c:pt idx="3064">
                  <c:v>3.396330764392085</c:v>
                </c:pt>
                <c:pt idx="3065">
                  <c:v>3.3964872430083122</c:v>
                </c:pt>
                <c:pt idx="3066">
                  <c:v>3.3970415321897902</c:v>
                </c:pt>
                <c:pt idx="3067">
                  <c:v>3.3982088886721247</c:v>
                </c:pt>
                <c:pt idx="3068">
                  <c:v>3.3992526162803611</c:v>
                </c:pt>
                <c:pt idx="3069">
                  <c:v>3.3997555781407551</c:v>
                </c:pt>
                <c:pt idx="3070">
                  <c:v>3.4012955441489199</c:v>
                </c:pt>
                <c:pt idx="3071">
                  <c:v>3.4019339617640441</c:v>
                </c:pt>
                <c:pt idx="3072">
                  <c:v>3.4028508522423158</c:v>
                </c:pt>
                <c:pt idx="3073">
                  <c:v>3.404031584974311</c:v>
                </c:pt>
                <c:pt idx="3074">
                  <c:v>3.4043878633041591</c:v>
                </c:pt>
                <c:pt idx="3075">
                  <c:v>3.4062583059741427</c:v>
                </c:pt>
                <c:pt idx="3076">
                  <c:v>3.4079417712751292</c:v>
                </c:pt>
                <c:pt idx="3077">
                  <c:v>3.4079895057657099</c:v>
                </c:pt>
                <c:pt idx="3078">
                  <c:v>3.4086096808360162</c:v>
                </c:pt>
                <c:pt idx="3079">
                  <c:v>3.4092062586110106</c:v>
                </c:pt>
                <c:pt idx="3080">
                  <c:v>3.4097587472882811</c:v>
                </c:pt>
                <c:pt idx="3081">
                  <c:v>3.4107092551907741</c:v>
                </c:pt>
                <c:pt idx="3082">
                  <c:v>3.4136601816778818</c:v>
                </c:pt>
                <c:pt idx="3083">
                  <c:v>3.4138045383676388</c:v>
                </c:pt>
                <c:pt idx="3084">
                  <c:v>3.4139738420384149</c:v>
                </c:pt>
                <c:pt idx="3085">
                  <c:v>3.4141159905317675</c:v>
                </c:pt>
                <c:pt idx="3086">
                  <c:v>3.4143081538566467</c:v>
                </c:pt>
                <c:pt idx="3087">
                  <c:v>3.415221319625783</c:v>
                </c:pt>
                <c:pt idx="3088">
                  <c:v>3.4166462245764575</c:v>
                </c:pt>
                <c:pt idx="3089">
                  <c:v>3.4186458817277159</c:v>
                </c:pt>
                <c:pt idx="3090">
                  <c:v>3.4193581718510004</c:v>
                </c:pt>
                <c:pt idx="3091">
                  <c:v>3.4203599689790405</c:v>
                </c:pt>
                <c:pt idx="3092">
                  <c:v>3.4227805208886477</c:v>
                </c:pt>
                <c:pt idx="3093">
                  <c:v>3.4229647737152602</c:v>
                </c:pt>
                <c:pt idx="3094">
                  <c:v>3.4232421817444112</c:v>
                </c:pt>
                <c:pt idx="3095">
                  <c:v>3.4240566895733964</c:v>
                </c:pt>
                <c:pt idx="3096">
                  <c:v>3.4272024874678717</c:v>
                </c:pt>
                <c:pt idx="3097">
                  <c:v>3.4274869119513158</c:v>
                </c:pt>
                <c:pt idx="3098">
                  <c:v>3.4279776572870064</c:v>
                </c:pt>
                <c:pt idx="3099">
                  <c:v>3.428013449096265</c:v>
                </c:pt>
                <c:pt idx="3100">
                  <c:v>3.4295656257580793</c:v>
                </c:pt>
                <c:pt idx="3101">
                  <c:v>3.4297847663513115</c:v>
                </c:pt>
                <c:pt idx="3102">
                  <c:v>3.430712233229618</c:v>
                </c:pt>
                <c:pt idx="3103">
                  <c:v>3.4308891681619764</c:v>
                </c:pt>
                <c:pt idx="3104">
                  <c:v>3.4309119153852272</c:v>
                </c:pt>
                <c:pt idx="3105">
                  <c:v>3.4322177920760266</c:v>
                </c:pt>
                <c:pt idx="3106">
                  <c:v>3.4337489206982141</c:v>
                </c:pt>
                <c:pt idx="3107">
                  <c:v>3.433825625456782</c:v>
                </c:pt>
                <c:pt idx="3108">
                  <c:v>3.4347743754666089</c:v>
                </c:pt>
                <c:pt idx="3109">
                  <c:v>3.4350146001115807</c:v>
                </c:pt>
                <c:pt idx="3110">
                  <c:v>3.4352088227850492</c:v>
                </c:pt>
                <c:pt idx="3111">
                  <c:v>3.4354394704639204</c:v>
                </c:pt>
                <c:pt idx="3112">
                  <c:v>3.4358076352787119</c:v>
                </c:pt>
                <c:pt idx="3113">
                  <c:v>3.4372416957350551</c:v>
                </c:pt>
                <c:pt idx="3114">
                  <c:v>3.4390134987128542</c:v>
                </c:pt>
                <c:pt idx="3115">
                  <c:v>3.4398530955303794</c:v>
                </c:pt>
                <c:pt idx="3116">
                  <c:v>3.4401237428884079</c:v>
                </c:pt>
                <c:pt idx="3117">
                  <c:v>3.4404481576822259</c:v>
                </c:pt>
                <c:pt idx="3118">
                  <c:v>3.4419395725113366</c:v>
                </c:pt>
                <c:pt idx="3119">
                  <c:v>3.4429737177845423</c:v>
                </c:pt>
                <c:pt idx="3120">
                  <c:v>3.4440709638341982</c:v>
                </c:pt>
                <c:pt idx="3121">
                  <c:v>3.4445842468173176</c:v>
                </c:pt>
                <c:pt idx="3122">
                  <c:v>3.445773529151682</c:v>
                </c:pt>
                <c:pt idx="3123">
                  <c:v>3.4462167733476021</c:v>
                </c:pt>
                <c:pt idx="3124">
                  <c:v>3.4462258730634714</c:v>
                </c:pt>
                <c:pt idx="3125">
                  <c:v>3.4500031490579146</c:v>
                </c:pt>
                <c:pt idx="3126">
                  <c:v>3.4503675665672988</c:v>
                </c:pt>
                <c:pt idx="3127">
                  <c:v>3.4507654947002822</c:v>
                </c:pt>
                <c:pt idx="3128">
                  <c:v>3.4520109532497836</c:v>
                </c:pt>
                <c:pt idx="3129">
                  <c:v>3.4521165887577716</c:v>
                </c:pt>
                <c:pt idx="3130">
                  <c:v>3.4527896772928131</c:v>
                </c:pt>
                <c:pt idx="3131">
                  <c:v>3.4553087072819233</c:v>
                </c:pt>
                <c:pt idx="3132">
                  <c:v>3.4554877473201353</c:v>
                </c:pt>
                <c:pt idx="3133">
                  <c:v>3.4574870769025288</c:v>
                </c:pt>
                <c:pt idx="3134">
                  <c:v>3.4577693743120581</c:v>
                </c:pt>
                <c:pt idx="3135">
                  <c:v>3.4577935439681329</c:v>
                </c:pt>
                <c:pt idx="3136">
                  <c:v>3.4598492176842055</c:v>
                </c:pt>
                <c:pt idx="3137">
                  <c:v>3.4603376348683001</c:v>
                </c:pt>
                <c:pt idx="3138">
                  <c:v>3.4604525667584864</c:v>
                </c:pt>
                <c:pt idx="3139">
                  <c:v>3.461791077522264</c:v>
                </c:pt>
                <c:pt idx="3140">
                  <c:v>3.4618583160775671</c:v>
                </c:pt>
                <c:pt idx="3141">
                  <c:v>3.4619003354911277</c:v>
                </c:pt>
                <c:pt idx="3142">
                  <c:v>3.4625072443222864</c:v>
                </c:pt>
                <c:pt idx="3143">
                  <c:v>3.4633968912437991</c:v>
                </c:pt>
                <c:pt idx="3144">
                  <c:v>3.4642865877072087</c:v>
                </c:pt>
                <c:pt idx="3145">
                  <c:v>3.4661854742321352</c:v>
                </c:pt>
                <c:pt idx="3146">
                  <c:v>3.4670081496953258</c:v>
                </c:pt>
                <c:pt idx="3147">
                  <c:v>3.4679361880422888</c:v>
                </c:pt>
                <c:pt idx="3148">
                  <c:v>3.4682978869886298</c:v>
                </c:pt>
                <c:pt idx="3149">
                  <c:v>3.4685521162149051</c:v>
                </c:pt>
                <c:pt idx="3150">
                  <c:v>3.4685721363782975</c:v>
                </c:pt>
                <c:pt idx="3151">
                  <c:v>3.469360061749764</c:v>
                </c:pt>
                <c:pt idx="3152">
                  <c:v>3.4698159641745772</c:v>
                </c:pt>
                <c:pt idx="3153">
                  <c:v>3.4710648115812033</c:v>
                </c:pt>
                <c:pt idx="3154">
                  <c:v>3.4712319413285857</c:v>
                </c:pt>
                <c:pt idx="3155">
                  <c:v>3.4719509653748406</c:v>
                </c:pt>
                <c:pt idx="3156">
                  <c:v>3.4720517881523802</c:v>
                </c:pt>
                <c:pt idx="3157">
                  <c:v>3.4757139219428921</c:v>
                </c:pt>
                <c:pt idx="3158">
                  <c:v>3.4783255483122977</c:v>
                </c:pt>
                <c:pt idx="3159">
                  <c:v>3.4788750740213334</c:v>
                </c:pt>
                <c:pt idx="3160">
                  <c:v>3.4789360259131312</c:v>
                </c:pt>
                <c:pt idx="3161">
                  <c:v>3.4795838296000889</c:v>
                </c:pt>
                <c:pt idx="3162">
                  <c:v>3.4796669175004871</c:v>
                </c:pt>
                <c:pt idx="3163">
                  <c:v>3.4798639626637513</c:v>
                </c:pt>
                <c:pt idx="3164">
                  <c:v>3.4809551245461745</c:v>
                </c:pt>
                <c:pt idx="3165">
                  <c:v>3.4813380235359954</c:v>
                </c:pt>
                <c:pt idx="3166">
                  <c:v>3.4814823476933259</c:v>
                </c:pt>
                <c:pt idx="3167">
                  <c:v>3.4822431508535034</c:v>
                </c:pt>
                <c:pt idx="3168">
                  <c:v>3.4830609016347029</c:v>
                </c:pt>
                <c:pt idx="3169">
                  <c:v>3.483423739486895</c:v>
                </c:pt>
                <c:pt idx="3170">
                  <c:v>3.484255595501772</c:v>
                </c:pt>
                <c:pt idx="3171">
                  <c:v>3.4864291615872571</c:v>
                </c:pt>
                <c:pt idx="3172">
                  <c:v>3.4873772731902153</c:v>
                </c:pt>
                <c:pt idx="3173">
                  <c:v>3.4877764448756485</c:v>
                </c:pt>
                <c:pt idx="3174">
                  <c:v>3.4882005787230685</c:v>
                </c:pt>
                <c:pt idx="3175">
                  <c:v>3.4882579103224449</c:v>
                </c:pt>
                <c:pt idx="3176">
                  <c:v>3.488384466440575</c:v>
                </c:pt>
                <c:pt idx="3177">
                  <c:v>3.4884731277122318</c:v>
                </c:pt>
                <c:pt idx="3178">
                  <c:v>3.4894618517180449</c:v>
                </c:pt>
                <c:pt idx="3179">
                  <c:v>3.4925121339817435</c:v>
                </c:pt>
                <c:pt idx="3180">
                  <c:v>3.4929399330205682</c:v>
                </c:pt>
                <c:pt idx="3181">
                  <c:v>3.4932180655275342</c:v>
                </c:pt>
                <c:pt idx="3182">
                  <c:v>3.4938843903220427</c:v>
                </c:pt>
                <c:pt idx="3183">
                  <c:v>3.495275499278427</c:v>
                </c:pt>
                <c:pt idx="3184">
                  <c:v>3.4956009162376964</c:v>
                </c:pt>
                <c:pt idx="3185">
                  <c:v>3.4967064225584386</c:v>
                </c:pt>
                <c:pt idx="3186">
                  <c:v>3.4973969867947554</c:v>
                </c:pt>
                <c:pt idx="3187">
                  <c:v>3.4991618615053994</c:v>
                </c:pt>
                <c:pt idx="3188">
                  <c:v>3.4991996585181178</c:v>
                </c:pt>
                <c:pt idx="3189">
                  <c:v>3.5006277033531816</c:v>
                </c:pt>
                <c:pt idx="3190">
                  <c:v>3.5021546889732509</c:v>
                </c:pt>
                <c:pt idx="3191">
                  <c:v>3.502391739395764</c:v>
                </c:pt>
                <c:pt idx="3192">
                  <c:v>3.5028505912594907</c:v>
                </c:pt>
                <c:pt idx="3193">
                  <c:v>3.5031333317084759</c:v>
                </c:pt>
                <c:pt idx="3194">
                  <c:v>3.5038152553179946</c:v>
                </c:pt>
                <c:pt idx="3195">
                  <c:v>3.5044772447585526</c:v>
                </c:pt>
                <c:pt idx="3196">
                  <c:v>3.504770803409865</c:v>
                </c:pt>
                <c:pt idx="3197">
                  <c:v>3.5080162632345342</c:v>
                </c:pt>
                <c:pt idx="3198">
                  <c:v>3.5092206982738858</c:v>
                </c:pt>
                <c:pt idx="3199">
                  <c:v>3.5097551738219641</c:v>
                </c:pt>
                <c:pt idx="3200">
                  <c:v>3.510537137749683</c:v>
                </c:pt>
                <c:pt idx="3201">
                  <c:v>3.5105374337040747</c:v>
                </c:pt>
                <c:pt idx="3202">
                  <c:v>3.511813667734407</c:v>
                </c:pt>
                <c:pt idx="3203">
                  <c:v>3.5131608320606795</c:v>
                </c:pt>
                <c:pt idx="3204">
                  <c:v>3.5139712184201906</c:v>
                </c:pt>
                <c:pt idx="3205">
                  <c:v>3.5139841207227418</c:v>
                </c:pt>
                <c:pt idx="3206">
                  <c:v>3.5161917237546803</c:v>
                </c:pt>
                <c:pt idx="3207">
                  <c:v>3.5165726677793856</c:v>
                </c:pt>
                <c:pt idx="3208">
                  <c:v>3.5167648786563532</c:v>
                </c:pt>
                <c:pt idx="3209">
                  <c:v>3.5168562093246121</c:v>
                </c:pt>
                <c:pt idx="3210">
                  <c:v>3.5170758706430751</c:v>
                </c:pt>
                <c:pt idx="3211">
                  <c:v>3.5175923445474266</c:v>
                </c:pt>
                <c:pt idx="3212">
                  <c:v>3.5193311937925609</c:v>
                </c:pt>
                <c:pt idx="3213">
                  <c:v>3.5196849700706037</c:v>
                </c:pt>
                <c:pt idx="3214">
                  <c:v>3.5197871999703727</c:v>
                </c:pt>
                <c:pt idx="3215">
                  <c:v>3.519828064242466</c:v>
                </c:pt>
                <c:pt idx="3216">
                  <c:v>3.5206214371804561</c:v>
                </c:pt>
                <c:pt idx="3217">
                  <c:v>3.5219915185035156</c:v>
                </c:pt>
                <c:pt idx="3218">
                  <c:v>3.5230639181090941</c:v>
                </c:pt>
                <c:pt idx="3219">
                  <c:v>3.5240559491978964</c:v>
                </c:pt>
                <c:pt idx="3220">
                  <c:v>3.5248004498710745</c:v>
                </c:pt>
                <c:pt idx="3221">
                  <c:v>3.524852421895825</c:v>
                </c:pt>
                <c:pt idx="3222">
                  <c:v>3.5255739098825596</c:v>
                </c:pt>
                <c:pt idx="3223">
                  <c:v>3.5261080795246844</c:v>
                </c:pt>
                <c:pt idx="3224">
                  <c:v>3.5266986427554139</c:v>
                </c:pt>
                <c:pt idx="3225">
                  <c:v>3.5283817842594556</c:v>
                </c:pt>
                <c:pt idx="3226">
                  <c:v>3.5292109050836746</c:v>
                </c:pt>
                <c:pt idx="3227">
                  <c:v>3.5295162664181485</c:v>
                </c:pt>
                <c:pt idx="3228">
                  <c:v>3.5300859024818783</c:v>
                </c:pt>
                <c:pt idx="3229">
                  <c:v>3.5309210700486613</c:v>
                </c:pt>
                <c:pt idx="3230">
                  <c:v>3.5325896792958962</c:v>
                </c:pt>
                <c:pt idx="3231">
                  <c:v>3.5329145845142405</c:v>
                </c:pt>
                <c:pt idx="3232">
                  <c:v>3.5346316831702174</c:v>
                </c:pt>
                <c:pt idx="3233">
                  <c:v>3.5362976923987723</c:v>
                </c:pt>
                <c:pt idx="3234">
                  <c:v>3.5365224316356896</c:v>
                </c:pt>
                <c:pt idx="3235">
                  <c:v>3.5368778433508634</c:v>
                </c:pt>
                <c:pt idx="3236">
                  <c:v>3.5376199019401522</c:v>
                </c:pt>
                <c:pt idx="3237">
                  <c:v>3.5389912757777635</c:v>
                </c:pt>
                <c:pt idx="3238">
                  <c:v>3.5420375868424117</c:v>
                </c:pt>
                <c:pt idx="3239">
                  <c:v>3.5427385666443429</c:v>
                </c:pt>
                <c:pt idx="3240">
                  <c:v>3.5428225779303593</c:v>
                </c:pt>
                <c:pt idx="3241">
                  <c:v>3.5429221305183498</c:v>
                </c:pt>
                <c:pt idx="3242">
                  <c:v>3.5430866927134188</c:v>
                </c:pt>
                <c:pt idx="3243">
                  <c:v>3.5436078058717859</c:v>
                </c:pt>
                <c:pt idx="3244">
                  <c:v>3.5438683498352619</c:v>
                </c:pt>
                <c:pt idx="3245">
                  <c:v>3.5441190211145632</c:v>
                </c:pt>
                <c:pt idx="3246">
                  <c:v>3.5443242560593191</c:v>
                </c:pt>
                <c:pt idx="3247">
                  <c:v>3.5447698952759259</c:v>
                </c:pt>
                <c:pt idx="3248">
                  <c:v>3.5450065472301895</c:v>
                </c:pt>
                <c:pt idx="3249">
                  <c:v>3.5458133436948613</c:v>
                </c:pt>
                <c:pt idx="3250">
                  <c:v>3.5458448170975401</c:v>
                </c:pt>
                <c:pt idx="3251">
                  <c:v>3.5460770078159096</c:v>
                </c:pt>
                <c:pt idx="3252">
                  <c:v>3.5467276073782141</c:v>
                </c:pt>
                <c:pt idx="3253">
                  <c:v>3.5480151868496814</c:v>
                </c:pt>
                <c:pt idx="3254">
                  <c:v>3.5506365638015094</c:v>
                </c:pt>
                <c:pt idx="3255">
                  <c:v>3.5517276157943467</c:v>
                </c:pt>
                <c:pt idx="3256">
                  <c:v>3.5523741259454766</c:v>
                </c:pt>
                <c:pt idx="3257">
                  <c:v>3.5530783664105181</c:v>
                </c:pt>
                <c:pt idx="3258">
                  <c:v>3.5533043133570628</c:v>
                </c:pt>
                <c:pt idx="3259">
                  <c:v>3.5543940653985513</c:v>
                </c:pt>
                <c:pt idx="3260">
                  <c:v>3.5547486390167742</c:v>
                </c:pt>
                <c:pt idx="3261">
                  <c:v>3.5561026815399579</c:v>
                </c:pt>
                <c:pt idx="3262">
                  <c:v>3.5574988993746985</c:v>
                </c:pt>
                <c:pt idx="3263">
                  <c:v>3.558171561762145</c:v>
                </c:pt>
                <c:pt idx="3264">
                  <c:v>3.5587459114091176</c:v>
                </c:pt>
                <c:pt idx="3265">
                  <c:v>3.5596993411843876</c:v>
                </c:pt>
                <c:pt idx="3266">
                  <c:v>3.5602794262200201</c:v>
                </c:pt>
                <c:pt idx="3267">
                  <c:v>3.5621385723771439</c:v>
                </c:pt>
                <c:pt idx="3268">
                  <c:v>3.5656906592013371</c:v>
                </c:pt>
                <c:pt idx="3269">
                  <c:v>3.5657969552158866</c:v>
                </c:pt>
                <c:pt idx="3270">
                  <c:v>3.565933748583439</c:v>
                </c:pt>
                <c:pt idx="3271">
                  <c:v>3.5661267036666828</c:v>
                </c:pt>
                <c:pt idx="3272">
                  <c:v>3.5676370209955928</c:v>
                </c:pt>
                <c:pt idx="3273">
                  <c:v>3.568653302239797</c:v>
                </c:pt>
                <c:pt idx="3274">
                  <c:v>3.5711105973344668</c:v>
                </c:pt>
                <c:pt idx="3275">
                  <c:v>3.5719427038050222</c:v>
                </c:pt>
                <c:pt idx="3276">
                  <c:v>3.5719761654484543</c:v>
                </c:pt>
                <c:pt idx="3277">
                  <c:v>3.5719788839222009</c:v>
                </c:pt>
                <c:pt idx="3278">
                  <c:v>3.5729862465499496</c:v>
                </c:pt>
                <c:pt idx="3279">
                  <c:v>3.5746809225612886</c:v>
                </c:pt>
                <c:pt idx="3280">
                  <c:v>3.574923233430956</c:v>
                </c:pt>
                <c:pt idx="3281">
                  <c:v>3.5771306426411198</c:v>
                </c:pt>
                <c:pt idx="3282">
                  <c:v>3.5784772596106471</c:v>
                </c:pt>
                <c:pt idx="3283">
                  <c:v>3.5785841297185708</c:v>
                </c:pt>
                <c:pt idx="3284">
                  <c:v>3.5786786501258541</c:v>
                </c:pt>
                <c:pt idx="3285">
                  <c:v>3.5806301878513782</c:v>
                </c:pt>
                <c:pt idx="3286">
                  <c:v>3.5808107481218641</c:v>
                </c:pt>
                <c:pt idx="3287">
                  <c:v>3.5816924084115946</c:v>
                </c:pt>
                <c:pt idx="3288">
                  <c:v>3.5819046596205242</c:v>
                </c:pt>
                <c:pt idx="3289">
                  <c:v>3.5827448559272037</c:v>
                </c:pt>
                <c:pt idx="3290">
                  <c:v>3.5836663659578178</c:v>
                </c:pt>
                <c:pt idx="3291">
                  <c:v>3.5851764763606919</c:v>
                </c:pt>
                <c:pt idx="3292">
                  <c:v>3.5853986162252611</c:v>
                </c:pt>
                <c:pt idx="3293">
                  <c:v>3.5863236667314258</c:v>
                </c:pt>
                <c:pt idx="3294">
                  <c:v>3.5878786404035412</c:v>
                </c:pt>
                <c:pt idx="3295">
                  <c:v>3.5878967552868386</c:v>
                </c:pt>
                <c:pt idx="3296">
                  <c:v>3.5892292075228331</c:v>
                </c:pt>
                <c:pt idx="3297">
                  <c:v>3.589673674736745</c:v>
                </c:pt>
                <c:pt idx="3298">
                  <c:v>3.590314619026977</c:v>
                </c:pt>
                <c:pt idx="3299">
                  <c:v>3.5909569425190577</c:v>
                </c:pt>
                <c:pt idx="3300">
                  <c:v>3.5917395383818573</c:v>
                </c:pt>
                <c:pt idx="3301">
                  <c:v>3.5930863776419177</c:v>
                </c:pt>
                <c:pt idx="3302">
                  <c:v>3.5933698722970382</c:v>
                </c:pt>
                <c:pt idx="3303">
                  <c:v>3.5946319477986579</c:v>
                </c:pt>
                <c:pt idx="3304">
                  <c:v>3.59596262818763</c:v>
                </c:pt>
                <c:pt idx="3305">
                  <c:v>3.5973023150618206</c:v>
                </c:pt>
                <c:pt idx="3306">
                  <c:v>3.5973141871710599</c:v>
                </c:pt>
                <c:pt idx="3307">
                  <c:v>3.5985522796102258</c:v>
                </c:pt>
                <c:pt idx="3308">
                  <c:v>3.5991609994871725</c:v>
                </c:pt>
                <c:pt idx="3309">
                  <c:v>3.6000128876613235</c:v>
                </c:pt>
                <c:pt idx="3310">
                  <c:v>3.6005030401121552</c:v>
                </c:pt>
                <c:pt idx="3311">
                  <c:v>3.6013462858766503</c:v>
                </c:pt>
                <c:pt idx="3312">
                  <c:v>3.6027144563019808</c:v>
                </c:pt>
                <c:pt idx="3313">
                  <c:v>3.6035866056809227</c:v>
                </c:pt>
                <c:pt idx="3314">
                  <c:v>3.6037839457014504</c:v>
                </c:pt>
                <c:pt idx="3315">
                  <c:v>3.6038066140866825</c:v>
                </c:pt>
                <c:pt idx="3316">
                  <c:v>3.6043483205719529</c:v>
                </c:pt>
                <c:pt idx="3317">
                  <c:v>3.6055840139570865</c:v>
                </c:pt>
                <c:pt idx="3318">
                  <c:v>3.6056426535331965</c:v>
                </c:pt>
                <c:pt idx="3319">
                  <c:v>3.6074408183083486</c:v>
                </c:pt>
                <c:pt idx="3320">
                  <c:v>3.608347552109628</c:v>
                </c:pt>
                <c:pt idx="3321">
                  <c:v>3.6088793636554817</c:v>
                </c:pt>
                <c:pt idx="3322">
                  <c:v>3.6089698037047722</c:v>
                </c:pt>
                <c:pt idx="3323">
                  <c:v>3.609762102436175</c:v>
                </c:pt>
                <c:pt idx="3324">
                  <c:v>3.6098446807400375</c:v>
                </c:pt>
                <c:pt idx="3325">
                  <c:v>3.6100381049012924</c:v>
                </c:pt>
                <c:pt idx="3326">
                  <c:v>3.6107032534718204</c:v>
                </c:pt>
                <c:pt idx="3327">
                  <c:v>3.6116082013009736</c:v>
                </c:pt>
                <c:pt idx="3328">
                  <c:v>3.6129647807508469</c:v>
                </c:pt>
                <c:pt idx="3329">
                  <c:v>3.6133528781473081</c:v>
                </c:pt>
                <c:pt idx="3330">
                  <c:v>3.6134831492643151</c:v>
                </c:pt>
                <c:pt idx="3331">
                  <c:v>3.6136516766403539</c:v>
                </c:pt>
                <c:pt idx="3332">
                  <c:v>3.6140032778703644</c:v>
                </c:pt>
                <c:pt idx="3333">
                  <c:v>3.6140944340578827</c:v>
                </c:pt>
                <c:pt idx="3334">
                  <c:v>3.6152528627523086</c:v>
                </c:pt>
                <c:pt idx="3335">
                  <c:v>3.6167441346496143</c:v>
                </c:pt>
                <c:pt idx="3336">
                  <c:v>3.6171837323646807</c:v>
                </c:pt>
                <c:pt idx="3337">
                  <c:v>3.6174108410318295</c:v>
                </c:pt>
                <c:pt idx="3338">
                  <c:v>3.6180587731863243</c:v>
                </c:pt>
                <c:pt idx="3339">
                  <c:v>3.6227143675080322</c:v>
                </c:pt>
                <c:pt idx="3340">
                  <c:v>3.6242978295756889</c:v>
                </c:pt>
                <c:pt idx="3341">
                  <c:v>3.6244283510612805</c:v>
                </c:pt>
                <c:pt idx="3342">
                  <c:v>3.6246661800553852</c:v>
                </c:pt>
                <c:pt idx="3343">
                  <c:v>3.6262289459604853</c:v>
                </c:pt>
                <c:pt idx="3344">
                  <c:v>3.6264984740429682</c:v>
                </c:pt>
                <c:pt idx="3345">
                  <c:v>3.6283076144791213</c:v>
                </c:pt>
                <c:pt idx="3346">
                  <c:v>3.6296876134234637</c:v>
                </c:pt>
                <c:pt idx="3347">
                  <c:v>3.6302043253043608</c:v>
                </c:pt>
                <c:pt idx="3348">
                  <c:v>3.6308740237196266</c:v>
                </c:pt>
                <c:pt idx="3349">
                  <c:v>3.6315033809600257</c:v>
                </c:pt>
                <c:pt idx="3350">
                  <c:v>3.6322911935248232</c:v>
                </c:pt>
                <c:pt idx="3351">
                  <c:v>3.6328729084966702</c:v>
                </c:pt>
                <c:pt idx="3352">
                  <c:v>3.6341483441725444</c:v>
                </c:pt>
                <c:pt idx="3353">
                  <c:v>3.6343288918007373</c:v>
                </c:pt>
                <c:pt idx="3354">
                  <c:v>3.6353062342772842</c:v>
                </c:pt>
                <c:pt idx="3355">
                  <c:v>3.6365344021328445</c:v>
                </c:pt>
                <c:pt idx="3356">
                  <c:v>3.6369578621418457</c:v>
                </c:pt>
                <c:pt idx="3357">
                  <c:v>3.6386759122814594</c:v>
                </c:pt>
                <c:pt idx="3358">
                  <c:v>3.6399692136366317</c:v>
                </c:pt>
                <c:pt idx="3359">
                  <c:v>3.6401162084515812</c:v>
                </c:pt>
                <c:pt idx="3360">
                  <c:v>3.6412497338421606</c:v>
                </c:pt>
                <c:pt idx="3361">
                  <c:v>3.6417048351541821</c:v>
                </c:pt>
                <c:pt idx="3362">
                  <c:v>3.641882744153647</c:v>
                </c:pt>
                <c:pt idx="3363">
                  <c:v>3.6421799280197451</c:v>
                </c:pt>
                <c:pt idx="3364">
                  <c:v>3.6425352921969356</c:v>
                </c:pt>
                <c:pt idx="3365">
                  <c:v>3.6429725227704299</c:v>
                </c:pt>
                <c:pt idx="3366">
                  <c:v>3.6445082904957489</c:v>
                </c:pt>
                <c:pt idx="3367">
                  <c:v>3.6446125496250565</c:v>
                </c:pt>
                <c:pt idx="3368">
                  <c:v>3.6466919706574092</c:v>
                </c:pt>
                <c:pt idx="3369">
                  <c:v>3.647580645458671</c:v>
                </c:pt>
                <c:pt idx="3370">
                  <c:v>3.6476110315336547</c:v>
                </c:pt>
                <c:pt idx="3371">
                  <c:v>3.6478951276673581</c:v>
                </c:pt>
                <c:pt idx="3372">
                  <c:v>3.6479362715067811</c:v>
                </c:pt>
                <c:pt idx="3373">
                  <c:v>3.6484760315618789</c:v>
                </c:pt>
                <c:pt idx="3374">
                  <c:v>3.6489456522884591</c:v>
                </c:pt>
                <c:pt idx="3375">
                  <c:v>3.6496518603932051</c:v>
                </c:pt>
                <c:pt idx="3376">
                  <c:v>3.6507340735583487</c:v>
                </c:pt>
                <c:pt idx="3377">
                  <c:v>3.6513752072136869</c:v>
                </c:pt>
                <c:pt idx="3378">
                  <c:v>3.6515647855903248</c:v>
                </c:pt>
                <c:pt idx="3379">
                  <c:v>3.6525077339163188</c:v>
                </c:pt>
                <c:pt idx="3380">
                  <c:v>3.6530619902400514</c:v>
                </c:pt>
                <c:pt idx="3381">
                  <c:v>3.6537998020574789</c:v>
                </c:pt>
                <c:pt idx="3382">
                  <c:v>3.6542515760120753</c:v>
                </c:pt>
                <c:pt idx="3383">
                  <c:v>3.6545031993703052</c:v>
                </c:pt>
                <c:pt idx="3384">
                  <c:v>3.6553602323168013</c:v>
                </c:pt>
                <c:pt idx="3385">
                  <c:v>3.6568834595041193</c:v>
                </c:pt>
                <c:pt idx="3386">
                  <c:v>3.6597600500820353</c:v>
                </c:pt>
                <c:pt idx="3387">
                  <c:v>3.6599325114419994</c:v>
                </c:pt>
                <c:pt idx="3388">
                  <c:v>3.6599662477050199</c:v>
                </c:pt>
                <c:pt idx="3389">
                  <c:v>3.6614699671090287</c:v>
                </c:pt>
                <c:pt idx="3390">
                  <c:v>3.6619130041053092</c:v>
                </c:pt>
                <c:pt idx="3391">
                  <c:v>3.6620179470403831</c:v>
                </c:pt>
                <c:pt idx="3392">
                  <c:v>3.6624477147067127</c:v>
                </c:pt>
                <c:pt idx="3393">
                  <c:v>3.6631404914639649</c:v>
                </c:pt>
                <c:pt idx="3394">
                  <c:v>3.6642552044969188</c:v>
                </c:pt>
                <c:pt idx="3395">
                  <c:v>3.6649568087201883</c:v>
                </c:pt>
                <c:pt idx="3396">
                  <c:v>3.6652091114960248</c:v>
                </c:pt>
                <c:pt idx="3397">
                  <c:v>3.6654764351375886</c:v>
                </c:pt>
                <c:pt idx="3398">
                  <c:v>3.6655523066266777</c:v>
                </c:pt>
                <c:pt idx="3399">
                  <c:v>3.6660086742405618</c:v>
                </c:pt>
                <c:pt idx="3400">
                  <c:v>3.6691918132344319</c:v>
                </c:pt>
                <c:pt idx="3401">
                  <c:v>3.6696309691365463</c:v>
                </c:pt>
                <c:pt idx="3402">
                  <c:v>3.6715803745244129</c:v>
                </c:pt>
                <c:pt idx="3403">
                  <c:v>3.671925496155279</c:v>
                </c:pt>
                <c:pt idx="3404">
                  <c:v>3.6738150407414887</c:v>
                </c:pt>
                <c:pt idx="3405">
                  <c:v>3.6740262085848334</c:v>
                </c:pt>
                <c:pt idx="3406">
                  <c:v>3.6755212349039277</c:v>
                </c:pt>
                <c:pt idx="3407">
                  <c:v>3.6760124788243633</c:v>
                </c:pt>
                <c:pt idx="3408">
                  <c:v>3.6763264452363718</c:v>
                </c:pt>
                <c:pt idx="3409">
                  <c:v>3.6770201759911734</c:v>
                </c:pt>
                <c:pt idx="3410">
                  <c:v>3.6777006047303127</c:v>
                </c:pt>
                <c:pt idx="3411">
                  <c:v>3.6817543325209594</c:v>
                </c:pt>
                <c:pt idx="3412">
                  <c:v>3.6821995276505928</c:v>
                </c:pt>
                <c:pt idx="3413">
                  <c:v>3.682253419033124</c:v>
                </c:pt>
                <c:pt idx="3414">
                  <c:v>3.6837059870069702</c:v>
                </c:pt>
                <c:pt idx="3415">
                  <c:v>3.6859856005839005</c:v>
                </c:pt>
                <c:pt idx="3416">
                  <c:v>3.6861314777548406</c:v>
                </c:pt>
                <c:pt idx="3417">
                  <c:v>3.6864043972197829</c:v>
                </c:pt>
                <c:pt idx="3418">
                  <c:v>3.6866123008496072</c:v>
                </c:pt>
                <c:pt idx="3419">
                  <c:v>3.6866823915485538</c:v>
                </c:pt>
                <c:pt idx="3420">
                  <c:v>3.6893787289669593</c:v>
                </c:pt>
                <c:pt idx="3421">
                  <c:v>3.6895502887173528</c:v>
                </c:pt>
                <c:pt idx="3422">
                  <c:v>3.6900974028021807</c:v>
                </c:pt>
                <c:pt idx="3423">
                  <c:v>3.6901113002397974</c:v>
                </c:pt>
                <c:pt idx="3424">
                  <c:v>3.6909083177392779</c:v>
                </c:pt>
                <c:pt idx="3425">
                  <c:v>3.691360898300172</c:v>
                </c:pt>
                <c:pt idx="3426">
                  <c:v>3.6923205278695708</c:v>
                </c:pt>
                <c:pt idx="3427">
                  <c:v>3.6933842430728028</c:v>
                </c:pt>
                <c:pt idx="3428">
                  <c:v>3.6938153327708649</c:v>
                </c:pt>
                <c:pt idx="3429">
                  <c:v>3.6954747997998467</c:v>
                </c:pt>
                <c:pt idx="3430">
                  <c:v>3.6967218772320738</c:v>
                </c:pt>
                <c:pt idx="3431">
                  <c:v>3.6972108459158459</c:v>
                </c:pt>
                <c:pt idx="3432">
                  <c:v>3.6985808663895368</c:v>
                </c:pt>
                <c:pt idx="3433">
                  <c:v>3.7000639181741679</c:v>
                </c:pt>
                <c:pt idx="3434">
                  <c:v>3.7003747884169131</c:v>
                </c:pt>
                <c:pt idx="3435">
                  <c:v>3.7018057099234989</c:v>
                </c:pt>
                <c:pt idx="3436">
                  <c:v>3.7018742536491871</c:v>
                </c:pt>
                <c:pt idx="3437">
                  <c:v>3.7024177207807663</c:v>
                </c:pt>
                <c:pt idx="3438">
                  <c:v>3.7029884390149985</c:v>
                </c:pt>
                <c:pt idx="3439">
                  <c:v>3.704271560723595</c:v>
                </c:pt>
                <c:pt idx="3440">
                  <c:v>3.7063334837865534</c:v>
                </c:pt>
                <c:pt idx="3441">
                  <c:v>3.7066865459667095</c:v>
                </c:pt>
                <c:pt idx="3442">
                  <c:v>3.7107604006979109</c:v>
                </c:pt>
                <c:pt idx="3443">
                  <c:v>3.7114412945787758</c:v>
                </c:pt>
                <c:pt idx="3444">
                  <c:v>3.7122464935917616</c:v>
                </c:pt>
                <c:pt idx="3445">
                  <c:v>3.7137557710251552</c:v>
                </c:pt>
                <c:pt idx="3446">
                  <c:v>3.7138125643546189</c:v>
                </c:pt>
                <c:pt idx="3447">
                  <c:v>3.7139500758537118</c:v>
                </c:pt>
                <c:pt idx="3448">
                  <c:v>3.715757097794266</c:v>
                </c:pt>
                <c:pt idx="3449">
                  <c:v>3.7157616833397493</c:v>
                </c:pt>
                <c:pt idx="3450">
                  <c:v>3.717175296026006</c:v>
                </c:pt>
                <c:pt idx="3451">
                  <c:v>3.7177016221380255</c:v>
                </c:pt>
                <c:pt idx="3452">
                  <c:v>3.7180933904454561</c:v>
                </c:pt>
                <c:pt idx="3453">
                  <c:v>3.7202743732639303</c:v>
                </c:pt>
                <c:pt idx="3454">
                  <c:v>3.7215676613245119</c:v>
                </c:pt>
                <c:pt idx="3455">
                  <c:v>3.7228653358501482</c:v>
                </c:pt>
                <c:pt idx="3456">
                  <c:v>3.7229234250056824</c:v>
                </c:pt>
                <c:pt idx="3457">
                  <c:v>3.7232595856933965</c:v>
                </c:pt>
                <c:pt idx="3458">
                  <c:v>3.7232880334909222</c:v>
                </c:pt>
                <c:pt idx="3459">
                  <c:v>3.7246623414949576</c:v>
                </c:pt>
                <c:pt idx="3460">
                  <c:v>3.7246829169196616</c:v>
                </c:pt>
                <c:pt idx="3461">
                  <c:v>3.7248499273386217</c:v>
                </c:pt>
                <c:pt idx="3462">
                  <c:v>3.7253006641322179</c:v>
                </c:pt>
                <c:pt idx="3463">
                  <c:v>3.7258452383134912</c:v>
                </c:pt>
                <c:pt idx="3464">
                  <c:v>3.726105519505718</c:v>
                </c:pt>
                <c:pt idx="3465">
                  <c:v>3.7270005914401532</c:v>
                </c:pt>
                <c:pt idx="3466">
                  <c:v>3.7279242220754645</c:v>
                </c:pt>
                <c:pt idx="3467">
                  <c:v>3.7287743815173151</c:v>
                </c:pt>
                <c:pt idx="3468">
                  <c:v>3.7300857482417142</c:v>
                </c:pt>
                <c:pt idx="3469">
                  <c:v>3.730294883010862</c:v>
                </c:pt>
                <c:pt idx="3470">
                  <c:v>3.7316265401249464</c:v>
                </c:pt>
                <c:pt idx="3471">
                  <c:v>3.7321725816116258</c:v>
                </c:pt>
                <c:pt idx="3472">
                  <c:v>3.7331106058553862</c:v>
                </c:pt>
                <c:pt idx="3473">
                  <c:v>3.733324975701569</c:v>
                </c:pt>
                <c:pt idx="3474">
                  <c:v>3.7336147940560922</c:v>
                </c:pt>
                <c:pt idx="3475">
                  <c:v>3.7337161436360988</c:v>
                </c:pt>
                <c:pt idx="3476">
                  <c:v>3.7346712020429527</c:v>
                </c:pt>
                <c:pt idx="3477">
                  <c:v>3.7372519373835935</c:v>
                </c:pt>
                <c:pt idx="3478">
                  <c:v>3.7387937505692892</c:v>
                </c:pt>
                <c:pt idx="3479">
                  <c:v>3.7390181031723237</c:v>
                </c:pt>
                <c:pt idx="3480">
                  <c:v>3.739847031631943</c:v>
                </c:pt>
                <c:pt idx="3481">
                  <c:v>3.7402331425697852</c:v>
                </c:pt>
                <c:pt idx="3482">
                  <c:v>3.7425471162753294</c:v>
                </c:pt>
                <c:pt idx="3483">
                  <c:v>3.7429189019821911</c:v>
                </c:pt>
                <c:pt idx="3484">
                  <c:v>3.7437034863113956</c:v>
                </c:pt>
                <c:pt idx="3485">
                  <c:v>3.7437528615616826</c:v>
                </c:pt>
                <c:pt idx="3486">
                  <c:v>3.7454960271019928</c:v>
                </c:pt>
                <c:pt idx="3487">
                  <c:v>3.7473626334507975</c:v>
                </c:pt>
                <c:pt idx="3488">
                  <c:v>3.7482481180709168</c:v>
                </c:pt>
                <c:pt idx="3489">
                  <c:v>3.7487269250139028</c:v>
                </c:pt>
                <c:pt idx="3490">
                  <c:v>3.7488924036720919</c:v>
                </c:pt>
                <c:pt idx="3491">
                  <c:v>3.7498004474126088</c:v>
                </c:pt>
                <c:pt idx="3492">
                  <c:v>3.7502458773988594</c:v>
                </c:pt>
                <c:pt idx="3493">
                  <c:v>3.7515471859699971</c:v>
                </c:pt>
                <c:pt idx="3494">
                  <c:v>3.751690845241161</c:v>
                </c:pt>
                <c:pt idx="3495">
                  <c:v>3.7528398549810937</c:v>
                </c:pt>
                <c:pt idx="3496">
                  <c:v>3.7534847178921016</c:v>
                </c:pt>
                <c:pt idx="3497">
                  <c:v>3.7536211500280552</c:v>
                </c:pt>
                <c:pt idx="3498">
                  <c:v>3.7537912593699492</c:v>
                </c:pt>
                <c:pt idx="3499">
                  <c:v>3.754119920145734</c:v>
                </c:pt>
                <c:pt idx="3500">
                  <c:v>3.7541376581004804</c:v>
                </c:pt>
                <c:pt idx="3501">
                  <c:v>3.7546151224913293</c:v>
                </c:pt>
                <c:pt idx="3502">
                  <c:v>3.7551350903783902</c:v>
                </c:pt>
                <c:pt idx="3503">
                  <c:v>3.7560093220002164</c:v>
                </c:pt>
                <c:pt idx="3504">
                  <c:v>3.7565620989109894</c:v>
                </c:pt>
                <c:pt idx="3505">
                  <c:v>3.7568259486409197</c:v>
                </c:pt>
                <c:pt idx="3506">
                  <c:v>3.7575670193057178</c:v>
                </c:pt>
                <c:pt idx="3507">
                  <c:v>3.7579617625187245</c:v>
                </c:pt>
                <c:pt idx="3508">
                  <c:v>3.7587547309631293</c:v>
                </c:pt>
                <c:pt idx="3509">
                  <c:v>3.7590947351837718</c:v>
                </c:pt>
                <c:pt idx="3510">
                  <c:v>3.7591930037731434</c:v>
                </c:pt>
                <c:pt idx="3511">
                  <c:v>3.7595223402287101</c:v>
                </c:pt>
                <c:pt idx="3512">
                  <c:v>3.7615057241974714</c:v>
                </c:pt>
                <c:pt idx="3513">
                  <c:v>3.7634912633017108</c:v>
                </c:pt>
                <c:pt idx="3514">
                  <c:v>3.7642272660851805</c:v>
                </c:pt>
                <c:pt idx="3515">
                  <c:v>3.7652103936955696</c:v>
                </c:pt>
                <c:pt idx="3516">
                  <c:v>3.7653795375297152</c:v>
                </c:pt>
                <c:pt idx="3517">
                  <c:v>3.7657049201047679</c:v>
                </c:pt>
                <c:pt idx="3518">
                  <c:v>3.767320044901779</c:v>
                </c:pt>
                <c:pt idx="3519">
                  <c:v>3.7682424066497404</c:v>
                </c:pt>
                <c:pt idx="3520">
                  <c:v>3.768976512670057</c:v>
                </c:pt>
                <c:pt idx="3521">
                  <c:v>3.7690286624567051</c:v>
                </c:pt>
                <c:pt idx="3522">
                  <c:v>3.7697126190545798</c:v>
                </c:pt>
                <c:pt idx="3523">
                  <c:v>3.7710939199912255</c:v>
                </c:pt>
                <c:pt idx="3524">
                  <c:v>3.7725094077031152</c:v>
                </c:pt>
                <c:pt idx="3525">
                  <c:v>3.7732728473298929</c:v>
                </c:pt>
                <c:pt idx="3526">
                  <c:v>3.7735369374943875</c:v>
                </c:pt>
                <c:pt idx="3527">
                  <c:v>3.7741883483067364</c:v>
                </c:pt>
                <c:pt idx="3528">
                  <c:v>3.774694030863456</c:v>
                </c:pt>
                <c:pt idx="3529">
                  <c:v>3.7774229877062937</c:v>
                </c:pt>
                <c:pt idx="3530">
                  <c:v>3.7789575948091638</c:v>
                </c:pt>
                <c:pt idx="3531">
                  <c:v>3.780200577633674</c:v>
                </c:pt>
                <c:pt idx="3532">
                  <c:v>3.7802984083375182</c:v>
                </c:pt>
                <c:pt idx="3533">
                  <c:v>3.782037543478094</c:v>
                </c:pt>
                <c:pt idx="3534">
                  <c:v>3.782448248404171</c:v>
                </c:pt>
                <c:pt idx="3535">
                  <c:v>3.7838212286445359</c:v>
                </c:pt>
                <c:pt idx="3536">
                  <c:v>3.7854014098294106</c:v>
                </c:pt>
                <c:pt idx="3537">
                  <c:v>3.7858459343585356</c:v>
                </c:pt>
                <c:pt idx="3538">
                  <c:v>3.7872660600424473</c:v>
                </c:pt>
                <c:pt idx="3539">
                  <c:v>3.7894637413247887</c:v>
                </c:pt>
                <c:pt idx="3540">
                  <c:v>3.7896156638942218</c:v>
                </c:pt>
                <c:pt idx="3541">
                  <c:v>3.7899680949447232</c:v>
                </c:pt>
                <c:pt idx="3542">
                  <c:v>3.7904945168696793</c:v>
                </c:pt>
                <c:pt idx="3543">
                  <c:v>3.7909430708913536</c:v>
                </c:pt>
                <c:pt idx="3544">
                  <c:v>3.792208357276059</c:v>
                </c:pt>
                <c:pt idx="3545">
                  <c:v>3.7923165700850614</c:v>
                </c:pt>
                <c:pt idx="3546">
                  <c:v>3.7932081418445081</c:v>
                </c:pt>
                <c:pt idx="3547">
                  <c:v>3.7937801212185982</c:v>
                </c:pt>
                <c:pt idx="3548">
                  <c:v>3.7958553372316857</c:v>
                </c:pt>
                <c:pt idx="3549">
                  <c:v>3.7975931004820689</c:v>
                </c:pt>
                <c:pt idx="3550">
                  <c:v>3.7977864964370722</c:v>
                </c:pt>
                <c:pt idx="3551">
                  <c:v>3.7980008738614628</c:v>
                </c:pt>
                <c:pt idx="3552">
                  <c:v>3.7988405947661539</c:v>
                </c:pt>
                <c:pt idx="3553">
                  <c:v>3.8010992972944218</c:v>
                </c:pt>
                <c:pt idx="3554">
                  <c:v>3.8031596236520726</c:v>
                </c:pt>
                <c:pt idx="3555">
                  <c:v>3.8037094994154339</c:v>
                </c:pt>
                <c:pt idx="3556">
                  <c:v>3.8048242266898677</c:v>
                </c:pt>
                <c:pt idx="3557">
                  <c:v>3.8049443002724512</c:v>
                </c:pt>
                <c:pt idx="3558">
                  <c:v>3.8062417421648052</c:v>
                </c:pt>
                <c:pt idx="3559">
                  <c:v>3.8071882183141414</c:v>
                </c:pt>
                <c:pt idx="3560">
                  <c:v>3.8073002122535691</c:v>
                </c:pt>
                <c:pt idx="3561">
                  <c:v>3.8080779694484361</c:v>
                </c:pt>
                <c:pt idx="3562">
                  <c:v>3.808086131815601</c:v>
                </c:pt>
                <c:pt idx="3563">
                  <c:v>3.8083111199109396</c:v>
                </c:pt>
                <c:pt idx="3564">
                  <c:v>3.809661635689531</c:v>
                </c:pt>
                <c:pt idx="3565">
                  <c:v>3.8100829731671895</c:v>
                </c:pt>
                <c:pt idx="3566">
                  <c:v>3.810226664014265</c:v>
                </c:pt>
                <c:pt idx="3567">
                  <c:v>3.8117190867342328</c:v>
                </c:pt>
                <c:pt idx="3568">
                  <c:v>3.8126039934352214</c:v>
                </c:pt>
                <c:pt idx="3569">
                  <c:v>3.8127744531776422</c:v>
                </c:pt>
                <c:pt idx="3570">
                  <c:v>3.812953971934288</c:v>
                </c:pt>
                <c:pt idx="3571">
                  <c:v>3.8133686454904558</c:v>
                </c:pt>
                <c:pt idx="3572">
                  <c:v>3.8141755273897666</c:v>
                </c:pt>
                <c:pt idx="3573">
                  <c:v>3.8142048246129474</c:v>
                </c:pt>
                <c:pt idx="3574">
                  <c:v>3.8147066960282676</c:v>
                </c:pt>
                <c:pt idx="3575">
                  <c:v>3.8150219030832702</c:v>
                </c:pt>
                <c:pt idx="3576">
                  <c:v>3.8150955129654252</c:v>
                </c:pt>
                <c:pt idx="3577">
                  <c:v>3.8161328757463497</c:v>
                </c:pt>
                <c:pt idx="3578">
                  <c:v>3.8163466171955207</c:v>
                </c:pt>
                <c:pt idx="3579">
                  <c:v>3.8175826342362003</c:v>
                </c:pt>
                <c:pt idx="3580">
                  <c:v>3.8180449923208908</c:v>
                </c:pt>
                <c:pt idx="3581">
                  <c:v>3.818137554956671</c:v>
                </c:pt>
                <c:pt idx="3582">
                  <c:v>3.8181786849477568</c:v>
                </c:pt>
                <c:pt idx="3583">
                  <c:v>3.8183898647727883</c:v>
                </c:pt>
                <c:pt idx="3584">
                  <c:v>3.8184610375365402</c:v>
                </c:pt>
                <c:pt idx="3585">
                  <c:v>3.8200905914390839</c:v>
                </c:pt>
                <c:pt idx="3586">
                  <c:v>3.8209752476405177</c:v>
                </c:pt>
                <c:pt idx="3587">
                  <c:v>3.8215028421367494</c:v>
                </c:pt>
                <c:pt idx="3588">
                  <c:v>3.8215836465739379</c:v>
                </c:pt>
                <c:pt idx="3589">
                  <c:v>3.8221329622069957</c:v>
                </c:pt>
                <c:pt idx="3590">
                  <c:v>3.8222961405682949</c:v>
                </c:pt>
                <c:pt idx="3591">
                  <c:v>3.8227306458896386</c:v>
                </c:pt>
                <c:pt idx="3592">
                  <c:v>3.8238395247937995</c:v>
                </c:pt>
                <c:pt idx="3593">
                  <c:v>3.8240000516748949</c:v>
                </c:pt>
                <c:pt idx="3594">
                  <c:v>3.8241905063881259</c:v>
                </c:pt>
                <c:pt idx="3595">
                  <c:v>3.8248181346287971</c:v>
                </c:pt>
                <c:pt idx="3596">
                  <c:v>3.8253005025452613</c:v>
                </c:pt>
                <c:pt idx="3597">
                  <c:v>3.8278401932372739</c:v>
                </c:pt>
                <c:pt idx="3598">
                  <c:v>3.8280763281645069</c:v>
                </c:pt>
                <c:pt idx="3599">
                  <c:v>3.8288111681252546</c:v>
                </c:pt>
                <c:pt idx="3600">
                  <c:v>3.8293092023565203</c:v>
                </c:pt>
                <c:pt idx="3601">
                  <c:v>3.8325890175252892</c:v>
                </c:pt>
                <c:pt idx="3602">
                  <c:v>3.8329763376205142</c:v>
                </c:pt>
                <c:pt idx="3603">
                  <c:v>3.8351447429401038</c:v>
                </c:pt>
                <c:pt idx="3604">
                  <c:v>3.8351680437786704</c:v>
                </c:pt>
                <c:pt idx="3605">
                  <c:v>3.8356184971168248</c:v>
                </c:pt>
                <c:pt idx="3606">
                  <c:v>3.8363861937632717</c:v>
                </c:pt>
                <c:pt idx="3607">
                  <c:v>3.8366885451691841</c:v>
                </c:pt>
                <c:pt idx="3608">
                  <c:v>3.8375176909449662</c:v>
                </c:pt>
                <c:pt idx="3609">
                  <c:v>3.8376896653887469</c:v>
                </c:pt>
                <c:pt idx="3610">
                  <c:v>3.8394485687594919</c:v>
                </c:pt>
                <c:pt idx="3611">
                  <c:v>3.8406142065996098</c:v>
                </c:pt>
                <c:pt idx="3612">
                  <c:v>3.8416983415741677</c:v>
                </c:pt>
                <c:pt idx="3613">
                  <c:v>3.8418447598574978</c:v>
                </c:pt>
                <c:pt idx="3614">
                  <c:v>3.8419854945171403</c:v>
                </c:pt>
                <c:pt idx="3615">
                  <c:v>3.8419995649684813</c:v>
                </c:pt>
                <c:pt idx="3616">
                  <c:v>3.8426250790632923</c:v>
                </c:pt>
                <c:pt idx="3617">
                  <c:v>3.8434782949162782</c:v>
                </c:pt>
                <c:pt idx="3618">
                  <c:v>3.8438002115422858</c:v>
                </c:pt>
                <c:pt idx="3619">
                  <c:v>3.8442469910327861</c:v>
                </c:pt>
                <c:pt idx="3620">
                  <c:v>3.8450983283306228</c:v>
                </c:pt>
                <c:pt idx="3621">
                  <c:v>3.8461433419316866</c:v>
                </c:pt>
                <c:pt idx="3622">
                  <c:v>3.8461722610639595</c:v>
                </c:pt>
                <c:pt idx="3623">
                  <c:v>3.8469074619456833</c:v>
                </c:pt>
                <c:pt idx="3624">
                  <c:v>3.8474823552251256</c:v>
                </c:pt>
                <c:pt idx="3625">
                  <c:v>3.8492963368200268</c:v>
                </c:pt>
                <c:pt idx="3626">
                  <c:v>3.8495223305310651</c:v>
                </c:pt>
                <c:pt idx="3627">
                  <c:v>3.8509556274612864</c:v>
                </c:pt>
                <c:pt idx="3628">
                  <c:v>3.8518766469300108</c:v>
                </c:pt>
                <c:pt idx="3629">
                  <c:v>3.8531081998605958</c:v>
                </c:pt>
                <c:pt idx="3630">
                  <c:v>3.8534296660179783</c:v>
                </c:pt>
                <c:pt idx="3631">
                  <c:v>3.8547942019903418</c:v>
                </c:pt>
                <c:pt idx="3632">
                  <c:v>3.8557517459285426</c:v>
                </c:pt>
                <c:pt idx="3633">
                  <c:v>3.8565894205208378</c:v>
                </c:pt>
                <c:pt idx="3634">
                  <c:v>3.8588291333733946</c:v>
                </c:pt>
                <c:pt idx="3635">
                  <c:v>3.8593822824230677</c:v>
                </c:pt>
                <c:pt idx="3636">
                  <c:v>3.8597956293971358</c:v>
                </c:pt>
                <c:pt idx="3637">
                  <c:v>3.860651595948914</c:v>
                </c:pt>
                <c:pt idx="3638">
                  <c:v>3.8627098138722369</c:v>
                </c:pt>
                <c:pt idx="3639">
                  <c:v>3.8628639009856207</c:v>
                </c:pt>
                <c:pt idx="3640">
                  <c:v>3.8633243609021557</c:v>
                </c:pt>
                <c:pt idx="3641">
                  <c:v>3.8659496768606663</c:v>
                </c:pt>
                <c:pt idx="3642">
                  <c:v>3.8662442739231455</c:v>
                </c:pt>
                <c:pt idx="3643">
                  <c:v>3.8667149173256186</c:v>
                </c:pt>
                <c:pt idx="3644">
                  <c:v>3.8670969321984177</c:v>
                </c:pt>
                <c:pt idx="3645">
                  <c:v>3.867705504182894</c:v>
                </c:pt>
                <c:pt idx="3646">
                  <c:v>3.8682517873013058</c:v>
                </c:pt>
                <c:pt idx="3647">
                  <c:v>3.868429326746706</c:v>
                </c:pt>
                <c:pt idx="3648">
                  <c:v>3.8685852353385481</c:v>
                </c:pt>
                <c:pt idx="3649">
                  <c:v>3.8689867691980084</c:v>
                </c:pt>
                <c:pt idx="3650">
                  <c:v>3.8700006103667057</c:v>
                </c:pt>
                <c:pt idx="3651">
                  <c:v>3.8711230268959675</c:v>
                </c:pt>
                <c:pt idx="3652">
                  <c:v>3.8713061820130825</c:v>
                </c:pt>
                <c:pt idx="3653">
                  <c:v>3.8728321048945507</c:v>
                </c:pt>
                <c:pt idx="3654">
                  <c:v>3.8733755563204042</c:v>
                </c:pt>
                <c:pt idx="3655">
                  <c:v>3.8740263283412424</c:v>
                </c:pt>
                <c:pt idx="3656">
                  <c:v>3.8741195199733092</c:v>
                </c:pt>
                <c:pt idx="3657">
                  <c:v>3.8753131594771064</c:v>
                </c:pt>
                <c:pt idx="3658">
                  <c:v>3.8757169774357791</c:v>
                </c:pt>
                <c:pt idx="3659">
                  <c:v>3.8763734570223072</c:v>
                </c:pt>
                <c:pt idx="3660">
                  <c:v>3.8769794296055311</c:v>
                </c:pt>
                <c:pt idx="3661">
                  <c:v>3.8770402965216739</c:v>
                </c:pt>
                <c:pt idx="3662">
                  <c:v>3.8788658635461424</c:v>
                </c:pt>
                <c:pt idx="3663">
                  <c:v>3.879747121200646</c:v>
                </c:pt>
                <c:pt idx="3664">
                  <c:v>3.8797499497624406</c:v>
                </c:pt>
                <c:pt idx="3665">
                  <c:v>3.8823090760123691</c:v>
                </c:pt>
                <c:pt idx="3666">
                  <c:v>3.882697966344169</c:v>
                </c:pt>
                <c:pt idx="3667">
                  <c:v>3.882872068834379</c:v>
                </c:pt>
                <c:pt idx="3668">
                  <c:v>3.8850430913348006</c:v>
                </c:pt>
                <c:pt idx="3669">
                  <c:v>3.8859019875685297</c:v>
                </c:pt>
                <c:pt idx="3670">
                  <c:v>3.8859406613230529</c:v>
                </c:pt>
                <c:pt idx="3671">
                  <c:v>3.8862762170177683</c:v>
                </c:pt>
                <c:pt idx="3672">
                  <c:v>3.8866594070831439</c:v>
                </c:pt>
                <c:pt idx="3673">
                  <c:v>3.8875149977492689</c:v>
                </c:pt>
                <c:pt idx="3674">
                  <c:v>3.8882669635512515</c:v>
                </c:pt>
                <c:pt idx="3675">
                  <c:v>3.8893894722424651</c:v>
                </c:pt>
                <c:pt idx="3676">
                  <c:v>3.8901816998191334</c:v>
                </c:pt>
                <c:pt idx="3677">
                  <c:v>3.890898612768968</c:v>
                </c:pt>
                <c:pt idx="3678">
                  <c:v>3.8945129803073866</c:v>
                </c:pt>
                <c:pt idx="3679">
                  <c:v>3.8947404837456068</c:v>
                </c:pt>
                <c:pt idx="3680">
                  <c:v>3.8947575398829004</c:v>
                </c:pt>
                <c:pt idx="3681">
                  <c:v>3.8947600851655073</c:v>
                </c:pt>
                <c:pt idx="3682">
                  <c:v>3.895876273405698</c:v>
                </c:pt>
                <c:pt idx="3683">
                  <c:v>3.8985945404266071</c:v>
                </c:pt>
                <c:pt idx="3684">
                  <c:v>3.8986200894615513</c:v>
                </c:pt>
                <c:pt idx="3685">
                  <c:v>3.8987106279032631</c:v>
                </c:pt>
                <c:pt idx="3686">
                  <c:v>3.8995508362743738</c:v>
                </c:pt>
                <c:pt idx="3687">
                  <c:v>3.8997482199098643</c:v>
                </c:pt>
                <c:pt idx="3688">
                  <c:v>3.901148265013374</c:v>
                </c:pt>
                <c:pt idx="3689">
                  <c:v>3.9012481350999124</c:v>
                </c:pt>
                <c:pt idx="3690">
                  <c:v>3.9019343386810625</c:v>
                </c:pt>
                <c:pt idx="3691">
                  <c:v>3.902172996885179</c:v>
                </c:pt>
                <c:pt idx="3692">
                  <c:v>3.9031833540613952</c:v>
                </c:pt>
                <c:pt idx="3693">
                  <c:v>3.903549680212647</c:v>
                </c:pt>
                <c:pt idx="3694">
                  <c:v>3.9045170846655215</c:v>
                </c:pt>
                <c:pt idx="3695">
                  <c:v>3.9045502461824961</c:v>
                </c:pt>
                <c:pt idx="3696">
                  <c:v>3.9050681312536284</c:v>
                </c:pt>
                <c:pt idx="3697">
                  <c:v>3.9059022091631634</c:v>
                </c:pt>
                <c:pt idx="3698">
                  <c:v>3.9068941446044381</c:v>
                </c:pt>
                <c:pt idx="3699">
                  <c:v>3.9080267152472823</c:v>
                </c:pt>
                <c:pt idx="3700">
                  <c:v>3.9123343752176472</c:v>
                </c:pt>
                <c:pt idx="3701">
                  <c:v>3.9129125976839871</c:v>
                </c:pt>
                <c:pt idx="3702">
                  <c:v>3.9132606646687025</c:v>
                </c:pt>
                <c:pt idx="3703">
                  <c:v>3.9148549085070234</c:v>
                </c:pt>
                <c:pt idx="3704">
                  <c:v>3.9150733939210269</c:v>
                </c:pt>
                <c:pt idx="3705">
                  <c:v>3.9151715822021043</c:v>
                </c:pt>
                <c:pt idx="3706">
                  <c:v>3.9165790739822248</c:v>
                </c:pt>
                <c:pt idx="3707">
                  <c:v>3.9170400723257477</c:v>
                </c:pt>
                <c:pt idx="3708">
                  <c:v>3.9175864258137039</c:v>
                </c:pt>
                <c:pt idx="3709">
                  <c:v>3.9191393905372518</c:v>
                </c:pt>
                <c:pt idx="3710">
                  <c:v>3.919187568747251</c:v>
                </c:pt>
                <c:pt idx="3711">
                  <c:v>3.9197728701986079</c:v>
                </c:pt>
                <c:pt idx="3712">
                  <c:v>3.920782563635318</c:v>
                </c:pt>
                <c:pt idx="3713">
                  <c:v>3.9209418409262202</c:v>
                </c:pt>
                <c:pt idx="3714">
                  <c:v>3.9213869364388412</c:v>
                </c:pt>
                <c:pt idx="3715">
                  <c:v>3.9227726801488991</c:v>
                </c:pt>
                <c:pt idx="3716">
                  <c:v>3.9239896621530863</c:v>
                </c:pt>
                <c:pt idx="3717">
                  <c:v>3.9245110853665652</c:v>
                </c:pt>
                <c:pt idx="3718">
                  <c:v>3.9251548140519863</c:v>
                </c:pt>
                <c:pt idx="3719">
                  <c:v>3.9283595183618649</c:v>
                </c:pt>
                <c:pt idx="3720">
                  <c:v>3.9292636545421535</c:v>
                </c:pt>
                <c:pt idx="3721">
                  <c:v>3.9303578266252908</c:v>
                </c:pt>
                <c:pt idx="3722">
                  <c:v>3.9305589823775406</c:v>
                </c:pt>
                <c:pt idx="3723">
                  <c:v>3.9312454324536832</c:v>
                </c:pt>
                <c:pt idx="3724">
                  <c:v>3.9345949349836129</c:v>
                </c:pt>
                <c:pt idx="3725">
                  <c:v>3.9346806101911831</c:v>
                </c:pt>
                <c:pt idx="3726">
                  <c:v>3.9347973458373322</c:v>
                </c:pt>
                <c:pt idx="3727">
                  <c:v>3.9352256583733398</c:v>
                </c:pt>
                <c:pt idx="3728">
                  <c:v>3.9357033366857621</c:v>
                </c:pt>
                <c:pt idx="3729">
                  <c:v>3.9369094547822439</c:v>
                </c:pt>
                <c:pt idx="3730">
                  <c:v>3.9377257696537704</c:v>
                </c:pt>
                <c:pt idx="3731">
                  <c:v>3.9380638137942441</c:v>
                </c:pt>
                <c:pt idx="3732">
                  <c:v>3.9393483352172556</c:v>
                </c:pt>
                <c:pt idx="3733">
                  <c:v>3.9401365404253168</c:v>
                </c:pt>
                <c:pt idx="3734">
                  <c:v>3.9428624730707966</c:v>
                </c:pt>
                <c:pt idx="3735">
                  <c:v>3.9430219321906885</c:v>
                </c:pt>
                <c:pt idx="3736">
                  <c:v>3.9435925529642395</c:v>
                </c:pt>
                <c:pt idx="3737">
                  <c:v>3.9447713166310279</c:v>
                </c:pt>
                <c:pt idx="3738">
                  <c:v>3.9457234113368926</c:v>
                </c:pt>
                <c:pt idx="3739">
                  <c:v>3.9458150459297494</c:v>
                </c:pt>
                <c:pt idx="3740">
                  <c:v>3.9465498322783898</c:v>
                </c:pt>
                <c:pt idx="3741">
                  <c:v>3.9469826414900022</c:v>
                </c:pt>
                <c:pt idx="3742">
                  <c:v>3.9470640377481923</c:v>
                </c:pt>
                <c:pt idx="3743">
                  <c:v>3.9482599705103771</c:v>
                </c:pt>
                <c:pt idx="3744">
                  <c:v>3.9492437716040945</c:v>
                </c:pt>
                <c:pt idx="3745">
                  <c:v>3.9498680041134682</c:v>
                </c:pt>
                <c:pt idx="3746">
                  <c:v>3.9504673729767585</c:v>
                </c:pt>
                <c:pt idx="3747">
                  <c:v>3.9521447162528305</c:v>
                </c:pt>
                <c:pt idx="3748">
                  <c:v>3.9530842487222131</c:v>
                </c:pt>
                <c:pt idx="3749">
                  <c:v>3.9532492446243381</c:v>
                </c:pt>
                <c:pt idx="3750">
                  <c:v>3.9540660519156563</c:v>
                </c:pt>
                <c:pt idx="3751">
                  <c:v>3.955188995738748</c:v>
                </c:pt>
                <c:pt idx="3752">
                  <c:v>3.9561004897268308</c:v>
                </c:pt>
                <c:pt idx="3753">
                  <c:v>3.9569108093404521</c:v>
                </c:pt>
                <c:pt idx="3754">
                  <c:v>3.9590604548071067</c:v>
                </c:pt>
                <c:pt idx="3755">
                  <c:v>3.9593336400042105</c:v>
                </c:pt>
                <c:pt idx="3756">
                  <c:v>3.9605175220746442</c:v>
                </c:pt>
                <c:pt idx="3757">
                  <c:v>3.9609444700607059</c:v>
                </c:pt>
                <c:pt idx="3758">
                  <c:v>3.9615153677146315</c:v>
                </c:pt>
                <c:pt idx="3759">
                  <c:v>3.962861589624926</c:v>
                </c:pt>
                <c:pt idx="3760">
                  <c:v>3.9628933650849212</c:v>
                </c:pt>
                <c:pt idx="3761">
                  <c:v>3.9639956951762967</c:v>
                </c:pt>
                <c:pt idx="3762">
                  <c:v>3.9647600816573449</c:v>
                </c:pt>
                <c:pt idx="3763">
                  <c:v>3.9670276773337072</c:v>
                </c:pt>
                <c:pt idx="3764">
                  <c:v>3.9672905979251714</c:v>
                </c:pt>
                <c:pt idx="3765">
                  <c:v>3.9676119045420104</c:v>
                </c:pt>
                <c:pt idx="3766">
                  <c:v>3.9685569890554149</c:v>
                </c:pt>
                <c:pt idx="3767">
                  <c:v>3.969308781724509</c:v>
                </c:pt>
                <c:pt idx="3768">
                  <c:v>3.9702264746898321</c:v>
                </c:pt>
                <c:pt idx="3769">
                  <c:v>3.9713784064809419</c:v>
                </c:pt>
                <c:pt idx="3770">
                  <c:v>3.9715235814341106</c:v>
                </c:pt>
                <c:pt idx="3771">
                  <c:v>3.9717103050055518</c:v>
                </c:pt>
                <c:pt idx="3772">
                  <c:v>3.9717117830000683</c:v>
                </c:pt>
                <c:pt idx="3773">
                  <c:v>3.9723013418163715</c:v>
                </c:pt>
                <c:pt idx="3774">
                  <c:v>3.9723490197167579</c:v>
                </c:pt>
                <c:pt idx="3775">
                  <c:v>3.9738135823707124</c:v>
                </c:pt>
                <c:pt idx="3776">
                  <c:v>3.9742859869071401</c:v>
                </c:pt>
                <c:pt idx="3777">
                  <c:v>3.9745398222193096</c:v>
                </c:pt>
                <c:pt idx="3778">
                  <c:v>3.9751914863850946</c:v>
                </c:pt>
                <c:pt idx="3779">
                  <c:v>3.9755203641548071</c:v>
                </c:pt>
                <c:pt idx="3780">
                  <c:v>3.9755797445322578</c:v>
                </c:pt>
                <c:pt idx="3781">
                  <c:v>3.9773124206842203</c:v>
                </c:pt>
                <c:pt idx="3782">
                  <c:v>3.9780479033596703</c:v>
                </c:pt>
                <c:pt idx="3783">
                  <c:v>3.9804916355998112</c:v>
                </c:pt>
                <c:pt idx="3784">
                  <c:v>3.9808058145938161</c:v>
                </c:pt>
                <c:pt idx="3785">
                  <c:v>3.9814929361238995</c:v>
                </c:pt>
                <c:pt idx="3786">
                  <c:v>3.9826944718524233</c:v>
                </c:pt>
                <c:pt idx="3787">
                  <c:v>3.9838258957744603</c:v>
                </c:pt>
                <c:pt idx="3788">
                  <c:v>3.9857795438101506</c:v>
                </c:pt>
                <c:pt idx="3789">
                  <c:v>3.9860201237933053</c:v>
                </c:pt>
                <c:pt idx="3790">
                  <c:v>3.9861706262675307</c:v>
                </c:pt>
                <c:pt idx="3791">
                  <c:v>3.9863095041091476</c:v>
                </c:pt>
                <c:pt idx="3792">
                  <c:v>3.9874228096802367</c:v>
                </c:pt>
                <c:pt idx="3793">
                  <c:v>3.9877653109305875</c:v>
                </c:pt>
                <c:pt idx="3794">
                  <c:v>3.988015611145614</c:v>
                </c:pt>
                <c:pt idx="3795">
                  <c:v>3.9882407040044496</c:v>
                </c:pt>
                <c:pt idx="3796">
                  <c:v>3.9899380942167308</c:v>
                </c:pt>
                <c:pt idx="3797">
                  <c:v>3.9923869890045598</c:v>
                </c:pt>
                <c:pt idx="3798">
                  <c:v>3.9932832967221508</c:v>
                </c:pt>
                <c:pt idx="3799">
                  <c:v>3.9933919716740074</c:v>
                </c:pt>
                <c:pt idx="3800">
                  <c:v>3.9942044186784771</c:v>
                </c:pt>
                <c:pt idx="3801">
                  <c:v>3.9943638603371161</c:v>
                </c:pt>
                <c:pt idx="3802">
                  <c:v>3.9950851049040512</c:v>
                </c:pt>
                <c:pt idx="3803">
                  <c:v>3.9968356012803063</c:v>
                </c:pt>
                <c:pt idx="3804">
                  <c:v>3.9971624477916885</c:v>
                </c:pt>
                <c:pt idx="3805">
                  <c:v>3.9986406254202804</c:v>
                </c:pt>
                <c:pt idx="3806">
                  <c:v>3.9994503639204133</c:v>
                </c:pt>
                <c:pt idx="3807">
                  <c:v>3.9994598245677428</c:v>
                </c:pt>
                <c:pt idx="3808">
                  <c:v>3.9996598639920382</c:v>
                </c:pt>
                <c:pt idx="3809">
                  <c:v>4.0008117531208711</c:v>
                </c:pt>
                <c:pt idx="3810">
                  <c:v>4.0021295406929056</c:v>
                </c:pt>
                <c:pt idx="3811">
                  <c:v>4.0027318134806356</c:v>
                </c:pt>
                <c:pt idx="3812">
                  <c:v>4.0031868130467867</c:v>
                </c:pt>
                <c:pt idx="3813">
                  <c:v>4.0038425354343783</c:v>
                </c:pt>
                <c:pt idx="3814">
                  <c:v>4.0040087651792433</c:v>
                </c:pt>
                <c:pt idx="3815">
                  <c:v>4.0045345503188576</c:v>
                </c:pt>
                <c:pt idx="3816">
                  <c:v>4.0052289918660087</c:v>
                </c:pt>
                <c:pt idx="3817">
                  <c:v>4.0073863268822372</c:v>
                </c:pt>
                <c:pt idx="3818">
                  <c:v>4.0083423836473786</c:v>
                </c:pt>
                <c:pt idx="3819">
                  <c:v>4.0093058227127401</c:v>
                </c:pt>
                <c:pt idx="3820">
                  <c:v>4.0093675654652383</c:v>
                </c:pt>
                <c:pt idx="3821">
                  <c:v>4.0106354562456348</c:v>
                </c:pt>
                <c:pt idx="3822">
                  <c:v>4.0108735034313927</c:v>
                </c:pt>
                <c:pt idx="3823">
                  <c:v>4.0109605630990828</c:v>
                </c:pt>
                <c:pt idx="3824">
                  <c:v>4.0119272838729589</c:v>
                </c:pt>
                <c:pt idx="3825">
                  <c:v>4.0139495854861877</c:v>
                </c:pt>
                <c:pt idx="3826">
                  <c:v>4.0141282932099749</c:v>
                </c:pt>
                <c:pt idx="3827">
                  <c:v>4.0148445265726949</c:v>
                </c:pt>
                <c:pt idx="3828">
                  <c:v>4.015272007358873</c:v>
                </c:pt>
                <c:pt idx="3829">
                  <c:v>4.0163427355412811</c:v>
                </c:pt>
                <c:pt idx="3830">
                  <c:v>4.0165215662083824</c:v>
                </c:pt>
                <c:pt idx="3831">
                  <c:v>4.0169538029247622</c:v>
                </c:pt>
                <c:pt idx="3832">
                  <c:v>4.0170830323886273</c:v>
                </c:pt>
                <c:pt idx="3833">
                  <c:v>4.0172128151110282</c:v>
                </c:pt>
                <c:pt idx="3834">
                  <c:v>4.017595662523135</c:v>
                </c:pt>
                <c:pt idx="3835">
                  <c:v>4.0184178509049691</c:v>
                </c:pt>
                <c:pt idx="3836">
                  <c:v>4.0187575325376059</c:v>
                </c:pt>
                <c:pt idx="3837">
                  <c:v>4.0191261753094549</c:v>
                </c:pt>
                <c:pt idx="3838">
                  <c:v>4.0194801376503468</c:v>
                </c:pt>
                <c:pt idx="3839">
                  <c:v>4.021211290615855</c:v>
                </c:pt>
                <c:pt idx="3840">
                  <c:v>4.0230666321018349</c:v>
                </c:pt>
                <c:pt idx="3841">
                  <c:v>4.0236450978069591</c:v>
                </c:pt>
                <c:pt idx="3842">
                  <c:v>4.0238419427384962</c:v>
                </c:pt>
                <c:pt idx="3843">
                  <c:v>4.0243965604972525</c:v>
                </c:pt>
                <c:pt idx="3844">
                  <c:v>4.0251928495652027</c:v>
                </c:pt>
                <c:pt idx="3845">
                  <c:v>4.0259075855488948</c:v>
                </c:pt>
                <c:pt idx="3846">
                  <c:v>4.0259352882030015</c:v>
                </c:pt>
                <c:pt idx="3847">
                  <c:v>4.0271182239725514</c:v>
                </c:pt>
                <c:pt idx="3848">
                  <c:v>4.0291775852539589</c:v>
                </c:pt>
                <c:pt idx="3849">
                  <c:v>4.0293078881020472</c:v>
                </c:pt>
                <c:pt idx="3850">
                  <c:v>4.0315698900005676</c:v>
                </c:pt>
                <c:pt idx="3851">
                  <c:v>4.0346774688952847</c:v>
                </c:pt>
                <c:pt idx="3852">
                  <c:v>4.0351472110927542</c:v>
                </c:pt>
                <c:pt idx="3853">
                  <c:v>4.0361509372090945</c:v>
                </c:pt>
                <c:pt idx="3854">
                  <c:v>4.0406601611516493</c:v>
                </c:pt>
                <c:pt idx="3855">
                  <c:v>4.0421240113852477</c:v>
                </c:pt>
                <c:pt idx="3856">
                  <c:v>4.0424703748840685</c:v>
                </c:pt>
                <c:pt idx="3857">
                  <c:v>4.0429323046234007</c:v>
                </c:pt>
                <c:pt idx="3858">
                  <c:v>4.0435881547113546</c:v>
                </c:pt>
                <c:pt idx="3859">
                  <c:v>4.0440498813759387</c:v>
                </c:pt>
                <c:pt idx="3860">
                  <c:v>4.0446129265505419</c:v>
                </c:pt>
                <c:pt idx="3861">
                  <c:v>4.0450636073505333</c:v>
                </c:pt>
                <c:pt idx="3862">
                  <c:v>4.0474374444423598</c:v>
                </c:pt>
                <c:pt idx="3863">
                  <c:v>4.0477918122878611</c:v>
                </c:pt>
                <c:pt idx="3864">
                  <c:v>4.0493345955500164</c:v>
                </c:pt>
                <c:pt idx="3865">
                  <c:v>4.0503235005749936</c:v>
                </c:pt>
                <c:pt idx="3866">
                  <c:v>4.0509450173260824</c:v>
                </c:pt>
                <c:pt idx="3867">
                  <c:v>4.0521091623355634</c:v>
                </c:pt>
                <c:pt idx="3868">
                  <c:v>4.0521112684991225</c:v>
                </c:pt>
                <c:pt idx="3869">
                  <c:v>4.0524317082348276</c:v>
                </c:pt>
                <c:pt idx="3870">
                  <c:v>4.0535703428932335</c:v>
                </c:pt>
                <c:pt idx="3871">
                  <c:v>4.0536910267312729</c:v>
                </c:pt>
                <c:pt idx="3872">
                  <c:v>4.0537511140004687</c:v>
                </c:pt>
                <c:pt idx="3873">
                  <c:v>4.0538862189243678</c:v>
                </c:pt>
                <c:pt idx="3874">
                  <c:v>4.0547688168343967</c:v>
                </c:pt>
                <c:pt idx="3875">
                  <c:v>4.0547885570592079</c:v>
                </c:pt>
                <c:pt idx="3876">
                  <c:v>4.0552152706455429</c:v>
                </c:pt>
                <c:pt idx="3877">
                  <c:v>4.05554142022131</c:v>
                </c:pt>
                <c:pt idx="3878">
                  <c:v>4.0560661376782594</c:v>
                </c:pt>
                <c:pt idx="3879">
                  <c:v>4.0590006859719683</c:v>
                </c:pt>
                <c:pt idx="3880">
                  <c:v>4.0591237405564327</c:v>
                </c:pt>
                <c:pt idx="3881">
                  <c:v>4.0596582213553019</c:v>
                </c:pt>
                <c:pt idx="3882">
                  <c:v>4.0599207443144216</c:v>
                </c:pt>
                <c:pt idx="3883">
                  <c:v>4.0604886413619123</c:v>
                </c:pt>
                <c:pt idx="3884">
                  <c:v>4.0622649492449341</c:v>
                </c:pt>
                <c:pt idx="3885">
                  <c:v>4.0651653307334144</c:v>
                </c:pt>
                <c:pt idx="3886">
                  <c:v>4.0663836579832946</c:v>
                </c:pt>
                <c:pt idx="3887">
                  <c:v>4.0664355254315971</c:v>
                </c:pt>
                <c:pt idx="3888">
                  <c:v>4.067286564243827</c:v>
                </c:pt>
                <c:pt idx="3889">
                  <c:v>4.0673373821374685</c:v>
                </c:pt>
                <c:pt idx="3890">
                  <c:v>4.0676455200004051</c:v>
                </c:pt>
                <c:pt idx="3891">
                  <c:v>4.0683120118189278</c:v>
                </c:pt>
                <c:pt idx="3892">
                  <c:v>4.0699028292465425</c:v>
                </c:pt>
                <c:pt idx="3893">
                  <c:v>4.0703551269095684</c:v>
                </c:pt>
                <c:pt idx="3894">
                  <c:v>4.0706551671719629</c:v>
                </c:pt>
                <c:pt idx="3895">
                  <c:v>4.0709688255164043</c:v>
                </c:pt>
                <c:pt idx="3896">
                  <c:v>4.0725544646549121</c:v>
                </c:pt>
                <c:pt idx="3897">
                  <c:v>4.0756288583197122</c:v>
                </c:pt>
                <c:pt idx="3898">
                  <c:v>4.0767001026505589</c:v>
                </c:pt>
                <c:pt idx="3899">
                  <c:v>4.0775595755948659</c:v>
                </c:pt>
                <c:pt idx="3900">
                  <c:v>4.077607353445508</c:v>
                </c:pt>
                <c:pt idx="3901">
                  <c:v>4.0783025797377004</c:v>
                </c:pt>
                <c:pt idx="3902">
                  <c:v>4.0784800411599988</c:v>
                </c:pt>
                <c:pt idx="3903">
                  <c:v>4.0802252617346779</c:v>
                </c:pt>
                <c:pt idx="3904">
                  <c:v>4.0807613978607069</c:v>
                </c:pt>
                <c:pt idx="3905">
                  <c:v>4.082687137068822</c:v>
                </c:pt>
                <c:pt idx="3906">
                  <c:v>4.0836339295118602</c:v>
                </c:pt>
                <c:pt idx="3907">
                  <c:v>4.0857687706969381</c:v>
                </c:pt>
                <c:pt idx="3908">
                  <c:v>4.085963417111901</c:v>
                </c:pt>
                <c:pt idx="3909">
                  <c:v>4.0867524564374449</c:v>
                </c:pt>
                <c:pt idx="3910">
                  <c:v>4.0882357961066438</c:v>
                </c:pt>
                <c:pt idx="3911">
                  <c:v>4.0890528061102662</c:v>
                </c:pt>
                <c:pt idx="3912">
                  <c:v>4.0897794494775903</c:v>
                </c:pt>
                <c:pt idx="3913">
                  <c:v>4.0902932874152</c:v>
                </c:pt>
                <c:pt idx="3914">
                  <c:v>4.0910657852369559</c:v>
                </c:pt>
                <c:pt idx="3915">
                  <c:v>4.0912029913991086</c:v>
                </c:pt>
                <c:pt idx="3916">
                  <c:v>4.091637650992606</c:v>
                </c:pt>
                <c:pt idx="3917">
                  <c:v>4.0927723700663456</c:v>
                </c:pt>
                <c:pt idx="3918">
                  <c:v>4.0935395366963441</c:v>
                </c:pt>
                <c:pt idx="3919">
                  <c:v>4.0942029551229773</c:v>
                </c:pt>
                <c:pt idx="3920">
                  <c:v>4.0945055764726881</c:v>
                </c:pt>
                <c:pt idx="3921">
                  <c:v>4.0949943564777849</c:v>
                </c:pt>
                <c:pt idx="3922">
                  <c:v>4.0951293691100421</c:v>
                </c:pt>
                <c:pt idx="3923">
                  <c:v>4.0955006712894662</c:v>
                </c:pt>
                <c:pt idx="3924">
                  <c:v>4.0955571719177195</c:v>
                </c:pt>
                <c:pt idx="3925">
                  <c:v>4.0957070200036441</c:v>
                </c:pt>
                <c:pt idx="3926">
                  <c:v>4.0989341952658691</c:v>
                </c:pt>
                <c:pt idx="3927">
                  <c:v>4.0990167899417722</c:v>
                </c:pt>
                <c:pt idx="3928">
                  <c:v>4.1019351255375431</c:v>
                </c:pt>
                <c:pt idx="3929">
                  <c:v>4.1019479289783778</c:v>
                </c:pt>
                <c:pt idx="3930">
                  <c:v>4.1035741980053455</c:v>
                </c:pt>
                <c:pt idx="3931">
                  <c:v>4.1035821936742627</c:v>
                </c:pt>
                <c:pt idx="3932">
                  <c:v>4.103933496708974</c:v>
                </c:pt>
                <c:pt idx="3933">
                  <c:v>4.106501203075501</c:v>
                </c:pt>
                <c:pt idx="3934">
                  <c:v>4.1082991085499012</c:v>
                </c:pt>
                <c:pt idx="3935">
                  <c:v>4.1090394070382992</c:v>
                </c:pt>
                <c:pt idx="3936">
                  <c:v>4.1093267838128327</c:v>
                </c:pt>
                <c:pt idx="3937">
                  <c:v>4.1093443245769157</c:v>
                </c:pt>
                <c:pt idx="3938">
                  <c:v>4.1100279726127038</c:v>
                </c:pt>
                <c:pt idx="3939">
                  <c:v>4.1102095626569541</c:v>
                </c:pt>
                <c:pt idx="3940">
                  <c:v>4.1125315001095375</c:v>
                </c:pt>
                <c:pt idx="3941">
                  <c:v>4.1129438281809714</c:v>
                </c:pt>
                <c:pt idx="3942">
                  <c:v>4.1134202947020437</c:v>
                </c:pt>
                <c:pt idx="3943">
                  <c:v>4.1140472969843582</c:v>
                </c:pt>
                <c:pt idx="3944">
                  <c:v>4.114383609912923</c:v>
                </c:pt>
                <c:pt idx="3945">
                  <c:v>4.114432878283413</c:v>
                </c:pt>
                <c:pt idx="3946">
                  <c:v>4.1163029141525564</c:v>
                </c:pt>
                <c:pt idx="3947">
                  <c:v>4.1197159211429932</c:v>
                </c:pt>
                <c:pt idx="3948">
                  <c:v>4.1211718532327684</c:v>
                </c:pt>
                <c:pt idx="3949">
                  <c:v>4.1214351718198383</c:v>
                </c:pt>
                <c:pt idx="3950">
                  <c:v>4.1228095500134501</c:v>
                </c:pt>
                <c:pt idx="3951">
                  <c:v>4.1234452093314138</c:v>
                </c:pt>
                <c:pt idx="3952">
                  <c:v>4.1235939041142018</c:v>
                </c:pt>
                <c:pt idx="3953">
                  <c:v>4.123922114505489</c:v>
                </c:pt>
                <c:pt idx="3954">
                  <c:v>4.1242846441193208</c:v>
                </c:pt>
                <c:pt idx="3955">
                  <c:v>4.1267296589623026</c:v>
                </c:pt>
                <c:pt idx="3956">
                  <c:v>4.1275832133329118</c:v>
                </c:pt>
                <c:pt idx="3957">
                  <c:v>4.1286655712841807</c:v>
                </c:pt>
                <c:pt idx="3958">
                  <c:v>4.1300819715057449</c:v>
                </c:pt>
                <c:pt idx="3959">
                  <c:v>4.1309484263772065</c:v>
                </c:pt>
                <c:pt idx="3960">
                  <c:v>4.1330639795320794</c:v>
                </c:pt>
                <c:pt idx="3961">
                  <c:v>4.1345085579533807</c:v>
                </c:pt>
                <c:pt idx="3962">
                  <c:v>4.1354643013721599</c:v>
                </c:pt>
                <c:pt idx="3963">
                  <c:v>4.1356538150983582</c:v>
                </c:pt>
                <c:pt idx="3964">
                  <c:v>4.1363826267601169</c:v>
                </c:pt>
                <c:pt idx="3965">
                  <c:v>4.1372568141661619</c:v>
                </c:pt>
                <c:pt idx="3966">
                  <c:v>4.1377630830695349</c:v>
                </c:pt>
                <c:pt idx="3967">
                  <c:v>4.1389347544846151</c:v>
                </c:pt>
                <c:pt idx="3968">
                  <c:v>4.1398741101953096</c:v>
                </c:pt>
                <c:pt idx="3969">
                  <c:v>4.1399405121911252</c:v>
                </c:pt>
                <c:pt idx="3970">
                  <c:v>4.1409097008055742</c:v>
                </c:pt>
                <c:pt idx="3971">
                  <c:v>4.141117670944408</c:v>
                </c:pt>
                <c:pt idx="3972">
                  <c:v>4.1419174209992988</c:v>
                </c:pt>
                <c:pt idx="3973">
                  <c:v>4.1423805228114379</c:v>
                </c:pt>
                <c:pt idx="3974">
                  <c:v>4.1436652148844786</c:v>
                </c:pt>
                <c:pt idx="3975">
                  <c:v>4.1449073511320451</c:v>
                </c:pt>
                <c:pt idx="3976">
                  <c:v>4.145874954998682</c:v>
                </c:pt>
                <c:pt idx="3977">
                  <c:v>4.1459965057442876</c:v>
                </c:pt>
                <c:pt idx="3978">
                  <c:v>4.1463035156326056</c:v>
                </c:pt>
                <c:pt idx="3979">
                  <c:v>4.1464263515590432</c:v>
                </c:pt>
                <c:pt idx="3980">
                  <c:v>4.1470855965157876</c:v>
                </c:pt>
                <c:pt idx="3981">
                  <c:v>4.1478464267507364</c:v>
                </c:pt>
                <c:pt idx="3982">
                  <c:v>4.1492222711332438</c:v>
                </c:pt>
                <c:pt idx="3983">
                  <c:v>4.1494580840662145</c:v>
                </c:pt>
                <c:pt idx="3984">
                  <c:v>4.1513493330865376</c:v>
                </c:pt>
                <c:pt idx="3985">
                  <c:v>4.1517293581554391</c:v>
                </c:pt>
                <c:pt idx="3986">
                  <c:v>4.1522685386134217</c:v>
                </c:pt>
                <c:pt idx="3987">
                  <c:v>4.1532628121621507</c:v>
                </c:pt>
                <c:pt idx="3988">
                  <c:v>4.1557124775068592</c:v>
                </c:pt>
                <c:pt idx="3989">
                  <c:v>4.1569929736063838</c:v>
                </c:pt>
                <c:pt idx="3990">
                  <c:v>4.1579936904637327</c:v>
                </c:pt>
                <c:pt idx="3991">
                  <c:v>4.1594215705224009</c:v>
                </c:pt>
                <c:pt idx="3992">
                  <c:v>4.1599744841703794</c:v>
                </c:pt>
                <c:pt idx="3993">
                  <c:v>4.1610717308051823</c:v>
                </c:pt>
                <c:pt idx="3994">
                  <c:v>4.1611768719599755</c:v>
                </c:pt>
                <c:pt idx="3995">
                  <c:v>4.161458145584862</c:v>
                </c:pt>
                <c:pt idx="3996">
                  <c:v>4.1616301647770619</c:v>
                </c:pt>
                <c:pt idx="3997">
                  <c:v>4.1616865620376355</c:v>
                </c:pt>
                <c:pt idx="3998">
                  <c:v>4.1623044811976753</c:v>
                </c:pt>
                <c:pt idx="3999">
                  <c:v>4.1636421092426463</c:v>
                </c:pt>
                <c:pt idx="4000">
                  <c:v>4.164304250896854</c:v>
                </c:pt>
                <c:pt idx="4001">
                  <c:v>4.1659121929396488</c:v>
                </c:pt>
                <c:pt idx="4002">
                  <c:v>4.1665437124420341</c:v>
                </c:pt>
                <c:pt idx="4003">
                  <c:v>4.1667632482700911</c:v>
                </c:pt>
                <c:pt idx="4004">
                  <c:v>4.1683306754510063</c:v>
                </c:pt>
                <c:pt idx="4005">
                  <c:v>4.1690729535091355</c:v>
                </c:pt>
                <c:pt idx="4006">
                  <c:v>4.169662729777885</c:v>
                </c:pt>
                <c:pt idx="4007">
                  <c:v>4.1700814182244752</c:v>
                </c:pt>
                <c:pt idx="4008">
                  <c:v>4.1706253954312151</c:v>
                </c:pt>
                <c:pt idx="4009">
                  <c:v>4.172236675183818</c:v>
                </c:pt>
                <c:pt idx="4010">
                  <c:v>4.174291132475231</c:v>
                </c:pt>
                <c:pt idx="4011">
                  <c:v>4.1770207945957045</c:v>
                </c:pt>
                <c:pt idx="4012">
                  <c:v>4.1794929344942542</c:v>
                </c:pt>
                <c:pt idx="4013">
                  <c:v>4.1807039271862827</c:v>
                </c:pt>
                <c:pt idx="4014">
                  <c:v>4.1812092990426599</c:v>
                </c:pt>
                <c:pt idx="4015">
                  <c:v>4.181612504937041</c:v>
                </c:pt>
                <c:pt idx="4016">
                  <c:v>4.1842315261531979</c:v>
                </c:pt>
                <c:pt idx="4017">
                  <c:v>4.1855874183641202</c:v>
                </c:pt>
                <c:pt idx="4018">
                  <c:v>4.1857260329968975</c:v>
                </c:pt>
                <c:pt idx="4019">
                  <c:v>4.1857514784424081</c:v>
                </c:pt>
                <c:pt idx="4020">
                  <c:v>4.1862731814824077</c:v>
                </c:pt>
                <c:pt idx="4021">
                  <c:v>4.1864074956292061</c:v>
                </c:pt>
                <c:pt idx="4022">
                  <c:v>4.1868969471721744</c:v>
                </c:pt>
                <c:pt idx="4023">
                  <c:v>4.1869666372969254</c:v>
                </c:pt>
                <c:pt idx="4024">
                  <c:v>4.1874397310760809</c:v>
                </c:pt>
                <c:pt idx="4025">
                  <c:v>4.1894157885577927</c:v>
                </c:pt>
                <c:pt idx="4026">
                  <c:v>4.1896742442341459</c:v>
                </c:pt>
                <c:pt idx="4027">
                  <c:v>4.1911777449510312</c:v>
                </c:pt>
                <c:pt idx="4028">
                  <c:v>4.1913973311998145</c:v>
                </c:pt>
                <c:pt idx="4029">
                  <c:v>4.1919462142826873</c:v>
                </c:pt>
                <c:pt idx="4030">
                  <c:v>4.1921278959038819</c:v>
                </c:pt>
                <c:pt idx="4031">
                  <c:v>4.1923410897001148</c:v>
                </c:pt>
                <c:pt idx="4032">
                  <c:v>4.1923686863829186</c:v>
                </c:pt>
                <c:pt idx="4033">
                  <c:v>4.1939603615830707</c:v>
                </c:pt>
                <c:pt idx="4034">
                  <c:v>4.1940493423805547</c:v>
                </c:pt>
                <c:pt idx="4035">
                  <c:v>4.1951682981085874</c:v>
                </c:pt>
                <c:pt idx="4036">
                  <c:v>4.1961204174804436</c:v>
                </c:pt>
                <c:pt idx="4037">
                  <c:v>4.1987931432603016</c:v>
                </c:pt>
                <c:pt idx="4038">
                  <c:v>4.2006386371857465</c:v>
                </c:pt>
                <c:pt idx="4039">
                  <c:v>4.200859220832923</c:v>
                </c:pt>
                <c:pt idx="4040">
                  <c:v>4.2008901821339748</c:v>
                </c:pt>
                <c:pt idx="4041">
                  <c:v>4.2009106259994287</c:v>
                </c:pt>
                <c:pt idx="4042">
                  <c:v>4.2009903746196997</c:v>
                </c:pt>
                <c:pt idx="4043">
                  <c:v>4.201030312546119</c:v>
                </c:pt>
                <c:pt idx="4044">
                  <c:v>4.2012302509422579</c:v>
                </c:pt>
                <c:pt idx="4045">
                  <c:v>4.2041932843211525</c:v>
                </c:pt>
                <c:pt idx="4046">
                  <c:v>4.2061512806906007</c:v>
                </c:pt>
                <c:pt idx="4047">
                  <c:v>4.2062957251371742</c:v>
                </c:pt>
                <c:pt idx="4048">
                  <c:v>4.2065296219856103</c:v>
                </c:pt>
                <c:pt idx="4049">
                  <c:v>4.2068457388431764</c:v>
                </c:pt>
                <c:pt idx="4050">
                  <c:v>4.2071813214080596</c:v>
                </c:pt>
                <c:pt idx="4051">
                  <c:v>4.2077974892841619</c:v>
                </c:pt>
                <c:pt idx="4052">
                  <c:v>4.209598062497947</c:v>
                </c:pt>
                <c:pt idx="4053">
                  <c:v>4.2096117234374582</c:v>
                </c:pt>
                <c:pt idx="4054">
                  <c:v>4.2110447732995091</c:v>
                </c:pt>
                <c:pt idx="4055">
                  <c:v>4.2110497298524514</c:v>
                </c:pt>
                <c:pt idx="4056">
                  <c:v>4.2117265780297313</c:v>
                </c:pt>
                <c:pt idx="4057">
                  <c:v>4.2118089907036964</c:v>
                </c:pt>
                <c:pt idx="4058">
                  <c:v>4.211849767006612</c:v>
                </c:pt>
                <c:pt idx="4059">
                  <c:v>4.2143464685607199</c:v>
                </c:pt>
                <c:pt idx="4060">
                  <c:v>4.2146787726518982</c:v>
                </c:pt>
                <c:pt idx="4061">
                  <c:v>4.2165796219877389</c:v>
                </c:pt>
                <c:pt idx="4062">
                  <c:v>4.2166735365793997</c:v>
                </c:pt>
                <c:pt idx="4063">
                  <c:v>4.2168141832024286</c:v>
                </c:pt>
                <c:pt idx="4064">
                  <c:v>4.2182132826139185</c:v>
                </c:pt>
                <c:pt idx="4065">
                  <c:v>4.2186831485498182</c:v>
                </c:pt>
                <c:pt idx="4066">
                  <c:v>4.2200085929984015</c:v>
                </c:pt>
                <c:pt idx="4067">
                  <c:v>4.2228220234071703</c:v>
                </c:pt>
                <c:pt idx="4068">
                  <c:v>4.2229082791890855</c:v>
                </c:pt>
                <c:pt idx="4069">
                  <c:v>4.2230640445494121</c:v>
                </c:pt>
                <c:pt idx="4070">
                  <c:v>4.223991600971214</c:v>
                </c:pt>
                <c:pt idx="4071">
                  <c:v>4.2246688153980108</c:v>
                </c:pt>
                <c:pt idx="4072">
                  <c:v>4.2251136035413772</c:v>
                </c:pt>
                <c:pt idx="4073">
                  <c:v>4.2252089436843683</c:v>
                </c:pt>
                <c:pt idx="4074">
                  <c:v>4.2252581781579464</c:v>
                </c:pt>
                <c:pt idx="4075">
                  <c:v>4.2271019702582322</c:v>
                </c:pt>
                <c:pt idx="4076">
                  <c:v>4.2280260623318302</c:v>
                </c:pt>
                <c:pt idx="4077">
                  <c:v>4.2283963819625061</c:v>
                </c:pt>
                <c:pt idx="4078">
                  <c:v>4.2284460310711172</c:v>
                </c:pt>
                <c:pt idx="4079">
                  <c:v>4.2293328504977152</c:v>
                </c:pt>
                <c:pt idx="4080">
                  <c:v>4.2305376747719405</c:v>
                </c:pt>
                <c:pt idx="4081">
                  <c:v>4.2313074878601</c:v>
                </c:pt>
                <c:pt idx="4082">
                  <c:v>4.2314177364837633</c:v>
                </c:pt>
                <c:pt idx="4083">
                  <c:v>4.2328504172240811</c:v>
                </c:pt>
                <c:pt idx="4084">
                  <c:v>4.2339965355757965</c:v>
                </c:pt>
                <c:pt idx="4085">
                  <c:v>4.2342061482700792</c:v>
                </c:pt>
                <c:pt idx="4086">
                  <c:v>4.2364748146430342</c:v>
                </c:pt>
                <c:pt idx="4087">
                  <c:v>4.236584082325022</c:v>
                </c:pt>
                <c:pt idx="4088">
                  <c:v>4.2370440740566186</c:v>
                </c:pt>
                <c:pt idx="4089">
                  <c:v>4.2373104722828714</c:v>
                </c:pt>
                <c:pt idx="4090">
                  <c:v>4.2383517596492872</c:v>
                </c:pt>
                <c:pt idx="4091">
                  <c:v>4.2388300096069571</c:v>
                </c:pt>
                <c:pt idx="4092">
                  <c:v>4.2389102036160358</c:v>
                </c:pt>
                <c:pt idx="4093">
                  <c:v>4.2391546229363204</c:v>
                </c:pt>
                <c:pt idx="4094">
                  <c:v>4.239251527422442</c:v>
                </c:pt>
                <c:pt idx="4095">
                  <c:v>4.2403008082462508</c:v>
                </c:pt>
                <c:pt idx="4096">
                  <c:v>4.241925365807047</c:v>
                </c:pt>
                <c:pt idx="4097">
                  <c:v>4.2420379329763165</c:v>
                </c:pt>
                <c:pt idx="4098">
                  <c:v>4.2423838935187854</c:v>
                </c:pt>
                <c:pt idx="4099">
                  <c:v>4.2433917631164579</c:v>
                </c:pt>
                <c:pt idx="4100">
                  <c:v>4.2443082716148819</c:v>
                </c:pt>
                <c:pt idx="4101">
                  <c:v>4.2451192136674569</c:v>
                </c:pt>
                <c:pt idx="4102">
                  <c:v>4.2476518390398077</c:v>
                </c:pt>
                <c:pt idx="4103">
                  <c:v>4.247662489964517</c:v>
                </c:pt>
                <c:pt idx="4104">
                  <c:v>4.2479165532427263</c:v>
                </c:pt>
                <c:pt idx="4105">
                  <c:v>4.2488456430191546</c:v>
                </c:pt>
                <c:pt idx="4106">
                  <c:v>4.2488572184497766</c:v>
                </c:pt>
                <c:pt idx="4107">
                  <c:v>4.2496891142823863</c:v>
                </c:pt>
                <c:pt idx="4108">
                  <c:v>4.2498447084088387</c:v>
                </c:pt>
                <c:pt idx="4109">
                  <c:v>4.2508298122441026</c:v>
                </c:pt>
                <c:pt idx="4110">
                  <c:v>4.2513776166818902</c:v>
                </c:pt>
                <c:pt idx="4111">
                  <c:v>4.2533080197167958</c:v>
                </c:pt>
                <c:pt idx="4112">
                  <c:v>4.253397175292629</c:v>
                </c:pt>
                <c:pt idx="4113">
                  <c:v>4.2534701985331722</c:v>
                </c:pt>
                <c:pt idx="4114">
                  <c:v>4.2541003223874592</c:v>
                </c:pt>
                <c:pt idx="4115">
                  <c:v>4.2541796240903489</c:v>
                </c:pt>
                <c:pt idx="4116">
                  <c:v>4.2549137540692143</c:v>
                </c:pt>
                <c:pt idx="4117">
                  <c:v>4.2563691784812852</c:v>
                </c:pt>
                <c:pt idx="4118">
                  <c:v>4.2598716727910553</c:v>
                </c:pt>
                <c:pt idx="4119">
                  <c:v>4.2609645998968455</c:v>
                </c:pt>
                <c:pt idx="4120">
                  <c:v>4.2648559445499705</c:v>
                </c:pt>
                <c:pt idx="4121">
                  <c:v>4.265421413063069</c:v>
                </c:pt>
                <c:pt idx="4122">
                  <c:v>4.2655174574617334</c:v>
                </c:pt>
                <c:pt idx="4123">
                  <c:v>4.26558234735813</c:v>
                </c:pt>
                <c:pt idx="4124">
                  <c:v>4.2658003248355767</c:v>
                </c:pt>
                <c:pt idx="4125">
                  <c:v>4.2665520017532925</c:v>
                </c:pt>
                <c:pt idx="4126">
                  <c:v>4.2668637721895184</c:v>
                </c:pt>
                <c:pt idx="4127">
                  <c:v>4.271701271366787</c:v>
                </c:pt>
                <c:pt idx="4128">
                  <c:v>4.2720866278105536</c:v>
                </c:pt>
                <c:pt idx="4129">
                  <c:v>4.2743283314225557</c:v>
                </c:pt>
                <c:pt idx="4130">
                  <c:v>4.274571179747416</c:v>
                </c:pt>
                <c:pt idx="4131">
                  <c:v>4.2750913719689159</c:v>
                </c:pt>
                <c:pt idx="4132">
                  <c:v>4.2752843088445456</c:v>
                </c:pt>
                <c:pt idx="4133">
                  <c:v>4.275797580747124</c:v>
                </c:pt>
                <c:pt idx="4134">
                  <c:v>4.2763966085348164</c:v>
                </c:pt>
                <c:pt idx="4135">
                  <c:v>4.2766587170388108</c:v>
                </c:pt>
                <c:pt idx="4136">
                  <c:v>4.2770571313207322</c:v>
                </c:pt>
                <c:pt idx="4137">
                  <c:v>4.2770879994487254</c:v>
                </c:pt>
                <c:pt idx="4138">
                  <c:v>4.2773026336416411</c:v>
                </c:pt>
                <c:pt idx="4139">
                  <c:v>4.2774443185493638</c:v>
                </c:pt>
                <c:pt idx="4140">
                  <c:v>4.2780485083740416</c:v>
                </c:pt>
                <c:pt idx="4141">
                  <c:v>4.2784390778373078</c:v>
                </c:pt>
                <c:pt idx="4142">
                  <c:v>4.2792455427457217</c:v>
                </c:pt>
                <c:pt idx="4143">
                  <c:v>4.2796492410434874</c:v>
                </c:pt>
                <c:pt idx="4144">
                  <c:v>4.27975860974722</c:v>
                </c:pt>
                <c:pt idx="4145">
                  <c:v>4.2797863515647352</c:v>
                </c:pt>
                <c:pt idx="4146">
                  <c:v>4.2801194827332383</c:v>
                </c:pt>
                <c:pt idx="4147">
                  <c:v>4.2820290314952105</c:v>
                </c:pt>
                <c:pt idx="4148">
                  <c:v>4.2840140809692455</c:v>
                </c:pt>
                <c:pt idx="4149">
                  <c:v>4.2857520881424067</c:v>
                </c:pt>
                <c:pt idx="4150">
                  <c:v>4.2858102191948912</c:v>
                </c:pt>
                <c:pt idx="4151">
                  <c:v>4.2864384305582917</c:v>
                </c:pt>
                <c:pt idx="4152">
                  <c:v>4.2865073771579958</c:v>
                </c:pt>
                <c:pt idx="4153">
                  <c:v>4.2866528795253194</c:v>
                </c:pt>
                <c:pt idx="4154">
                  <c:v>4.2871487841749722</c:v>
                </c:pt>
                <c:pt idx="4155">
                  <c:v>4.2878847877513682</c:v>
                </c:pt>
                <c:pt idx="4156">
                  <c:v>4.2880797961237498</c:v>
                </c:pt>
                <c:pt idx="4157">
                  <c:v>4.2882477889898292</c:v>
                </c:pt>
                <c:pt idx="4158">
                  <c:v>4.2885915743066683</c:v>
                </c:pt>
                <c:pt idx="4159">
                  <c:v>4.2887556217551035</c:v>
                </c:pt>
                <c:pt idx="4160">
                  <c:v>4.2889922262621507</c:v>
                </c:pt>
                <c:pt idx="4161">
                  <c:v>4.2890533549977858</c:v>
                </c:pt>
                <c:pt idx="4162">
                  <c:v>4.2897854354423197</c:v>
                </c:pt>
                <c:pt idx="4163">
                  <c:v>4.2899939431742906</c:v>
                </c:pt>
                <c:pt idx="4164">
                  <c:v>4.2921400778426531</c:v>
                </c:pt>
                <c:pt idx="4165">
                  <c:v>4.292379708561187</c:v>
                </c:pt>
                <c:pt idx="4166">
                  <c:v>4.2930422803325019</c:v>
                </c:pt>
                <c:pt idx="4167">
                  <c:v>4.2956213236727114</c:v>
                </c:pt>
                <c:pt idx="4168">
                  <c:v>4.2957324577582376</c:v>
                </c:pt>
                <c:pt idx="4169">
                  <c:v>4.2961040391277647</c:v>
                </c:pt>
                <c:pt idx="4170">
                  <c:v>4.2961267210791583</c:v>
                </c:pt>
                <c:pt idx="4171">
                  <c:v>4.3007205401094808</c:v>
                </c:pt>
                <c:pt idx="4172">
                  <c:v>4.3017007628664121</c:v>
                </c:pt>
                <c:pt idx="4173">
                  <c:v>4.3020758584884815</c:v>
                </c:pt>
                <c:pt idx="4174">
                  <c:v>4.3043437970071956</c:v>
                </c:pt>
                <c:pt idx="4175">
                  <c:v>4.3046077227954296</c:v>
                </c:pt>
                <c:pt idx="4176">
                  <c:v>4.3049674957857977</c:v>
                </c:pt>
                <c:pt idx="4177">
                  <c:v>4.3054721403000418</c:v>
                </c:pt>
                <c:pt idx="4178">
                  <c:v>4.305911742642258</c:v>
                </c:pt>
                <c:pt idx="4179">
                  <c:v>4.3064885469929122</c:v>
                </c:pt>
                <c:pt idx="4180">
                  <c:v>4.3070356019895497</c:v>
                </c:pt>
                <c:pt idx="4181">
                  <c:v>4.3072460065189428</c:v>
                </c:pt>
                <c:pt idx="4182">
                  <c:v>4.3082771482320474</c:v>
                </c:pt>
                <c:pt idx="4183">
                  <c:v>4.3083096625626638</c:v>
                </c:pt>
                <c:pt idx="4184">
                  <c:v>4.3097006209015856</c:v>
                </c:pt>
                <c:pt idx="4185">
                  <c:v>4.311415483353441</c:v>
                </c:pt>
                <c:pt idx="4186">
                  <c:v>4.3114840555808742</c:v>
                </c:pt>
                <c:pt idx="4187">
                  <c:v>4.3114870736586468</c:v>
                </c:pt>
                <c:pt idx="4188">
                  <c:v>4.3115689420550734</c:v>
                </c:pt>
                <c:pt idx="4189">
                  <c:v>4.314012078308588</c:v>
                </c:pt>
                <c:pt idx="4190">
                  <c:v>4.3153267960416315</c:v>
                </c:pt>
                <c:pt idx="4191">
                  <c:v>4.3154800908007314</c:v>
                </c:pt>
                <c:pt idx="4192">
                  <c:v>4.3159884474598869</c:v>
                </c:pt>
                <c:pt idx="4193">
                  <c:v>4.3162485177255761</c:v>
                </c:pt>
                <c:pt idx="4194">
                  <c:v>4.317095105269285</c:v>
                </c:pt>
                <c:pt idx="4195">
                  <c:v>4.3174069850297085</c:v>
                </c:pt>
                <c:pt idx="4196">
                  <c:v>4.3180117485319993</c:v>
                </c:pt>
                <c:pt idx="4197">
                  <c:v>4.3186309223371993</c:v>
                </c:pt>
                <c:pt idx="4198">
                  <c:v>4.3188092457802654</c:v>
                </c:pt>
                <c:pt idx="4199">
                  <c:v>4.319350504664583</c:v>
                </c:pt>
                <c:pt idx="4200">
                  <c:v>4.3196123042576655</c:v>
                </c:pt>
                <c:pt idx="4201">
                  <c:v>4.3201054111287167</c:v>
                </c:pt>
                <c:pt idx="4202">
                  <c:v>4.3221490527111133</c:v>
                </c:pt>
                <c:pt idx="4203">
                  <c:v>4.323051245200455</c:v>
                </c:pt>
                <c:pt idx="4204">
                  <c:v>4.3243116765496428</c:v>
                </c:pt>
                <c:pt idx="4205">
                  <c:v>4.3249327205017698</c:v>
                </c:pt>
                <c:pt idx="4206">
                  <c:v>4.3259555744233049</c:v>
                </c:pt>
                <c:pt idx="4207">
                  <c:v>4.3260905566413328</c:v>
                </c:pt>
                <c:pt idx="4208">
                  <c:v>4.3269378015411952</c:v>
                </c:pt>
                <c:pt idx="4209">
                  <c:v>4.3298421516755585</c:v>
                </c:pt>
                <c:pt idx="4210">
                  <c:v>4.330201017305523</c:v>
                </c:pt>
                <c:pt idx="4211">
                  <c:v>4.3307631318948498</c:v>
                </c:pt>
                <c:pt idx="4212">
                  <c:v>4.3309016076537343</c:v>
                </c:pt>
                <c:pt idx="4213">
                  <c:v>4.3310559200548973</c:v>
                </c:pt>
                <c:pt idx="4214">
                  <c:v>4.3322290514340409</c:v>
                </c:pt>
                <c:pt idx="4215">
                  <c:v>4.3338824718273754</c:v>
                </c:pt>
                <c:pt idx="4216">
                  <c:v>4.3342868424236967</c:v>
                </c:pt>
                <c:pt idx="4217">
                  <c:v>4.3343377852696205</c:v>
                </c:pt>
                <c:pt idx="4218">
                  <c:v>4.3350074910006873</c:v>
                </c:pt>
                <c:pt idx="4219">
                  <c:v>4.3350545413334638</c:v>
                </c:pt>
                <c:pt idx="4220">
                  <c:v>4.3357091101211029</c:v>
                </c:pt>
                <c:pt idx="4221">
                  <c:v>4.3377182355291612</c:v>
                </c:pt>
                <c:pt idx="4222">
                  <c:v>4.3385677772126039</c:v>
                </c:pt>
                <c:pt idx="4223">
                  <c:v>4.3387831522545746</c:v>
                </c:pt>
                <c:pt idx="4224">
                  <c:v>4.340701996462867</c:v>
                </c:pt>
                <c:pt idx="4225">
                  <c:v>4.3420234564694615</c:v>
                </c:pt>
                <c:pt idx="4226">
                  <c:v>4.3441126541911537</c:v>
                </c:pt>
                <c:pt idx="4227">
                  <c:v>4.3460591256732251</c:v>
                </c:pt>
                <c:pt idx="4228">
                  <c:v>4.3466438420204456</c:v>
                </c:pt>
                <c:pt idx="4229">
                  <c:v>4.3470478700480335</c:v>
                </c:pt>
                <c:pt idx="4230">
                  <c:v>4.3475927547076614</c:v>
                </c:pt>
                <c:pt idx="4231">
                  <c:v>4.3485701658940936</c:v>
                </c:pt>
                <c:pt idx="4232">
                  <c:v>4.3487267945440617</c:v>
                </c:pt>
                <c:pt idx="4233">
                  <c:v>4.3515385739152688</c:v>
                </c:pt>
                <c:pt idx="4234">
                  <c:v>4.3521719775849235</c:v>
                </c:pt>
                <c:pt idx="4235">
                  <c:v>4.3521974465475486</c:v>
                </c:pt>
                <c:pt idx="4236">
                  <c:v>4.3529068178946497</c:v>
                </c:pt>
                <c:pt idx="4237">
                  <c:v>4.3537560716999071</c:v>
                </c:pt>
                <c:pt idx="4238">
                  <c:v>4.3548198299042875</c:v>
                </c:pt>
                <c:pt idx="4239">
                  <c:v>4.3549306370240215</c:v>
                </c:pt>
                <c:pt idx="4240">
                  <c:v>4.3549716772581828</c:v>
                </c:pt>
                <c:pt idx="4241">
                  <c:v>4.3559792440473082</c:v>
                </c:pt>
                <c:pt idx="4242">
                  <c:v>4.3560286970363613</c:v>
                </c:pt>
                <c:pt idx="4243">
                  <c:v>4.3568389994067243</c:v>
                </c:pt>
                <c:pt idx="4244">
                  <c:v>4.3573751435674151</c:v>
                </c:pt>
                <c:pt idx="4245">
                  <c:v>4.3576161098783563</c:v>
                </c:pt>
                <c:pt idx="4246">
                  <c:v>4.3577727503991976</c:v>
                </c:pt>
                <c:pt idx="4247">
                  <c:v>4.3587524900167374</c:v>
                </c:pt>
                <c:pt idx="4248">
                  <c:v>4.3594576723754495</c:v>
                </c:pt>
                <c:pt idx="4249">
                  <c:v>4.3599495290751555</c:v>
                </c:pt>
                <c:pt idx="4250">
                  <c:v>4.3601460236030354</c:v>
                </c:pt>
                <c:pt idx="4251">
                  <c:v>4.3605600871721242</c:v>
                </c:pt>
                <c:pt idx="4252">
                  <c:v>4.3608116981854756</c:v>
                </c:pt>
                <c:pt idx="4253">
                  <c:v>4.362055910737058</c:v>
                </c:pt>
                <c:pt idx="4254">
                  <c:v>4.362333220124067</c:v>
                </c:pt>
                <c:pt idx="4255">
                  <c:v>4.3626896943605971</c:v>
                </c:pt>
                <c:pt idx="4256">
                  <c:v>4.3630005972759429</c:v>
                </c:pt>
                <c:pt idx="4257">
                  <c:v>4.3635693429020206</c:v>
                </c:pt>
                <c:pt idx="4258">
                  <c:v>4.3640854707931327</c:v>
                </c:pt>
                <c:pt idx="4259">
                  <c:v>4.3644609736638484</c:v>
                </c:pt>
                <c:pt idx="4260">
                  <c:v>4.3654041941978461</c:v>
                </c:pt>
                <c:pt idx="4261">
                  <c:v>4.3654325966734771</c:v>
                </c:pt>
                <c:pt idx="4262">
                  <c:v>4.3662488819658423</c:v>
                </c:pt>
                <c:pt idx="4263">
                  <c:v>4.3663754049032759</c:v>
                </c:pt>
                <c:pt idx="4264">
                  <c:v>4.3685376412985715</c:v>
                </c:pt>
                <c:pt idx="4265">
                  <c:v>4.3693941293955065</c:v>
                </c:pt>
                <c:pt idx="4266">
                  <c:v>4.3701442266258512</c:v>
                </c:pt>
                <c:pt idx="4267">
                  <c:v>4.3705873569615781</c:v>
                </c:pt>
                <c:pt idx="4268">
                  <c:v>4.3706441844928765</c:v>
                </c:pt>
                <c:pt idx="4269">
                  <c:v>4.3737831851088753</c:v>
                </c:pt>
                <c:pt idx="4270">
                  <c:v>4.3747729207409041</c:v>
                </c:pt>
                <c:pt idx="4271">
                  <c:v>4.3763782061921086</c:v>
                </c:pt>
                <c:pt idx="4272">
                  <c:v>4.3770133220171425</c:v>
                </c:pt>
                <c:pt idx="4273">
                  <c:v>4.3771654487884133</c:v>
                </c:pt>
                <c:pt idx="4274">
                  <c:v>4.378593626211015</c:v>
                </c:pt>
                <c:pt idx="4275">
                  <c:v>4.3793377454183329</c:v>
                </c:pt>
                <c:pt idx="4276">
                  <c:v>4.379592828558982</c:v>
                </c:pt>
                <c:pt idx="4277">
                  <c:v>4.3808329699270043</c:v>
                </c:pt>
                <c:pt idx="4278">
                  <c:v>4.3813462064193107</c:v>
                </c:pt>
                <c:pt idx="4279">
                  <c:v>4.3817985190018875</c:v>
                </c:pt>
                <c:pt idx="4280">
                  <c:v>4.3865917896216367</c:v>
                </c:pt>
                <c:pt idx="4281">
                  <c:v>4.3884622924216732</c:v>
                </c:pt>
                <c:pt idx="4282">
                  <c:v>4.3893437961300776</c:v>
                </c:pt>
                <c:pt idx="4283">
                  <c:v>4.3904574175437618</c:v>
                </c:pt>
                <c:pt idx="4284">
                  <c:v>4.3912110095351196</c:v>
                </c:pt>
                <c:pt idx="4285">
                  <c:v>4.3918925551785906</c:v>
                </c:pt>
                <c:pt idx="4286">
                  <c:v>4.3928473190254573</c:v>
                </c:pt>
                <c:pt idx="4287">
                  <c:v>4.3931292646845623</c:v>
                </c:pt>
                <c:pt idx="4288">
                  <c:v>4.3933904009711258</c:v>
                </c:pt>
                <c:pt idx="4289">
                  <c:v>4.3943501743842637</c:v>
                </c:pt>
                <c:pt idx="4290">
                  <c:v>4.3946233842033617</c:v>
                </c:pt>
                <c:pt idx="4291">
                  <c:v>4.3952709580178198</c:v>
                </c:pt>
                <c:pt idx="4292">
                  <c:v>4.3959859075615499</c:v>
                </c:pt>
                <c:pt idx="4293">
                  <c:v>4.3963376114390575</c:v>
                </c:pt>
                <c:pt idx="4294">
                  <c:v>4.3970154652919868</c:v>
                </c:pt>
                <c:pt idx="4295">
                  <c:v>4.3970279679759328</c:v>
                </c:pt>
                <c:pt idx="4296">
                  <c:v>4.3972789638596073</c:v>
                </c:pt>
                <c:pt idx="4297">
                  <c:v>4.3990082601441696</c:v>
                </c:pt>
                <c:pt idx="4298">
                  <c:v>4.4004194316961343</c:v>
                </c:pt>
                <c:pt idx="4299">
                  <c:v>4.4027513600532311</c:v>
                </c:pt>
                <c:pt idx="4300">
                  <c:v>4.4029663219235804</c:v>
                </c:pt>
                <c:pt idx="4301">
                  <c:v>4.4048596100541895</c:v>
                </c:pt>
                <c:pt idx="4302">
                  <c:v>4.405308449859203</c:v>
                </c:pt>
                <c:pt idx="4303">
                  <c:v>4.406221928259205</c:v>
                </c:pt>
                <c:pt idx="4304">
                  <c:v>4.4064587772220287</c:v>
                </c:pt>
                <c:pt idx="4305">
                  <c:v>4.4071669379914136</c:v>
                </c:pt>
                <c:pt idx="4306">
                  <c:v>4.4082568385463015</c:v>
                </c:pt>
                <c:pt idx="4307">
                  <c:v>4.4084929310930985</c:v>
                </c:pt>
                <c:pt idx="4308">
                  <c:v>4.4089567123299123</c:v>
                </c:pt>
                <c:pt idx="4309">
                  <c:v>4.4113851638408459</c:v>
                </c:pt>
                <c:pt idx="4310">
                  <c:v>4.4124350308982336</c:v>
                </c:pt>
                <c:pt idx="4311">
                  <c:v>4.4133249336115687</c:v>
                </c:pt>
                <c:pt idx="4312">
                  <c:v>4.4134511814026762</c:v>
                </c:pt>
                <c:pt idx="4313">
                  <c:v>4.4142510242756474</c:v>
                </c:pt>
                <c:pt idx="4314">
                  <c:v>4.4144086835098459</c:v>
                </c:pt>
                <c:pt idx="4315">
                  <c:v>4.4145056535803757</c:v>
                </c:pt>
                <c:pt idx="4316">
                  <c:v>4.4145951433088655</c:v>
                </c:pt>
                <c:pt idx="4317">
                  <c:v>4.4166064138456065</c:v>
                </c:pt>
                <c:pt idx="4318">
                  <c:v>4.4186028448424937</c:v>
                </c:pt>
                <c:pt idx="4319">
                  <c:v>4.4186326733234971</c:v>
                </c:pt>
                <c:pt idx="4320">
                  <c:v>4.4187497314320376</c:v>
                </c:pt>
                <c:pt idx="4321">
                  <c:v>4.4203707939159518</c:v>
                </c:pt>
                <c:pt idx="4322">
                  <c:v>4.4207402528527302</c:v>
                </c:pt>
                <c:pt idx="4323">
                  <c:v>4.4208623275736656</c:v>
                </c:pt>
                <c:pt idx="4324">
                  <c:v>4.4209971738361329</c:v>
                </c:pt>
                <c:pt idx="4325">
                  <c:v>4.4210098321064635</c:v>
                </c:pt>
                <c:pt idx="4326">
                  <c:v>4.4223659076616872</c:v>
                </c:pt>
                <c:pt idx="4327">
                  <c:v>4.4229570665672808</c:v>
                </c:pt>
                <c:pt idx="4328">
                  <c:v>4.4231233198598074</c:v>
                </c:pt>
                <c:pt idx="4329">
                  <c:v>4.4233458553579412</c:v>
                </c:pt>
                <c:pt idx="4330">
                  <c:v>4.4236024080125373</c:v>
                </c:pt>
                <c:pt idx="4331">
                  <c:v>4.4239890290754627</c:v>
                </c:pt>
                <c:pt idx="4332">
                  <c:v>4.4244259219980213</c:v>
                </c:pt>
                <c:pt idx="4333">
                  <c:v>4.4255000556323232</c:v>
                </c:pt>
                <c:pt idx="4334">
                  <c:v>4.4261820406476708</c:v>
                </c:pt>
                <c:pt idx="4335">
                  <c:v>4.4264852336627865</c:v>
                </c:pt>
                <c:pt idx="4336">
                  <c:v>4.426819921058903</c:v>
                </c:pt>
                <c:pt idx="4337">
                  <c:v>4.4271132013451577</c:v>
                </c:pt>
                <c:pt idx="4338">
                  <c:v>4.4273153063558075</c:v>
                </c:pt>
                <c:pt idx="4339">
                  <c:v>4.4278233108781402</c:v>
                </c:pt>
                <c:pt idx="4340">
                  <c:v>4.4285822936388275</c:v>
                </c:pt>
                <c:pt idx="4341">
                  <c:v>4.4308139001540701</c:v>
                </c:pt>
                <c:pt idx="4342">
                  <c:v>4.431232112383567</c:v>
                </c:pt>
                <c:pt idx="4343">
                  <c:v>4.4317968799409808</c:v>
                </c:pt>
                <c:pt idx="4344">
                  <c:v>4.4320994771810938</c:v>
                </c:pt>
                <c:pt idx="4345">
                  <c:v>4.4321144346119334</c:v>
                </c:pt>
                <c:pt idx="4346">
                  <c:v>4.4327036482153215</c:v>
                </c:pt>
                <c:pt idx="4347">
                  <c:v>4.4336481217368879</c:v>
                </c:pt>
                <c:pt idx="4348">
                  <c:v>4.4339098938056285</c:v>
                </c:pt>
                <c:pt idx="4349">
                  <c:v>4.434917443922096</c:v>
                </c:pt>
                <c:pt idx="4350">
                  <c:v>4.4370400961558722</c:v>
                </c:pt>
                <c:pt idx="4351">
                  <c:v>4.4371493708110936</c:v>
                </c:pt>
                <c:pt idx="4352">
                  <c:v>4.4375028282738365</c:v>
                </c:pt>
                <c:pt idx="4353">
                  <c:v>4.4375083837712479</c:v>
                </c:pt>
                <c:pt idx="4354">
                  <c:v>4.4377546859094865</c:v>
                </c:pt>
                <c:pt idx="4355">
                  <c:v>4.4385260180525075</c:v>
                </c:pt>
                <c:pt idx="4356">
                  <c:v>4.4396128492860285</c:v>
                </c:pt>
                <c:pt idx="4357">
                  <c:v>4.4398945117955426</c:v>
                </c:pt>
                <c:pt idx="4358">
                  <c:v>4.4411860431736034</c:v>
                </c:pt>
                <c:pt idx="4359">
                  <c:v>4.4421043931679378</c:v>
                </c:pt>
                <c:pt idx="4360">
                  <c:v>4.4424617509823108</c:v>
                </c:pt>
                <c:pt idx="4361">
                  <c:v>4.4429731671824237</c:v>
                </c:pt>
                <c:pt idx="4362">
                  <c:v>4.445358126830663</c:v>
                </c:pt>
                <c:pt idx="4363">
                  <c:v>4.4458207730072523</c:v>
                </c:pt>
                <c:pt idx="4364">
                  <c:v>4.4458772847983319</c:v>
                </c:pt>
                <c:pt idx="4365">
                  <c:v>4.4459269893202338</c:v>
                </c:pt>
                <c:pt idx="4366">
                  <c:v>4.4483961616193675</c:v>
                </c:pt>
                <c:pt idx="4367">
                  <c:v>4.4486415470173331</c:v>
                </c:pt>
                <c:pt idx="4368">
                  <c:v>4.4498911052078389</c:v>
                </c:pt>
                <c:pt idx="4369">
                  <c:v>4.4514095975948456</c:v>
                </c:pt>
                <c:pt idx="4370">
                  <c:v>4.4515120160991053</c:v>
                </c:pt>
                <c:pt idx="4371">
                  <c:v>4.4518518242682559</c:v>
                </c:pt>
                <c:pt idx="4372">
                  <c:v>4.4520875394275086</c:v>
                </c:pt>
                <c:pt idx="4373">
                  <c:v>4.4528053520303832</c:v>
                </c:pt>
                <c:pt idx="4374">
                  <c:v>4.453330504506102</c:v>
                </c:pt>
                <c:pt idx="4375">
                  <c:v>4.4537452052480146</c:v>
                </c:pt>
                <c:pt idx="4376">
                  <c:v>4.4544960036215286</c:v>
                </c:pt>
                <c:pt idx="4377">
                  <c:v>4.4547005454175226</c:v>
                </c:pt>
                <c:pt idx="4378">
                  <c:v>4.4551829393671731</c:v>
                </c:pt>
                <c:pt idx="4379">
                  <c:v>4.4568203347835293</c:v>
                </c:pt>
                <c:pt idx="4380">
                  <c:v>4.4578903194601507</c:v>
                </c:pt>
                <c:pt idx="4381">
                  <c:v>4.4582083900334695</c:v>
                </c:pt>
                <c:pt idx="4382">
                  <c:v>4.4584785527785957</c:v>
                </c:pt>
                <c:pt idx="4383">
                  <c:v>4.4587339079319719</c:v>
                </c:pt>
                <c:pt idx="4384">
                  <c:v>4.4588405691082507</c:v>
                </c:pt>
                <c:pt idx="4385">
                  <c:v>4.45892113034982</c:v>
                </c:pt>
                <c:pt idx="4386">
                  <c:v>4.4595439530229957</c:v>
                </c:pt>
                <c:pt idx="4387">
                  <c:v>4.4597362290691063</c:v>
                </c:pt>
                <c:pt idx="4388">
                  <c:v>4.4606546008716936</c:v>
                </c:pt>
                <c:pt idx="4389">
                  <c:v>4.4607465409449798</c:v>
                </c:pt>
                <c:pt idx="4390">
                  <c:v>4.461746231130399</c:v>
                </c:pt>
                <c:pt idx="4391">
                  <c:v>4.4618916318616542</c:v>
                </c:pt>
                <c:pt idx="4392">
                  <c:v>4.4618964700302355</c:v>
                </c:pt>
                <c:pt idx="4393">
                  <c:v>4.4624950904032339</c:v>
                </c:pt>
                <c:pt idx="4394">
                  <c:v>4.4627262611927172</c:v>
                </c:pt>
                <c:pt idx="4395">
                  <c:v>4.4629660495616053</c:v>
                </c:pt>
                <c:pt idx="4396">
                  <c:v>4.463664884798777</c:v>
                </c:pt>
                <c:pt idx="4397">
                  <c:v>4.4643174508694603</c:v>
                </c:pt>
                <c:pt idx="4398">
                  <c:v>4.4660738313609532</c:v>
                </c:pt>
                <c:pt idx="4399">
                  <c:v>4.466401258587851</c:v>
                </c:pt>
                <c:pt idx="4400">
                  <c:v>4.4668290461010285</c:v>
                </c:pt>
                <c:pt idx="4401">
                  <c:v>4.4668377649389939</c:v>
                </c:pt>
                <c:pt idx="4402">
                  <c:v>4.4687804393532424</c:v>
                </c:pt>
                <c:pt idx="4403">
                  <c:v>4.4688557438440561</c:v>
                </c:pt>
                <c:pt idx="4404">
                  <c:v>4.4688836395576539</c:v>
                </c:pt>
                <c:pt idx="4405">
                  <c:v>4.4692410107067664</c:v>
                </c:pt>
                <c:pt idx="4406">
                  <c:v>4.469364910092624</c:v>
                </c:pt>
                <c:pt idx="4407">
                  <c:v>4.4699574301759144</c:v>
                </c:pt>
                <c:pt idx="4408">
                  <c:v>4.4702793576745341</c:v>
                </c:pt>
                <c:pt idx="4409">
                  <c:v>4.4704452158256895</c:v>
                </c:pt>
                <c:pt idx="4410">
                  <c:v>4.4710560971063131</c:v>
                </c:pt>
                <c:pt idx="4411">
                  <c:v>4.4714182685497885</c:v>
                </c:pt>
                <c:pt idx="4412">
                  <c:v>4.4734423355420869</c:v>
                </c:pt>
                <c:pt idx="4413">
                  <c:v>4.4744995146959408</c:v>
                </c:pt>
                <c:pt idx="4414">
                  <c:v>4.4750950269548744</c:v>
                </c:pt>
                <c:pt idx="4415">
                  <c:v>4.4754914754605561</c:v>
                </c:pt>
                <c:pt idx="4416">
                  <c:v>4.4758270628020709</c:v>
                </c:pt>
                <c:pt idx="4417">
                  <c:v>4.475943191737672</c:v>
                </c:pt>
                <c:pt idx="4418">
                  <c:v>4.4772055121364591</c:v>
                </c:pt>
                <c:pt idx="4419">
                  <c:v>4.4787192353565795</c:v>
                </c:pt>
                <c:pt idx="4420">
                  <c:v>4.4795097656685465</c:v>
                </c:pt>
                <c:pt idx="4421">
                  <c:v>4.4806968771133837</c:v>
                </c:pt>
                <c:pt idx="4422">
                  <c:v>4.4811255777559476</c:v>
                </c:pt>
                <c:pt idx="4423">
                  <c:v>4.4815970846126669</c:v>
                </c:pt>
                <c:pt idx="4424">
                  <c:v>4.4816592987125494</c:v>
                </c:pt>
                <c:pt idx="4425">
                  <c:v>4.4825420880200015</c:v>
                </c:pt>
                <c:pt idx="4426">
                  <c:v>4.4831169201167409</c:v>
                </c:pt>
                <c:pt idx="4427">
                  <c:v>4.4832794830258029</c:v>
                </c:pt>
                <c:pt idx="4428">
                  <c:v>4.4834521703281212</c:v>
                </c:pt>
                <c:pt idx="4429">
                  <c:v>4.4852268467971248</c:v>
                </c:pt>
                <c:pt idx="4430">
                  <c:v>4.4859681974419843</c:v>
                </c:pt>
                <c:pt idx="4431">
                  <c:v>4.4865274876098082</c:v>
                </c:pt>
                <c:pt idx="4432">
                  <c:v>4.4874143190823048</c:v>
                </c:pt>
                <c:pt idx="4433">
                  <c:v>4.4883163905795627</c:v>
                </c:pt>
                <c:pt idx="4434">
                  <c:v>4.4884084342783455</c:v>
                </c:pt>
                <c:pt idx="4435">
                  <c:v>4.4887412969095664</c:v>
                </c:pt>
                <c:pt idx="4436">
                  <c:v>4.4894215464800382</c:v>
                </c:pt>
                <c:pt idx="4437">
                  <c:v>4.4895283821841065</c:v>
                </c:pt>
                <c:pt idx="4438">
                  <c:v>4.4896083838711665</c:v>
                </c:pt>
                <c:pt idx="4439">
                  <c:v>4.4899085207787648</c:v>
                </c:pt>
                <c:pt idx="4440">
                  <c:v>4.4909798853014502</c:v>
                </c:pt>
                <c:pt idx="4441">
                  <c:v>4.4910355380412934</c:v>
                </c:pt>
                <c:pt idx="4442">
                  <c:v>4.4932365804309642</c:v>
                </c:pt>
                <c:pt idx="4443">
                  <c:v>4.4942924191300673</c:v>
                </c:pt>
                <c:pt idx="4444">
                  <c:v>4.4944971408217924</c:v>
                </c:pt>
                <c:pt idx="4445">
                  <c:v>4.4957054407176908</c:v>
                </c:pt>
                <c:pt idx="4446">
                  <c:v>4.4969935251073752</c:v>
                </c:pt>
                <c:pt idx="4447">
                  <c:v>4.4970269885707683</c:v>
                </c:pt>
                <c:pt idx="4448">
                  <c:v>4.4977414595922376</c:v>
                </c:pt>
                <c:pt idx="4449">
                  <c:v>4.4979300458496434</c:v>
                </c:pt>
                <c:pt idx="4450">
                  <c:v>4.4981806745355106</c:v>
                </c:pt>
                <c:pt idx="4451">
                  <c:v>4.4989334495030953</c:v>
                </c:pt>
                <c:pt idx="4452">
                  <c:v>4.4990146285966901</c:v>
                </c:pt>
                <c:pt idx="4453">
                  <c:v>4.5009299813647834</c:v>
                </c:pt>
                <c:pt idx="4454">
                  <c:v>4.5011299790199013</c:v>
                </c:pt>
                <c:pt idx="4455">
                  <c:v>4.5015686221822024</c:v>
                </c:pt>
                <c:pt idx="4456">
                  <c:v>4.5023388532599187</c:v>
                </c:pt>
                <c:pt idx="4457">
                  <c:v>4.5035220232584052</c:v>
                </c:pt>
                <c:pt idx="4458">
                  <c:v>4.5052117017466369</c:v>
                </c:pt>
                <c:pt idx="4459">
                  <c:v>4.5077842522093681</c:v>
                </c:pt>
                <c:pt idx="4460">
                  <c:v>4.5084813768825072</c:v>
                </c:pt>
                <c:pt idx="4461">
                  <c:v>4.5088288628254007</c:v>
                </c:pt>
                <c:pt idx="4462">
                  <c:v>4.5093973313489411</c:v>
                </c:pt>
                <c:pt idx="4463">
                  <c:v>4.5096762988847656</c:v>
                </c:pt>
                <c:pt idx="4464">
                  <c:v>4.5104225504912252</c:v>
                </c:pt>
                <c:pt idx="4465">
                  <c:v>4.5109864506706963</c:v>
                </c:pt>
                <c:pt idx="4466">
                  <c:v>4.5124090106093524</c:v>
                </c:pt>
                <c:pt idx="4467">
                  <c:v>4.5146831049587739</c:v>
                </c:pt>
                <c:pt idx="4468">
                  <c:v>4.5150544673730284</c:v>
                </c:pt>
                <c:pt idx="4469">
                  <c:v>4.5153142892781766</c:v>
                </c:pt>
                <c:pt idx="4470">
                  <c:v>4.5161609884968028</c:v>
                </c:pt>
                <c:pt idx="4471">
                  <c:v>4.517088563203707</c:v>
                </c:pt>
                <c:pt idx="4472">
                  <c:v>4.5172294440135028</c:v>
                </c:pt>
                <c:pt idx="4473">
                  <c:v>4.5203415771209547</c:v>
                </c:pt>
                <c:pt idx="4474">
                  <c:v>4.5207601818080532</c:v>
                </c:pt>
                <c:pt idx="4475">
                  <c:v>4.5222787559298201</c:v>
                </c:pt>
                <c:pt idx="4476">
                  <c:v>4.5225626856092003</c:v>
                </c:pt>
                <c:pt idx="4477">
                  <c:v>4.5227996686373277</c:v>
                </c:pt>
                <c:pt idx="4478">
                  <c:v>4.5230561754745562</c:v>
                </c:pt>
                <c:pt idx="4479">
                  <c:v>4.5244117615251023</c:v>
                </c:pt>
                <c:pt idx="4480">
                  <c:v>4.524728764960285</c:v>
                </c:pt>
                <c:pt idx="4481">
                  <c:v>4.5266421291426875</c:v>
                </c:pt>
                <c:pt idx="4482">
                  <c:v>4.527960864188425</c:v>
                </c:pt>
                <c:pt idx="4483">
                  <c:v>4.5287638789636144</c:v>
                </c:pt>
                <c:pt idx="4484">
                  <c:v>4.5288944712809434</c:v>
                </c:pt>
                <c:pt idx="4485">
                  <c:v>4.5311180764078136</c:v>
                </c:pt>
                <c:pt idx="4486">
                  <c:v>4.5321602398607421</c:v>
                </c:pt>
                <c:pt idx="4487">
                  <c:v>4.5329339378492444</c:v>
                </c:pt>
                <c:pt idx="4488">
                  <c:v>4.5347427725904241</c:v>
                </c:pt>
                <c:pt idx="4489">
                  <c:v>4.5356890346793524</c:v>
                </c:pt>
                <c:pt idx="4490">
                  <c:v>4.5375658870386095</c:v>
                </c:pt>
                <c:pt idx="4491">
                  <c:v>4.5377796050310337</c:v>
                </c:pt>
                <c:pt idx="4492">
                  <c:v>4.5395217265042271</c:v>
                </c:pt>
                <c:pt idx="4493">
                  <c:v>4.5405568981259741</c:v>
                </c:pt>
                <c:pt idx="4494">
                  <c:v>4.5407408219584164</c:v>
                </c:pt>
                <c:pt idx="4495">
                  <c:v>4.542063450873135</c:v>
                </c:pt>
                <c:pt idx="4496">
                  <c:v>4.5423319231647383</c:v>
                </c:pt>
                <c:pt idx="4497">
                  <c:v>4.5424371512404296</c:v>
                </c:pt>
                <c:pt idx="4498">
                  <c:v>4.5433479095994134</c:v>
                </c:pt>
                <c:pt idx="4499">
                  <c:v>4.5443766661451308</c:v>
                </c:pt>
                <c:pt idx="4500">
                  <c:v>4.5476348359917074</c:v>
                </c:pt>
                <c:pt idx="4501">
                  <c:v>4.5484619681620133</c:v>
                </c:pt>
                <c:pt idx="4502">
                  <c:v>4.5491929387645689</c:v>
                </c:pt>
                <c:pt idx="4503">
                  <c:v>4.550313100262767</c:v>
                </c:pt>
                <c:pt idx="4504">
                  <c:v>4.5505837707451029</c:v>
                </c:pt>
                <c:pt idx="4505">
                  <c:v>4.5526586163027911</c:v>
                </c:pt>
                <c:pt idx="4506">
                  <c:v>4.5533996918776882</c:v>
                </c:pt>
                <c:pt idx="4507">
                  <c:v>4.553461669129808</c:v>
                </c:pt>
                <c:pt idx="4508">
                  <c:v>4.5540247160693665</c:v>
                </c:pt>
                <c:pt idx="4509">
                  <c:v>4.5542492626852971</c:v>
                </c:pt>
                <c:pt idx="4510">
                  <c:v>4.5542521702027408</c:v>
                </c:pt>
                <c:pt idx="4511">
                  <c:v>4.5543283785559305</c:v>
                </c:pt>
                <c:pt idx="4512">
                  <c:v>4.5549340046615807</c:v>
                </c:pt>
                <c:pt idx="4513">
                  <c:v>4.5552749339577385</c:v>
                </c:pt>
                <c:pt idx="4514">
                  <c:v>4.5575827858049429</c:v>
                </c:pt>
                <c:pt idx="4515">
                  <c:v>4.56041068470212</c:v>
                </c:pt>
                <c:pt idx="4516">
                  <c:v>4.5606726108257583</c:v>
                </c:pt>
                <c:pt idx="4517">
                  <c:v>4.5607823153089715</c:v>
                </c:pt>
                <c:pt idx="4518">
                  <c:v>4.5614241553254509</c:v>
                </c:pt>
                <c:pt idx="4519">
                  <c:v>4.5619134054741775</c:v>
                </c:pt>
                <c:pt idx="4520">
                  <c:v>4.5621630012957599</c:v>
                </c:pt>
                <c:pt idx="4521">
                  <c:v>4.5623935531434849</c:v>
                </c:pt>
                <c:pt idx="4522">
                  <c:v>4.5625007709117638</c:v>
                </c:pt>
                <c:pt idx="4523">
                  <c:v>4.5651280565660075</c:v>
                </c:pt>
                <c:pt idx="4524">
                  <c:v>4.5661962194605454</c:v>
                </c:pt>
                <c:pt idx="4525">
                  <c:v>4.5663151284480126</c:v>
                </c:pt>
                <c:pt idx="4526">
                  <c:v>4.5684477900282632</c:v>
                </c:pt>
                <c:pt idx="4527">
                  <c:v>4.5689968061706931</c:v>
                </c:pt>
                <c:pt idx="4528">
                  <c:v>4.5699826879869043</c:v>
                </c:pt>
                <c:pt idx="4529">
                  <c:v>4.5706481853052034</c:v>
                </c:pt>
                <c:pt idx="4530">
                  <c:v>4.571184520409469</c:v>
                </c:pt>
                <c:pt idx="4531">
                  <c:v>4.5719378460483515</c:v>
                </c:pt>
                <c:pt idx="4532">
                  <c:v>4.5719999109121989</c:v>
                </c:pt>
                <c:pt idx="4533">
                  <c:v>4.573961235546375</c:v>
                </c:pt>
                <c:pt idx="4534">
                  <c:v>4.5745547906619413</c:v>
                </c:pt>
                <c:pt idx="4535">
                  <c:v>4.5759477724071695</c:v>
                </c:pt>
                <c:pt idx="4536">
                  <c:v>4.5761931260925222</c:v>
                </c:pt>
                <c:pt idx="4537">
                  <c:v>4.5769483262444286</c:v>
                </c:pt>
                <c:pt idx="4538">
                  <c:v>4.5782575030936625</c:v>
                </c:pt>
                <c:pt idx="4539">
                  <c:v>4.5784080784174455</c:v>
                </c:pt>
                <c:pt idx="4540">
                  <c:v>4.5791999599091406</c:v>
                </c:pt>
                <c:pt idx="4541">
                  <c:v>4.5821294497678187</c:v>
                </c:pt>
                <c:pt idx="4542">
                  <c:v>4.5821510991645953</c:v>
                </c:pt>
                <c:pt idx="4543">
                  <c:v>4.5824614990277421</c:v>
                </c:pt>
                <c:pt idx="4544">
                  <c:v>4.5827918609801301</c:v>
                </c:pt>
                <c:pt idx="4545">
                  <c:v>4.5828486345997028</c:v>
                </c:pt>
                <c:pt idx="4546">
                  <c:v>4.5830508532453909</c:v>
                </c:pt>
                <c:pt idx="4547">
                  <c:v>4.5832640301558971</c:v>
                </c:pt>
                <c:pt idx="4548">
                  <c:v>4.5833995813040547</c:v>
                </c:pt>
                <c:pt idx="4549">
                  <c:v>4.5835974586319335</c:v>
                </c:pt>
                <c:pt idx="4550">
                  <c:v>4.5836334492323729</c:v>
                </c:pt>
                <c:pt idx="4551">
                  <c:v>4.5836807028244166</c:v>
                </c:pt>
                <c:pt idx="4552">
                  <c:v>4.5839321361992376</c:v>
                </c:pt>
                <c:pt idx="4553">
                  <c:v>4.5842211113869009</c:v>
                </c:pt>
                <c:pt idx="4554">
                  <c:v>4.5853137487530544</c:v>
                </c:pt>
                <c:pt idx="4555">
                  <c:v>4.5853902395310717</c:v>
                </c:pt>
                <c:pt idx="4556">
                  <c:v>4.5854587804077127</c:v>
                </c:pt>
                <c:pt idx="4557">
                  <c:v>4.5865380755671801</c:v>
                </c:pt>
                <c:pt idx="4558">
                  <c:v>4.5889588525335956</c:v>
                </c:pt>
                <c:pt idx="4559">
                  <c:v>4.5898190106278589</c:v>
                </c:pt>
                <c:pt idx="4560">
                  <c:v>4.5921867242818477</c:v>
                </c:pt>
                <c:pt idx="4561">
                  <c:v>4.5928195427102123</c:v>
                </c:pt>
                <c:pt idx="4562">
                  <c:v>4.5930583284058484</c:v>
                </c:pt>
                <c:pt idx="4563">
                  <c:v>4.5946224783587422</c:v>
                </c:pt>
                <c:pt idx="4564">
                  <c:v>4.5948593966034608</c:v>
                </c:pt>
                <c:pt idx="4565">
                  <c:v>4.5952431104350806</c:v>
                </c:pt>
                <c:pt idx="4566">
                  <c:v>4.596947097988056</c:v>
                </c:pt>
                <c:pt idx="4567">
                  <c:v>4.5987501310359544</c:v>
                </c:pt>
                <c:pt idx="4568">
                  <c:v>4.6003769933654528</c:v>
                </c:pt>
                <c:pt idx="4569">
                  <c:v>4.6004552253578774</c:v>
                </c:pt>
                <c:pt idx="4570">
                  <c:v>4.6054791063190024</c:v>
                </c:pt>
                <c:pt idx="4571">
                  <c:v>4.6066951532299774</c:v>
                </c:pt>
                <c:pt idx="4572">
                  <c:v>4.607829115387406</c:v>
                </c:pt>
                <c:pt idx="4573">
                  <c:v>4.6096915171320818</c:v>
                </c:pt>
                <c:pt idx="4574">
                  <c:v>4.6101648349971942</c:v>
                </c:pt>
                <c:pt idx="4575">
                  <c:v>4.6110045227504788</c:v>
                </c:pt>
                <c:pt idx="4576">
                  <c:v>4.6113349361684826</c:v>
                </c:pt>
                <c:pt idx="4577">
                  <c:v>4.612188522647199</c:v>
                </c:pt>
                <c:pt idx="4578">
                  <c:v>4.6131660845177134</c:v>
                </c:pt>
                <c:pt idx="4579">
                  <c:v>4.6138685738599872</c:v>
                </c:pt>
                <c:pt idx="4580">
                  <c:v>4.6143874640067555</c:v>
                </c:pt>
                <c:pt idx="4581">
                  <c:v>4.6148173620981163</c:v>
                </c:pt>
                <c:pt idx="4582">
                  <c:v>4.6159703182326881</c:v>
                </c:pt>
                <c:pt idx="4583">
                  <c:v>4.6164123075939534</c:v>
                </c:pt>
                <c:pt idx="4584">
                  <c:v>4.617332514276943</c:v>
                </c:pt>
                <c:pt idx="4585">
                  <c:v>4.6181843700469276</c:v>
                </c:pt>
                <c:pt idx="4586">
                  <c:v>4.6186482748909521</c:v>
                </c:pt>
                <c:pt idx="4587">
                  <c:v>4.6187491766304136</c:v>
                </c:pt>
                <c:pt idx="4588">
                  <c:v>4.6194666545502709</c:v>
                </c:pt>
                <c:pt idx="4589">
                  <c:v>4.6196688147524378</c:v>
                </c:pt>
                <c:pt idx="4590">
                  <c:v>4.6211788940737843</c:v>
                </c:pt>
                <c:pt idx="4591">
                  <c:v>4.6228218374162644</c:v>
                </c:pt>
                <c:pt idx="4592">
                  <c:v>4.6258004479375812</c:v>
                </c:pt>
                <c:pt idx="4593">
                  <c:v>4.6258584119948765</c:v>
                </c:pt>
                <c:pt idx="4594">
                  <c:v>4.6262181220573595</c:v>
                </c:pt>
                <c:pt idx="4595">
                  <c:v>4.6272702708610662</c:v>
                </c:pt>
                <c:pt idx="4596">
                  <c:v>4.6276460293919879</c:v>
                </c:pt>
                <c:pt idx="4597">
                  <c:v>4.6277038968690833</c:v>
                </c:pt>
                <c:pt idx="4598">
                  <c:v>4.6280968930443755</c:v>
                </c:pt>
                <c:pt idx="4599">
                  <c:v>4.6284171720880858</c:v>
                </c:pt>
                <c:pt idx="4600">
                  <c:v>4.6286036569664653</c:v>
                </c:pt>
                <c:pt idx="4601">
                  <c:v>4.6289618251445921</c:v>
                </c:pt>
                <c:pt idx="4602">
                  <c:v>4.6307227564634186</c:v>
                </c:pt>
                <c:pt idx="4603">
                  <c:v>4.6312786284198424</c:v>
                </c:pt>
                <c:pt idx="4604">
                  <c:v>4.6316829957600723</c:v>
                </c:pt>
                <c:pt idx="4605">
                  <c:v>4.6319317426490558</c:v>
                </c:pt>
                <c:pt idx="4606">
                  <c:v>4.6319382343739166</c:v>
                </c:pt>
                <c:pt idx="4607">
                  <c:v>4.6328327341746807</c:v>
                </c:pt>
                <c:pt idx="4608">
                  <c:v>4.6353073751110587</c:v>
                </c:pt>
                <c:pt idx="4609">
                  <c:v>4.6353448168187006</c:v>
                </c:pt>
                <c:pt idx="4610">
                  <c:v>4.6356314395582894</c:v>
                </c:pt>
                <c:pt idx="4611">
                  <c:v>4.6386182757619148</c:v>
                </c:pt>
                <c:pt idx="4612">
                  <c:v>4.6390538162827886</c:v>
                </c:pt>
                <c:pt idx="4613">
                  <c:v>4.6397801091498447</c:v>
                </c:pt>
                <c:pt idx="4614">
                  <c:v>4.6408205466275287</c:v>
                </c:pt>
                <c:pt idx="4615">
                  <c:v>4.6417117958032525</c:v>
                </c:pt>
                <c:pt idx="4616">
                  <c:v>4.6434431114311323</c:v>
                </c:pt>
                <c:pt idx="4617">
                  <c:v>4.6440369236307042</c:v>
                </c:pt>
                <c:pt idx="4618">
                  <c:v>4.6442253223916614</c:v>
                </c:pt>
                <c:pt idx="4619">
                  <c:v>4.6442933955732641</c:v>
                </c:pt>
                <c:pt idx="4620">
                  <c:v>4.6446841653189281</c:v>
                </c:pt>
                <c:pt idx="4621">
                  <c:v>4.6448907938993251</c:v>
                </c:pt>
                <c:pt idx="4622">
                  <c:v>4.6452569143794138</c:v>
                </c:pt>
                <c:pt idx="4623">
                  <c:v>4.647290966989595</c:v>
                </c:pt>
                <c:pt idx="4624">
                  <c:v>4.6475177057278296</c:v>
                </c:pt>
                <c:pt idx="4625">
                  <c:v>4.6480478458563539</c:v>
                </c:pt>
                <c:pt idx="4626">
                  <c:v>4.6491064563325155</c:v>
                </c:pt>
                <c:pt idx="4627">
                  <c:v>4.6495361788877574</c:v>
                </c:pt>
                <c:pt idx="4628">
                  <c:v>4.655034727892426</c:v>
                </c:pt>
                <c:pt idx="4629">
                  <c:v>4.6568433285057882</c:v>
                </c:pt>
                <c:pt idx="4630">
                  <c:v>4.6584417115198065</c:v>
                </c:pt>
                <c:pt idx="4631">
                  <c:v>4.6584482603238691</c:v>
                </c:pt>
                <c:pt idx="4632">
                  <c:v>4.6587156915052983</c:v>
                </c:pt>
                <c:pt idx="4633">
                  <c:v>4.6587232731983761</c:v>
                </c:pt>
                <c:pt idx="4634">
                  <c:v>4.6600897603414353</c:v>
                </c:pt>
                <c:pt idx="4635">
                  <c:v>4.6606755641630153</c:v>
                </c:pt>
                <c:pt idx="4636">
                  <c:v>4.6615418930105754</c:v>
                </c:pt>
                <c:pt idx="4637">
                  <c:v>4.6625989300743278</c:v>
                </c:pt>
                <c:pt idx="4638">
                  <c:v>4.6636606314917577</c:v>
                </c:pt>
                <c:pt idx="4639">
                  <c:v>4.6648462421862611</c:v>
                </c:pt>
                <c:pt idx="4640">
                  <c:v>4.6663046512717949</c:v>
                </c:pt>
                <c:pt idx="4641">
                  <c:v>4.6673677467502142</c:v>
                </c:pt>
                <c:pt idx="4642">
                  <c:v>4.6684456726609556</c:v>
                </c:pt>
                <c:pt idx="4643">
                  <c:v>4.6688771249700078</c:v>
                </c:pt>
                <c:pt idx="4644">
                  <c:v>4.6695548151419031</c:v>
                </c:pt>
                <c:pt idx="4645">
                  <c:v>4.6697909728303291</c:v>
                </c:pt>
                <c:pt idx="4646">
                  <c:v>4.670748672494649</c:v>
                </c:pt>
                <c:pt idx="4647">
                  <c:v>4.6709542433920479</c:v>
                </c:pt>
                <c:pt idx="4648">
                  <c:v>4.6709567302883643</c:v>
                </c:pt>
                <c:pt idx="4649">
                  <c:v>4.6722528821775144</c:v>
                </c:pt>
                <c:pt idx="4650">
                  <c:v>4.6725118362506421</c:v>
                </c:pt>
                <c:pt idx="4651">
                  <c:v>4.6734425401219939</c:v>
                </c:pt>
                <c:pt idx="4652">
                  <c:v>4.6738019381793023</c:v>
                </c:pt>
                <c:pt idx="4653">
                  <c:v>4.6741576855859543</c:v>
                </c:pt>
                <c:pt idx="4654">
                  <c:v>4.6744262540401706</c:v>
                </c:pt>
                <c:pt idx="4655">
                  <c:v>4.6745138293134181</c:v>
                </c:pt>
                <c:pt idx="4656">
                  <c:v>4.6751570910111688</c:v>
                </c:pt>
                <c:pt idx="4657">
                  <c:v>4.6753247464110661</c:v>
                </c:pt>
                <c:pt idx="4658">
                  <c:v>4.6753453285246405</c:v>
                </c:pt>
                <c:pt idx="4659">
                  <c:v>4.6759943385706713</c:v>
                </c:pt>
                <c:pt idx="4660">
                  <c:v>4.6779790097671485</c:v>
                </c:pt>
                <c:pt idx="4661">
                  <c:v>4.6791171614866576</c:v>
                </c:pt>
                <c:pt idx="4662">
                  <c:v>4.6815604093521408</c:v>
                </c:pt>
                <c:pt idx="4663">
                  <c:v>4.6816477063053981</c:v>
                </c:pt>
                <c:pt idx="4664">
                  <c:v>4.6820199749753932</c:v>
                </c:pt>
                <c:pt idx="4665">
                  <c:v>4.6834620020141386</c:v>
                </c:pt>
                <c:pt idx="4666">
                  <c:v>4.6849077217178685</c:v>
                </c:pt>
                <c:pt idx="4667">
                  <c:v>4.6851107213790559</c:v>
                </c:pt>
                <c:pt idx="4668">
                  <c:v>4.6873626573135887</c:v>
                </c:pt>
                <c:pt idx="4669">
                  <c:v>4.6874590284551862</c:v>
                </c:pt>
                <c:pt idx="4670">
                  <c:v>4.6877350927609491</c:v>
                </c:pt>
                <c:pt idx="4671">
                  <c:v>4.6878094308206988</c:v>
                </c:pt>
                <c:pt idx="4672">
                  <c:v>4.6885811563515274</c:v>
                </c:pt>
                <c:pt idx="4673">
                  <c:v>4.6886572523666139</c:v>
                </c:pt>
                <c:pt idx="4674">
                  <c:v>4.6900135953647881</c:v>
                </c:pt>
                <c:pt idx="4675">
                  <c:v>4.6906425638007576</c:v>
                </c:pt>
                <c:pt idx="4676">
                  <c:v>4.6907985994088897</c:v>
                </c:pt>
                <c:pt idx="4677">
                  <c:v>4.6909709376171644</c:v>
                </c:pt>
                <c:pt idx="4678">
                  <c:v>4.6919414745259997</c:v>
                </c:pt>
                <c:pt idx="4679">
                  <c:v>4.6942007341353804</c:v>
                </c:pt>
                <c:pt idx="4680">
                  <c:v>4.695824905172576</c:v>
                </c:pt>
                <c:pt idx="4681">
                  <c:v>4.6958423457284084</c:v>
                </c:pt>
                <c:pt idx="4682">
                  <c:v>4.6960092181692126</c:v>
                </c:pt>
                <c:pt idx="4683">
                  <c:v>4.6960248829480085</c:v>
                </c:pt>
                <c:pt idx="4684">
                  <c:v>4.6970551675773278</c:v>
                </c:pt>
                <c:pt idx="4685">
                  <c:v>4.6978465790205171</c:v>
                </c:pt>
                <c:pt idx="4686">
                  <c:v>4.6978605989534747</c:v>
                </c:pt>
                <c:pt idx="4687">
                  <c:v>4.6983571695609392</c:v>
                </c:pt>
                <c:pt idx="4688">
                  <c:v>4.6992749639212583</c:v>
                </c:pt>
                <c:pt idx="4689">
                  <c:v>4.7000090081972692</c:v>
                </c:pt>
                <c:pt idx="4690">
                  <c:v>4.700028514889568</c:v>
                </c:pt>
                <c:pt idx="4691">
                  <c:v>4.7015006414724558</c:v>
                </c:pt>
                <c:pt idx="4692">
                  <c:v>4.702911338804423</c:v>
                </c:pt>
                <c:pt idx="4693">
                  <c:v>4.703257355352382</c:v>
                </c:pt>
                <c:pt idx="4694">
                  <c:v>4.7043415606932522</c:v>
                </c:pt>
                <c:pt idx="4695">
                  <c:v>4.7046445470084377</c:v>
                </c:pt>
                <c:pt idx="4696">
                  <c:v>4.7060637713720714</c:v>
                </c:pt>
                <c:pt idx="4697">
                  <c:v>4.7062101823806417</c:v>
                </c:pt>
                <c:pt idx="4698">
                  <c:v>4.7069082134699096</c:v>
                </c:pt>
                <c:pt idx="4699">
                  <c:v>4.7074374465837945</c:v>
                </c:pt>
                <c:pt idx="4700">
                  <c:v>4.7075232322574214</c:v>
                </c:pt>
                <c:pt idx="4701">
                  <c:v>4.7079122456077478</c:v>
                </c:pt>
                <c:pt idx="4702">
                  <c:v>4.7086470844286392</c:v>
                </c:pt>
                <c:pt idx="4703">
                  <c:v>4.7086871236621555</c:v>
                </c:pt>
                <c:pt idx="4704">
                  <c:v>4.7087116905496496</c:v>
                </c:pt>
                <c:pt idx="4705">
                  <c:v>4.7090766253861727</c:v>
                </c:pt>
                <c:pt idx="4706">
                  <c:v>4.7092181813442089</c:v>
                </c:pt>
                <c:pt idx="4707">
                  <c:v>4.7103973382422426</c:v>
                </c:pt>
                <c:pt idx="4708">
                  <c:v>4.7104286996333142</c:v>
                </c:pt>
                <c:pt idx="4709">
                  <c:v>4.7105386369129221</c:v>
                </c:pt>
                <c:pt idx="4710">
                  <c:v>4.7128052223891217</c:v>
                </c:pt>
                <c:pt idx="4711">
                  <c:v>4.7131851763400689</c:v>
                </c:pt>
                <c:pt idx="4712">
                  <c:v>4.713220240000509</c:v>
                </c:pt>
                <c:pt idx="4713">
                  <c:v>4.7134633479366839</c:v>
                </c:pt>
                <c:pt idx="4714">
                  <c:v>4.7138708506909959</c:v>
                </c:pt>
                <c:pt idx="4715">
                  <c:v>4.7139531110833977</c:v>
                </c:pt>
                <c:pt idx="4716">
                  <c:v>4.7143175293055126</c:v>
                </c:pt>
                <c:pt idx="4717">
                  <c:v>4.7148691961119749</c:v>
                </c:pt>
                <c:pt idx="4718">
                  <c:v>4.715204126842039</c:v>
                </c:pt>
                <c:pt idx="4719">
                  <c:v>4.7169001336569201</c:v>
                </c:pt>
                <c:pt idx="4720">
                  <c:v>4.717752928496008</c:v>
                </c:pt>
                <c:pt idx="4721">
                  <c:v>4.7179819076247487</c:v>
                </c:pt>
                <c:pt idx="4722">
                  <c:v>4.7191451370821706</c:v>
                </c:pt>
                <c:pt idx="4723">
                  <c:v>4.7191657154123199</c:v>
                </c:pt>
                <c:pt idx="4724">
                  <c:v>4.7192344188481981</c:v>
                </c:pt>
                <c:pt idx="4725">
                  <c:v>4.7205300588037122</c:v>
                </c:pt>
                <c:pt idx="4726">
                  <c:v>4.7205551868811186</c:v>
                </c:pt>
                <c:pt idx="4727">
                  <c:v>4.7206018298088885</c:v>
                </c:pt>
                <c:pt idx="4728">
                  <c:v>4.7216376430989095</c:v>
                </c:pt>
                <c:pt idx="4729">
                  <c:v>4.7223781713623945</c:v>
                </c:pt>
                <c:pt idx="4730">
                  <c:v>4.7237986827255698</c:v>
                </c:pt>
                <c:pt idx="4731">
                  <c:v>4.7239705986161207</c:v>
                </c:pt>
                <c:pt idx="4732">
                  <c:v>4.7239852939382274</c:v>
                </c:pt>
                <c:pt idx="4733">
                  <c:v>4.7250335291747909</c:v>
                </c:pt>
                <c:pt idx="4734">
                  <c:v>4.7255896207341497</c:v>
                </c:pt>
                <c:pt idx="4735">
                  <c:v>4.725715390061012</c:v>
                </c:pt>
                <c:pt idx="4736">
                  <c:v>4.7261051421142204</c:v>
                </c:pt>
                <c:pt idx="4737">
                  <c:v>4.7277577512442104</c:v>
                </c:pt>
                <c:pt idx="4738">
                  <c:v>4.7288473563696938</c:v>
                </c:pt>
                <c:pt idx="4739">
                  <c:v>4.7290681657719968</c:v>
                </c:pt>
                <c:pt idx="4740">
                  <c:v>4.7303122516369021</c:v>
                </c:pt>
                <c:pt idx="4741">
                  <c:v>4.7335932032495185</c:v>
                </c:pt>
                <c:pt idx="4742">
                  <c:v>4.7362518143380203</c:v>
                </c:pt>
                <c:pt idx="4743">
                  <c:v>4.7362997742230926</c:v>
                </c:pt>
                <c:pt idx="4744">
                  <c:v>4.7367402468768214</c:v>
                </c:pt>
                <c:pt idx="4745">
                  <c:v>4.7369843584943139</c:v>
                </c:pt>
                <c:pt idx="4746">
                  <c:v>4.7378303087085101</c:v>
                </c:pt>
                <c:pt idx="4747">
                  <c:v>4.7378505796444488</c:v>
                </c:pt>
                <c:pt idx="4748">
                  <c:v>4.7385209642154393</c:v>
                </c:pt>
                <c:pt idx="4749">
                  <c:v>4.7399908781671956</c:v>
                </c:pt>
                <c:pt idx="4750">
                  <c:v>4.7424567518123713</c:v>
                </c:pt>
                <c:pt idx="4751">
                  <c:v>4.7433335876893574</c:v>
                </c:pt>
                <c:pt idx="4752">
                  <c:v>4.7467730378230941</c:v>
                </c:pt>
                <c:pt idx="4753">
                  <c:v>4.7477246329011686</c:v>
                </c:pt>
                <c:pt idx="4754">
                  <c:v>4.7477788190824999</c:v>
                </c:pt>
                <c:pt idx="4755">
                  <c:v>4.7480484355191264</c:v>
                </c:pt>
                <c:pt idx="4756">
                  <c:v>4.7481870338109973</c:v>
                </c:pt>
                <c:pt idx="4757">
                  <c:v>4.7492115916834763</c:v>
                </c:pt>
                <c:pt idx="4758">
                  <c:v>4.7497603665778954</c:v>
                </c:pt>
                <c:pt idx="4759">
                  <c:v>4.7506516076543956</c:v>
                </c:pt>
                <c:pt idx="4760">
                  <c:v>4.7525754970214926</c:v>
                </c:pt>
                <c:pt idx="4761">
                  <c:v>4.7539334565491282</c:v>
                </c:pt>
                <c:pt idx="4762">
                  <c:v>4.75443421221458</c:v>
                </c:pt>
                <c:pt idx="4763">
                  <c:v>4.7550899696581563</c:v>
                </c:pt>
                <c:pt idx="4764">
                  <c:v>4.7553468020565708</c:v>
                </c:pt>
                <c:pt idx="4765">
                  <c:v>4.7560126982316557</c:v>
                </c:pt>
                <c:pt idx="4766">
                  <c:v>4.7564930610223994</c:v>
                </c:pt>
                <c:pt idx="4767">
                  <c:v>4.7569025273376599</c:v>
                </c:pt>
                <c:pt idx="4768">
                  <c:v>4.7574566222794115</c:v>
                </c:pt>
                <c:pt idx="4769">
                  <c:v>4.7577875379289569</c:v>
                </c:pt>
                <c:pt idx="4770">
                  <c:v>4.7592016044138949</c:v>
                </c:pt>
                <c:pt idx="4771">
                  <c:v>4.7603848126736201</c:v>
                </c:pt>
                <c:pt idx="4772">
                  <c:v>4.7611221267964012</c:v>
                </c:pt>
                <c:pt idx="4773">
                  <c:v>4.7637647845091866</c:v>
                </c:pt>
                <c:pt idx="4774">
                  <c:v>4.7644130415561632</c:v>
                </c:pt>
                <c:pt idx="4775">
                  <c:v>4.7645785335847721</c:v>
                </c:pt>
                <c:pt idx="4776">
                  <c:v>4.7654228165120749</c:v>
                </c:pt>
                <c:pt idx="4777">
                  <c:v>4.7670725514030217</c:v>
                </c:pt>
                <c:pt idx="4778">
                  <c:v>4.7671275226468195</c:v>
                </c:pt>
                <c:pt idx="4779">
                  <c:v>4.7683709794023512</c:v>
                </c:pt>
                <c:pt idx="4780">
                  <c:v>4.7684853012581403</c:v>
                </c:pt>
                <c:pt idx="4781">
                  <c:v>4.7686517626762823</c:v>
                </c:pt>
                <c:pt idx="4782">
                  <c:v>4.7694753449809308</c:v>
                </c:pt>
                <c:pt idx="4783">
                  <c:v>4.7698561772069272</c:v>
                </c:pt>
                <c:pt idx="4784">
                  <c:v>4.7699505323318014</c:v>
                </c:pt>
                <c:pt idx="4785">
                  <c:v>4.7702103344730471</c:v>
                </c:pt>
                <c:pt idx="4786">
                  <c:v>4.7702146948909228</c:v>
                </c:pt>
                <c:pt idx="4787">
                  <c:v>4.7703947322700957</c:v>
                </c:pt>
                <c:pt idx="4788">
                  <c:v>4.7704728012238666</c:v>
                </c:pt>
                <c:pt idx="4789">
                  <c:v>4.7714446069574752</c:v>
                </c:pt>
                <c:pt idx="4790">
                  <c:v>4.7737380299783183</c:v>
                </c:pt>
                <c:pt idx="4791">
                  <c:v>4.777929293212356</c:v>
                </c:pt>
                <c:pt idx="4792">
                  <c:v>4.7789923168177291</c:v>
                </c:pt>
                <c:pt idx="4793">
                  <c:v>4.7806185845215072</c:v>
                </c:pt>
                <c:pt idx="4794">
                  <c:v>4.783420913450243</c:v>
                </c:pt>
                <c:pt idx="4795">
                  <c:v>4.7849327079996788</c:v>
                </c:pt>
                <c:pt idx="4796">
                  <c:v>4.7858032439618841</c:v>
                </c:pt>
                <c:pt idx="4797">
                  <c:v>4.7860056265988389</c:v>
                </c:pt>
                <c:pt idx="4798">
                  <c:v>4.786821344300292</c:v>
                </c:pt>
                <c:pt idx="4799">
                  <c:v>4.7881906821176923</c:v>
                </c:pt>
                <c:pt idx="4800">
                  <c:v>4.7890418589216095</c:v>
                </c:pt>
                <c:pt idx="4801">
                  <c:v>4.7891054197169796</c:v>
                </c:pt>
                <c:pt idx="4802">
                  <c:v>4.7907069781243976</c:v>
                </c:pt>
                <c:pt idx="4803">
                  <c:v>4.7917132561143632</c:v>
                </c:pt>
                <c:pt idx="4804">
                  <c:v>4.7923974616500695</c:v>
                </c:pt>
                <c:pt idx="4805">
                  <c:v>4.7927805980800224</c:v>
                </c:pt>
                <c:pt idx="4806">
                  <c:v>4.7930169007597652</c:v>
                </c:pt>
                <c:pt idx="4807">
                  <c:v>4.7943256251702069</c:v>
                </c:pt>
                <c:pt idx="4808">
                  <c:v>4.7953091024586065</c:v>
                </c:pt>
                <c:pt idx="4809">
                  <c:v>4.79590681188101</c:v>
                </c:pt>
                <c:pt idx="4810">
                  <c:v>4.7965779185372295</c:v>
                </c:pt>
                <c:pt idx="4811">
                  <c:v>4.7968869147513606</c:v>
                </c:pt>
                <c:pt idx="4812">
                  <c:v>4.7974235162733549</c:v>
                </c:pt>
                <c:pt idx="4813">
                  <c:v>4.7975366533814805</c:v>
                </c:pt>
                <c:pt idx="4814">
                  <c:v>4.7975987243027927</c:v>
                </c:pt>
                <c:pt idx="4815">
                  <c:v>4.7977144570168431</c:v>
                </c:pt>
                <c:pt idx="4816">
                  <c:v>4.7977868406425817</c:v>
                </c:pt>
                <c:pt idx="4817">
                  <c:v>4.7988750607527297</c:v>
                </c:pt>
                <c:pt idx="4818">
                  <c:v>4.7989935704950684</c:v>
                </c:pt>
                <c:pt idx="4819">
                  <c:v>4.7994568291702251</c:v>
                </c:pt>
                <c:pt idx="4820">
                  <c:v>4.8004506617483695</c:v>
                </c:pt>
                <c:pt idx="4821">
                  <c:v>4.8006737755891802</c:v>
                </c:pt>
                <c:pt idx="4822">
                  <c:v>4.8010070097043078</c:v>
                </c:pt>
                <c:pt idx="4823">
                  <c:v>4.8020277555478978</c:v>
                </c:pt>
                <c:pt idx="4824">
                  <c:v>4.8031866265542176</c:v>
                </c:pt>
                <c:pt idx="4825">
                  <c:v>4.8045280832318458</c:v>
                </c:pt>
                <c:pt idx="4826">
                  <c:v>4.8062613052518328</c:v>
                </c:pt>
                <c:pt idx="4827">
                  <c:v>4.8075241011376475</c:v>
                </c:pt>
                <c:pt idx="4828">
                  <c:v>4.8076018898634487</c:v>
                </c:pt>
                <c:pt idx="4829">
                  <c:v>4.8077397224090941</c:v>
                </c:pt>
                <c:pt idx="4830">
                  <c:v>4.8081248952037194</c:v>
                </c:pt>
                <c:pt idx="4831">
                  <c:v>4.8084620958457647</c:v>
                </c:pt>
                <c:pt idx="4832">
                  <c:v>4.8090508726214116</c:v>
                </c:pt>
                <c:pt idx="4833">
                  <c:v>4.8107068266379098</c:v>
                </c:pt>
                <c:pt idx="4834">
                  <c:v>4.8109343875744379</c:v>
                </c:pt>
                <c:pt idx="4835">
                  <c:v>4.8110580193817993</c:v>
                </c:pt>
                <c:pt idx="4836">
                  <c:v>4.812228604902324</c:v>
                </c:pt>
                <c:pt idx="4837">
                  <c:v>4.8128577143419955</c:v>
                </c:pt>
                <c:pt idx="4838">
                  <c:v>4.8130244839573999</c:v>
                </c:pt>
                <c:pt idx="4839">
                  <c:v>4.8133465184717643</c:v>
                </c:pt>
                <c:pt idx="4840">
                  <c:v>4.81488441619444</c:v>
                </c:pt>
                <c:pt idx="4841">
                  <c:v>4.8150760024482118</c:v>
                </c:pt>
                <c:pt idx="4842">
                  <c:v>4.8162241788296232</c:v>
                </c:pt>
                <c:pt idx="4843">
                  <c:v>4.8193835036529933</c:v>
                </c:pt>
                <c:pt idx="4844">
                  <c:v>4.820758326530739</c:v>
                </c:pt>
                <c:pt idx="4845">
                  <c:v>4.8208617332126869</c:v>
                </c:pt>
                <c:pt idx="4846">
                  <c:v>4.8226497815224993</c:v>
                </c:pt>
                <c:pt idx="4847">
                  <c:v>4.8228008500066384</c:v>
                </c:pt>
                <c:pt idx="4848">
                  <c:v>4.822999129259113</c:v>
                </c:pt>
                <c:pt idx="4849">
                  <c:v>4.8237644222184919</c:v>
                </c:pt>
                <c:pt idx="4850">
                  <c:v>4.8255693378172717</c:v>
                </c:pt>
                <c:pt idx="4851">
                  <c:v>4.825588539954663</c:v>
                </c:pt>
                <c:pt idx="4852">
                  <c:v>4.825912324607148</c:v>
                </c:pt>
                <c:pt idx="4853">
                  <c:v>4.8267501586511354</c:v>
                </c:pt>
                <c:pt idx="4854">
                  <c:v>4.8271239639092283</c:v>
                </c:pt>
                <c:pt idx="4855">
                  <c:v>4.8284850408365623</c:v>
                </c:pt>
                <c:pt idx="4856">
                  <c:v>4.8286153223467725</c:v>
                </c:pt>
                <c:pt idx="4857">
                  <c:v>4.8286507645994954</c:v>
                </c:pt>
                <c:pt idx="4858">
                  <c:v>4.8292880774261562</c:v>
                </c:pt>
                <c:pt idx="4859">
                  <c:v>4.8304594100978662</c:v>
                </c:pt>
                <c:pt idx="4860">
                  <c:v>4.8306063263730907</c:v>
                </c:pt>
                <c:pt idx="4861">
                  <c:v>4.8314502016233565</c:v>
                </c:pt>
                <c:pt idx="4862">
                  <c:v>4.8319940257347698</c:v>
                </c:pt>
                <c:pt idx="4863">
                  <c:v>4.83261526545318</c:v>
                </c:pt>
                <c:pt idx="4864">
                  <c:v>4.8345441858984914</c:v>
                </c:pt>
                <c:pt idx="4865">
                  <c:v>4.8367464887994736</c:v>
                </c:pt>
                <c:pt idx="4866">
                  <c:v>4.837292194368362</c:v>
                </c:pt>
                <c:pt idx="4867">
                  <c:v>4.8383000998996089</c:v>
                </c:pt>
                <c:pt idx="4868">
                  <c:v>4.8398381441364355</c:v>
                </c:pt>
                <c:pt idx="4869">
                  <c:v>4.8443989143461748</c:v>
                </c:pt>
                <c:pt idx="4870">
                  <c:v>4.8447089511355443</c:v>
                </c:pt>
                <c:pt idx="4871">
                  <c:v>4.8450166443393758</c:v>
                </c:pt>
                <c:pt idx="4872">
                  <c:v>4.8468278797197346</c:v>
                </c:pt>
                <c:pt idx="4873">
                  <c:v>4.8468392400872382</c:v>
                </c:pt>
                <c:pt idx="4874">
                  <c:v>4.8470200386819648</c:v>
                </c:pt>
                <c:pt idx="4875">
                  <c:v>4.8473306979658144</c:v>
                </c:pt>
                <c:pt idx="4876">
                  <c:v>4.84782699802183</c:v>
                </c:pt>
                <c:pt idx="4877">
                  <c:v>4.8485084090588577</c:v>
                </c:pt>
                <c:pt idx="4878">
                  <c:v>4.8486318556833687</c:v>
                </c:pt>
                <c:pt idx="4879">
                  <c:v>4.8501207008629601</c:v>
                </c:pt>
                <c:pt idx="4880">
                  <c:v>4.8510480491005215</c:v>
                </c:pt>
                <c:pt idx="4881">
                  <c:v>4.8520594396190555</c:v>
                </c:pt>
                <c:pt idx="4882">
                  <c:v>4.8522435306168585</c:v>
                </c:pt>
                <c:pt idx="4883">
                  <c:v>4.8523506049652489</c:v>
                </c:pt>
                <c:pt idx="4884">
                  <c:v>4.8531692674460158</c:v>
                </c:pt>
                <c:pt idx="4885">
                  <c:v>4.8533073245458365</c:v>
                </c:pt>
                <c:pt idx="4886">
                  <c:v>4.8538401269284099</c:v>
                </c:pt>
                <c:pt idx="4887">
                  <c:v>4.8543258703408192</c:v>
                </c:pt>
                <c:pt idx="4888">
                  <c:v>4.8548702359810658</c:v>
                </c:pt>
                <c:pt idx="4889">
                  <c:v>4.8554298144607051</c:v>
                </c:pt>
                <c:pt idx="4890">
                  <c:v>4.856309648804304</c:v>
                </c:pt>
                <c:pt idx="4891">
                  <c:v>4.8565136691963753</c:v>
                </c:pt>
                <c:pt idx="4892">
                  <c:v>4.8577428128477589</c:v>
                </c:pt>
                <c:pt idx="4893">
                  <c:v>4.8597786337938356</c:v>
                </c:pt>
                <c:pt idx="4894">
                  <c:v>4.8598197947331432</c:v>
                </c:pt>
                <c:pt idx="4895">
                  <c:v>4.8599522947636702</c:v>
                </c:pt>
                <c:pt idx="4896">
                  <c:v>4.8601400790587821</c:v>
                </c:pt>
                <c:pt idx="4897">
                  <c:v>4.8604096519182738</c:v>
                </c:pt>
                <c:pt idx="4898">
                  <c:v>4.8609299985049255</c:v>
                </c:pt>
                <c:pt idx="4899">
                  <c:v>4.861640400993263</c:v>
                </c:pt>
                <c:pt idx="4900">
                  <c:v>4.8625703565367218</c:v>
                </c:pt>
                <c:pt idx="4901">
                  <c:v>4.8635986249440979</c:v>
                </c:pt>
                <c:pt idx="4902">
                  <c:v>4.8641257739739343</c:v>
                </c:pt>
                <c:pt idx="4903">
                  <c:v>4.8641649113712591</c:v>
                </c:pt>
                <c:pt idx="4904">
                  <c:v>4.8649485735461182</c:v>
                </c:pt>
                <c:pt idx="4905">
                  <c:v>4.8665121936135645</c:v>
                </c:pt>
                <c:pt idx="4906">
                  <c:v>4.8680122560014842</c:v>
                </c:pt>
                <c:pt idx="4907">
                  <c:v>4.8682829490622703</c:v>
                </c:pt>
                <c:pt idx="4908">
                  <c:v>4.8698949883479248</c:v>
                </c:pt>
                <c:pt idx="4909">
                  <c:v>4.8712944951530526</c:v>
                </c:pt>
                <c:pt idx="4910">
                  <c:v>4.8730635250855592</c:v>
                </c:pt>
                <c:pt idx="4911">
                  <c:v>4.8756583996016136</c:v>
                </c:pt>
                <c:pt idx="4912">
                  <c:v>4.8756835497180706</c:v>
                </c:pt>
                <c:pt idx="4913">
                  <c:v>4.8758878842047677</c:v>
                </c:pt>
                <c:pt idx="4914">
                  <c:v>4.8764452273292758</c:v>
                </c:pt>
                <c:pt idx="4915">
                  <c:v>4.8766704451760106</c:v>
                </c:pt>
                <c:pt idx="4916">
                  <c:v>4.8767885481430993</c:v>
                </c:pt>
                <c:pt idx="4917">
                  <c:v>4.8770015169900676</c:v>
                </c:pt>
                <c:pt idx="4918">
                  <c:v>4.8772329961605019</c:v>
                </c:pt>
                <c:pt idx="4919">
                  <c:v>4.8775599949432502</c:v>
                </c:pt>
                <c:pt idx="4920">
                  <c:v>4.8775684692394163</c:v>
                </c:pt>
                <c:pt idx="4921">
                  <c:v>4.8778839292601033</c:v>
                </c:pt>
                <c:pt idx="4922">
                  <c:v>4.8781418054793413</c:v>
                </c:pt>
                <c:pt idx="4923">
                  <c:v>4.8787102185804416</c:v>
                </c:pt>
                <c:pt idx="4924">
                  <c:v>4.8791684323409044</c:v>
                </c:pt>
                <c:pt idx="4925">
                  <c:v>4.8794756891087703</c:v>
                </c:pt>
                <c:pt idx="4926">
                  <c:v>4.8795167846323242</c:v>
                </c:pt>
                <c:pt idx="4927">
                  <c:v>4.879548836314652</c:v>
                </c:pt>
                <c:pt idx="4928">
                  <c:v>4.8806392346787373</c:v>
                </c:pt>
                <c:pt idx="4929">
                  <c:v>4.8820923218599965</c:v>
                </c:pt>
                <c:pt idx="4930">
                  <c:v>4.8821600715487214</c:v>
                </c:pt>
                <c:pt idx="4931">
                  <c:v>4.8830868065644415</c:v>
                </c:pt>
                <c:pt idx="4932">
                  <c:v>4.8857749783583913</c:v>
                </c:pt>
                <c:pt idx="4933">
                  <c:v>4.8861612506977741</c:v>
                </c:pt>
                <c:pt idx="4934">
                  <c:v>4.8865489961405864</c:v>
                </c:pt>
                <c:pt idx="4935">
                  <c:v>4.8868665997627501</c:v>
                </c:pt>
                <c:pt idx="4936">
                  <c:v>4.8875608886030024</c:v>
                </c:pt>
                <c:pt idx="4937">
                  <c:v>4.8880392388406078</c:v>
                </c:pt>
                <c:pt idx="4938">
                  <c:v>4.8880572546309429</c:v>
                </c:pt>
                <c:pt idx="4939">
                  <c:v>4.8885270474204594</c:v>
                </c:pt>
                <c:pt idx="4940">
                  <c:v>4.8911286342084548</c:v>
                </c:pt>
                <c:pt idx="4941">
                  <c:v>4.8912566760666332</c:v>
                </c:pt>
                <c:pt idx="4942">
                  <c:v>4.8926072449645277</c:v>
                </c:pt>
                <c:pt idx="4943">
                  <c:v>4.8937693253247572</c:v>
                </c:pt>
                <c:pt idx="4944">
                  <c:v>4.8987184948681071</c:v>
                </c:pt>
                <c:pt idx="4945">
                  <c:v>4.9000935779194137</c:v>
                </c:pt>
                <c:pt idx="4946">
                  <c:v>4.902007220554915</c:v>
                </c:pt>
                <c:pt idx="4947">
                  <c:v>4.9020419633843701</c:v>
                </c:pt>
                <c:pt idx="4948">
                  <c:v>4.9027391813062433</c:v>
                </c:pt>
                <c:pt idx="4949">
                  <c:v>4.902866973477134</c:v>
                </c:pt>
                <c:pt idx="4950">
                  <c:v>4.9029172088911412</c:v>
                </c:pt>
                <c:pt idx="4951">
                  <c:v>4.9032891794718338</c:v>
                </c:pt>
                <c:pt idx="4952">
                  <c:v>4.9051350881048084</c:v>
                </c:pt>
                <c:pt idx="4953">
                  <c:v>4.9053233669357503</c:v>
                </c:pt>
                <c:pt idx="4954">
                  <c:v>4.9058254454528987</c:v>
                </c:pt>
                <c:pt idx="4955">
                  <c:v>4.9064766642357309</c:v>
                </c:pt>
                <c:pt idx="4956">
                  <c:v>4.9082309198372789</c:v>
                </c:pt>
                <c:pt idx="4957">
                  <c:v>4.9084139647720502</c:v>
                </c:pt>
                <c:pt idx="4958">
                  <c:v>4.9090564803822643</c:v>
                </c:pt>
                <c:pt idx="4959">
                  <c:v>4.9096378395591422</c:v>
                </c:pt>
                <c:pt idx="4960">
                  <c:v>4.9099599741731303</c:v>
                </c:pt>
                <c:pt idx="4961">
                  <c:v>4.9099908842851923</c:v>
                </c:pt>
                <c:pt idx="4962">
                  <c:v>4.9109241828509065</c:v>
                </c:pt>
                <c:pt idx="4963">
                  <c:v>4.9117983338461402</c:v>
                </c:pt>
                <c:pt idx="4964">
                  <c:v>4.9136082960783911</c:v>
                </c:pt>
                <c:pt idx="4965">
                  <c:v>4.9137109019576739</c:v>
                </c:pt>
                <c:pt idx="4966">
                  <c:v>4.9143627301884285</c:v>
                </c:pt>
                <c:pt idx="4967">
                  <c:v>4.9143649666475699</c:v>
                </c:pt>
                <c:pt idx="4968">
                  <c:v>4.914825779298412</c:v>
                </c:pt>
                <c:pt idx="4969">
                  <c:v>4.9149978675081636</c:v>
                </c:pt>
                <c:pt idx="4970">
                  <c:v>4.9153418934772972</c:v>
                </c:pt>
                <c:pt idx="4971">
                  <c:v>4.9153688516578855</c:v>
                </c:pt>
                <c:pt idx="4972">
                  <c:v>4.91551258134474</c:v>
                </c:pt>
                <c:pt idx="4973">
                  <c:v>4.9160266316645371</c:v>
                </c:pt>
                <c:pt idx="4974">
                  <c:v>4.9162870010523978</c:v>
                </c:pt>
                <c:pt idx="4975">
                  <c:v>4.9191928286124016</c:v>
                </c:pt>
                <c:pt idx="4976">
                  <c:v>4.9213759253544174</c:v>
                </c:pt>
                <c:pt idx="4977">
                  <c:v>4.9227208414914267</c:v>
                </c:pt>
                <c:pt idx="4978">
                  <c:v>4.9230655771513616</c:v>
                </c:pt>
                <c:pt idx="4979">
                  <c:v>4.9257294983787663</c:v>
                </c:pt>
                <c:pt idx="4980">
                  <c:v>4.9257400506375975</c:v>
                </c:pt>
                <c:pt idx="4981">
                  <c:v>4.9264063313464144</c:v>
                </c:pt>
                <c:pt idx="4982">
                  <c:v>4.9272725775131603</c:v>
                </c:pt>
                <c:pt idx="4983">
                  <c:v>4.9280223399252119</c:v>
                </c:pt>
                <c:pt idx="4984">
                  <c:v>4.9290232161209362</c:v>
                </c:pt>
                <c:pt idx="4985">
                  <c:v>4.9299530746140467</c:v>
                </c:pt>
                <c:pt idx="4986">
                  <c:v>4.9301501144365734</c:v>
                </c:pt>
                <c:pt idx="4987">
                  <c:v>4.9308468282148201</c:v>
                </c:pt>
                <c:pt idx="4988">
                  <c:v>4.9309208473920476</c:v>
                </c:pt>
                <c:pt idx="4989">
                  <c:v>4.9314438170103871</c:v>
                </c:pt>
                <c:pt idx="4990">
                  <c:v>4.9325204453270208</c:v>
                </c:pt>
                <c:pt idx="4991">
                  <c:v>4.9335053626891714</c:v>
                </c:pt>
                <c:pt idx="4992">
                  <c:v>4.9355129068112182</c:v>
                </c:pt>
                <c:pt idx="4993">
                  <c:v>4.9359335091571639</c:v>
                </c:pt>
                <c:pt idx="4994">
                  <c:v>4.936771173693641</c:v>
                </c:pt>
                <c:pt idx="4995">
                  <c:v>4.9370805235556183</c:v>
                </c:pt>
                <c:pt idx="4996">
                  <c:v>4.9373984108171527</c:v>
                </c:pt>
                <c:pt idx="4997">
                  <c:v>4.9374269354616036</c:v>
                </c:pt>
                <c:pt idx="4998">
                  <c:v>4.9386708640985164</c:v>
                </c:pt>
                <c:pt idx="4999">
                  <c:v>4.939278392341329</c:v>
                </c:pt>
                <c:pt idx="5000">
                  <c:v>4.9398317010054802</c:v>
                </c:pt>
                <c:pt idx="5001">
                  <c:v>4.9405352064185246</c:v>
                </c:pt>
                <c:pt idx="5002">
                  <c:v>4.9406157780730284</c:v>
                </c:pt>
                <c:pt idx="5003">
                  <c:v>4.9415490257810655</c:v>
                </c:pt>
                <c:pt idx="5004">
                  <c:v>4.9423999952669968</c:v>
                </c:pt>
                <c:pt idx="5005">
                  <c:v>4.9426389723459856</c:v>
                </c:pt>
                <c:pt idx="5006">
                  <c:v>4.9430213074596363</c:v>
                </c:pt>
                <c:pt idx="5007">
                  <c:v>4.9431099117972801</c:v>
                </c:pt>
                <c:pt idx="5008">
                  <c:v>4.9441151165083692</c:v>
                </c:pt>
                <c:pt idx="5009">
                  <c:v>4.9451867922734269</c:v>
                </c:pt>
                <c:pt idx="5010">
                  <c:v>4.947990533008392</c:v>
                </c:pt>
                <c:pt idx="5011">
                  <c:v>4.9494912131447739</c:v>
                </c:pt>
                <c:pt idx="5012">
                  <c:v>4.9519167119049659</c:v>
                </c:pt>
                <c:pt idx="5013">
                  <c:v>4.9521177346675733</c:v>
                </c:pt>
                <c:pt idx="5014">
                  <c:v>4.9529355745003576</c:v>
                </c:pt>
                <c:pt idx="5015">
                  <c:v>4.9542275418229851</c:v>
                </c:pt>
                <c:pt idx="5016">
                  <c:v>4.9542460806987689</c:v>
                </c:pt>
                <c:pt idx="5017">
                  <c:v>4.9547983291709174</c:v>
                </c:pt>
                <c:pt idx="5018">
                  <c:v>4.9548902654443152</c:v>
                </c:pt>
                <c:pt idx="5019">
                  <c:v>4.9551948160238029</c:v>
                </c:pt>
                <c:pt idx="5020">
                  <c:v>4.9553304201868302</c:v>
                </c:pt>
                <c:pt idx="5021">
                  <c:v>4.9560706027225399</c:v>
                </c:pt>
                <c:pt idx="5022">
                  <c:v>4.9564319744386509</c:v>
                </c:pt>
                <c:pt idx="5023">
                  <c:v>4.9566376603086066</c:v>
                </c:pt>
                <c:pt idx="5024">
                  <c:v>4.9569092749725678</c:v>
                </c:pt>
                <c:pt idx="5025">
                  <c:v>4.9574866608500754</c:v>
                </c:pt>
                <c:pt idx="5026">
                  <c:v>4.9580233061912811</c:v>
                </c:pt>
                <c:pt idx="5027">
                  <c:v>4.9592470626157557</c:v>
                </c:pt>
                <c:pt idx="5028">
                  <c:v>4.9597451562059982</c:v>
                </c:pt>
                <c:pt idx="5029">
                  <c:v>4.9600084238097129</c:v>
                </c:pt>
                <c:pt idx="5030">
                  <c:v>4.9607191825804495</c:v>
                </c:pt>
                <c:pt idx="5031">
                  <c:v>4.9609374764073557</c:v>
                </c:pt>
                <c:pt idx="5032">
                  <c:v>4.9609833362682307</c:v>
                </c:pt>
                <c:pt idx="5033">
                  <c:v>4.9612869932492298</c:v>
                </c:pt>
                <c:pt idx="5034">
                  <c:v>4.9628213359042732</c:v>
                </c:pt>
                <c:pt idx="5035">
                  <c:v>4.9635029656678382</c:v>
                </c:pt>
                <c:pt idx="5036">
                  <c:v>4.9655748565976756</c:v>
                </c:pt>
                <c:pt idx="5037">
                  <c:v>4.9664620767455778</c:v>
                </c:pt>
                <c:pt idx="5038">
                  <c:v>4.9666107509607578</c:v>
                </c:pt>
                <c:pt idx="5039">
                  <c:v>4.9670456753827068</c:v>
                </c:pt>
                <c:pt idx="5040">
                  <c:v>4.9677456891089298</c:v>
                </c:pt>
                <c:pt idx="5041">
                  <c:v>4.9678170410538893</c:v>
                </c:pt>
                <c:pt idx="5042">
                  <c:v>4.967873572839494</c:v>
                </c:pt>
                <c:pt idx="5043">
                  <c:v>4.967905299334614</c:v>
                </c:pt>
                <c:pt idx="5044">
                  <c:v>4.9679613922151065</c:v>
                </c:pt>
                <c:pt idx="5045">
                  <c:v>4.9691548238120413</c:v>
                </c:pt>
                <c:pt idx="5046">
                  <c:v>4.9720560956678765</c:v>
                </c:pt>
                <c:pt idx="5047">
                  <c:v>4.9720958211514485</c:v>
                </c:pt>
                <c:pt idx="5048">
                  <c:v>4.9726595175782951</c:v>
                </c:pt>
                <c:pt idx="5049">
                  <c:v>4.9740389625174339</c:v>
                </c:pt>
                <c:pt idx="5050">
                  <c:v>4.9744402490717086</c:v>
                </c:pt>
                <c:pt idx="5051">
                  <c:v>4.9750971539361215</c:v>
                </c:pt>
                <c:pt idx="5052">
                  <c:v>4.9751674571935185</c:v>
                </c:pt>
                <c:pt idx="5053">
                  <c:v>4.976023394207914</c:v>
                </c:pt>
                <c:pt idx="5054">
                  <c:v>4.9763537629539254</c:v>
                </c:pt>
                <c:pt idx="5055">
                  <c:v>4.9767891851805404</c:v>
                </c:pt>
                <c:pt idx="5056">
                  <c:v>4.9769848572670821</c:v>
                </c:pt>
                <c:pt idx="5057">
                  <c:v>4.9769937768302066</c:v>
                </c:pt>
                <c:pt idx="5058">
                  <c:v>4.978281720881645</c:v>
                </c:pt>
                <c:pt idx="5059">
                  <c:v>4.9790631242416303</c:v>
                </c:pt>
                <c:pt idx="5060">
                  <c:v>4.9805922550149546</c:v>
                </c:pt>
                <c:pt idx="5061">
                  <c:v>4.982919398338014</c:v>
                </c:pt>
                <c:pt idx="5062">
                  <c:v>4.9845368979475468</c:v>
                </c:pt>
                <c:pt idx="5063">
                  <c:v>4.984935069861578</c:v>
                </c:pt>
                <c:pt idx="5064">
                  <c:v>4.9873117746475577</c:v>
                </c:pt>
                <c:pt idx="5065">
                  <c:v>4.9882355042784878</c:v>
                </c:pt>
                <c:pt idx="5066">
                  <c:v>4.9918807625080195</c:v>
                </c:pt>
                <c:pt idx="5067">
                  <c:v>4.9937474282938314</c:v>
                </c:pt>
                <c:pt idx="5068">
                  <c:v>4.9937908378290246</c:v>
                </c:pt>
                <c:pt idx="5069">
                  <c:v>4.9937993106964793</c:v>
                </c:pt>
                <c:pt idx="5070">
                  <c:v>4.994461502382082</c:v>
                </c:pt>
                <c:pt idx="5071">
                  <c:v>4.994507462367805</c:v>
                </c:pt>
                <c:pt idx="5072">
                  <c:v>4.9949127223558669</c:v>
                </c:pt>
                <c:pt idx="5073">
                  <c:v>4.9957866373722464</c:v>
                </c:pt>
                <c:pt idx="5074">
                  <c:v>4.9957911001987236</c:v>
                </c:pt>
                <c:pt idx="5075">
                  <c:v>4.9958732471616933</c:v>
                </c:pt>
                <c:pt idx="5076">
                  <c:v>4.9960942374853294</c:v>
                </c:pt>
                <c:pt idx="5077">
                  <c:v>4.9972936006600834</c:v>
                </c:pt>
                <c:pt idx="5078">
                  <c:v>4.9981805403521165</c:v>
                </c:pt>
                <c:pt idx="5079">
                  <c:v>4.9982824701261634</c:v>
                </c:pt>
                <c:pt idx="5080">
                  <c:v>4.9983446879555338</c:v>
                </c:pt>
                <c:pt idx="5081">
                  <c:v>4.9993450063079052</c:v>
                </c:pt>
                <c:pt idx="5082">
                  <c:v>4.9997085926521576</c:v>
                </c:pt>
                <c:pt idx="5083">
                  <c:v>5.0001211598375042</c:v>
                </c:pt>
                <c:pt idx="5084">
                  <c:v>5.002375954393238</c:v>
                </c:pt>
                <c:pt idx="5085">
                  <c:v>5.0045014079590517</c:v>
                </c:pt>
                <c:pt idx="5086">
                  <c:v>5.0045679295148782</c:v>
                </c:pt>
                <c:pt idx="5087">
                  <c:v>5.0059691659216856</c:v>
                </c:pt>
                <c:pt idx="5088">
                  <c:v>5.006352820730533</c:v>
                </c:pt>
                <c:pt idx="5089">
                  <c:v>5.0083232957471173</c:v>
                </c:pt>
                <c:pt idx="5090">
                  <c:v>5.008326906145582</c:v>
                </c:pt>
                <c:pt idx="5091">
                  <c:v>5.0086382121962592</c:v>
                </c:pt>
                <c:pt idx="5092">
                  <c:v>5.0087991786128967</c:v>
                </c:pt>
                <c:pt idx="5093">
                  <c:v>5.0102801932790353</c:v>
                </c:pt>
                <c:pt idx="5094">
                  <c:v>5.0103261650204756</c:v>
                </c:pt>
                <c:pt idx="5095">
                  <c:v>5.0108218794387005</c:v>
                </c:pt>
                <c:pt idx="5096">
                  <c:v>5.0108815581884221</c:v>
                </c:pt>
                <c:pt idx="5097">
                  <c:v>5.0125295529404168</c:v>
                </c:pt>
                <c:pt idx="5098">
                  <c:v>5.0141123611769638</c:v>
                </c:pt>
                <c:pt idx="5099">
                  <c:v>5.0141324060819974</c:v>
                </c:pt>
                <c:pt idx="5100">
                  <c:v>5.0146128901385287</c:v>
                </c:pt>
                <c:pt idx="5101">
                  <c:v>5.0161528651866885</c:v>
                </c:pt>
                <c:pt idx="5102">
                  <c:v>5.0170109391585518</c:v>
                </c:pt>
                <c:pt idx="5103">
                  <c:v>5.0170351317244704</c:v>
                </c:pt>
                <c:pt idx="5104">
                  <c:v>5.017111063510022</c:v>
                </c:pt>
                <c:pt idx="5105">
                  <c:v>5.0191271044099297</c:v>
                </c:pt>
                <c:pt idx="5106">
                  <c:v>5.0193039865119884</c:v>
                </c:pt>
                <c:pt idx="5107">
                  <c:v>5.0196296316583089</c:v>
                </c:pt>
                <c:pt idx="5108">
                  <c:v>5.0198618871868135</c:v>
                </c:pt>
                <c:pt idx="5109">
                  <c:v>5.0205231320942199</c:v>
                </c:pt>
                <c:pt idx="5110">
                  <c:v>5.0260376990678788</c:v>
                </c:pt>
                <c:pt idx="5111">
                  <c:v>5.026157855846586</c:v>
                </c:pt>
                <c:pt idx="5112">
                  <c:v>5.0265804839144979</c:v>
                </c:pt>
                <c:pt idx="5113">
                  <c:v>5.0276381702590633</c:v>
                </c:pt>
                <c:pt idx="5114">
                  <c:v>5.0281484299787707</c:v>
                </c:pt>
                <c:pt idx="5115">
                  <c:v>5.0285259402707068</c:v>
                </c:pt>
                <c:pt idx="5116">
                  <c:v>5.0291105362569182</c:v>
                </c:pt>
                <c:pt idx="5117">
                  <c:v>5.0294180796041186</c:v>
                </c:pt>
                <c:pt idx="5118">
                  <c:v>5.0294843911034413</c:v>
                </c:pt>
                <c:pt idx="5119">
                  <c:v>5.0298684077391815</c:v>
                </c:pt>
                <c:pt idx="5120">
                  <c:v>5.0298758345373358</c:v>
                </c:pt>
                <c:pt idx="5121">
                  <c:v>5.0300567735198829</c:v>
                </c:pt>
                <c:pt idx="5122">
                  <c:v>5.0305879606708368</c:v>
                </c:pt>
                <c:pt idx="5123">
                  <c:v>5.0317027587216758</c:v>
                </c:pt>
                <c:pt idx="5124">
                  <c:v>5.0323059523465998</c:v>
                </c:pt>
                <c:pt idx="5125">
                  <c:v>5.0331684183492937</c:v>
                </c:pt>
                <c:pt idx="5126">
                  <c:v>5.0345690927897904</c:v>
                </c:pt>
                <c:pt idx="5127">
                  <c:v>5.0347101034837589</c:v>
                </c:pt>
                <c:pt idx="5128">
                  <c:v>5.0365747010590631</c:v>
                </c:pt>
                <c:pt idx="5129">
                  <c:v>5.0378797487053726</c:v>
                </c:pt>
                <c:pt idx="5130">
                  <c:v>5.0395232497330911</c:v>
                </c:pt>
                <c:pt idx="5131">
                  <c:v>5.0396648743942345</c:v>
                </c:pt>
                <c:pt idx="5132">
                  <c:v>5.0400287500878367</c:v>
                </c:pt>
                <c:pt idx="5133">
                  <c:v>5.0404753287707411</c:v>
                </c:pt>
                <c:pt idx="5134">
                  <c:v>5.0416062539154058</c:v>
                </c:pt>
                <c:pt idx="5135">
                  <c:v>5.0417200716302952</c:v>
                </c:pt>
                <c:pt idx="5136">
                  <c:v>5.0420412558933094</c:v>
                </c:pt>
                <c:pt idx="5137">
                  <c:v>5.0437664686284567</c:v>
                </c:pt>
                <c:pt idx="5138">
                  <c:v>5.0438938539794549</c:v>
                </c:pt>
                <c:pt idx="5139">
                  <c:v>5.0458876776608212</c:v>
                </c:pt>
                <c:pt idx="5140">
                  <c:v>5.0459717490666556</c:v>
                </c:pt>
                <c:pt idx="5141">
                  <c:v>5.0464902307431796</c:v>
                </c:pt>
                <c:pt idx="5142">
                  <c:v>5.0482963115335497</c:v>
                </c:pt>
                <c:pt idx="5143">
                  <c:v>5.0498787191906986</c:v>
                </c:pt>
                <c:pt idx="5144">
                  <c:v>5.049964515821828</c:v>
                </c:pt>
                <c:pt idx="5145">
                  <c:v>5.0503481097315506</c:v>
                </c:pt>
                <c:pt idx="5146">
                  <c:v>5.0509851641177264</c:v>
                </c:pt>
                <c:pt idx="5147">
                  <c:v>5.0510710683117326</c:v>
                </c:pt>
                <c:pt idx="5148">
                  <c:v>5.0529087921167175</c:v>
                </c:pt>
                <c:pt idx="5149">
                  <c:v>5.0546171036090692</c:v>
                </c:pt>
                <c:pt idx="5150">
                  <c:v>5.0546972350131467</c:v>
                </c:pt>
                <c:pt idx="5151">
                  <c:v>5.0581498245572112</c:v>
                </c:pt>
                <c:pt idx="5152">
                  <c:v>5.0584692383601491</c:v>
                </c:pt>
                <c:pt idx="5153">
                  <c:v>5.0585876859145218</c:v>
                </c:pt>
                <c:pt idx="5154">
                  <c:v>5.058613425329157</c:v>
                </c:pt>
                <c:pt idx="5155">
                  <c:v>5.0588062570443677</c:v>
                </c:pt>
                <c:pt idx="5156">
                  <c:v>5.060781998441632</c:v>
                </c:pt>
                <c:pt idx="5157">
                  <c:v>5.0611479335199308</c:v>
                </c:pt>
                <c:pt idx="5158">
                  <c:v>5.0613814268626314</c:v>
                </c:pt>
                <c:pt idx="5159">
                  <c:v>5.0620380784103682</c:v>
                </c:pt>
                <c:pt idx="5160">
                  <c:v>5.0628663294783198</c:v>
                </c:pt>
                <c:pt idx="5161">
                  <c:v>5.0632123068719972</c:v>
                </c:pt>
                <c:pt idx="5162">
                  <c:v>5.0632930800877602</c:v>
                </c:pt>
                <c:pt idx="5163">
                  <c:v>5.0636715531860643</c:v>
                </c:pt>
                <c:pt idx="5164">
                  <c:v>5.0662042839498591</c:v>
                </c:pt>
                <c:pt idx="5165">
                  <c:v>5.0665506270875111</c:v>
                </c:pt>
                <c:pt idx="5166">
                  <c:v>5.0671357830075721</c:v>
                </c:pt>
                <c:pt idx="5167">
                  <c:v>5.0671699653516562</c:v>
                </c:pt>
                <c:pt idx="5168">
                  <c:v>5.0672175234387176</c:v>
                </c:pt>
                <c:pt idx="5169">
                  <c:v>5.0690146638176499</c:v>
                </c:pt>
                <c:pt idx="5170">
                  <c:v>5.069366947615185</c:v>
                </c:pt>
                <c:pt idx="5171">
                  <c:v>5.0696332356991416</c:v>
                </c:pt>
                <c:pt idx="5172">
                  <c:v>5.0702193970942293</c:v>
                </c:pt>
                <c:pt idx="5173">
                  <c:v>5.0709487223740437</c:v>
                </c:pt>
                <c:pt idx="5174">
                  <c:v>5.0710597440638967</c:v>
                </c:pt>
                <c:pt idx="5175">
                  <c:v>5.0717022033942047</c:v>
                </c:pt>
                <c:pt idx="5176">
                  <c:v>5.0720865634450334</c:v>
                </c:pt>
                <c:pt idx="5177">
                  <c:v>5.0725481543536741</c:v>
                </c:pt>
                <c:pt idx="5178">
                  <c:v>5.0729093374821348</c:v>
                </c:pt>
                <c:pt idx="5179">
                  <c:v>5.0732082265953293</c:v>
                </c:pt>
                <c:pt idx="5180">
                  <c:v>5.0742512466598395</c:v>
                </c:pt>
                <c:pt idx="5181">
                  <c:v>5.0744060098948331</c:v>
                </c:pt>
                <c:pt idx="5182">
                  <c:v>5.0752147802811844</c:v>
                </c:pt>
                <c:pt idx="5183">
                  <c:v>5.0756562694079372</c:v>
                </c:pt>
                <c:pt idx="5184">
                  <c:v>5.0762831698627249</c:v>
                </c:pt>
                <c:pt idx="5185">
                  <c:v>5.0765968639385086</c:v>
                </c:pt>
                <c:pt idx="5186">
                  <c:v>5.0767983729338839</c:v>
                </c:pt>
                <c:pt idx="5187">
                  <c:v>5.0774282400362738</c:v>
                </c:pt>
                <c:pt idx="5188">
                  <c:v>5.0775068568413548</c:v>
                </c:pt>
                <c:pt idx="5189">
                  <c:v>5.0780802461390753</c:v>
                </c:pt>
                <c:pt idx="5190">
                  <c:v>5.0785619849010502</c:v>
                </c:pt>
                <c:pt idx="5191">
                  <c:v>5.0786905535314135</c:v>
                </c:pt>
                <c:pt idx="5192">
                  <c:v>5.078968564208834</c:v>
                </c:pt>
                <c:pt idx="5193">
                  <c:v>5.0790861962954947</c:v>
                </c:pt>
                <c:pt idx="5194">
                  <c:v>5.0791765801197606</c:v>
                </c:pt>
                <c:pt idx="5195">
                  <c:v>5.0795660902696813</c:v>
                </c:pt>
                <c:pt idx="5196">
                  <c:v>5.079591401676737</c:v>
                </c:pt>
                <c:pt idx="5197">
                  <c:v>5.0799798574900423</c:v>
                </c:pt>
                <c:pt idx="5198">
                  <c:v>5.0802470706758793</c:v>
                </c:pt>
                <c:pt idx="5199">
                  <c:v>5.0830119325578504</c:v>
                </c:pt>
                <c:pt idx="5200">
                  <c:v>5.0833851476831597</c:v>
                </c:pt>
                <c:pt idx="5201">
                  <c:v>5.0835445762898264</c:v>
                </c:pt>
                <c:pt idx="5202">
                  <c:v>5.0845836102104895</c:v>
                </c:pt>
                <c:pt idx="5203">
                  <c:v>5.085497552070728</c:v>
                </c:pt>
                <c:pt idx="5204">
                  <c:v>5.0866717617639052</c:v>
                </c:pt>
                <c:pt idx="5205">
                  <c:v>5.08744057198889</c:v>
                </c:pt>
                <c:pt idx="5206">
                  <c:v>5.0878307946187933</c:v>
                </c:pt>
                <c:pt idx="5207">
                  <c:v>5.0891220056177797</c:v>
                </c:pt>
                <c:pt idx="5208">
                  <c:v>5.0899969544116974</c:v>
                </c:pt>
                <c:pt idx="5209">
                  <c:v>5.090372674850145</c:v>
                </c:pt>
                <c:pt idx="5210">
                  <c:v>5.0906591160938266</c:v>
                </c:pt>
                <c:pt idx="5211">
                  <c:v>5.0918934605468307</c:v>
                </c:pt>
                <c:pt idx="5212">
                  <c:v>5.0922034095604145</c:v>
                </c:pt>
                <c:pt idx="5213">
                  <c:v>5.0930044232626495</c:v>
                </c:pt>
                <c:pt idx="5214">
                  <c:v>5.0937608045218878</c:v>
                </c:pt>
                <c:pt idx="5215">
                  <c:v>5.0939792016490975</c:v>
                </c:pt>
                <c:pt idx="5216">
                  <c:v>5.0949435866327848</c:v>
                </c:pt>
                <c:pt idx="5217">
                  <c:v>5.0950130971477936</c:v>
                </c:pt>
                <c:pt idx="5218">
                  <c:v>5.0965398100307109</c:v>
                </c:pt>
                <c:pt idx="5219">
                  <c:v>5.0969074567839803</c:v>
                </c:pt>
                <c:pt idx="5220">
                  <c:v>5.0970397121929212</c:v>
                </c:pt>
                <c:pt idx="5221">
                  <c:v>5.0973189860641099</c:v>
                </c:pt>
                <c:pt idx="5222">
                  <c:v>5.0976879048983017</c:v>
                </c:pt>
                <c:pt idx="5223">
                  <c:v>5.0987039369199669</c:v>
                </c:pt>
                <c:pt idx="5224">
                  <c:v>5.0995143538002532</c:v>
                </c:pt>
                <c:pt idx="5225">
                  <c:v>5.1027243471680963</c:v>
                </c:pt>
                <c:pt idx="5226">
                  <c:v>5.1028996831726747</c:v>
                </c:pt>
                <c:pt idx="5227">
                  <c:v>5.103550327743295</c:v>
                </c:pt>
                <c:pt idx="5228">
                  <c:v>5.1039800363616576</c:v>
                </c:pt>
                <c:pt idx="5229">
                  <c:v>5.1044347985213809</c:v>
                </c:pt>
                <c:pt idx="5230">
                  <c:v>5.1045072608963169</c:v>
                </c:pt>
                <c:pt idx="5231">
                  <c:v>5.1065670199745536</c:v>
                </c:pt>
                <c:pt idx="5232">
                  <c:v>5.1080852194370889</c:v>
                </c:pt>
                <c:pt idx="5233">
                  <c:v>5.1083033080220712</c:v>
                </c:pt>
                <c:pt idx="5234">
                  <c:v>5.1088871347648794</c:v>
                </c:pt>
                <c:pt idx="5235">
                  <c:v>5.1106413081935713</c:v>
                </c:pt>
                <c:pt idx="5236">
                  <c:v>5.112537426538915</c:v>
                </c:pt>
                <c:pt idx="5237">
                  <c:v>5.1127675404344632</c:v>
                </c:pt>
                <c:pt idx="5238">
                  <c:v>5.1136370934653987</c:v>
                </c:pt>
                <c:pt idx="5239">
                  <c:v>5.1146634153432613</c:v>
                </c:pt>
                <c:pt idx="5240">
                  <c:v>5.1152039906007021</c:v>
                </c:pt>
                <c:pt idx="5241">
                  <c:v>5.115744092924464</c:v>
                </c:pt>
                <c:pt idx="5242">
                  <c:v>5.1164000645328613</c:v>
                </c:pt>
                <c:pt idx="5243">
                  <c:v>5.1166812971188911</c:v>
                </c:pt>
                <c:pt idx="5244">
                  <c:v>5.1169275840927204</c:v>
                </c:pt>
                <c:pt idx="5245">
                  <c:v>5.1170097963846786</c:v>
                </c:pt>
                <c:pt idx="5246">
                  <c:v>5.118200134594507</c:v>
                </c:pt>
                <c:pt idx="5247">
                  <c:v>5.1195849318499942</c:v>
                </c:pt>
                <c:pt idx="5248">
                  <c:v>5.11969915629789</c:v>
                </c:pt>
                <c:pt idx="5249">
                  <c:v>5.1198235100371505</c:v>
                </c:pt>
                <c:pt idx="5250">
                  <c:v>5.1207319912718061</c:v>
                </c:pt>
                <c:pt idx="5251">
                  <c:v>5.1228482739392485</c:v>
                </c:pt>
                <c:pt idx="5252">
                  <c:v>5.1236909331203417</c:v>
                </c:pt>
                <c:pt idx="5253">
                  <c:v>5.125197855577909</c:v>
                </c:pt>
                <c:pt idx="5254">
                  <c:v>5.1257731587227839</c:v>
                </c:pt>
                <c:pt idx="5255">
                  <c:v>5.1261323622487804</c:v>
                </c:pt>
                <c:pt idx="5256">
                  <c:v>5.1263131181216846</c:v>
                </c:pt>
                <c:pt idx="5257">
                  <c:v>5.1263157895526348</c:v>
                </c:pt>
                <c:pt idx="5258">
                  <c:v>5.1275984441815954</c:v>
                </c:pt>
                <c:pt idx="5259">
                  <c:v>5.1276151972775805</c:v>
                </c:pt>
                <c:pt idx="5260">
                  <c:v>5.1291137568238145</c:v>
                </c:pt>
                <c:pt idx="5261">
                  <c:v>5.1292095583896202</c:v>
                </c:pt>
                <c:pt idx="5262">
                  <c:v>5.1299687974436896</c:v>
                </c:pt>
                <c:pt idx="5263">
                  <c:v>5.1302783216052408</c:v>
                </c:pt>
                <c:pt idx="5264">
                  <c:v>5.1307722591423417</c:v>
                </c:pt>
                <c:pt idx="5265">
                  <c:v>5.1312232869887202</c:v>
                </c:pt>
                <c:pt idx="5266">
                  <c:v>5.1313994964684619</c:v>
                </c:pt>
                <c:pt idx="5267">
                  <c:v>5.1314438288622757</c:v>
                </c:pt>
                <c:pt idx="5268">
                  <c:v>5.1318213468042781</c:v>
                </c:pt>
                <c:pt idx="5269">
                  <c:v>5.1321568858798061</c:v>
                </c:pt>
                <c:pt idx="5270">
                  <c:v>5.132674572062105</c:v>
                </c:pt>
                <c:pt idx="5271">
                  <c:v>5.1329288444268064</c:v>
                </c:pt>
                <c:pt idx="5272">
                  <c:v>5.1336759156466059</c:v>
                </c:pt>
                <c:pt idx="5273">
                  <c:v>5.1346668238035162</c:v>
                </c:pt>
                <c:pt idx="5274">
                  <c:v>5.1347675502631889</c:v>
                </c:pt>
                <c:pt idx="5275">
                  <c:v>5.1354003235162589</c:v>
                </c:pt>
                <c:pt idx="5276">
                  <c:v>5.1368675515879021</c:v>
                </c:pt>
                <c:pt idx="5277">
                  <c:v>5.1381200123647544</c:v>
                </c:pt>
                <c:pt idx="5278">
                  <c:v>5.139171216092449</c:v>
                </c:pt>
                <c:pt idx="5279">
                  <c:v>5.1405481334161918</c:v>
                </c:pt>
                <c:pt idx="5280">
                  <c:v>5.1405943084072785</c:v>
                </c:pt>
                <c:pt idx="5281">
                  <c:v>5.1419611440884259</c:v>
                </c:pt>
                <c:pt idx="5282">
                  <c:v>5.143047376953942</c:v>
                </c:pt>
                <c:pt idx="5283">
                  <c:v>5.1432527362697682</c:v>
                </c:pt>
                <c:pt idx="5284">
                  <c:v>5.1432904920929028</c:v>
                </c:pt>
                <c:pt idx="5285">
                  <c:v>5.1433094420470438</c:v>
                </c:pt>
                <c:pt idx="5286">
                  <c:v>5.143500982117903</c:v>
                </c:pt>
                <c:pt idx="5287">
                  <c:v>5.1441914130743225</c:v>
                </c:pt>
                <c:pt idx="5288">
                  <c:v>5.1455309665788551</c:v>
                </c:pt>
                <c:pt idx="5289">
                  <c:v>5.1458231253377047</c:v>
                </c:pt>
                <c:pt idx="5290">
                  <c:v>5.1465722919722365</c:v>
                </c:pt>
                <c:pt idx="5291">
                  <c:v>5.1466848005744277</c:v>
                </c:pt>
                <c:pt idx="5292">
                  <c:v>5.1469957918544722</c:v>
                </c:pt>
                <c:pt idx="5293">
                  <c:v>5.1475261331948952</c:v>
                </c:pt>
                <c:pt idx="5294">
                  <c:v>5.147838365502003</c:v>
                </c:pt>
                <c:pt idx="5295">
                  <c:v>5.1481026325263244</c:v>
                </c:pt>
                <c:pt idx="5296">
                  <c:v>5.1483701692317654</c:v>
                </c:pt>
                <c:pt idx="5297">
                  <c:v>5.1484552993493207</c:v>
                </c:pt>
                <c:pt idx="5298">
                  <c:v>5.1499997341774675</c:v>
                </c:pt>
                <c:pt idx="5299">
                  <c:v>5.1511231540212385</c:v>
                </c:pt>
                <c:pt idx="5300">
                  <c:v>5.1512134509737129</c:v>
                </c:pt>
                <c:pt idx="5301">
                  <c:v>5.1522515922750429</c:v>
                </c:pt>
                <c:pt idx="5302">
                  <c:v>5.1539235585654231</c:v>
                </c:pt>
                <c:pt idx="5303">
                  <c:v>5.1544670170077485</c:v>
                </c:pt>
                <c:pt idx="5304">
                  <c:v>5.1545861064931646</c:v>
                </c:pt>
                <c:pt idx="5305">
                  <c:v>5.1559010192608978</c:v>
                </c:pt>
                <c:pt idx="5306">
                  <c:v>5.1600159230488796</c:v>
                </c:pt>
                <c:pt idx="5307">
                  <c:v>5.1604538982074768</c:v>
                </c:pt>
                <c:pt idx="5308">
                  <c:v>5.1607099503417366</c:v>
                </c:pt>
                <c:pt idx="5309">
                  <c:v>5.1607493677658294</c:v>
                </c:pt>
                <c:pt idx="5310">
                  <c:v>5.1620766385592525</c:v>
                </c:pt>
                <c:pt idx="5311">
                  <c:v>5.1621834979904362</c:v>
                </c:pt>
                <c:pt idx="5312">
                  <c:v>5.1631147928175309</c:v>
                </c:pt>
                <c:pt idx="5313">
                  <c:v>5.1646353996381027</c:v>
                </c:pt>
                <c:pt idx="5314">
                  <c:v>5.1653424766211975</c:v>
                </c:pt>
                <c:pt idx="5315">
                  <c:v>5.1669544093037603</c:v>
                </c:pt>
                <c:pt idx="5316">
                  <c:v>5.1681992233520884</c:v>
                </c:pt>
                <c:pt idx="5317">
                  <c:v>5.1684334536897882</c:v>
                </c:pt>
                <c:pt idx="5318">
                  <c:v>5.1685013246664049</c:v>
                </c:pt>
                <c:pt idx="5319">
                  <c:v>5.1689479285759097</c:v>
                </c:pt>
                <c:pt idx="5320">
                  <c:v>5.1697324140862211</c:v>
                </c:pt>
                <c:pt idx="5321">
                  <c:v>5.170070850963767</c:v>
                </c:pt>
                <c:pt idx="5322">
                  <c:v>5.1701051678075407</c:v>
                </c:pt>
                <c:pt idx="5323">
                  <c:v>5.1707310390146413</c:v>
                </c:pt>
                <c:pt idx="5324">
                  <c:v>5.1717881255118208</c:v>
                </c:pt>
                <c:pt idx="5325">
                  <c:v>5.1729191282502818</c:v>
                </c:pt>
                <c:pt idx="5326">
                  <c:v>5.1744624821610712</c:v>
                </c:pt>
                <c:pt idx="5327">
                  <c:v>5.1746306058608793</c:v>
                </c:pt>
                <c:pt idx="5328">
                  <c:v>5.175791290099153</c:v>
                </c:pt>
                <c:pt idx="5329">
                  <c:v>5.1761656271528649</c:v>
                </c:pt>
                <c:pt idx="5330">
                  <c:v>5.1764643232021834</c:v>
                </c:pt>
                <c:pt idx="5331">
                  <c:v>5.1771994143034519</c:v>
                </c:pt>
                <c:pt idx="5332">
                  <c:v>5.1781525550889453</c:v>
                </c:pt>
                <c:pt idx="5333">
                  <c:v>5.1784992895420316</c:v>
                </c:pt>
                <c:pt idx="5334">
                  <c:v>5.1790356326210061</c:v>
                </c:pt>
                <c:pt idx="5335">
                  <c:v>5.1792465680676827</c:v>
                </c:pt>
                <c:pt idx="5336">
                  <c:v>5.1815181739382075</c:v>
                </c:pt>
                <c:pt idx="5337">
                  <c:v>5.1819308128018546</c:v>
                </c:pt>
                <c:pt idx="5338">
                  <c:v>5.1825731175504197</c:v>
                </c:pt>
                <c:pt idx="5339">
                  <c:v>5.184651836840299</c:v>
                </c:pt>
                <c:pt idx="5340">
                  <c:v>5.1847773816332019</c:v>
                </c:pt>
                <c:pt idx="5341">
                  <c:v>5.1891881915650879</c:v>
                </c:pt>
                <c:pt idx="5342">
                  <c:v>5.1904782355951129</c:v>
                </c:pt>
                <c:pt idx="5343">
                  <c:v>5.1908571262504921</c:v>
                </c:pt>
                <c:pt idx="5344">
                  <c:v>5.1913079654648806</c:v>
                </c:pt>
                <c:pt idx="5345">
                  <c:v>5.1920737748951025</c:v>
                </c:pt>
                <c:pt idx="5346">
                  <c:v>5.1923356890557422</c:v>
                </c:pt>
                <c:pt idx="5347">
                  <c:v>5.1926901357430371</c:v>
                </c:pt>
                <c:pt idx="5348">
                  <c:v>5.1926923118005837</c:v>
                </c:pt>
                <c:pt idx="5349">
                  <c:v>5.1932665639317337</c:v>
                </c:pt>
                <c:pt idx="5350">
                  <c:v>5.1938141777907578</c:v>
                </c:pt>
                <c:pt idx="5351">
                  <c:v>5.1942211325466596</c:v>
                </c:pt>
                <c:pt idx="5352">
                  <c:v>5.1954520696288844</c:v>
                </c:pt>
                <c:pt idx="5353">
                  <c:v>5.1958716067808757</c:v>
                </c:pt>
                <c:pt idx="5354">
                  <c:v>5.1958746207856672</c:v>
                </c:pt>
                <c:pt idx="5355">
                  <c:v>5.1959924025170245</c:v>
                </c:pt>
                <c:pt idx="5356">
                  <c:v>5.1963265460116688</c:v>
                </c:pt>
                <c:pt idx="5357">
                  <c:v>5.1968200449241433</c:v>
                </c:pt>
                <c:pt idx="5358">
                  <c:v>5.1971551131163238</c:v>
                </c:pt>
                <c:pt idx="5359">
                  <c:v>5.1995036540923971</c:v>
                </c:pt>
                <c:pt idx="5360">
                  <c:v>5.1998205203076147</c:v>
                </c:pt>
                <c:pt idx="5361">
                  <c:v>5.2003473511952363</c:v>
                </c:pt>
                <c:pt idx="5362">
                  <c:v>5.2004206844261471</c:v>
                </c:pt>
                <c:pt idx="5363">
                  <c:v>5.2019424426026317</c:v>
                </c:pt>
                <c:pt idx="5364">
                  <c:v>5.2021163539843398</c:v>
                </c:pt>
                <c:pt idx="5365">
                  <c:v>5.202653769113387</c:v>
                </c:pt>
                <c:pt idx="5366">
                  <c:v>5.203368166582651</c:v>
                </c:pt>
                <c:pt idx="5367">
                  <c:v>5.2036001870726087</c:v>
                </c:pt>
                <c:pt idx="5368">
                  <c:v>5.2038883921742141</c:v>
                </c:pt>
                <c:pt idx="5369">
                  <c:v>5.2046884298901386</c:v>
                </c:pt>
                <c:pt idx="5370">
                  <c:v>5.2056158601018332</c:v>
                </c:pt>
                <c:pt idx="5371">
                  <c:v>5.2056910122127071</c:v>
                </c:pt>
                <c:pt idx="5372">
                  <c:v>5.2058510473273332</c:v>
                </c:pt>
                <c:pt idx="5373">
                  <c:v>5.2062124830085361</c:v>
                </c:pt>
                <c:pt idx="5374">
                  <c:v>5.2065218422259854</c:v>
                </c:pt>
                <c:pt idx="5375">
                  <c:v>5.2065778360083632</c:v>
                </c:pt>
                <c:pt idx="5376">
                  <c:v>5.2066755731207035</c:v>
                </c:pt>
                <c:pt idx="5377">
                  <c:v>5.2072808588255137</c:v>
                </c:pt>
                <c:pt idx="5378">
                  <c:v>5.2105356705553234</c:v>
                </c:pt>
                <c:pt idx="5379">
                  <c:v>5.2106449828396109</c:v>
                </c:pt>
                <c:pt idx="5380">
                  <c:v>5.2119570535377244</c:v>
                </c:pt>
                <c:pt idx="5381">
                  <c:v>5.2127823211497137</c:v>
                </c:pt>
                <c:pt idx="5382">
                  <c:v>5.2130951183187104</c:v>
                </c:pt>
                <c:pt idx="5383">
                  <c:v>5.2135939028281362</c:v>
                </c:pt>
                <c:pt idx="5384">
                  <c:v>5.2137679931006158</c:v>
                </c:pt>
                <c:pt idx="5385">
                  <c:v>5.2138097628162052</c:v>
                </c:pt>
                <c:pt idx="5386">
                  <c:v>5.2162931884289057</c:v>
                </c:pt>
                <c:pt idx="5387">
                  <c:v>5.2165913365805316</c:v>
                </c:pt>
                <c:pt idx="5388">
                  <c:v>5.2170415035511342</c:v>
                </c:pt>
                <c:pt idx="5389">
                  <c:v>5.2202836799430052</c:v>
                </c:pt>
                <c:pt idx="5390">
                  <c:v>5.2221966294581037</c:v>
                </c:pt>
                <c:pt idx="5391">
                  <c:v>5.2226396246355922</c:v>
                </c:pt>
                <c:pt idx="5392">
                  <c:v>5.2237517505838813</c:v>
                </c:pt>
                <c:pt idx="5393">
                  <c:v>5.2245587781698566</c:v>
                </c:pt>
                <c:pt idx="5394">
                  <c:v>5.2250551673112291</c:v>
                </c:pt>
                <c:pt idx="5395">
                  <c:v>5.2252152279987545</c:v>
                </c:pt>
                <c:pt idx="5396">
                  <c:v>5.2252325293546313</c:v>
                </c:pt>
                <c:pt idx="5397">
                  <c:v>5.2263108182014557</c:v>
                </c:pt>
                <c:pt idx="5398">
                  <c:v>5.2271610573503589</c:v>
                </c:pt>
                <c:pt idx="5399">
                  <c:v>5.2291296798475599</c:v>
                </c:pt>
                <c:pt idx="5400">
                  <c:v>5.230772737217924</c:v>
                </c:pt>
                <c:pt idx="5401">
                  <c:v>5.2308322397422877</c:v>
                </c:pt>
                <c:pt idx="5402">
                  <c:v>5.2310624138237278</c:v>
                </c:pt>
                <c:pt idx="5403">
                  <c:v>5.2320080600785959</c:v>
                </c:pt>
                <c:pt idx="5404">
                  <c:v>5.2324378687001598</c:v>
                </c:pt>
                <c:pt idx="5405">
                  <c:v>5.232677677049562</c:v>
                </c:pt>
                <c:pt idx="5406">
                  <c:v>5.2341997901626911</c:v>
                </c:pt>
                <c:pt idx="5407">
                  <c:v>5.2347441560963155</c:v>
                </c:pt>
                <c:pt idx="5408">
                  <c:v>5.2364723534170485</c:v>
                </c:pt>
                <c:pt idx="5409">
                  <c:v>5.2369485286542847</c:v>
                </c:pt>
                <c:pt idx="5410">
                  <c:v>5.2382771990724422</c:v>
                </c:pt>
                <c:pt idx="5411">
                  <c:v>5.2389789144676167</c:v>
                </c:pt>
                <c:pt idx="5412">
                  <c:v>5.239321305159236</c:v>
                </c:pt>
                <c:pt idx="5413">
                  <c:v>5.2399159580607737</c:v>
                </c:pt>
                <c:pt idx="5414">
                  <c:v>5.2416199969994901</c:v>
                </c:pt>
                <c:pt idx="5415">
                  <c:v>5.2431734173921036</c:v>
                </c:pt>
                <c:pt idx="5416">
                  <c:v>5.2432873797293897</c:v>
                </c:pt>
                <c:pt idx="5417">
                  <c:v>5.2487962615447232</c:v>
                </c:pt>
                <c:pt idx="5418">
                  <c:v>5.2489964965284246</c:v>
                </c:pt>
                <c:pt idx="5419">
                  <c:v>5.2504643496593006</c:v>
                </c:pt>
                <c:pt idx="5420">
                  <c:v>5.2514399664046394</c:v>
                </c:pt>
                <c:pt idx="5421">
                  <c:v>5.251945919516209</c:v>
                </c:pt>
                <c:pt idx="5422">
                  <c:v>5.254083500240176</c:v>
                </c:pt>
                <c:pt idx="5423">
                  <c:v>5.2549367960950057</c:v>
                </c:pt>
                <c:pt idx="5424">
                  <c:v>5.2555510658342826</c:v>
                </c:pt>
                <c:pt idx="5425">
                  <c:v>5.2565455854176912</c:v>
                </c:pt>
                <c:pt idx="5426">
                  <c:v>5.2565949001991736</c:v>
                </c:pt>
                <c:pt idx="5427">
                  <c:v>5.2577392322397341</c:v>
                </c:pt>
                <c:pt idx="5428">
                  <c:v>5.2577814376252832</c:v>
                </c:pt>
                <c:pt idx="5429">
                  <c:v>5.258878163314832</c:v>
                </c:pt>
                <c:pt idx="5430">
                  <c:v>5.2588816997571142</c:v>
                </c:pt>
                <c:pt idx="5431">
                  <c:v>5.2591509405229431</c:v>
                </c:pt>
                <c:pt idx="5432">
                  <c:v>5.2593334631178728</c:v>
                </c:pt>
                <c:pt idx="5433">
                  <c:v>5.2602370980935769</c:v>
                </c:pt>
                <c:pt idx="5434">
                  <c:v>5.2602446871158515</c:v>
                </c:pt>
                <c:pt idx="5435">
                  <c:v>5.2607797689093179</c:v>
                </c:pt>
                <c:pt idx="5436">
                  <c:v>5.2611194904017626</c:v>
                </c:pt>
                <c:pt idx="5437">
                  <c:v>5.2614164285626801</c:v>
                </c:pt>
                <c:pt idx="5438">
                  <c:v>5.2629334916251667</c:v>
                </c:pt>
                <c:pt idx="5439">
                  <c:v>5.2634167704415171</c:v>
                </c:pt>
                <c:pt idx="5440">
                  <c:v>5.2636127604041008</c:v>
                </c:pt>
                <c:pt idx="5441">
                  <c:v>5.2642352208741148</c:v>
                </c:pt>
                <c:pt idx="5442">
                  <c:v>5.2650174796329656</c:v>
                </c:pt>
                <c:pt idx="5443">
                  <c:v>5.2653413055964213</c:v>
                </c:pt>
                <c:pt idx="5444">
                  <c:v>5.2654556660335361</c:v>
                </c:pt>
                <c:pt idx="5445">
                  <c:v>5.2656512525208257</c:v>
                </c:pt>
                <c:pt idx="5446">
                  <c:v>5.266622558107068</c:v>
                </c:pt>
                <c:pt idx="5447">
                  <c:v>5.2671452024497825</c:v>
                </c:pt>
                <c:pt idx="5448">
                  <c:v>5.2695973325003136</c:v>
                </c:pt>
                <c:pt idx="5449">
                  <c:v>5.2706027714755468</c:v>
                </c:pt>
                <c:pt idx="5450">
                  <c:v>5.2706349797683503</c:v>
                </c:pt>
                <c:pt idx="5451">
                  <c:v>5.2725128989467516</c:v>
                </c:pt>
                <c:pt idx="5452">
                  <c:v>5.2726116872023603</c:v>
                </c:pt>
                <c:pt idx="5453">
                  <c:v>5.2745653284753313</c:v>
                </c:pt>
                <c:pt idx="5454">
                  <c:v>5.2760520376235425</c:v>
                </c:pt>
                <c:pt idx="5455">
                  <c:v>5.2764813435700466</c:v>
                </c:pt>
                <c:pt idx="5456">
                  <c:v>5.2771008992171593</c:v>
                </c:pt>
                <c:pt idx="5457">
                  <c:v>5.2788702445364679</c:v>
                </c:pt>
                <c:pt idx="5458">
                  <c:v>5.2791302197359</c:v>
                </c:pt>
                <c:pt idx="5459">
                  <c:v>5.2793360232896145</c:v>
                </c:pt>
                <c:pt idx="5460">
                  <c:v>5.279902263418478</c:v>
                </c:pt>
                <c:pt idx="5461">
                  <c:v>5.2820056131137187</c:v>
                </c:pt>
                <c:pt idx="5462">
                  <c:v>5.2821864641441119</c:v>
                </c:pt>
                <c:pt idx="5463">
                  <c:v>5.2834437983092553</c:v>
                </c:pt>
                <c:pt idx="5464">
                  <c:v>5.2834539343556735</c:v>
                </c:pt>
                <c:pt idx="5465">
                  <c:v>5.2847960164703593</c:v>
                </c:pt>
                <c:pt idx="5466">
                  <c:v>5.2854106439332282</c:v>
                </c:pt>
                <c:pt idx="5467">
                  <c:v>5.2864681818149073</c:v>
                </c:pt>
                <c:pt idx="5468">
                  <c:v>5.2866213513174127</c:v>
                </c:pt>
                <c:pt idx="5469">
                  <c:v>5.2870228561209665</c:v>
                </c:pt>
                <c:pt idx="5470">
                  <c:v>5.2880266992360783</c:v>
                </c:pt>
                <c:pt idx="5471">
                  <c:v>5.2884648845768076</c:v>
                </c:pt>
                <c:pt idx="5472">
                  <c:v>5.2892290791278764</c:v>
                </c:pt>
                <c:pt idx="5473">
                  <c:v>5.2905845856944635</c:v>
                </c:pt>
                <c:pt idx="5474">
                  <c:v>5.2908308272191213</c:v>
                </c:pt>
                <c:pt idx="5475">
                  <c:v>5.2933463498571163</c:v>
                </c:pt>
                <c:pt idx="5476">
                  <c:v>5.2933883048897625</c:v>
                </c:pt>
                <c:pt idx="5477">
                  <c:v>5.2947025898153859</c:v>
                </c:pt>
                <c:pt idx="5478">
                  <c:v>5.2948434834446712</c:v>
                </c:pt>
                <c:pt idx="5479">
                  <c:v>5.2956017523732131</c:v>
                </c:pt>
                <c:pt idx="5480">
                  <c:v>5.2963659360464304</c:v>
                </c:pt>
                <c:pt idx="5481">
                  <c:v>5.2965474545540925</c:v>
                </c:pt>
                <c:pt idx="5482">
                  <c:v>5.2970205934625936</c:v>
                </c:pt>
                <c:pt idx="5483">
                  <c:v>5.2985621765229602</c:v>
                </c:pt>
                <c:pt idx="5484">
                  <c:v>5.2989108588707063</c:v>
                </c:pt>
                <c:pt idx="5485">
                  <c:v>5.2992442834135014</c:v>
                </c:pt>
                <c:pt idx="5486">
                  <c:v>5.299416680281567</c:v>
                </c:pt>
                <c:pt idx="5487">
                  <c:v>5.2995424899448684</c:v>
                </c:pt>
                <c:pt idx="5488">
                  <c:v>5.3001843354187397</c:v>
                </c:pt>
                <c:pt idx="5489">
                  <c:v>5.3006263391111359</c:v>
                </c:pt>
                <c:pt idx="5490">
                  <c:v>5.300936299505028</c:v>
                </c:pt>
                <c:pt idx="5491">
                  <c:v>5.30107086392331</c:v>
                </c:pt>
                <c:pt idx="5492">
                  <c:v>5.3019654534841463</c:v>
                </c:pt>
                <c:pt idx="5493">
                  <c:v>5.3020346803877105</c:v>
                </c:pt>
                <c:pt idx="5494">
                  <c:v>5.3020987208464652</c:v>
                </c:pt>
                <c:pt idx="5495">
                  <c:v>5.3026239940037376</c:v>
                </c:pt>
                <c:pt idx="5496">
                  <c:v>5.3029311095070604</c:v>
                </c:pt>
                <c:pt idx="5497">
                  <c:v>5.3036980101422966</c:v>
                </c:pt>
                <c:pt idx="5498">
                  <c:v>5.3039485954291141</c:v>
                </c:pt>
                <c:pt idx="5499">
                  <c:v>5.3039778086855618</c:v>
                </c:pt>
                <c:pt idx="5500">
                  <c:v>5.3050475880845864</c:v>
                </c:pt>
                <c:pt idx="5501">
                  <c:v>5.3072713148025432</c:v>
                </c:pt>
                <c:pt idx="5502">
                  <c:v>5.3073380927352787</c:v>
                </c:pt>
                <c:pt idx="5503">
                  <c:v>5.3090346631136818</c:v>
                </c:pt>
                <c:pt idx="5504">
                  <c:v>5.3111054802268622</c:v>
                </c:pt>
                <c:pt idx="5505">
                  <c:v>5.3119064413661752</c:v>
                </c:pt>
                <c:pt idx="5506">
                  <c:v>5.3120731579186318</c:v>
                </c:pt>
                <c:pt idx="5507">
                  <c:v>5.3138436696779827</c:v>
                </c:pt>
                <c:pt idx="5508">
                  <c:v>5.3139096981102574</c:v>
                </c:pt>
                <c:pt idx="5509">
                  <c:v>5.3147030501875161</c:v>
                </c:pt>
                <c:pt idx="5510">
                  <c:v>5.3157229095600247</c:v>
                </c:pt>
                <c:pt idx="5511">
                  <c:v>5.3164246494119727</c:v>
                </c:pt>
                <c:pt idx="5512">
                  <c:v>5.316609287694714</c:v>
                </c:pt>
                <c:pt idx="5513">
                  <c:v>5.3176404805672313</c:v>
                </c:pt>
                <c:pt idx="5514">
                  <c:v>5.322135813606069</c:v>
                </c:pt>
                <c:pt idx="5515">
                  <c:v>5.3237014242418219</c:v>
                </c:pt>
                <c:pt idx="5516">
                  <c:v>5.3244557083094399</c:v>
                </c:pt>
                <c:pt idx="5517">
                  <c:v>5.3244956341746192</c:v>
                </c:pt>
                <c:pt idx="5518">
                  <c:v>5.3251350297561437</c:v>
                </c:pt>
                <c:pt idx="5519">
                  <c:v>5.3261018663553816</c:v>
                </c:pt>
                <c:pt idx="5520">
                  <c:v>5.3263617271364296</c:v>
                </c:pt>
                <c:pt idx="5521">
                  <c:v>5.3278782227614361</c:v>
                </c:pt>
                <c:pt idx="5522">
                  <c:v>5.328092444219048</c:v>
                </c:pt>
                <c:pt idx="5523">
                  <c:v>5.3281951121322351</c:v>
                </c:pt>
                <c:pt idx="5524">
                  <c:v>5.328656385601561</c:v>
                </c:pt>
                <c:pt idx="5525">
                  <c:v>5.3290858671203241</c:v>
                </c:pt>
                <c:pt idx="5526">
                  <c:v>5.3299992550305966</c:v>
                </c:pt>
                <c:pt idx="5527">
                  <c:v>5.3329012176812487</c:v>
                </c:pt>
                <c:pt idx="5528">
                  <c:v>5.3341907969862694</c:v>
                </c:pt>
                <c:pt idx="5529">
                  <c:v>5.3349305632643684</c:v>
                </c:pt>
                <c:pt idx="5530">
                  <c:v>5.3350742678481176</c:v>
                </c:pt>
                <c:pt idx="5531">
                  <c:v>5.3358860560139343</c:v>
                </c:pt>
                <c:pt idx="5532">
                  <c:v>5.3365544142027233</c:v>
                </c:pt>
                <c:pt idx="5533">
                  <c:v>5.3367248947536057</c:v>
                </c:pt>
                <c:pt idx="5534">
                  <c:v>5.3379502837066397</c:v>
                </c:pt>
                <c:pt idx="5535">
                  <c:v>5.3385613981544431</c:v>
                </c:pt>
                <c:pt idx="5536">
                  <c:v>5.3389353391412229</c:v>
                </c:pt>
                <c:pt idx="5537">
                  <c:v>5.3390060257413872</c:v>
                </c:pt>
                <c:pt idx="5538">
                  <c:v>5.3400140377407599</c:v>
                </c:pt>
                <c:pt idx="5539">
                  <c:v>5.3432722810784661</c:v>
                </c:pt>
                <c:pt idx="5540">
                  <c:v>5.3443630498101387</c:v>
                </c:pt>
                <c:pt idx="5541">
                  <c:v>5.3461127228829612</c:v>
                </c:pt>
                <c:pt idx="5542">
                  <c:v>5.3462459085488465</c:v>
                </c:pt>
                <c:pt idx="5543">
                  <c:v>5.3462663405475421</c:v>
                </c:pt>
                <c:pt idx="5544">
                  <c:v>5.3467099297589238</c:v>
                </c:pt>
                <c:pt idx="5545">
                  <c:v>5.3469002541514916</c:v>
                </c:pt>
                <c:pt idx="5546">
                  <c:v>5.3488190298999028</c:v>
                </c:pt>
                <c:pt idx="5547">
                  <c:v>5.3512831985800045</c:v>
                </c:pt>
                <c:pt idx="5548">
                  <c:v>5.3515106159447683</c:v>
                </c:pt>
                <c:pt idx="5549">
                  <c:v>5.3519642282208508</c:v>
                </c:pt>
                <c:pt idx="5550">
                  <c:v>5.3530167979670438</c:v>
                </c:pt>
                <c:pt idx="5551">
                  <c:v>5.354736807177245</c:v>
                </c:pt>
                <c:pt idx="5552">
                  <c:v>5.3564777838286952</c:v>
                </c:pt>
                <c:pt idx="5553">
                  <c:v>5.3575718040664713</c:v>
                </c:pt>
                <c:pt idx="5554">
                  <c:v>5.3577537852958921</c:v>
                </c:pt>
                <c:pt idx="5555">
                  <c:v>5.3585556551371845</c:v>
                </c:pt>
                <c:pt idx="5556">
                  <c:v>5.3585957600392016</c:v>
                </c:pt>
                <c:pt idx="5557">
                  <c:v>5.3600739737451715</c:v>
                </c:pt>
                <c:pt idx="5558">
                  <c:v>5.3610101723332679</c:v>
                </c:pt>
                <c:pt idx="5559">
                  <c:v>5.3625912107913516</c:v>
                </c:pt>
                <c:pt idx="5560">
                  <c:v>5.3626939508725169</c:v>
                </c:pt>
                <c:pt idx="5561">
                  <c:v>5.3634268687394115</c:v>
                </c:pt>
                <c:pt idx="5562">
                  <c:v>5.3644743443378005</c:v>
                </c:pt>
                <c:pt idx="5563">
                  <c:v>5.365995739520276</c:v>
                </c:pt>
                <c:pt idx="5564">
                  <c:v>5.3676012612633102</c:v>
                </c:pt>
                <c:pt idx="5565">
                  <c:v>5.3676432250009256</c:v>
                </c:pt>
                <c:pt idx="5566">
                  <c:v>5.3688919333837308</c:v>
                </c:pt>
                <c:pt idx="5567">
                  <c:v>5.3691514088012138</c:v>
                </c:pt>
                <c:pt idx="5568">
                  <c:v>5.370616743865285</c:v>
                </c:pt>
                <c:pt idx="5569">
                  <c:v>5.3706747903047924</c:v>
                </c:pt>
                <c:pt idx="5570">
                  <c:v>5.3711195303483761</c:v>
                </c:pt>
                <c:pt idx="5571">
                  <c:v>5.3726847960208968</c:v>
                </c:pt>
                <c:pt idx="5572">
                  <c:v>5.3735372632144598</c:v>
                </c:pt>
                <c:pt idx="5573">
                  <c:v>5.3744001182171655</c:v>
                </c:pt>
                <c:pt idx="5574">
                  <c:v>5.3750874395955011</c:v>
                </c:pt>
                <c:pt idx="5575">
                  <c:v>5.3757217258605277</c:v>
                </c:pt>
                <c:pt idx="5576">
                  <c:v>5.3757445155934169</c:v>
                </c:pt>
                <c:pt idx="5577">
                  <c:v>5.3765612510137561</c:v>
                </c:pt>
                <c:pt idx="5578">
                  <c:v>5.3769645856873272</c:v>
                </c:pt>
                <c:pt idx="5579">
                  <c:v>5.378271724625642</c:v>
                </c:pt>
                <c:pt idx="5580">
                  <c:v>5.3786926646057172</c:v>
                </c:pt>
                <c:pt idx="5581">
                  <c:v>5.3795900991845107</c:v>
                </c:pt>
                <c:pt idx="5582">
                  <c:v>5.3803481693172834</c:v>
                </c:pt>
                <c:pt idx="5583">
                  <c:v>5.3803933726698974</c:v>
                </c:pt>
                <c:pt idx="5584">
                  <c:v>5.3805595412420848</c:v>
                </c:pt>
                <c:pt idx="5585">
                  <c:v>5.3810114031663332</c:v>
                </c:pt>
                <c:pt idx="5586">
                  <c:v>5.3810605699674117</c:v>
                </c:pt>
                <c:pt idx="5587">
                  <c:v>5.3820521846025082</c:v>
                </c:pt>
                <c:pt idx="5588">
                  <c:v>5.3823369787986763</c:v>
                </c:pt>
                <c:pt idx="5589">
                  <c:v>5.3854550699546886</c:v>
                </c:pt>
                <c:pt idx="5590">
                  <c:v>5.3855327400010164</c:v>
                </c:pt>
                <c:pt idx="5591">
                  <c:v>5.3882006033543632</c:v>
                </c:pt>
                <c:pt idx="5592">
                  <c:v>5.3904159925049075</c:v>
                </c:pt>
                <c:pt idx="5593">
                  <c:v>5.3923222726729065</c:v>
                </c:pt>
                <c:pt idx="5594">
                  <c:v>5.392583363069793</c:v>
                </c:pt>
                <c:pt idx="5595">
                  <c:v>5.3927353905291087</c:v>
                </c:pt>
                <c:pt idx="5596">
                  <c:v>5.3942511635297423</c:v>
                </c:pt>
                <c:pt idx="5597">
                  <c:v>5.3961752187205496</c:v>
                </c:pt>
                <c:pt idx="5598">
                  <c:v>5.3986051799286798</c:v>
                </c:pt>
                <c:pt idx="5599">
                  <c:v>5.398840873682512</c:v>
                </c:pt>
                <c:pt idx="5600">
                  <c:v>5.4012395706696426</c:v>
                </c:pt>
                <c:pt idx="5601">
                  <c:v>5.4014422445396688</c:v>
                </c:pt>
                <c:pt idx="5602">
                  <c:v>5.4028104016142882</c:v>
                </c:pt>
                <c:pt idx="5603">
                  <c:v>5.4037166755122055</c:v>
                </c:pt>
                <c:pt idx="5604">
                  <c:v>5.4039039620031986</c:v>
                </c:pt>
                <c:pt idx="5605">
                  <c:v>5.4047986252440765</c:v>
                </c:pt>
                <c:pt idx="5606">
                  <c:v>5.4071770847727629</c:v>
                </c:pt>
                <c:pt idx="5607">
                  <c:v>5.4078432035285697</c:v>
                </c:pt>
                <c:pt idx="5608">
                  <c:v>5.4079670924011181</c:v>
                </c:pt>
                <c:pt idx="5609">
                  <c:v>5.4087127006022637</c:v>
                </c:pt>
                <c:pt idx="5610">
                  <c:v>5.4094498723563076</c:v>
                </c:pt>
                <c:pt idx="5611">
                  <c:v>5.4103834280932555</c:v>
                </c:pt>
                <c:pt idx="5612">
                  <c:v>5.4103929544137044</c:v>
                </c:pt>
                <c:pt idx="5613">
                  <c:v>5.4114997173342179</c:v>
                </c:pt>
                <c:pt idx="5614">
                  <c:v>5.4115294900391921</c:v>
                </c:pt>
                <c:pt idx="5615">
                  <c:v>5.4118194720080401</c:v>
                </c:pt>
                <c:pt idx="5616">
                  <c:v>5.412290779350263</c:v>
                </c:pt>
                <c:pt idx="5617">
                  <c:v>5.4126327466888222</c:v>
                </c:pt>
                <c:pt idx="5618">
                  <c:v>5.413469145119211</c:v>
                </c:pt>
                <c:pt idx="5619">
                  <c:v>5.4147962860313488</c:v>
                </c:pt>
                <c:pt idx="5620">
                  <c:v>5.415497301328946</c:v>
                </c:pt>
                <c:pt idx="5621">
                  <c:v>5.4159069147574677</c:v>
                </c:pt>
                <c:pt idx="5622">
                  <c:v>5.4161035046166228</c:v>
                </c:pt>
                <c:pt idx="5623">
                  <c:v>5.4174091452252364</c:v>
                </c:pt>
                <c:pt idx="5624">
                  <c:v>5.4175581929033072</c:v>
                </c:pt>
                <c:pt idx="5625">
                  <c:v>5.4177997003717877</c:v>
                </c:pt>
                <c:pt idx="5626">
                  <c:v>5.4188570092365831</c:v>
                </c:pt>
                <c:pt idx="5627">
                  <c:v>5.4195848514542391</c:v>
                </c:pt>
                <c:pt idx="5628">
                  <c:v>5.4198554561309367</c:v>
                </c:pt>
                <c:pt idx="5629">
                  <c:v>5.421454379840231</c:v>
                </c:pt>
                <c:pt idx="5630">
                  <c:v>5.4228214804441395</c:v>
                </c:pt>
                <c:pt idx="5631">
                  <c:v>5.4235447295858963</c:v>
                </c:pt>
                <c:pt idx="5632">
                  <c:v>5.4239910996619578</c:v>
                </c:pt>
                <c:pt idx="5633">
                  <c:v>5.4249537789339071</c:v>
                </c:pt>
                <c:pt idx="5634">
                  <c:v>5.4250118287846947</c:v>
                </c:pt>
                <c:pt idx="5635">
                  <c:v>5.4258524931685148</c:v>
                </c:pt>
                <c:pt idx="5636">
                  <c:v>5.4263219768344078</c:v>
                </c:pt>
                <c:pt idx="5637">
                  <c:v>5.4271539150313988</c:v>
                </c:pt>
                <c:pt idx="5638">
                  <c:v>5.4280213523568817</c:v>
                </c:pt>
                <c:pt idx="5639">
                  <c:v>5.4299742076903108</c:v>
                </c:pt>
                <c:pt idx="5640">
                  <c:v>5.4324827393091875</c:v>
                </c:pt>
                <c:pt idx="5641">
                  <c:v>5.4328270858951218</c:v>
                </c:pt>
                <c:pt idx="5642">
                  <c:v>5.4341139338593525</c:v>
                </c:pt>
                <c:pt idx="5643">
                  <c:v>5.4354800119661659</c:v>
                </c:pt>
                <c:pt idx="5644">
                  <c:v>5.4368476403792769</c:v>
                </c:pt>
                <c:pt idx="5645">
                  <c:v>5.4371906742075584</c:v>
                </c:pt>
                <c:pt idx="5646">
                  <c:v>5.4373489290480075</c:v>
                </c:pt>
                <c:pt idx="5647">
                  <c:v>5.4383151201699098</c:v>
                </c:pt>
                <c:pt idx="5648">
                  <c:v>5.4394813297724323</c:v>
                </c:pt>
                <c:pt idx="5649">
                  <c:v>5.4395369076816928</c:v>
                </c:pt>
                <c:pt idx="5650">
                  <c:v>5.4406733775086558</c:v>
                </c:pt>
                <c:pt idx="5651">
                  <c:v>5.4422822791249148</c:v>
                </c:pt>
                <c:pt idx="5652">
                  <c:v>5.4426750517718183</c:v>
                </c:pt>
                <c:pt idx="5653">
                  <c:v>5.4432631108003147</c:v>
                </c:pt>
                <c:pt idx="5654">
                  <c:v>5.4441180557749194</c:v>
                </c:pt>
                <c:pt idx="5655">
                  <c:v>5.445300812582559</c:v>
                </c:pt>
                <c:pt idx="5656">
                  <c:v>5.4468317483765647</c:v>
                </c:pt>
                <c:pt idx="5657">
                  <c:v>5.4468436313578206</c:v>
                </c:pt>
                <c:pt idx="5658">
                  <c:v>5.4477127386138831</c:v>
                </c:pt>
                <c:pt idx="5659">
                  <c:v>5.4499331833401561</c:v>
                </c:pt>
                <c:pt idx="5660">
                  <c:v>5.4501274093070764</c:v>
                </c:pt>
                <c:pt idx="5661">
                  <c:v>5.4507351538048816</c:v>
                </c:pt>
                <c:pt idx="5662">
                  <c:v>5.4510318817764656</c:v>
                </c:pt>
                <c:pt idx="5663">
                  <c:v>5.4521586147982761</c:v>
                </c:pt>
                <c:pt idx="5664">
                  <c:v>5.45315668991429</c:v>
                </c:pt>
                <c:pt idx="5665">
                  <c:v>5.4535848482649403</c:v>
                </c:pt>
                <c:pt idx="5666">
                  <c:v>5.453933261055246</c:v>
                </c:pt>
                <c:pt idx="5667">
                  <c:v>5.4542705739177544</c:v>
                </c:pt>
                <c:pt idx="5668">
                  <c:v>5.454956414871166</c:v>
                </c:pt>
                <c:pt idx="5669">
                  <c:v>5.4557313475965108</c:v>
                </c:pt>
                <c:pt idx="5670">
                  <c:v>5.4560926059887294</c:v>
                </c:pt>
                <c:pt idx="5671">
                  <c:v>5.456278860050074</c:v>
                </c:pt>
                <c:pt idx="5672">
                  <c:v>5.4567202110888546</c:v>
                </c:pt>
                <c:pt idx="5673">
                  <c:v>5.4568816525448458</c:v>
                </c:pt>
                <c:pt idx="5674">
                  <c:v>5.4571126303326398</c:v>
                </c:pt>
                <c:pt idx="5675">
                  <c:v>5.4574331612252127</c:v>
                </c:pt>
                <c:pt idx="5676">
                  <c:v>5.4575823547483884</c:v>
                </c:pt>
                <c:pt idx="5677">
                  <c:v>5.4584869241796188</c:v>
                </c:pt>
                <c:pt idx="5678">
                  <c:v>5.461081234093923</c:v>
                </c:pt>
                <c:pt idx="5679">
                  <c:v>5.4615916581138064</c:v>
                </c:pt>
                <c:pt idx="5680">
                  <c:v>5.4631521202380275</c:v>
                </c:pt>
                <c:pt idx="5681">
                  <c:v>5.4634116726924118</c:v>
                </c:pt>
                <c:pt idx="5682">
                  <c:v>5.4642290021252169</c:v>
                </c:pt>
                <c:pt idx="5683">
                  <c:v>5.4642637282898257</c:v>
                </c:pt>
                <c:pt idx="5684">
                  <c:v>5.4646387410632338</c:v>
                </c:pt>
                <c:pt idx="5685">
                  <c:v>5.4656738290367741</c:v>
                </c:pt>
                <c:pt idx="5686">
                  <c:v>5.4658815761226789</c:v>
                </c:pt>
                <c:pt idx="5687">
                  <c:v>5.4661377643620126</c:v>
                </c:pt>
                <c:pt idx="5688">
                  <c:v>5.4662176118184513</c:v>
                </c:pt>
                <c:pt idx="5689">
                  <c:v>5.4663209032771105</c:v>
                </c:pt>
                <c:pt idx="5690">
                  <c:v>5.4677463707062302</c:v>
                </c:pt>
                <c:pt idx="5691">
                  <c:v>5.467811784115395</c:v>
                </c:pt>
                <c:pt idx="5692">
                  <c:v>5.4684301380173892</c:v>
                </c:pt>
                <c:pt idx="5693">
                  <c:v>5.4700379225099454</c:v>
                </c:pt>
                <c:pt idx="5694">
                  <c:v>5.4707514744171863</c:v>
                </c:pt>
                <c:pt idx="5695">
                  <c:v>5.4712401927302432</c:v>
                </c:pt>
                <c:pt idx="5696">
                  <c:v>5.4715750443251006</c:v>
                </c:pt>
                <c:pt idx="5697">
                  <c:v>5.4715885171274605</c:v>
                </c:pt>
                <c:pt idx="5698">
                  <c:v>5.471741086549744</c:v>
                </c:pt>
                <c:pt idx="5699">
                  <c:v>5.4718496214727796</c:v>
                </c:pt>
                <c:pt idx="5700">
                  <c:v>5.4738043412426087</c:v>
                </c:pt>
                <c:pt idx="5701">
                  <c:v>5.4741636653469374</c:v>
                </c:pt>
                <c:pt idx="5702">
                  <c:v>5.4745870243944257</c:v>
                </c:pt>
                <c:pt idx="5703">
                  <c:v>5.4751737641833325</c:v>
                </c:pt>
                <c:pt idx="5704">
                  <c:v>5.4756148572775132</c:v>
                </c:pt>
                <c:pt idx="5705">
                  <c:v>5.4757732388569709</c:v>
                </c:pt>
                <c:pt idx="5706">
                  <c:v>5.4762617676566903</c:v>
                </c:pt>
                <c:pt idx="5707">
                  <c:v>5.4769549933398789</c:v>
                </c:pt>
                <c:pt idx="5708">
                  <c:v>5.477167419047376</c:v>
                </c:pt>
                <c:pt idx="5709">
                  <c:v>5.477371369817944</c:v>
                </c:pt>
                <c:pt idx="5710">
                  <c:v>5.4774527756418951</c:v>
                </c:pt>
                <c:pt idx="5711">
                  <c:v>5.4779650280028376</c:v>
                </c:pt>
                <c:pt idx="5712">
                  <c:v>5.4784047713806281</c:v>
                </c:pt>
                <c:pt idx="5713">
                  <c:v>5.478507197046917</c:v>
                </c:pt>
                <c:pt idx="5714">
                  <c:v>5.4789879050923087</c:v>
                </c:pt>
                <c:pt idx="5715">
                  <c:v>5.4809811610307424</c:v>
                </c:pt>
                <c:pt idx="5716">
                  <c:v>5.4816090585897168</c:v>
                </c:pt>
                <c:pt idx="5717">
                  <c:v>5.4820204884262429</c:v>
                </c:pt>
                <c:pt idx="5718">
                  <c:v>5.4824927576660594</c:v>
                </c:pt>
                <c:pt idx="5719">
                  <c:v>5.4828068195029278</c:v>
                </c:pt>
                <c:pt idx="5720">
                  <c:v>5.4840401765383353</c:v>
                </c:pt>
                <c:pt idx="5721">
                  <c:v>5.4850227748194307</c:v>
                </c:pt>
                <c:pt idx="5722">
                  <c:v>5.485614182916291</c:v>
                </c:pt>
                <c:pt idx="5723">
                  <c:v>5.4868340407167002</c:v>
                </c:pt>
                <c:pt idx="5724">
                  <c:v>5.4869770751425424</c:v>
                </c:pt>
                <c:pt idx="5725">
                  <c:v>5.4887739580229091</c:v>
                </c:pt>
                <c:pt idx="5726">
                  <c:v>5.4890113537363989</c:v>
                </c:pt>
                <c:pt idx="5727">
                  <c:v>5.4915617344243355</c:v>
                </c:pt>
                <c:pt idx="5728">
                  <c:v>5.4936108727609572</c:v>
                </c:pt>
                <c:pt idx="5729">
                  <c:v>5.4936425940708409</c:v>
                </c:pt>
                <c:pt idx="5730">
                  <c:v>5.4944901382814759</c:v>
                </c:pt>
                <c:pt idx="5731">
                  <c:v>5.4948582249878379</c:v>
                </c:pt>
                <c:pt idx="5732">
                  <c:v>5.4950124999900041</c:v>
                </c:pt>
                <c:pt idx="5733">
                  <c:v>5.495135871476398</c:v>
                </c:pt>
                <c:pt idx="5734">
                  <c:v>5.4952395558189524</c:v>
                </c:pt>
                <c:pt idx="5735">
                  <c:v>5.4959604838475036</c:v>
                </c:pt>
                <c:pt idx="5736">
                  <c:v>5.4972611070308295</c:v>
                </c:pt>
                <c:pt idx="5737">
                  <c:v>5.4982791488335439</c:v>
                </c:pt>
                <c:pt idx="5738">
                  <c:v>5.4983804659274833</c:v>
                </c:pt>
                <c:pt idx="5739">
                  <c:v>5.4991873413325658</c:v>
                </c:pt>
                <c:pt idx="5740">
                  <c:v>5.500644473071584</c:v>
                </c:pt>
                <c:pt idx="5741">
                  <c:v>5.5009706367926672</c:v>
                </c:pt>
                <c:pt idx="5742">
                  <c:v>5.5028546536846878</c:v>
                </c:pt>
                <c:pt idx="5743">
                  <c:v>5.5029356507468465</c:v>
                </c:pt>
                <c:pt idx="5744">
                  <c:v>5.5037506633541167</c:v>
                </c:pt>
                <c:pt idx="5745">
                  <c:v>5.5038348398133534</c:v>
                </c:pt>
                <c:pt idx="5746">
                  <c:v>5.5038862300312186</c:v>
                </c:pt>
                <c:pt idx="5747">
                  <c:v>5.5043119974842956</c:v>
                </c:pt>
                <c:pt idx="5748">
                  <c:v>5.5052292291122296</c:v>
                </c:pt>
                <c:pt idx="5749">
                  <c:v>5.5054472873193703</c:v>
                </c:pt>
                <c:pt idx="5750">
                  <c:v>5.506352706907073</c:v>
                </c:pt>
                <c:pt idx="5751">
                  <c:v>5.5064985357494045</c:v>
                </c:pt>
                <c:pt idx="5752">
                  <c:v>5.5073649784190364</c:v>
                </c:pt>
                <c:pt idx="5753">
                  <c:v>5.507736992796783</c:v>
                </c:pt>
                <c:pt idx="5754">
                  <c:v>5.508125352795382</c:v>
                </c:pt>
                <c:pt idx="5755">
                  <c:v>5.5084365621105604</c:v>
                </c:pt>
                <c:pt idx="5756">
                  <c:v>5.5087343509838025</c:v>
                </c:pt>
                <c:pt idx="5757">
                  <c:v>5.5124529139834095</c:v>
                </c:pt>
                <c:pt idx="5758">
                  <c:v>5.5136072876192763</c:v>
                </c:pt>
                <c:pt idx="5759">
                  <c:v>5.5136875192994417</c:v>
                </c:pt>
                <c:pt idx="5760">
                  <c:v>5.5138997613095926</c:v>
                </c:pt>
                <c:pt idx="5761">
                  <c:v>5.514993851458831</c:v>
                </c:pt>
                <c:pt idx="5762">
                  <c:v>5.5151193156141813</c:v>
                </c:pt>
                <c:pt idx="5763">
                  <c:v>5.5151794955531361</c:v>
                </c:pt>
                <c:pt idx="5764">
                  <c:v>5.515946318977635</c:v>
                </c:pt>
                <c:pt idx="5765">
                  <c:v>5.5165391151350525</c:v>
                </c:pt>
                <c:pt idx="5766">
                  <c:v>5.5174252365159324</c:v>
                </c:pt>
                <c:pt idx="5767">
                  <c:v>5.5180334684576779</c:v>
                </c:pt>
                <c:pt idx="5768">
                  <c:v>5.5206586921425762</c:v>
                </c:pt>
                <c:pt idx="5769">
                  <c:v>5.522191345814333</c:v>
                </c:pt>
                <c:pt idx="5770">
                  <c:v>5.5225504928835285</c:v>
                </c:pt>
                <c:pt idx="5771">
                  <c:v>5.5242413925877312</c:v>
                </c:pt>
                <c:pt idx="5772">
                  <c:v>5.5251817816473228</c:v>
                </c:pt>
                <c:pt idx="5773">
                  <c:v>5.5262432862515229</c:v>
                </c:pt>
                <c:pt idx="5774">
                  <c:v>5.528851572074128</c:v>
                </c:pt>
                <c:pt idx="5775">
                  <c:v>5.5291105213850731</c:v>
                </c:pt>
                <c:pt idx="5776">
                  <c:v>5.5298847099555903</c:v>
                </c:pt>
                <c:pt idx="5777">
                  <c:v>5.5316331613014569</c:v>
                </c:pt>
                <c:pt idx="5778">
                  <c:v>5.5319266767921427</c:v>
                </c:pt>
                <c:pt idx="5779">
                  <c:v>5.5321010639071169</c:v>
                </c:pt>
                <c:pt idx="5780">
                  <c:v>5.5321733168314156</c:v>
                </c:pt>
                <c:pt idx="5781">
                  <c:v>5.532410458012424</c:v>
                </c:pt>
                <c:pt idx="5782">
                  <c:v>5.5326393043297273</c:v>
                </c:pt>
                <c:pt idx="5783">
                  <c:v>5.534752508150703</c:v>
                </c:pt>
                <c:pt idx="5784">
                  <c:v>5.5356800941134638</c:v>
                </c:pt>
                <c:pt idx="5785">
                  <c:v>5.5358963404613144</c:v>
                </c:pt>
                <c:pt idx="5786">
                  <c:v>5.5365842883417047</c:v>
                </c:pt>
                <c:pt idx="5787">
                  <c:v>5.5368913625690013</c:v>
                </c:pt>
                <c:pt idx="5788">
                  <c:v>5.5378863790832886</c:v>
                </c:pt>
                <c:pt idx="5789">
                  <c:v>5.5406097163126251</c:v>
                </c:pt>
                <c:pt idx="5790">
                  <c:v>5.541040613075749</c:v>
                </c:pt>
                <c:pt idx="5791">
                  <c:v>5.5412248264440667</c:v>
                </c:pt>
                <c:pt idx="5792">
                  <c:v>5.5415485002151614</c:v>
                </c:pt>
                <c:pt idx="5793">
                  <c:v>5.5417598409511717</c:v>
                </c:pt>
                <c:pt idx="5794">
                  <c:v>5.5417692305438759</c:v>
                </c:pt>
                <c:pt idx="5795">
                  <c:v>5.5424974319961624</c:v>
                </c:pt>
                <c:pt idx="5796">
                  <c:v>5.5426571280655423</c:v>
                </c:pt>
                <c:pt idx="5797">
                  <c:v>5.5427192384522064</c:v>
                </c:pt>
                <c:pt idx="5798">
                  <c:v>5.5432427540370428</c:v>
                </c:pt>
                <c:pt idx="5799">
                  <c:v>5.5441929509138967</c:v>
                </c:pt>
                <c:pt idx="5800">
                  <c:v>5.5450661554074614</c:v>
                </c:pt>
                <c:pt idx="5801">
                  <c:v>5.5462832208603992</c:v>
                </c:pt>
                <c:pt idx="5802">
                  <c:v>5.5471656184509888</c:v>
                </c:pt>
                <c:pt idx="5803">
                  <c:v>5.5472033356020098</c:v>
                </c:pt>
                <c:pt idx="5804">
                  <c:v>5.5485049577804357</c:v>
                </c:pt>
                <c:pt idx="5805">
                  <c:v>5.5488414847163581</c:v>
                </c:pt>
                <c:pt idx="5806">
                  <c:v>5.5503778540691435</c:v>
                </c:pt>
                <c:pt idx="5807">
                  <c:v>5.5513663885725872</c:v>
                </c:pt>
                <c:pt idx="5808">
                  <c:v>5.5516051629536687</c:v>
                </c:pt>
                <c:pt idx="5809">
                  <c:v>5.5516912237966425</c:v>
                </c:pt>
                <c:pt idx="5810">
                  <c:v>5.5517322247146783</c:v>
                </c:pt>
                <c:pt idx="5811">
                  <c:v>5.5518529867331008</c:v>
                </c:pt>
                <c:pt idx="5812">
                  <c:v>5.5526200998131872</c:v>
                </c:pt>
                <c:pt idx="5813">
                  <c:v>5.5532589094746507</c:v>
                </c:pt>
                <c:pt idx="5814">
                  <c:v>5.5533368449398779</c:v>
                </c:pt>
                <c:pt idx="5815">
                  <c:v>5.5535787808163466</c:v>
                </c:pt>
                <c:pt idx="5816">
                  <c:v>5.5539403104436733</c:v>
                </c:pt>
                <c:pt idx="5817">
                  <c:v>5.5542838494951203</c:v>
                </c:pt>
                <c:pt idx="5818">
                  <c:v>5.5549179486774793</c:v>
                </c:pt>
                <c:pt idx="5819">
                  <c:v>5.5555742250043449</c:v>
                </c:pt>
                <c:pt idx="5820">
                  <c:v>5.5592964409619103</c:v>
                </c:pt>
                <c:pt idx="5821">
                  <c:v>5.561141509170926</c:v>
                </c:pt>
                <c:pt idx="5822">
                  <c:v>5.5615071891177932</c:v>
                </c:pt>
                <c:pt idx="5823">
                  <c:v>5.5615207756153371</c:v>
                </c:pt>
                <c:pt idx="5824">
                  <c:v>5.5618529083170927</c:v>
                </c:pt>
                <c:pt idx="5825">
                  <c:v>5.562741018262515</c:v>
                </c:pt>
                <c:pt idx="5826">
                  <c:v>5.5629895252193169</c:v>
                </c:pt>
                <c:pt idx="5827">
                  <c:v>5.56304014968077</c:v>
                </c:pt>
                <c:pt idx="5828">
                  <c:v>5.5631493749906342</c:v>
                </c:pt>
                <c:pt idx="5829">
                  <c:v>5.5657385290824131</c:v>
                </c:pt>
                <c:pt idx="5830">
                  <c:v>5.5660044963383992</c:v>
                </c:pt>
                <c:pt idx="5831">
                  <c:v>5.5664182160763005</c:v>
                </c:pt>
                <c:pt idx="5832">
                  <c:v>5.5676032246465805</c:v>
                </c:pt>
                <c:pt idx="5833">
                  <c:v>5.5694212481592578</c:v>
                </c:pt>
                <c:pt idx="5834">
                  <c:v>5.5700680744567084</c:v>
                </c:pt>
                <c:pt idx="5835">
                  <c:v>5.5704814344042575</c:v>
                </c:pt>
                <c:pt idx="5836">
                  <c:v>5.5717513366226017</c:v>
                </c:pt>
                <c:pt idx="5837">
                  <c:v>5.5718782869344681</c:v>
                </c:pt>
                <c:pt idx="5838">
                  <c:v>5.5736800314090198</c:v>
                </c:pt>
                <c:pt idx="5839">
                  <c:v>5.5737862893549552</c:v>
                </c:pt>
                <c:pt idx="5840">
                  <c:v>5.5748239683614962</c:v>
                </c:pt>
                <c:pt idx="5841">
                  <c:v>5.5760841718349354</c:v>
                </c:pt>
                <c:pt idx="5842">
                  <c:v>5.576209961528674</c:v>
                </c:pt>
                <c:pt idx="5843">
                  <c:v>5.5762484580724818</c:v>
                </c:pt>
                <c:pt idx="5844">
                  <c:v>5.5781691363387109</c:v>
                </c:pt>
                <c:pt idx="5845">
                  <c:v>5.5790810628890322</c:v>
                </c:pt>
                <c:pt idx="5846">
                  <c:v>5.5792979523445005</c:v>
                </c:pt>
                <c:pt idx="5847">
                  <c:v>5.5795558038488622</c:v>
                </c:pt>
                <c:pt idx="5848">
                  <c:v>5.579867225487118</c:v>
                </c:pt>
                <c:pt idx="5849">
                  <c:v>5.5802185666324817</c:v>
                </c:pt>
                <c:pt idx="5850">
                  <c:v>5.5802442935057206</c:v>
                </c:pt>
                <c:pt idx="5851">
                  <c:v>5.5818226165692746</c:v>
                </c:pt>
                <c:pt idx="5852">
                  <c:v>5.5819308429768171</c:v>
                </c:pt>
                <c:pt idx="5853">
                  <c:v>5.5827999610632411</c:v>
                </c:pt>
                <c:pt idx="5854">
                  <c:v>5.5837427718264543</c:v>
                </c:pt>
                <c:pt idx="5855">
                  <c:v>5.5849500330570638</c:v>
                </c:pt>
                <c:pt idx="5856">
                  <c:v>5.5855462784315506</c:v>
                </c:pt>
                <c:pt idx="5857">
                  <c:v>5.58608001741639</c:v>
                </c:pt>
                <c:pt idx="5858">
                  <c:v>5.5863076958983591</c:v>
                </c:pt>
                <c:pt idx="5859">
                  <c:v>5.5867969497076473</c:v>
                </c:pt>
                <c:pt idx="5860">
                  <c:v>5.5873448039947622</c:v>
                </c:pt>
                <c:pt idx="5861">
                  <c:v>5.5875043534434257</c:v>
                </c:pt>
                <c:pt idx="5862">
                  <c:v>5.5880717228318355</c:v>
                </c:pt>
                <c:pt idx="5863">
                  <c:v>5.588569262128499</c:v>
                </c:pt>
                <c:pt idx="5864">
                  <c:v>5.5911090859663704</c:v>
                </c:pt>
                <c:pt idx="5865">
                  <c:v>5.5915979115559287</c:v>
                </c:pt>
                <c:pt idx="5866">
                  <c:v>5.5926764618721876</c:v>
                </c:pt>
                <c:pt idx="5867">
                  <c:v>5.5935431398126392</c:v>
                </c:pt>
                <c:pt idx="5868">
                  <c:v>5.5942532787682229</c:v>
                </c:pt>
                <c:pt idx="5869">
                  <c:v>5.5953561959913252</c:v>
                </c:pt>
                <c:pt idx="5870">
                  <c:v>5.5954193829608458</c:v>
                </c:pt>
                <c:pt idx="5871">
                  <c:v>5.5955747829973674</c:v>
                </c:pt>
                <c:pt idx="5872">
                  <c:v>5.5960454993523623</c:v>
                </c:pt>
                <c:pt idx="5873">
                  <c:v>5.5966609924291273</c:v>
                </c:pt>
                <c:pt idx="5874">
                  <c:v>5.5974254904347545</c:v>
                </c:pt>
                <c:pt idx="5875">
                  <c:v>5.5985942155434589</c:v>
                </c:pt>
                <c:pt idx="5876">
                  <c:v>5.5992982851196187</c:v>
                </c:pt>
                <c:pt idx="5877">
                  <c:v>5.5995971546942611</c:v>
                </c:pt>
                <c:pt idx="5878">
                  <c:v>5.6006682828778072</c:v>
                </c:pt>
                <c:pt idx="5879">
                  <c:v>5.6015781931766417</c:v>
                </c:pt>
                <c:pt idx="5880">
                  <c:v>5.6016309185693016</c:v>
                </c:pt>
                <c:pt idx="5881">
                  <c:v>5.6021189160912872</c:v>
                </c:pt>
                <c:pt idx="5882">
                  <c:v>5.6021332794643328</c:v>
                </c:pt>
                <c:pt idx="5883">
                  <c:v>5.6034156494345204</c:v>
                </c:pt>
                <c:pt idx="5884">
                  <c:v>5.6037728481475995</c:v>
                </c:pt>
                <c:pt idx="5885">
                  <c:v>5.6047056651087539</c:v>
                </c:pt>
                <c:pt idx="5886">
                  <c:v>5.6047077484184378</c:v>
                </c:pt>
                <c:pt idx="5887">
                  <c:v>5.6067676912984341</c:v>
                </c:pt>
                <c:pt idx="5888">
                  <c:v>5.6069917710109678</c:v>
                </c:pt>
                <c:pt idx="5889">
                  <c:v>5.608415234859935</c:v>
                </c:pt>
                <c:pt idx="5890">
                  <c:v>5.6091082530141021</c:v>
                </c:pt>
                <c:pt idx="5891">
                  <c:v>5.6105200689091701</c:v>
                </c:pt>
                <c:pt idx="5892">
                  <c:v>5.612416938360937</c:v>
                </c:pt>
                <c:pt idx="5893">
                  <c:v>5.6126164032530967</c:v>
                </c:pt>
                <c:pt idx="5894">
                  <c:v>5.6129391925324619</c:v>
                </c:pt>
                <c:pt idx="5895">
                  <c:v>5.6129951283567054</c:v>
                </c:pt>
                <c:pt idx="5896">
                  <c:v>5.6136965201590678</c:v>
                </c:pt>
                <c:pt idx="5897">
                  <c:v>5.6145729517482446</c:v>
                </c:pt>
                <c:pt idx="5898">
                  <c:v>5.6174774204024116</c:v>
                </c:pt>
                <c:pt idx="5899">
                  <c:v>5.6189949857970172</c:v>
                </c:pt>
                <c:pt idx="5900">
                  <c:v>5.6199789231661859</c:v>
                </c:pt>
                <c:pt idx="5901">
                  <c:v>5.6208183211609217</c:v>
                </c:pt>
                <c:pt idx="5902">
                  <c:v>5.6212365371649966</c:v>
                </c:pt>
                <c:pt idx="5903">
                  <c:v>5.6274879641043123</c:v>
                </c:pt>
                <c:pt idx="5904">
                  <c:v>5.6296016075688193</c:v>
                </c:pt>
                <c:pt idx="5905">
                  <c:v>5.630616150982596</c:v>
                </c:pt>
                <c:pt idx="5906">
                  <c:v>5.6317627571111046</c:v>
                </c:pt>
                <c:pt idx="5907">
                  <c:v>5.6323100866457025</c:v>
                </c:pt>
                <c:pt idx="5908">
                  <c:v>5.6330145768137552</c:v>
                </c:pt>
                <c:pt idx="5909">
                  <c:v>5.6351623377405407</c:v>
                </c:pt>
                <c:pt idx="5910">
                  <c:v>5.6352622959882668</c:v>
                </c:pt>
                <c:pt idx="5911">
                  <c:v>5.6360306132544924</c:v>
                </c:pt>
                <c:pt idx="5912">
                  <c:v>5.6365789607549264</c:v>
                </c:pt>
                <c:pt idx="5913">
                  <c:v>5.6366145161867944</c:v>
                </c:pt>
                <c:pt idx="5914">
                  <c:v>5.6368639377825716</c:v>
                </c:pt>
                <c:pt idx="5915">
                  <c:v>5.6371035874819713</c:v>
                </c:pt>
                <c:pt idx="5916">
                  <c:v>5.6377708709032497</c:v>
                </c:pt>
                <c:pt idx="5917">
                  <c:v>5.6378083613393422</c:v>
                </c:pt>
                <c:pt idx="5918">
                  <c:v>5.6378791357479514</c:v>
                </c:pt>
                <c:pt idx="5919">
                  <c:v>5.6385795193082942</c:v>
                </c:pt>
                <c:pt idx="5920">
                  <c:v>5.6389480658836639</c:v>
                </c:pt>
                <c:pt idx="5921">
                  <c:v>5.6395084159211768</c:v>
                </c:pt>
                <c:pt idx="5922">
                  <c:v>5.640184418273658</c:v>
                </c:pt>
                <c:pt idx="5923">
                  <c:v>5.6402260946041016</c:v>
                </c:pt>
                <c:pt idx="5924">
                  <c:v>5.6403546576614803</c:v>
                </c:pt>
                <c:pt idx="5925">
                  <c:v>5.6404631169855382</c:v>
                </c:pt>
                <c:pt idx="5926">
                  <c:v>5.6409080182968943</c:v>
                </c:pt>
                <c:pt idx="5927">
                  <c:v>5.641020709173592</c:v>
                </c:pt>
                <c:pt idx="5928">
                  <c:v>5.6417430811510085</c:v>
                </c:pt>
                <c:pt idx="5929">
                  <c:v>5.6436692790693828</c:v>
                </c:pt>
                <c:pt idx="5930">
                  <c:v>5.6437627110970157</c:v>
                </c:pt>
                <c:pt idx="5931">
                  <c:v>5.6443685819569653</c:v>
                </c:pt>
                <c:pt idx="5932">
                  <c:v>5.6450338001374734</c:v>
                </c:pt>
                <c:pt idx="5933">
                  <c:v>5.6493999096072347</c:v>
                </c:pt>
                <c:pt idx="5934">
                  <c:v>5.6494828092078562</c:v>
                </c:pt>
                <c:pt idx="5935">
                  <c:v>5.6498186768013605</c:v>
                </c:pt>
                <c:pt idx="5936">
                  <c:v>5.6506631760820785</c:v>
                </c:pt>
                <c:pt idx="5937">
                  <c:v>5.6517804070194817</c:v>
                </c:pt>
                <c:pt idx="5938">
                  <c:v>5.6522850721323428</c:v>
                </c:pt>
                <c:pt idx="5939">
                  <c:v>5.6523185182095741</c:v>
                </c:pt>
                <c:pt idx="5940">
                  <c:v>5.6524145769566267</c:v>
                </c:pt>
                <c:pt idx="5941">
                  <c:v>5.6527324791825189</c:v>
                </c:pt>
                <c:pt idx="5942">
                  <c:v>5.6543300373988954</c:v>
                </c:pt>
                <c:pt idx="5943">
                  <c:v>5.6570194948406156</c:v>
                </c:pt>
                <c:pt idx="5944">
                  <c:v>5.657422389271396</c:v>
                </c:pt>
                <c:pt idx="5945">
                  <c:v>5.6585079129459412</c:v>
                </c:pt>
                <c:pt idx="5946">
                  <c:v>5.6594814623721517</c:v>
                </c:pt>
                <c:pt idx="5947">
                  <c:v>5.6609973204491419</c:v>
                </c:pt>
                <c:pt idx="5948">
                  <c:v>5.6612131012399614</c:v>
                </c:pt>
                <c:pt idx="5949">
                  <c:v>5.6628205039695185</c:v>
                </c:pt>
                <c:pt idx="5950">
                  <c:v>5.6631419441789648</c:v>
                </c:pt>
                <c:pt idx="5951">
                  <c:v>5.665094626423512</c:v>
                </c:pt>
                <c:pt idx="5952">
                  <c:v>5.6662294157792443</c:v>
                </c:pt>
                <c:pt idx="5953">
                  <c:v>5.6671755153190428</c:v>
                </c:pt>
                <c:pt idx="5954">
                  <c:v>5.6672032057955191</c:v>
                </c:pt>
                <c:pt idx="5955">
                  <c:v>5.6677825106493627</c:v>
                </c:pt>
                <c:pt idx="5956">
                  <c:v>5.6678972478776473</c:v>
                </c:pt>
                <c:pt idx="5957">
                  <c:v>5.6701473499085511</c:v>
                </c:pt>
                <c:pt idx="5958">
                  <c:v>5.6701562992418459</c:v>
                </c:pt>
                <c:pt idx="5959">
                  <c:v>5.6710335628081454</c:v>
                </c:pt>
                <c:pt idx="5960">
                  <c:v>5.6713654383984906</c:v>
                </c:pt>
                <c:pt idx="5961">
                  <c:v>5.6720008090027116</c:v>
                </c:pt>
                <c:pt idx="5962">
                  <c:v>5.6744821376435652</c:v>
                </c:pt>
                <c:pt idx="5963">
                  <c:v>5.6749780231183173</c:v>
                </c:pt>
                <c:pt idx="5964">
                  <c:v>5.6752252537043066</c:v>
                </c:pt>
                <c:pt idx="5965">
                  <c:v>5.6755899109145256</c:v>
                </c:pt>
                <c:pt idx="5966">
                  <c:v>5.6773292101021866</c:v>
                </c:pt>
                <c:pt idx="5967">
                  <c:v>5.6773672343566837</c:v>
                </c:pt>
                <c:pt idx="5968">
                  <c:v>5.6789395429383891</c:v>
                </c:pt>
                <c:pt idx="5969">
                  <c:v>5.6798197339113159</c:v>
                </c:pt>
                <c:pt idx="5970">
                  <c:v>5.6798744346411478</c:v>
                </c:pt>
                <c:pt idx="5971">
                  <c:v>5.6802687437000738</c:v>
                </c:pt>
                <c:pt idx="5972">
                  <c:v>5.6809914249242279</c:v>
                </c:pt>
                <c:pt idx="5973">
                  <c:v>5.6811668344367341</c:v>
                </c:pt>
                <c:pt idx="5974">
                  <c:v>5.681926642840712</c:v>
                </c:pt>
                <c:pt idx="5975">
                  <c:v>5.6821571513781679</c:v>
                </c:pt>
                <c:pt idx="5976">
                  <c:v>5.6827701903598333</c:v>
                </c:pt>
                <c:pt idx="5977">
                  <c:v>5.6830928314333073</c:v>
                </c:pt>
                <c:pt idx="5978">
                  <c:v>5.6872354568054124</c:v>
                </c:pt>
                <c:pt idx="5979">
                  <c:v>5.6874292333667755</c:v>
                </c:pt>
                <c:pt idx="5980">
                  <c:v>5.6874477803286911</c:v>
                </c:pt>
                <c:pt idx="5981">
                  <c:v>5.6876005581444691</c:v>
                </c:pt>
                <c:pt idx="5982">
                  <c:v>5.6891517821609181</c:v>
                </c:pt>
                <c:pt idx="5983">
                  <c:v>5.6897564531895117</c:v>
                </c:pt>
                <c:pt idx="5984">
                  <c:v>5.6900705835185414</c:v>
                </c:pt>
                <c:pt idx="5985">
                  <c:v>5.690505615265347</c:v>
                </c:pt>
                <c:pt idx="5986">
                  <c:v>5.6905443050597544</c:v>
                </c:pt>
                <c:pt idx="5987">
                  <c:v>5.6912361264803595</c:v>
                </c:pt>
                <c:pt idx="5988">
                  <c:v>5.6940759653072677</c:v>
                </c:pt>
                <c:pt idx="5989">
                  <c:v>5.6947665593843615</c:v>
                </c:pt>
                <c:pt idx="5990">
                  <c:v>5.6949490149395814</c:v>
                </c:pt>
                <c:pt idx="5991">
                  <c:v>5.6951523574564833</c:v>
                </c:pt>
                <c:pt idx="5992">
                  <c:v>5.6956320931467843</c:v>
                </c:pt>
                <c:pt idx="5993">
                  <c:v>5.6957024247181236</c:v>
                </c:pt>
                <c:pt idx="5994">
                  <c:v>5.6982592492516035</c:v>
                </c:pt>
                <c:pt idx="5995">
                  <c:v>5.6983889645606203</c:v>
                </c:pt>
                <c:pt idx="5996">
                  <c:v>5.6986226276715479</c:v>
                </c:pt>
                <c:pt idx="5997">
                  <c:v>5.6988224281598203</c:v>
                </c:pt>
                <c:pt idx="5998">
                  <c:v>5.6988518498434022</c:v>
                </c:pt>
                <c:pt idx="5999">
                  <c:v>5.6990057633321713</c:v>
                </c:pt>
                <c:pt idx="6000">
                  <c:v>5.6998965164483701</c:v>
                </c:pt>
                <c:pt idx="6001">
                  <c:v>5.7002082927104487</c:v>
                </c:pt>
                <c:pt idx="6002">
                  <c:v>5.7002713879854738</c:v>
                </c:pt>
                <c:pt idx="6003">
                  <c:v>5.7006194508527379</c:v>
                </c:pt>
                <c:pt idx="6004">
                  <c:v>5.701581685174645</c:v>
                </c:pt>
                <c:pt idx="6005">
                  <c:v>5.7024366398477344</c:v>
                </c:pt>
                <c:pt idx="6006">
                  <c:v>5.7030491435568589</c:v>
                </c:pt>
                <c:pt idx="6007">
                  <c:v>5.7034537898813271</c:v>
                </c:pt>
                <c:pt idx="6008">
                  <c:v>5.7038869447800096</c:v>
                </c:pt>
                <c:pt idx="6009">
                  <c:v>5.7044037364561868</c:v>
                </c:pt>
                <c:pt idx="6010">
                  <c:v>5.7044893582219363</c:v>
                </c:pt>
                <c:pt idx="6011">
                  <c:v>5.7047323763033688</c:v>
                </c:pt>
                <c:pt idx="6012">
                  <c:v>5.705013937769805</c:v>
                </c:pt>
                <c:pt idx="6013">
                  <c:v>5.7054113034911254</c:v>
                </c:pt>
                <c:pt idx="6014">
                  <c:v>5.7062047713930344</c:v>
                </c:pt>
                <c:pt idx="6015">
                  <c:v>5.7069536627106228</c:v>
                </c:pt>
                <c:pt idx="6016">
                  <c:v>5.7069943368614302</c:v>
                </c:pt>
                <c:pt idx="6017">
                  <c:v>5.7071403961428855</c:v>
                </c:pt>
                <c:pt idx="6018">
                  <c:v>5.7080301344066848</c:v>
                </c:pt>
                <c:pt idx="6019">
                  <c:v>5.7082855673754898</c:v>
                </c:pt>
                <c:pt idx="6020">
                  <c:v>5.7085667350058236</c:v>
                </c:pt>
                <c:pt idx="6021">
                  <c:v>5.7090346948577837</c:v>
                </c:pt>
                <c:pt idx="6022">
                  <c:v>5.7101187454351949</c:v>
                </c:pt>
                <c:pt idx="6023">
                  <c:v>5.7108085219455367</c:v>
                </c:pt>
                <c:pt idx="6024">
                  <c:v>5.7126625941715661</c:v>
                </c:pt>
                <c:pt idx="6025">
                  <c:v>5.7127265780428083</c:v>
                </c:pt>
                <c:pt idx="6026">
                  <c:v>5.7135870137639095</c:v>
                </c:pt>
                <c:pt idx="6027">
                  <c:v>5.714332688568053</c:v>
                </c:pt>
                <c:pt idx="6028">
                  <c:v>5.7149778822957504</c:v>
                </c:pt>
                <c:pt idx="6029">
                  <c:v>5.7158437492153</c:v>
                </c:pt>
                <c:pt idx="6030">
                  <c:v>5.7187747391254335</c:v>
                </c:pt>
                <c:pt idx="6031">
                  <c:v>5.7188815371911099</c:v>
                </c:pt>
                <c:pt idx="6032">
                  <c:v>5.7192397139842575</c:v>
                </c:pt>
                <c:pt idx="6033">
                  <c:v>5.7195219991819268</c:v>
                </c:pt>
                <c:pt idx="6034">
                  <c:v>5.7209065168557389</c:v>
                </c:pt>
                <c:pt idx="6035">
                  <c:v>5.7220841106156266</c:v>
                </c:pt>
                <c:pt idx="6036">
                  <c:v>5.7239056825314965</c:v>
                </c:pt>
                <c:pt idx="6037">
                  <c:v>5.7260960793442104</c:v>
                </c:pt>
                <c:pt idx="6038">
                  <c:v>5.7266786216680741</c:v>
                </c:pt>
                <c:pt idx="6039">
                  <c:v>5.7277370111927892</c:v>
                </c:pt>
                <c:pt idx="6040">
                  <c:v>5.7281822950913011</c:v>
                </c:pt>
                <c:pt idx="6041">
                  <c:v>5.7301293505363509</c:v>
                </c:pt>
                <c:pt idx="6042">
                  <c:v>5.7308827760012671</c:v>
                </c:pt>
                <c:pt idx="6043">
                  <c:v>5.7326057091647105</c:v>
                </c:pt>
                <c:pt idx="6044">
                  <c:v>5.7346185346666383</c:v>
                </c:pt>
                <c:pt idx="6045">
                  <c:v>5.7366885385626007</c:v>
                </c:pt>
                <c:pt idx="6046">
                  <c:v>5.7377058667208223</c:v>
                </c:pt>
                <c:pt idx="6047">
                  <c:v>5.7383839587943557</c:v>
                </c:pt>
                <c:pt idx="6048">
                  <c:v>5.7387420646327891</c:v>
                </c:pt>
                <c:pt idx="6049">
                  <c:v>5.7393742986601923</c:v>
                </c:pt>
                <c:pt idx="6050">
                  <c:v>5.7399719858422174</c:v>
                </c:pt>
                <c:pt idx="6051">
                  <c:v>5.7411157846405718</c:v>
                </c:pt>
                <c:pt idx="6052">
                  <c:v>5.7414317234560404</c:v>
                </c:pt>
                <c:pt idx="6053">
                  <c:v>5.7418941434752675</c:v>
                </c:pt>
                <c:pt idx="6054">
                  <c:v>5.7450887739698357</c:v>
                </c:pt>
                <c:pt idx="6055">
                  <c:v>5.7465570455891273</c:v>
                </c:pt>
                <c:pt idx="6056">
                  <c:v>5.7471388923776736</c:v>
                </c:pt>
                <c:pt idx="6057">
                  <c:v>5.7472085105419639</c:v>
                </c:pt>
                <c:pt idx="6058">
                  <c:v>5.747354103765435</c:v>
                </c:pt>
                <c:pt idx="6059">
                  <c:v>5.7480615472043475</c:v>
                </c:pt>
                <c:pt idx="6060">
                  <c:v>5.7480984646350608</c:v>
                </c:pt>
                <c:pt idx="6061">
                  <c:v>5.749436699134681</c:v>
                </c:pt>
                <c:pt idx="6062">
                  <c:v>5.7502540407786196</c:v>
                </c:pt>
                <c:pt idx="6063">
                  <c:v>5.7520376796923527</c:v>
                </c:pt>
                <c:pt idx="6064">
                  <c:v>5.7523772399390243</c:v>
                </c:pt>
                <c:pt idx="6065">
                  <c:v>5.7529157430114646</c:v>
                </c:pt>
                <c:pt idx="6066">
                  <c:v>5.7541868832317</c:v>
                </c:pt>
                <c:pt idx="6067">
                  <c:v>5.7544550417783604</c:v>
                </c:pt>
                <c:pt idx="6068">
                  <c:v>5.7549840343962124</c:v>
                </c:pt>
                <c:pt idx="6069">
                  <c:v>5.755030257062101</c:v>
                </c:pt>
                <c:pt idx="6070">
                  <c:v>5.7551693964419384</c:v>
                </c:pt>
                <c:pt idx="6071">
                  <c:v>5.7554774370042514</c:v>
                </c:pt>
                <c:pt idx="6072">
                  <c:v>5.7561136737175689</c:v>
                </c:pt>
                <c:pt idx="6073">
                  <c:v>5.7565127795172311</c:v>
                </c:pt>
                <c:pt idx="6074">
                  <c:v>5.7580157141052677</c:v>
                </c:pt>
                <c:pt idx="6075">
                  <c:v>5.7585283072585494</c:v>
                </c:pt>
                <c:pt idx="6076">
                  <c:v>5.7595505271736744</c:v>
                </c:pt>
                <c:pt idx="6077">
                  <c:v>5.7606027207668085</c:v>
                </c:pt>
                <c:pt idx="6078">
                  <c:v>5.7611350387479145</c:v>
                </c:pt>
                <c:pt idx="6079">
                  <c:v>5.7614954421785516</c:v>
                </c:pt>
                <c:pt idx="6080">
                  <c:v>5.7627787154613541</c:v>
                </c:pt>
                <c:pt idx="6081">
                  <c:v>5.7631047607941399</c:v>
                </c:pt>
                <c:pt idx="6082">
                  <c:v>5.7649899127110791</c:v>
                </c:pt>
                <c:pt idx="6083">
                  <c:v>5.7667039473060697</c:v>
                </c:pt>
                <c:pt idx="6084">
                  <c:v>5.7670203704579297</c:v>
                </c:pt>
                <c:pt idx="6085">
                  <c:v>5.7681080550620036</c:v>
                </c:pt>
                <c:pt idx="6086">
                  <c:v>5.7686348385287864</c:v>
                </c:pt>
                <c:pt idx="6087">
                  <c:v>5.7689665389919069</c:v>
                </c:pt>
                <c:pt idx="6088">
                  <c:v>5.7690343517997817</c:v>
                </c:pt>
                <c:pt idx="6089">
                  <c:v>5.7698868834129957</c:v>
                </c:pt>
                <c:pt idx="6090">
                  <c:v>5.7715033600733578</c:v>
                </c:pt>
                <c:pt idx="6091">
                  <c:v>5.7715745589044838</c:v>
                </c:pt>
                <c:pt idx="6092">
                  <c:v>5.772422255005714</c:v>
                </c:pt>
                <c:pt idx="6093">
                  <c:v>5.7733224389228601</c:v>
                </c:pt>
                <c:pt idx="6094">
                  <c:v>5.7738136532561768</c:v>
                </c:pt>
                <c:pt idx="6095">
                  <c:v>5.7739057567224936</c:v>
                </c:pt>
                <c:pt idx="6096">
                  <c:v>5.7752009798852422</c:v>
                </c:pt>
                <c:pt idx="6097">
                  <c:v>5.7755228180691152</c:v>
                </c:pt>
                <c:pt idx="6098">
                  <c:v>5.7758462808873778</c:v>
                </c:pt>
                <c:pt idx="6099">
                  <c:v>5.7775456717853384</c:v>
                </c:pt>
                <c:pt idx="6100">
                  <c:v>5.7776330707662078</c:v>
                </c:pt>
                <c:pt idx="6101">
                  <c:v>5.7777273824586093</c:v>
                </c:pt>
                <c:pt idx="6102">
                  <c:v>5.7785474800235059</c:v>
                </c:pt>
                <c:pt idx="6103">
                  <c:v>5.7788159369054695</c:v>
                </c:pt>
                <c:pt idx="6104">
                  <c:v>5.7788840279539544</c:v>
                </c:pt>
                <c:pt idx="6105">
                  <c:v>5.7795528528412028</c:v>
                </c:pt>
                <c:pt idx="6106">
                  <c:v>5.7796978318906067</c:v>
                </c:pt>
                <c:pt idx="6107">
                  <c:v>5.7801067023452042</c:v>
                </c:pt>
                <c:pt idx="6108">
                  <c:v>5.7809010101799956</c:v>
                </c:pt>
                <c:pt idx="6109">
                  <c:v>5.780964918659345</c:v>
                </c:pt>
                <c:pt idx="6110">
                  <c:v>5.7815332283746788</c:v>
                </c:pt>
                <c:pt idx="6111">
                  <c:v>5.7819637783363937</c:v>
                </c:pt>
                <c:pt idx="6112">
                  <c:v>5.7822434696716609</c:v>
                </c:pt>
                <c:pt idx="6113">
                  <c:v>5.7839398625225265</c:v>
                </c:pt>
                <c:pt idx="6114">
                  <c:v>5.7853068726568884</c:v>
                </c:pt>
                <c:pt idx="6115">
                  <c:v>5.7853402292714424</c:v>
                </c:pt>
                <c:pt idx="6116">
                  <c:v>5.7865095084326565</c:v>
                </c:pt>
                <c:pt idx="6117">
                  <c:v>5.7867686070531636</c:v>
                </c:pt>
                <c:pt idx="6118">
                  <c:v>5.7869042178166703</c:v>
                </c:pt>
                <c:pt idx="6119">
                  <c:v>5.7885053808437483</c:v>
                </c:pt>
                <c:pt idx="6120">
                  <c:v>5.7887793412989632</c:v>
                </c:pt>
                <c:pt idx="6121">
                  <c:v>5.7890015303806228</c:v>
                </c:pt>
                <c:pt idx="6122">
                  <c:v>5.7891891455850946</c:v>
                </c:pt>
                <c:pt idx="6123">
                  <c:v>5.7893750203673733</c:v>
                </c:pt>
                <c:pt idx="6124">
                  <c:v>5.7917923935415052</c:v>
                </c:pt>
                <c:pt idx="6125">
                  <c:v>5.7924332721689256</c:v>
                </c:pt>
                <c:pt idx="6126">
                  <c:v>5.7945049798312667</c:v>
                </c:pt>
                <c:pt idx="6127">
                  <c:v>5.7959833487494219</c:v>
                </c:pt>
                <c:pt idx="6128">
                  <c:v>5.7962465881454488</c:v>
                </c:pt>
                <c:pt idx="6129">
                  <c:v>5.7980139876173595</c:v>
                </c:pt>
                <c:pt idx="6130">
                  <c:v>5.7980640786162025</c:v>
                </c:pt>
                <c:pt idx="6131">
                  <c:v>5.7994086247923384</c:v>
                </c:pt>
                <c:pt idx="6132">
                  <c:v>5.7998728038452709</c:v>
                </c:pt>
                <c:pt idx="6133">
                  <c:v>5.8005860883225271</c:v>
                </c:pt>
                <c:pt idx="6134">
                  <c:v>5.8007633505989977</c:v>
                </c:pt>
                <c:pt idx="6135">
                  <c:v>5.801107183048849</c:v>
                </c:pt>
                <c:pt idx="6136">
                  <c:v>5.8020958641620801</c:v>
                </c:pt>
                <c:pt idx="6137">
                  <c:v>5.8021539833822349</c:v>
                </c:pt>
                <c:pt idx="6138">
                  <c:v>5.8024457259182922</c:v>
                </c:pt>
                <c:pt idx="6139">
                  <c:v>5.8025389617451992</c:v>
                </c:pt>
                <c:pt idx="6140">
                  <c:v>5.8029960290859268</c:v>
                </c:pt>
                <c:pt idx="6141">
                  <c:v>5.8032970541067499</c:v>
                </c:pt>
                <c:pt idx="6142">
                  <c:v>5.8042620360697121</c:v>
                </c:pt>
                <c:pt idx="6143">
                  <c:v>5.8054938501723665</c:v>
                </c:pt>
                <c:pt idx="6144">
                  <c:v>5.8058904384478645</c:v>
                </c:pt>
                <c:pt idx="6145">
                  <c:v>5.8064174795498547</c:v>
                </c:pt>
                <c:pt idx="6146">
                  <c:v>5.807050950531746</c:v>
                </c:pt>
                <c:pt idx="6147">
                  <c:v>5.8077296800522538</c:v>
                </c:pt>
                <c:pt idx="6148">
                  <c:v>5.808158332565422</c:v>
                </c:pt>
                <c:pt idx="6149">
                  <c:v>5.8083208125815542</c:v>
                </c:pt>
                <c:pt idx="6150">
                  <c:v>5.8085354785670154</c:v>
                </c:pt>
                <c:pt idx="6151">
                  <c:v>5.8086972923752205</c:v>
                </c:pt>
                <c:pt idx="6152">
                  <c:v>5.8104941088438196</c:v>
                </c:pt>
                <c:pt idx="6153">
                  <c:v>5.8110021799436842</c:v>
                </c:pt>
                <c:pt idx="6154">
                  <c:v>5.8112616810487268</c:v>
                </c:pt>
                <c:pt idx="6155">
                  <c:v>5.8113444839672095</c:v>
                </c:pt>
                <c:pt idx="6156">
                  <c:v>5.8121794484220919</c:v>
                </c:pt>
                <c:pt idx="6157">
                  <c:v>5.814268020831042</c:v>
                </c:pt>
                <c:pt idx="6158">
                  <c:v>5.8145545705070978</c:v>
                </c:pt>
                <c:pt idx="6159">
                  <c:v>5.8151664733911055</c:v>
                </c:pt>
                <c:pt idx="6160">
                  <c:v>5.815860063357821</c:v>
                </c:pt>
                <c:pt idx="6161">
                  <c:v>5.8160603801138819</c:v>
                </c:pt>
                <c:pt idx="6162">
                  <c:v>5.8165979760542204</c:v>
                </c:pt>
                <c:pt idx="6163">
                  <c:v>5.8167110434097715</c:v>
                </c:pt>
                <c:pt idx="6164">
                  <c:v>5.8170153259469579</c:v>
                </c:pt>
                <c:pt idx="6165">
                  <c:v>5.8199719373661667</c:v>
                </c:pt>
                <c:pt idx="6166">
                  <c:v>5.8206335694147446</c:v>
                </c:pt>
                <c:pt idx="6167">
                  <c:v>5.8240992310694155</c:v>
                </c:pt>
                <c:pt idx="6168">
                  <c:v>5.825894269423415</c:v>
                </c:pt>
                <c:pt idx="6169">
                  <c:v>5.8267435022088554</c:v>
                </c:pt>
                <c:pt idx="6170">
                  <c:v>5.8280606811491404</c:v>
                </c:pt>
                <c:pt idx="6171">
                  <c:v>5.828942011148845</c:v>
                </c:pt>
                <c:pt idx="6172">
                  <c:v>5.8301323725577303</c:v>
                </c:pt>
                <c:pt idx="6173">
                  <c:v>5.8302617261668255</c:v>
                </c:pt>
                <c:pt idx="6174">
                  <c:v>5.8350789294993648</c:v>
                </c:pt>
                <c:pt idx="6175">
                  <c:v>5.835491358062832</c:v>
                </c:pt>
                <c:pt idx="6176">
                  <c:v>5.8368991575698717</c:v>
                </c:pt>
                <c:pt idx="6177">
                  <c:v>5.8387237997795829</c:v>
                </c:pt>
                <c:pt idx="6178">
                  <c:v>5.838841020026865</c:v>
                </c:pt>
                <c:pt idx="6179">
                  <c:v>5.8404732488636872</c:v>
                </c:pt>
                <c:pt idx="6180">
                  <c:v>5.8406122991244098</c:v>
                </c:pt>
                <c:pt idx="6181">
                  <c:v>5.8411146273956112</c:v>
                </c:pt>
                <c:pt idx="6182">
                  <c:v>5.8412488041994797</c:v>
                </c:pt>
                <c:pt idx="6183">
                  <c:v>5.8419661776275653</c:v>
                </c:pt>
                <c:pt idx="6184">
                  <c:v>5.8429000452829749</c:v>
                </c:pt>
                <c:pt idx="6185">
                  <c:v>5.8429058154945794</c:v>
                </c:pt>
                <c:pt idx="6186">
                  <c:v>5.844991707402535</c:v>
                </c:pt>
                <c:pt idx="6187">
                  <c:v>5.8452828843531783</c:v>
                </c:pt>
                <c:pt idx="6188">
                  <c:v>5.8512524683391565</c:v>
                </c:pt>
                <c:pt idx="6189">
                  <c:v>5.8517904585913953</c:v>
                </c:pt>
                <c:pt idx="6190">
                  <c:v>5.8521667533095956</c:v>
                </c:pt>
                <c:pt idx="6191">
                  <c:v>5.8522163546619881</c:v>
                </c:pt>
                <c:pt idx="6192">
                  <c:v>5.8523357761500465</c:v>
                </c:pt>
                <c:pt idx="6193">
                  <c:v>5.8539930159188573</c:v>
                </c:pt>
                <c:pt idx="6194">
                  <c:v>5.8546174335663856</c:v>
                </c:pt>
                <c:pt idx="6195">
                  <c:v>5.854683816604406</c:v>
                </c:pt>
                <c:pt idx="6196">
                  <c:v>5.8551029936659624</c:v>
                </c:pt>
                <c:pt idx="6197">
                  <c:v>5.8554720794453541</c:v>
                </c:pt>
                <c:pt idx="6198">
                  <c:v>5.855550140693242</c:v>
                </c:pt>
                <c:pt idx="6199">
                  <c:v>5.855787136334377</c:v>
                </c:pt>
                <c:pt idx="6200">
                  <c:v>5.8568152763529868</c:v>
                </c:pt>
                <c:pt idx="6201">
                  <c:v>5.8580369425776997</c:v>
                </c:pt>
                <c:pt idx="6202">
                  <c:v>5.8582512073132875</c:v>
                </c:pt>
                <c:pt idx="6203">
                  <c:v>5.8590381923694759</c:v>
                </c:pt>
                <c:pt idx="6204">
                  <c:v>5.8592720212654434</c:v>
                </c:pt>
                <c:pt idx="6205">
                  <c:v>5.8601902543479589</c:v>
                </c:pt>
                <c:pt idx="6206">
                  <c:v>5.8606703390049963</c:v>
                </c:pt>
                <c:pt idx="6207">
                  <c:v>5.8607883820431663</c:v>
                </c:pt>
                <c:pt idx="6208">
                  <c:v>5.8608208929729315</c:v>
                </c:pt>
                <c:pt idx="6209">
                  <c:v>5.8611888974927497</c:v>
                </c:pt>
                <c:pt idx="6210">
                  <c:v>5.8617844842061508</c:v>
                </c:pt>
                <c:pt idx="6211">
                  <c:v>5.8638593556837257</c:v>
                </c:pt>
                <c:pt idx="6212">
                  <c:v>5.8641198860346666</c:v>
                </c:pt>
                <c:pt idx="6213">
                  <c:v>5.8649605671491294</c:v>
                </c:pt>
                <c:pt idx="6214">
                  <c:v>5.8669286398973277</c:v>
                </c:pt>
                <c:pt idx="6215">
                  <c:v>5.8688017558095957</c:v>
                </c:pt>
                <c:pt idx="6216">
                  <c:v>5.8702436320006717</c:v>
                </c:pt>
                <c:pt idx="6217">
                  <c:v>5.8704493910609648</c:v>
                </c:pt>
                <c:pt idx="6218">
                  <c:v>5.872567692303944</c:v>
                </c:pt>
                <c:pt idx="6219">
                  <c:v>5.873852806714865</c:v>
                </c:pt>
                <c:pt idx="6220">
                  <c:v>5.8753315031137934</c:v>
                </c:pt>
                <c:pt idx="6221">
                  <c:v>5.8768104217545325</c:v>
                </c:pt>
                <c:pt idx="6222">
                  <c:v>5.8769982249286157</c:v>
                </c:pt>
                <c:pt idx="6223">
                  <c:v>5.8772385186867622</c:v>
                </c:pt>
                <c:pt idx="6224">
                  <c:v>5.8773229851144118</c:v>
                </c:pt>
                <c:pt idx="6225">
                  <c:v>5.8781007908182996</c:v>
                </c:pt>
                <c:pt idx="6226">
                  <c:v>5.8784026706130996</c:v>
                </c:pt>
                <c:pt idx="6227">
                  <c:v>5.878603668792433</c:v>
                </c:pt>
                <c:pt idx="6228">
                  <c:v>5.8798102415721161</c:v>
                </c:pt>
                <c:pt idx="6229">
                  <c:v>5.8798818328601694</c:v>
                </c:pt>
                <c:pt idx="6230">
                  <c:v>5.8799748662191416</c:v>
                </c:pt>
                <c:pt idx="6231">
                  <c:v>5.880691248471198</c:v>
                </c:pt>
                <c:pt idx="6232">
                  <c:v>5.8812622672944315</c:v>
                </c:pt>
                <c:pt idx="6233">
                  <c:v>5.8817396902195629</c:v>
                </c:pt>
                <c:pt idx="6234">
                  <c:v>5.881793988157435</c:v>
                </c:pt>
                <c:pt idx="6235">
                  <c:v>5.8837554429204966</c:v>
                </c:pt>
                <c:pt idx="6236">
                  <c:v>5.8840258631095645</c:v>
                </c:pt>
                <c:pt idx="6237">
                  <c:v>5.8840801028812013</c:v>
                </c:pt>
                <c:pt idx="6238">
                  <c:v>5.884975738405732</c:v>
                </c:pt>
                <c:pt idx="6239">
                  <c:v>5.8851238192243418</c:v>
                </c:pt>
                <c:pt idx="6240">
                  <c:v>5.8852458298662</c:v>
                </c:pt>
                <c:pt idx="6241">
                  <c:v>5.8876521589976303</c:v>
                </c:pt>
                <c:pt idx="6242">
                  <c:v>5.8896246203269076</c:v>
                </c:pt>
                <c:pt idx="6243">
                  <c:v>5.8911049317384974</c:v>
                </c:pt>
                <c:pt idx="6244">
                  <c:v>5.8915778468732993</c:v>
                </c:pt>
                <c:pt idx="6245">
                  <c:v>5.8920416427229103</c:v>
                </c:pt>
                <c:pt idx="6246">
                  <c:v>5.8925879155098455</c:v>
                </c:pt>
                <c:pt idx="6247">
                  <c:v>5.89339157458698</c:v>
                </c:pt>
                <c:pt idx="6248">
                  <c:v>5.8934196651477047</c:v>
                </c:pt>
                <c:pt idx="6249">
                  <c:v>5.8943623786195305</c:v>
                </c:pt>
                <c:pt idx="6250">
                  <c:v>5.8944443777399158</c:v>
                </c:pt>
                <c:pt idx="6251">
                  <c:v>5.8950990422008331</c:v>
                </c:pt>
                <c:pt idx="6252">
                  <c:v>5.8963789782481193</c:v>
                </c:pt>
                <c:pt idx="6253">
                  <c:v>5.8966431151807965</c:v>
                </c:pt>
                <c:pt idx="6254">
                  <c:v>5.8968903237535821</c:v>
                </c:pt>
                <c:pt idx="6255">
                  <c:v>5.8969218595092032</c:v>
                </c:pt>
                <c:pt idx="6256">
                  <c:v>5.8990278636955553</c:v>
                </c:pt>
                <c:pt idx="6257">
                  <c:v>5.8993073418477842</c:v>
                </c:pt>
                <c:pt idx="6258">
                  <c:v>5.9000266404246489</c:v>
                </c:pt>
                <c:pt idx="6259">
                  <c:v>5.9021293783336839</c:v>
                </c:pt>
                <c:pt idx="6260">
                  <c:v>5.9023465202559802</c:v>
                </c:pt>
                <c:pt idx="6261">
                  <c:v>5.9023574334903239</c:v>
                </c:pt>
                <c:pt idx="6262">
                  <c:v>5.9045319415042741</c:v>
                </c:pt>
                <c:pt idx="6263">
                  <c:v>5.9048174484776865</c:v>
                </c:pt>
                <c:pt idx="6264">
                  <c:v>5.9058769685469121</c:v>
                </c:pt>
                <c:pt idx="6265">
                  <c:v>5.9064199999174871</c:v>
                </c:pt>
                <c:pt idx="6266">
                  <c:v>5.9065005680636968</c:v>
                </c:pt>
                <c:pt idx="6267">
                  <c:v>5.9075420967119463</c:v>
                </c:pt>
                <c:pt idx="6268">
                  <c:v>5.9083490279298641</c:v>
                </c:pt>
                <c:pt idx="6269">
                  <c:v>5.9083816553378696</c:v>
                </c:pt>
                <c:pt idx="6270">
                  <c:v>5.9087832255251946</c:v>
                </c:pt>
                <c:pt idx="6271">
                  <c:v>5.9090705000374939</c:v>
                </c:pt>
                <c:pt idx="6272">
                  <c:v>5.9117705568888672</c:v>
                </c:pt>
                <c:pt idx="6273">
                  <c:v>5.9127980715711859</c:v>
                </c:pt>
                <c:pt idx="6274">
                  <c:v>5.9133830036935908</c:v>
                </c:pt>
                <c:pt idx="6275">
                  <c:v>5.9141797253141171</c:v>
                </c:pt>
                <c:pt idx="6276">
                  <c:v>5.9151594555768297</c:v>
                </c:pt>
                <c:pt idx="6277">
                  <c:v>5.9162588433815353</c:v>
                </c:pt>
                <c:pt idx="6278">
                  <c:v>5.9169917379689068</c:v>
                </c:pt>
                <c:pt idx="6279">
                  <c:v>5.9171221080756222</c:v>
                </c:pt>
                <c:pt idx="6280">
                  <c:v>5.9176537119174197</c:v>
                </c:pt>
                <c:pt idx="6281">
                  <c:v>5.9184333480703586</c:v>
                </c:pt>
                <c:pt idx="6282">
                  <c:v>5.9194057344039113</c:v>
                </c:pt>
                <c:pt idx="6283">
                  <c:v>5.9205987949032259</c:v>
                </c:pt>
                <c:pt idx="6284">
                  <c:v>5.9234353224797287</c:v>
                </c:pt>
                <c:pt idx="6285">
                  <c:v>5.92466170313239</c:v>
                </c:pt>
                <c:pt idx="6286">
                  <c:v>5.9260587527258153</c:v>
                </c:pt>
                <c:pt idx="6287">
                  <c:v>5.9262823972307634</c:v>
                </c:pt>
                <c:pt idx="6288">
                  <c:v>5.9271444186278028</c:v>
                </c:pt>
                <c:pt idx="6289">
                  <c:v>5.9298759929226366</c:v>
                </c:pt>
                <c:pt idx="6290">
                  <c:v>5.9298888824079858</c:v>
                </c:pt>
                <c:pt idx="6291">
                  <c:v>5.9312721633625767</c:v>
                </c:pt>
                <c:pt idx="6292">
                  <c:v>5.9337711511313662</c:v>
                </c:pt>
                <c:pt idx="6293">
                  <c:v>5.9345797151658308</c:v>
                </c:pt>
                <c:pt idx="6294">
                  <c:v>5.936080122570834</c:v>
                </c:pt>
                <c:pt idx="6295">
                  <c:v>5.9363710792412316</c:v>
                </c:pt>
                <c:pt idx="6296">
                  <c:v>5.937242188072049</c:v>
                </c:pt>
                <c:pt idx="6297">
                  <c:v>5.9376151654212759</c:v>
                </c:pt>
                <c:pt idx="6298">
                  <c:v>5.9395118284535595</c:v>
                </c:pt>
                <c:pt idx="6299">
                  <c:v>5.9407371751888016</c:v>
                </c:pt>
                <c:pt idx="6300">
                  <c:v>5.9408343322742363</c:v>
                </c:pt>
                <c:pt idx="6301">
                  <c:v>5.9414160834222995</c:v>
                </c:pt>
                <c:pt idx="6302">
                  <c:v>5.9416063798636971</c:v>
                </c:pt>
                <c:pt idx="6303">
                  <c:v>5.9417716601074337</c:v>
                </c:pt>
                <c:pt idx="6304">
                  <c:v>5.9423538218347671</c:v>
                </c:pt>
                <c:pt idx="6305">
                  <c:v>5.9442677618447206</c:v>
                </c:pt>
                <c:pt idx="6306">
                  <c:v>5.9442715149080563</c:v>
                </c:pt>
                <c:pt idx="6307">
                  <c:v>5.9450760484836014</c:v>
                </c:pt>
                <c:pt idx="6308">
                  <c:v>5.9450980597318335</c:v>
                </c:pt>
                <c:pt idx="6309">
                  <c:v>5.9453387277825627</c:v>
                </c:pt>
                <c:pt idx="6310">
                  <c:v>5.9461643669398576</c:v>
                </c:pt>
                <c:pt idx="6311">
                  <c:v>5.948558179150754</c:v>
                </c:pt>
                <c:pt idx="6312">
                  <c:v>5.9487913738864133</c:v>
                </c:pt>
                <c:pt idx="6313">
                  <c:v>5.9493788584608804</c:v>
                </c:pt>
                <c:pt idx="6314">
                  <c:v>5.9504491356643179</c:v>
                </c:pt>
                <c:pt idx="6315">
                  <c:v>5.9520517068643901</c:v>
                </c:pt>
                <c:pt idx="6316">
                  <c:v>5.9539513320722071</c:v>
                </c:pt>
                <c:pt idx="6317">
                  <c:v>5.9540938373191805</c:v>
                </c:pt>
                <c:pt idx="6318">
                  <c:v>5.9555845600475337</c:v>
                </c:pt>
                <c:pt idx="6319">
                  <c:v>5.9558931464707197</c:v>
                </c:pt>
                <c:pt idx="6320">
                  <c:v>5.9566357403803627</c:v>
                </c:pt>
                <c:pt idx="6321">
                  <c:v>5.9586146704522278</c:v>
                </c:pt>
                <c:pt idx="6322">
                  <c:v>5.9590436855600046</c:v>
                </c:pt>
                <c:pt idx="6323">
                  <c:v>5.9596842264091183</c:v>
                </c:pt>
                <c:pt idx="6324">
                  <c:v>5.9619263262135433</c:v>
                </c:pt>
                <c:pt idx="6325">
                  <c:v>5.9634703762410846</c:v>
                </c:pt>
                <c:pt idx="6326">
                  <c:v>5.9640515640845875</c:v>
                </c:pt>
                <c:pt idx="6327">
                  <c:v>5.9653608645102469</c:v>
                </c:pt>
                <c:pt idx="6328">
                  <c:v>5.9655421205097214</c:v>
                </c:pt>
                <c:pt idx="6329">
                  <c:v>5.9655921166123544</c:v>
                </c:pt>
                <c:pt idx="6330">
                  <c:v>5.9656090516809313</c:v>
                </c:pt>
                <c:pt idx="6331">
                  <c:v>5.9665161269787124</c:v>
                </c:pt>
                <c:pt idx="6332">
                  <c:v>5.9668991523596659</c:v>
                </c:pt>
                <c:pt idx="6333">
                  <c:v>5.9669502892896551</c:v>
                </c:pt>
                <c:pt idx="6334">
                  <c:v>5.967151829311252</c:v>
                </c:pt>
                <c:pt idx="6335">
                  <c:v>5.9674541993076478</c:v>
                </c:pt>
                <c:pt idx="6336">
                  <c:v>5.9674723287473341</c:v>
                </c:pt>
                <c:pt idx="6337">
                  <c:v>5.9690269858709311</c:v>
                </c:pt>
                <c:pt idx="6338">
                  <c:v>5.9708340526971888</c:v>
                </c:pt>
                <c:pt idx="6339">
                  <c:v>5.9710171580775189</c:v>
                </c:pt>
                <c:pt idx="6340">
                  <c:v>5.9710883365721061</c:v>
                </c:pt>
                <c:pt idx="6341">
                  <c:v>5.9711918055306006</c:v>
                </c:pt>
                <c:pt idx="6342">
                  <c:v>5.9716650251170593</c:v>
                </c:pt>
                <c:pt idx="6343">
                  <c:v>5.971908158423636</c:v>
                </c:pt>
                <c:pt idx="6344">
                  <c:v>5.9721934694011871</c:v>
                </c:pt>
                <c:pt idx="6345">
                  <c:v>5.9737944894476591</c:v>
                </c:pt>
                <c:pt idx="6346">
                  <c:v>5.9752340248565625</c:v>
                </c:pt>
                <c:pt idx="6347">
                  <c:v>5.9755291080305097</c:v>
                </c:pt>
                <c:pt idx="6348">
                  <c:v>5.9768223588961451</c:v>
                </c:pt>
                <c:pt idx="6349">
                  <c:v>5.9777784948651087</c:v>
                </c:pt>
                <c:pt idx="6350">
                  <c:v>5.9784431097285058</c:v>
                </c:pt>
                <c:pt idx="6351">
                  <c:v>5.9788142561598443</c:v>
                </c:pt>
                <c:pt idx="6352">
                  <c:v>5.9792625874368879</c:v>
                </c:pt>
                <c:pt idx="6353">
                  <c:v>5.980033606282511</c:v>
                </c:pt>
                <c:pt idx="6354">
                  <c:v>5.9808646370554746</c:v>
                </c:pt>
                <c:pt idx="6355">
                  <c:v>5.9810217896142834</c:v>
                </c:pt>
                <c:pt idx="6356">
                  <c:v>5.9810963080999482</c:v>
                </c:pt>
                <c:pt idx="6357">
                  <c:v>5.981843059521581</c:v>
                </c:pt>
                <c:pt idx="6358">
                  <c:v>5.9833325430422644</c:v>
                </c:pt>
                <c:pt idx="6359">
                  <c:v>5.9836430259952813</c:v>
                </c:pt>
                <c:pt idx="6360">
                  <c:v>5.9841159987463008</c:v>
                </c:pt>
                <c:pt idx="6361">
                  <c:v>5.9852924221889534</c:v>
                </c:pt>
                <c:pt idx="6362">
                  <c:v>5.9864136714450344</c:v>
                </c:pt>
                <c:pt idx="6363">
                  <c:v>5.9866352061824175</c:v>
                </c:pt>
                <c:pt idx="6364">
                  <c:v>5.9880756741016565</c:v>
                </c:pt>
                <c:pt idx="6365">
                  <c:v>5.9886745709556051</c:v>
                </c:pt>
                <c:pt idx="6366">
                  <c:v>5.9900611049655534</c:v>
                </c:pt>
                <c:pt idx="6367">
                  <c:v>5.9907672998754888</c:v>
                </c:pt>
                <c:pt idx="6368">
                  <c:v>5.9925359679677417</c:v>
                </c:pt>
                <c:pt idx="6369">
                  <c:v>5.9936940647881753</c:v>
                </c:pt>
                <c:pt idx="6370">
                  <c:v>5.9943737422957861</c:v>
                </c:pt>
                <c:pt idx="6371">
                  <c:v>5.9970701610166275</c:v>
                </c:pt>
                <c:pt idx="6372">
                  <c:v>5.9980820399299697</c:v>
                </c:pt>
                <c:pt idx="6373">
                  <c:v>5.9982281205644234</c:v>
                </c:pt>
                <c:pt idx="6374">
                  <c:v>5.9992823903588084</c:v>
                </c:pt>
                <c:pt idx="6375">
                  <c:v>5.9998193532584665</c:v>
                </c:pt>
                <c:pt idx="6376">
                  <c:v>6.0008635157128545</c:v>
                </c:pt>
                <c:pt idx="6377">
                  <c:v>6.0010222560301836</c:v>
                </c:pt>
                <c:pt idx="6378">
                  <c:v>6.0042210427183775</c:v>
                </c:pt>
                <c:pt idx="6379">
                  <c:v>6.0058361498154795</c:v>
                </c:pt>
                <c:pt idx="6380">
                  <c:v>6.0062598282094939</c:v>
                </c:pt>
                <c:pt idx="6381">
                  <c:v>6.0064549577944577</c:v>
                </c:pt>
                <c:pt idx="6382">
                  <c:v>6.0065760647983897</c:v>
                </c:pt>
                <c:pt idx="6383">
                  <c:v>6.0073651505479493</c:v>
                </c:pt>
                <c:pt idx="6384">
                  <c:v>6.0074279539968956</c:v>
                </c:pt>
                <c:pt idx="6385">
                  <c:v>6.007630425705476</c:v>
                </c:pt>
                <c:pt idx="6386">
                  <c:v>6.0087238875953926</c:v>
                </c:pt>
                <c:pt idx="6387">
                  <c:v>6.0103127499807893</c:v>
                </c:pt>
                <c:pt idx="6388">
                  <c:v>6.0106872229812351</c:v>
                </c:pt>
                <c:pt idx="6389">
                  <c:v>6.0113277953748714</c:v>
                </c:pt>
                <c:pt idx="6390">
                  <c:v>6.0119012747886202</c:v>
                </c:pt>
                <c:pt idx="6391">
                  <c:v>6.0119496703709707</c:v>
                </c:pt>
                <c:pt idx="6392">
                  <c:v>6.0165814907592035</c:v>
                </c:pt>
                <c:pt idx="6393">
                  <c:v>6.0170881494321584</c:v>
                </c:pt>
                <c:pt idx="6394">
                  <c:v>6.0178035188914256</c:v>
                </c:pt>
                <c:pt idx="6395">
                  <c:v>6.0183951563426401</c:v>
                </c:pt>
                <c:pt idx="6396">
                  <c:v>6.018614225302831</c:v>
                </c:pt>
                <c:pt idx="6397">
                  <c:v>6.0191214001157931</c:v>
                </c:pt>
                <c:pt idx="6398">
                  <c:v>6.0192035774031307</c:v>
                </c:pt>
                <c:pt idx="6399">
                  <c:v>6.0197374298252981</c:v>
                </c:pt>
                <c:pt idx="6400">
                  <c:v>6.0213136811728942</c:v>
                </c:pt>
                <c:pt idx="6401">
                  <c:v>6.0222930216208059</c:v>
                </c:pt>
                <c:pt idx="6402">
                  <c:v>6.0227439678448311</c:v>
                </c:pt>
                <c:pt idx="6403">
                  <c:v>6.0239514435156618</c:v>
                </c:pt>
                <c:pt idx="6404">
                  <c:v>6.0240052875765988</c:v>
                </c:pt>
                <c:pt idx="6405">
                  <c:v>6.0244551648975246</c:v>
                </c:pt>
                <c:pt idx="6406">
                  <c:v>6.0254977560726131</c:v>
                </c:pt>
                <c:pt idx="6407">
                  <c:v>6.0256027936690586</c:v>
                </c:pt>
                <c:pt idx="6408">
                  <c:v>6.0257176303330482</c:v>
                </c:pt>
                <c:pt idx="6409">
                  <c:v>6.0258159974126615</c:v>
                </c:pt>
                <c:pt idx="6410">
                  <c:v>6.0269580731799017</c:v>
                </c:pt>
                <c:pt idx="6411">
                  <c:v>6.0270913203548417</c:v>
                </c:pt>
                <c:pt idx="6412">
                  <c:v>6.027379117404962</c:v>
                </c:pt>
                <c:pt idx="6413">
                  <c:v>6.0298109056220923</c:v>
                </c:pt>
                <c:pt idx="6414">
                  <c:v>6.0302507807500092</c:v>
                </c:pt>
                <c:pt idx="6415">
                  <c:v>6.0304009910668039</c:v>
                </c:pt>
                <c:pt idx="6416">
                  <c:v>6.0310008043541741</c:v>
                </c:pt>
                <c:pt idx="6417">
                  <c:v>6.0314194392730149</c:v>
                </c:pt>
                <c:pt idx="6418">
                  <c:v>6.0317480791616473</c:v>
                </c:pt>
                <c:pt idx="6419">
                  <c:v>6.0318460758790442</c:v>
                </c:pt>
                <c:pt idx="6420">
                  <c:v>6.0328084474181365</c:v>
                </c:pt>
                <c:pt idx="6421">
                  <c:v>6.0335209712326971</c:v>
                </c:pt>
                <c:pt idx="6422">
                  <c:v>6.0343783829657562</c:v>
                </c:pt>
                <c:pt idx="6423">
                  <c:v>6.0343827178049647</c:v>
                </c:pt>
                <c:pt idx="6424">
                  <c:v>6.0359692287878897</c:v>
                </c:pt>
                <c:pt idx="6425">
                  <c:v>6.0367934778635606</c:v>
                </c:pt>
                <c:pt idx="6426">
                  <c:v>6.0377587900060288</c:v>
                </c:pt>
                <c:pt idx="6427">
                  <c:v>6.0387783544954257</c:v>
                </c:pt>
                <c:pt idx="6428">
                  <c:v>6.0397091465383497</c:v>
                </c:pt>
                <c:pt idx="6429">
                  <c:v>6.0404337201345664</c:v>
                </c:pt>
                <c:pt idx="6430">
                  <c:v>6.0409359645490239</c:v>
                </c:pt>
                <c:pt idx="6431">
                  <c:v>6.0412257973251702</c:v>
                </c:pt>
                <c:pt idx="6432">
                  <c:v>6.0416634271013585</c:v>
                </c:pt>
                <c:pt idx="6433">
                  <c:v>6.0418594132600605</c:v>
                </c:pt>
                <c:pt idx="6434">
                  <c:v>6.0433756590711791</c:v>
                </c:pt>
                <c:pt idx="6435">
                  <c:v>6.0449990434948582</c:v>
                </c:pt>
                <c:pt idx="6436">
                  <c:v>6.048101116646964</c:v>
                </c:pt>
                <c:pt idx="6437">
                  <c:v>6.0489772360170804</c:v>
                </c:pt>
                <c:pt idx="6438">
                  <c:v>6.0490405769738773</c:v>
                </c:pt>
                <c:pt idx="6439">
                  <c:v>6.049828135085292</c:v>
                </c:pt>
                <c:pt idx="6440">
                  <c:v>6.0500386169479663</c:v>
                </c:pt>
                <c:pt idx="6441">
                  <c:v>6.0500941401889676</c:v>
                </c:pt>
                <c:pt idx="6442">
                  <c:v>6.0501468967788377</c:v>
                </c:pt>
                <c:pt idx="6443">
                  <c:v>6.0506490383686655</c:v>
                </c:pt>
                <c:pt idx="6444">
                  <c:v>6.0507118380871727</c:v>
                </c:pt>
                <c:pt idx="6445">
                  <c:v>6.0509471715554461</c:v>
                </c:pt>
                <c:pt idx="6446">
                  <c:v>6.0518277914088792</c:v>
                </c:pt>
                <c:pt idx="6447">
                  <c:v>6.0520603168599676</c:v>
                </c:pt>
                <c:pt idx="6448">
                  <c:v>6.052451673978914</c:v>
                </c:pt>
                <c:pt idx="6449">
                  <c:v>6.052802489577946</c:v>
                </c:pt>
                <c:pt idx="6450">
                  <c:v>6.0542046483510967</c:v>
                </c:pt>
                <c:pt idx="6451">
                  <c:v>6.0549865095841078</c:v>
                </c:pt>
                <c:pt idx="6452">
                  <c:v>6.0552986995904963</c:v>
                </c:pt>
                <c:pt idx="6453">
                  <c:v>6.0560341902888366</c:v>
                </c:pt>
                <c:pt idx="6454">
                  <c:v>6.0565036465703672</c:v>
                </c:pt>
                <c:pt idx="6455">
                  <c:v>6.0568687419369773</c:v>
                </c:pt>
                <c:pt idx="6456">
                  <c:v>6.0570988805497068</c:v>
                </c:pt>
                <c:pt idx="6457">
                  <c:v>6.0576955109296229</c:v>
                </c:pt>
                <c:pt idx="6458">
                  <c:v>6.0580742659068711</c:v>
                </c:pt>
                <c:pt idx="6459">
                  <c:v>6.0587883414483708</c:v>
                </c:pt>
                <c:pt idx="6460">
                  <c:v>6.0595112695388522</c:v>
                </c:pt>
                <c:pt idx="6461">
                  <c:v>6.0603405201127334</c:v>
                </c:pt>
                <c:pt idx="6462">
                  <c:v>6.0607753099908841</c:v>
                </c:pt>
                <c:pt idx="6463">
                  <c:v>6.0640121397932223</c:v>
                </c:pt>
                <c:pt idx="6464">
                  <c:v>6.0648053825164698</c:v>
                </c:pt>
                <c:pt idx="6465">
                  <c:v>6.0651494300934905</c:v>
                </c:pt>
                <c:pt idx="6466">
                  <c:v>6.0652416686427371</c:v>
                </c:pt>
                <c:pt idx="6467">
                  <c:v>6.0652948679883627</c:v>
                </c:pt>
                <c:pt idx="6468">
                  <c:v>6.0654694585856825</c:v>
                </c:pt>
                <c:pt idx="6469">
                  <c:v>6.0656875987829544</c:v>
                </c:pt>
                <c:pt idx="6470">
                  <c:v>6.0663724269054784</c:v>
                </c:pt>
                <c:pt idx="6471">
                  <c:v>6.0671675275992651</c:v>
                </c:pt>
                <c:pt idx="6472">
                  <c:v>6.068138884946892</c:v>
                </c:pt>
                <c:pt idx="6473">
                  <c:v>6.0687636506204203</c:v>
                </c:pt>
                <c:pt idx="6474">
                  <c:v>6.0691415713950789</c:v>
                </c:pt>
                <c:pt idx="6475">
                  <c:v>6.0701230437771896</c:v>
                </c:pt>
                <c:pt idx="6476">
                  <c:v>6.0712456012047937</c:v>
                </c:pt>
                <c:pt idx="6477">
                  <c:v>6.0728525460883525</c:v>
                </c:pt>
                <c:pt idx="6478">
                  <c:v>6.0730783693024595</c:v>
                </c:pt>
                <c:pt idx="6479">
                  <c:v>6.0739693735345091</c:v>
                </c:pt>
                <c:pt idx="6480">
                  <c:v>6.0753659275151186</c:v>
                </c:pt>
                <c:pt idx="6481">
                  <c:v>6.0756266103402945</c:v>
                </c:pt>
                <c:pt idx="6482">
                  <c:v>6.0769283749416552</c:v>
                </c:pt>
                <c:pt idx="6483">
                  <c:v>6.0779417955734907</c:v>
                </c:pt>
                <c:pt idx="6484">
                  <c:v>6.0783035781762758</c:v>
                </c:pt>
                <c:pt idx="6485">
                  <c:v>6.0784342253232939</c:v>
                </c:pt>
                <c:pt idx="6486">
                  <c:v>6.0788398363992959</c:v>
                </c:pt>
                <c:pt idx="6487">
                  <c:v>6.0795442935042932</c:v>
                </c:pt>
                <c:pt idx="6488">
                  <c:v>6.0796608074404421</c:v>
                </c:pt>
                <c:pt idx="6489">
                  <c:v>6.0815474674480825</c:v>
                </c:pt>
                <c:pt idx="6490">
                  <c:v>6.0819370077690724</c:v>
                </c:pt>
                <c:pt idx="6491">
                  <c:v>6.0821999010457635</c:v>
                </c:pt>
                <c:pt idx="6492">
                  <c:v>6.0825162254555014</c:v>
                </c:pt>
                <c:pt idx="6493">
                  <c:v>6.0825852314086504</c:v>
                </c:pt>
                <c:pt idx="6494">
                  <c:v>6.0832415763214289</c:v>
                </c:pt>
                <c:pt idx="6495">
                  <c:v>6.0843787962078384</c:v>
                </c:pt>
                <c:pt idx="6496">
                  <c:v>6.0844579915439869</c:v>
                </c:pt>
                <c:pt idx="6497">
                  <c:v>6.0846741668943416</c:v>
                </c:pt>
                <c:pt idx="6498">
                  <c:v>6.0848125174479675</c:v>
                </c:pt>
                <c:pt idx="6499">
                  <c:v>6.08541162229346</c:v>
                </c:pt>
                <c:pt idx="6500">
                  <c:v>6.0868547515607698</c:v>
                </c:pt>
                <c:pt idx="6501">
                  <c:v>6.0875382937328588</c:v>
                </c:pt>
                <c:pt idx="6502">
                  <c:v>6.0913831445618634</c:v>
                </c:pt>
                <c:pt idx="6503">
                  <c:v>6.0919144281485504</c:v>
                </c:pt>
                <c:pt idx="6504">
                  <c:v>6.0927355734913107</c:v>
                </c:pt>
                <c:pt idx="6505">
                  <c:v>6.0929175891712619</c:v>
                </c:pt>
                <c:pt idx="6506">
                  <c:v>6.0931794810302602</c:v>
                </c:pt>
                <c:pt idx="6507">
                  <c:v>6.0959587269685516</c:v>
                </c:pt>
                <c:pt idx="6508">
                  <c:v>6.0969856926662214</c:v>
                </c:pt>
                <c:pt idx="6509">
                  <c:v>6.0973508457529197</c:v>
                </c:pt>
                <c:pt idx="6510">
                  <c:v>6.0976873764925301</c:v>
                </c:pt>
                <c:pt idx="6511">
                  <c:v>6.0994336769642405</c:v>
                </c:pt>
                <c:pt idx="6512">
                  <c:v>6.1003773523385521</c:v>
                </c:pt>
                <c:pt idx="6513">
                  <c:v>6.100381413586093</c:v>
                </c:pt>
                <c:pt idx="6514">
                  <c:v>6.1004962864022731</c:v>
                </c:pt>
                <c:pt idx="6515">
                  <c:v>6.1005726610145388</c:v>
                </c:pt>
                <c:pt idx="6516">
                  <c:v>6.1006866620469626</c:v>
                </c:pt>
                <c:pt idx="6517">
                  <c:v>6.1016338168216402</c:v>
                </c:pt>
                <c:pt idx="6518">
                  <c:v>6.1019917243318362</c:v>
                </c:pt>
                <c:pt idx="6519">
                  <c:v>6.1028767790329335</c:v>
                </c:pt>
                <c:pt idx="6520">
                  <c:v>6.1045307520628898</c:v>
                </c:pt>
                <c:pt idx="6521">
                  <c:v>6.1060549130661332</c:v>
                </c:pt>
                <c:pt idx="6522">
                  <c:v>6.107207969712217</c:v>
                </c:pt>
                <c:pt idx="6523">
                  <c:v>6.1077528290931538</c:v>
                </c:pt>
                <c:pt idx="6524">
                  <c:v>6.1085709586344006</c:v>
                </c:pt>
                <c:pt idx="6525">
                  <c:v>6.1093900907483203</c:v>
                </c:pt>
                <c:pt idx="6526">
                  <c:v>6.1101300360124693</c:v>
                </c:pt>
                <c:pt idx="6527">
                  <c:v>6.1110634546862954</c:v>
                </c:pt>
                <c:pt idx="6528">
                  <c:v>6.1117510141071394</c:v>
                </c:pt>
                <c:pt idx="6529">
                  <c:v>6.1132396424423838</c:v>
                </c:pt>
                <c:pt idx="6530">
                  <c:v>6.11324057638019</c:v>
                </c:pt>
                <c:pt idx="6531">
                  <c:v>6.1170435254344184</c:v>
                </c:pt>
                <c:pt idx="6532">
                  <c:v>6.1170929648176795</c:v>
                </c:pt>
                <c:pt idx="6533">
                  <c:v>6.1175015120350746</c:v>
                </c:pt>
                <c:pt idx="6534">
                  <c:v>6.1180700915685726</c:v>
                </c:pt>
                <c:pt idx="6535">
                  <c:v>6.1184693919925417</c:v>
                </c:pt>
                <c:pt idx="6536">
                  <c:v>6.1189757314554249</c:v>
                </c:pt>
                <c:pt idx="6537">
                  <c:v>6.1193024672282466</c:v>
                </c:pt>
                <c:pt idx="6538">
                  <c:v>6.1195266421294017</c:v>
                </c:pt>
                <c:pt idx="6539">
                  <c:v>6.1195915423978589</c:v>
                </c:pt>
                <c:pt idx="6540">
                  <c:v>6.1196979459092748</c:v>
                </c:pt>
                <c:pt idx="6541">
                  <c:v>6.1199690954097186</c:v>
                </c:pt>
                <c:pt idx="6542">
                  <c:v>6.1204337751408744</c:v>
                </c:pt>
                <c:pt idx="6543">
                  <c:v>6.1207833679112671</c:v>
                </c:pt>
                <c:pt idx="6544">
                  <c:v>6.1215106853137993</c:v>
                </c:pt>
                <c:pt idx="6545">
                  <c:v>6.12269946112876</c:v>
                </c:pt>
                <c:pt idx="6546">
                  <c:v>6.1227690679922997</c:v>
                </c:pt>
                <c:pt idx="6547">
                  <c:v>6.1228046808910781</c:v>
                </c:pt>
                <c:pt idx="6548">
                  <c:v>6.122859684292977</c:v>
                </c:pt>
                <c:pt idx="6549">
                  <c:v>6.1239118011679849</c:v>
                </c:pt>
                <c:pt idx="6550">
                  <c:v>6.1260272022637983</c:v>
                </c:pt>
                <c:pt idx="6551">
                  <c:v>6.1274537661323221</c:v>
                </c:pt>
                <c:pt idx="6552">
                  <c:v>6.1277471107987056</c:v>
                </c:pt>
                <c:pt idx="6553">
                  <c:v>6.1277688122833407</c:v>
                </c:pt>
                <c:pt idx="6554">
                  <c:v>6.128791134086943</c:v>
                </c:pt>
                <c:pt idx="6555">
                  <c:v>6.1293634275276743</c:v>
                </c:pt>
                <c:pt idx="6556">
                  <c:v>6.1294046339095907</c:v>
                </c:pt>
                <c:pt idx="6557">
                  <c:v>6.1295198645458626</c:v>
                </c:pt>
                <c:pt idx="6558">
                  <c:v>6.130095592859429</c:v>
                </c:pt>
                <c:pt idx="6559">
                  <c:v>6.1307085077047869</c:v>
                </c:pt>
                <c:pt idx="6560">
                  <c:v>6.1307818310544846</c:v>
                </c:pt>
                <c:pt idx="6561">
                  <c:v>6.1309780754149106</c:v>
                </c:pt>
                <c:pt idx="6562">
                  <c:v>6.1312789881141523</c:v>
                </c:pt>
                <c:pt idx="6563">
                  <c:v>6.1320544464423214</c:v>
                </c:pt>
                <c:pt idx="6564">
                  <c:v>6.1332427991346989</c:v>
                </c:pt>
                <c:pt idx="6565">
                  <c:v>6.1343751980361327</c:v>
                </c:pt>
                <c:pt idx="6566">
                  <c:v>6.1345169532438923</c:v>
                </c:pt>
                <c:pt idx="6567">
                  <c:v>6.1345378443868928</c:v>
                </c:pt>
                <c:pt idx="6568">
                  <c:v>6.1350450504272143</c:v>
                </c:pt>
                <c:pt idx="6569">
                  <c:v>6.1352634157607433</c:v>
                </c:pt>
                <c:pt idx="6570">
                  <c:v>6.1357450118234915</c:v>
                </c:pt>
                <c:pt idx="6571">
                  <c:v>6.1357585022140864</c:v>
                </c:pt>
                <c:pt idx="6572">
                  <c:v>6.1362321860900852</c:v>
                </c:pt>
                <c:pt idx="6573">
                  <c:v>6.136781277164383</c:v>
                </c:pt>
                <c:pt idx="6574">
                  <c:v>6.1377358260934471</c:v>
                </c:pt>
                <c:pt idx="6575">
                  <c:v>6.1381041740975535</c:v>
                </c:pt>
                <c:pt idx="6576">
                  <c:v>6.1385924006219863</c:v>
                </c:pt>
                <c:pt idx="6577">
                  <c:v>6.1394370759839072</c:v>
                </c:pt>
                <c:pt idx="6578">
                  <c:v>6.1412662135869418</c:v>
                </c:pt>
                <c:pt idx="6579">
                  <c:v>6.1427459052540074</c:v>
                </c:pt>
                <c:pt idx="6580">
                  <c:v>6.1440621382045633</c:v>
                </c:pt>
                <c:pt idx="6581">
                  <c:v>6.1452272012275806</c:v>
                </c:pt>
                <c:pt idx="6582">
                  <c:v>6.1455846466506063</c:v>
                </c:pt>
                <c:pt idx="6583">
                  <c:v>6.1468486248920371</c:v>
                </c:pt>
                <c:pt idx="6584">
                  <c:v>6.1476392901500612</c:v>
                </c:pt>
                <c:pt idx="6585">
                  <c:v>6.1478459614584171</c:v>
                </c:pt>
                <c:pt idx="6586">
                  <c:v>6.1479948698096702</c:v>
                </c:pt>
                <c:pt idx="6587">
                  <c:v>6.1486565222646608</c:v>
                </c:pt>
                <c:pt idx="6588">
                  <c:v>6.1489324370586926</c:v>
                </c:pt>
                <c:pt idx="6589">
                  <c:v>6.1490029136113833</c:v>
                </c:pt>
                <c:pt idx="6590">
                  <c:v>6.1506772230305131</c:v>
                </c:pt>
                <c:pt idx="6591">
                  <c:v>6.1506852431422123</c:v>
                </c:pt>
                <c:pt idx="6592">
                  <c:v>6.1515506671419686</c:v>
                </c:pt>
                <c:pt idx="6593">
                  <c:v>6.1523900172984227</c:v>
                </c:pt>
                <c:pt idx="6594">
                  <c:v>6.1530822792839324</c:v>
                </c:pt>
                <c:pt idx="6595">
                  <c:v>6.1544467498629949</c:v>
                </c:pt>
                <c:pt idx="6596">
                  <c:v>6.1550899854925074</c:v>
                </c:pt>
                <c:pt idx="6597">
                  <c:v>6.1551020889392412</c:v>
                </c:pt>
                <c:pt idx="6598">
                  <c:v>6.1551776822131927</c:v>
                </c:pt>
                <c:pt idx="6599">
                  <c:v>6.1576767167057209</c:v>
                </c:pt>
                <c:pt idx="6600">
                  <c:v>6.1606945467679157</c:v>
                </c:pt>
                <c:pt idx="6601">
                  <c:v>6.1613773298550703</c:v>
                </c:pt>
                <c:pt idx="6602">
                  <c:v>6.1613832532194142</c:v>
                </c:pt>
                <c:pt idx="6603">
                  <c:v>6.1619561902913356</c:v>
                </c:pt>
                <c:pt idx="6604">
                  <c:v>6.1644053318321017</c:v>
                </c:pt>
                <c:pt idx="6605">
                  <c:v>6.165102277078705</c:v>
                </c:pt>
                <c:pt idx="6606">
                  <c:v>6.1659481880810176</c:v>
                </c:pt>
                <c:pt idx="6607">
                  <c:v>6.1661893716149994</c:v>
                </c:pt>
                <c:pt idx="6608">
                  <c:v>6.1683392023409951</c:v>
                </c:pt>
                <c:pt idx="6609">
                  <c:v>6.1691652387028704</c:v>
                </c:pt>
                <c:pt idx="6610">
                  <c:v>6.1711208527653802</c:v>
                </c:pt>
                <c:pt idx="6611">
                  <c:v>6.1713463187604569</c:v>
                </c:pt>
                <c:pt idx="6612">
                  <c:v>6.1716905171648726</c:v>
                </c:pt>
                <c:pt idx="6613">
                  <c:v>6.1719601973000131</c:v>
                </c:pt>
                <c:pt idx="6614">
                  <c:v>6.1724972376976348</c:v>
                </c:pt>
                <c:pt idx="6615">
                  <c:v>6.1755233332464368</c:v>
                </c:pt>
                <c:pt idx="6616">
                  <c:v>6.1761756396504204</c:v>
                </c:pt>
                <c:pt idx="6617">
                  <c:v>6.1761943149856737</c:v>
                </c:pt>
                <c:pt idx="6618">
                  <c:v>6.1763366420635446</c:v>
                </c:pt>
                <c:pt idx="6619">
                  <c:v>6.1765035549322391</c:v>
                </c:pt>
                <c:pt idx="6620">
                  <c:v>6.1766515065172785</c:v>
                </c:pt>
                <c:pt idx="6621">
                  <c:v>6.1770824390984549</c:v>
                </c:pt>
                <c:pt idx="6622">
                  <c:v>6.1773044182864938</c:v>
                </c:pt>
                <c:pt idx="6623">
                  <c:v>6.1778987758798474</c:v>
                </c:pt>
                <c:pt idx="6624">
                  <c:v>6.1793015117176759</c:v>
                </c:pt>
                <c:pt idx="6625">
                  <c:v>6.1795553422927432</c:v>
                </c:pt>
                <c:pt idx="6626">
                  <c:v>6.1797412849755808</c:v>
                </c:pt>
                <c:pt idx="6627">
                  <c:v>6.1799521354748279</c:v>
                </c:pt>
                <c:pt idx="6628">
                  <c:v>6.1800234836199142</c:v>
                </c:pt>
                <c:pt idx="6629">
                  <c:v>6.1801208137145167</c:v>
                </c:pt>
                <c:pt idx="6630">
                  <c:v>6.1804643861507085</c:v>
                </c:pt>
                <c:pt idx="6631">
                  <c:v>6.1824375178534918</c:v>
                </c:pt>
                <c:pt idx="6632">
                  <c:v>6.1837015994550937</c:v>
                </c:pt>
                <c:pt idx="6633">
                  <c:v>6.1845664817633068</c:v>
                </c:pt>
                <c:pt idx="6634">
                  <c:v>6.1855706273406952</c:v>
                </c:pt>
                <c:pt idx="6635">
                  <c:v>6.1857333455514123</c:v>
                </c:pt>
                <c:pt idx="6636">
                  <c:v>6.1864234069913673</c:v>
                </c:pt>
                <c:pt idx="6637">
                  <c:v>6.1881815350444613</c:v>
                </c:pt>
                <c:pt idx="6638">
                  <c:v>6.1904509556088083</c:v>
                </c:pt>
                <c:pt idx="6639">
                  <c:v>6.1916980509060702</c:v>
                </c:pt>
                <c:pt idx="6640">
                  <c:v>6.1917733257198897</c:v>
                </c:pt>
                <c:pt idx="6641">
                  <c:v>6.1936444403839106</c:v>
                </c:pt>
                <c:pt idx="6642">
                  <c:v>6.1937919995947102</c:v>
                </c:pt>
                <c:pt idx="6643">
                  <c:v>6.1938599456811794</c:v>
                </c:pt>
                <c:pt idx="6644">
                  <c:v>6.1941784050998203</c:v>
                </c:pt>
                <c:pt idx="6645">
                  <c:v>6.195824460508895</c:v>
                </c:pt>
                <c:pt idx="6646">
                  <c:v>6.1968730267673964</c:v>
                </c:pt>
                <c:pt idx="6647">
                  <c:v>6.1973857298946342</c:v>
                </c:pt>
                <c:pt idx="6648">
                  <c:v>6.1977179436234282</c:v>
                </c:pt>
                <c:pt idx="6649">
                  <c:v>6.2000574057188649</c:v>
                </c:pt>
                <c:pt idx="6650">
                  <c:v>6.2006631800549457</c:v>
                </c:pt>
                <c:pt idx="6651">
                  <c:v>6.2010085538058259</c:v>
                </c:pt>
                <c:pt idx="6652">
                  <c:v>6.201475819102086</c:v>
                </c:pt>
                <c:pt idx="6653">
                  <c:v>6.2029720490547975</c:v>
                </c:pt>
                <c:pt idx="6654">
                  <c:v>6.20337113021096</c:v>
                </c:pt>
                <c:pt idx="6655">
                  <c:v>6.2036427804932188</c:v>
                </c:pt>
                <c:pt idx="6656">
                  <c:v>6.2048180766229413</c:v>
                </c:pt>
                <c:pt idx="6657">
                  <c:v>6.2050759922701415</c:v>
                </c:pt>
                <c:pt idx="6658">
                  <c:v>6.2060972573242266</c:v>
                </c:pt>
                <c:pt idx="6659">
                  <c:v>6.2067738845245248</c:v>
                </c:pt>
                <c:pt idx="6660">
                  <c:v>6.2068985911101322</c:v>
                </c:pt>
                <c:pt idx="6661">
                  <c:v>6.2089403742331175</c:v>
                </c:pt>
                <c:pt idx="6662">
                  <c:v>6.2089836703941126</c:v>
                </c:pt>
                <c:pt idx="6663">
                  <c:v>6.2093003109324938</c:v>
                </c:pt>
                <c:pt idx="6664">
                  <c:v>6.2093360299434712</c:v>
                </c:pt>
                <c:pt idx="6665">
                  <c:v>6.2094400784401751</c:v>
                </c:pt>
                <c:pt idx="6666">
                  <c:v>6.2102455790344315</c:v>
                </c:pt>
                <c:pt idx="6667">
                  <c:v>6.2104775252754729</c:v>
                </c:pt>
                <c:pt idx="6668">
                  <c:v>6.2114556655240944</c:v>
                </c:pt>
                <c:pt idx="6669">
                  <c:v>6.211540360001564</c:v>
                </c:pt>
                <c:pt idx="6670">
                  <c:v>6.2115461004487438</c:v>
                </c:pt>
                <c:pt idx="6671">
                  <c:v>6.2119677505958091</c:v>
                </c:pt>
                <c:pt idx="6672">
                  <c:v>6.2137200726357156</c:v>
                </c:pt>
                <c:pt idx="6673">
                  <c:v>6.2145963716009778</c:v>
                </c:pt>
                <c:pt idx="6674">
                  <c:v>6.2161593182650403</c:v>
                </c:pt>
                <c:pt idx="6675">
                  <c:v>6.2174489607097092</c:v>
                </c:pt>
                <c:pt idx="6676">
                  <c:v>6.2178907713711755</c:v>
                </c:pt>
                <c:pt idx="6677">
                  <c:v>6.2184123437208072</c:v>
                </c:pt>
                <c:pt idx="6678">
                  <c:v>6.2197359237370975</c:v>
                </c:pt>
                <c:pt idx="6679">
                  <c:v>6.2230399584816478</c:v>
                </c:pt>
                <c:pt idx="6680">
                  <c:v>6.2232720286161998</c:v>
                </c:pt>
                <c:pt idx="6681">
                  <c:v>6.2254190769544566</c:v>
                </c:pt>
                <c:pt idx="6682">
                  <c:v>6.2279623769761585</c:v>
                </c:pt>
                <c:pt idx="6683">
                  <c:v>6.2286770545142387</c:v>
                </c:pt>
                <c:pt idx="6684">
                  <c:v>6.2294471774664215</c:v>
                </c:pt>
                <c:pt idx="6685">
                  <c:v>6.2303662536483255</c:v>
                </c:pt>
                <c:pt idx="6686">
                  <c:v>6.2304447004924848</c:v>
                </c:pt>
                <c:pt idx="6687">
                  <c:v>6.231161422301124</c:v>
                </c:pt>
                <c:pt idx="6688">
                  <c:v>6.2321286966297098</c:v>
                </c:pt>
                <c:pt idx="6689">
                  <c:v>6.233490826287051</c:v>
                </c:pt>
                <c:pt idx="6690">
                  <c:v>6.2339540268297107</c:v>
                </c:pt>
                <c:pt idx="6691">
                  <c:v>6.2340914297412642</c:v>
                </c:pt>
                <c:pt idx="6692">
                  <c:v>6.2341321406942196</c:v>
                </c:pt>
                <c:pt idx="6693">
                  <c:v>6.2354611249312271</c:v>
                </c:pt>
                <c:pt idx="6694">
                  <c:v>6.2355486003266698</c:v>
                </c:pt>
                <c:pt idx="6695">
                  <c:v>6.2358731927712885</c:v>
                </c:pt>
                <c:pt idx="6696">
                  <c:v>6.2360400734733794</c:v>
                </c:pt>
                <c:pt idx="6697">
                  <c:v>6.2383897802505519</c:v>
                </c:pt>
                <c:pt idx="6698">
                  <c:v>6.2390934111572012</c:v>
                </c:pt>
                <c:pt idx="6699">
                  <c:v>6.242056851008984</c:v>
                </c:pt>
                <c:pt idx="6700">
                  <c:v>6.2438217555877689</c:v>
                </c:pt>
                <c:pt idx="6701">
                  <c:v>6.2447225417010817</c:v>
                </c:pt>
                <c:pt idx="6702">
                  <c:v>6.2461049274693217</c:v>
                </c:pt>
                <c:pt idx="6703">
                  <c:v>6.2472096063520652</c:v>
                </c:pt>
                <c:pt idx="6704">
                  <c:v>6.2485400035884489</c:v>
                </c:pt>
                <c:pt idx="6705">
                  <c:v>6.248580785726892</c:v>
                </c:pt>
                <c:pt idx="6706">
                  <c:v>6.248667624291766</c:v>
                </c:pt>
                <c:pt idx="6707">
                  <c:v>6.2489695824401021</c:v>
                </c:pt>
                <c:pt idx="6708">
                  <c:v>6.2494329157359152</c:v>
                </c:pt>
                <c:pt idx="6709">
                  <c:v>6.2495175690981934</c:v>
                </c:pt>
                <c:pt idx="6710">
                  <c:v>6.2495227138643035</c:v>
                </c:pt>
                <c:pt idx="6711">
                  <c:v>6.25030116001414</c:v>
                </c:pt>
                <c:pt idx="6712">
                  <c:v>6.2532067407385883</c:v>
                </c:pt>
                <c:pt idx="6713">
                  <c:v>6.2556298892721802</c:v>
                </c:pt>
                <c:pt idx="6714">
                  <c:v>6.2556674233045948</c:v>
                </c:pt>
                <c:pt idx="6715">
                  <c:v>6.2563264881270362</c:v>
                </c:pt>
                <c:pt idx="6716">
                  <c:v>6.2571046019401075</c:v>
                </c:pt>
                <c:pt idx="6717">
                  <c:v>6.2571710070220901</c:v>
                </c:pt>
                <c:pt idx="6718">
                  <c:v>6.2572041592720469</c:v>
                </c:pt>
                <c:pt idx="6719">
                  <c:v>6.2579334573188259</c:v>
                </c:pt>
                <c:pt idx="6720">
                  <c:v>6.2599595891771491</c:v>
                </c:pt>
                <c:pt idx="6721">
                  <c:v>6.2604244415104588</c:v>
                </c:pt>
                <c:pt idx="6722">
                  <c:v>6.2618536442325139</c:v>
                </c:pt>
                <c:pt idx="6723">
                  <c:v>6.2620504281154936</c:v>
                </c:pt>
                <c:pt idx="6724">
                  <c:v>6.2622861054583234</c:v>
                </c:pt>
                <c:pt idx="6725">
                  <c:v>6.2623949755152708</c:v>
                </c:pt>
                <c:pt idx="6726">
                  <c:v>6.2632198584192729</c:v>
                </c:pt>
                <c:pt idx="6727">
                  <c:v>6.2644490372093191</c:v>
                </c:pt>
                <c:pt idx="6728">
                  <c:v>6.2646007041523983</c:v>
                </c:pt>
                <c:pt idx="6729">
                  <c:v>6.2650630007371824</c:v>
                </c:pt>
                <c:pt idx="6730">
                  <c:v>6.2651683283104598</c:v>
                </c:pt>
                <c:pt idx="6731">
                  <c:v>6.2655747681086282</c:v>
                </c:pt>
                <c:pt idx="6732">
                  <c:v>6.2668077366738801</c:v>
                </c:pt>
                <c:pt idx="6733">
                  <c:v>6.2670572389313142</c:v>
                </c:pt>
                <c:pt idx="6734">
                  <c:v>6.2681247027308018</c:v>
                </c:pt>
                <c:pt idx="6735">
                  <c:v>6.2687394068958433</c:v>
                </c:pt>
                <c:pt idx="6736">
                  <c:v>6.2694243000141361</c:v>
                </c:pt>
                <c:pt idx="6737">
                  <c:v>6.2695285840523312</c:v>
                </c:pt>
                <c:pt idx="6738">
                  <c:v>6.2697797821978742</c:v>
                </c:pt>
                <c:pt idx="6739">
                  <c:v>6.2714280315797311</c:v>
                </c:pt>
                <c:pt idx="6740">
                  <c:v>6.2720572968200248</c:v>
                </c:pt>
                <c:pt idx="6741">
                  <c:v>6.2746412657396515</c:v>
                </c:pt>
                <c:pt idx="6742">
                  <c:v>6.2749308941175048</c:v>
                </c:pt>
                <c:pt idx="6743">
                  <c:v>6.2756055202188072</c:v>
                </c:pt>
                <c:pt idx="6744">
                  <c:v>6.2761608082420368</c:v>
                </c:pt>
                <c:pt idx="6745">
                  <c:v>6.2764710665661791</c:v>
                </c:pt>
                <c:pt idx="6746">
                  <c:v>6.2770107070952736</c:v>
                </c:pt>
                <c:pt idx="6747">
                  <c:v>6.2771603114750567</c:v>
                </c:pt>
                <c:pt idx="6748">
                  <c:v>6.2781775396096213</c:v>
                </c:pt>
                <c:pt idx="6749">
                  <c:v>6.279393167328454</c:v>
                </c:pt>
                <c:pt idx="6750">
                  <c:v>6.2814427214401221</c:v>
                </c:pt>
                <c:pt idx="6751">
                  <c:v>6.284363745555078</c:v>
                </c:pt>
                <c:pt idx="6752">
                  <c:v>6.2854170718632645</c:v>
                </c:pt>
                <c:pt idx="6753">
                  <c:v>6.2872947581272607</c:v>
                </c:pt>
                <c:pt idx="6754">
                  <c:v>6.2874417143987511</c:v>
                </c:pt>
                <c:pt idx="6755">
                  <c:v>6.288343436364551</c:v>
                </c:pt>
                <c:pt idx="6756">
                  <c:v>6.2885066447296065</c:v>
                </c:pt>
                <c:pt idx="6757">
                  <c:v>6.2905897668686084</c:v>
                </c:pt>
                <c:pt idx="6758">
                  <c:v>6.2917956141695974</c:v>
                </c:pt>
                <c:pt idx="6759">
                  <c:v>6.2925468636128183</c:v>
                </c:pt>
                <c:pt idx="6760">
                  <c:v>6.2926666885349816</c:v>
                </c:pt>
                <c:pt idx="6761">
                  <c:v>6.2927413051395664</c:v>
                </c:pt>
                <c:pt idx="6762">
                  <c:v>6.2930433099517993</c:v>
                </c:pt>
                <c:pt idx="6763">
                  <c:v>6.293544189888074</c:v>
                </c:pt>
                <c:pt idx="6764">
                  <c:v>6.2939603316307595</c:v>
                </c:pt>
                <c:pt idx="6765">
                  <c:v>6.2942179441086088</c:v>
                </c:pt>
                <c:pt idx="6766">
                  <c:v>6.2959388527325491</c:v>
                </c:pt>
                <c:pt idx="6767">
                  <c:v>6.2972848163919135</c:v>
                </c:pt>
                <c:pt idx="6768">
                  <c:v>6.2986610254260125</c:v>
                </c:pt>
                <c:pt idx="6769">
                  <c:v>6.2987032581624511</c:v>
                </c:pt>
                <c:pt idx="6770">
                  <c:v>6.2988825179211094</c:v>
                </c:pt>
                <c:pt idx="6771">
                  <c:v>6.2994915817093284</c:v>
                </c:pt>
                <c:pt idx="6772">
                  <c:v>6.2997069004221835</c:v>
                </c:pt>
                <c:pt idx="6773">
                  <c:v>6.3005892795849761</c:v>
                </c:pt>
                <c:pt idx="6774">
                  <c:v>6.300726071955344</c:v>
                </c:pt>
                <c:pt idx="6775">
                  <c:v>6.3013600430844052</c:v>
                </c:pt>
                <c:pt idx="6776">
                  <c:v>6.3024644962765279</c:v>
                </c:pt>
                <c:pt idx="6777">
                  <c:v>6.3030270209654882</c:v>
                </c:pt>
                <c:pt idx="6778">
                  <c:v>6.3031280824228277</c:v>
                </c:pt>
                <c:pt idx="6779">
                  <c:v>6.3041288192606739</c:v>
                </c:pt>
                <c:pt idx="6780">
                  <c:v>6.3058208874823514</c:v>
                </c:pt>
                <c:pt idx="6781">
                  <c:v>6.306204228110146</c:v>
                </c:pt>
                <c:pt idx="6782">
                  <c:v>6.3068000769606574</c:v>
                </c:pt>
                <c:pt idx="6783">
                  <c:v>6.3076386292090829</c:v>
                </c:pt>
                <c:pt idx="6784">
                  <c:v>6.3081407425719451</c:v>
                </c:pt>
                <c:pt idx="6785">
                  <c:v>6.3088379706312745</c:v>
                </c:pt>
                <c:pt idx="6786">
                  <c:v>6.3090297685189984</c:v>
                </c:pt>
                <c:pt idx="6787">
                  <c:v>6.3092062829195505</c:v>
                </c:pt>
                <c:pt idx="6788">
                  <c:v>6.3093190246890316</c:v>
                </c:pt>
                <c:pt idx="6789">
                  <c:v>6.3095825926214077</c:v>
                </c:pt>
                <c:pt idx="6790">
                  <c:v>6.3097876672888003</c:v>
                </c:pt>
                <c:pt idx="6791">
                  <c:v>6.3116493172727219</c:v>
                </c:pt>
                <c:pt idx="6792">
                  <c:v>6.3123161977108015</c:v>
                </c:pt>
                <c:pt idx="6793">
                  <c:v>6.3125412225550033</c:v>
                </c:pt>
                <c:pt idx="6794">
                  <c:v>6.3132026908141228</c:v>
                </c:pt>
                <c:pt idx="6795">
                  <c:v>6.3158769985382266</c:v>
                </c:pt>
                <c:pt idx="6796">
                  <c:v>6.315981284692155</c:v>
                </c:pt>
                <c:pt idx="6797">
                  <c:v>6.3163177996691973</c:v>
                </c:pt>
                <c:pt idx="6798">
                  <c:v>6.3163520319354207</c:v>
                </c:pt>
                <c:pt idx="6799">
                  <c:v>6.3165535086243025</c:v>
                </c:pt>
                <c:pt idx="6800">
                  <c:v>6.3180559345322989</c:v>
                </c:pt>
                <c:pt idx="6801">
                  <c:v>6.3185966568815104</c:v>
                </c:pt>
                <c:pt idx="6802">
                  <c:v>6.3186123636055322</c:v>
                </c:pt>
                <c:pt idx="6803">
                  <c:v>6.3189377643841835</c:v>
                </c:pt>
                <c:pt idx="6804">
                  <c:v>6.3195306807064942</c:v>
                </c:pt>
                <c:pt idx="6805">
                  <c:v>6.3196037119801156</c:v>
                </c:pt>
                <c:pt idx="6806">
                  <c:v>6.3202178249476786</c:v>
                </c:pt>
                <c:pt idx="6807">
                  <c:v>6.3202913712632878</c:v>
                </c:pt>
                <c:pt idx="6808">
                  <c:v>6.3234772443993217</c:v>
                </c:pt>
                <c:pt idx="6809">
                  <c:v>6.3239422407899015</c:v>
                </c:pt>
                <c:pt idx="6810">
                  <c:v>6.3240565382580831</c:v>
                </c:pt>
                <c:pt idx="6811">
                  <c:v>6.324227605960802</c:v>
                </c:pt>
                <c:pt idx="6812">
                  <c:v>6.324698771679742</c:v>
                </c:pt>
                <c:pt idx="6813">
                  <c:v>6.3250931255823311</c:v>
                </c:pt>
                <c:pt idx="6814">
                  <c:v>6.3265560233417215</c:v>
                </c:pt>
                <c:pt idx="6815">
                  <c:v>6.3268617799136715</c:v>
                </c:pt>
                <c:pt idx="6816">
                  <c:v>6.3268713110674142</c:v>
                </c:pt>
                <c:pt idx="6817">
                  <c:v>6.3275743066421732</c:v>
                </c:pt>
                <c:pt idx="6818">
                  <c:v>6.3278227326317005</c:v>
                </c:pt>
                <c:pt idx="6819">
                  <c:v>6.3283285920077894</c:v>
                </c:pt>
                <c:pt idx="6820">
                  <c:v>6.3290182159694623</c:v>
                </c:pt>
                <c:pt idx="6821">
                  <c:v>6.3295400475558621</c:v>
                </c:pt>
                <c:pt idx="6822">
                  <c:v>6.3305437915855336</c:v>
                </c:pt>
                <c:pt idx="6823">
                  <c:v>6.3317412492028602</c:v>
                </c:pt>
                <c:pt idx="6824">
                  <c:v>6.3331918994686731</c:v>
                </c:pt>
                <c:pt idx="6825">
                  <c:v>6.333373888416503</c:v>
                </c:pt>
                <c:pt idx="6826">
                  <c:v>6.3360048952111017</c:v>
                </c:pt>
                <c:pt idx="6827">
                  <c:v>6.3365380161433595</c:v>
                </c:pt>
                <c:pt idx="6828">
                  <c:v>6.3369363395673952</c:v>
                </c:pt>
                <c:pt idx="6829">
                  <c:v>6.3378106734296651</c:v>
                </c:pt>
                <c:pt idx="6830">
                  <c:v>6.3407291117405098</c:v>
                </c:pt>
                <c:pt idx="6831">
                  <c:v>6.3407861334471631</c:v>
                </c:pt>
                <c:pt idx="6832">
                  <c:v>6.3409083138336069</c:v>
                </c:pt>
                <c:pt idx="6833">
                  <c:v>6.3417251475060574</c:v>
                </c:pt>
                <c:pt idx="6834">
                  <c:v>6.3423118926515549</c:v>
                </c:pt>
                <c:pt idx="6835">
                  <c:v>6.3430520740617826</c:v>
                </c:pt>
                <c:pt idx="6836">
                  <c:v>6.3434883665014024</c:v>
                </c:pt>
                <c:pt idx="6837">
                  <c:v>6.3439190148805942</c:v>
                </c:pt>
                <c:pt idx="6838">
                  <c:v>6.3442441208225269</c:v>
                </c:pt>
                <c:pt idx="6839">
                  <c:v>6.3457715975284801</c:v>
                </c:pt>
                <c:pt idx="6840">
                  <c:v>6.3465825597313303</c:v>
                </c:pt>
                <c:pt idx="6841">
                  <c:v>6.3469349242915971</c:v>
                </c:pt>
                <c:pt idx="6842">
                  <c:v>6.3471476419174602</c:v>
                </c:pt>
                <c:pt idx="6843">
                  <c:v>6.3475179740261396</c:v>
                </c:pt>
                <c:pt idx="6844">
                  <c:v>6.3481214093951088</c:v>
                </c:pt>
                <c:pt idx="6845">
                  <c:v>6.3486903454490946</c:v>
                </c:pt>
                <c:pt idx="6846">
                  <c:v>6.3489944364412523</c:v>
                </c:pt>
                <c:pt idx="6847">
                  <c:v>6.3491449063479006</c:v>
                </c:pt>
                <c:pt idx="6848">
                  <c:v>6.3492814099238792</c:v>
                </c:pt>
                <c:pt idx="6849">
                  <c:v>6.349491236321418</c:v>
                </c:pt>
                <c:pt idx="6850">
                  <c:v>6.3507642656009651</c:v>
                </c:pt>
                <c:pt idx="6851">
                  <c:v>6.3507932810471068</c:v>
                </c:pt>
                <c:pt idx="6852">
                  <c:v>6.3519216706163384</c:v>
                </c:pt>
                <c:pt idx="6853">
                  <c:v>6.3524528335136434</c:v>
                </c:pt>
                <c:pt idx="6854">
                  <c:v>6.3532615126855934</c:v>
                </c:pt>
                <c:pt idx="6855">
                  <c:v>6.3555553461036585</c:v>
                </c:pt>
                <c:pt idx="6856">
                  <c:v>6.3556141789544887</c:v>
                </c:pt>
                <c:pt idx="6857">
                  <c:v>6.3576777392779311</c:v>
                </c:pt>
                <c:pt idx="6858">
                  <c:v>6.35841944393799</c:v>
                </c:pt>
                <c:pt idx="6859">
                  <c:v>6.3585438867365314</c:v>
                </c:pt>
                <c:pt idx="6860">
                  <c:v>6.361441859056213</c:v>
                </c:pt>
                <c:pt idx="6861">
                  <c:v>6.3616744721344256</c:v>
                </c:pt>
                <c:pt idx="6862">
                  <c:v>6.3620795557327954</c:v>
                </c:pt>
                <c:pt idx="6863">
                  <c:v>6.3629047633792872</c:v>
                </c:pt>
                <c:pt idx="6864">
                  <c:v>6.3641188955227728</c:v>
                </c:pt>
                <c:pt idx="6865">
                  <c:v>6.3643508396457058</c:v>
                </c:pt>
                <c:pt idx="6866">
                  <c:v>6.3663822830107897</c:v>
                </c:pt>
                <c:pt idx="6867">
                  <c:v>6.3664032946222306</c:v>
                </c:pt>
                <c:pt idx="6868">
                  <c:v>6.3669521736797901</c:v>
                </c:pt>
                <c:pt idx="6869">
                  <c:v>6.3674625060862837</c:v>
                </c:pt>
                <c:pt idx="6870">
                  <c:v>6.3680022259941715</c:v>
                </c:pt>
                <c:pt idx="6871">
                  <c:v>6.3682569168393783</c:v>
                </c:pt>
                <c:pt idx="6872">
                  <c:v>6.3683984431033549</c:v>
                </c:pt>
                <c:pt idx="6873">
                  <c:v>6.3695006993860854</c:v>
                </c:pt>
                <c:pt idx="6874">
                  <c:v>6.3696192126199662</c:v>
                </c:pt>
                <c:pt idx="6875">
                  <c:v>6.3697737592077779</c:v>
                </c:pt>
                <c:pt idx="6876">
                  <c:v>6.3706641036864635</c:v>
                </c:pt>
                <c:pt idx="6877">
                  <c:v>6.3710266032701401</c:v>
                </c:pt>
                <c:pt idx="6878">
                  <c:v>6.3716802943923589</c:v>
                </c:pt>
                <c:pt idx="6879">
                  <c:v>6.3741177463171539</c:v>
                </c:pt>
                <c:pt idx="6880">
                  <c:v>6.3743613692453476</c:v>
                </c:pt>
                <c:pt idx="6881">
                  <c:v>6.374665752236492</c:v>
                </c:pt>
                <c:pt idx="6882">
                  <c:v>6.37477350956968</c:v>
                </c:pt>
                <c:pt idx="6883">
                  <c:v>6.3749174528035013</c:v>
                </c:pt>
                <c:pt idx="6884">
                  <c:v>6.3750747280505635</c:v>
                </c:pt>
                <c:pt idx="6885">
                  <c:v>6.3751129473564223</c:v>
                </c:pt>
                <c:pt idx="6886">
                  <c:v>6.3754469809141403</c:v>
                </c:pt>
                <c:pt idx="6887">
                  <c:v>6.3763331408136175</c:v>
                </c:pt>
                <c:pt idx="6888">
                  <c:v>6.3764741480933775</c:v>
                </c:pt>
                <c:pt idx="6889">
                  <c:v>6.3767049004867129</c:v>
                </c:pt>
                <c:pt idx="6890">
                  <c:v>6.3777603214698848</c:v>
                </c:pt>
                <c:pt idx="6891">
                  <c:v>6.3788437777140832</c:v>
                </c:pt>
                <c:pt idx="6892">
                  <c:v>6.3813643469986632</c:v>
                </c:pt>
                <c:pt idx="6893">
                  <c:v>6.3820599681643895</c:v>
                </c:pt>
                <c:pt idx="6894">
                  <c:v>6.3826211767196881</c:v>
                </c:pt>
                <c:pt idx="6895">
                  <c:v>6.3828617841954545</c:v>
                </c:pt>
                <c:pt idx="6896">
                  <c:v>6.3835087907469061</c:v>
                </c:pt>
                <c:pt idx="6897">
                  <c:v>6.3850063130534789</c:v>
                </c:pt>
                <c:pt idx="6898">
                  <c:v>6.3851100615276701</c:v>
                </c:pt>
                <c:pt idx="6899">
                  <c:v>6.3855562341675629</c:v>
                </c:pt>
                <c:pt idx="6900">
                  <c:v>6.3864331081944083</c:v>
                </c:pt>
                <c:pt idx="6901">
                  <c:v>6.3894097172530566</c:v>
                </c:pt>
                <c:pt idx="6902">
                  <c:v>6.3902178478022043</c:v>
                </c:pt>
                <c:pt idx="6903">
                  <c:v>6.3903937871794332</c:v>
                </c:pt>
                <c:pt idx="6904">
                  <c:v>6.3910300454905267</c:v>
                </c:pt>
                <c:pt idx="6905">
                  <c:v>6.3956831026979035</c:v>
                </c:pt>
                <c:pt idx="6906">
                  <c:v>6.3967186148746062</c:v>
                </c:pt>
                <c:pt idx="6907">
                  <c:v>6.3983228119350883</c:v>
                </c:pt>
                <c:pt idx="6908">
                  <c:v>6.399070125316058</c:v>
                </c:pt>
                <c:pt idx="6909">
                  <c:v>6.4001748304652128</c:v>
                </c:pt>
                <c:pt idx="6910">
                  <c:v>6.400503010874278</c:v>
                </c:pt>
                <c:pt idx="6911">
                  <c:v>6.4020520710281064</c:v>
                </c:pt>
                <c:pt idx="6912">
                  <c:v>6.4021960248584957</c:v>
                </c:pt>
                <c:pt idx="6913">
                  <c:v>6.4027118912939684</c:v>
                </c:pt>
                <c:pt idx="6914">
                  <c:v>6.403676192041722</c:v>
                </c:pt>
                <c:pt idx="6915">
                  <c:v>6.4051687787366012</c:v>
                </c:pt>
                <c:pt idx="6916">
                  <c:v>6.405463788644159</c:v>
                </c:pt>
                <c:pt idx="6917">
                  <c:v>6.4058539763917111</c:v>
                </c:pt>
                <c:pt idx="6918">
                  <c:v>6.4071933257405513</c:v>
                </c:pt>
                <c:pt idx="6919">
                  <c:v>6.4090911917289972</c:v>
                </c:pt>
                <c:pt idx="6920">
                  <c:v>6.4128504069129226</c:v>
                </c:pt>
                <c:pt idx="6921">
                  <c:v>6.4133399530781459</c:v>
                </c:pt>
                <c:pt idx="6922">
                  <c:v>6.4135995361853757</c:v>
                </c:pt>
                <c:pt idx="6923">
                  <c:v>6.4146189282871315</c:v>
                </c:pt>
                <c:pt idx="6924">
                  <c:v>6.4147053994919752</c:v>
                </c:pt>
                <c:pt idx="6925">
                  <c:v>6.4153415323130609</c:v>
                </c:pt>
                <c:pt idx="6926">
                  <c:v>6.4161908240222232</c:v>
                </c:pt>
                <c:pt idx="6927">
                  <c:v>6.4161990760290495</c:v>
                </c:pt>
                <c:pt idx="6928">
                  <c:v>6.4171213993979572</c:v>
                </c:pt>
                <c:pt idx="6929">
                  <c:v>6.4172641719456776</c:v>
                </c:pt>
                <c:pt idx="6930">
                  <c:v>6.4172839342734136</c:v>
                </c:pt>
                <c:pt idx="6931">
                  <c:v>6.4176242592532589</c:v>
                </c:pt>
                <c:pt idx="6932">
                  <c:v>6.4183009958989512</c:v>
                </c:pt>
                <c:pt idx="6933">
                  <c:v>6.4186580245959952</c:v>
                </c:pt>
                <c:pt idx="6934">
                  <c:v>6.4188641591268683</c:v>
                </c:pt>
                <c:pt idx="6935">
                  <c:v>6.4189722547924841</c:v>
                </c:pt>
                <c:pt idx="6936">
                  <c:v>6.4202043154985589</c:v>
                </c:pt>
                <c:pt idx="6937">
                  <c:v>6.420596694020567</c:v>
                </c:pt>
                <c:pt idx="6938">
                  <c:v>6.4219880110705745</c:v>
                </c:pt>
                <c:pt idx="6939">
                  <c:v>6.4264647433737832</c:v>
                </c:pt>
                <c:pt idx="6940">
                  <c:v>6.4289049554442332</c:v>
                </c:pt>
                <c:pt idx="6941">
                  <c:v>6.4298155197784936</c:v>
                </c:pt>
                <c:pt idx="6942">
                  <c:v>6.4306811575300502</c:v>
                </c:pt>
                <c:pt idx="6943">
                  <c:v>6.4307476089190496</c:v>
                </c:pt>
                <c:pt idx="6944">
                  <c:v>6.4323123103984825</c:v>
                </c:pt>
                <c:pt idx="6945">
                  <c:v>6.4323525880092065</c:v>
                </c:pt>
                <c:pt idx="6946">
                  <c:v>6.4333909795180118</c:v>
                </c:pt>
                <c:pt idx="6947">
                  <c:v>6.4341108017672592</c:v>
                </c:pt>
                <c:pt idx="6948">
                  <c:v>6.4341681670283357</c:v>
                </c:pt>
                <c:pt idx="6949">
                  <c:v>6.4343833422379912</c:v>
                </c:pt>
                <c:pt idx="6950">
                  <c:v>6.4345287161172546</c:v>
                </c:pt>
                <c:pt idx="6951">
                  <c:v>6.4352278353182744</c:v>
                </c:pt>
                <c:pt idx="6952">
                  <c:v>6.4352416840001538</c:v>
                </c:pt>
                <c:pt idx="6953">
                  <c:v>6.4370842222254936</c:v>
                </c:pt>
                <c:pt idx="6954">
                  <c:v>6.4380664835868586</c:v>
                </c:pt>
                <c:pt idx="6955">
                  <c:v>6.4394103235555153</c:v>
                </c:pt>
                <c:pt idx="6956">
                  <c:v>6.4398458425057026</c:v>
                </c:pt>
                <c:pt idx="6957">
                  <c:v>6.4402204244900672</c:v>
                </c:pt>
                <c:pt idx="6958">
                  <c:v>6.4427593284643869</c:v>
                </c:pt>
                <c:pt idx="6959">
                  <c:v>6.4430443771800139</c:v>
                </c:pt>
                <c:pt idx="6960">
                  <c:v>6.4447275316852046</c:v>
                </c:pt>
                <c:pt idx="6961">
                  <c:v>6.446840460462008</c:v>
                </c:pt>
                <c:pt idx="6962">
                  <c:v>6.447563680163638</c:v>
                </c:pt>
                <c:pt idx="6963">
                  <c:v>6.4476047483585273</c:v>
                </c:pt>
                <c:pt idx="6964">
                  <c:v>6.4481243520100771</c:v>
                </c:pt>
                <c:pt idx="6965">
                  <c:v>6.449093379145741</c:v>
                </c:pt>
                <c:pt idx="6966">
                  <c:v>6.4493045155063715</c:v>
                </c:pt>
                <c:pt idx="6967">
                  <c:v>6.4510247276459882</c:v>
                </c:pt>
                <c:pt idx="6968">
                  <c:v>6.4516343307082265</c:v>
                </c:pt>
                <c:pt idx="6969">
                  <c:v>6.453448089171812</c:v>
                </c:pt>
                <c:pt idx="6970">
                  <c:v>6.45408944959736</c:v>
                </c:pt>
                <c:pt idx="6971">
                  <c:v>6.4543378255808186</c:v>
                </c:pt>
                <c:pt idx="6972">
                  <c:v>6.4555727658386193</c:v>
                </c:pt>
                <c:pt idx="6973">
                  <c:v>6.4562929309296138</c:v>
                </c:pt>
                <c:pt idx="6974">
                  <c:v>6.4563593224296376</c:v>
                </c:pt>
                <c:pt idx="6975">
                  <c:v>6.4568874624157724</c:v>
                </c:pt>
                <c:pt idx="6976">
                  <c:v>6.4578909712489496</c:v>
                </c:pt>
                <c:pt idx="6977">
                  <c:v>6.4597237184706646</c:v>
                </c:pt>
                <c:pt idx="6978">
                  <c:v>6.4618617276703123</c:v>
                </c:pt>
                <c:pt idx="6979">
                  <c:v>6.4622770991572862</c:v>
                </c:pt>
                <c:pt idx="6980">
                  <c:v>6.4628786944213426</c:v>
                </c:pt>
                <c:pt idx="6981">
                  <c:v>6.4630098689043995</c:v>
                </c:pt>
                <c:pt idx="6982">
                  <c:v>6.4635388604281445</c:v>
                </c:pt>
                <c:pt idx="6983">
                  <c:v>6.4639259133317104</c:v>
                </c:pt>
                <c:pt idx="6984">
                  <c:v>6.4640492505273581</c:v>
                </c:pt>
                <c:pt idx="6985">
                  <c:v>6.4653877779170665</c:v>
                </c:pt>
                <c:pt idx="6986">
                  <c:v>6.4692634133857077</c:v>
                </c:pt>
                <c:pt idx="6987">
                  <c:v>6.4702347638214022</c:v>
                </c:pt>
                <c:pt idx="6988">
                  <c:v>6.4703478958103435</c:v>
                </c:pt>
                <c:pt idx="6989">
                  <c:v>6.4729095016188625</c:v>
                </c:pt>
                <c:pt idx="6990">
                  <c:v>6.4732561917198446</c:v>
                </c:pt>
                <c:pt idx="6991">
                  <c:v>6.4757773216926378</c:v>
                </c:pt>
                <c:pt idx="6992">
                  <c:v>6.4758227335301051</c:v>
                </c:pt>
                <c:pt idx="6993">
                  <c:v>6.4799790906114563</c:v>
                </c:pt>
                <c:pt idx="6994">
                  <c:v>6.4808216922915554</c:v>
                </c:pt>
                <c:pt idx="6995">
                  <c:v>6.4808460591045574</c:v>
                </c:pt>
                <c:pt idx="6996">
                  <c:v>6.4813580407137623</c:v>
                </c:pt>
                <c:pt idx="6997">
                  <c:v>6.4831988718213402</c:v>
                </c:pt>
                <c:pt idx="6998">
                  <c:v>6.4835000623461516</c:v>
                </c:pt>
                <c:pt idx="6999">
                  <c:v>6.4837374967655004</c:v>
                </c:pt>
                <c:pt idx="7000">
                  <c:v>6.4847391528765934</c:v>
                </c:pt>
                <c:pt idx="7001">
                  <c:v>6.484824359656935</c:v>
                </c:pt>
                <c:pt idx="7002">
                  <c:v>6.4854155694464808</c:v>
                </c:pt>
                <c:pt idx="7003">
                  <c:v>6.4858615074221664</c:v>
                </c:pt>
                <c:pt idx="7004">
                  <c:v>6.4862639078976256</c:v>
                </c:pt>
                <c:pt idx="7005">
                  <c:v>6.4870906011994141</c:v>
                </c:pt>
                <c:pt idx="7006">
                  <c:v>6.4871067666720457</c:v>
                </c:pt>
                <c:pt idx="7007">
                  <c:v>6.4871292088589261</c:v>
                </c:pt>
                <c:pt idx="7008">
                  <c:v>6.4885099475378034</c:v>
                </c:pt>
                <c:pt idx="7009">
                  <c:v>6.4885254522276394</c:v>
                </c:pt>
                <c:pt idx="7010">
                  <c:v>6.488529077480738</c:v>
                </c:pt>
                <c:pt idx="7011">
                  <c:v>6.4887768996252317</c:v>
                </c:pt>
                <c:pt idx="7012">
                  <c:v>6.4917683654564549</c:v>
                </c:pt>
                <c:pt idx="7013">
                  <c:v>6.4919640589328029</c:v>
                </c:pt>
                <c:pt idx="7014">
                  <c:v>6.4934602471628038</c:v>
                </c:pt>
                <c:pt idx="7015">
                  <c:v>6.49439040496814</c:v>
                </c:pt>
                <c:pt idx="7016">
                  <c:v>6.4944793493522806</c:v>
                </c:pt>
                <c:pt idx="7017">
                  <c:v>6.4952976352674101</c:v>
                </c:pt>
                <c:pt idx="7018">
                  <c:v>6.4954170302945142</c:v>
                </c:pt>
                <c:pt idx="7019">
                  <c:v>6.4956873696591391</c:v>
                </c:pt>
                <c:pt idx="7020">
                  <c:v>6.495839267403209</c:v>
                </c:pt>
                <c:pt idx="7021">
                  <c:v>6.4968573530833797</c:v>
                </c:pt>
                <c:pt idx="7022">
                  <c:v>6.4974532709787072</c:v>
                </c:pt>
                <c:pt idx="7023">
                  <c:v>6.4990264082839522</c:v>
                </c:pt>
                <c:pt idx="7024">
                  <c:v>6.5006667106934373</c:v>
                </c:pt>
                <c:pt idx="7025">
                  <c:v>6.5017019510968899</c:v>
                </c:pt>
                <c:pt idx="7026">
                  <c:v>6.5020181569130546</c:v>
                </c:pt>
                <c:pt idx="7027">
                  <c:v>6.5025751168378481</c:v>
                </c:pt>
                <c:pt idx="7028">
                  <c:v>6.5039533580954982</c:v>
                </c:pt>
                <c:pt idx="7029">
                  <c:v>6.5046413573654682</c:v>
                </c:pt>
                <c:pt idx="7030">
                  <c:v>6.5047741630090572</c:v>
                </c:pt>
                <c:pt idx="7031">
                  <c:v>6.5063840544460243</c:v>
                </c:pt>
                <c:pt idx="7032">
                  <c:v>6.5072034249818103</c:v>
                </c:pt>
                <c:pt idx="7033">
                  <c:v>6.5085099246294993</c:v>
                </c:pt>
                <c:pt idx="7034">
                  <c:v>6.5086061719320041</c:v>
                </c:pt>
                <c:pt idx="7035">
                  <c:v>6.5101894258388731</c:v>
                </c:pt>
                <c:pt idx="7036">
                  <c:v>6.5107838049460778</c:v>
                </c:pt>
                <c:pt idx="7037">
                  <c:v>6.5127340368347735</c:v>
                </c:pt>
                <c:pt idx="7038">
                  <c:v>6.5147700036987581</c:v>
                </c:pt>
                <c:pt idx="7039">
                  <c:v>6.5150506087712516</c:v>
                </c:pt>
                <c:pt idx="7040">
                  <c:v>6.5160962482237963</c:v>
                </c:pt>
                <c:pt idx="7041">
                  <c:v>6.5166205196596092</c:v>
                </c:pt>
                <c:pt idx="7042">
                  <c:v>6.5169018358622006</c:v>
                </c:pt>
                <c:pt idx="7043">
                  <c:v>6.5176083047208921</c:v>
                </c:pt>
                <c:pt idx="7044">
                  <c:v>6.5177553159269435</c:v>
                </c:pt>
                <c:pt idx="7045">
                  <c:v>6.5186708694521336</c:v>
                </c:pt>
                <c:pt idx="7046">
                  <c:v>6.5187824566712544</c:v>
                </c:pt>
                <c:pt idx="7047">
                  <c:v>6.5191631252467257</c:v>
                </c:pt>
                <c:pt idx="7048">
                  <c:v>6.5220441629236721</c:v>
                </c:pt>
                <c:pt idx="7049">
                  <c:v>6.5222521967321736</c:v>
                </c:pt>
                <c:pt idx="7050">
                  <c:v>6.5237123077514081</c:v>
                </c:pt>
                <c:pt idx="7051">
                  <c:v>6.5241253527286869</c:v>
                </c:pt>
                <c:pt idx="7052">
                  <c:v>6.5242577118236422</c:v>
                </c:pt>
                <c:pt idx="7053">
                  <c:v>6.5243401344041079</c:v>
                </c:pt>
                <c:pt idx="7054">
                  <c:v>6.5261372228265655</c:v>
                </c:pt>
                <c:pt idx="7055">
                  <c:v>6.52760337419212</c:v>
                </c:pt>
                <c:pt idx="7056">
                  <c:v>6.5301972261118415</c:v>
                </c:pt>
                <c:pt idx="7057">
                  <c:v>6.5306855468491669</c:v>
                </c:pt>
                <c:pt idx="7058">
                  <c:v>6.5322877743212846</c:v>
                </c:pt>
                <c:pt idx="7059">
                  <c:v>6.5323738167981089</c:v>
                </c:pt>
                <c:pt idx="7060">
                  <c:v>6.532916838055252</c:v>
                </c:pt>
                <c:pt idx="7061">
                  <c:v>6.5338233057909436</c:v>
                </c:pt>
                <c:pt idx="7062">
                  <c:v>6.5340815265515193</c:v>
                </c:pt>
                <c:pt idx="7063">
                  <c:v>6.5341120400326531</c:v>
                </c:pt>
                <c:pt idx="7064">
                  <c:v>6.5366237168537973</c:v>
                </c:pt>
                <c:pt idx="7065">
                  <c:v>6.5370752420193154</c:v>
                </c:pt>
                <c:pt idx="7066">
                  <c:v>6.5378019097387545</c:v>
                </c:pt>
                <c:pt idx="7067">
                  <c:v>6.5403511513898502</c:v>
                </c:pt>
                <c:pt idx="7068">
                  <c:v>6.5409209813690001</c:v>
                </c:pt>
                <c:pt idx="7069">
                  <c:v>6.5412822432957141</c:v>
                </c:pt>
                <c:pt idx="7070">
                  <c:v>6.5425955744517434</c:v>
                </c:pt>
                <c:pt idx="7071">
                  <c:v>6.5438225751034338</c:v>
                </c:pt>
                <c:pt idx="7072">
                  <c:v>6.5443751734565154</c:v>
                </c:pt>
                <c:pt idx="7073">
                  <c:v>6.5446814039086725</c:v>
                </c:pt>
                <c:pt idx="7074">
                  <c:v>6.5451315788163456</c:v>
                </c:pt>
                <c:pt idx="7075">
                  <c:v>6.5452839657169513</c:v>
                </c:pt>
                <c:pt idx="7076">
                  <c:v>6.5453296341328038</c:v>
                </c:pt>
                <c:pt idx="7077">
                  <c:v>6.5454241261669051</c:v>
                </c:pt>
                <c:pt idx="7078">
                  <c:v>6.5455423353122928</c:v>
                </c:pt>
                <c:pt idx="7079">
                  <c:v>6.5462200595958908</c:v>
                </c:pt>
                <c:pt idx="7080">
                  <c:v>6.5463419130687557</c:v>
                </c:pt>
                <c:pt idx="7081">
                  <c:v>6.5472037539298986</c:v>
                </c:pt>
                <c:pt idx="7082">
                  <c:v>6.5477566283362627</c:v>
                </c:pt>
                <c:pt idx="7083">
                  <c:v>6.5509157663370337</c:v>
                </c:pt>
                <c:pt idx="7084">
                  <c:v>6.5523443078212615</c:v>
                </c:pt>
                <c:pt idx="7085">
                  <c:v>6.55275740027355</c:v>
                </c:pt>
                <c:pt idx="7086">
                  <c:v>6.5529632296065081</c:v>
                </c:pt>
                <c:pt idx="7087">
                  <c:v>6.55301113544499</c:v>
                </c:pt>
                <c:pt idx="7088">
                  <c:v>6.554076464546096</c:v>
                </c:pt>
                <c:pt idx="7089">
                  <c:v>6.5541559450767872</c:v>
                </c:pt>
                <c:pt idx="7090">
                  <c:v>6.5558074394222166</c:v>
                </c:pt>
                <c:pt idx="7091">
                  <c:v>6.5572615619958183</c:v>
                </c:pt>
                <c:pt idx="7092">
                  <c:v>6.5579744785065319</c:v>
                </c:pt>
                <c:pt idx="7093">
                  <c:v>6.5588827205177491</c:v>
                </c:pt>
                <c:pt idx="7094">
                  <c:v>6.5592503696341335</c:v>
                </c:pt>
                <c:pt idx="7095">
                  <c:v>6.5605194940946125</c:v>
                </c:pt>
                <c:pt idx="7096">
                  <c:v>6.5609356007017414</c:v>
                </c:pt>
                <c:pt idx="7097">
                  <c:v>6.5619170214905012</c:v>
                </c:pt>
                <c:pt idx="7098">
                  <c:v>6.5628221290115958</c:v>
                </c:pt>
                <c:pt idx="7099">
                  <c:v>6.5629476684683405</c:v>
                </c:pt>
                <c:pt idx="7100">
                  <c:v>6.5651670343215471</c:v>
                </c:pt>
                <c:pt idx="7101">
                  <c:v>6.5658821214381682</c:v>
                </c:pt>
                <c:pt idx="7102">
                  <c:v>6.5664848283615136</c:v>
                </c:pt>
                <c:pt idx="7103">
                  <c:v>6.566606161215562</c:v>
                </c:pt>
                <c:pt idx="7104">
                  <c:v>6.5676835094906121</c:v>
                </c:pt>
                <c:pt idx="7105">
                  <c:v>6.5682618577585954</c:v>
                </c:pt>
                <c:pt idx="7106">
                  <c:v>6.5696870353931853</c:v>
                </c:pt>
                <c:pt idx="7107">
                  <c:v>6.5703875237892211</c:v>
                </c:pt>
                <c:pt idx="7108">
                  <c:v>6.570540842964963</c:v>
                </c:pt>
                <c:pt idx="7109">
                  <c:v>6.5705590785531776</c:v>
                </c:pt>
                <c:pt idx="7110">
                  <c:v>6.5706459130239656</c:v>
                </c:pt>
                <c:pt idx="7111">
                  <c:v>6.5720130682485998</c:v>
                </c:pt>
                <c:pt idx="7112">
                  <c:v>6.5738472963703565</c:v>
                </c:pt>
                <c:pt idx="7113">
                  <c:v>6.5742290522993825</c:v>
                </c:pt>
                <c:pt idx="7114">
                  <c:v>6.5746916463298222</c:v>
                </c:pt>
                <c:pt idx="7115">
                  <c:v>6.5751331791156744</c:v>
                </c:pt>
                <c:pt idx="7116">
                  <c:v>6.5769440149382428</c:v>
                </c:pt>
                <c:pt idx="7117">
                  <c:v>6.5770865232444482</c:v>
                </c:pt>
                <c:pt idx="7118">
                  <c:v>6.5776405137485838</c:v>
                </c:pt>
                <c:pt idx="7119">
                  <c:v>6.5778325586184012</c:v>
                </c:pt>
                <c:pt idx="7120">
                  <c:v>6.5784351243151988</c:v>
                </c:pt>
                <c:pt idx="7121">
                  <c:v>6.5791155479574837</c:v>
                </c:pt>
                <c:pt idx="7122">
                  <c:v>6.5806034086833067</c:v>
                </c:pt>
                <c:pt idx="7123">
                  <c:v>6.5808550847036766</c:v>
                </c:pt>
                <c:pt idx="7124">
                  <c:v>6.5812634518996802</c:v>
                </c:pt>
                <c:pt idx="7125">
                  <c:v>6.5816337398609956</c:v>
                </c:pt>
                <c:pt idx="7126">
                  <c:v>6.5824032901087826</c:v>
                </c:pt>
                <c:pt idx="7127">
                  <c:v>6.5890177204618467</c:v>
                </c:pt>
                <c:pt idx="7128">
                  <c:v>6.5899641755648206</c:v>
                </c:pt>
                <c:pt idx="7129">
                  <c:v>6.5918865471479231</c:v>
                </c:pt>
                <c:pt idx="7130">
                  <c:v>6.5936318587231417</c:v>
                </c:pt>
                <c:pt idx="7131">
                  <c:v>6.5937890399933918</c:v>
                </c:pt>
                <c:pt idx="7132">
                  <c:v>6.5941242923159429</c:v>
                </c:pt>
                <c:pt idx="7133">
                  <c:v>6.5944622800678285</c:v>
                </c:pt>
                <c:pt idx="7134">
                  <c:v>6.5954232119108926</c:v>
                </c:pt>
                <c:pt idx="7135">
                  <c:v>6.5960378615987416</c:v>
                </c:pt>
                <c:pt idx="7136">
                  <c:v>6.5963027142853505</c:v>
                </c:pt>
                <c:pt idx="7137">
                  <c:v>6.5967331136968967</c:v>
                </c:pt>
                <c:pt idx="7138">
                  <c:v>6.5973682554717872</c:v>
                </c:pt>
                <c:pt idx="7139">
                  <c:v>6.5992207513800736</c:v>
                </c:pt>
                <c:pt idx="7140">
                  <c:v>6.6004952071078353</c:v>
                </c:pt>
                <c:pt idx="7141">
                  <c:v>6.6030717303597815</c:v>
                </c:pt>
                <c:pt idx="7142">
                  <c:v>6.6038693444682446</c:v>
                </c:pt>
                <c:pt idx="7143">
                  <c:v>6.6058425100607616</c:v>
                </c:pt>
                <c:pt idx="7144">
                  <c:v>6.606247205124486</c:v>
                </c:pt>
                <c:pt idx="7145">
                  <c:v>6.6069208964957369</c:v>
                </c:pt>
                <c:pt idx="7146">
                  <c:v>6.6069654688282968</c:v>
                </c:pt>
                <c:pt idx="7147">
                  <c:v>6.6076056736208812</c:v>
                </c:pt>
                <c:pt idx="7148">
                  <c:v>6.6080927487476249</c:v>
                </c:pt>
                <c:pt idx="7149">
                  <c:v>6.6087341756081193</c:v>
                </c:pt>
                <c:pt idx="7150">
                  <c:v>6.6102191748323627</c:v>
                </c:pt>
                <c:pt idx="7151">
                  <c:v>6.6103233606776071</c:v>
                </c:pt>
                <c:pt idx="7152">
                  <c:v>6.6105654961129838</c:v>
                </c:pt>
                <c:pt idx="7153">
                  <c:v>6.6114880041024113</c:v>
                </c:pt>
                <c:pt idx="7154">
                  <c:v>6.611597355805328</c:v>
                </c:pt>
                <c:pt idx="7155">
                  <c:v>6.6121637380889968</c:v>
                </c:pt>
                <c:pt idx="7156">
                  <c:v>6.6128663311957432</c:v>
                </c:pt>
                <c:pt idx="7157">
                  <c:v>6.6137431273197098</c:v>
                </c:pt>
                <c:pt idx="7158">
                  <c:v>6.6161330127566575</c:v>
                </c:pt>
                <c:pt idx="7159">
                  <c:v>6.6168883041270448</c:v>
                </c:pt>
                <c:pt idx="7160">
                  <c:v>6.6170244318985603</c:v>
                </c:pt>
                <c:pt idx="7161">
                  <c:v>6.6181448899233022</c:v>
                </c:pt>
                <c:pt idx="7162">
                  <c:v>6.6189284446666345</c:v>
                </c:pt>
                <c:pt idx="7163">
                  <c:v>6.6206420030830442</c:v>
                </c:pt>
                <c:pt idx="7164">
                  <c:v>6.6213386440725497</c:v>
                </c:pt>
                <c:pt idx="7165">
                  <c:v>6.6241191847710343</c:v>
                </c:pt>
                <c:pt idx="7166">
                  <c:v>6.6261991565182772</c:v>
                </c:pt>
                <c:pt idx="7167">
                  <c:v>6.6265543464227168</c:v>
                </c:pt>
                <c:pt idx="7168">
                  <c:v>6.6270272014196934</c:v>
                </c:pt>
                <c:pt idx="7169">
                  <c:v>6.6278859777032411</c:v>
                </c:pt>
                <c:pt idx="7170">
                  <c:v>6.6294551389083045</c:v>
                </c:pt>
                <c:pt idx="7171">
                  <c:v>6.634342928807782</c:v>
                </c:pt>
                <c:pt idx="7172">
                  <c:v>6.6343496174763823</c:v>
                </c:pt>
                <c:pt idx="7173">
                  <c:v>6.6345304459089185</c:v>
                </c:pt>
                <c:pt idx="7174">
                  <c:v>6.6352546671369446</c:v>
                </c:pt>
                <c:pt idx="7175">
                  <c:v>6.6356327841462956</c:v>
                </c:pt>
                <c:pt idx="7176">
                  <c:v>6.6361218968175333</c:v>
                </c:pt>
                <c:pt idx="7177">
                  <c:v>6.63912535051701</c:v>
                </c:pt>
                <c:pt idx="7178">
                  <c:v>6.6400358147261205</c:v>
                </c:pt>
                <c:pt idx="7179">
                  <c:v>6.6402004975562061</c:v>
                </c:pt>
                <c:pt idx="7180">
                  <c:v>6.640646409834206</c:v>
                </c:pt>
                <c:pt idx="7181">
                  <c:v>6.6416022028776815</c:v>
                </c:pt>
                <c:pt idx="7182">
                  <c:v>6.6428468033457957</c:v>
                </c:pt>
                <c:pt idx="7183">
                  <c:v>6.6434099810913088</c:v>
                </c:pt>
                <c:pt idx="7184">
                  <c:v>6.6435268342978588</c:v>
                </c:pt>
                <c:pt idx="7185">
                  <c:v>6.6443034332109363</c:v>
                </c:pt>
                <c:pt idx="7186">
                  <c:v>6.644450533219219</c:v>
                </c:pt>
                <c:pt idx="7187">
                  <c:v>6.6451974103267704</c:v>
                </c:pt>
                <c:pt idx="7188">
                  <c:v>6.6452231748301518</c:v>
                </c:pt>
                <c:pt idx="7189">
                  <c:v>6.647586281191705</c:v>
                </c:pt>
                <c:pt idx="7190">
                  <c:v>6.6477314314822804</c:v>
                </c:pt>
                <c:pt idx="7191">
                  <c:v>6.6480390490445833</c:v>
                </c:pt>
                <c:pt idx="7192">
                  <c:v>6.649304594221852</c:v>
                </c:pt>
                <c:pt idx="7193">
                  <c:v>6.649480062585039</c:v>
                </c:pt>
                <c:pt idx="7194">
                  <c:v>6.6497941498300515</c:v>
                </c:pt>
                <c:pt idx="7195">
                  <c:v>6.6498984913847909</c:v>
                </c:pt>
                <c:pt idx="7196">
                  <c:v>6.6503237877178734</c:v>
                </c:pt>
                <c:pt idx="7197">
                  <c:v>6.6505421137226284</c:v>
                </c:pt>
                <c:pt idx="7198">
                  <c:v>6.6507225923852662</c:v>
                </c:pt>
                <c:pt idx="7199">
                  <c:v>6.6515128667289467</c:v>
                </c:pt>
                <c:pt idx="7200">
                  <c:v>6.6528427625253101</c:v>
                </c:pt>
                <c:pt idx="7201">
                  <c:v>6.6531341355259199</c:v>
                </c:pt>
                <c:pt idx="7202">
                  <c:v>6.6535501132448207</c:v>
                </c:pt>
                <c:pt idx="7203">
                  <c:v>6.653748676215729</c:v>
                </c:pt>
                <c:pt idx="7204">
                  <c:v>6.6548949577927115</c:v>
                </c:pt>
                <c:pt idx="7205">
                  <c:v>6.6556569046515328</c:v>
                </c:pt>
                <c:pt idx="7206">
                  <c:v>6.6565742935637218</c:v>
                </c:pt>
                <c:pt idx="7207">
                  <c:v>6.657564998838879</c:v>
                </c:pt>
                <c:pt idx="7208">
                  <c:v>6.6579004212618296</c:v>
                </c:pt>
                <c:pt idx="7209">
                  <c:v>6.6588787627628783</c:v>
                </c:pt>
                <c:pt idx="7210">
                  <c:v>6.6595570703905036</c:v>
                </c:pt>
                <c:pt idx="7211">
                  <c:v>6.6601072778457251</c:v>
                </c:pt>
                <c:pt idx="7212">
                  <c:v>6.6609740615306503</c:v>
                </c:pt>
                <c:pt idx="7213">
                  <c:v>6.6614025650601452</c:v>
                </c:pt>
                <c:pt idx="7214">
                  <c:v>6.6619540678653006</c:v>
                </c:pt>
                <c:pt idx="7215">
                  <c:v>6.6621362973945519</c:v>
                </c:pt>
                <c:pt idx="7216">
                  <c:v>6.6638099293733202</c:v>
                </c:pt>
                <c:pt idx="7217">
                  <c:v>6.6644642297191101</c:v>
                </c:pt>
                <c:pt idx="7218">
                  <c:v>6.6646708725805723</c:v>
                </c:pt>
                <c:pt idx="7219">
                  <c:v>6.6666585055401484</c:v>
                </c:pt>
                <c:pt idx="7220">
                  <c:v>6.6671136760441883</c:v>
                </c:pt>
                <c:pt idx="7221">
                  <c:v>6.6688129687887594</c:v>
                </c:pt>
                <c:pt idx="7222">
                  <c:v>6.6691594523138322</c:v>
                </c:pt>
                <c:pt idx="7223">
                  <c:v>6.6704229133511888</c:v>
                </c:pt>
                <c:pt idx="7224">
                  <c:v>6.6718525151242218</c:v>
                </c:pt>
                <c:pt idx="7225">
                  <c:v>6.6733302869680147</c:v>
                </c:pt>
                <c:pt idx="7226">
                  <c:v>6.6734430244918457</c:v>
                </c:pt>
                <c:pt idx="7227">
                  <c:v>6.6735385370021501</c:v>
                </c:pt>
                <c:pt idx="7228">
                  <c:v>6.6743208107058241</c:v>
                </c:pt>
                <c:pt idx="7229">
                  <c:v>6.6749442113482829</c:v>
                </c:pt>
                <c:pt idx="7230">
                  <c:v>6.675017420238202</c:v>
                </c:pt>
                <c:pt idx="7231">
                  <c:v>6.6756424749356249</c:v>
                </c:pt>
                <c:pt idx="7232">
                  <c:v>6.6761608107255217</c:v>
                </c:pt>
                <c:pt idx="7233">
                  <c:v>6.6770845900597724</c:v>
                </c:pt>
                <c:pt idx="7234">
                  <c:v>6.677723534506077</c:v>
                </c:pt>
                <c:pt idx="7235">
                  <c:v>6.6782958827679089</c:v>
                </c:pt>
                <c:pt idx="7236">
                  <c:v>6.6802048477128046</c:v>
                </c:pt>
                <c:pt idx="7237">
                  <c:v>6.6822488631127781</c:v>
                </c:pt>
                <c:pt idx="7238">
                  <c:v>6.6840231698522317</c:v>
                </c:pt>
                <c:pt idx="7239">
                  <c:v>6.6845434903748142</c:v>
                </c:pt>
                <c:pt idx="7240">
                  <c:v>6.6853770440370361</c:v>
                </c:pt>
                <c:pt idx="7241">
                  <c:v>6.6854785295835022</c:v>
                </c:pt>
                <c:pt idx="7242">
                  <c:v>6.6854986407004899</c:v>
                </c:pt>
                <c:pt idx="7243">
                  <c:v>6.6890521456011722</c:v>
                </c:pt>
                <c:pt idx="7244">
                  <c:v>6.6894530537818584</c:v>
                </c:pt>
                <c:pt idx="7245">
                  <c:v>6.6905243055002614</c:v>
                </c:pt>
                <c:pt idx="7246">
                  <c:v>6.6907940670850907</c:v>
                </c:pt>
                <c:pt idx="7247">
                  <c:v>6.6917261301085205</c:v>
                </c:pt>
                <c:pt idx="7248">
                  <c:v>6.6918229987046312</c:v>
                </c:pt>
                <c:pt idx="7249">
                  <c:v>6.6919356608964211</c:v>
                </c:pt>
                <c:pt idx="7250">
                  <c:v>6.6941481684807123</c:v>
                </c:pt>
                <c:pt idx="7251">
                  <c:v>6.6959622890932771</c:v>
                </c:pt>
                <c:pt idx="7252">
                  <c:v>6.6972391046776298</c:v>
                </c:pt>
                <c:pt idx="7253">
                  <c:v>6.6973437341904276</c:v>
                </c:pt>
                <c:pt idx="7254">
                  <c:v>6.6996522435233583</c:v>
                </c:pt>
                <c:pt idx="7255">
                  <c:v>6.7018530831088761</c:v>
                </c:pt>
                <c:pt idx="7256">
                  <c:v>6.7021296513962509</c:v>
                </c:pt>
                <c:pt idx="7257">
                  <c:v>6.7030195942695014</c:v>
                </c:pt>
                <c:pt idx="7258">
                  <c:v>6.7038355277722141</c:v>
                </c:pt>
                <c:pt idx="7259">
                  <c:v>6.7039527290013865</c:v>
                </c:pt>
                <c:pt idx="7260">
                  <c:v>6.70534661860742</c:v>
                </c:pt>
                <c:pt idx="7261">
                  <c:v>6.7057625628312767</c:v>
                </c:pt>
                <c:pt idx="7262">
                  <c:v>6.7070286298984296</c:v>
                </c:pt>
                <c:pt idx="7263">
                  <c:v>6.7086670012352139</c:v>
                </c:pt>
                <c:pt idx="7264">
                  <c:v>6.70887307257121</c:v>
                </c:pt>
                <c:pt idx="7265">
                  <c:v>6.7089425040221533</c:v>
                </c:pt>
                <c:pt idx="7266">
                  <c:v>6.7125042825976413</c:v>
                </c:pt>
                <c:pt idx="7267">
                  <c:v>6.7130039711008287</c:v>
                </c:pt>
                <c:pt idx="7268">
                  <c:v>6.7134064024960747</c:v>
                </c:pt>
                <c:pt idx="7269">
                  <c:v>6.7137732688848928</c:v>
                </c:pt>
                <c:pt idx="7270">
                  <c:v>6.7170447937311124</c:v>
                </c:pt>
                <c:pt idx="7271">
                  <c:v>6.7204719277443861</c:v>
                </c:pt>
                <c:pt idx="7272">
                  <c:v>6.7211104052227508</c:v>
                </c:pt>
                <c:pt idx="7273">
                  <c:v>6.7212853584818353</c:v>
                </c:pt>
                <c:pt idx="7274">
                  <c:v>6.7215054241295498</c:v>
                </c:pt>
                <c:pt idx="7275">
                  <c:v>6.7224677365654513</c:v>
                </c:pt>
                <c:pt idx="7276">
                  <c:v>6.7235867349837637</c:v>
                </c:pt>
                <c:pt idx="7277">
                  <c:v>6.7245104139384404</c:v>
                </c:pt>
                <c:pt idx="7278">
                  <c:v>6.7248487517583939</c:v>
                </c:pt>
                <c:pt idx="7279">
                  <c:v>6.7260496584745963</c:v>
                </c:pt>
                <c:pt idx="7280">
                  <c:v>6.7263096554962507</c:v>
                </c:pt>
                <c:pt idx="7281">
                  <c:v>6.7277845185629328</c:v>
                </c:pt>
                <c:pt idx="7282">
                  <c:v>6.7286207999916883</c:v>
                </c:pt>
                <c:pt idx="7283">
                  <c:v>6.7297069186178096</c:v>
                </c:pt>
                <c:pt idx="7284">
                  <c:v>6.7314219325815063</c:v>
                </c:pt>
                <c:pt idx="7285">
                  <c:v>6.7327037710367108</c:v>
                </c:pt>
                <c:pt idx="7286">
                  <c:v>6.7341209639608426</c:v>
                </c:pt>
                <c:pt idx="7287">
                  <c:v>6.7343609290484014</c:v>
                </c:pt>
                <c:pt idx="7288">
                  <c:v>6.7355303567410374</c:v>
                </c:pt>
                <c:pt idx="7289">
                  <c:v>6.7362473863385812</c:v>
                </c:pt>
                <c:pt idx="7290">
                  <c:v>6.7367949113864789</c:v>
                </c:pt>
                <c:pt idx="7291">
                  <c:v>6.7369493640927569</c:v>
                </c:pt>
                <c:pt idx="7292">
                  <c:v>6.7370364597932326</c:v>
                </c:pt>
                <c:pt idx="7293">
                  <c:v>6.7374677459349757</c:v>
                </c:pt>
                <c:pt idx="7294">
                  <c:v>6.7383547415973304</c:v>
                </c:pt>
                <c:pt idx="7295">
                  <c:v>6.739926606191899</c:v>
                </c:pt>
                <c:pt idx="7296">
                  <c:v>6.7400624332795154</c:v>
                </c:pt>
                <c:pt idx="7297">
                  <c:v>6.7406858224538926</c:v>
                </c:pt>
                <c:pt idx="7298">
                  <c:v>6.7407043774570079</c:v>
                </c:pt>
                <c:pt idx="7299">
                  <c:v>6.742825983837081</c:v>
                </c:pt>
                <c:pt idx="7300">
                  <c:v>6.7438492512802108</c:v>
                </c:pt>
                <c:pt idx="7301">
                  <c:v>6.7440573646660633</c:v>
                </c:pt>
                <c:pt idx="7302">
                  <c:v>6.744997044570745</c:v>
                </c:pt>
                <c:pt idx="7303">
                  <c:v>6.7467959285699983</c:v>
                </c:pt>
                <c:pt idx="7304">
                  <c:v>6.7475275211938506</c:v>
                </c:pt>
                <c:pt idx="7305">
                  <c:v>6.7480953392976648</c:v>
                </c:pt>
                <c:pt idx="7306">
                  <c:v>6.7482743079771996</c:v>
                </c:pt>
                <c:pt idx="7307">
                  <c:v>6.7495098472368777</c:v>
                </c:pt>
                <c:pt idx="7308">
                  <c:v>6.7514060562871467</c:v>
                </c:pt>
                <c:pt idx="7309">
                  <c:v>6.7522745058106048</c:v>
                </c:pt>
                <c:pt idx="7310">
                  <c:v>6.7530528471048186</c:v>
                </c:pt>
                <c:pt idx="7311">
                  <c:v>6.7537258808409399</c:v>
                </c:pt>
                <c:pt idx="7312">
                  <c:v>6.7552647073558107</c:v>
                </c:pt>
                <c:pt idx="7313">
                  <c:v>6.7563039901748123</c:v>
                </c:pt>
                <c:pt idx="7314">
                  <c:v>6.7567062786668943</c:v>
                </c:pt>
                <c:pt idx="7315">
                  <c:v>6.7567072030210111</c:v>
                </c:pt>
                <c:pt idx="7316">
                  <c:v>6.763648736480115</c:v>
                </c:pt>
                <c:pt idx="7317">
                  <c:v>6.7638848860624101</c:v>
                </c:pt>
                <c:pt idx="7318">
                  <c:v>6.7638879440096389</c:v>
                </c:pt>
                <c:pt idx="7319">
                  <c:v>6.7648250246426134</c:v>
                </c:pt>
                <c:pt idx="7320">
                  <c:v>6.7664510341420616</c:v>
                </c:pt>
                <c:pt idx="7321">
                  <c:v>6.7671654307382108</c:v>
                </c:pt>
                <c:pt idx="7322">
                  <c:v>6.7705702217857695</c:v>
                </c:pt>
                <c:pt idx="7323">
                  <c:v>6.7707561100475093</c:v>
                </c:pt>
                <c:pt idx="7324">
                  <c:v>6.7714476293963681</c:v>
                </c:pt>
                <c:pt idx="7325">
                  <c:v>6.7733273523890514</c:v>
                </c:pt>
                <c:pt idx="7326">
                  <c:v>6.7737030580887811</c:v>
                </c:pt>
                <c:pt idx="7327">
                  <c:v>6.7755077357299367</c:v>
                </c:pt>
                <c:pt idx="7328">
                  <c:v>6.7769679817954884</c:v>
                </c:pt>
                <c:pt idx="7329">
                  <c:v>6.7780944865772765</c:v>
                </c:pt>
                <c:pt idx="7330">
                  <c:v>6.7782902906486315</c:v>
                </c:pt>
                <c:pt idx="7331">
                  <c:v>6.7784785447355347</c:v>
                </c:pt>
                <c:pt idx="7332">
                  <c:v>6.7788184066586714</c:v>
                </c:pt>
                <c:pt idx="7333">
                  <c:v>6.7789573492590147</c:v>
                </c:pt>
                <c:pt idx="7334">
                  <c:v>6.7799681078117304</c:v>
                </c:pt>
                <c:pt idx="7335">
                  <c:v>6.7802489113428246</c:v>
                </c:pt>
                <c:pt idx="7336">
                  <c:v>6.7819322288806898</c:v>
                </c:pt>
                <c:pt idx="7337">
                  <c:v>6.7819821887879872</c:v>
                </c:pt>
                <c:pt idx="7338">
                  <c:v>6.7828379673084243</c:v>
                </c:pt>
                <c:pt idx="7339">
                  <c:v>6.7830230324159047</c:v>
                </c:pt>
                <c:pt idx="7340">
                  <c:v>6.7834101590560545</c:v>
                </c:pt>
                <c:pt idx="7341">
                  <c:v>6.7836095426552232</c:v>
                </c:pt>
                <c:pt idx="7342">
                  <c:v>6.784684111107687</c:v>
                </c:pt>
                <c:pt idx="7343">
                  <c:v>6.7860612115544257</c:v>
                </c:pt>
                <c:pt idx="7344">
                  <c:v>6.7861442116563229</c:v>
                </c:pt>
                <c:pt idx="7345">
                  <c:v>6.7868917537893658</c:v>
                </c:pt>
                <c:pt idx="7346">
                  <c:v>6.7869732933119096</c:v>
                </c:pt>
                <c:pt idx="7347">
                  <c:v>6.7869966799061823</c:v>
                </c:pt>
                <c:pt idx="7348">
                  <c:v>6.7871615045426079</c:v>
                </c:pt>
                <c:pt idx="7349">
                  <c:v>6.7895902867498696</c:v>
                </c:pt>
                <c:pt idx="7350">
                  <c:v>6.7899418847564688</c:v>
                </c:pt>
                <c:pt idx="7351">
                  <c:v>6.7907473889255678</c:v>
                </c:pt>
                <c:pt idx="7352">
                  <c:v>6.7932229259878474</c:v>
                </c:pt>
                <c:pt idx="7353">
                  <c:v>6.7933951819505154</c:v>
                </c:pt>
                <c:pt idx="7354">
                  <c:v>6.7938297840769426</c:v>
                </c:pt>
                <c:pt idx="7355">
                  <c:v>6.7969826466833556</c:v>
                </c:pt>
                <c:pt idx="7356">
                  <c:v>6.7992182548004987</c:v>
                </c:pt>
                <c:pt idx="7357">
                  <c:v>6.7997055780485489</c:v>
                </c:pt>
                <c:pt idx="7358">
                  <c:v>6.8023882771978021</c:v>
                </c:pt>
                <c:pt idx="7359">
                  <c:v>6.8039273348065317</c:v>
                </c:pt>
                <c:pt idx="7360">
                  <c:v>6.80400259395247</c:v>
                </c:pt>
                <c:pt idx="7361">
                  <c:v>6.8058952247979629</c:v>
                </c:pt>
                <c:pt idx="7362">
                  <c:v>6.8059189118925101</c:v>
                </c:pt>
                <c:pt idx="7363">
                  <c:v>6.8063616281411239</c:v>
                </c:pt>
                <c:pt idx="7364">
                  <c:v>6.8077433343245399</c:v>
                </c:pt>
                <c:pt idx="7365">
                  <c:v>6.8077530105533448</c:v>
                </c:pt>
                <c:pt idx="7366">
                  <c:v>6.8081847650998544</c:v>
                </c:pt>
                <c:pt idx="7367">
                  <c:v>6.8089415471721466</c:v>
                </c:pt>
                <c:pt idx="7368">
                  <c:v>6.8096500026978566</c:v>
                </c:pt>
                <c:pt idx="7369">
                  <c:v>6.8105654188264513</c:v>
                </c:pt>
                <c:pt idx="7370">
                  <c:v>6.8117062052903394</c:v>
                </c:pt>
                <c:pt idx="7371">
                  <c:v>6.8151274590212285</c:v>
                </c:pt>
                <c:pt idx="7372">
                  <c:v>6.8152060686167566</c:v>
                </c:pt>
                <c:pt idx="7373">
                  <c:v>6.8159077545285172</c:v>
                </c:pt>
                <c:pt idx="7374">
                  <c:v>6.8163406057985689</c:v>
                </c:pt>
                <c:pt idx="7375">
                  <c:v>6.818232042491017</c:v>
                </c:pt>
                <c:pt idx="7376">
                  <c:v>6.8186091422327797</c:v>
                </c:pt>
                <c:pt idx="7377">
                  <c:v>6.8204000723582885</c:v>
                </c:pt>
                <c:pt idx="7378">
                  <c:v>6.8218092014822451</c:v>
                </c:pt>
                <c:pt idx="7379">
                  <c:v>6.8243288552734542</c:v>
                </c:pt>
                <c:pt idx="7380">
                  <c:v>6.8246663559161078</c:v>
                </c:pt>
                <c:pt idx="7381">
                  <c:v>6.8250147397706167</c:v>
                </c:pt>
                <c:pt idx="7382">
                  <c:v>6.8267401236845071</c:v>
                </c:pt>
                <c:pt idx="7383">
                  <c:v>6.8292238032720967</c:v>
                </c:pt>
                <c:pt idx="7384">
                  <c:v>6.8319394053478799</c:v>
                </c:pt>
                <c:pt idx="7385">
                  <c:v>6.8320273345464031</c:v>
                </c:pt>
                <c:pt idx="7386">
                  <c:v>6.8321024673318504</c:v>
                </c:pt>
                <c:pt idx="7387">
                  <c:v>6.8335630173416568</c:v>
                </c:pt>
                <c:pt idx="7388">
                  <c:v>6.8339075911668994</c:v>
                </c:pt>
                <c:pt idx="7389">
                  <c:v>6.8374755306074775</c:v>
                </c:pt>
                <c:pt idx="7390">
                  <c:v>6.8378499584567001</c:v>
                </c:pt>
                <c:pt idx="7391">
                  <c:v>6.83914144200069</c:v>
                </c:pt>
                <c:pt idx="7392">
                  <c:v>6.8401215079189859</c:v>
                </c:pt>
                <c:pt idx="7393">
                  <c:v>6.8407280150918899</c:v>
                </c:pt>
                <c:pt idx="7394">
                  <c:v>6.8411803206311381</c:v>
                </c:pt>
                <c:pt idx="7395">
                  <c:v>6.8450310968156183</c:v>
                </c:pt>
                <c:pt idx="7396">
                  <c:v>6.8450962408824614</c:v>
                </c:pt>
                <c:pt idx="7397">
                  <c:v>6.8453095709995813</c:v>
                </c:pt>
                <c:pt idx="7398">
                  <c:v>6.8453468083957416</c:v>
                </c:pt>
                <c:pt idx="7399">
                  <c:v>6.8463310033910663</c:v>
                </c:pt>
                <c:pt idx="7400">
                  <c:v>6.846576107870435</c:v>
                </c:pt>
                <c:pt idx="7401">
                  <c:v>6.8483462109076623</c:v>
                </c:pt>
                <c:pt idx="7402">
                  <c:v>6.848468380008736</c:v>
                </c:pt>
                <c:pt idx="7403">
                  <c:v>6.8488806419408004</c:v>
                </c:pt>
                <c:pt idx="7404">
                  <c:v>6.8499964951903056</c:v>
                </c:pt>
                <c:pt idx="7405">
                  <c:v>6.8515244221658556</c:v>
                </c:pt>
                <c:pt idx="7406">
                  <c:v>6.8515557115903931</c:v>
                </c:pt>
                <c:pt idx="7407">
                  <c:v>6.8518528667335863</c:v>
                </c:pt>
                <c:pt idx="7408">
                  <c:v>6.8539553755790195</c:v>
                </c:pt>
                <c:pt idx="7409">
                  <c:v>6.855162827047165</c:v>
                </c:pt>
                <c:pt idx="7410">
                  <c:v>6.8552752047648235</c:v>
                </c:pt>
                <c:pt idx="7411">
                  <c:v>6.8552909426040811</c:v>
                </c:pt>
                <c:pt idx="7412">
                  <c:v>6.8553953275182975</c:v>
                </c:pt>
                <c:pt idx="7413">
                  <c:v>6.8557535815338593</c:v>
                </c:pt>
                <c:pt idx="7414">
                  <c:v>6.8558841854033341</c:v>
                </c:pt>
                <c:pt idx="7415">
                  <c:v>6.8576865134810205</c:v>
                </c:pt>
                <c:pt idx="7416">
                  <c:v>6.8584695708724706</c:v>
                </c:pt>
                <c:pt idx="7417">
                  <c:v>6.858543418481724</c:v>
                </c:pt>
                <c:pt idx="7418">
                  <c:v>6.8586679729358799</c:v>
                </c:pt>
                <c:pt idx="7419">
                  <c:v>6.8591977374495992</c:v>
                </c:pt>
                <c:pt idx="7420">
                  <c:v>6.8614002417073188</c:v>
                </c:pt>
                <c:pt idx="7421">
                  <c:v>6.8620795157135754</c:v>
                </c:pt>
                <c:pt idx="7422">
                  <c:v>6.8638043837205256</c:v>
                </c:pt>
                <c:pt idx="7423">
                  <c:v>6.8644233357664373</c:v>
                </c:pt>
                <c:pt idx="7424">
                  <c:v>6.8644670415737377</c:v>
                </c:pt>
                <c:pt idx="7425">
                  <c:v>6.866680770993268</c:v>
                </c:pt>
                <c:pt idx="7426">
                  <c:v>6.8670091001605149</c:v>
                </c:pt>
                <c:pt idx="7427">
                  <c:v>6.8670984156503518</c:v>
                </c:pt>
                <c:pt idx="7428">
                  <c:v>6.8672658795897252</c:v>
                </c:pt>
                <c:pt idx="7429">
                  <c:v>6.8685647639737546</c:v>
                </c:pt>
                <c:pt idx="7430">
                  <c:v>6.8692739538202883</c:v>
                </c:pt>
                <c:pt idx="7431">
                  <c:v>6.8700878595470734</c:v>
                </c:pt>
                <c:pt idx="7432">
                  <c:v>6.870167683010628</c:v>
                </c:pt>
                <c:pt idx="7433">
                  <c:v>6.8745758490046249</c:v>
                </c:pt>
                <c:pt idx="7434">
                  <c:v>6.8765352627915952</c:v>
                </c:pt>
                <c:pt idx="7435">
                  <c:v>6.8772769131538283</c:v>
                </c:pt>
                <c:pt idx="7436">
                  <c:v>6.8777154605131079</c:v>
                </c:pt>
                <c:pt idx="7437">
                  <c:v>6.8780704487453077</c:v>
                </c:pt>
                <c:pt idx="7438">
                  <c:v>6.8785254708456458</c:v>
                </c:pt>
                <c:pt idx="7439">
                  <c:v>6.8850962323386948</c:v>
                </c:pt>
                <c:pt idx="7440">
                  <c:v>6.8862515826670689</c:v>
                </c:pt>
                <c:pt idx="7441">
                  <c:v>6.8866334182319111</c:v>
                </c:pt>
                <c:pt idx="7442">
                  <c:v>6.8870928930057929</c:v>
                </c:pt>
                <c:pt idx="7443">
                  <c:v>6.8872585821599301</c:v>
                </c:pt>
                <c:pt idx="7444">
                  <c:v>6.8874528474839893</c:v>
                </c:pt>
                <c:pt idx="7445">
                  <c:v>6.8886948280597498</c:v>
                </c:pt>
                <c:pt idx="7446">
                  <c:v>6.8887282540470061</c:v>
                </c:pt>
                <c:pt idx="7447">
                  <c:v>6.8915404181908633</c:v>
                </c:pt>
                <c:pt idx="7448">
                  <c:v>6.8932602102055016</c:v>
                </c:pt>
                <c:pt idx="7449">
                  <c:v>6.8939566245839687</c:v>
                </c:pt>
                <c:pt idx="7450">
                  <c:v>6.89411286775454</c:v>
                </c:pt>
                <c:pt idx="7451">
                  <c:v>6.894895117550135</c:v>
                </c:pt>
                <c:pt idx="7452">
                  <c:v>6.8965282830151899</c:v>
                </c:pt>
                <c:pt idx="7453">
                  <c:v>6.8992060023989197</c:v>
                </c:pt>
                <c:pt idx="7454">
                  <c:v>6.9001027789341123</c:v>
                </c:pt>
                <c:pt idx="7455">
                  <c:v>6.9003839960219278</c:v>
                </c:pt>
                <c:pt idx="7456">
                  <c:v>6.9008889610913364</c:v>
                </c:pt>
                <c:pt idx="7457">
                  <c:v>6.9017615038784328</c:v>
                </c:pt>
                <c:pt idx="7458">
                  <c:v>6.9025557158967557</c:v>
                </c:pt>
                <c:pt idx="7459">
                  <c:v>6.9046115601220066</c:v>
                </c:pt>
                <c:pt idx="7460">
                  <c:v>6.9053730797142432</c:v>
                </c:pt>
                <c:pt idx="7461">
                  <c:v>6.9057642848837872</c:v>
                </c:pt>
                <c:pt idx="7462">
                  <c:v>6.9062242810719496</c:v>
                </c:pt>
                <c:pt idx="7463">
                  <c:v>6.90627275114218</c:v>
                </c:pt>
                <c:pt idx="7464">
                  <c:v>6.906321901424211</c:v>
                </c:pt>
                <c:pt idx="7465">
                  <c:v>6.9063527539039278</c:v>
                </c:pt>
                <c:pt idx="7466">
                  <c:v>6.9064477269472331</c:v>
                </c:pt>
                <c:pt idx="7467">
                  <c:v>6.9072544689113462</c:v>
                </c:pt>
                <c:pt idx="7468">
                  <c:v>6.9080348865417047</c:v>
                </c:pt>
                <c:pt idx="7469">
                  <c:v>6.9081397416992081</c:v>
                </c:pt>
                <c:pt idx="7470">
                  <c:v>6.908761376875316</c:v>
                </c:pt>
                <c:pt idx="7471">
                  <c:v>6.9089981871433812</c:v>
                </c:pt>
                <c:pt idx="7472">
                  <c:v>6.9095128831214474</c:v>
                </c:pt>
                <c:pt idx="7473">
                  <c:v>6.9097006383040096</c:v>
                </c:pt>
                <c:pt idx="7474">
                  <c:v>6.911047067998445</c:v>
                </c:pt>
                <c:pt idx="7475">
                  <c:v>6.9136477063206678</c:v>
                </c:pt>
                <c:pt idx="7476">
                  <c:v>6.9137635756576499</c:v>
                </c:pt>
                <c:pt idx="7477">
                  <c:v>6.9142059499048898</c:v>
                </c:pt>
                <c:pt idx="7478">
                  <c:v>6.9171242245114453</c:v>
                </c:pt>
                <c:pt idx="7479">
                  <c:v>6.9182379751360745</c:v>
                </c:pt>
                <c:pt idx="7480">
                  <c:v>6.9189975638505832</c:v>
                </c:pt>
                <c:pt idx="7481">
                  <c:v>6.9191767879163057</c:v>
                </c:pt>
                <c:pt idx="7482">
                  <c:v>6.9193147390911722</c:v>
                </c:pt>
                <c:pt idx="7483">
                  <c:v>6.9196197011479033</c:v>
                </c:pt>
                <c:pt idx="7484">
                  <c:v>6.9211253773266144</c:v>
                </c:pt>
                <c:pt idx="7485">
                  <c:v>6.9220492434806342</c:v>
                </c:pt>
                <c:pt idx="7486">
                  <c:v>6.922259565713448</c:v>
                </c:pt>
                <c:pt idx="7487">
                  <c:v>6.9229960441621232</c:v>
                </c:pt>
                <c:pt idx="7488">
                  <c:v>6.9325311819316902</c:v>
                </c:pt>
                <c:pt idx="7489">
                  <c:v>6.9338272543043225</c:v>
                </c:pt>
                <c:pt idx="7490">
                  <c:v>6.9342732648884322</c:v>
                </c:pt>
                <c:pt idx="7491">
                  <c:v>6.9366129544327437</c:v>
                </c:pt>
                <c:pt idx="7492">
                  <c:v>6.9379379744585732</c:v>
                </c:pt>
                <c:pt idx="7493">
                  <c:v>6.9385549817281555</c:v>
                </c:pt>
                <c:pt idx="7494">
                  <c:v>6.9386460058520214</c:v>
                </c:pt>
                <c:pt idx="7495">
                  <c:v>6.938885429287696</c:v>
                </c:pt>
                <c:pt idx="7496">
                  <c:v>6.9389314810919984</c:v>
                </c:pt>
                <c:pt idx="7497">
                  <c:v>6.9421880068099142</c:v>
                </c:pt>
                <c:pt idx="7498">
                  <c:v>6.9430248401491372</c:v>
                </c:pt>
                <c:pt idx="7499">
                  <c:v>6.9469396754164299</c:v>
                </c:pt>
                <c:pt idx="7500">
                  <c:v>6.9471586193018062</c:v>
                </c:pt>
                <c:pt idx="7501">
                  <c:v>6.9480111481604032</c:v>
                </c:pt>
                <c:pt idx="7502">
                  <c:v>6.9495298457080406</c:v>
                </c:pt>
                <c:pt idx="7503">
                  <c:v>6.9512290265429426</c:v>
                </c:pt>
                <c:pt idx="7504">
                  <c:v>6.9518770369622418</c:v>
                </c:pt>
                <c:pt idx="7505">
                  <c:v>6.9535935412914442</c:v>
                </c:pt>
                <c:pt idx="7506">
                  <c:v>6.9564335307585914</c:v>
                </c:pt>
                <c:pt idx="7507">
                  <c:v>6.9582355953753137</c:v>
                </c:pt>
                <c:pt idx="7508">
                  <c:v>6.9617855961324207</c:v>
                </c:pt>
                <c:pt idx="7509">
                  <c:v>6.9633182180401896</c:v>
                </c:pt>
                <c:pt idx="7510">
                  <c:v>6.9645396634872032</c:v>
                </c:pt>
                <c:pt idx="7511">
                  <c:v>6.9649320532919639</c:v>
                </c:pt>
                <c:pt idx="7512">
                  <c:v>6.9650541115828828</c:v>
                </c:pt>
                <c:pt idx="7513">
                  <c:v>6.9671481266352089</c:v>
                </c:pt>
                <c:pt idx="7514">
                  <c:v>6.9673879815910693</c:v>
                </c:pt>
                <c:pt idx="7515">
                  <c:v>6.9678069754291432</c:v>
                </c:pt>
                <c:pt idx="7516">
                  <c:v>6.9697199832972103</c:v>
                </c:pt>
                <c:pt idx="7517">
                  <c:v>6.970871285914817</c:v>
                </c:pt>
                <c:pt idx="7518">
                  <c:v>6.9713035108353179</c:v>
                </c:pt>
                <c:pt idx="7519">
                  <c:v>6.9735854736861533</c:v>
                </c:pt>
                <c:pt idx="7520">
                  <c:v>6.9739877951364937</c:v>
                </c:pt>
                <c:pt idx="7521">
                  <c:v>6.9757025646107502</c:v>
                </c:pt>
                <c:pt idx="7522">
                  <c:v>6.9764122755635016</c:v>
                </c:pt>
                <c:pt idx="7523">
                  <c:v>6.9767806288684691</c:v>
                </c:pt>
                <c:pt idx="7524">
                  <c:v>6.9768957317142615</c:v>
                </c:pt>
                <c:pt idx="7525">
                  <c:v>6.9799657577796772</c:v>
                </c:pt>
                <c:pt idx="7526">
                  <c:v>6.9802815099300144</c:v>
                </c:pt>
                <c:pt idx="7527">
                  <c:v>6.9812867002081784</c:v>
                </c:pt>
                <c:pt idx="7528">
                  <c:v>6.9817089770679468</c:v>
                </c:pt>
                <c:pt idx="7529">
                  <c:v>6.9822558466921203</c:v>
                </c:pt>
                <c:pt idx="7530">
                  <c:v>6.9824971260524578</c:v>
                </c:pt>
                <c:pt idx="7531">
                  <c:v>6.9830582304607258</c:v>
                </c:pt>
                <c:pt idx="7532">
                  <c:v>6.9838526606642297</c:v>
                </c:pt>
                <c:pt idx="7533">
                  <c:v>6.9851011149546647</c:v>
                </c:pt>
                <c:pt idx="7534">
                  <c:v>6.9858561388146576</c:v>
                </c:pt>
                <c:pt idx="7535">
                  <c:v>6.9862631218680544</c:v>
                </c:pt>
                <c:pt idx="7536">
                  <c:v>6.9863190707933081</c:v>
                </c:pt>
                <c:pt idx="7537">
                  <c:v>6.9874485534411619</c:v>
                </c:pt>
                <c:pt idx="7538">
                  <c:v>6.9894038285217421</c:v>
                </c:pt>
                <c:pt idx="7539">
                  <c:v>6.9898437693680284</c:v>
                </c:pt>
                <c:pt idx="7540">
                  <c:v>6.9912581580516076</c:v>
                </c:pt>
                <c:pt idx="7541">
                  <c:v>6.9916385615070649</c:v>
                </c:pt>
                <c:pt idx="7542">
                  <c:v>6.9920354076931117</c:v>
                </c:pt>
                <c:pt idx="7543">
                  <c:v>6.9922589102216435</c:v>
                </c:pt>
                <c:pt idx="7544">
                  <c:v>6.9923335582398156</c:v>
                </c:pt>
                <c:pt idx="7545">
                  <c:v>6.9926306899921409</c:v>
                </c:pt>
                <c:pt idx="7546">
                  <c:v>6.9941129068294678</c:v>
                </c:pt>
                <c:pt idx="7547">
                  <c:v>6.9946532377803425</c:v>
                </c:pt>
                <c:pt idx="7548">
                  <c:v>6.99527859964582</c:v>
                </c:pt>
                <c:pt idx="7549">
                  <c:v>6.996656911175533</c:v>
                </c:pt>
                <c:pt idx="7550">
                  <c:v>6.9972241461718294</c:v>
                </c:pt>
                <c:pt idx="7551">
                  <c:v>6.9972940268497865</c:v>
                </c:pt>
                <c:pt idx="7552">
                  <c:v>6.9992433526298505</c:v>
                </c:pt>
                <c:pt idx="7553">
                  <c:v>6.9993465216777206</c:v>
                </c:pt>
                <c:pt idx="7554">
                  <c:v>6.9993978281917073</c:v>
                </c:pt>
                <c:pt idx="7555">
                  <c:v>7.0022458664383178</c:v>
                </c:pt>
                <c:pt idx="7556">
                  <c:v>7.0027977641026276</c:v>
                </c:pt>
                <c:pt idx="7557">
                  <c:v>7.0041137021868467</c:v>
                </c:pt>
                <c:pt idx="7558">
                  <c:v>7.0046562993443384</c:v>
                </c:pt>
                <c:pt idx="7559">
                  <c:v>7.0056308520340389</c:v>
                </c:pt>
                <c:pt idx="7560">
                  <c:v>7.0057701020427441</c:v>
                </c:pt>
                <c:pt idx="7561">
                  <c:v>7.0068884776306426</c:v>
                </c:pt>
                <c:pt idx="7562">
                  <c:v>7.0079728337322855</c:v>
                </c:pt>
                <c:pt idx="7563">
                  <c:v>7.0093423403336423</c:v>
                </c:pt>
                <c:pt idx="7564">
                  <c:v>7.0106767298738095</c:v>
                </c:pt>
                <c:pt idx="7565">
                  <c:v>7.0112479090031536</c:v>
                </c:pt>
                <c:pt idx="7566">
                  <c:v>7.0113456094499016</c:v>
                </c:pt>
                <c:pt idx="7567">
                  <c:v>7.0122037112224866</c:v>
                </c:pt>
                <c:pt idx="7568">
                  <c:v>7.0123610478765883</c:v>
                </c:pt>
                <c:pt idx="7569">
                  <c:v>7.0140940250362629</c:v>
                </c:pt>
                <c:pt idx="7570">
                  <c:v>7.0142023306163335</c:v>
                </c:pt>
                <c:pt idx="7571">
                  <c:v>7.0144359934502711</c:v>
                </c:pt>
                <c:pt idx="7572">
                  <c:v>7.0146940862699196</c:v>
                </c:pt>
                <c:pt idx="7573">
                  <c:v>7.0148998494366914</c:v>
                </c:pt>
                <c:pt idx="7574">
                  <c:v>7.0160726681946457</c:v>
                </c:pt>
                <c:pt idx="7575">
                  <c:v>7.0165880694919132</c:v>
                </c:pt>
                <c:pt idx="7576">
                  <c:v>7.0168973182416394</c:v>
                </c:pt>
                <c:pt idx="7577">
                  <c:v>7.0238004262233993</c:v>
                </c:pt>
                <c:pt idx="7578">
                  <c:v>7.0290905626916835</c:v>
                </c:pt>
                <c:pt idx="7579">
                  <c:v>7.0303049115776961</c:v>
                </c:pt>
                <c:pt idx="7580">
                  <c:v>7.0332454606559276</c:v>
                </c:pt>
                <c:pt idx="7581">
                  <c:v>7.0392762036477095</c:v>
                </c:pt>
                <c:pt idx="7582">
                  <c:v>7.0413375777397951</c:v>
                </c:pt>
                <c:pt idx="7583">
                  <c:v>7.0432714731062571</c:v>
                </c:pt>
                <c:pt idx="7584">
                  <c:v>7.043390837691847</c:v>
                </c:pt>
                <c:pt idx="7585">
                  <c:v>7.0456556938381389</c:v>
                </c:pt>
                <c:pt idx="7586">
                  <c:v>7.0466824978799183</c:v>
                </c:pt>
                <c:pt idx="7587">
                  <c:v>7.0481539532628226</c:v>
                </c:pt>
                <c:pt idx="7588">
                  <c:v>7.0484107421023001</c:v>
                </c:pt>
                <c:pt idx="7589">
                  <c:v>7.0491255389235956</c:v>
                </c:pt>
                <c:pt idx="7590">
                  <c:v>7.0509095487507985</c:v>
                </c:pt>
                <c:pt idx="7591">
                  <c:v>7.0511705293326079</c:v>
                </c:pt>
                <c:pt idx="7592">
                  <c:v>7.051747499152377</c:v>
                </c:pt>
                <c:pt idx="7593">
                  <c:v>7.0527447279599702</c:v>
                </c:pt>
                <c:pt idx="7594">
                  <c:v>7.0548566326955378</c:v>
                </c:pt>
                <c:pt idx="7595">
                  <c:v>7.056448496905297</c:v>
                </c:pt>
                <c:pt idx="7596">
                  <c:v>7.0584466131635741</c:v>
                </c:pt>
                <c:pt idx="7597">
                  <c:v>7.058560640194961</c:v>
                </c:pt>
                <c:pt idx="7598">
                  <c:v>7.0606358338780471</c:v>
                </c:pt>
                <c:pt idx="7599">
                  <c:v>7.061843447404037</c:v>
                </c:pt>
                <c:pt idx="7600">
                  <c:v>7.0628679521464246</c:v>
                </c:pt>
                <c:pt idx="7601">
                  <c:v>7.0632110929203815</c:v>
                </c:pt>
                <c:pt idx="7602">
                  <c:v>7.0649851838113511</c:v>
                </c:pt>
                <c:pt idx="7603">
                  <c:v>7.0653461065122238</c:v>
                </c:pt>
                <c:pt idx="7604">
                  <c:v>7.0659351511315043</c:v>
                </c:pt>
                <c:pt idx="7605">
                  <c:v>7.0661272037348368</c:v>
                </c:pt>
                <c:pt idx="7606">
                  <c:v>7.0661463884467164</c:v>
                </c:pt>
                <c:pt idx="7607">
                  <c:v>7.0667210959025812</c:v>
                </c:pt>
                <c:pt idx="7608">
                  <c:v>7.0678910987943713</c:v>
                </c:pt>
                <c:pt idx="7609">
                  <c:v>7.0688111875428303</c:v>
                </c:pt>
                <c:pt idx="7610">
                  <c:v>7.0692106389211657</c:v>
                </c:pt>
                <c:pt idx="7611">
                  <c:v>7.0706956016195974</c:v>
                </c:pt>
                <c:pt idx="7612">
                  <c:v>7.0707453741378616</c:v>
                </c:pt>
                <c:pt idx="7613">
                  <c:v>7.0723535749697577</c:v>
                </c:pt>
                <c:pt idx="7614">
                  <c:v>7.0725135704337854</c:v>
                </c:pt>
                <c:pt idx="7615">
                  <c:v>7.072933694311585</c:v>
                </c:pt>
                <c:pt idx="7616">
                  <c:v>7.0732331020561521</c:v>
                </c:pt>
                <c:pt idx="7617">
                  <c:v>7.0737445812475546</c:v>
                </c:pt>
                <c:pt idx="7618">
                  <c:v>7.0741108953906764</c:v>
                </c:pt>
                <c:pt idx="7619">
                  <c:v>7.0745432823635319</c:v>
                </c:pt>
                <c:pt idx="7620">
                  <c:v>7.0766096009734589</c:v>
                </c:pt>
                <c:pt idx="7621">
                  <c:v>7.0777233126722248</c:v>
                </c:pt>
                <c:pt idx="7622">
                  <c:v>7.0785610859689703</c:v>
                </c:pt>
                <c:pt idx="7623">
                  <c:v>7.0805192700917372</c:v>
                </c:pt>
                <c:pt idx="7624">
                  <c:v>7.0816223282549213</c:v>
                </c:pt>
                <c:pt idx="7625">
                  <c:v>7.0819008124344034</c:v>
                </c:pt>
                <c:pt idx="7626">
                  <c:v>7.0834713502736895</c:v>
                </c:pt>
                <c:pt idx="7627">
                  <c:v>7.0835501542273178</c:v>
                </c:pt>
                <c:pt idx="7628">
                  <c:v>7.0843761334421425</c:v>
                </c:pt>
                <c:pt idx="7629">
                  <c:v>7.0846567314481153</c:v>
                </c:pt>
                <c:pt idx="7630">
                  <c:v>7.0846892924235316</c:v>
                </c:pt>
                <c:pt idx="7631">
                  <c:v>7.0849047873741888</c:v>
                </c:pt>
                <c:pt idx="7632">
                  <c:v>7.0852827432454077</c:v>
                </c:pt>
                <c:pt idx="7633">
                  <c:v>7.0865398166138478</c:v>
                </c:pt>
                <c:pt idx="7634">
                  <c:v>7.0868664455473933</c:v>
                </c:pt>
                <c:pt idx="7635">
                  <c:v>7.0882851127063917</c:v>
                </c:pt>
                <c:pt idx="7636">
                  <c:v>7.0884510638580682</c:v>
                </c:pt>
                <c:pt idx="7637">
                  <c:v>7.0909593219032061</c:v>
                </c:pt>
                <c:pt idx="7638">
                  <c:v>7.091375078434293</c:v>
                </c:pt>
                <c:pt idx="7639">
                  <c:v>7.0919407162136707</c:v>
                </c:pt>
                <c:pt idx="7640">
                  <c:v>7.0943990040316418</c:v>
                </c:pt>
                <c:pt idx="7641">
                  <c:v>7.0946839268555788</c:v>
                </c:pt>
                <c:pt idx="7642">
                  <c:v>7.095618261709955</c:v>
                </c:pt>
                <c:pt idx="7643">
                  <c:v>7.0964965281972283</c:v>
                </c:pt>
                <c:pt idx="7644">
                  <c:v>7.0970270981203925</c:v>
                </c:pt>
                <c:pt idx="7645">
                  <c:v>7.0975496704468473</c:v>
                </c:pt>
                <c:pt idx="7646">
                  <c:v>7.0977218367751123</c:v>
                </c:pt>
                <c:pt idx="7647">
                  <c:v>7.0978404916918523</c:v>
                </c:pt>
                <c:pt idx="7648">
                  <c:v>7.0981832880501443</c:v>
                </c:pt>
                <c:pt idx="7649">
                  <c:v>7.0989604473263626</c:v>
                </c:pt>
                <c:pt idx="7650">
                  <c:v>7.09922597941849</c:v>
                </c:pt>
                <c:pt idx="7651">
                  <c:v>7.101863461560133</c:v>
                </c:pt>
                <c:pt idx="7652">
                  <c:v>7.1019945630131742</c:v>
                </c:pt>
                <c:pt idx="7653">
                  <c:v>7.1028653511182842</c:v>
                </c:pt>
                <c:pt idx="7654">
                  <c:v>7.1048972543647366</c:v>
                </c:pt>
                <c:pt idx="7655">
                  <c:v>7.1062514984737328</c:v>
                </c:pt>
                <c:pt idx="7656">
                  <c:v>7.1087560917275967</c:v>
                </c:pt>
                <c:pt idx="7657">
                  <c:v>7.1101896465297223</c:v>
                </c:pt>
                <c:pt idx="7658">
                  <c:v>7.1107684867451582</c:v>
                </c:pt>
                <c:pt idx="7659">
                  <c:v>7.1108766568559236</c:v>
                </c:pt>
                <c:pt idx="7660">
                  <c:v>7.1161355432976841</c:v>
                </c:pt>
                <c:pt idx="7661">
                  <c:v>7.1183010242190754</c:v>
                </c:pt>
                <c:pt idx="7662">
                  <c:v>7.1191755779626824</c:v>
                </c:pt>
                <c:pt idx="7663">
                  <c:v>7.1205034031650181</c:v>
                </c:pt>
                <c:pt idx="7664">
                  <c:v>7.1216359932109059</c:v>
                </c:pt>
                <c:pt idx="7665">
                  <c:v>7.1218588706274231</c:v>
                </c:pt>
                <c:pt idx="7666">
                  <c:v>7.1225130364540936</c:v>
                </c:pt>
                <c:pt idx="7667">
                  <c:v>7.1228664385435465</c:v>
                </c:pt>
                <c:pt idx="7668">
                  <c:v>7.123113523717632</c:v>
                </c:pt>
                <c:pt idx="7669">
                  <c:v>7.1232911164543458</c:v>
                </c:pt>
                <c:pt idx="7670">
                  <c:v>7.1247723330936399</c:v>
                </c:pt>
                <c:pt idx="7671">
                  <c:v>7.1256113966882753</c:v>
                </c:pt>
                <c:pt idx="7672">
                  <c:v>7.1258671652153636</c:v>
                </c:pt>
                <c:pt idx="7673">
                  <c:v>7.1259211978102588</c:v>
                </c:pt>
                <c:pt idx="7674">
                  <c:v>7.1295939560161123</c:v>
                </c:pt>
                <c:pt idx="7675">
                  <c:v>7.1297573737363109</c:v>
                </c:pt>
                <c:pt idx="7676">
                  <c:v>7.1302997170485485</c:v>
                </c:pt>
                <c:pt idx="7677">
                  <c:v>7.1312624515323373</c:v>
                </c:pt>
                <c:pt idx="7678">
                  <c:v>7.133338786698145</c:v>
                </c:pt>
                <c:pt idx="7679">
                  <c:v>7.1335826600130137</c:v>
                </c:pt>
                <c:pt idx="7680">
                  <c:v>7.1352088807745675</c:v>
                </c:pt>
                <c:pt idx="7681">
                  <c:v>7.1357724757862062</c:v>
                </c:pt>
                <c:pt idx="7682">
                  <c:v>7.1374605741320734</c:v>
                </c:pt>
                <c:pt idx="7683">
                  <c:v>7.1375319771873018</c:v>
                </c:pt>
                <c:pt idx="7684">
                  <c:v>7.1406294617426926</c:v>
                </c:pt>
                <c:pt idx="7685">
                  <c:v>7.1412162600045423</c:v>
                </c:pt>
                <c:pt idx="7686">
                  <c:v>7.141224883711577</c:v>
                </c:pt>
                <c:pt idx="7687">
                  <c:v>7.1413830590097831</c:v>
                </c:pt>
                <c:pt idx="7688">
                  <c:v>7.1421779697214838</c:v>
                </c:pt>
                <c:pt idx="7689">
                  <c:v>7.1449277086864686</c:v>
                </c:pt>
                <c:pt idx="7690">
                  <c:v>7.1449933739214604</c:v>
                </c:pt>
                <c:pt idx="7691">
                  <c:v>7.1451505311660508</c:v>
                </c:pt>
                <c:pt idx="7692">
                  <c:v>7.1473929225829433</c:v>
                </c:pt>
                <c:pt idx="7693">
                  <c:v>7.1474279278053094</c:v>
                </c:pt>
                <c:pt idx="7694">
                  <c:v>7.1491532463991199</c:v>
                </c:pt>
                <c:pt idx="7695">
                  <c:v>7.1500749723615113</c:v>
                </c:pt>
                <c:pt idx="7696">
                  <c:v>7.1502500412023</c:v>
                </c:pt>
                <c:pt idx="7697">
                  <c:v>7.1512006951761018</c:v>
                </c:pt>
                <c:pt idx="7698">
                  <c:v>7.1560084472395591</c:v>
                </c:pt>
                <c:pt idx="7699">
                  <c:v>7.1562050298129716</c:v>
                </c:pt>
                <c:pt idx="7700">
                  <c:v>7.1566325844257115</c:v>
                </c:pt>
                <c:pt idx="7701">
                  <c:v>7.1592595514984882</c:v>
                </c:pt>
                <c:pt idx="7702">
                  <c:v>7.1600211798077433</c:v>
                </c:pt>
                <c:pt idx="7703">
                  <c:v>7.1600492187169928</c:v>
                </c:pt>
                <c:pt idx="7704">
                  <c:v>7.1621447039672557</c:v>
                </c:pt>
                <c:pt idx="7705">
                  <c:v>7.1632227514667113</c:v>
                </c:pt>
                <c:pt idx="7706">
                  <c:v>7.1637629021802498</c:v>
                </c:pt>
                <c:pt idx="7707">
                  <c:v>7.1641263425694675</c:v>
                </c:pt>
                <c:pt idx="7708">
                  <c:v>7.1650140341340016</c:v>
                </c:pt>
                <c:pt idx="7709">
                  <c:v>7.1681999374850207</c:v>
                </c:pt>
                <c:pt idx="7710">
                  <c:v>7.168614288880109</c:v>
                </c:pt>
                <c:pt idx="7711">
                  <c:v>7.1688795461690376</c:v>
                </c:pt>
                <c:pt idx="7712">
                  <c:v>7.1701229623235694</c:v>
                </c:pt>
                <c:pt idx="7713">
                  <c:v>7.1717454536931129</c:v>
                </c:pt>
                <c:pt idx="7714">
                  <c:v>7.1737611573380695</c:v>
                </c:pt>
                <c:pt idx="7715">
                  <c:v>7.1748539789980459</c:v>
                </c:pt>
                <c:pt idx="7716">
                  <c:v>7.1748842800894366</c:v>
                </c:pt>
                <c:pt idx="7717">
                  <c:v>7.175314303818741</c:v>
                </c:pt>
                <c:pt idx="7718">
                  <c:v>7.1759387901865548</c:v>
                </c:pt>
                <c:pt idx="7719">
                  <c:v>7.1761629087821408</c:v>
                </c:pt>
                <c:pt idx="7720">
                  <c:v>7.1765455512875453</c:v>
                </c:pt>
                <c:pt idx="7721">
                  <c:v>7.176843974703603</c:v>
                </c:pt>
                <c:pt idx="7722">
                  <c:v>7.1778699408004956</c:v>
                </c:pt>
                <c:pt idx="7723">
                  <c:v>7.1779108771024855</c:v>
                </c:pt>
                <c:pt idx="7724">
                  <c:v>7.1788442541297126</c:v>
                </c:pt>
                <c:pt idx="7725">
                  <c:v>7.179810351864381</c:v>
                </c:pt>
                <c:pt idx="7726">
                  <c:v>7.1828255846440463</c:v>
                </c:pt>
                <c:pt idx="7727">
                  <c:v>7.1831876236082666</c:v>
                </c:pt>
                <c:pt idx="7728">
                  <c:v>7.1838627801623733</c:v>
                </c:pt>
                <c:pt idx="7729">
                  <c:v>7.1854447839922173</c:v>
                </c:pt>
                <c:pt idx="7730">
                  <c:v>7.1863084811428042</c:v>
                </c:pt>
                <c:pt idx="7731">
                  <c:v>7.1867095387669275</c:v>
                </c:pt>
                <c:pt idx="7732">
                  <c:v>7.1876090139744537</c:v>
                </c:pt>
                <c:pt idx="7733">
                  <c:v>7.1887872041522538</c:v>
                </c:pt>
                <c:pt idx="7734">
                  <c:v>7.1898401984439317</c:v>
                </c:pt>
                <c:pt idx="7735">
                  <c:v>7.1903741407474904</c:v>
                </c:pt>
                <c:pt idx="7736">
                  <c:v>7.1909648569619309</c:v>
                </c:pt>
                <c:pt idx="7737">
                  <c:v>7.191865584876127</c:v>
                </c:pt>
                <c:pt idx="7738">
                  <c:v>7.1924950732861497</c:v>
                </c:pt>
                <c:pt idx="7739">
                  <c:v>7.1939777717248301</c:v>
                </c:pt>
                <c:pt idx="7740">
                  <c:v>7.1940397815764809</c:v>
                </c:pt>
                <c:pt idx="7741">
                  <c:v>7.1940543758142583</c:v>
                </c:pt>
                <c:pt idx="7742">
                  <c:v>7.1942582000976643</c:v>
                </c:pt>
                <c:pt idx="7743">
                  <c:v>7.1957299568472974</c:v>
                </c:pt>
                <c:pt idx="7744">
                  <c:v>7.1963215515042549</c:v>
                </c:pt>
                <c:pt idx="7745">
                  <c:v>7.1965101316316868</c:v>
                </c:pt>
                <c:pt idx="7746">
                  <c:v>7.1979970576737422</c:v>
                </c:pt>
                <c:pt idx="7747">
                  <c:v>7.1987505344693759</c:v>
                </c:pt>
                <c:pt idx="7748">
                  <c:v>7.2007490708681861</c:v>
                </c:pt>
                <c:pt idx="7749">
                  <c:v>7.2021770103323792</c:v>
                </c:pt>
                <c:pt idx="7750">
                  <c:v>7.2023861485647966</c:v>
                </c:pt>
                <c:pt idx="7751">
                  <c:v>7.202945675826907</c:v>
                </c:pt>
                <c:pt idx="7752">
                  <c:v>7.2030335874428744</c:v>
                </c:pt>
                <c:pt idx="7753">
                  <c:v>7.2045418146788087</c:v>
                </c:pt>
                <c:pt idx="7754">
                  <c:v>7.2078707478532129</c:v>
                </c:pt>
                <c:pt idx="7755">
                  <c:v>7.2097397420418741</c:v>
                </c:pt>
                <c:pt idx="7756">
                  <c:v>7.2099109601705926</c:v>
                </c:pt>
                <c:pt idx="7757">
                  <c:v>7.2119281440030321</c:v>
                </c:pt>
                <c:pt idx="7758">
                  <c:v>7.2139563251698204</c:v>
                </c:pt>
                <c:pt idx="7759">
                  <c:v>7.2140717420032345</c:v>
                </c:pt>
                <c:pt idx="7760">
                  <c:v>7.2143504095708497</c:v>
                </c:pt>
                <c:pt idx="7761">
                  <c:v>7.2154959558022522</c:v>
                </c:pt>
                <c:pt idx="7762">
                  <c:v>7.2175316749343317</c:v>
                </c:pt>
                <c:pt idx="7763">
                  <c:v>7.2179923638404082</c:v>
                </c:pt>
                <c:pt idx="7764">
                  <c:v>7.218663168337752</c:v>
                </c:pt>
                <c:pt idx="7765">
                  <c:v>7.2188187841850011</c:v>
                </c:pt>
                <c:pt idx="7766">
                  <c:v>7.2196877626305218</c:v>
                </c:pt>
                <c:pt idx="7767">
                  <c:v>7.2197465248946049</c:v>
                </c:pt>
                <c:pt idx="7768">
                  <c:v>7.2217845307157766</c:v>
                </c:pt>
                <c:pt idx="7769">
                  <c:v>7.2221097366367282</c:v>
                </c:pt>
                <c:pt idx="7770">
                  <c:v>7.2232158639999708</c:v>
                </c:pt>
                <c:pt idx="7771">
                  <c:v>7.2233285909070393</c:v>
                </c:pt>
                <c:pt idx="7772">
                  <c:v>7.2237934743897094</c:v>
                </c:pt>
                <c:pt idx="7773">
                  <c:v>7.2238388047388788</c:v>
                </c:pt>
                <c:pt idx="7774">
                  <c:v>7.2238724687759568</c:v>
                </c:pt>
                <c:pt idx="7775">
                  <c:v>7.2262717880722462</c:v>
                </c:pt>
                <c:pt idx="7776">
                  <c:v>7.2267899399922033</c:v>
                </c:pt>
                <c:pt idx="7777">
                  <c:v>7.2275658948384285</c:v>
                </c:pt>
                <c:pt idx="7778">
                  <c:v>7.2277252988407419</c:v>
                </c:pt>
                <c:pt idx="7779">
                  <c:v>7.229344061323884</c:v>
                </c:pt>
                <c:pt idx="7780">
                  <c:v>7.2299413660494949</c:v>
                </c:pt>
                <c:pt idx="7781">
                  <c:v>7.2300668442662559</c:v>
                </c:pt>
                <c:pt idx="7782">
                  <c:v>7.2312368250043395</c:v>
                </c:pt>
                <c:pt idx="7783">
                  <c:v>7.2313776167393904</c:v>
                </c:pt>
                <c:pt idx="7784">
                  <c:v>7.2327310016977853</c:v>
                </c:pt>
                <c:pt idx="7785">
                  <c:v>7.2330897015227986</c:v>
                </c:pt>
                <c:pt idx="7786">
                  <c:v>7.2366824764172035</c:v>
                </c:pt>
                <c:pt idx="7787">
                  <c:v>7.2377156543036829</c:v>
                </c:pt>
                <c:pt idx="7788">
                  <c:v>7.2387431159414808</c:v>
                </c:pt>
                <c:pt idx="7789">
                  <c:v>7.2390663636000445</c:v>
                </c:pt>
                <c:pt idx="7790">
                  <c:v>7.2399286227648112</c:v>
                </c:pt>
                <c:pt idx="7791">
                  <c:v>7.2405500666915508</c:v>
                </c:pt>
                <c:pt idx="7792">
                  <c:v>7.2411425432414518</c:v>
                </c:pt>
                <c:pt idx="7793">
                  <c:v>7.2412289817747499</c:v>
                </c:pt>
                <c:pt idx="7794">
                  <c:v>7.2422695947125924</c:v>
                </c:pt>
                <c:pt idx="7795">
                  <c:v>7.242635406771404</c:v>
                </c:pt>
                <c:pt idx="7796">
                  <c:v>7.2442862908215275</c:v>
                </c:pt>
                <c:pt idx="7797">
                  <c:v>7.2465531564024399</c:v>
                </c:pt>
                <c:pt idx="7798">
                  <c:v>7.2467744858825229</c:v>
                </c:pt>
                <c:pt idx="7799">
                  <c:v>7.2491589523597968</c:v>
                </c:pt>
                <c:pt idx="7800">
                  <c:v>7.2493183118817806</c:v>
                </c:pt>
                <c:pt idx="7801">
                  <c:v>7.2518483623325309</c:v>
                </c:pt>
                <c:pt idx="7802">
                  <c:v>7.2542542150953038</c:v>
                </c:pt>
                <c:pt idx="7803">
                  <c:v>7.2565578611755637</c:v>
                </c:pt>
                <c:pt idx="7804">
                  <c:v>7.2568732777502678</c:v>
                </c:pt>
                <c:pt idx="7805">
                  <c:v>7.2571116250805812</c:v>
                </c:pt>
                <c:pt idx="7806">
                  <c:v>7.2571506471421063</c:v>
                </c:pt>
                <c:pt idx="7807">
                  <c:v>7.2585481226321544</c:v>
                </c:pt>
                <c:pt idx="7808">
                  <c:v>7.2591016842354659</c:v>
                </c:pt>
                <c:pt idx="7809">
                  <c:v>7.2595787824062166</c:v>
                </c:pt>
                <c:pt idx="7810">
                  <c:v>7.2614819402494541</c:v>
                </c:pt>
                <c:pt idx="7811">
                  <c:v>7.2619430890795797</c:v>
                </c:pt>
                <c:pt idx="7812">
                  <c:v>7.262192894753813</c:v>
                </c:pt>
                <c:pt idx="7813">
                  <c:v>7.2631449802036867</c:v>
                </c:pt>
                <c:pt idx="7814">
                  <c:v>7.2642663019950522</c:v>
                </c:pt>
                <c:pt idx="7815">
                  <c:v>7.2655620360174513</c:v>
                </c:pt>
                <c:pt idx="7816">
                  <c:v>7.266283714112129</c:v>
                </c:pt>
                <c:pt idx="7817">
                  <c:v>7.2679748181339496</c:v>
                </c:pt>
                <c:pt idx="7818">
                  <c:v>7.2686817960279289</c:v>
                </c:pt>
                <c:pt idx="7819">
                  <c:v>7.2700255628250492</c:v>
                </c:pt>
                <c:pt idx="7820">
                  <c:v>7.2720040167115467</c:v>
                </c:pt>
                <c:pt idx="7821">
                  <c:v>7.2732250271850223</c:v>
                </c:pt>
                <c:pt idx="7822">
                  <c:v>7.2732815344963058</c:v>
                </c:pt>
                <c:pt idx="7823">
                  <c:v>7.2734224018963687</c:v>
                </c:pt>
                <c:pt idx="7824">
                  <c:v>7.2743061188011486</c:v>
                </c:pt>
                <c:pt idx="7825">
                  <c:v>7.2749757799691173</c:v>
                </c:pt>
                <c:pt idx="7826">
                  <c:v>7.2750118320033828</c:v>
                </c:pt>
                <c:pt idx="7827">
                  <c:v>7.275918615480891</c:v>
                </c:pt>
                <c:pt idx="7828">
                  <c:v>7.2777257436852665</c:v>
                </c:pt>
                <c:pt idx="7829">
                  <c:v>7.2807259933001909</c:v>
                </c:pt>
                <c:pt idx="7830">
                  <c:v>7.2810074322671854</c:v>
                </c:pt>
                <c:pt idx="7831">
                  <c:v>7.2814801595357865</c:v>
                </c:pt>
                <c:pt idx="7832">
                  <c:v>7.281758376228856</c:v>
                </c:pt>
                <c:pt idx="7833">
                  <c:v>7.28288857761539</c:v>
                </c:pt>
                <c:pt idx="7834">
                  <c:v>7.28313079809244</c:v>
                </c:pt>
                <c:pt idx="7835">
                  <c:v>7.2845115333084776</c:v>
                </c:pt>
                <c:pt idx="7836">
                  <c:v>7.2851424752723686</c:v>
                </c:pt>
                <c:pt idx="7837">
                  <c:v>7.2877674616429111</c:v>
                </c:pt>
                <c:pt idx="7838">
                  <c:v>7.2878839245479545</c:v>
                </c:pt>
                <c:pt idx="7839">
                  <c:v>7.2894099494934768</c:v>
                </c:pt>
                <c:pt idx="7840">
                  <c:v>7.2921456517771617</c:v>
                </c:pt>
                <c:pt idx="7841">
                  <c:v>7.293084510015106</c:v>
                </c:pt>
                <c:pt idx="7842">
                  <c:v>7.2933475207498759</c:v>
                </c:pt>
                <c:pt idx="7843">
                  <c:v>7.2939831854820589</c:v>
                </c:pt>
                <c:pt idx="7844">
                  <c:v>7.2940990844414397</c:v>
                </c:pt>
                <c:pt idx="7845">
                  <c:v>7.2955513431776868</c:v>
                </c:pt>
                <c:pt idx="7846">
                  <c:v>7.2960155952556622</c:v>
                </c:pt>
                <c:pt idx="7847">
                  <c:v>7.2962526559545768</c:v>
                </c:pt>
                <c:pt idx="7848">
                  <c:v>7.2968250351031472</c:v>
                </c:pt>
                <c:pt idx="7849">
                  <c:v>7.2968266948324692</c:v>
                </c:pt>
                <c:pt idx="7850">
                  <c:v>7.2969307225886659</c:v>
                </c:pt>
                <c:pt idx="7851">
                  <c:v>7.2982079630383527</c:v>
                </c:pt>
                <c:pt idx="7852">
                  <c:v>7.2985512771233871</c:v>
                </c:pt>
                <c:pt idx="7853">
                  <c:v>7.2987222958488553</c:v>
                </c:pt>
                <c:pt idx="7854">
                  <c:v>7.3020454621594499</c:v>
                </c:pt>
                <c:pt idx="7855">
                  <c:v>7.3028107087755387</c:v>
                </c:pt>
                <c:pt idx="7856">
                  <c:v>7.3046102917863331</c:v>
                </c:pt>
                <c:pt idx="7857">
                  <c:v>7.304684874858447</c:v>
                </c:pt>
                <c:pt idx="7858">
                  <c:v>7.3066437841086689</c:v>
                </c:pt>
                <c:pt idx="7859">
                  <c:v>7.3067645381726418</c:v>
                </c:pt>
                <c:pt idx="7860">
                  <c:v>7.3073239853489849</c:v>
                </c:pt>
                <c:pt idx="7861">
                  <c:v>7.3076442448457923</c:v>
                </c:pt>
                <c:pt idx="7862">
                  <c:v>7.3083003899629357</c:v>
                </c:pt>
                <c:pt idx="7863">
                  <c:v>7.3089045058449305</c:v>
                </c:pt>
                <c:pt idx="7864">
                  <c:v>7.3094603347343599</c:v>
                </c:pt>
                <c:pt idx="7865">
                  <c:v>7.3120677634584261</c:v>
                </c:pt>
                <c:pt idx="7866">
                  <c:v>7.3138673967900267</c:v>
                </c:pt>
                <c:pt idx="7867">
                  <c:v>7.3148783804967454</c:v>
                </c:pt>
                <c:pt idx="7868">
                  <c:v>7.3149233273439176</c:v>
                </c:pt>
                <c:pt idx="7869">
                  <c:v>7.315228282003968</c:v>
                </c:pt>
                <c:pt idx="7870">
                  <c:v>7.3162670486354422</c:v>
                </c:pt>
                <c:pt idx="7871">
                  <c:v>7.3167061802314581</c:v>
                </c:pt>
                <c:pt idx="7872">
                  <c:v>7.3169133065696625</c:v>
                </c:pt>
                <c:pt idx="7873">
                  <c:v>7.3177993948990894</c:v>
                </c:pt>
                <c:pt idx="7874">
                  <c:v>7.3251614314778672</c:v>
                </c:pt>
                <c:pt idx="7875">
                  <c:v>7.3257080293950008</c:v>
                </c:pt>
                <c:pt idx="7876">
                  <c:v>7.326476008459359</c:v>
                </c:pt>
                <c:pt idx="7877">
                  <c:v>7.326720659062814</c:v>
                </c:pt>
                <c:pt idx="7878">
                  <c:v>7.3269970403590721</c:v>
                </c:pt>
                <c:pt idx="7879">
                  <c:v>7.3270180075111977</c:v>
                </c:pt>
                <c:pt idx="7880">
                  <c:v>7.3271077926145889</c:v>
                </c:pt>
                <c:pt idx="7881">
                  <c:v>7.3292773521198509</c:v>
                </c:pt>
                <c:pt idx="7882">
                  <c:v>7.3299370137668092</c:v>
                </c:pt>
                <c:pt idx="7883">
                  <c:v>7.3333325517231529</c:v>
                </c:pt>
                <c:pt idx="7884">
                  <c:v>7.3334697956615686</c:v>
                </c:pt>
                <c:pt idx="7885">
                  <c:v>7.3357306888586331</c:v>
                </c:pt>
                <c:pt idx="7886">
                  <c:v>7.3362616466455934</c:v>
                </c:pt>
                <c:pt idx="7887">
                  <c:v>7.3374504760458148</c:v>
                </c:pt>
                <c:pt idx="7888">
                  <c:v>7.3377604801549161</c:v>
                </c:pt>
                <c:pt idx="7889">
                  <c:v>7.3400264964257289</c:v>
                </c:pt>
                <c:pt idx="7890">
                  <c:v>7.3422010227138106</c:v>
                </c:pt>
                <c:pt idx="7891">
                  <c:v>7.3445334312316053</c:v>
                </c:pt>
                <c:pt idx="7892">
                  <c:v>7.3462036935752071</c:v>
                </c:pt>
                <c:pt idx="7893">
                  <c:v>7.3463236702909196</c:v>
                </c:pt>
                <c:pt idx="7894">
                  <c:v>7.3471811675102003</c:v>
                </c:pt>
                <c:pt idx="7895">
                  <c:v>7.3519003953180446</c:v>
                </c:pt>
                <c:pt idx="7896">
                  <c:v>7.3529185549577667</c:v>
                </c:pt>
                <c:pt idx="7897">
                  <c:v>7.3536076394123864</c:v>
                </c:pt>
                <c:pt idx="7898">
                  <c:v>7.3548563056337031</c:v>
                </c:pt>
                <c:pt idx="7899">
                  <c:v>7.3587513400565658</c:v>
                </c:pt>
                <c:pt idx="7900">
                  <c:v>7.3605728669593677</c:v>
                </c:pt>
                <c:pt idx="7901">
                  <c:v>7.3611002360228497</c:v>
                </c:pt>
                <c:pt idx="7902">
                  <c:v>7.3611034644628868</c:v>
                </c:pt>
                <c:pt idx="7903">
                  <c:v>7.3619276318398308</c:v>
                </c:pt>
                <c:pt idx="7904">
                  <c:v>7.3624734158859564</c:v>
                </c:pt>
                <c:pt idx="7905">
                  <c:v>7.3659681745598098</c:v>
                </c:pt>
                <c:pt idx="7906">
                  <c:v>7.3669274907640467</c:v>
                </c:pt>
                <c:pt idx="7907">
                  <c:v>7.3676411899310033</c:v>
                </c:pt>
                <c:pt idx="7908">
                  <c:v>7.3680765529964498</c:v>
                </c:pt>
                <c:pt idx="7909">
                  <c:v>7.3687228350367056</c:v>
                </c:pt>
                <c:pt idx="7910">
                  <c:v>7.3703969747441764</c:v>
                </c:pt>
                <c:pt idx="7911">
                  <c:v>7.3706170798957995</c:v>
                </c:pt>
                <c:pt idx="7912">
                  <c:v>7.3712005057434329</c:v>
                </c:pt>
                <c:pt idx="7913">
                  <c:v>7.3728033828756807</c:v>
                </c:pt>
                <c:pt idx="7914">
                  <c:v>7.3740306603353512</c:v>
                </c:pt>
                <c:pt idx="7915">
                  <c:v>7.3770157191643406</c:v>
                </c:pt>
                <c:pt idx="7916">
                  <c:v>7.3770416011277078</c:v>
                </c:pt>
                <c:pt idx="7917">
                  <c:v>7.3774368348645556</c:v>
                </c:pt>
                <c:pt idx="7918">
                  <c:v>7.3798397889960068</c:v>
                </c:pt>
                <c:pt idx="7919">
                  <c:v>7.3817723355461951</c:v>
                </c:pt>
                <c:pt idx="7920">
                  <c:v>7.382905853563825</c:v>
                </c:pt>
                <c:pt idx="7921">
                  <c:v>7.3836360021137706</c:v>
                </c:pt>
                <c:pt idx="7922">
                  <c:v>7.3848073171135571</c:v>
                </c:pt>
                <c:pt idx="7923">
                  <c:v>7.3853340396290061</c:v>
                </c:pt>
                <c:pt idx="7924">
                  <c:v>7.3860555870018167</c:v>
                </c:pt>
                <c:pt idx="7925">
                  <c:v>7.3898286008912955</c:v>
                </c:pt>
                <c:pt idx="7926">
                  <c:v>7.3912118040390142</c:v>
                </c:pt>
                <c:pt idx="7927">
                  <c:v>7.3915940796587201</c:v>
                </c:pt>
                <c:pt idx="7928">
                  <c:v>7.391966616191497</c:v>
                </c:pt>
                <c:pt idx="7929">
                  <c:v>7.3919960007079766</c:v>
                </c:pt>
                <c:pt idx="7930">
                  <c:v>7.3920687400144551</c:v>
                </c:pt>
                <c:pt idx="7931">
                  <c:v>7.392744891546581</c:v>
                </c:pt>
                <c:pt idx="7932">
                  <c:v>7.3935099328368672</c:v>
                </c:pt>
                <c:pt idx="7933">
                  <c:v>7.3949132233750268</c:v>
                </c:pt>
                <c:pt idx="7934">
                  <c:v>7.395332697561452</c:v>
                </c:pt>
                <c:pt idx="7935">
                  <c:v>7.398037038381359</c:v>
                </c:pt>
                <c:pt idx="7936">
                  <c:v>7.3998308339639411</c:v>
                </c:pt>
                <c:pt idx="7937">
                  <c:v>7.4002760905151179</c:v>
                </c:pt>
                <c:pt idx="7938">
                  <c:v>7.4014738317598026</c:v>
                </c:pt>
                <c:pt idx="7939">
                  <c:v>7.4025316898809344</c:v>
                </c:pt>
                <c:pt idx="7940">
                  <c:v>7.4033623410422855</c:v>
                </c:pt>
                <c:pt idx="7941">
                  <c:v>7.404212521689816</c:v>
                </c:pt>
                <c:pt idx="7942">
                  <c:v>7.4048386072875427</c:v>
                </c:pt>
                <c:pt idx="7943">
                  <c:v>7.4081014456705514</c:v>
                </c:pt>
                <c:pt idx="7944">
                  <c:v>7.4092148556425084</c:v>
                </c:pt>
                <c:pt idx="7945">
                  <c:v>7.4103122299183219</c:v>
                </c:pt>
                <c:pt idx="7946">
                  <c:v>7.4109003544384819</c:v>
                </c:pt>
                <c:pt idx="7947">
                  <c:v>7.4112601151706592</c:v>
                </c:pt>
                <c:pt idx="7948">
                  <c:v>7.413887756067127</c:v>
                </c:pt>
                <c:pt idx="7949">
                  <c:v>7.4147976095792778</c:v>
                </c:pt>
                <c:pt idx="7950">
                  <c:v>7.41497319747155</c:v>
                </c:pt>
                <c:pt idx="7951">
                  <c:v>7.4160874982282161</c:v>
                </c:pt>
                <c:pt idx="7952">
                  <c:v>7.4169590338809446</c:v>
                </c:pt>
                <c:pt idx="7953">
                  <c:v>7.4182855656415265</c:v>
                </c:pt>
                <c:pt idx="7954">
                  <c:v>7.4192408219155679</c:v>
                </c:pt>
                <c:pt idx="7955">
                  <c:v>7.4201693334844201</c:v>
                </c:pt>
                <c:pt idx="7956">
                  <c:v>7.4209530103235348</c:v>
                </c:pt>
                <c:pt idx="7957">
                  <c:v>7.4214084694750184</c:v>
                </c:pt>
                <c:pt idx="7958">
                  <c:v>7.4243398804142018</c:v>
                </c:pt>
                <c:pt idx="7959">
                  <c:v>7.4268778362820544</c:v>
                </c:pt>
                <c:pt idx="7960">
                  <c:v>7.427861244165836</c:v>
                </c:pt>
                <c:pt idx="7961">
                  <c:v>7.4280380620376532</c:v>
                </c:pt>
                <c:pt idx="7962">
                  <c:v>7.43003481736128</c:v>
                </c:pt>
                <c:pt idx="7963">
                  <c:v>7.4301727496482961</c:v>
                </c:pt>
                <c:pt idx="7964">
                  <c:v>7.4320554291225625</c:v>
                </c:pt>
                <c:pt idx="7965">
                  <c:v>7.4357175344159554</c:v>
                </c:pt>
                <c:pt idx="7966">
                  <c:v>7.4362922975116774</c:v>
                </c:pt>
                <c:pt idx="7967">
                  <c:v>7.4369574613685199</c:v>
                </c:pt>
                <c:pt idx="7968">
                  <c:v>7.4371807447905294</c:v>
                </c:pt>
                <c:pt idx="7969">
                  <c:v>7.4376076153454429</c:v>
                </c:pt>
                <c:pt idx="7970">
                  <c:v>7.437682589167375</c:v>
                </c:pt>
                <c:pt idx="7971">
                  <c:v>7.4392748916726124</c:v>
                </c:pt>
                <c:pt idx="7972">
                  <c:v>7.4394386649977093</c:v>
                </c:pt>
                <c:pt idx="7973">
                  <c:v>7.4400354054762587</c:v>
                </c:pt>
                <c:pt idx="7974">
                  <c:v>7.4405774302868783</c:v>
                </c:pt>
                <c:pt idx="7975">
                  <c:v>7.4409516466186183</c:v>
                </c:pt>
                <c:pt idx="7976">
                  <c:v>7.4411481477937471</c:v>
                </c:pt>
                <c:pt idx="7977">
                  <c:v>7.4416868377891552</c:v>
                </c:pt>
                <c:pt idx="7978">
                  <c:v>7.4420999214689596</c:v>
                </c:pt>
                <c:pt idx="7979">
                  <c:v>7.4443730252849347</c:v>
                </c:pt>
                <c:pt idx="7980">
                  <c:v>7.4463312761093885</c:v>
                </c:pt>
                <c:pt idx="7981">
                  <c:v>7.4465040308988222</c:v>
                </c:pt>
                <c:pt idx="7982">
                  <c:v>7.4469530252354863</c:v>
                </c:pt>
                <c:pt idx="7983">
                  <c:v>7.447545210619559</c:v>
                </c:pt>
                <c:pt idx="7984">
                  <c:v>7.4476647258262538</c:v>
                </c:pt>
                <c:pt idx="7985">
                  <c:v>7.4493842699169672</c:v>
                </c:pt>
                <c:pt idx="7986">
                  <c:v>7.4494650071193886</c:v>
                </c:pt>
                <c:pt idx="7987">
                  <c:v>7.4516718474110837</c:v>
                </c:pt>
                <c:pt idx="7988">
                  <c:v>7.4524012596923166</c:v>
                </c:pt>
                <c:pt idx="7989">
                  <c:v>7.4530574817248194</c:v>
                </c:pt>
                <c:pt idx="7990">
                  <c:v>7.453133530734795</c:v>
                </c:pt>
                <c:pt idx="7991">
                  <c:v>7.4531426871701409</c:v>
                </c:pt>
                <c:pt idx="7992">
                  <c:v>7.4533152006853669</c:v>
                </c:pt>
                <c:pt idx="7993">
                  <c:v>7.4544001464155816</c:v>
                </c:pt>
                <c:pt idx="7994">
                  <c:v>7.4567899125466708</c:v>
                </c:pt>
                <c:pt idx="7995">
                  <c:v>7.4573344704129951</c:v>
                </c:pt>
                <c:pt idx="7996">
                  <c:v>7.4599644265190914</c:v>
                </c:pt>
                <c:pt idx="7997">
                  <c:v>7.4600741130674466</c:v>
                </c:pt>
                <c:pt idx="7998">
                  <c:v>7.460449846480202</c:v>
                </c:pt>
                <c:pt idx="7999">
                  <c:v>7.4618612862702376</c:v>
                </c:pt>
                <c:pt idx="8000">
                  <c:v>7.4620216023343158</c:v>
                </c:pt>
                <c:pt idx="8001">
                  <c:v>7.4629082128459672</c:v>
                </c:pt>
                <c:pt idx="8002">
                  <c:v>7.4638368214630333</c:v>
                </c:pt>
                <c:pt idx="8003">
                  <c:v>7.4639346299505718</c:v>
                </c:pt>
                <c:pt idx="8004">
                  <c:v>7.4644862227028232</c:v>
                </c:pt>
                <c:pt idx="8005">
                  <c:v>7.4653287042584422</c:v>
                </c:pt>
                <c:pt idx="8006">
                  <c:v>7.46700874119517</c:v>
                </c:pt>
                <c:pt idx="8007">
                  <c:v>7.4682342704847446</c:v>
                </c:pt>
                <c:pt idx="8008">
                  <c:v>7.4687403413591333</c:v>
                </c:pt>
                <c:pt idx="8009">
                  <c:v>7.4707672799774398</c:v>
                </c:pt>
                <c:pt idx="8010">
                  <c:v>7.4707990834292684</c:v>
                </c:pt>
                <c:pt idx="8011">
                  <c:v>7.4736551553844066</c:v>
                </c:pt>
                <c:pt idx="8012">
                  <c:v>7.4739991022205103</c:v>
                </c:pt>
                <c:pt idx="8013">
                  <c:v>7.4749537752991593</c:v>
                </c:pt>
                <c:pt idx="8014">
                  <c:v>7.4757335693413669</c:v>
                </c:pt>
                <c:pt idx="8015">
                  <c:v>7.4813292176611919</c:v>
                </c:pt>
                <c:pt idx="8016">
                  <c:v>7.4853499893203512</c:v>
                </c:pt>
                <c:pt idx="8017">
                  <c:v>7.4881473710405482</c:v>
                </c:pt>
                <c:pt idx="8018">
                  <c:v>7.4896660464844036</c:v>
                </c:pt>
                <c:pt idx="8019">
                  <c:v>7.4909917209957868</c:v>
                </c:pt>
                <c:pt idx="8020">
                  <c:v>7.4910874181613654</c:v>
                </c:pt>
                <c:pt idx="8021">
                  <c:v>7.4915470337058609</c:v>
                </c:pt>
                <c:pt idx="8022">
                  <c:v>7.4918611385833955</c:v>
                </c:pt>
                <c:pt idx="8023">
                  <c:v>7.4921743749787595</c:v>
                </c:pt>
                <c:pt idx="8024">
                  <c:v>7.4922345721537713</c:v>
                </c:pt>
                <c:pt idx="8025">
                  <c:v>7.4961508203833072</c:v>
                </c:pt>
                <c:pt idx="8026">
                  <c:v>7.4965881211182541</c:v>
                </c:pt>
                <c:pt idx="8027">
                  <c:v>7.4979915687701055</c:v>
                </c:pt>
                <c:pt idx="8028">
                  <c:v>7.4985798845802893</c:v>
                </c:pt>
                <c:pt idx="8029">
                  <c:v>7.4990018739501414</c:v>
                </c:pt>
                <c:pt idx="8030">
                  <c:v>7.4995160701571306</c:v>
                </c:pt>
                <c:pt idx="8031">
                  <c:v>7.5010556114036051</c:v>
                </c:pt>
                <c:pt idx="8032">
                  <c:v>7.5013912048586207</c:v>
                </c:pt>
                <c:pt idx="8033">
                  <c:v>7.5048339009219598</c:v>
                </c:pt>
                <c:pt idx="8034">
                  <c:v>7.5066100425278446</c:v>
                </c:pt>
                <c:pt idx="8035">
                  <c:v>7.506907323165767</c:v>
                </c:pt>
                <c:pt idx="8036">
                  <c:v>7.5072643694236287</c:v>
                </c:pt>
                <c:pt idx="8037">
                  <c:v>7.5087100850398016</c:v>
                </c:pt>
                <c:pt idx="8038">
                  <c:v>7.5095786228409356</c:v>
                </c:pt>
                <c:pt idx="8039">
                  <c:v>7.5097820896146263</c:v>
                </c:pt>
                <c:pt idx="8040">
                  <c:v>7.5110955840896354</c:v>
                </c:pt>
                <c:pt idx="8041">
                  <c:v>7.5112778460377694</c:v>
                </c:pt>
                <c:pt idx="8042">
                  <c:v>7.5116960800478978</c:v>
                </c:pt>
                <c:pt idx="8043">
                  <c:v>7.5130690282276351</c:v>
                </c:pt>
                <c:pt idx="8044">
                  <c:v>7.5136922634154022</c:v>
                </c:pt>
                <c:pt idx="8045">
                  <c:v>7.5166955945954799</c:v>
                </c:pt>
                <c:pt idx="8046">
                  <c:v>7.5196832416029604</c:v>
                </c:pt>
                <c:pt idx="8047">
                  <c:v>7.5201392294692937</c:v>
                </c:pt>
                <c:pt idx="8048">
                  <c:v>7.520236789176983</c:v>
                </c:pt>
                <c:pt idx="8049">
                  <c:v>7.5203139220481994</c:v>
                </c:pt>
                <c:pt idx="8050">
                  <c:v>7.5204827519446198</c:v>
                </c:pt>
                <c:pt idx="8051">
                  <c:v>7.5221316023653637</c:v>
                </c:pt>
                <c:pt idx="8052">
                  <c:v>7.5233642719998191</c:v>
                </c:pt>
                <c:pt idx="8053">
                  <c:v>7.5270556897215197</c:v>
                </c:pt>
                <c:pt idx="8054">
                  <c:v>7.527672141694552</c:v>
                </c:pt>
                <c:pt idx="8055">
                  <c:v>7.5299203622703121</c:v>
                </c:pt>
                <c:pt idx="8056">
                  <c:v>7.5301560504824012</c:v>
                </c:pt>
                <c:pt idx="8057">
                  <c:v>7.5308328324725542</c:v>
                </c:pt>
                <c:pt idx="8058">
                  <c:v>7.5317764974741017</c:v>
                </c:pt>
                <c:pt idx="8059">
                  <c:v>7.5323080979527237</c:v>
                </c:pt>
                <c:pt idx="8060">
                  <c:v>7.5323595275818445</c:v>
                </c:pt>
                <c:pt idx="8061">
                  <c:v>7.5333212168418999</c:v>
                </c:pt>
                <c:pt idx="8062">
                  <c:v>7.5335964022263369</c:v>
                </c:pt>
                <c:pt idx="8063">
                  <c:v>7.5337546323893436</c:v>
                </c:pt>
                <c:pt idx="8064">
                  <c:v>7.5350619609566944</c:v>
                </c:pt>
                <c:pt idx="8065">
                  <c:v>7.5369699603032618</c:v>
                </c:pt>
                <c:pt idx="8066">
                  <c:v>7.5372356601153552</c:v>
                </c:pt>
                <c:pt idx="8067">
                  <c:v>7.5373765388215705</c:v>
                </c:pt>
                <c:pt idx="8068">
                  <c:v>7.5376333224964442</c:v>
                </c:pt>
                <c:pt idx="8069">
                  <c:v>7.5381120595235345</c:v>
                </c:pt>
                <c:pt idx="8070">
                  <c:v>7.5381374420376215</c:v>
                </c:pt>
                <c:pt idx="8071">
                  <c:v>7.5391667077808613</c:v>
                </c:pt>
                <c:pt idx="8072">
                  <c:v>7.5433775436142856</c:v>
                </c:pt>
                <c:pt idx="8073">
                  <c:v>7.5437361997954531</c:v>
                </c:pt>
                <c:pt idx="8074">
                  <c:v>7.5439916912235425</c:v>
                </c:pt>
                <c:pt idx="8075">
                  <c:v>7.5446419577184214</c:v>
                </c:pt>
                <c:pt idx="8076">
                  <c:v>7.5454530011681182</c:v>
                </c:pt>
                <c:pt idx="8077">
                  <c:v>7.5458016501858349</c:v>
                </c:pt>
                <c:pt idx="8078">
                  <c:v>7.5480101276769531</c:v>
                </c:pt>
                <c:pt idx="8079">
                  <c:v>7.5484282198628421</c:v>
                </c:pt>
                <c:pt idx="8080">
                  <c:v>7.5496310178675152</c:v>
                </c:pt>
                <c:pt idx="8081">
                  <c:v>7.5498488920409113</c:v>
                </c:pt>
                <c:pt idx="8082">
                  <c:v>7.5513910275328708</c:v>
                </c:pt>
                <c:pt idx="8083">
                  <c:v>7.552076199304242</c:v>
                </c:pt>
                <c:pt idx="8084">
                  <c:v>7.5533653056706775</c:v>
                </c:pt>
                <c:pt idx="8085">
                  <c:v>7.5549070751232037</c:v>
                </c:pt>
                <c:pt idx="8086">
                  <c:v>7.5552871020302979</c:v>
                </c:pt>
                <c:pt idx="8087">
                  <c:v>7.5553311088973434</c:v>
                </c:pt>
                <c:pt idx="8088">
                  <c:v>7.5620904337540171</c:v>
                </c:pt>
                <c:pt idx="8089">
                  <c:v>7.5630966151922623</c:v>
                </c:pt>
                <c:pt idx="8090">
                  <c:v>7.5643771629824323</c:v>
                </c:pt>
                <c:pt idx="8091">
                  <c:v>7.5660751443629142</c:v>
                </c:pt>
                <c:pt idx="8092">
                  <c:v>7.5667127510787502</c:v>
                </c:pt>
                <c:pt idx="8093">
                  <c:v>7.5683612994347609</c:v>
                </c:pt>
                <c:pt idx="8094">
                  <c:v>7.5690409010656747</c:v>
                </c:pt>
                <c:pt idx="8095">
                  <c:v>7.5693183246706663</c:v>
                </c:pt>
                <c:pt idx="8096">
                  <c:v>7.5711008344633015</c:v>
                </c:pt>
                <c:pt idx="8097">
                  <c:v>7.5724797923685632</c:v>
                </c:pt>
                <c:pt idx="8098">
                  <c:v>7.5728955083100393</c:v>
                </c:pt>
                <c:pt idx="8099">
                  <c:v>7.5766879551386186</c:v>
                </c:pt>
                <c:pt idx="8100">
                  <c:v>7.5771973944497004</c:v>
                </c:pt>
                <c:pt idx="8101">
                  <c:v>7.5780971763212763</c:v>
                </c:pt>
                <c:pt idx="8102">
                  <c:v>7.5783112345819941</c:v>
                </c:pt>
                <c:pt idx="8103">
                  <c:v>7.5796501457616152</c:v>
                </c:pt>
                <c:pt idx="8104">
                  <c:v>7.5836483376705477</c:v>
                </c:pt>
                <c:pt idx="8105">
                  <c:v>7.5843517474358384</c:v>
                </c:pt>
                <c:pt idx="8106">
                  <c:v>7.585133512007471</c:v>
                </c:pt>
                <c:pt idx="8107">
                  <c:v>7.5856823697983877</c:v>
                </c:pt>
                <c:pt idx="8108">
                  <c:v>7.5883018187518347</c:v>
                </c:pt>
                <c:pt idx="8109">
                  <c:v>7.5890064245850919</c:v>
                </c:pt>
                <c:pt idx="8110">
                  <c:v>7.589210653171806</c:v>
                </c:pt>
                <c:pt idx="8111">
                  <c:v>7.5915547306523052</c:v>
                </c:pt>
                <c:pt idx="8112">
                  <c:v>7.5920358452228234</c:v>
                </c:pt>
                <c:pt idx="8113">
                  <c:v>7.5931006158786456</c:v>
                </c:pt>
                <c:pt idx="8114">
                  <c:v>7.5952063391834566</c:v>
                </c:pt>
                <c:pt idx="8115">
                  <c:v>7.5952563334509655</c:v>
                </c:pt>
                <c:pt idx="8116">
                  <c:v>7.5971189898209914</c:v>
                </c:pt>
                <c:pt idx="8117">
                  <c:v>7.5985713979032594</c:v>
                </c:pt>
                <c:pt idx="8118">
                  <c:v>7.5989997851708777</c:v>
                </c:pt>
                <c:pt idx="8119">
                  <c:v>7.6004294324875321</c:v>
                </c:pt>
                <c:pt idx="8120">
                  <c:v>7.6034971478269089</c:v>
                </c:pt>
                <c:pt idx="8121">
                  <c:v>7.603655316984204</c:v>
                </c:pt>
                <c:pt idx="8122">
                  <c:v>7.6053696472714112</c:v>
                </c:pt>
                <c:pt idx="8123">
                  <c:v>7.6078699487841073</c:v>
                </c:pt>
                <c:pt idx="8124">
                  <c:v>7.6082288835138758</c:v>
                </c:pt>
                <c:pt idx="8125">
                  <c:v>7.6094950481483892</c:v>
                </c:pt>
                <c:pt idx="8126">
                  <c:v>7.6110369592093807</c:v>
                </c:pt>
                <c:pt idx="8127">
                  <c:v>7.6130100432218777</c:v>
                </c:pt>
                <c:pt idx="8128">
                  <c:v>7.6131220873280512</c:v>
                </c:pt>
                <c:pt idx="8129">
                  <c:v>7.6134554725124417</c:v>
                </c:pt>
                <c:pt idx="8130">
                  <c:v>7.6143409067441699</c:v>
                </c:pt>
                <c:pt idx="8131">
                  <c:v>7.614423301535755</c:v>
                </c:pt>
                <c:pt idx="8132">
                  <c:v>7.6145979543879445</c:v>
                </c:pt>
                <c:pt idx="8133">
                  <c:v>7.6152338211994506</c:v>
                </c:pt>
                <c:pt idx="8134">
                  <c:v>7.6173004755476983</c:v>
                </c:pt>
                <c:pt idx="8135">
                  <c:v>7.6174205510864272</c:v>
                </c:pt>
                <c:pt idx="8136">
                  <c:v>7.6175919760275317</c:v>
                </c:pt>
                <c:pt idx="8137">
                  <c:v>7.6179558705139367</c:v>
                </c:pt>
                <c:pt idx="8138">
                  <c:v>7.6195129471980625</c:v>
                </c:pt>
                <c:pt idx="8139">
                  <c:v>7.6197580383591994</c:v>
                </c:pt>
                <c:pt idx="8140">
                  <c:v>7.6201846277819945</c:v>
                </c:pt>
                <c:pt idx="8141">
                  <c:v>7.6213454505682865</c:v>
                </c:pt>
                <c:pt idx="8142">
                  <c:v>7.6235443200377544</c:v>
                </c:pt>
                <c:pt idx="8143">
                  <c:v>7.6239967350511231</c:v>
                </c:pt>
                <c:pt idx="8144">
                  <c:v>7.6241415795739336</c:v>
                </c:pt>
                <c:pt idx="8145">
                  <c:v>7.6248673221774625</c:v>
                </c:pt>
                <c:pt idx="8146">
                  <c:v>7.6267998897254241</c:v>
                </c:pt>
                <c:pt idx="8147">
                  <c:v>7.6274412720427636</c:v>
                </c:pt>
                <c:pt idx="8148">
                  <c:v>7.6291258366111174</c:v>
                </c:pt>
                <c:pt idx="8149">
                  <c:v>7.6299419309612384</c:v>
                </c:pt>
                <c:pt idx="8150">
                  <c:v>7.6303555719415472</c:v>
                </c:pt>
                <c:pt idx="8151">
                  <c:v>7.630438049992982</c:v>
                </c:pt>
                <c:pt idx="8152">
                  <c:v>7.6319133017456524</c:v>
                </c:pt>
                <c:pt idx="8153">
                  <c:v>7.6357063881291731</c:v>
                </c:pt>
                <c:pt idx="8154">
                  <c:v>7.6367601846164712</c:v>
                </c:pt>
                <c:pt idx="8155">
                  <c:v>7.6411680603648833</c:v>
                </c:pt>
                <c:pt idx="8156">
                  <c:v>7.6418479483358617</c:v>
                </c:pt>
                <c:pt idx="8157">
                  <c:v>7.641855194585994</c:v>
                </c:pt>
                <c:pt idx="8158">
                  <c:v>7.6433451832159038</c:v>
                </c:pt>
                <c:pt idx="8159">
                  <c:v>7.6437349707545161</c:v>
                </c:pt>
                <c:pt idx="8160">
                  <c:v>7.6438133397215005</c:v>
                </c:pt>
                <c:pt idx="8161">
                  <c:v>7.6439445345657608</c:v>
                </c:pt>
                <c:pt idx="8162">
                  <c:v>7.64731954172637</c:v>
                </c:pt>
                <c:pt idx="8163">
                  <c:v>7.6478782709287634</c:v>
                </c:pt>
                <c:pt idx="8164">
                  <c:v>7.6488677605295559</c:v>
                </c:pt>
                <c:pt idx="8165">
                  <c:v>7.6491900621346147</c:v>
                </c:pt>
                <c:pt idx="8166">
                  <c:v>7.6524949229290229</c:v>
                </c:pt>
                <c:pt idx="8167">
                  <c:v>7.6530058825926437</c:v>
                </c:pt>
                <c:pt idx="8168">
                  <c:v>7.6544801455547118</c:v>
                </c:pt>
                <c:pt idx="8169">
                  <c:v>7.6555872513473595</c:v>
                </c:pt>
                <c:pt idx="8170">
                  <c:v>7.6564603544243059</c:v>
                </c:pt>
                <c:pt idx="8171">
                  <c:v>7.6571716299647452</c:v>
                </c:pt>
                <c:pt idx="8172">
                  <c:v>7.6572603382670241</c:v>
                </c:pt>
                <c:pt idx="8173">
                  <c:v>7.6575210894839829</c:v>
                </c:pt>
                <c:pt idx="8174">
                  <c:v>7.6620240518886629</c:v>
                </c:pt>
                <c:pt idx="8175">
                  <c:v>7.6638031731452294</c:v>
                </c:pt>
                <c:pt idx="8176">
                  <c:v>7.6639961317996299</c:v>
                </c:pt>
                <c:pt idx="8177">
                  <c:v>7.6648978182860894</c:v>
                </c:pt>
                <c:pt idx="8178">
                  <c:v>7.6655548938664637</c:v>
                </c:pt>
                <c:pt idx="8179">
                  <c:v>7.6671906543242834</c:v>
                </c:pt>
                <c:pt idx="8180">
                  <c:v>7.6739616822779597</c:v>
                </c:pt>
                <c:pt idx="8181">
                  <c:v>7.673999036746137</c:v>
                </c:pt>
                <c:pt idx="8182">
                  <c:v>7.6750238456094966</c:v>
                </c:pt>
                <c:pt idx="8183">
                  <c:v>7.6784073004432933</c:v>
                </c:pt>
                <c:pt idx="8184">
                  <c:v>7.6801732474603792</c:v>
                </c:pt>
                <c:pt idx="8185">
                  <c:v>7.6827188020333601</c:v>
                </c:pt>
                <c:pt idx="8186">
                  <c:v>7.6842771169579933</c:v>
                </c:pt>
                <c:pt idx="8187">
                  <c:v>7.6853426617133662</c:v>
                </c:pt>
                <c:pt idx="8188">
                  <c:v>7.6854239355965852</c:v>
                </c:pt>
                <c:pt idx="8189">
                  <c:v>7.6858108822739997</c:v>
                </c:pt>
                <c:pt idx="8190">
                  <c:v>7.6862325038716888</c:v>
                </c:pt>
                <c:pt idx="8191">
                  <c:v>7.6865301280631471</c:v>
                </c:pt>
                <c:pt idx="8192">
                  <c:v>7.686617001430645</c:v>
                </c:pt>
                <c:pt idx="8193">
                  <c:v>7.6884235708316773</c:v>
                </c:pt>
                <c:pt idx="8194">
                  <c:v>7.6887195138331554</c:v>
                </c:pt>
                <c:pt idx="8195">
                  <c:v>7.693832255077699</c:v>
                </c:pt>
                <c:pt idx="8196">
                  <c:v>7.697434906106702</c:v>
                </c:pt>
                <c:pt idx="8197">
                  <c:v>7.6978704304895373</c:v>
                </c:pt>
                <c:pt idx="8198">
                  <c:v>7.6990302360045009</c:v>
                </c:pt>
                <c:pt idx="8199">
                  <c:v>7.7000001053877014</c:v>
                </c:pt>
                <c:pt idx="8200">
                  <c:v>7.7016780094008261</c:v>
                </c:pt>
                <c:pt idx="8201">
                  <c:v>7.7018502530569872</c:v>
                </c:pt>
                <c:pt idx="8202">
                  <c:v>7.7025331083505169</c:v>
                </c:pt>
                <c:pt idx="8203">
                  <c:v>7.7036642524777408</c:v>
                </c:pt>
                <c:pt idx="8204">
                  <c:v>7.70503486782503</c:v>
                </c:pt>
                <c:pt idx="8205">
                  <c:v>7.7051702574676337</c:v>
                </c:pt>
                <c:pt idx="8206">
                  <c:v>7.7057530830782426</c:v>
                </c:pt>
                <c:pt idx="8207">
                  <c:v>7.707870116480585</c:v>
                </c:pt>
                <c:pt idx="8208">
                  <c:v>7.7080189858908383</c:v>
                </c:pt>
                <c:pt idx="8209">
                  <c:v>7.7085039350998583</c:v>
                </c:pt>
                <c:pt idx="8210">
                  <c:v>7.7096474204998575</c:v>
                </c:pt>
                <c:pt idx="8211">
                  <c:v>7.7132289423048075</c:v>
                </c:pt>
                <c:pt idx="8212">
                  <c:v>7.7139048295565731</c:v>
                </c:pt>
                <c:pt idx="8213">
                  <c:v>7.715214761447692</c:v>
                </c:pt>
                <c:pt idx="8214">
                  <c:v>7.7152314863718745</c:v>
                </c:pt>
                <c:pt idx="8215">
                  <c:v>7.7171533844913096</c:v>
                </c:pt>
                <c:pt idx="8216">
                  <c:v>7.7180280100600989</c:v>
                </c:pt>
                <c:pt idx="8217">
                  <c:v>7.7182602849306967</c:v>
                </c:pt>
                <c:pt idx="8218">
                  <c:v>7.7211232306437285</c:v>
                </c:pt>
                <c:pt idx="8219">
                  <c:v>7.7222773416415773</c:v>
                </c:pt>
                <c:pt idx="8220">
                  <c:v>7.7223272904201945</c:v>
                </c:pt>
                <c:pt idx="8221">
                  <c:v>7.7236077653650907</c:v>
                </c:pt>
                <c:pt idx="8222">
                  <c:v>7.724269858953547</c:v>
                </c:pt>
                <c:pt idx="8223">
                  <c:v>7.7246343046270356</c:v>
                </c:pt>
                <c:pt idx="8224">
                  <c:v>7.7267024966147497</c:v>
                </c:pt>
                <c:pt idx="8225">
                  <c:v>7.7314721738393883</c:v>
                </c:pt>
                <c:pt idx="8226">
                  <c:v>7.7317938112826825</c:v>
                </c:pt>
                <c:pt idx="8227">
                  <c:v>7.731869506770594</c:v>
                </c:pt>
                <c:pt idx="8228">
                  <c:v>7.7334791442224295</c:v>
                </c:pt>
                <c:pt idx="8229">
                  <c:v>7.736125996952735</c:v>
                </c:pt>
                <c:pt idx="8230">
                  <c:v>7.7416949083600901</c:v>
                </c:pt>
                <c:pt idx="8231">
                  <c:v>7.7433445134895251</c:v>
                </c:pt>
                <c:pt idx="8232">
                  <c:v>7.7445640779242497</c:v>
                </c:pt>
                <c:pt idx="8233">
                  <c:v>7.7454514400118999</c:v>
                </c:pt>
                <c:pt idx="8234">
                  <c:v>7.7474166793205388</c:v>
                </c:pt>
                <c:pt idx="8235">
                  <c:v>7.7477311855407063</c:v>
                </c:pt>
                <c:pt idx="8236">
                  <c:v>7.7479590674986571</c:v>
                </c:pt>
                <c:pt idx="8237">
                  <c:v>7.7491930399620621</c:v>
                </c:pt>
                <c:pt idx="8238">
                  <c:v>7.7500083980413041</c:v>
                </c:pt>
                <c:pt idx="8239">
                  <c:v>7.7524621933207607</c:v>
                </c:pt>
                <c:pt idx="8240">
                  <c:v>7.7534755624014302</c:v>
                </c:pt>
                <c:pt idx="8241">
                  <c:v>7.7603633591463179</c:v>
                </c:pt>
                <c:pt idx="8242">
                  <c:v>7.7627613126795323</c:v>
                </c:pt>
                <c:pt idx="8243">
                  <c:v>7.7660745787978449</c:v>
                </c:pt>
                <c:pt idx="8244">
                  <c:v>7.7692722336450144</c:v>
                </c:pt>
                <c:pt idx="8245">
                  <c:v>7.7693661997513335</c:v>
                </c:pt>
                <c:pt idx="8246">
                  <c:v>7.7701087128114459</c:v>
                </c:pt>
                <c:pt idx="8247">
                  <c:v>7.7726541847073296</c:v>
                </c:pt>
                <c:pt idx="8248">
                  <c:v>7.7749681007382421</c:v>
                </c:pt>
                <c:pt idx="8249">
                  <c:v>7.7753270107690504</c:v>
                </c:pt>
                <c:pt idx="8250">
                  <c:v>7.7754800810453508</c:v>
                </c:pt>
                <c:pt idx="8251">
                  <c:v>7.7762773789341564</c:v>
                </c:pt>
                <c:pt idx="8252">
                  <c:v>7.7784975593916919</c:v>
                </c:pt>
                <c:pt idx="8253">
                  <c:v>7.7790825873827378</c:v>
                </c:pt>
                <c:pt idx="8254">
                  <c:v>7.7810062634698651</c:v>
                </c:pt>
                <c:pt idx="8255">
                  <c:v>7.7819829231161082</c:v>
                </c:pt>
                <c:pt idx="8256">
                  <c:v>7.7879084841899635</c:v>
                </c:pt>
                <c:pt idx="8257">
                  <c:v>7.7882585996608</c:v>
                </c:pt>
                <c:pt idx="8258">
                  <c:v>7.7884946947717246</c:v>
                </c:pt>
                <c:pt idx="8259">
                  <c:v>7.789028246689349</c:v>
                </c:pt>
                <c:pt idx="8260">
                  <c:v>7.7908361812903557</c:v>
                </c:pt>
                <c:pt idx="8261">
                  <c:v>7.7913334765516717</c:v>
                </c:pt>
                <c:pt idx="8262">
                  <c:v>7.7922648007838102</c:v>
                </c:pt>
                <c:pt idx="8263">
                  <c:v>7.7928285897252279</c:v>
                </c:pt>
                <c:pt idx="8264">
                  <c:v>7.7941679729579825</c:v>
                </c:pt>
                <c:pt idx="8265">
                  <c:v>7.798357774401258</c:v>
                </c:pt>
                <c:pt idx="8266">
                  <c:v>7.7997495861511155</c:v>
                </c:pt>
                <c:pt idx="8267">
                  <c:v>7.8032823162018694</c:v>
                </c:pt>
                <c:pt idx="8268">
                  <c:v>7.8052846135118727</c:v>
                </c:pt>
                <c:pt idx="8269">
                  <c:v>7.80559000650236</c:v>
                </c:pt>
                <c:pt idx="8270">
                  <c:v>7.8063593150756168</c:v>
                </c:pt>
                <c:pt idx="8271">
                  <c:v>7.8088499130778404</c:v>
                </c:pt>
                <c:pt idx="8272">
                  <c:v>7.809972424770498</c:v>
                </c:pt>
                <c:pt idx="8273">
                  <c:v>7.8110832161571961</c:v>
                </c:pt>
                <c:pt idx="8274">
                  <c:v>7.8128870881399752</c:v>
                </c:pt>
                <c:pt idx="8275">
                  <c:v>7.8131887796303108</c:v>
                </c:pt>
                <c:pt idx="8276">
                  <c:v>7.8144800867166664</c:v>
                </c:pt>
                <c:pt idx="8277">
                  <c:v>7.8185292410485241</c:v>
                </c:pt>
                <c:pt idx="8278">
                  <c:v>7.8194127594324367</c:v>
                </c:pt>
                <c:pt idx="8279">
                  <c:v>7.8226983823128844</c:v>
                </c:pt>
                <c:pt idx="8280">
                  <c:v>7.8242499060859023</c:v>
                </c:pt>
                <c:pt idx="8281">
                  <c:v>7.8252482421452312</c:v>
                </c:pt>
                <c:pt idx="8282">
                  <c:v>7.8287043736010569</c:v>
                </c:pt>
                <c:pt idx="8283">
                  <c:v>7.8287307457607014</c:v>
                </c:pt>
                <c:pt idx="8284">
                  <c:v>7.8299876832612023</c:v>
                </c:pt>
                <c:pt idx="8285">
                  <c:v>7.8313041915216424</c:v>
                </c:pt>
                <c:pt idx="8286">
                  <c:v>7.8361120902574743</c:v>
                </c:pt>
                <c:pt idx="8287">
                  <c:v>7.8374558912488927</c:v>
                </c:pt>
                <c:pt idx="8288">
                  <c:v>7.8428098123177037</c:v>
                </c:pt>
                <c:pt idx="8289">
                  <c:v>7.8449737679549791</c:v>
                </c:pt>
                <c:pt idx="8290">
                  <c:v>7.8471676320813906</c:v>
                </c:pt>
                <c:pt idx="8291">
                  <c:v>7.8489947903048591</c:v>
                </c:pt>
                <c:pt idx="8292">
                  <c:v>7.8493807409516396</c:v>
                </c:pt>
                <c:pt idx="8293">
                  <c:v>7.8502283451947008</c:v>
                </c:pt>
                <c:pt idx="8294">
                  <c:v>7.8556501322573657</c:v>
                </c:pt>
                <c:pt idx="8295">
                  <c:v>7.8569633530866092</c:v>
                </c:pt>
                <c:pt idx="8296">
                  <c:v>7.8575904761019988</c:v>
                </c:pt>
                <c:pt idx="8297">
                  <c:v>7.8577620298538058</c:v>
                </c:pt>
                <c:pt idx="8298">
                  <c:v>7.8579277350215433</c:v>
                </c:pt>
                <c:pt idx="8299">
                  <c:v>7.8607555722981033</c:v>
                </c:pt>
                <c:pt idx="8300">
                  <c:v>7.8609897052833926</c:v>
                </c:pt>
                <c:pt idx="8301">
                  <c:v>7.8617856037810512</c:v>
                </c:pt>
                <c:pt idx="8302">
                  <c:v>7.862046857900209</c:v>
                </c:pt>
                <c:pt idx="8303">
                  <c:v>7.8635300930773049</c:v>
                </c:pt>
                <c:pt idx="8304">
                  <c:v>7.8652847626048379</c:v>
                </c:pt>
                <c:pt idx="8305">
                  <c:v>7.8656776278423841</c:v>
                </c:pt>
                <c:pt idx="8306">
                  <c:v>7.8680051521160426</c:v>
                </c:pt>
                <c:pt idx="8307">
                  <c:v>7.8686498947124415</c:v>
                </c:pt>
                <c:pt idx="8308">
                  <c:v>7.8695361165658193</c:v>
                </c:pt>
                <c:pt idx="8309">
                  <c:v>7.8699366499513097</c:v>
                </c:pt>
                <c:pt idx="8310">
                  <c:v>7.8699724040057788</c:v>
                </c:pt>
                <c:pt idx="8311">
                  <c:v>7.8711679129702965</c:v>
                </c:pt>
                <c:pt idx="8312">
                  <c:v>7.8712140294483302</c:v>
                </c:pt>
                <c:pt idx="8313">
                  <c:v>7.872054376611147</c:v>
                </c:pt>
                <c:pt idx="8314">
                  <c:v>7.8723732980734855</c:v>
                </c:pt>
                <c:pt idx="8315">
                  <c:v>7.8725533773445049</c:v>
                </c:pt>
                <c:pt idx="8316">
                  <c:v>7.8778205836227482</c:v>
                </c:pt>
                <c:pt idx="8317">
                  <c:v>7.8789118245092338</c:v>
                </c:pt>
                <c:pt idx="8318">
                  <c:v>7.8797522377315392</c:v>
                </c:pt>
                <c:pt idx="8319">
                  <c:v>7.8807993787129735</c:v>
                </c:pt>
                <c:pt idx="8320">
                  <c:v>7.8886179286495484</c:v>
                </c:pt>
                <c:pt idx="8321">
                  <c:v>7.8903016382407412</c:v>
                </c:pt>
                <c:pt idx="8322">
                  <c:v>7.8922011411940147</c:v>
                </c:pt>
                <c:pt idx="8323">
                  <c:v>7.8925937843945544</c:v>
                </c:pt>
                <c:pt idx="8324">
                  <c:v>7.8931021303120783</c:v>
                </c:pt>
                <c:pt idx="8325">
                  <c:v>7.8951232916668825</c:v>
                </c:pt>
                <c:pt idx="8326">
                  <c:v>7.8964203388684986</c:v>
                </c:pt>
                <c:pt idx="8327">
                  <c:v>7.8967338348696723</c:v>
                </c:pt>
                <c:pt idx="8328">
                  <c:v>7.8979471522153712</c:v>
                </c:pt>
                <c:pt idx="8329">
                  <c:v>7.8982731124567449</c:v>
                </c:pt>
                <c:pt idx="8330">
                  <c:v>7.8988133299726133</c:v>
                </c:pt>
                <c:pt idx="8331">
                  <c:v>7.9003199545453207</c:v>
                </c:pt>
                <c:pt idx="8332">
                  <c:v>7.9008990401768946</c:v>
                </c:pt>
                <c:pt idx="8333">
                  <c:v>7.9015699107941888</c:v>
                </c:pt>
                <c:pt idx="8334">
                  <c:v>7.9023071023330971</c:v>
                </c:pt>
                <c:pt idx="8335">
                  <c:v>7.9034838163864176</c:v>
                </c:pt>
                <c:pt idx="8336">
                  <c:v>7.9043579261317856</c:v>
                </c:pt>
                <c:pt idx="8337">
                  <c:v>7.9051640957006359</c:v>
                </c:pt>
                <c:pt idx="8338">
                  <c:v>7.9052047300308388</c:v>
                </c:pt>
                <c:pt idx="8339">
                  <c:v>7.905946865062293</c:v>
                </c:pt>
                <c:pt idx="8340">
                  <c:v>7.9059536868108253</c:v>
                </c:pt>
                <c:pt idx="8341">
                  <c:v>7.9067519317065607</c:v>
                </c:pt>
                <c:pt idx="8342">
                  <c:v>7.9074632460833838</c:v>
                </c:pt>
                <c:pt idx="8343">
                  <c:v>7.9081338090544477</c:v>
                </c:pt>
                <c:pt idx="8344">
                  <c:v>7.9091729065028389</c:v>
                </c:pt>
                <c:pt idx="8345">
                  <c:v>7.9092616663192565</c:v>
                </c:pt>
                <c:pt idx="8346">
                  <c:v>7.9113123515525912</c:v>
                </c:pt>
                <c:pt idx="8347">
                  <c:v>7.912256461282551</c:v>
                </c:pt>
                <c:pt idx="8348">
                  <c:v>7.9125511934504367</c:v>
                </c:pt>
                <c:pt idx="8349">
                  <c:v>7.9140602487640059</c:v>
                </c:pt>
                <c:pt idx="8350">
                  <c:v>7.9142439135850466</c:v>
                </c:pt>
                <c:pt idx="8351">
                  <c:v>7.9144488653430827</c:v>
                </c:pt>
                <c:pt idx="8352">
                  <c:v>7.9167173971681084</c:v>
                </c:pt>
                <c:pt idx="8353">
                  <c:v>7.9171255827454274</c:v>
                </c:pt>
                <c:pt idx="8354">
                  <c:v>7.9198899729187318</c:v>
                </c:pt>
                <c:pt idx="8355">
                  <c:v>7.9200093633937785</c:v>
                </c:pt>
                <c:pt idx="8356">
                  <c:v>7.9235249485745438</c:v>
                </c:pt>
                <c:pt idx="8357">
                  <c:v>7.9247032002908684</c:v>
                </c:pt>
                <c:pt idx="8358">
                  <c:v>7.9251189063579996</c:v>
                </c:pt>
                <c:pt idx="8359">
                  <c:v>7.9271347672676882</c:v>
                </c:pt>
                <c:pt idx="8360">
                  <c:v>7.928316271654051</c:v>
                </c:pt>
                <c:pt idx="8361">
                  <c:v>7.9298868416511841</c:v>
                </c:pt>
                <c:pt idx="8362">
                  <c:v>7.9307122491537791</c:v>
                </c:pt>
                <c:pt idx="8363">
                  <c:v>7.9309541592826509</c:v>
                </c:pt>
                <c:pt idx="8364">
                  <c:v>7.9315301344710294</c:v>
                </c:pt>
                <c:pt idx="8365">
                  <c:v>7.9333198397622722</c:v>
                </c:pt>
                <c:pt idx="8366">
                  <c:v>7.935739104933961</c:v>
                </c:pt>
                <c:pt idx="8367">
                  <c:v>7.9357647401910594</c:v>
                </c:pt>
                <c:pt idx="8368">
                  <c:v>7.9368781970890412</c:v>
                </c:pt>
                <c:pt idx="8369">
                  <c:v>7.9401962533097183</c:v>
                </c:pt>
                <c:pt idx="8370">
                  <c:v>7.9411643492413067</c:v>
                </c:pt>
                <c:pt idx="8371">
                  <c:v>7.9444295871303137</c:v>
                </c:pt>
                <c:pt idx="8372">
                  <c:v>7.9446465891602855</c:v>
                </c:pt>
                <c:pt idx="8373">
                  <c:v>7.9450365288125173</c:v>
                </c:pt>
                <c:pt idx="8374">
                  <c:v>7.9464820413168482</c:v>
                </c:pt>
                <c:pt idx="8375">
                  <c:v>7.9475421588685169</c:v>
                </c:pt>
                <c:pt idx="8376">
                  <c:v>7.948339373499075</c:v>
                </c:pt>
                <c:pt idx="8377">
                  <c:v>7.9485714229471292</c:v>
                </c:pt>
                <c:pt idx="8378">
                  <c:v>7.9486143304714547</c:v>
                </c:pt>
                <c:pt idx="8379">
                  <c:v>7.9493096039338269</c:v>
                </c:pt>
                <c:pt idx="8380">
                  <c:v>7.9506797480991658</c:v>
                </c:pt>
                <c:pt idx="8381">
                  <c:v>7.9519440911872783</c:v>
                </c:pt>
                <c:pt idx="8382">
                  <c:v>7.952317317555134</c:v>
                </c:pt>
                <c:pt idx="8383">
                  <c:v>7.9539131485895611</c:v>
                </c:pt>
                <c:pt idx="8384">
                  <c:v>7.9564406766238545</c:v>
                </c:pt>
                <c:pt idx="8385">
                  <c:v>7.9571741748696514</c:v>
                </c:pt>
                <c:pt idx="8386">
                  <c:v>7.9578255120300554</c:v>
                </c:pt>
                <c:pt idx="8387">
                  <c:v>7.959307325835745</c:v>
                </c:pt>
                <c:pt idx="8388">
                  <c:v>7.9595798953804833</c:v>
                </c:pt>
                <c:pt idx="8389">
                  <c:v>7.9610730178397819</c:v>
                </c:pt>
                <c:pt idx="8390">
                  <c:v>7.9611636020445502</c:v>
                </c:pt>
                <c:pt idx="8391">
                  <c:v>7.962502082824189</c:v>
                </c:pt>
                <c:pt idx="8392">
                  <c:v>7.9634269150038257</c:v>
                </c:pt>
                <c:pt idx="8393">
                  <c:v>7.963430006273736</c:v>
                </c:pt>
                <c:pt idx="8394">
                  <c:v>7.9666500380563905</c:v>
                </c:pt>
                <c:pt idx="8395">
                  <c:v>7.9675173394525931</c:v>
                </c:pt>
                <c:pt idx="8396">
                  <c:v>7.967581635051344</c:v>
                </c:pt>
                <c:pt idx="8397">
                  <c:v>7.968171750381515</c:v>
                </c:pt>
                <c:pt idx="8398">
                  <c:v>7.9682920006910276</c:v>
                </c:pt>
                <c:pt idx="8399">
                  <c:v>7.9691031118458433</c:v>
                </c:pt>
                <c:pt idx="8400">
                  <c:v>7.9697503332971769</c:v>
                </c:pt>
                <c:pt idx="8401">
                  <c:v>7.9699424398669798</c:v>
                </c:pt>
                <c:pt idx="8402">
                  <c:v>7.9717318614944288</c:v>
                </c:pt>
                <c:pt idx="8403">
                  <c:v>7.9723128892441668</c:v>
                </c:pt>
                <c:pt idx="8404">
                  <c:v>7.9724604989252157</c:v>
                </c:pt>
                <c:pt idx="8405">
                  <c:v>7.9726252848340993</c:v>
                </c:pt>
                <c:pt idx="8406">
                  <c:v>7.973115809240694</c:v>
                </c:pt>
                <c:pt idx="8407">
                  <c:v>7.9747529525884202</c:v>
                </c:pt>
                <c:pt idx="8408">
                  <c:v>7.9754926086521749</c:v>
                </c:pt>
                <c:pt idx="8409">
                  <c:v>7.9765476904010884</c:v>
                </c:pt>
                <c:pt idx="8410">
                  <c:v>7.9771927434240961</c:v>
                </c:pt>
                <c:pt idx="8411">
                  <c:v>7.9782403700828581</c:v>
                </c:pt>
                <c:pt idx="8412">
                  <c:v>7.978392073878064</c:v>
                </c:pt>
                <c:pt idx="8413">
                  <c:v>7.9819651409629913</c:v>
                </c:pt>
                <c:pt idx="8414">
                  <c:v>7.9830631441025481</c:v>
                </c:pt>
                <c:pt idx="8415">
                  <c:v>7.9848972307355197</c:v>
                </c:pt>
                <c:pt idx="8416">
                  <c:v>7.9853366302348361</c:v>
                </c:pt>
                <c:pt idx="8417">
                  <c:v>7.988289993080957</c:v>
                </c:pt>
                <c:pt idx="8418">
                  <c:v>7.9885086840471153</c:v>
                </c:pt>
                <c:pt idx="8419">
                  <c:v>7.9922274851598001</c:v>
                </c:pt>
                <c:pt idx="8420">
                  <c:v>7.9931957050603275</c:v>
                </c:pt>
                <c:pt idx="8421">
                  <c:v>7.9950165566180038</c:v>
                </c:pt>
                <c:pt idx="8422">
                  <c:v>7.9955555632493098</c:v>
                </c:pt>
                <c:pt idx="8423">
                  <c:v>7.9999623331828058</c:v>
                </c:pt>
                <c:pt idx="8424">
                  <c:v>8.0006029167229045</c:v>
                </c:pt>
                <c:pt idx="8425">
                  <c:v>8.0028511530637978</c:v>
                </c:pt>
                <c:pt idx="8426">
                  <c:v>8.0048291876408051</c:v>
                </c:pt>
                <c:pt idx="8427">
                  <c:v>8.0048494889507467</c:v>
                </c:pt>
                <c:pt idx="8428">
                  <c:v>8.0053584361829788</c:v>
                </c:pt>
                <c:pt idx="8429">
                  <c:v>8.0060698371840466</c:v>
                </c:pt>
                <c:pt idx="8430">
                  <c:v>8.0086917174425754</c:v>
                </c:pt>
                <c:pt idx="8431">
                  <c:v>8.0092991249688268</c:v>
                </c:pt>
                <c:pt idx="8432">
                  <c:v>8.009575836381984</c:v>
                </c:pt>
                <c:pt idx="8433">
                  <c:v>8.0104832536773962</c:v>
                </c:pt>
                <c:pt idx="8434">
                  <c:v>8.010804279291742</c:v>
                </c:pt>
                <c:pt idx="8435">
                  <c:v>8.0115378454241331</c:v>
                </c:pt>
                <c:pt idx="8436">
                  <c:v>8.0123726556228689</c:v>
                </c:pt>
                <c:pt idx="8437">
                  <c:v>8.0126670377106048</c:v>
                </c:pt>
                <c:pt idx="8438">
                  <c:v>8.0141023965263898</c:v>
                </c:pt>
                <c:pt idx="8439">
                  <c:v>8.0159634277143752</c:v>
                </c:pt>
                <c:pt idx="8440">
                  <c:v>8.0176714833921618</c:v>
                </c:pt>
                <c:pt idx="8441">
                  <c:v>8.0180433499820083</c:v>
                </c:pt>
                <c:pt idx="8442">
                  <c:v>8.0180448946098437</c:v>
                </c:pt>
                <c:pt idx="8443">
                  <c:v>8.0182439956175084</c:v>
                </c:pt>
                <c:pt idx="8444">
                  <c:v>8.0218765413950877</c:v>
                </c:pt>
                <c:pt idx="8445">
                  <c:v>8.0222770179266742</c:v>
                </c:pt>
                <c:pt idx="8446">
                  <c:v>8.0250100311948529</c:v>
                </c:pt>
                <c:pt idx="8447">
                  <c:v>8.0272130795889609</c:v>
                </c:pt>
                <c:pt idx="8448">
                  <c:v>8.0286302944500481</c:v>
                </c:pt>
                <c:pt idx="8449">
                  <c:v>8.0298943691327267</c:v>
                </c:pt>
                <c:pt idx="8450">
                  <c:v>8.0309669575127067</c:v>
                </c:pt>
                <c:pt idx="8451">
                  <c:v>8.033812817063982</c:v>
                </c:pt>
                <c:pt idx="8452">
                  <c:v>8.0343489623928939</c:v>
                </c:pt>
                <c:pt idx="8453">
                  <c:v>8.0355724758503388</c:v>
                </c:pt>
                <c:pt idx="8454">
                  <c:v>8.035969647797927</c:v>
                </c:pt>
                <c:pt idx="8455">
                  <c:v>8.0362813573280114</c:v>
                </c:pt>
                <c:pt idx="8456">
                  <c:v>8.0366092842261274</c:v>
                </c:pt>
                <c:pt idx="8457">
                  <c:v>8.0384160668328484</c:v>
                </c:pt>
                <c:pt idx="8458">
                  <c:v>8.0388620267298894</c:v>
                </c:pt>
                <c:pt idx="8459">
                  <c:v>8.0389789933906641</c:v>
                </c:pt>
                <c:pt idx="8460">
                  <c:v>8.04111646953735</c:v>
                </c:pt>
                <c:pt idx="8461">
                  <c:v>8.0421836887816998</c:v>
                </c:pt>
                <c:pt idx="8462">
                  <c:v>8.0423451765555178</c:v>
                </c:pt>
                <c:pt idx="8463">
                  <c:v>8.0451613364614527</c:v>
                </c:pt>
                <c:pt idx="8464">
                  <c:v>8.0451839836146526</c:v>
                </c:pt>
                <c:pt idx="8465">
                  <c:v>8.0462686624468684</c:v>
                </c:pt>
                <c:pt idx="8466">
                  <c:v>8.0472086467980404</c:v>
                </c:pt>
                <c:pt idx="8467">
                  <c:v>8.0476957549184185</c:v>
                </c:pt>
                <c:pt idx="8468">
                  <c:v>8.0491325373432581</c:v>
                </c:pt>
                <c:pt idx="8469">
                  <c:v>8.0529513579321481</c:v>
                </c:pt>
                <c:pt idx="8470">
                  <c:v>8.0531339716924997</c:v>
                </c:pt>
                <c:pt idx="8471">
                  <c:v>8.0532908787123585</c:v>
                </c:pt>
                <c:pt idx="8472">
                  <c:v>8.055408849670922</c:v>
                </c:pt>
                <c:pt idx="8473">
                  <c:v>8.0567747849877467</c:v>
                </c:pt>
                <c:pt idx="8474">
                  <c:v>8.058034498620934</c:v>
                </c:pt>
                <c:pt idx="8475">
                  <c:v>8.0587850296698917</c:v>
                </c:pt>
                <c:pt idx="8476">
                  <c:v>8.0594333316295312</c:v>
                </c:pt>
                <c:pt idx="8477">
                  <c:v>8.0596014824126101</c:v>
                </c:pt>
                <c:pt idx="8478">
                  <c:v>8.0601366434304911</c:v>
                </c:pt>
                <c:pt idx="8479">
                  <c:v>8.0602152026025919</c:v>
                </c:pt>
                <c:pt idx="8480">
                  <c:v>8.0616909096249483</c:v>
                </c:pt>
                <c:pt idx="8481">
                  <c:v>8.0618199228109297</c:v>
                </c:pt>
                <c:pt idx="8482">
                  <c:v>8.0655431609631005</c:v>
                </c:pt>
                <c:pt idx="8483">
                  <c:v>8.0683928226570565</c:v>
                </c:pt>
                <c:pt idx="8484">
                  <c:v>8.0692703366331067</c:v>
                </c:pt>
                <c:pt idx="8485">
                  <c:v>8.0696475489197148</c:v>
                </c:pt>
                <c:pt idx="8486">
                  <c:v>8.0719366969614654</c:v>
                </c:pt>
                <c:pt idx="8487">
                  <c:v>8.0728550441857507</c:v>
                </c:pt>
                <c:pt idx="8488">
                  <c:v>8.0729783021667938</c:v>
                </c:pt>
                <c:pt idx="8489">
                  <c:v>8.0745117124910735</c:v>
                </c:pt>
                <c:pt idx="8490">
                  <c:v>8.0746402043240515</c:v>
                </c:pt>
                <c:pt idx="8491">
                  <c:v>8.0747592841947409</c:v>
                </c:pt>
                <c:pt idx="8492">
                  <c:v>8.0755898463538252</c:v>
                </c:pt>
                <c:pt idx="8493">
                  <c:v>8.0815993069180543</c:v>
                </c:pt>
                <c:pt idx="8494">
                  <c:v>8.0836590574440415</c:v>
                </c:pt>
                <c:pt idx="8495">
                  <c:v>8.0840468670313665</c:v>
                </c:pt>
                <c:pt idx="8496">
                  <c:v>8.0863035212228507</c:v>
                </c:pt>
                <c:pt idx="8497">
                  <c:v>8.0872997961593214</c:v>
                </c:pt>
                <c:pt idx="8498">
                  <c:v>8.0877555082347445</c:v>
                </c:pt>
                <c:pt idx="8499">
                  <c:v>8.09017897140291</c:v>
                </c:pt>
                <c:pt idx="8500">
                  <c:v>8.0908643186358535</c:v>
                </c:pt>
                <c:pt idx="8501">
                  <c:v>8.0929838374133176</c:v>
                </c:pt>
                <c:pt idx="8502">
                  <c:v>8.0934462587913423</c:v>
                </c:pt>
                <c:pt idx="8503">
                  <c:v>8.0964967484798311</c:v>
                </c:pt>
                <c:pt idx="8504">
                  <c:v>8.0992382689432283</c:v>
                </c:pt>
                <c:pt idx="8505">
                  <c:v>8.0993218206357209</c:v>
                </c:pt>
                <c:pt idx="8506">
                  <c:v>8.1005372649886347</c:v>
                </c:pt>
                <c:pt idx="8507">
                  <c:v>8.1013618961837821</c:v>
                </c:pt>
                <c:pt idx="8508">
                  <c:v>8.1019272835469991</c:v>
                </c:pt>
                <c:pt idx="8509">
                  <c:v>8.1021372756342025</c:v>
                </c:pt>
                <c:pt idx="8510">
                  <c:v>8.1033019728004962</c:v>
                </c:pt>
                <c:pt idx="8511">
                  <c:v>8.1040175840018254</c:v>
                </c:pt>
                <c:pt idx="8512">
                  <c:v>8.1046910361150619</c:v>
                </c:pt>
                <c:pt idx="8513">
                  <c:v>8.1065703179757396</c:v>
                </c:pt>
                <c:pt idx="8514">
                  <c:v>8.1078071610153764</c:v>
                </c:pt>
                <c:pt idx="8515">
                  <c:v>8.1082785737918535</c:v>
                </c:pt>
                <c:pt idx="8516">
                  <c:v>8.1122930752143638</c:v>
                </c:pt>
                <c:pt idx="8517">
                  <c:v>8.1140468919785143</c:v>
                </c:pt>
                <c:pt idx="8518">
                  <c:v>8.1167964426901626</c:v>
                </c:pt>
                <c:pt idx="8519">
                  <c:v>8.1168785150029557</c:v>
                </c:pt>
                <c:pt idx="8520">
                  <c:v>8.1202017343992079</c:v>
                </c:pt>
                <c:pt idx="8521">
                  <c:v>8.1210667688511577</c:v>
                </c:pt>
                <c:pt idx="8522">
                  <c:v>8.1225259690225506</c:v>
                </c:pt>
                <c:pt idx="8523">
                  <c:v>8.1229042041477513</c:v>
                </c:pt>
                <c:pt idx="8524">
                  <c:v>8.1238004749598929</c:v>
                </c:pt>
                <c:pt idx="8525">
                  <c:v>8.1240824559374687</c:v>
                </c:pt>
                <c:pt idx="8526">
                  <c:v>8.1245269305544809</c:v>
                </c:pt>
                <c:pt idx="8527">
                  <c:v>8.1249676566099662</c:v>
                </c:pt>
                <c:pt idx="8528">
                  <c:v>8.1255242256373954</c:v>
                </c:pt>
                <c:pt idx="8529">
                  <c:v>8.1261787234506926</c:v>
                </c:pt>
                <c:pt idx="8530">
                  <c:v>8.1263513437260624</c:v>
                </c:pt>
                <c:pt idx="8531">
                  <c:v>8.1285836308738695</c:v>
                </c:pt>
                <c:pt idx="8532">
                  <c:v>8.1296718525092828</c:v>
                </c:pt>
                <c:pt idx="8533">
                  <c:v>8.1314681024356794</c:v>
                </c:pt>
                <c:pt idx="8534">
                  <c:v>8.1358030248295563</c:v>
                </c:pt>
                <c:pt idx="8535">
                  <c:v>8.1359142078347748</c:v>
                </c:pt>
                <c:pt idx="8536">
                  <c:v>8.1409193604104324</c:v>
                </c:pt>
                <c:pt idx="8537">
                  <c:v>8.1417341956971594</c:v>
                </c:pt>
                <c:pt idx="8538">
                  <c:v>8.1427946610842579</c:v>
                </c:pt>
                <c:pt idx="8539">
                  <c:v>8.1435332641376021</c:v>
                </c:pt>
                <c:pt idx="8540">
                  <c:v>8.1448993235358813</c:v>
                </c:pt>
                <c:pt idx="8541">
                  <c:v>8.149678992516268</c:v>
                </c:pt>
                <c:pt idx="8542">
                  <c:v>8.1555576031910917</c:v>
                </c:pt>
                <c:pt idx="8543">
                  <c:v>8.1574725463341338</c:v>
                </c:pt>
                <c:pt idx="8544">
                  <c:v>8.1584890587066781</c:v>
                </c:pt>
                <c:pt idx="8545">
                  <c:v>8.1614446557388316</c:v>
                </c:pt>
                <c:pt idx="8546">
                  <c:v>8.1627508963225548</c:v>
                </c:pt>
                <c:pt idx="8547">
                  <c:v>8.1643012287311567</c:v>
                </c:pt>
                <c:pt idx="8548">
                  <c:v>8.1661547059872248</c:v>
                </c:pt>
                <c:pt idx="8549">
                  <c:v>8.166631676240689</c:v>
                </c:pt>
                <c:pt idx="8550">
                  <c:v>8.1668013100947245</c:v>
                </c:pt>
                <c:pt idx="8551">
                  <c:v>8.168573048834272</c:v>
                </c:pt>
                <c:pt idx="8552">
                  <c:v>8.1692808578311453</c:v>
                </c:pt>
                <c:pt idx="8553">
                  <c:v>8.16974822805423</c:v>
                </c:pt>
                <c:pt idx="8554">
                  <c:v>8.170375623343114</c:v>
                </c:pt>
                <c:pt idx="8555">
                  <c:v>8.172642899335699</c:v>
                </c:pt>
                <c:pt idx="8556">
                  <c:v>8.1727794918922605</c:v>
                </c:pt>
                <c:pt idx="8557">
                  <c:v>8.1739095890478204</c:v>
                </c:pt>
                <c:pt idx="8558">
                  <c:v>8.1762911161257605</c:v>
                </c:pt>
                <c:pt idx="8559">
                  <c:v>8.1778837027395461</c:v>
                </c:pt>
                <c:pt idx="8560">
                  <c:v>8.1786316804928987</c:v>
                </c:pt>
                <c:pt idx="8561">
                  <c:v>8.1791462421568362</c:v>
                </c:pt>
                <c:pt idx="8562">
                  <c:v>8.1811142871165892</c:v>
                </c:pt>
                <c:pt idx="8563">
                  <c:v>8.181667103422356</c:v>
                </c:pt>
                <c:pt idx="8564">
                  <c:v>8.1841488085782004</c:v>
                </c:pt>
                <c:pt idx="8565">
                  <c:v>8.1857910133715386</c:v>
                </c:pt>
                <c:pt idx="8566">
                  <c:v>8.1886516424848068</c:v>
                </c:pt>
                <c:pt idx="8567">
                  <c:v>8.1890946705410563</c:v>
                </c:pt>
                <c:pt idx="8568">
                  <c:v>8.1905849219210172</c:v>
                </c:pt>
                <c:pt idx="8569">
                  <c:v>8.1907867506449286</c:v>
                </c:pt>
                <c:pt idx="8570">
                  <c:v>8.1930330622630656</c:v>
                </c:pt>
                <c:pt idx="8571">
                  <c:v>8.1947667211084898</c:v>
                </c:pt>
                <c:pt idx="8572">
                  <c:v>8.1947783873232503</c:v>
                </c:pt>
                <c:pt idx="8573">
                  <c:v>8.1950728555836783</c:v>
                </c:pt>
                <c:pt idx="8574">
                  <c:v>8.1952979519783042</c:v>
                </c:pt>
                <c:pt idx="8575">
                  <c:v>8.1953149345093959</c:v>
                </c:pt>
                <c:pt idx="8576">
                  <c:v>8.1964926425051914</c:v>
                </c:pt>
                <c:pt idx="8577">
                  <c:v>8.1969282985800014</c:v>
                </c:pt>
                <c:pt idx="8578">
                  <c:v>8.1971880137475086</c:v>
                </c:pt>
                <c:pt idx="8579">
                  <c:v>8.2020428366392224</c:v>
                </c:pt>
                <c:pt idx="8580">
                  <c:v>8.2033513846297144</c:v>
                </c:pt>
                <c:pt idx="8581">
                  <c:v>8.2035668549829772</c:v>
                </c:pt>
                <c:pt idx="8582">
                  <c:v>8.2047368594956662</c:v>
                </c:pt>
                <c:pt idx="8583">
                  <c:v>8.2050365147796303</c:v>
                </c:pt>
                <c:pt idx="8584">
                  <c:v>8.2061687201980984</c:v>
                </c:pt>
                <c:pt idx="8585">
                  <c:v>8.2085552403100888</c:v>
                </c:pt>
                <c:pt idx="8586">
                  <c:v>8.2088311743828992</c:v>
                </c:pt>
                <c:pt idx="8587">
                  <c:v>8.2111802336864983</c:v>
                </c:pt>
                <c:pt idx="8588">
                  <c:v>8.2129582797728311</c:v>
                </c:pt>
                <c:pt idx="8589">
                  <c:v>8.2152247066576827</c:v>
                </c:pt>
                <c:pt idx="8590">
                  <c:v>8.2157717240229857</c:v>
                </c:pt>
                <c:pt idx="8591">
                  <c:v>8.2188394615663007</c:v>
                </c:pt>
                <c:pt idx="8592">
                  <c:v>8.219704354712718</c:v>
                </c:pt>
                <c:pt idx="8593">
                  <c:v>8.2218124708962144</c:v>
                </c:pt>
                <c:pt idx="8594">
                  <c:v>8.2238612533874171</c:v>
                </c:pt>
                <c:pt idx="8595">
                  <c:v>8.2242656880723732</c:v>
                </c:pt>
                <c:pt idx="8596">
                  <c:v>8.2291285427429521</c:v>
                </c:pt>
                <c:pt idx="8597">
                  <c:v>8.2310032234170105</c:v>
                </c:pt>
                <c:pt idx="8598">
                  <c:v>8.2327371697988738</c:v>
                </c:pt>
                <c:pt idx="8599">
                  <c:v>8.2366048451027254</c:v>
                </c:pt>
                <c:pt idx="8600">
                  <c:v>8.2388707290889052</c:v>
                </c:pt>
                <c:pt idx="8601">
                  <c:v>8.2404731419454187</c:v>
                </c:pt>
                <c:pt idx="8602">
                  <c:v>8.2409596321304832</c:v>
                </c:pt>
                <c:pt idx="8603">
                  <c:v>8.2432730513480053</c:v>
                </c:pt>
                <c:pt idx="8604">
                  <c:v>8.2438379533491108</c:v>
                </c:pt>
                <c:pt idx="8605">
                  <c:v>8.247522430251049</c:v>
                </c:pt>
                <c:pt idx="8606">
                  <c:v>8.2515156135311543</c:v>
                </c:pt>
                <c:pt idx="8607">
                  <c:v>8.2546423060300462</c:v>
                </c:pt>
                <c:pt idx="8608">
                  <c:v>8.2563872744593017</c:v>
                </c:pt>
                <c:pt idx="8609">
                  <c:v>8.2576178749104816</c:v>
                </c:pt>
                <c:pt idx="8610">
                  <c:v>8.2576344199429634</c:v>
                </c:pt>
                <c:pt idx="8611">
                  <c:v>8.2639201477650204</c:v>
                </c:pt>
                <c:pt idx="8612">
                  <c:v>8.2642428862588844</c:v>
                </c:pt>
                <c:pt idx="8613">
                  <c:v>8.2654156519959123</c:v>
                </c:pt>
                <c:pt idx="8614">
                  <c:v>8.2720293936616311</c:v>
                </c:pt>
                <c:pt idx="8615">
                  <c:v>8.2750324253611751</c:v>
                </c:pt>
                <c:pt idx="8616">
                  <c:v>8.2750346720353338</c:v>
                </c:pt>
                <c:pt idx="8617">
                  <c:v>8.2756900022105562</c:v>
                </c:pt>
                <c:pt idx="8618">
                  <c:v>8.2757725867177285</c:v>
                </c:pt>
                <c:pt idx="8619">
                  <c:v>8.2758733419370376</c:v>
                </c:pt>
                <c:pt idx="8620">
                  <c:v>8.2771026138309871</c:v>
                </c:pt>
                <c:pt idx="8621">
                  <c:v>8.2783122721010809</c:v>
                </c:pt>
                <c:pt idx="8622">
                  <c:v>8.2784062528821849</c:v>
                </c:pt>
                <c:pt idx="8623">
                  <c:v>8.2797179568465857</c:v>
                </c:pt>
                <c:pt idx="8624">
                  <c:v>8.2801865983276546</c:v>
                </c:pt>
                <c:pt idx="8625">
                  <c:v>8.2827019150121366</c:v>
                </c:pt>
                <c:pt idx="8626">
                  <c:v>8.2866621352555718</c:v>
                </c:pt>
                <c:pt idx="8627">
                  <c:v>8.2869159410668125</c:v>
                </c:pt>
                <c:pt idx="8628">
                  <c:v>8.2893826615661226</c:v>
                </c:pt>
                <c:pt idx="8629">
                  <c:v>8.2902573027427735</c:v>
                </c:pt>
                <c:pt idx="8630">
                  <c:v>8.2908456109141149</c:v>
                </c:pt>
                <c:pt idx="8631">
                  <c:v>8.2917193253959773</c:v>
                </c:pt>
                <c:pt idx="8632">
                  <c:v>8.2931276161903824</c:v>
                </c:pt>
                <c:pt idx="8633">
                  <c:v>8.2935534594577902</c:v>
                </c:pt>
                <c:pt idx="8634">
                  <c:v>8.2962590318212399</c:v>
                </c:pt>
                <c:pt idx="8635">
                  <c:v>8.2992718425379994</c:v>
                </c:pt>
                <c:pt idx="8636">
                  <c:v>8.2992819778644549</c:v>
                </c:pt>
                <c:pt idx="8637">
                  <c:v>8.2997612729759922</c:v>
                </c:pt>
                <c:pt idx="8638">
                  <c:v>8.3024410575473375</c:v>
                </c:pt>
                <c:pt idx="8639">
                  <c:v>8.3072691843891437</c:v>
                </c:pt>
                <c:pt idx="8640">
                  <c:v>8.307857592525913</c:v>
                </c:pt>
                <c:pt idx="8641">
                  <c:v>8.3095897300130481</c:v>
                </c:pt>
                <c:pt idx="8642">
                  <c:v>8.3118081872249014</c:v>
                </c:pt>
                <c:pt idx="8643">
                  <c:v>8.3152880038231665</c:v>
                </c:pt>
                <c:pt idx="8644">
                  <c:v>8.316255703295159</c:v>
                </c:pt>
                <c:pt idx="8645">
                  <c:v>8.3171909035612224</c:v>
                </c:pt>
                <c:pt idx="8646">
                  <c:v>8.3173366746145625</c:v>
                </c:pt>
                <c:pt idx="8647">
                  <c:v>8.3180996988164821</c:v>
                </c:pt>
                <c:pt idx="8648">
                  <c:v>8.3191711549888296</c:v>
                </c:pt>
                <c:pt idx="8649">
                  <c:v>8.3205032521689049</c:v>
                </c:pt>
                <c:pt idx="8650">
                  <c:v>8.3212193110291395</c:v>
                </c:pt>
                <c:pt idx="8651">
                  <c:v>8.3218552208280947</c:v>
                </c:pt>
                <c:pt idx="8652">
                  <c:v>8.3223586316315235</c:v>
                </c:pt>
                <c:pt idx="8653">
                  <c:v>8.3224799119252584</c:v>
                </c:pt>
                <c:pt idx="8654">
                  <c:v>8.3234545926689432</c:v>
                </c:pt>
                <c:pt idx="8655">
                  <c:v>8.3288909327841463</c:v>
                </c:pt>
                <c:pt idx="8656">
                  <c:v>8.3294345469133262</c:v>
                </c:pt>
                <c:pt idx="8657">
                  <c:v>8.3296652382679817</c:v>
                </c:pt>
                <c:pt idx="8658">
                  <c:v>8.3296889657981108</c:v>
                </c:pt>
                <c:pt idx="8659">
                  <c:v>8.3314292877760412</c:v>
                </c:pt>
                <c:pt idx="8660">
                  <c:v>8.3319913504715757</c:v>
                </c:pt>
                <c:pt idx="8661">
                  <c:v>8.3341644455021591</c:v>
                </c:pt>
                <c:pt idx="8662">
                  <c:v>8.3352607798954814</c:v>
                </c:pt>
                <c:pt idx="8663">
                  <c:v>8.3361096859322394</c:v>
                </c:pt>
                <c:pt idx="8664">
                  <c:v>8.3396296734369777</c:v>
                </c:pt>
                <c:pt idx="8665">
                  <c:v>8.3398611452345843</c:v>
                </c:pt>
                <c:pt idx="8666">
                  <c:v>8.3424389209722918</c:v>
                </c:pt>
                <c:pt idx="8667">
                  <c:v>8.3427971315425147</c:v>
                </c:pt>
                <c:pt idx="8668">
                  <c:v>8.3452180249250585</c:v>
                </c:pt>
                <c:pt idx="8669">
                  <c:v>8.3457909981232028</c:v>
                </c:pt>
                <c:pt idx="8670">
                  <c:v>8.3474443878981752</c:v>
                </c:pt>
                <c:pt idx="8671">
                  <c:v>8.3502936753192678</c:v>
                </c:pt>
                <c:pt idx="8672">
                  <c:v>8.3529514538149776</c:v>
                </c:pt>
                <c:pt idx="8673">
                  <c:v>8.3533884390203657</c:v>
                </c:pt>
                <c:pt idx="8674">
                  <c:v>8.3551731871733015</c:v>
                </c:pt>
                <c:pt idx="8675">
                  <c:v>8.3569243221754235</c:v>
                </c:pt>
                <c:pt idx="8676">
                  <c:v>8.359182341445937</c:v>
                </c:pt>
                <c:pt idx="8677">
                  <c:v>8.3599378179762525</c:v>
                </c:pt>
                <c:pt idx="8678">
                  <c:v>8.3600109157445175</c:v>
                </c:pt>
                <c:pt idx="8679">
                  <c:v>8.3659965555976328</c:v>
                </c:pt>
                <c:pt idx="8680">
                  <c:v>8.366892964858426</c:v>
                </c:pt>
                <c:pt idx="8681">
                  <c:v>8.3677065768009911</c:v>
                </c:pt>
                <c:pt idx="8682">
                  <c:v>8.3704841316765517</c:v>
                </c:pt>
                <c:pt idx="8683">
                  <c:v>8.3706515100748859</c:v>
                </c:pt>
                <c:pt idx="8684">
                  <c:v>8.3717446739223877</c:v>
                </c:pt>
                <c:pt idx="8685">
                  <c:v>8.3723428820437746</c:v>
                </c:pt>
                <c:pt idx="8686">
                  <c:v>8.3727221667878027</c:v>
                </c:pt>
                <c:pt idx="8687">
                  <c:v>8.376236014718943</c:v>
                </c:pt>
                <c:pt idx="8688">
                  <c:v>8.3804377812279842</c:v>
                </c:pt>
                <c:pt idx="8689">
                  <c:v>8.3810018312685379</c:v>
                </c:pt>
                <c:pt idx="8690">
                  <c:v>8.3826647568401711</c:v>
                </c:pt>
                <c:pt idx="8691">
                  <c:v>8.383939773379657</c:v>
                </c:pt>
                <c:pt idx="8692">
                  <c:v>8.3867282144649931</c:v>
                </c:pt>
                <c:pt idx="8693">
                  <c:v>8.3867445537005292</c:v>
                </c:pt>
                <c:pt idx="8694">
                  <c:v>8.3883430883273213</c:v>
                </c:pt>
                <c:pt idx="8695">
                  <c:v>8.3886417636120107</c:v>
                </c:pt>
                <c:pt idx="8696">
                  <c:v>8.389028138852872</c:v>
                </c:pt>
                <c:pt idx="8697">
                  <c:v>8.389519375255361</c:v>
                </c:pt>
                <c:pt idx="8698">
                  <c:v>8.3899357169580657</c:v>
                </c:pt>
                <c:pt idx="8699">
                  <c:v>8.3923118007266062</c:v>
                </c:pt>
                <c:pt idx="8700">
                  <c:v>8.3923765333376448</c:v>
                </c:pt>
                <c:pt idx="8701">
                  <c:v>8.3926580951326173</c:v>
                </c:pt>
                <c:pt idx="8702">
                  <c:v>8.3935750837775434</c:v>
                </c:pt>
                <c:pt idx="8703">
                  <c:v>8.3982347360802194</c:v>
                </c:pt>
                <c:pt idx="8704">
                  <c:v>8.3985905404339452</c:v>
                </c:pt>
                <c:pt idx="8705">
                  <c:v>8.3996790216635393</c:v>
                </c:pt>
                <c:pt idx="8706">
                  <c:v>8.3996980732029556</c:v>
                </c:pt>
                <c:pt idx="8707">
                  <c:v>8.409233287965332</c:v>
                </c:pt>
                <c:pt idx="8708">
                  <c:v>8.4100794364875284</c:v>
                </c:pt>
                <c:pt idx="8709">
                  <c:v>8.4119650724822534</c:v>
                </c:pt>
                <c:pt idx="8710">
                  <c:v>8.4138570539829374</c:v>
                </c:pt>
                <c:pt idx="8711">
                  <c:v>8.4141222847354733</c:v>
                </c:pt>
                <c:pt idx="8712">
                  <c:v>8.4144469646244886</c:v>
                </c:pt>
                <c:pt idx="8713">
                  <c:v>8.414642068848659</c:v>
                </c:pt>
                <c:pt idx="8714">
                  <c:v>8.4161645275850372</c:v>
                </c:pt>
                <c:pt idx="8715">
                  <c:v>8.4165255548608364</c:v>
                </c:pt>
                <c:pt idx="8716">
                  <c:v>8.4178116706483479</c:v>
                </c:pt>
                <c:pt idx="8717">
                  <c:v>8.4201777504842745</c:v>
                </c:pt>
                <c:pt idx="8718">
                  <c:v>8.4205841437705118</c:v>
                </c:pt>
                <c:pt idx="8719">
                  <c:v>8.4214020044071169</c:v>
                </c:pt>
                <c:pt idx="8720">
                  <c:v>8.4222012187071051</c:v>
                </c:pt>
                <c:pt idx="8721">
                  <c:v>8.4226832182079949</c:v>
                </c:pt>
                <c:pt idx="8722">
                  <c:v>8.4274846921040982</c:v>
                </c:pt>
                <c:pt idx="8723">
                  <c:v>8.4276029415055458</c:v>
                </c:pt>
                <c:pt idx="8724">
                  <c:v>8.4276813140459232</c:v>
                </c:pt>
                <c:pt idx="8725">
                  <c:v>8.4318106919036104</c:v>
                </c:pt>
                <c:pt idx="8726">
                  <c:v>8.4328751223030807</c:v>
                </c:pt>
                <c:pt idx="8727">
                  <c:v>8.4353955826629701</c:v>
                </c:pt>
                <c:pt idx="8728">
                  <c:v>8.4363784499812127</c:v>
                </c:pt>
                <c:pt idx="8729">
                  <c:v>8.4367423358997513</c:v>
                </c:pt>
                <c:pt idx="8730">
                  <c:v>8.4367688635402942</c:v>
                </c:pt>
                <c:pt idx="8731">
                  <c:v>8.4420759733705122</c:v>
                </c:pt>
                <c:pt idx="8732">
                  <c:v>8.4442660559777991</c:v>
                </c:pt>
                <c:pt idx="8733">
                  <c:v>8.4451024401618824</c:v>
                </c:pt>
                <c:pt idx="8734">
                  <c:v>8.4455080385013215</c:v>
                </c:pt>
                <c:pt idx="8735">
                  <c:v>8.4463978299867115</c:v>
                </c:pt>
                <c:pt idx="8736">
                  <c:v>8.4471254680867798</c:v>
                </c:pt>
                <c:pt idx="8737">
                  <c:v>8.4479144566612039</c:v>
                </c:pt>
                <c:pt idx="8738">
                  <c:v>8.4495260739214544</c:v>
                </c:pt>
                <c:pt idx="8739">
                  <c:v>8.4514487485779171</c:v>
                </c:pt>
                <c:pt idx="8740">
                  <c:v>8.4525781759037315</c:v>
                </c:pt>
                <c:pt idx="8741">
                  <c:v>8.4542624850029284</c:v>
                </c:pt>
                <c:pt idx="8742">
                  <c:v>8.4550412557876164</c:v>
                </c:pt>
                <c:pt idx="8743">
                  <c:v>8.4554187532091021</c:v>
                </c:pt>
                <c:pt idx="8744">
                  <c:v>8.4613261438079377</c:v>
                </c:pt>
                <c:pt idx="8745">
                  <c:v>8.4636160167439698</c:v>
                </c:pt>
                <c:pt idx="8746">
                  <c:v>8.4637512093093328</c:v>
                </c:pt>
                <c:pt idx="8747">
                  <c:v>8.4644956602487191</c:v>
                </c:pt>
                <c:pt idx="8748">
                  <c:v>8.4652162574875511</c:v>
                </c:pt>
                <c:pt idx="8749">
                  <c:v>8.4683173266341036</c:v>
                </c:pt>
                <c:pt idx="8750">
                  <c:v>8.4683316505928978</c:v>
                </c:pt>
                <c:pt idx="8751">
                  <c:v>8.4692006454876267</c:v>
                </c:pt>
                <c:pt idx="8752">
                  <c:v>8.4697789651865349</c:v>
                </c:pt>
                <c:pt idx="8753">
                  <c:v>8.4729226285322969</c:v>
                </c:pt>
                <c:pt idx="8754">
                  <c:v>8.4743738839776306</c:v>
                </c:pt>
                <c:pt idx="8755">
                  <c:v>8.4803108840494339</c:v>
                </c:pt>
                <c:pt idx="8756">
                  <c:v>8.4804789833057317</c:v>
                </c:pt>
                <c:pt idx="8757">
                  <c:v>8.4819626381220949</c:v>
                </c:pt>
                <c:pt idx="8758">
                  <c:v>8.4825986882747983</c:v>
                </c:pt>
                <c:pt idx="8759">
                  <c:v>8.4829828840862476</c:v>
                </c:pt>
                <c:pt idx="8760">
                  <c:v>8.4830701923149441</c:v>
                </c:pt>
                <c:pt idx="8761">
                  <c:v>8.4843062519369745</c:v>
                </c:pt>
                <c:pt idx="8762">
                  <c:v>8.4845117530963954</c:v>
                </c:pt>
                <c:pt idx="8763">
                  <c:v>8.4858182508999143</c:v>
                </c:pt>
                <c:pt idx="8764">
                  <c:v>8.4864655748584461</c:v>
                </c:pt>
                <c:pt idx="8765">
                  <c:v>8.4867450449407684</c:v>
                </c:pt>
                <c:pt idx="8766">
                  <c:v>8.4874847957809543</c:v>
                </c:pt>
                <c:pt idx="8767">
                  <c:v>8.4878211612140717</c:v>
                </c:pt>
                <c:pt idx="8768">
                  <c:v>8.4889255660282874</c:v>
                </c:pt>
                <c:pt idx="8769">
                  <c:v>8.4896184363839868</c:v>
                </c:pt>
                <c:pt idx="8770">
                  <c:v>8.4909254471810662</c:v>
                </c:pt>
                <c:pt idx="8771">
                  <c:v>8.4914928265999361</c:v>
                </c:pt>
                <c:pt idx="8772">
                  <c:v>8.4923761120373129</c:v>
                </c:pt>
                <c:pt idx="8773">
                  <c:v>8.4933002380890947</c:v>
                </c:pt>
                <c:pt idx="8774">
                  <c:v>8.4939163729477798</c:v>
                </c:pt>
                <c:pt idx="8775">
                  <c:v>8.4971711399387573</c:v>
                </c:pt>
                <c:pt idx="8776">
                  <c:v>8.4977480913555503</c:v>
                </c:pt>
                <c:pt idx="8777">
                  <c:v>8.4983162708305269</c:v>
                </c:pt>
                <c:pt idx="8778">
                  <c:v>8.4989845192705644</c:v>
                </c:pt>
                <c:pt idx="8779">
                  <c:v>8.4993068484173087</c:v>
                </c:pt>
                <c:pt idx="8780">
                  <c:v>8.5018310293453219</c:v>
                </c:pt>
                <c:pt idx="8781">
                  <c:v>8.5022996677584732</c:v>
                </c:pt>
                <c:pt idx="8782">
                  <c:v>8.5032772732381865</c:v>
                </c:pt>
                <c:pt idx="8783">
                  <c:v>8.5045189053419712</c:v>
                </c:pt>
                <c:pt idx="8784">
                  <c:v>8.5047864606746764</c:v>
                </c:pt>
                <c:pt idx="8785">
                  <c:v>8.5052617097240208</c:v>
                </c:pt>
                <c:pt idx="8786">
                  <c:v>8.5056561152025392</c:v>
                </c:pt>
                <c:pt idx="8787">
                  <c:v>8.506240335110931</c:v>
                </c:pt>
                <c:pt idx="8788">
                  <c:v>8.5071836471693629</c:v>
                </c:pt>
                <c:pt idx="8789">
                  <c:v>8.5074087214388037</c:v>
                </c:pt>
                <c:pt idx="8790">
                  <c:v>8.5082523033853033</c:v>
                </c:pt>
                <c:pt idx="8791">
                  <c:v>8.5099950270639866</c:v>
                </c:pt>
                <c:pt idx="8792">
                  <c:v>8.5128151738488071</c:v>
                </c:pt>
                <c:pt idx="8793">
                  <c:v>8.513375072220672</c:v>
                </c:pt>
                <c:pt idx="8794">
                  <c:v>8.5146105617679613</c:v>
                </c:pt>
                <c:pt idx="8795">
                  <c:v>8.5198373377837733</c:v>
                </c:pt>
                <c:pt idx="8796">
                  <c:v>8.5198393895950826</c:v>
                </c:pt>
                <c:pt idx="8797">
                  <c:v>8.5205360086074879</c:v>
                </c:pt>
                <c:pt idx="8798">
                  <c:v>8.5206853626185186</c:v>
                </c:pt>
                <c:pt idx="8799">
                  <c:v>8.5216368886688336</c:v>
                </c:pt>
                <c:pt idx="8800">
                  <c:v>8.5226278944999265</c:v>
                </c:pt>
                <c:pt idx="8801">
                  <c:v>8.5238896185380231</c:v>
                </c:pt>
                <c:pt idx="8802">
                  <c:v>8.5246855075694228</c:v>
                </c:pt>
                <c:pt idx="8803">
                  <c:v>8.5281308658420905</c:v>
                </c:pt>
                <c:pt idx="8804">
                  <c:v>8.5291769740808459</c:v>
                </c:pt>
                <c:pt idx="8805">
                  <c:v>8.5295421307589585</c:v>
                </c:pt>
                <c:pt idx="8806">
                  <c:v>8.5333319005991264</c:v>
                </c:pt>
                <c:pt idx="8807">
                  <c:v>8.5333398865716568</c:v>
                </c:pt>
                <c:pt idx="8808">
                  <c:v>8.5352731161995976</c:v>
                </c:pt>
                <c:pt idx="8809">
                  <c:v>8.5372929449005746</c:v>
                </c:pt>
                <c:pt idx="8810">
                  <c:v>8.5390039473153649</c:v>
                </c:pt>
                <c:pt idx="8811">
                  <c:v>8.5416379963168847</c:v>
                </c:pt>
                <c:pt idx="8812">
                  <c:v>8.542271763638885</c:v>
                </c:pt>
                <c:pt idx="8813">
                  <c:v>8.543874477523568</c:v>
                </c:pt>
                <c:pt idx="8814">
                  <c:v>8.5442565095711238</c:v>
                </c:pt>
                <c:pt idx="8815">
                  <c:v>8.5448342527792178</c:v>
                </c:pt>
                <c:pt idx="8816">
                  <c:v>8.5454630966417344</c:v>
                </c:pt>
                <c:pt idx="8817">
                  <c:v>8.5456994138119171</c:v>
                </c:pt>
                <c:pt idx="8818">
                  <c:v>8.5496167830634686</c:v>
                </c:pt>
                <c:pt idx="8819">
                  <c:v>8.5496172997877888</c:v>
                </c:pt>
                <c:pt idx="8820">
                  <c:v>8.5527879205152644</c:v>
                </c:pt>
                <c:pt idx="8821">
                  <c:v>8.5536902786594879</c:v>
                </c:pt>
                <c:pt idx="8822">
                  <c:v>8.5537230151186279</c:v>
                </c:pt>
                <c:pt idx="8823">
                  <c:v>8.5550502523691083</c:v>
                </c:pt>
                <c:pt idx="8824">
                  <c:v>8.5555803407499109</c:v>
                </c:pt>
                <c:pt idx="8825">
                  <c:v>8.559208780341848</c:v>
                </c:pt>
                <c:pt idx="8826">
                  <c:v>8.5629669968094468</c:v>
                </c:pt>
                <c:pt idx="8827">
                  <c:v>8.5650367364407654</c:v>
                </c:pt>
                <c:pt idx="8828">
                  <c:v>8.5683094035193843</c:v>
                </c:pt>
                <c:pt idx="8829">
                  <c:v>8.5685970309926169</c:v>
                </c:pt>
                <c:pt idx="8830">
                  <c:v>8.569957204084119</c:v>
                </c:pt>
                <c:pt idx="8831">
                  <c:v>8.5768645976596414</c:v>
                </c:pt>
                <c:pt idx="8832">
                  <c:v>8.5771639726283766</c:v>
                </c:pt>
                <c:pt idx="8833">
                  <c:v>8.5775949866484957</c:v>
                </c:pt>
                <c:pt idx="8834">
                  <c:v>8.5792402834586419</c:v>
                </c:pt>
                <c:pt idx="8835">
                  <c:v>8.580389161907144</c:v>
                </c:pt>
                <c:pt idx="8836">
                  <c:v>8.5814438364836434</c:v>
                </c:pt>
                <c:pt idx="8837">
                  <c:v>8.5832822290657393</c:v>
                </c:pt>
                <c:pt idx="8838">
                  <c:v>8.5839221533983476</c:v>
                </c:pt>
                <c:pt idx="8839">
                  <c:v>8.5844228477097939</c:v>
                </c:pt>
                <c:pt idx="8840">
                  <c:v>8.5860134587074413</c:v>
                </c:pt>
                <c:pt idx="8841">
                  <c:v>8.5867136498195791</c:v>
                </c:pt>
                <c:pt idx="8842">
                  <c:v>8.5871372608175314</c:v>
                </c:pt>
                <c:pt idx="8843">
                  <c:v>8.5875661065348954</c:v>
                </c:pt>
                <c:pt idx="8844">
                  <c:v>8.587901158997953</c:v>
                </c:pt>
                <c:pt idx="8845">
                  <c:v>8.5891968495759059</c:v>
                </c:pt>
                <c:pt idx="8846">
                  <c:v>8.5896900760913262</c:v>
                </c:pt>
                <c:pt idx="8847">
                  <c:v>8.5902910086754254</c:v>
                </c:pt>
                <c:pt idx="8848">
                  <c:v>8.5904009258044081</c:v>
                </c:pt>
                <c:pt idx="8849">
                  <c:v>8.5930451234575891</c:v>
                </c:pt>
                <c:pt idx="8850">
                  <c:v>8.5938359947692913</c:v>
                </c:pt>
                <c:pt idx="8851">
                  <c:v>8.5994318254667057</c:v>
                </c:pt>
                <c:pt idx="8852">
                  <c:v>8.5996304887229975</c:v>
                </c:pt>
                <c:pt idx="8853">
                  <c:v>8.6004513933598528</c:v>
                </c:pt>
                <c:pt idx="8854">
                  <c:v>8.6066282769702429</c:v>
                </c:pt>
                <c:pt idx="8855">
                  <c:v>8.6066947601009396</c:v>
                </c:pt>
                <c:pt idx="8856">
                  <c:v>8.6092511975839443</c:v>
                </c:pt>
                <c:pt idx="8857">
                  <c:v>8.6104026171633166</c:v>
                </c:pt>
                <c:pt idx="8858">
                  <c:v>8.6127539292983872</c:v>
                </c:pt>
                <c:pt idx="8859">
                  <c:v>8.6129884311329743</c:v>
                </c:pt>
                <c:pt idx="8860">
                  <c:v>8.6142403839133941</c:v>
                </c:pt>
                <c:pt idx="8861">
                  <c:v>8.6146772281330914</c:v>
                </c:pt>
                <c:pt idx="8862">
                  <c:v>8.6149802603596903</c:v>
                </c:pt>
                <c:pt idx="8863">
                  <c:v>8.6171671504739855</c:v>
                </c:pt>
                <c:pt idx="8864">
                  <c:v>8.6203864441097391</c:v>
                </c:pt>
                <c:pt idx="8865">
                  <c:v>8.623445372708229</c:v>
                </c:pt>
                <c:pt idx="8866">
                  <c:v>8.6265781929389576</c:v>
                </c:pt>
                <c:pt idx="8867">
                  <c:v>8.6268153824405651</c:v>
                </c:pt>
                <c:pt idx="8868">
                  <c:v>8.6304544457131342</c:v>
                </c:pt>
                <c:pt idx="8869">
                  <c:v>8.6342040555781949</c:v>
                </c:pt>
                <c:pt idx="8870">
                  <c:v>8.634618674046358</c:v>
                </c:pt>
                <c:pt idx="8871">
                  <c:v>8.6372276439642235</c:v>
                </c:pt>
                <c:pt idx="8872">
                  <c:v>8.6377911929284945</c:v>
                </c:pt>
                <c:pt idx="8873">
                  <c:v>8.6387925249963011</c:v>
                </c:pt>
                <c:pt idx="8874">
                  <c:v>8.6390139085075965</c:v>
                </c:pt>
                <c:pt idx="8875">
                  <c:v>8.6445977309264368</c:v>
                </c:pt>
                <c:pt idx="8876">
                  <c:v>8.6489417503232211</c:v>
                </c:pt>
                <c:pt idx="8877">
                  <c:v>8.6511660935836066</c:v>
                </c:pt>
                <c:pt idx="8878">
                  <c:v>8.6537869790091708</c:v>
                </c:pt>
                <c:pt idx="8879">
                  <c:v>8.6563261641589939</c:v>
                </c:pt>
                <c:pt idx="8880">
                  <c:v>8.6588843078541515</c:v>
                </c:pt>
                <c:pt idx="8881">
                  <c:v>8.6607125725177596</c:v>
                </c:pt>
                <c:pt idx="8882">
                  <c:v>8.661330447957166</c:v>
                </c:pt>
                <c:pt idx="8883">
                  <c:v>8.6625100783377924</c:v>
                </c:pt>
                <c:pt idx="8884">
                  <c:v>8.6642735031269673</c:v>
                </c:pt>
                <c:pt idx="8885">
                  <c:v>8.6663811352995488</c:v>
                </c:pt>
                <c:pt idx="8886">
                  <c:v>8.6664676269369032</c:v>
                </c:pt>
                <c:pt idx="8887">
                  <c:v>8.6704118982864351</c:v>
                </c:pt>
                <c:pt idx="8888">
                  <c:v>8.6754389373220029</c:v>
                </c:pt>
                <c:pt idx="8889">
                  <c:v>8.6754797306223921</c:v>
                </c:pt>
                <c:pt idx="8890">
                  <c:v>8.6765987164915774</c:v>
                </c:pt>
                <c:pt idx="8891">
                  <c:v>8.6782197336892324</c:v>
                </c:pt>
                <c:pt idx="8892">
                  <c:v>8.6801376517529949</c:v>
                </c:pt>
                <c:pt idx="8893">
                  <c:v>8.6806322237227427</c:v>
                </c:pt>
                <c:pt idx="8894">
                  <c:v>8.6830875469906168</c:v>
                </c:pt>
                <c:pt idx="8895">
                  <c:v>8.6861034095546401</c:v>
                </c:pt>
                <c:pt idx="8896">
                  <c:v>8.6901378213200573</c:v>
                </c:pt>
                <c:pt idx="8897">
                  <c:v>8.6942028458203247</c:v>
                </c:pt>
                <c:pt idx="8898">
                  <c:v>8.6956141511332117</c:v>
                </c:pt>
                <c:pt idx="8899">
                  <c:v>8.6975134571927093</c:v>
                </c:pt>
                <c:pt idx="8900">
                  <c:v>8.6985887934649959</c:v>
                </c:pt>
                <c:pt idx="8901">
                  <c:v>8.7005193241303509</c:v>
                </c:pt>
                <c:pt idx="8902">
                  <c:v>8.7023214203097368</c:v>
                </c:pt>
                <c:pt idx="8903">
                  <c:v>8.7051350876140869</c:v>
                </c:pt>
                <c:pt idx="8904">
                  <c:v>8.7052189749422908</c:v>
                </c:pt>
                <c:pt idx="8905">
                  <c:v>8.7066235074037586</c:v>
                </c:pt>
                <c:pt idx="8906">
                  <c:v>8.707440652501921</c:v>
                </c:pt>
                <c:pt idx="8907">
                  <c:v>8.7120774591276202</c:v>
                </c:pt>
                <c:pt idx="8908">
                  <c:v>8.7178280623600344</c:v>
                </c:pt>
                <c:pt idx="8909">
                  <c:v>8.7185894979422827</c:v>
                </c:pt>
                <c:pt idx="8910">
                  <c:v>8.7248097060985881</c:v>
                </c:pt>
                <c:pt idx="8911">
                  <c:v>8.7262575179197803</c:v>
                </c:pt>
                <c:pt idx="8912">
                  <c:v>8.7303012947001193</c:v>
                </c:pt>
                <c:pt idx="8913">
                  <c:v>8.7363525424360802</c:v>
                </c:pt>
                <c:pt idx="8914">
                  <c:v>8.7371823357821938</c:v>
                </c:pt>
                <c:pt idx="8915">
                  <c:v>8.7381723360883807</c:v>
                </c:pt>
                <c:pt idx="8916">
                  <c:v>8.7392930743220276</c:v>
                </c:pt>
                <c:pt idx="8917">
                  <c:v>8.7394756912593525</c:v>
                </c:pt>
                <c:pt idx="8918">
                  <c:v>8.7410419764362608</c:v>
                </c:pt>
                <c:pt idx="8919">
                  <c:v>8.7499204954114376</c:v>
                </c:pt>
                <c:pt idx="8920">
                  <c:v>8.7505671503139837</c:v>
                </c:pt>
                <c:pt idx="8921">
                  <c:v>8.750571144966349</c:v>
                </c:pt>
                <c:pt idx="8922">
                  <c:v>8.750817891491824</c:v>
                </c:pt>
                <c:pt idx="8923">
                  <c:v>8.7514499930106879</c:v>
                </c:pt>
                <c:pt idx="8924">
                  <c:v>8.7525634374958585</c:v>
                </c:pt>
                <c:pt idx="8925">
                  <c:v>8.7534392942754415</c:v>
                </c:pt>
                <c:pt idx="8926">
                  <c:v>8.7552649452365063</c:v>
                </c:pt>
                <c:pt idx="8927">
                  <c:v>8.7558262257799875</c:v>
                </c:pt>
                <c:pt idx="8928">
                  <c:v>8.7563349008661255</c:v>
                </c:pt>
                <c:pt idx="8929">
                  <c:v>8.7577684742161761</c:v>
                </c:pt>
                <c:pt idx="8930">
                  <c:v>8.7602650851588031</c:v>
                </c:pt>
                <c:pt idx="8931">
                  <c:v>8.7614544536542009</c:v>
                </c:pt>
                <c:pt idx="8932">
                  <c:v>8.7645983149173219</c:v>
                </c:pt>
                <c:pt idx="8933">
                  <c:v>8.7650126572975395</c:v>
                </c:pt>
                <c:pt idx="8934">
                  <c:v>8.7659763390960102</c:v>
                </c:pt>
                <c:pt idx="8935">
                  <c:v>8.7696225885833634</c:v>
                </c:pt>
                <c:pt idx="8936">
                  <c:v>8.7697244257977047</c:v>
                </c:pt>
                <c:pt idx="8937">
                  <c:v>8.7711869521803294</c:v>
                </c:pt>
                <c:pt idx="8938">
                  <c:v>8.7718045727252765</c:v>
                </c:pt>
                <c:pt idx="8939">
                  <c:v>8.7741930897696676</c:v>
                </c:pt>
                <c:pt idx="8940">
                  <c:v>8.7742674254213</c:v>
                </c:pt>
                <c:pt idx="8941">
                  <c:v>8.7760776585780516</c:v>
                </c:pt>
                <c:pt idx="8942">
                  <c:v>8.7778311191446186</c:v>
                </c:pt>
                <c:pt idx="8943">
                  <c:v>8.7842292576232435</c:v>
                </c:pt>
                <c:pt idx="8944">
                  <c:v>8.7876811769284551</c:v>
                </c:pt>
                <c:pt idx="8945">
                  <c:v>8.7898984208577531</c:v>
                </c:pt>
                <c:pt idx="8946">
                  <c:v>8.7933057027345782</c:v>
                </c:pt>
                <c:pt idx="8947">
                  <c:v>8.7939768328876102</c:v>
                </c:pt>
                <c:pt idx="8948">
                  <c:v>8.7970383723248951</c:v>
                </c:pt>
                <c:pt idx="8949">
                  <c:v>8.7993727354286548</c:v>
                </c:pt>
                <c:pt idx="8950">
                  <c:v>8.7995152536953682</c:v>
                </c:pt>
                <c:pt idx="8951">
                  <c:v>8.8024585084384181</c:v>
                </c:pt>
                <c:pt idx="8952">
                  <c:v>8.802845703679905</c:v>
                </c:pt>
                <c:pt idx="8953">
                  <c:v>8.804508058518536</c:v>
                </c:pt>
                <c:pt idx="8954">
                  <c:v>8.8059482500274342</c:v>
                </c:pt>
                <c:pt idx="8955">
                  <c:v>8.808495265867073</c:v>
                </c:pt>
                <c:pt idx="8956">
                  <c:v>8.8096586723974752</c:v>
                </c:pt>
                <c:pt idx="8957">
                  <c:v>8.8104913891061116</c:v>
                </c:pt>
                <c:pt idx="8958">
                  <c:v>8.8123101983967658</c:v>
                </c:pt>
                <c:pt idx="8959">
                  <c:v>8.812426009160971</c:v>
                </c:pt>
                <c:pt idx="8960">
                  <c:v>8.8142572182735304</c:v>
                </c:pt>
                <c:pt idx="8961">
                  <c:v>8.8146916935885642</c:v>
                </c:pt>
                <c:pt idx="8962">
                  <c:v>8.8156885613513225</c:v>
                </c:pt>
                <c:pt idx="8963">
                  <c:v>8.8172095735694285</c:v>
                </c:pt>
                <c:pt idx="8964">
                  <c:v>8.8185322196654266</c:v>
                </c:pt>
                <c:pt idx="8965">
                  <c:v>8.8189584935163055</c:v>
                </c:pt>
                <c:pt idx="8966">
                  <c:v>8.8211287217394485</c:v>
                </c:pt>
                <c:pt idx="8967">
                  <c:v>8.8248700856909164</c:v>
                </c:pt>
                <c:pt idx="8968">
                  <c:v>8.8253821934946526</c:v>
                </c:pt>
                <c:pt idx="8969">
                  <c:v>8.827240179310575</c:v>
                </c:pt>
                <c:pt idx="8970">
                  <c:v>8.8281482095937349</c:v>
                </c:pt>
                <c:pt idx="8971">
                  <c:v>8.8307420818594764</c:v>
                </c:pt>
                <c:pt idx="8972">
                  <c:v>8.8316206039856322</c:v>
                </c:pt>
                <c:pt idx="8973">
                  <c:v>8.8327268844493698</c:v>
                </c:pt>
                <c:pt idx="8974">
                  <c:v>8.8342662503581799</c:v>
                </c:pt>
                <c:pt idx="8975">
                  <c:v>8.8344608258838271</c:v>
                </c:pt>
                <c:pt idx="8976">
                  <c:v>8.8345651462766703</c:v>
                </c:pt>
                <c:pt idx="8977">
                  <c:v>8.8375154957183337</c:v>
                </c:pt>
                <c:pt idx="8978">
                  <c:v>8.8417264037090177</c:v>
                </c:pt>
                <c:pt idx="8979">
                  <c:v>8.8439252787977409</c:v>
                </c:pt>
                <c:pt idx="8980">
                  <c:v>8.8449608629812211</c:v>
                </c:pt>
                <c:pt idx="8981">
                  <c:v>8.8458039747828447</c:v>
                </c:pt>
                <c:pt idx="8982">
                  <c:v>8.8475723728826701</c:v>
                </c:pt>
                <c:pt idx="8983">
                  <c:v>8.8483578318138214</c:v>
                </c:pt>
                <c:pt idx="8984">
                  <c:v>8.8512925961121258</c:v>
                </c:pt>
                <c:pt idx="8985">
                  <c:v>8.8532700448158046</c:v>
                </c:pt>
                <c:pt idx="8986">
                  <c:v>8.8578763178420736</c:v>
                </c:pt>
                <c:pt idx="8987">
                  <c:v>8.8582578757014403</c:v>
                </c:pt>
                <c:pt idx="8988">
                  <c:v>8.8598048706989374</c:v>
                </c:pt>
                <c:pt idx="8989">
                  <c:v>8.861648981708953</c:v>
                </c:pt>
                <c:pt idx="8990">
                  <c:v>8.86586818004713</c:v>
                </c:pt>
                <c:pt idx="8991">
                  <c:v>8.866265873638179</c:v>
                </c:pt>
                <c:pt idx="8992">
                  <c:v>8.8692181815079323</c:v>
                </c:pt>
                <c:pt idx="8993">
                  <c:v>8.8714558428228543</c:v>
                </c:pt>
                <c:pt idx="8994">
                  <c:v>8.8716269869833511</c:v>
                </c:pt>
                <c:pt idx="8995">
                  <c:v>8.8742667842707625</c:v>
                </c:pt>
                <c:pt idx="8996">
                  <c:v>8.8743916224917676</c:v>
                </c:pt>
                <c:pt idx="8997">
                  <c:v>8.8760613604481406</c:v>
                </c:pt>
                <c:pt idx="8998">
                  <c:v>8.8809316293307692</c:v>
                </c:pt>
                <c:pt idx="8999">
                  <c:v>8.8824871648858661</c:v>
                </c:pt>
                <c:pt idx="9000">
                  <c:v>8.8864950680323709</c:v>
                </c:pt>
                <c:pt idx="9001">
                  <c:v>8.8880769473476047</c:v>
                </c:pt>
                <c:pt idx="9002">
                  <c:v>8.8884639032380584</c:v>
                </c:pt>
                <c:pt idx="9003">
                  <c:v>8.8886540042908617</c:v>
                </c:pt>
                <c:pt idx="9004">
                  <c:v>8.8894930846085867</c:v>
                </c:pt>
                <c:pt idx="9005">
                  <c:v>8.8919181276603876</c:v>
                </c:pt>
                <c:pt idx="9006">
                  <c:v>8.8952823905604621</c:v>
                </c:pt>
                <c:pt idx="9007">
                  <c:v>8.8964807523319998</c:v>
                </c:pt>
                <c:pt idx="9008">
                  <c:v>8.8966974577319338</c:v>
                </c:pt>
                <c:pt idx="9009">
                  <c:v>8.9013895723890375</c:v>
                </c:pt>
                <c:pt idx="9010">
                  <c:v>8.903380379297948</c:v>
                </c:pt>
                <c:pt idx="9011">
                  <c:v>8.9049311151393038</c:v>
                </c:pt>
                <c:pt idx="9012">
                  <c:v>8.9084754602986251</c:v>
                </c:pt>
                <c:pt idx="9013">
                  <c:v>8.9091221941705889</c:v>
                </c:pt>
                <c:pt idx="9014">
                  <c:v>8.9114602975817725</c:v>
                </c:pt>
                <c:pt idx="9015">
                  <c:v>8.9228317085491007</c:v>
                </c:pt>
                <c:pt idx="9016">
                  <c:v>8.9236773630070143</c:v>
                </c:pt>
                <c:pt idx="9017">
                  <c:v>8.9271629863132453</c:v>
                </c:pt>
                <c:pt idx="9018">
                  <c:v>8.9285506157859231</c:v>
                </c:pt>
                <c:pt idx="9019">
                  <c:v>8.9334831628879421</c:v>
                </c:pt>
                <c:pt idx="9020">
                  <c:v>8.9344393356427112</c:v>
                </c:pt>
                <c:pt idx="9021">
                  <c:v>8.9355326630656684</c:v>
                </c:pt>
                <c:pt idx="9022">
                  <c:v>8.9380257673681971</c:v>
                </c:pt>
                <c:pt idx="9023">
                  <c:v>8.9384997167146736</c:v>
                </c:pt>
                <c:pt idx="9024">
                  <c:v>8.9400678365706128</c:v>
                </c:pt>
                <c:pt idx="9025">
                  <c:v>8.9402868522555963</c:v>
                </c:pt>
                <c:pt idx="9026">
                  <c:v>8.9406172837298854</c:v>
                </c:pt>
                <c:pt idx="9027">
                  <c:v>8.9408787798395331</c:v>
                </c:pt>
                <c:pt idx="9028">
                  <c:v>8.9420194808057349</c:v>
                </c:pt>
                <c:pt idx="9029">
                  <c:v>8.9449891484219268</c:v>
                </c:pt>
                <c:pt idx="9030">
                  <c:v>8.946153791395913</c:v>
                </c:pt>
                <c:pt idx="9031">
                  <c:v>8.9474485565030868</c:v>
                </c:pt>
                <c:pt idx="9032">
                  <c:v>8.9485385605778074</c:v>
                </c:pt>
                <c:pt idx="9033">
                  <c:v>8.9493273425951898</c:v>
                </c:pt>
                <c:pt idx="9034">
                  <c:v>8.9499171845004923</c:v>
                </c:pt>
                <c:pt idx="9035">
                  <c:v>8.9526688106202741</c:v>
                </c:pt>
                <c:pt idx="9036">
                  <c:v>8.9535046948845576</c:v>
                </c:pt>
                <c:pt idx="9037">
                  <c:v>8.954674237397624</c:v>
                </c:pt>
                <c:pt idx="9038">
                  <c:v>8.9568788475156396</c:v>
                </c:pt>
                <c:pt idx="9039">
                  <c:v>8.9573201310209054</c:v>
                </c:pt>
                <c:pt idx="9040">
                  <c:v>8.9576882019436432</c:v>
                </c:pt>
                <c:pt idx="9041">
                  <c:v>8.9623264823410675</c:v>
                </c:pt>
                <c:pt idx="9042">
                  <c:v>8.9636629668364947</c:v>
                </c:pt>
                <c:pt idx="9043">
                  <c:v>8.9637648904717633</c:v>
                </c:pt>
                <c:pt idx="9044">
                  <c:v>8.9643559168245055</c:v>
                </c:pt>
                <c:pt idx="9045">
                  <c:v>8.9657860114467134</c:v>
                </c:pt>
                <c:pt idx="9046">
                  <c:v>8.9665564481097242</c:v>
                </c:pt>
                <c:pt idx="9047">
                  <c:v>8.9666900263789024</c:v>
                </c:pt>
                <c:pt idx="9048">
                  <c:v>8.9677441271909419</c:v>
                </c:pt>
                <c:pt idx="9049">
                  <c:v>8.9749796267378841</c:v>
                </c:pt>
                <c:pt idx="9050">
                  <c:v>8.975506115255353</c:v>
                </c:pt>
                <c:pt idx="9051">
                  <c:v>8.9757034958964326</c:v>
                </c:pt>
                <c:pt idx="9052">
                  <c:v>8.9775117435235696</c:v>
                </c:pt>
                <c:pt idx="9053">
                  <c:v>8.9775476234285136</c:v>
                </c:pt>
                <c:pt idx="9054">
                  <c:v>8.9779264313902658</c:v>
                </c:pt>
                <c:pt idx="9055">
                  <c:v>8.9837920829519291</c:v>
                </c:pt>
                <c:pt idx="9056">
                  <c:v>8.9841730312602017</c:v>
                </c:pt>
                <c:pt idx="9057">
                  <c:v>8.9850476061744242</c:v>
                </c:pt>
                <c:pt idx="9058">
                  <c:v>8.9898309442811222</c:v>
                </c:pt>
                <c:pt idx="9059">
                  <c:v>8.9901207545795785</c:v>
                </c:pt>
                <c:pt idx="9060">
                  <c:v>8.9914794197068275</c:v>
                </c:pt>
                <c:pt idx="9061">
                  <c:v>8.9951860461335329</c:v>
                </c:pt>
                <c:pt idx="9062">
                  <c:v>8.9958140403392619</c:v>
                </c:pt>
                <c:pt idx="9063">
                  <c:v>9.0034104648996056</c:v>
                </c:pt>
                <c:pt idx="9064">
                  <c:v>9.0038032907768137</c:v>
                </c:pt>
                <c:pt idx="9065">
                  <c:v>9.0041686786675879</c:v>
                </c:pt>
                <c:pt idx="9066">
                  <c:v>9.0042473797364515</c:v>
                </c:pt>
                <c:pt idx="9067">
                  <c:v>9.0106189689381964</c:v>
                </c:pt>
                <c:pt idx="9068">
                  <c:v>9.0113235132985494</c:v>
                </c:pt>
                <c:pt idx="9069">
                  <c:v>9.0122878804300424</c:v>
                </c:pt>
                <c:pt idx="9070">
                  <c:v>9.013524731845548</c:v>
                </c:pt>
                <c:pt idx="9071">
                  <c:v>9.0157753226706561</c:v>
                </c:pt>
                <c:pt idx="9072">
                  <c:v>9.0165326826467549</c:v>
                </c:pt>
                <c:pt idx="9073">
                  <c:v>9.0179578796832018</c:v>
                </c:pt>
                <c:pt idx="9074">
                  <c:v>9.0180164642787943</c:v>
                </c:pt>
                <c:pt idx="9075">
                  <c:v>9.0192240078957582</c:v>
                </c:pt>
                <c:pt idx="9076">
                  <c:v>9.0204483522855075</c:v>
                </c:pt>
                <c:pt idx="9077">
                  <c:v>9.0215509833558016</c:v>
                </c:pt>
                <c:pt idx="9078">
                  <c:v>9.0236175210667113</c:v>
                </c:pt>
                <c:pt idx="9079">
                  <c:v>9.0237049899303923</c:v>
                </c:pt>
                <c:pt idx="9080">
                  <c:v>9.0260580681781839</c:v>
                </c:pt>
                <c:pt idx="9081">
                  <c:v>9.027978447776686</c:v>
                </c:pt>
                <c:pt idx="9082">
                  <c:v>9.0283833028672511</c:v>
                </c:pt>
                <c:pt idx="9083">
                  <c:v>9.03267714342185</c:v>
                </c:pt>
                <c:pt idx="9084">
                  <c:v>9.0329236699262019</c:v>
                </c:pt>
                <c:pt idx="9085">
                  <c:v>9.033003760087194</c:v>
                </c:pt>
                <c:pt idx="9086">
                  <c:v>9.0337548200917936</c:v>
                </c:pt>
                <c:pt idx="9087">
                  <c:v>9.0339510444793589</c:v>
                </c:pt>
                <c:pt idx="9088">
                  <c:v>9.0347910753672291</c:v>
                </c:pt>
                <c:pt idx="9089">
                  <c:v>9.0362310811560711</c:v>
                </c:pt>
                <c:pt idx="9090">
                  <c:v>9.0403219473276657</c:v>
                </c:pt>
                <c:pt idx="9091">
                  <c:v>9.042830990002674</c:v>
                </c:pt>
                <c:pt idx="9092">
                  <c:v>9.0444433004253497</c:v>
                </c:pt>
                <c:pt idx="9093">
                  <c:v>9.0469035017142279</c:v>
                </c:pt>
                <c:pt idx="9094">
                  <c:v>9.0494225854076511</c:v>
                </c:pt>
                <c:pt idx="9095">
                  <c:v>9.0509932730592411</c:v>
                </c:pt>
                <c:pt idx="9096">
                  <c:v>9.0514194508245716</c:v>
                </c:pt>
                <c:pt idx="9097">
                  <c:v>9.0519450781463036</c:v>
                </c:pt>
                <c:pt idx="9098">
                  <c:v>9.0568489970792285</c:v>
                </c:pt>
                <c:pt idx="9099">
                  <c:v>9.0615947892464526</c:v>
                </c:pt>
                <c:pt idx="9100">
                  <c:v>9.0627896502272129</c:v>
                </c:pt>
                <c:pt idx="9101">
                  <c:v>9.0642307026936937</c:v>
                </c:pt>
                <c:pt idx="9102">
                  <c:v>9.0648661255218599</c:v>
                </c:pt>
                <c:pt idx="9103">
                  <c:v>9.0669962702676159</c:v>
                </c:pt>
                <c:pt idx="9104">
                  <c:v>9.0699218793211749</c:v>
                </c:pt>
                <c:pt idx="9105">
                  <c:v>9.0719764658127051</c:v>
                </c:pt>
                <c:pt idx="9106">
                  <c:v>9.0723374539273927</c:v>
                </c:pt>
                <c:pt idx="9107">
                  <c:v>9.0730633692344824</c:v>
                </c:pt>
                <c:pt idx="9108">
                  <c:v>9.073587662286247</c:v>
                </c:pt>
                <c:pt idx="9109">
                  <c:v>9.0769925785377588</c:v>
                </c:pt>
                <c:pt idx="9110">
                  <c:v>9.0779430643998644</c:v>
                </c:pt>
                <c:pt idx="9111">
                  <c:v>9.0810411262422708</c:v>
                </c:pt>
                <c:pt idx="9112">
                  <c:v>9.0821301379962485</c:v>
                </c:pt>
                <c:pt idx="9113">
                  <c:v>9.0822770485659632</c:v>
                </c:pt>
                <c:pt idx="9114">
                  <c:v>9.0851814132423563</c:v>
                </c:pt>
                <c:pt idx="9115">
                  <c:v>9.0869047062828479</c:v>
                </c:pt>
                <c:pt idx="9116">
                  <c:v>9.0881051948098595</c:v>
                </c:pt>
                <c:pt idx="9117">
                  <c:v>9.0883817806044842</c:v>
                </c:pt>
                <c:pt idx="9118">
                  <c:v>9.0907949925989548</c:v>
                </c:pt>
                <c:pt idx="9119">
                  <c:v>9.0915338753765678</c:v>
                </c:pt>
                <c:pt idx="9120">
                  <c:v>9.0927539712689125</c:v>
                </c:pt>
                <c:pt idx="9121">
                  <c:v>9.097765829370708</c:v>
                </c:pt>
                <c:pt idx="9122">
                  <c:v>9.0999374157724837</c:v>
                </c:pt>
                <c:pt idx="9123">
                  <c:v>9.1079773141675808</c:v>
                </c:pt>
                <c:pt idx="9124">
                  <c:v>9.1086910039806739</c:v>
                </c:pt>
                <c:pt idx="9125">
                  <c:v>9.1099343424933306</c:v>
                </c:pt>
                <c:pt idx="9126">
                  <c:v>9.1101442094282739</c:v>
                </c:pt>
                <c:pt idx="9127">
                  <c:v>9.1110571316185478</c:v>
                </c:pt>
                <c:pt idx="9128">
                  <c:v>9.1124995745609318</c:v>
                </c:pt>
                <c:pt idx="9129">
                  <c:v>9.113575193977498</c:v>
                </c:pt>
                <c:pt idx="9130">
                  <c:v>9.1196852256272063</c:v>
                </c:pt>
                <c:pt idx="9131">
                  <c:v>9.1208659743964748</c:v>
                </c:pt>
                <c:pt idx="9132">
                  <c:v>9.1211856010557426</c:v>
                </c:pt>
                <c:pt idx="9133">
                  <c:v>9.1251831289539158</c:v>
                </c:pt>
                <c:pt idx="9134">
                  <c:v>9.1278613821437542</c:v>
                </c:pt>
                <c:pt idx="9135">
                  <c:v>9.1340044137605609</c:v>
                </c:pt>
                <c:pt idx="9136">
                  <c:v>9.1355261295682251</c:v>
                </c:pt>
                <c:pt idx="9137">
                  <c:v>9.1357106749215937</c:v>
                </c:pt>
                <c:pt idx="9138">
                  <c:v>9.1382972797588575</c:v>
                </c:pt>
                <c:pt idx="9139">
                  <c:v>9.1396967542854952</c:v>
                </c:pt>
                <c:pt idx="9140">
                  <c:v>9.1447473432164958</c:v>
                </c:pt>
                <c:pt idx="9141">
                  <c:v>9.1528286632524996</c:v>
                </c:pt>
                <c:pt idx="9142">
                  <c:v>9.156134757090193</c:v>
                </c:pt>
                <c:pt idx="9143">
                  <c:v>9.1581535524475264</c:v>
                </c:pt>
                <c:pt idx="9144">
                  <c:v>9.1588287603644485</c:v>
                </c:pt>
                <c:pt idx="9145">
                  <c:v>9.1602934788732977</c:v>
                </c:pt>
                <c:pt idx="9146">
                  <c:v>9.1614384823881387</c:v>
                </c:pt>
                <c:pt idx="9147">
                  <c:v>9.1632905734531089</c:v>
                </c:pt>
                <c:pt idx="9148">
                  <c:v>9.168300498730142</c:v>
                </c:pt>
                <c:pt idx="9149">
                  <c:v>9.1721681957366208</c:v>
                </c:pt>
                <c:pt idx="9150">
                  <c:v>9.1753757189653538</c:v>
                </c:pt>
                <c:pt idx="9151">
                  <c:v>9.1762238288060765</c:v>
                </c:pt>
                <c:pt idx="9152">
                  <c:v>9.1767199542088562</c:v>
                </c:pt>
                <c:pt idx="9153">
                  <c:v>9.1797398350400705</c:v>
                </c:pt>
                <c:pt idx="9154">
                  <c:v>9.1803794471515232</c:v>
                </c:pt>
                <c:pt idx="9155">
                  <c:v>9.1804430377583941</c:v>
                </c:pt>
                <c:pt idx="9156">
                  <c:v>9.1818177543493071</c:v>
                </c:pt>
                <c:pt idx="9157">
                  <c:v>9.1820999192421606</c:v>
                </c:pt>
                <c:pt idx="9158">
                  <c:v>9.1895733472022592</c:v>
                </c:pt>
                <c:pt idx="9159">
                  <c:v>9.1918010107001233</c:v>
                </c:pt>
                <c:pt idx="9160">
                  <c:v>9.1932171623903756</c:v>
                </c:pt>
                <c:pt idx="9161">
                  <c:v>9.1956739078271337</c:v>
                </c:pt>
                <c:pt idx="9162">
                  <c:v>9.1968570914472636</c:v>
                </c:pt>
                <c:pt idx="9163">
                  <c:v>9.1978218198182589</c:v>
                </c:pt>
                <c:pt idx="9164">
                  <c:v>9.1978862236148657</c:v>
                </c:pt>
                <c:pt idx="9165">
                  <c:v>9.1993878137288743</c:v>
                </c:pt>
                <c:pt idx="9166">
                  <c:v>9.2013728438868796</c:v>
                </c:pt>
                <c:pt idx="9167">
                  <c:v>9.2027414219424628</c:v>
                </c:pt>
                <c:pt idx="9168">
                  <c:v>9.2048386916409815</c:v>
                </c:pt>
                <c:pt idx="9169">
                  <c:v>9.2056567481217026</c:v>
                </c:pt>
                <c:pt idx="9170">
                  <c:v>9.2060241084473713</c:v>
                </c:pt>
                <c:pt idx="9171">
                  <c:v>9.210514699561525</c:v>
                </c:pt>
                <c:pt idx="9172">
                  <c:v>9.2127545490150045</c:v>
                </c:pt>
                <c:pt idx="9173">
                  <c:v>9.2129703335448312</c:v>
                </c:pt>
                <c:pt idx="9174">
                  <c:v>9.2143596891445707</c:v>
                </c:pt>
                <c:pt idx="9175">
                  <c:v>9.2153967587528278</c:v>
                </c:pt>
                <c:pt idx="9176">
                  <c:v>9.2166284203837989</c:v>
                </c:pt>
                <c:pt idx="9177">
                  <c:v>9.2187419736655478</c:v>
                </c:pt>
                <c:pt idx="9178">
                  <c:v>9.2192063700443825</c:v>
                </c:pt>
                <c:pt idx="9179">
                  <c:v>9.2219738805971581</c:v>
                </c:pt>
                <c:pt idx="9180">
                  <c:v>9.2220842669776424</c:v>
                </c:pt>
                <c:pt idx="9181">
                  <c:v>9.2226654274217665</c:v>
                </c:pt>
                <c:pt idx="9182">
                  <c:v>9.2231168601790721</c:v>
                </c:pt>
                <c:pt idx="9183">
                  <c:v>9.2242516490603066</c:v>
                </c:pt>
                <c:pt idx="9184">
                  <c:v>9.224749391683762</c:v>
                </c:pt>
                <c:pt idx="9185">
                  <c:v>9.2260883752047373</c:v>
                </c:pt>
                <c:pt idx="9186">
                  <c:v>9.2263748034621749</c:v>
                </c:pt>
                <c:pt idx="9187">
                  <c:v>9.2277298037840225</c:v>
                </c:pt>
                <c:pt idx="9188">
                  <c:v>9.2279617232765219</c:v>
                </c:pt>
                <c:pt idx="9189">
                  <c:v>9.2280748749743555</c:v>
                </c:pt>
                <c:pt idx="9190">
                  <c:v>9.230068724988568</c:v>
                </c:pt>
                <c:pt idx="9191">
                  <c:v>9.2369263223687259</c:v>
                </c:pt>
                <c:pt idx="9192">
                  <c:v>9.2409643245063116</c:v>
                </c:pt>
                <c:pt idx="9193">
                  <c:v>9.2434094755330953</c:v>
                </c:pt>
                <c:pt idx="9194">
                  <c:v>9.2446419027167828</c:v>
                </c:pt>
                <c:pt idx="9195">
                  <c:v>9.2476680098481516</c:v>
                </c:pt>
                <c:pt idx="9196">
                  <c:v>9.2488339752062849</c:v>
                </c:pt>
                <c:pt idx="9197">
                  <c:v>9.2502434042568193</c:v>
                </c:pt>
                <c:pt idx="9198">
                  <c:v>9.2528446635628772</c:v>
                </c:pt>
                <c:pt idx="9199">
                  <c:v>9.2535577942506144</c:v>
                </c:pt>
                <c:pt idx="9200">
                  <c:v>9.2539255041368946</c:v>
                </c:pt>
                <c:pt idx="9201">
                  <c:v>9.2578688812729286</c:v>
                </c:pt>
                <c:pt idx="9202">
                  <c:v>9.2639287994850932</c:v>
                </c:pt>
                <c:pt idx="9203">
                  <c:v>9.2640172339141067</c:v>
                </c:pt>
                <c:pt idx="9204">
                  <c:v>9.2646845970905929</c:v>
                </c:pt>
                <c:pt idx="9205">
                  <c:v>9.2695024145531537</c:v>
                </c:pt>
                <c:pt idx="9206">
                  <c:v>9.2707967209572999</c:v>
                </c:pt>
                <c:pt idx="9207">
                  <c:v>9.2716575913524792</c:v>
                </c:pt>
                <c:pt idx="9208">
                  <c:v>9.2767745231523158</c:v>
                </c:pt>
                <c:pt idx="9209">
                  <c:v>9.2770320411464358</c:v>
                </c:pt>
                <c:pt idx="9210">
                  <c:v>9.2786968416260365</c:v>
                </c:pt>
                <c:pt idx="9211">
                  <c:v>9.2809557621308691</c:v>
                </c:pt>
                <c:pt idx="9212">
                  <c:v>9.284546525495573</c:v>
                </c:pt>
                <c:pt idx="9213">
                  <c:v>9.2865450936962297</c:v>
                </c:pt>
                <c:pt idx="9214">
                  <c:v>9.2867660894437698</c:v>
                </c:pt>
                <c:pt idx="9215">
                  <c:v>9.2875242352360257</c:v>
                </c:pt>
                <c:pt idx="9216">
                  <c:v>9.2877706202535162</c:v>
                </c:pt>
                <c:pt idx="9217">
                  <c:v>9.2890629306642367</c:v>
                </c:pt>
                <c:pt idx="9218">
                  <c:v>9.2897956859402235</c:v>
                </c:pt>
                <c:pt idx="9219">
                  <c:v>9.2902640886321528</c:v>
                </c:pt>
                <c:pt idx="9220">
                  <c:v>9.2946453864514602</c:v>
                </c:pt>
                <c:pt idx="9221">
                  <c:v>9.2995652394182819</c:v>
                </c:pt>
                <c:pt idx="9222">
                  <c:v>9.2999661321171487</c:v>
                </c:pt>
                <c:pt idx="9223">
                  <c:v>9.3001742244883694</c:v>
                </c:pt>
                <c:pt idx="9224">
                  <c:v>9.3023543903007457</c:v>
                </c:pt>
                <c:pt idx="9225">
                  <c:v>9.3028154954452766</c:v>
                </c:pt>
                <c:pt idx="9226">
                  <c:v>9.3056968933797819</c:v>
                </c:pt>
                <c:pt idx="9227">
                  <c:v>9.3075152650580826</c:v>
                </c:pt>
                <c:pt idx="9228">
                  <c:v>9.3076191390848422</c:v>
                </c:pt>
                <c:pt idx="9229">
                  <c:v>9.3087829458535438</c:v>
                </c:pt>
                <c:pt idx="9230">
                  <c:v>9.3144220312617989</c:v>
                </c:pt>
                <c:pt idx="9231">
                  <c:v>9.314579253151436</c:v>
                </c:pt>
                <c:pt idx="9232">
                  <c:v>9.3175347156121404</c:v>
                </c:pt>
                <c:pt idx="9233">
                  <c:v>9.3197041041353081</c:v>
                </c:pt>
                <c:pt idx="9234">
                  <c:v>9.3206598596414256</c:v>
                </c:pt>
                <c:pt idx="9235">
                  <c:v>9.3254126117458931</c:v>
                </c:pt>
                <c:pt idx="9236">
                  <c:v>9.327796042629819</c:v>
                </c:pt>
                <c:pt idx="9237">
                  <c:v>9.3311901273964892</c:v>
                </c:pt>
                <c:pt idx="9238">
                  <c:v>9.3339689774394063</c:v>
                </c:pt>
                <c:pt idx="9239">
                  <c:v>9.3343074601840339</c:v>
                </c:pt>
                <c:pt idx="9240">
                  <c:v>9.3358610670698994</c:v>
                </c:pt>
                <c:pt idx="9241">
                  <c:v>9.3391536091509106</c:v>
                </c:pt>
                <c:pt idx="9242">
                  <c:v>9.3434089480035727</c:v>
                </c:pt>
                <c:pt idx="9243">
                  <c:v>9.3498112926270665</c:v>
                </c:pt>
                <c:pt idx="9244">
                  <c:v>9.3531236625989962</c:v>
                </c:pt>
                <c:pt idx="9245">
                  <c:v>9.3547834258702842</c:v>
                </c:pt>
                <c:pt idx="9246">
                  <c:v>9.3550992171251508</c:v>
                </c:pt>
                <c:pt idx="9247">
                  <c:v>9.3566904455259277</c:v>
                </c:pt>
                <c:pt idx="9248">
                  <c:v>9.3596928966809436</c:v>
                </c:pt>
                <c:pt idx="9249">
                  <c:v>9.3679549964283382</c:v>
                </c:pt>
                <c:pt idx="9250">
                  <c:v>9.3727138710768809</c:v>
                </c:pt>
                <c:pt idx="9251">
                  <c:v>9.3784561028251225</c:v>
                </c:pt>
                <c:pt idx="9252">
                  <c:v>9.3791625785738315</c:v>
                </c:pt>
                <c:pt idx="9253">
                  <c:v>9.3794155739172425</c:v>
                </c:pt>
                <c:pt idx="9254">
                  <c:v>9.3821925803980317</c:v>
                </c:pt>
                <c:pt idx="9255">
                  <c:v>9.3842802972414727</c:v>
                </c:pt>
                <c:pt idx="9256">
                  <c:v>9.3864877063627041</c:v>
                </c:pt>
                <c:pt idx="9257">
                  <c:v>9.3886318163776323</c:v>
                </c:pt>
                <c:pt idx="9258">
                  <c:v>9.3894855449045096</c:v>
                </c:pt>
                <c:pt idx="9259">
                  <c:v>9.3897046643214903</c:v>
                </c:pt>
                <c:pt idx="9260">
                  <c:v>9.3900015698561337</c:v>
                </c:pt>
                <c:pt idx="9261">
                  <c:v>9.3906298510904289</c:v>
                </c:pt>
                <c:pt idx="9262">
                  <c:v>9.3907664110834439</c:v>
                </c:pt>
                <c:pt idx="9263">
                  <c:v>9.3909755831221045</c:v>
                </c:pt>
                <c:pt idx="9264">
                  <c:v>9.394614058381034</c:v>
                </c:pt>
                <c:pt idx="9265">
                  <c:v>9.3967105901750578</c:v>
                </c:pt>
                <c:pt idx="9266">
                  <c:v>9.4035346050487849</c:v>
                </c:pt>
                <c:pt idx="9267">
                  <c:v>9.4041715201537208</c:v>
                </c:pt>
                <c:pt idx="9268">
                  <c:v>9.4045203148912329</c:v>
                </c:pt>
                <c:pt idx="9269">
                  <c:v>9.4052840706870899</c:v>
                </c:pt>
                <c:pt idx="9270">
                  <c:v>9.4067209318159613</c:v>
                </c:pt>
                <c:pt idx="9271">
                  <c:v>9.4071303743895562</c:v>
                </c:pt>
                <c:pt idx="9272">
                  <c:v>9.4139973170443074</c:v>
                </c:pt>
                <c:pt idx="9273">
                  <c:v>9.4160387739013611</c:v>
                </c:pt>
                <c:pt idx="9274">
                  <c:v>9.4173116415501319</c:v>
                </c:pt>
                <c:pt idx="9275">
                  <c:v>9.4183899296967581</c:v>
                </c:pt>
                <c:pt idx="9276">
                  <c:v>9.4198890685555021</c:v>
                </c:pt>
                <c:pt idx="9277">
                  <c:v>9.4300143511841306</c:v>
                </c:pt>
                <c:pt idx="9278">
                  <c:v>9.4321344712595021</c:v>
                </c:pt>
                <c:pt idx="9279">
                  <c:v>9.4327376628555601</c:v>
                </c:pt>
                <c:pt idx="9280">
                  <c:v>9.4352615662936614</c:v>
                </c:pt>
                <c:pt idx="9281">
                  <c:v>9.4368041361437101</c:v>
                </c:pt>
                <c:pt idx="9282">
                  <c:v>9.4374805327304117</c:v>
                </c:pt>
                <c:pt idx="9283">
                  <c:v>9.437592795094055</c:v>
                </c:pt>
                <c:pt idx="9284">
                  <c:v>9.4388878495195421</c:v>
                </c:pt>
                <c:pt idx="9285">
                  <c:v>9.4394074617792416</c:v>
                </c:pt>
                <c:pt idx="9286">
                  <c:v>9.4403942003460308</c:v>
                </c:pt>
                <c:pt idx="9287">
                  <c:v>9.4495770899862528</c:v>
                </c:pt>
                <c:pt idx="9288">
                  <c:v>9.4512064826414282</c:v>
                </c:pt>
                <c:pt idx="9289">
                  <c:v>9.4592072953926163</c:v>
                </c:pt>
                <c:pt idx="9290">
                  <c:v>9.4598123647055772</c:v>
                </c:pt>
                <c:pt idx="9291">
                  <c:v>9.465314905980442</c:v>
                </c:pt>
                <c:pt idx="9292">
                  <c:v>9.4665288247245734</c:v>
                </c:pt>
                <c:pt idx="9293">
                  <c:v>9.4691091503544023</c:v>
                </c:pt>
                <c:pt idx="9294">
                  <c:v>9.4703520829765182</c:v>
                </c:pt>
                <c:pt idx="9295">
                  <c:v>9.4705687930676383</c:v>
                </c:pt>
                <c:pt idx="9296">
                  <c:v>9.4735105865208986</c:v>
                </c:pt>
                <c:pt idx="9297">
                  <c:v>9.4780904026489896</c:v>
                </c:pt>
                <c:pt idx="9298">
                  <c:v>9.4838646507872095</c:v>
                </c:pt>
                <c:pt idx="9299">
                  <c:v>9.4874050712067479</c:v>
                </c:pt>
                <c:pt idx="9300">
                  <c:v>9.4911942300236039</c:v>
                </c:pt>
                <c:pt idx="9301">
                  <c:v>9.4913723151897411</c:v>
                </c:pt>
                <c:pt idx="9302">
                  <c:v>9.4951673415534117</c:v>
                </c:pt>
                <c:pt idx="9303">
                  <c:v>9.4954770680887481</c:v>
                </c:pt>
                <c:pt idx="9304">
                  <c:v>9.497043151433477</c:v>
                </c:pt>
                <c:pt idx="9305">
                  <c:v>9.4970660382694341</c:v>
                </c:pt>
                <c:pt idx="9306">
                  <c:v>9.4988005258889885</c:v>
                </c:pt>
                <c:pt idx="9307">
                  <c:v>9.4988264183178295</c:v>
                </c:pt>
                <c:pt idx="9308">
                  <c:v>9.5005651422773703</c:v>
                </c:pt>
                <c:pt idx="9309">
                  <c:v>9.5007451818335014</c:v>
                </c:pt>
                <c:pt idx="9310">
                  <c:v>9.5070520375827883</c:v>
                </c:pt>
                <c:pt idx="9311">
                  <c:v>9.5078487945387664</c:v>
                </c:pt>
                <c:pt idx="9312">
                  <c:v>9.508952068805467</c:v>
                </c:pt>
                <c:pt idx="9313">
                  <c:v>9.5147321861734362</c:v>
                </c:pt>
                <c:pt idx="9314">
                  <c:v>9.5183638656154379</c:v>
                </c:pt>
                <c:pt idx="9315">
                  <c:v>9.5184147628783506</c:v>
                </c:pt>
                <c:pt idx="9316">
                  <c:v>9.5198263496634485</c:v>
                </c:pt>
                <c:pt idx="9317">
                  <c:v>9.526135649077105</c:v>
                </c:pt>
                <c:pt idx="9318">
                  <c:v>9.5308689418804775</c:v>
                </c:pt>
                <c:pt idx="9319">
                  <c:v>9.5315769873531888</c:v>
                </c:pt>
                <c:pt idx="9320">
                  <c:v>9.5321921522854911</c:v>
                </c:pt>
                <c:pt idx="9321">
                  <c:v>9.5328957016750415</c:v>
                </c:pt>
                <c:pt idx="9322">
                  <c:v>9.5336871960646441</c:v>
                </c:pt>
                <c:pt idx="9323">
                  <c:v>9.53469991320814</c:v>
                </c:pt>
                <c:pt idx="9324">
                  <c:v>9.5349487827268007</c:v>
                </c:pt>
                <c:pt idx="9325">
                  <c:v>9.5349690888008229</c:v>
                </c:pt>
                <c:pt idx="9326">
                  <c:v>9.539509054938323</c:v>
                </c:pt>
                <c:pt idx="9327">
                  <c:v>9.5457931498147701</c:v>
                </c:pt>
                <c:pt idx="9328">
                  <c:v>9.5473742819458032</c:v>
                </c:pt>
                <c:pt idx="9329">
                  <c:v>9.5475629454417614</c:v>
                </c:pt>
                <c:pt idx="9330">
                  <c:v>9.5478903676486251</c:v>
                </c:pt>
                <c:pt idx="9331">
                  <c:v>9.5514791724987589</c:v>
                </c:pt>
                <c:pt idx="9332">
                  <c:v>9.5519456527363094</c:v>
                </c:pt>
                <c:pt idx="9333">
                  <c:v>9.5530412796319268</c:v>
                </c:pt>
                <c:pt idx="9334">
                  <c:v>9.5605261684580611</c:v>
                </c:pt>
                <c:pt idx="9335">
                  <c:v>9.5606746251328474</c:v>
                </c:pt>
                <c:pt idx="9336">
                  <c:v>9.5618385657321348</c:v>
                </c:pt>
                <c:pt idx="9337">
                  <c:v>9.5628492023130551</c:v>
                </c:pt>
                <c:pt idx="9338">
                  <c:v>9.5701349367559985</c:v>
                </c:pt>
                <c:pt idx="9339">
                  <c:v>9.5728109891366415</c:v>
                </c:pt>
                <c:pt idx="9340">
                  <c:v>9.573742574447202</c:v>
                </c:pt>
                <c:pt idx="9341">
                  <c:v>9.5756952135491673</c:v>
                </c:pt>
                <c:pt idx="9342">
                  <c:v>9.5808320601060828</c:v>
                </c:pt>
                <c:pt idx="9343">
                  <c:v>9.5839844596849968</c:v>
                </c:pt>
                <c:pt idx="9344">
                  <c:v>9.5873530589969072</c:v>
                </c:pt>
                <c:pt idx="9345">
                  <c:v>9.5928875857362463</c:v>
                </c:pt>
                <c:pt idx="9346">
                  <c:v>9.5938193289994249</c:v>
                </c:pt>
                <c:pt idx="9347">
                  <c:v>9.5949316196603789</c:v>
                </c:pt>
                <c:pt idx="9348">
                  <c:v>9.5966094444847911</c:v>
                </c:pt>
                <c:pt idx="9349">
                  <c:v>9.5978146235598665</c:v>
                </c:pt>
                <c:pt idx="9350">
                  <c:v>9.5995740500956259</c:v>
                </c:pt>
                <c:pt idx="9351">
                  <c:v>9.6004489740484082</c:v>
                </c:pt>
                <c:pt idx="9352">
                  <c:v>9.6034527681014907</c:v>
                </c:pt>
                <c:pt idx="9353">
                  <c:v>9.6042848207368916</c:v>
                </c:pt>
                <c:pt idx="9354">
                  <c:v>9.6052537817066366</c:v>
                </c:pt>
                <c:pt idx="9355">
                  <c:v>9.6092687086055477</c:v>
                </c:pt>
                <c:pt idx="9356">
                  <c:v>9.6110731405872265</c:v>
                </c:pt>
                <c:pt idx="9357">
                  <c:v>9.6120612804382066</c:v>
                </c:pt>
                <c:pt idx="9358">
                  <c:v>9.6163341305358365</c:v>
                </c:pt>
                <c:pt idx="9359">
                  <c:v>9.6163410369240587</c:v>
                </c:pt>
                <c:pt idx="9360">
                  <c:v>9.6214234047244425</c:v>
                </c:pt>
                <c:pt idx="9361">
                  <c:v>9.6220811250748035</c:v>
                </c:pt>
                <c:pt idx="9362">
                  <c:v>9.6261327432059112</c:v>
                </c:pt>
                <c:pt idx="9363">
                  <c:v>9.6293953461900355</c:v>
                </c:pt>
                <c:pt idx="9364">
                  <c:v>9.6314350256921255</c:v>
                </c:pt>
                <c:pt idx="9365">
                  <c:v>9.6405415686554399</c:v>
                </c:pt>
                <c:pt idx="9366">
                  <c:v>9.6441428822897368</c:v>
                </c:pt>
                <c:pt idx="9367">
                  <c:v>9.6449028279746258</c:v>
                </c:pt>
                <c:pt idx="9368">
                  <c:v>9.6454000341914696</c:v>
                </c:pt>
                <c:pt idx="9369">
                  <c:v>9.6482822508214063</c:v>
                </c:pt>
                <c:pt idx="9370">
                  <c:v>9.6489201054172558</c:v>
                </c:pt>
                <c:pt idx="9371">
                  <c:v>9.6524508901507158</c:v>
                </c:pt>
                <c:pt idx="9372">
                  <c:v>9.6530073914068026</c:v>
                </c:pt>
                <c:pt idx="9373">
                  <c:v>9.6548660070395957</c:v>
                </c:pt>
                <c:pt idx="9374">
                  <c:v>9.6560482931082099</c:v>
                </c:pt>
                <c:pt idx="9375">
                  <c:v>9.6573005900427198</c:v>
                </c:pt>
                <c:pt idx="9376">
                  <c:v>9.6612993533937015</c:v>
                </c:pt>
                <c:pt idx="9377">
                  <c:v>9.6638937952575485</c:v>
                </c:pt>
                <c:pt idx="9378">
                  <c:v>9.6650596192169616</c:v>
                </c:pt>
                <c:pt idx="9379">
                  <c:v>9.6687427543014799</c:v>
                </c:pt>
                <c:pt idx="9380">
                  <c:v>9.6692445223115939</c:v>
                </c:pt>
                <c:pt idx="9381">
                  <c:v>9.6750682349703219</c:v>
                </c:pt>
                <c:pt idx="9382">
                  <c:v>9.6759964197397359</c:v>
                </c:pt>
                <c:pt idx="9383">
                  <c:v>9.6815954778621069</c:v>
                </c:pt>
                <c:pt idx="9384">
                  <c:v>9.6816468918159302</c:v>
                </c:pt>
                <c:pt idx="9385">
                  <c:v>9.6816626428177095</c:v>
                </c:pt>
                <c:pt idx="9386">
                  <c:v>9.684881239732368</c:v>
                </c:pt>
                <c:pt idx="9387">
                  <c:v>9.6883253899000792</c:v>
                </c:pt>
                <c:pt idx="9388">
                  <c:v>9.6896146854825709</c:v>
                </c:pt>
                <c:pt idx="9389">
                  <c:v>9.6908747775732493</c:v>
                </c:pt>
                <c:pt idx="9390">
                  <c:v>9.6918954874090346</c:v>
                </c:pt>
                <c:pt idx="9391">
                  <c:v>9.6948983875034287</c:v>
                </c:pt>
                <c:pt idx="9392">
                  <c:v>9.6956728934179743</c:v>
                </c:pt>
                <c:pt idx="9393">
                  <c:v>9.7023523066031263</c:v>
                </c:pt>
                <c:pt idx="9394">
                  <c:v>9.7049540420801534</c:v>
                </c:pt>
                <c:pt idx="9395">
                  <c:v>9.7051581892791212</c:v>
                </c:pt>
                <c:pt idx="9396">
                  <c:v>9.7062742394397308</c:v>
                </c:pt>
                <c:pt idx="9397">
                  <c:v>9.7118630891704907</c:v>
                </c:pt>
                <c:pt idx="9398">
                  <c:v>9.7130151173734411</c:v>
                </c:pt>
                <c:pt idx="9399">
                  <c:v>9.713273906935715</c:v>
                </c:pt>
                <c:pt idx="9400">
                  <c:v>9.7135343884401948</c:v>
                </c:pt>
                <c:pt idx="9401">
                  <c:v>9.7150364811160053</c:v>
                </c:pt>
                <c:pt idx="9402">
                  <c:v>9.7170404200182237</c:v>
                </c:pt>
                <c:pt idx="9403">
                  <c:v>9.7172512819252859</c:v>
                </c:pt>
                <c:pt idx="9404">
                  <c:v>9.7189463115477963</c:v>
                </c:pt>
                <c:pt idx="9405">
                  <c:v>9.7213769950836788</c:v>
                </c:pt>
                <c:pt idx="9406">
                  <c:v>9.7218157334305353</c:v>
                </c:pt>
                <c:pt idx="9407">
                  <c:v>9.7225723604813794</c:v>
                </c:pt>
                <c:pt idx="9408">
                  <c:v>9.7257124179139627</c:v>
                </c:pt>
                <c:pt idx="9409">
                  <c:v>9.7263423236441788</c:v>
                </c:pt>
                <c:pt idx="9410">
                  <c:v>9.7312589679660828</c:v>
                </c:pt>
                <c:pt idx="9411">
                  <c:v>9.7316698641598514</c:v>
                </c:pt>
                <c:pt idx="9412">
                  <c:v>9.7319799153207782</c:v>
                </c:pt>
                <c:pt idx="9413">
                  <c:v>9.7330839908229194</c:v>
                </c:pt>
                <c:pt idx="9414">
                  <c:v>9.7333898725254961</c:v>
                </c:pt>
                <c:pt idx="9415">
                  <c:v>9.7380742740419564</c:v>
                </c:pt>
                <c:pt idx="9416">
                  <c:v>9.7382784653514882</c:v>
                </c:pt>
                <c:pt idx="9417">
                  <c:v>9.7386917670650419</c:v>
                </c:pt>
                <c:pt idx="9418">
                  <c:v>9.7396515261911958</c:v>
                </c:pt>
                <c:pt idx="9419">
                  <c:v>9.7407748351747294</c:v>
                </c:pt>
                <c:pt idx="9420">
                  <c:v>9.7411356833167932</c:v>
                </c:pt>
                <c:pt idx="9421">
                  <c:v>9.7428102313561915</c:v>
                </c:pt>
                <c:pt idx="9422">
                  <c:v>9.7446886759203419</c:v>
                </c:pt>
                <c:pt idx="9423">
                  <c:v>9.7485371149168678</c:v>
                </c:pt>
                <c:pt idx="9424">
                  <c:v>9.7494793094947436</c:v>
                </c:pt>
                <c:pt idx="9425">
                  <c:v>9.7497995060313389</c:v>
                </c:pt>
                <c:pt idx="9426">
                  <c:v>9.7565539050123693</c:v>
                </c:pt>
                <c:pt idx="9427">
                  <c:v>9.7581185738883569</c:v>
                </c:pt>
                <c:pt idx="9428">
                  <c:v>9.7585384162779718</c:v>
                </c:pt>
                <c:pt idx="9429">
                  <c:v>9.759293149993038</c:v>
                </c:pt>
                <c:pt idx="9430">
                  <c:v>9.7607551316977492</c:v>
                </c:pt>
                <c:pt idx="9431">
                  <c:v>9.7638164901835172</c:v>
                </c:pt>
                <c:pt idx="9432">
                  <c:v>9.7661143407193602</c:v>
                </c:pt>
                <c:pt idx="9433">
                  <c:v>9.7770113974717461</c:v>
                </c:pt>
                <c:pt idx="9434">
                  <c:v>9.7780207645725312</c:v>
                </c:pt>
                <c:pt idx="9435">
                  <c:v>9.7799754952726623</c:v>
                </c:pt>
                <c:pt idx="9436">
                  <c:v>9.7828595385305075</c:v>
                </c:pt>
                <c:pt idx="9437">
                  <c:v>9.7887179096173291</c:v>
                </c:pt>
                <c:pt idx="9438">
                  <c:v>9.7925742923226871</c:v>
                </c:pt>
                <c:pt idx="9439">
                  <c:v>9.7933032568723473</c:v>
                </c:pt>
                <c:pt idx="9440">
                  <c:v>9.7990720430732416</c:v>
                </c:pt>
                <c:pt idx="9441">
                  <c:v>9.8008599113848867</c:v>
                </c:pt>
                <c:pt idx="9442">
                  <c:v>9.800940603196592</c:v>
                </c:pt>
                <c:pt idx="9443">
                  <c:v>9.804225465225052</c:v>
                </c:pt>
                <c:pt idx="9444">
                  <c:v>9.8083253367424952</c:v>
                </c:pt>
                <c:pt idx="9445">
                  <c:v>9.81728833023889</c:v>
                </c:pt>
                <c:pt idx="9446">
                  <c:v>9.8219571349856238</c:v>
                </c:pt>
                <c:pt idx="9447">
                  <c:v>9.822781520201616</c:v>
                </c:pt>
                <c:pt idx="9448">
                  <c:v>9.8231969158940693</c:v>
                </c:pt>
                <c:pt idx="9449">
                  <c:v>9.8275015557434138</c:v>
                </c:pt>
                <c:pt idx="9450">
                  <c:v>9.832244279630272</c:v>
                </c:pt>
                <c:pt idx="9451">
                  <c:v>9.8340133568478141</c:v>
                </c:pt>
                <c:pt idx="9452">
                  <c:v>9.8345976475738102</c:v>
                </c:pt>
                <c:pt idx="9453">
                  <c:v>9.8413454490570302</c:v>
                </c:pt>
                <c:pt idx="9454">
                  <c:v>9.8417876828110771</c:v>
                </c:pt>
                <c:pt idx="9455">
                  <c:v>9.8445376877678363</c:v>
                </c:pt>
                <c:pt idx="9456">
                  <c:v>9.8471936820270241</c:v>
                </c:pt>
                <c:pt idx="9457">
                  <c:v>9.858647442281903</c:v>
                </c:pt>
                <c:pt idx="9458">
                  <c:v>9.8590297347930118</c:v>
                </c:pt>
                <c:pt idx="9459">
                  <c:v>9.862488488472037</c:v>
                </c:pt>
                <c:pt idx="9460">
                  <c:v>9.8627965283127228</c:v>
                </c:pt>
                <c:pt idx="9461">
                  <c:v>9.862908651391102</c:v>
                </c:pt>
                <c:pt idx="9462">
                  <c:v>9.8631805315617171</c:v>
                </c:pt>
                <c:pt idx="9463">
                  <c:v>9.866653501527118</c:v>
                </c:pt>
                <c:pt idx="9464">
                  <c:v>9.8670723724668647</c:v>
                </c:pt>
                <c:pt idx="9465">
                  <c:v>9.8745813190674792</c:v>
                </c:pt>
                <c:pt idx="9466">
                  <c:v>9.8787200044182075</c:v>
                </c:pt>
                <c:pt idx="9467">
                  <c:v>9.8814502595518334</c:v>
                </c:pt>
                <c:pt idx="9468">
                  <c:v>9.8817519507583764</c:v>
                </c:pt>
                <c:pt idx="9469">
                  <c:v>9.8822400146535365</c:v>
                </c:pt>
                <c:pt idx="9470">
                  <c:v>9.8850040807162003</c:v>
                </c:pt>
                <c:pt idx="9471">
                  <c:v>9.8850207886174459</c:v>
                </c:pt>
                <c:pt idx="9472">
                  <c:v>9.8916522187224754</c:v>
                </c:pt>
                <c:pt idx="9473">
                  <c:v>9.8921943979558016</c:v>
                </c:pt>
                <c:pt idx="9474">
                  <c:v>9.9004835182421917</c:v>
                </c:pt>
                <c:pt idx="9475">
                  <c:v>9.9014365944159977</c:v>
                </c:pt>
                <c:pt idx="9476">
                  <c:v>9.9097016736157357</c:v>
                </c:pt>
                <c:pt idx="9477">
                  <c:v>9.9102841910346822</c:v>
                </c:pt>
                <c:pt idx="9478">
                  <c:v>9.918018868543923</c:v>
                </c:pt>
                <c:pt idx="9479">
                  <c:v>9.924545400866986</c:v>
                </c:pt>
                <c:pt idx="9480">
                  <c:v>9.9319739641438183</c:v>
                </c:pt>
                <c:pt idx="9481">
                  <c:v>9.9332798454957416</c:v>
                </c:pt>
                <c:pt idx="9482">
                  <c:v>9.9358485071016904</c:v>
                </c:pt>
                <c:pt idx="9483">
                  <c:v>9.9394664439091471</c:v>
                </c:pt>
                <c:pt idx="9484">
                  <c:v>9.9439732195658728</c:v>
                </c:pt>
                <c:pt idx="9485">
                  <c:v>9.9467278331005247</c:v>
                </c:pt>
                <c:pt idx="9486">
                  <c:v>9.9492725846456835</c:v>
                </c:pt>
                <c:pt idx="9487">
                  <c:v>9.9523255865273033</c:v>
                </c:pt>
                <c:pt idx="9488">
                  <c:v>9.9561716859780383</c:v>
                </c:pt>
                <c:pt idx="9489">
                  <c:v>9.9587016560770323</c:v>
                </c:pt>
                <c:pt idx="9490">
                  <c:v>9.9595771695786404</c:v>
                </c:pt>
                <c:pt idx="9491">
                  <c:v>9.9651085335636509</c:v>
                </c:pt>
                <c:pt idx="9492">
                  <c:v>9.9721148091101099</c:v>
                </c:pt>
                <c:pt idx="9493">
                  <c:v>9.9728226615035993</c:v>
                </c:pt>
                <c:pt idx="9494">
                  <c:v>9.9890646636255056</c:v>
                </c:pt>
                <c:pt idx="9495">
                  <c:v>9.9902237750796523</c:v>
                </c:pt>
                <c:pt idx="9496">
                  <c:v>9.9907039266046169</c:v>
                </c:pt>
                <c:pt idx="9497">
                  <c:v>9.990824811919941</c:v>
                </c:pt>
                <c:pt idx="9498">
                  <c:v>9.994430449333926</c:v>
                </c:pt>
                <c:pt idx="9499">
                  <c:v>9.9970987415774921</c:v>
                </c:pt>
                <c:pt idx="9500">
                  <c:v>10.000615647410413</c:v>
                </c:pt>
                <c:pt idx="9501">
                  <c:v>10.009339452988968</c:v>
                </c:pt>
                <c:pt idx="9502">
                  <c:v>10.01025410961666</c:v>
                </c:pt>
                <c:pt idx="9503">
                  <c:v>10.015041341785022</c:v>
                </c:pt>
                <c:pt idx="9504">
                  <c:v>10.015383699338342</c:v>
                </c:pt>
                <c:pt idx="9505">
                  <c:v>10.016793439698247</c:v>
                </c:pt>
                <c:pt idx="9506">
                  <c:v>10.016858961438171</c:v>
                </c:pt>
                <c:pt idx="9507">
                  <c:v>10.019770094350047</c:v>
                </c:pt>
                <c:pt idx="9508">
                  <c:v>10.027563009249461</c:v>
                </c:pt>
                <c:pt idx="9509">
                  <c:v>10.030943651148814</c:v>
                </c:pt>
                <c:pt idx="9510">
                  <c:v>10.036244942534843</c:v>
                </c:pt>
                <c:pt idx="9511">
                  <c:v>10.037688463315844</c:v>
                </c:pt>
                <c:pt idx="9512">
                  <c:v>10.038252444470302</c:v>
                </c:pt>
                <c:pt idx="9513">
                  <c:v>10.039387384370098</c:v>
                </c:pt>
                <c:pt idx="9514">
                  <c:v>10.040111466145454</c:v>
                </c:pt>
                <c:pt idx="9515">
                  <c:v>10.043582398272308</c:v>
                </c:pt>
                <c:pt idx="9516">
                  <c:v>10.043613693745286</c:v>
                </c:pt>
                <c:pt idx="9517">
                  <c:v>10.044109718353745</c:v>
                </c:pt>
                <c:pt idx="9518">
                  <c:v>10.047184962981367</c:v>
                </c:pt>
                <c:pt idx="9519">
                  <c:v>10.050336110103247</c:v>
                </c:pt>
                <c:pt idx="9520">
                  <c:v>10.050377370406768</c:v>
                </c:pt>
                <c:pt idx="9521">
                  <c:v>10.050550946626732</c:v>
                </c:pt>
                <c:pt idx="9522">
                  <c:v>10.051646274232629</c:v>
                </c:pt>
                <c:pt idx="9523">
                  <c:v>10.054672457542509</c:v>
                </c:pt>
                <c:pt idx="9524">
                  <c:v>10.056788140106757</c:v>
                </c:pt>
                <c:pt idx="9525">
                  <c:v>10.056866659380685</c:v>
                </c:pt>
                <c:pt idx="9526">
                  <c:v>10.058346917367118</c:v>
                </c:pt>
                <c:pt idx="9527">
                  <c:v>10.063297772350642</c:v>
                </c:pt>
                <c:pt idx="9528">
                  <c:v>10.063700324234848</c:v>
                </c:pt>
                <c:pt idx="9529">
                  <c:v>10.065470686687521</c:v>
                </c:pt>
                <c:pt idx="9530">
                  <c:v>10.067731345040295</c:v>
                </c:pt>
                <c:pt idx="9531">
                  <c:v>10.069903729032131</c:v>
                </c:pt>
                <c:pt idx="9532">
                  <c:v>10.07068533537346</c:v>
                </c:pt>
                <c:pt idx="9533">
                  <c:v>10.074426143766809</c:v>
                </c:pt>
                <c:pt idx="9534">
                  <c:v>10.080185127271704</c:v>
                </c:pt>
                <c:pt idx="9535">
                  <c:v>10.082061787102038</c:v>
                </c:pt>
                <c:pt idx="9536">
                  <c:v>10.082338355102031</c:v>
                </c:pt>
                <c:pt idx="9537">
                  <c:v>10.084701852917334</c:v>
                </c:pt>
                <c:pt idx="9538">
                  <c:v>10.086266187122401</c:v>
                </c:pt>
                <c:pt idx="9539">
                  <c:v>10.094189228656917</c:v>
                </c:pt>
                <c:pt idx="9540">
                  <c:v>10.096846208493808</c:v>
                </c:pt>
                <c:pt idx="9541">
                  <c:v>10.09893887049595</c:v>
                </c:pt>
                <c:pt idx="9542">
                  <c:v>10.102434496946195</c:v>
                </c:pt>
                <c:pt idx="9543">
                  <c:v>10.106253182281371</c:v>
                </c:pt>
                <c:pt idx="9544">
                  <c:v>10.107198907567165</c:v>
                </c:pt>
                <c:pt idx="9545">
                  <c:v>10.108392399899245</c:v>
                </c:pt>
                <c:pt idx="9546">
                  <c:v>10.109967085488218</c:v>
                </c:pt>
                <c:pt idx="9547">
                  <c:v>10.117818476745857</c:v>
                </c:pt>
                <c:pt idx="9548">
                  <c:v>10.117850148835529</c:v>
                </c:pt>
                <c:pt idx="9549">
                  <c:v>10.132169991632876</c:v>
                </c:pt>
                <c:pt idx="9550">
                  <c:v>10.135949385105061</c:v>
                </c:pt>
                <c:pt idx="9551">
                  <c:v>10.136611693319301</c:v>
                </c:pt>
                <c:pt idx="9552">
                  <c:v>10.140150228085997</c:v>
                </c:pt>
                <c:pt idx="9553">
                  <c:v>10.140417125153245</c:v>
                </c:pt>
                <c:pt idx="9554">
                  <c:v>10.141014550427357</c:v>
                </c:pt>
                <c:pt idx="9555">
                  <c:v>10.142704507748427</c:v>
                </c:pt>
                <c:pt idx="9556">
                  <c:v>10.145421476417127</c:v>
                </c:pt>
                <c:pt idx="9557">
                  <c:v>10.155073842238572</c:v>
                </c:pt>
                <c:pt idx="9558">
                  <c:v>10.16068191370131</c:v>
                </c:pt>
                <c:pt idx="9559">
                  <c:v>10.164326862975063</c:v>
                </c:pt>
                <c:pt idx="9560">
                  <c:v>10.164500139944508</c:v>
                </c:pt>
                <c:pt idx="9561">
                  <c:v>10.16692044016243</c:v>
                </c:pt>
                <c:pt idx="9562">
                  <c:v>10.168236637120462</c:v>
                </c:pt>
                <c:pt idx="9563">
                  <c:v>10.16883326711179</c:v>
                </c:pt>
                <c:pt idx="9564">
                  <c:v>10.173359103067297</c:v>
                </c:pt>
                <c:pt idx="9565">
                  <c:v>10.176159058972431</c:v>
                </c:pt>
                <c:pt idx="9566">
                  <c:v>10.183338584175651</c:v>
                </c:pt>
                <c:pt idx="9567">
                  <c:v>10.188359477994853</c:v>
                </c:pt>
                <c:pt idx="9568">
                  <c:v>10.191339255805026</c:v>
                </c:pt>
                <c:pt idx="9569">
                  <c:v>10.199203782096486</c:v>
                </c:pt>
                <c:pt idx="9570">
                  <c:v>10.201053719809643</c:v>
                </c:pt>
                <c:pt idx="9571">
                  <c:v>10.205885477769147</c:v>
                </c:pt>
                <c:pt idx="9572">
                  <c:v>10.207837140415521</c:v>
                </c:pt>
                <c:pt idx="9573">
                  <c:v>10.209763200281714</c:v>
                </c:pt>
                <c:pt idx="9574">
                  <c:v>10.214128087568213</c:v>
                </c:pt>
                <c:pt idx="9575">
                  <c:v>10.214705722882719</c:v>
                </c:pt>
                <c:pt idx="9576">
                  <c:v>10.216904567511961</c:v>
                </c:pt>
                <c:pt idx="9577">
                  <c:v>10.220120471513289</c:v>
                </c:pt>
                <c:pt idx="9578">
                  <c:v>10.222124617103042</c:v>
                </c:pt>
                <c:pt idx="9579">
                  <c:v>10.227362068041389</c:v>
                </c:pt>
                <c:pt idx="9580">
                  <c:v>10.229634123090335</c:v>
                </c:pt>
                <c:pt idx="9581">
                  <c:v>10.230965656808277</c:v>
                </c:pt>
                <c:pt idx="9582">
                  <c:v>10.233607305177095</c:v>
                </c:pt>
                <c:pt idx="9583">
                  <c:v>10.248125194481862</c:v>
                </c:pt>
                <c:pt idx="9584">
                  <c:v>10.248767795163193</c:v>
                </c:pt>
                <c:pt idx="9585">
                  <c:v>10.252357572281177</c:v>
                </c:pt>
                <c:pt idx="9586">
                  <c:v>10.253132786113483</c:v>
                </c:pt>
                <c:pt idx="9587">
                  <c:v>10.258256105970151</c:v>
                </c:pt>
                <c:pt idx="9588">
                  <c:v>10.258907656591834</c:v>
                </c:pt>
                <c:pt idx="9589">
                  <c:v>10.259918500939619</c:v>
                </c:pt>
                <c:pt idx="9590">
                  <c:v>10.262259956789372</c:v>
                </c:pt>
                <c:pt idx="9591">
                  <c:v>10.263307231867561</c:v>
                </c:pt>
                <c:pt idx="9592">
                  <c:v>10.265093421490761</c:v>
                </c:pt>
                <c:pt idx="9593">
                  <c:v>10.266802711032526</c:v>
                </c:pt>
                <c:pt idx="9594">
                  <c:v>10.270738537186395</c:v>
                </c:pt>
                <c:pt idx="9595">
                  <c:v>10.271566794040675</c:v>
                </c:pt>
                <c:pt idx="9596">
                  <c:v>10.271885228677435</c:v>
                </c:pt>
                <c:pt idx="9597">
                  <c:v>10.28443262957498</c:v>
                </c:pt>
                <c:pt idx="9598">
                  <c:v>10.285504215597298</c:v>
                </c:pt>
                <c:pt idx="9599">
                  <c:v>10.287014850520382</c:v>
                </c:pt>
                <c:pt idx="9600">
                  <c:v>10.288006129141948</c:v>
                </c:pt>
                <c:pt idx="9601">
                  <c:v>10.288781590680804</c:v>
                </c:pt>
                <c:pt idx="9602">
                  <c:v>10.290372554556839</c:v>
                </c:pt>
                <c:pt idx="9603">
                  <c:v>10.29203325582359</c:v>
                </c:pt>
                <c:pt idx="9604">
                  <c:v>10.293136112922319</c:v>
                </c:pt>
                <c:pt idx="9605">
                  <c:v>10.293241142872336</c:v>
                </c:pt>
                <c:pt idx="9606">
                  <c:v>10.293693163624402</c:v>
                </c:pt>
                <c:pt idx="9607">
                  <c:v>10.294388265201588</c:v>
                </c:pt>
                <c:pt idx="9608">
                  <c:v>10.294922150126272</c:v>
                </c:pt>
                <c:pt idx="9609">
                  <c:v>10.297264791786878</c:v>
                </c:pt>
                <c:pt idx="9610">
                  <c:v>10.299070834047498</c:v>
                </c:pt>
                <c:pt idx="9611">
                  <c:v>10.301427777644946</c:v>
                </c:pt>
                <c:pt idx="9612">
                  <c:v>10.309208615839815</c:v>
                </c:pt>
                <c:pt idx="9613">
                  <c:v>10.312187634035418</c:v>
                </c:pt>
                <c:pt idx="9614">
                  <c:v>10.312587027993061</c:v>
                </c:pt>
                <c:pt idx="9615">
                  <c:v>10.312794801769478</c:v>
                </c:pt>
                <c:pt idx="9616">
                  <c:v>10.314446089069715</c:v>
                </c:pt>
                <c:pt idx="9617">
                  <c:v>10.316685417566891</c:v>
                </c:pt>
                <c:pt idx="9618">
                  <c:v>10.320629844487154</c:v>
                </c:pt>
                <c:pt idx="9619">
                  <c:v>10.321229257726948</c:v>
                </c:pt>
                <c:pt idx="9620">
                  <c:v>10.32684184686474</c:v>
                </c:pt>
                <c:pt idx="9621">
                  <c:v>10.330876122482282</c:v>
                </c:pt>
                <c:pt idx="9622">
                  <c:v>10.332064034224272</c:v>
                </c:pt>
                <c:pt idx="9623">
                  <c:v>10.334923943384812</c:v>
                </c:pt>
                <c:pt idx="9624">
                  <c:v>10.344352721534612</c:v>
                </c:pt>
                <c:pt idx="9625">
                  <c:v>10.347100730519269</c:v>
                </c:pt>
                <c:pt idx="9626">
                  <c:v>10.349597528603585</c:v>
                </c:pt>
                <c:pt idx="9627">
                  <c:v>10.358774540766275</c:v>
                </c:pt>
                <c:pt idx="9628">
                  <c:v>10.362400801329061</c:v>
                </c:pt>
                <c:pt idx="9629">
                  <c:v>10.362708494880371</c:v>
                </c:pt>
                <c:pt idx="9630">
                  <c:v>10.374541774366254</c:v>
                </c:pt>
                <c:pt idx="9631">
                  <c:v>10.376889106485237</c:v>
                </c:pt>
                <c:pt idx="9632">
                  <c:v>10.377379929636655</c:v>
                </c:pt>
                <c:pt idx="9633">
                  <c:v>10.380434052081952</c:v>
                </c:pt>
                <c:pt idx="9634">
                  <c:v>10.384110877804906</c:v>
                </c:pt>
                <c:pt idx="9635">
                  <c:v>10.390066810584706</c:v>
                </c:pt>
                <c:pt idx="9636">
                  <c:v>10.391802048716972</c:v>
                </c:pt>
                <c:pt idx="9637">
                  <c:v>10.393861769157246</c:v>
                </c:pt>
                <c:pt idx="9638">
                  <c:v>10.398875860761986</c:v>
                </c:pt>
                <c:pt idx="9639">
                  <c:v>10.40343679768854</c:v>
                </c:pt>
                <c:pt idx="9640">
                  <c:v>10.413204575096335</c:v>
                </c:pt>
                <c:pt idx="9641">
                  <c:v>10.415825903766002</c:v>
                </c:pt>
                <c:pt idx="9642">
                  <c:v>10.417566186117874</c:v>
                </c:pt>
                <c:pt idx="9643">
                  <c:v>10.421710557532796</c:v>
                </c:pt>
                <c:pt idx="9644">
                  <c:v>10.42289937566319</c:v>
                </c:pt>
                <c:pt idx="9645">
                  <c:v>10.426087196294327</c:v>
                </c:pt>
                <c:pt idx="9646">
                  <c:v>10.426832849911573</c:v>
                </c:pt>
                <c:pt idx="9647">
                  <c:v>10.42706955197804</c:v>
                </c:pt>
                <c:pt idx="9648">
                  <c:v>10.440589786337192</c:v>
                </c:pt>
                <c:pt idx="9649">
                  <c:v>10.442608625301055</c:v>
                </c:pt>
                <c:pt idx="9650">
                  <c:v>10.444333341811245</c:v>
                </c:pt>
                <c:pt idx="9651">
                  <c:v>10.446736305449917</c:v>
                </c:pt>
                <c:pt idx="9652">
                  <c:v>10.448474046347378</c:v>
                </c:pt>
                <c:pt idx="9653">
                  <c:v>10.449897484851572</c:v>
                </c:pt>
                <c:pt idx="9654">
                  <c:v>10.46366047993782</c:v>
                </c:pt>
                <c:pt idx="9655">
                  <c:v>10.490609120244425</c:v>
                </c:pt>
                <c:pt idx="9656">
                  <c:v>10.491616772371186</c:v>
                </c:pt>
                <c:pt idx="9657">
                  <c:v>10.49248653781164</c:v>
                </c:pt>
                <c:pt idx="9658">
                  <c:v>10.496943459004823</c:v>
                </c:pt>
                <c:pt idx="9659">
                  <c:v>10.497238145634727</c:v>
                </c:pt>
                <c:pt idx="9660">
                  <c:v>10.498607605401983</c:v>
                </c:pt>
                <c:pt idx="9661">
                  <c:v>10.502961976752108</c:v>
                </c:pt>
                <c:pt idx="9662">
                  <c:v>10.512840910478188</c:v>
                </c:pt>
                <c:pt idx="9663">
                  <c:v>10.518328506929407</c:v>
                </c:pt>
                <c:pt idx="9664">
                  <c:v>10.523594656033964</c:v>
                </c:pt>
                <c:pt idx="9665">
                  <c:v>10.539173729288169</c:v>
                </c:pt>
                <c:pt idx="9666">
                  <c:v>10.541218848013774</c:v>
                </c:pt>
                <c:pt idx="9667">
                  <c:v>10.541417514060988</c:v>
                </c:pt>
                <c:pt idx="9668">
                  <c:v>10.546441173198943</c:v>
                </c:pt>
                <c:pt idx="9669">
                  <c:v>10.549234489234935</c:v>
                </c:pt>
                <c:pt idx="9670">
                  <c:v>10.556636990204069</c:v>
                </c:pt>
                <c:pt idx="9671">
                  <c:v>10.560553469089363</c:v>
                </c:pt>
                <c:pt idx="9672">
                  <c:v>10.565095679598926</c:v>
                </c:pt>
                <c:pt idx="9673">
                  <c:v>10.567114103040058</c:v>
                </c:pt>
                <c:pt idx="9674">
                  <c:v>10.567435895664286</c:v>
                </c:pt>
                <c:pt idx="9675">
                  <c:v>10.573100753354485</c:v>
                </c:pt>
                <c:pt idx="9676">
                  <c:v>10.577503910396089</c:v>
                </c:pt>
                <c:pt idx="9677">
                  <c:v>10.5816780147132</c:v>
                </c:pt>
                <c:pt idx="9678">
                  <c:v>10.583551411100723</c:v>
                </c:pt>
                <c:pt idx="9679">
                  <c:v>10.585848569803773</c:v>
                </c:pt>
                <c:pt idx="9680">
                  <c:v>10.594108565884843</c:v>
                </c:pt>
                <c:pt idx="9681">
                  <c:v>10.594670568247979</c:v>
                </c:pt>
                <c:pt idx="9682">
                  <c:v>10.596737179488862</c:v>
                </c:pt>
                <c:pt idx="9683">
                  <c:v>10.608126563522756</c:v>
                </c:pt>
                <c:pt idx="9684">
                  <c:v>10.62153621459559</c:v>
                </c:pt>
                <c:pt idx="9685">
                  <c:v>10.625187165341735</c:v>
                </c:pt>
                <c:pt idx="9686">
                  <c:v>10.626200176514068</c:v>
                </c:pt>
                <c:pt idx="9687">
                  <c:v>10.62972808982251</c:v>
                </c:pt>
                <c:pt idx="9688">
                  <c:v>10.634362549809357</c:v>
                </c:pt>
                <c:pt idx="9689">
                  <c:v>10.636455477662011</c:v>
                </c:pt>
                <c:pt idx="9690">
                  <c:v>10.643272228539587</c:v>
                </c:pt>
                <c:pt idx="9691">
                  <c:v>10.644051739089033</c:v>
                </c:pt>
                <c:pt idx="9692">
                  <c:v>10.644540846950999</c:v>
                </c:pt>
                <c:pt idx="9693">
                  <c:v>10.646387281024886</c:v>
                </c:pt>
                <c:pt idx="9694">
                  <c:v>10.650971663025331</c:v>
                </c:pt>
                <c:pt idx="9695">
                  <c:v>10.651423541573077</c:v>
                </c:pt>
                <c:pt idx="9696">
                  <c:v>10.6601396255311</c:v>
                </c:pt>
                <c:pt idx="9697">
                  <c:v>10.672804664763405</c:v>
                </c:pt>
                <c:pt idx="9698">
                  <c:v>10.677196920425686</c:v>
                </c:pt>
                <c:pt idx="9699">
                  <c:v>10.678316465540599</c:v>
                </c:pt>
                <c:pt idx="9700">
                  <c:v>10.679407362624401</c:v>
                </c:pt>
                <c:pt idx="9701">
                  <c:v>10.686618683827994</c:v>
                </c:pt>
                <c:pt idx="9702">
                  <c:v>10.687196750465635</c:v>
                </c:pt>
                <c:pt idx="9703">
                  <c:v>10.68880726876607</c:v>
                </c:pt>
                <c:pt idx="9704">
                  <c:v>10.691176210232999</c:v>
                </c:pt>
                <c:pt idx="9705">
                  <c:v>10.700922449052992</c:v>
                </c:pt>
                <c:pt idx="9706">
                  <c:v>10.701036984813104</c:v>
                </c:pt>
                <c:pt idx="9707">
                  <c:v>10.709147799123308</c:v>
                </c:pt>
                <c:pt idx="9708">
                  <c:v>10.721377023863123</c:v>
                </c:pt>
                <c:pt idx="9709">
                  <c:v>10.733997526994457</c:v>
                </c:pt>
                <c:pt idx="9710">
                  <c:v>10.734872212354194</c:v>
                </c:pt>
                <c:pt idx="9711">
                  <c:v>10.745892602200279</c:v>
                </c:pt>
                <c:pt idx="9712">
                  <c:v>10.753794008669926</c:v>
                </c:pt>
                <c:pt idx="9713">
                  <c:v>10.755688478622369</c:v>
                </c:pt>
                <c:pt idx="9714">
                  <c:v>10.757248040525088</c:v>
                </c:pt>
                <c:pt idx="9715">
                  <c:v>10.763392547450557</c:v>
                </c:pt>
                <c:pt idx="9716">
                  <c:v>10.773912557889489</c:v>
                </c:pt>
                <c:pt idx="9717">
                  <c:v>10.775086793071896</c:v>
                </c:pt>
                <c:pt idx="9718">
                  <c:v>10.776237682076012</c:v>
                </c:pt>
                <c:pt idx="9719">
                  <c:v>10.776433568998332</c:v>
                </c:pt>
                <c:pt idx="9720">
                  <c:v>10.778538806335542</c:v>
                </c:pt>
                <c:pt idx="9721">
                  <c:v>10.783972563634887</c:v>
                </c:pt>
                <c:pt idx="9722">
                  <c:v>10.788051296319761</c:v>
                </c:pt>
                <c:pt idx="9723">
                  <c:v>10.790354238144911</c:v>
                </c:pt>
                <c:pt idx="9724">
                  <c:v>10.801358246710533</c:v>
                </c:pt>
                <c:pt idx="9725">
                  <c:v>10.815323736977078</c:v>
                </c:pt>
                <c:pt idx="9726">
                  <c:v>10.822177444823392</c:v>
                </c:pt>
                <c:pt idx="9727">
                  <c:v>10.82263646488031</c:v>
                </c:pt>
                <c:pt idx="9728">
                  <c:v>10.825503766017313</c:v>
                </c:pt>
                <c:pt idx="9729">
                  <c:v>10.830094314062114</c:v>
                </c:pt>
                <c:pt idx="9730">
                  <c:v>10.832774555729516</c:v>
                </c:pt>
                <c:pt idx="9731">
                  <c:v>10.836340678838178</c:v>
                </c:pt>
                <c:pt idx="9732">
                  <c:v>10.83960139212965</c:v>
                </c:pt>
                <c:pt idx="9733">
                  <c:v>10.843177686311096</c:v>
                </c:pt>
                <c:pt idx="9734">
                  <c:v>10.855448776042431</c:v>
                </c:pt>
                <c:pt idx="9735">
                  <c:v>10.855626589315005</c:v>
                </c:pt>
                <c:pt idx="9736">
                  <c:v>10.857167793960773</c:v>
                </c:pt>
                <c:pt idx="9737">
                  <c:v>10.858488286715064</c:v>
                </c:pt>
                <c:pt idx="9738">
                  <c:v>10.861323826648405</c:v>
                </c:pt>
                <c:pt idx="9739">
                  <c:v>10.863964564000922</c:v>
                </c:pt>
                <c:pt idx="9740">
                  <c:v>10.871103563226161</c:v>
                </c:pt>
                <c:pt idx="9741">
                  <c:v>10.878879245764125</c:v>
                </c:pt>
                <c:pt idx="9742">
                  <c:v>10.881981710805034</c:v>
                </c:pt>
                <c:pt idx="9743">
                  <c:v>10.889779608244176</c:v>
                </c:pt>
                <c:pt idx="9744">
                  <c:v>10.892415673319991</c:v>
                </c:pt>
                <c:pt idx="9745">
                  <c:v>10.910872172289633</c:v>
                </c:pt>
                <c:pt idx="9746">
                  <c:v>10.910950381898051</c:v>
                </c:pt>
                <c:pt idx="9747">
                  <c:v>10.912735227599768</c:v>
                </c:pt>
                <c:pt idx="9748">
                  <c:v>10.913859195866213</c:v>
                </c:pt>
                <c:pt idx="9749">
                  <c:v>10.914768050486664</c:v>
                </c:pt>
                <c:pt idx="9750">
                  <c:v>10.920856331295383</c:v>
                </c:pt>
                <c:pt idx="9751">
                  <c:v>10.921529006068308</c:v>
                </c:pt>
                <c:pt idx="9752">
                  <c:v>10.92649325215007</c:v>
                </c:pt>
                <c:pt idx="9753">
                  <c:v>10.926731735750248</c:v>
                </c:pt>
                <c:pt idx="9754">
                  <c:v>10.927993781305815</c:v>
                </c:pt>
                <c:pt idx="9755">
                  <c:v>10.930272676115536</c:v>
                </c:pt>
                <c:pt idx="9756">
                  <c:v>10.930686682799067</c:v>
                </c:pt>
                <c:pt idx="9757">
                  <c:v>10.939536182985821</c:v>
                </c:pt>
                <c:pt idx="9758">
                  <c:v>10.950175986667627</c:v>
                </c:pt>
                <c:pt idx="9759">
                  <c:v>10.950444446384257</c:v>
                </c:pt>
                <c:pt idx="9760">
                  <c:v>10.954242316847424</c:v>
                </c:pt>
                <c:pt idx="9761">
                  <c:v>10.96365986044831</c:v>
                </c:pt>
                <c:pt idx="9762">
                  <c:v>10.967330451058023</c:v>
                </c:pt>
                <c:pt idx="9763">
                  <c:v>10.975091163632495</c:v>
                </c:pt>
                <c:pt idx="9764">
                  <c:v>10.983102642681823</c:v>
                </c:pt>
                <c:pt idx="9765">
                  <c:v>10.995596628478564</c:v>
                </c:pt>
                <c:pt idx="9766">
                  <c:v>11.005626619681799</c:v>
                </c:pt>
                <c:pt idx="9767">
                  <c:v>11.009458902116176</c:v>
                </c:pt>
                <c:pt idx="9768">
                  <c:v>11.02146530339736</c:v>
                </c:pt>
                <c:pt idx="9769">
                  <c:v>11.032468889835588</c:v>
                </c:pt>
                <c:pt idx="9770">
                  <c:v>11.032531362469012</c:v>
                </c:pt>
                <c:pt idx="9771">
                  <c:v>11.038798848821219</c:v>
                </c:pt>
                <c:pt idx="9772">
                  <c:v>11.039734559297091</c:v>
                </c:pt>
                <c:pt idx="9773">
                  <c:v>11.04228734046519</c:v>
                </c:pt>
                <c:pt idx="9774">
                  <c:v>11.043393391058116</c:v>
                </c:pt>
                <c:pt idx="9775">
                  <c:v>11.046656704668285</c:v>
                </c:pt>
                <c:pt idx="9776">
                  <c:v>11.04701213222166</c:v>
                </c:pt>
                <c:pt idx="9777">
                  <c:v>11.049216618094718</c:v>
                </c:pt>
                <c:pt idx="9778">
                  <c:v>11.054257297917312</c:v>
                </c:pt>
                <c:pt idx="9779">
                  <c:v>11.061478091022162</c:v>
                </c:pt>
                <c:pt idx="9780">
                  <c:v>11.064542731079563</c:v>
                </c:pt>
                <c:pt idx="9781">
                  <c:v>11.067627617946082</c:v>
                </c:pt>
                <c:pt idx="9782">
                  <c:v>11.077412522702737</c:v>
                </c:pt>
                <c:pt idx="9783">
                  <c:v>11.078824487014856</c:v>
                </c:pt>
                <c:pt idx="9784">
                  <c:v>11.07944942762864</c:v>
                </c:pt>
                <c:pt idx="9785">
                  <c:v>11.118778547414314</c:v>
                </c:pt>
                <c:pt idx="9786">
                  <c:v>11.121817088149115</c:v>
                </c:pt>
                <c:pt idx="9787">
                  <c:v>11.137165749114445</c:v>
                </c:pt>
                <c:pt idx="9788">
                  <c:v>11.143480096992533</c:v>
                </c:pt>
                <c:pt idx="9789">
                  <c:v>11.160993854193961</c:v>
                </c:pt>
                <c:pt idx="9790">
                  <c:v>11.173743385359673</c:v>
                </c:pt>
                <c:pt idx="9791">
                  <c:v>11.17779735832084</c:v>
                </c:pt>
                <c:pt idx="9792">
                  <c:v>11.178862960768974</c:v>
                </c:pt>
                <c:pt idx="9793">
                  <c:v>11.179231103984796</c:v>
                </c:pt>
                <c:pt idx="9794">
                  <c:v>11.17964991977971</c:v>
                </c:pt>
                <c:pt idx="9795">
                  <c:v>11.186186828855931</c:v>
                </c:pt>
                <c:pt idx="9796">
                  <c:v>11.186288653405441</c:v>
                </c:pt>
                <c:pt idx="9797">
                  <c:v>11.186694805745802</c:v>
                </c:pt>
                <c:pt idx="9798">
                  <c:v>11.190190653077298</c:v>
                </c:pt>
                <c:pt idx="9799">
                  <c:v>11.192203529423516</c:v>
                </c:pt>
                <c:pt idx="9800">
                  <c:v>11.196955604690814</c:v>
                </c:pt>
                <c:pt idx="9801">
                  <c:v>11.200173668976758</c:v>
                </c:pt>
                <c:pt idx="9802">
                  <c:v>11.209980560885793</c:v>
                </c:pt>
                <c:pt idx="9803">
                  <c:v>11.212721331793565</c:v>
                </c:pt>
                <c:pt idx="9804">
                  <c:v>11.218680863334187</c:v>
                </c:pt>
                <c:pt idx="9805">
                  <c:v>11.2221777361039</c:v>
                </c:pt>
                <c:pt idx="9806">
                  <c:v>11.224864914810739</c:v>
                </c:pt>
                <c:pt idx="9807">
                  <c:v>11.236664733844133</c:v>
                </c:pt>
                <c:pt idx="9808">
                  <c:v>11.238473175978816</c:v>
                </c:pt>
                <c:pt idx="9809">
                  <c:v>11.245762927492763</c:v>
                </c:pt>
                <c:pt idx="9810">
                  <c:v>11.265406869849699</c:v>
                </c:pt>
                <c:pt idx="9811">
                  <c:v>11.293301580285505</c:v>
                </c:pt>
                <c:pt idx="9812">
                  <c:v>11.293337277246502</c:v>
                </c:pt>
                <c:pt idx="9813">
                  <c:v>11.309001414741029</c:v>
                </c:pt>
                <c:pt idx="9814">
                  <c:v>11.327796585860966</c:v>
                </c:pt>
                <c:pt idx="9815">
                  <c:v>11.342512710271993</c:v>
                </c:pt>
                <c:pt idx="9816">
                  <c:v>11.34642450293267</c:v>
                </c:pt>
                <c:pt idx="9817">
                  <c:v>11.346441285432521</c:v>
                </c:pt>
                <c:pt idx="9818">
                  <c:v>11.354738450174436</c:v>
                </c:pt>
                <c:pt idx="9819">
                  <c:v>11.368940353425653</c:v>
                </c:pt>
                <c:pt idx="9820">
                  <c:v>11.371843764292271</c:v>
                </c:pt>
                <c:pt idx="9821">
                  <c:v>11.383712805301709</c:v>
                </c:pt>
                <c:pt idx="9822">
                  <c:v>11.392975815099973</c:v>
                </c:pt>
                <c:pt idx="9823">
                  <c:v>11.395719093856563</c:v>
                </c:pt>
                <c:pt idx="9824">
                  <c:v>11.399081964780271</c:v>
                </c:pt>
                <c:pt idx="9825">
                  <c:v>11.40225920080853</c:v>
                </c:pt>
                <c:pt idx="9826">
                  <c:v>11.41541241688431</c:v>
                </c:pt>
                <c:pt idx="9827">
                  <c:v>11.416886591468188</c:v>
                </c:pt>
                <c:pt idx="9828">
                  <c:v>11.419114003562008</c:v>
                </c:pt>
                <c:pt idx="9829">
                  <c:v>11.431405210447521</c:v>
                </c:pt>
                <c:pt idx="9830">
                  <c:v>11.432851919861214</c:v>
                </c:pt>
                <c:pt idx="9831">
                  <c:v>11.433256568213359</c:v>
                </c:pt>
                <c:pt idx="9832">
                  <c:v>11.433715806338633</c:v>
                </c:pt>
                <c:pt idx="9833">
                  <c:v>11.434377583576053</c:v>
                </c:pt>
                <c:pt idx="9834">
                  <c:v>11.434602194280021</c:v>
                </c:pt>
                <c:pt idx="9835">
                  <c:v>11.442020881171324</c:v>
                </c:pt>
                <c:pt idx="9836">
                  <c:v>11.44811362647498</c:v>
                </c:pt>
                <c:pt idx="9837">
                  <c:v>11.449138269899347</c:v>
                </c:pt>
                <c:pt idx="9838">
                  <c:v>11.471851369429906</c:v>
                </c:pt>
                <c:pt idx="9839">
                  <c:v>11.488389679970931</c:v>
                </c:pt>
                <c:pt idx="9840">
                  <c:v>11.489945626935739</c:v>
                </c:pt>
                <c:pt idx="9841">
                  <c:v>11.491644086330965</c:v>
                </c:pt>
                <c:pt idx="9842">
                  <c:v>11.506197776616883</c:v>
                </c:pt>
                <c:pt idx="9843">
                  <c:v>11.511242671777097</c:v>
                </c:pt>
                <c:pt idx="9844">
                  <c:v>11.512975211006072</c:v>
                </c:pt>
                <c:pt idx="9845">
                  <c:v>11.51830493428357</c:v>
                </c:pt>
                <c:pt idx="9846">
                  <c:v>11.518863207332632</c:v>
                </c:pt>
                <c:pt idx="9847">
                  <c:v>11.538069787359358</c:v>
                </c:pt>
                <c:pt idx="9848">
                  <c:v>11.546445537667239</c:v>
                </c:pt>
                <c:pt idx="9849">
                  <c:v>11.550503111005536</c:v>
                </c:pt>
                <c:pt idx="9850">
                  <c:v>11.554932827012323</c:v>
                </c:pt>
                <c:pt idx="9851">
                  <c:v>11.564752773557064</c:v>
                </c:pt>
                <c:pt idx="9852">
                  <c:v>11.566039156411268</c:v>
                </c:pt>
                <c:pt idx="9853">
                  <c:v>11.568326582523902</c:v>
                </c:pt>
                <c:pt idx="9854">
                  <c:v>11.575946064165327</c:v>
                </c:pt>
                <c:pt idx="9855">
                  <c:v>11.576991757164997</c:v>
                </c:pt>
                <c:pt idx="9856">
                  <c:v>11.579161792335185</c:v>
                </c:pt>
                <c:pt idx="9857">
                  <c:v>11.606524019339304</c:v>
                </c:pt>
                <c:pt idx="9858">
                  <c:v>11.608551246827092</c:v>
                </c:pt>
                <c:pt idx="9859">
                  <c:v>11.627548038979523</c:v>
                </c:pt>
                <c:pt idx="9860">
                  <c:v>11.645621300277629</c:v>
                </c:pt>
                <c:pt idx="9861">
                  <c:v>11.67503696944418</c:v>
                </c:pt>
                <c:pt idx="9862">
                  <c:v>11.706783190176804</c:v>
                </c:pt>
                <c:pt idx="9863">
                  <c:v>11.717958777902529</c:v>
                </c:pt>
                <c:pt idx="9864">
                  <c:v>11.727297669436323</c:v>
                </c:pt>
                <c:pt idx="9865">
                  <c:v>11.74257359982802</c:v>
                </c:pt>
                <c:pt idx="9866">
                  <c:v>11.747818835573399</c:v>
                </c:pt>
                <c:pt idx="9867">
                  <c:v>11.755071549279993</c:v>
                </c:pt>
                <c:pt idx="9868">
                  <c:v>11.759078640727827</c:v>
                </c:pt>
                <c:pt idx="9869">
                  <c:v>11.769287042735407</c:v>
                </c:pt>
                <c:pt idx="9870">
                  <c:v>11.772714288714743</c:v>
                </c:pt>
                <c:pt idx="9871">
                  <c:v>11.777333382004311</c:v>
                </c:pt>
                <c:pt idx="9872">
                  <c:v>11.799849465644176</c:v>
                </c:pt>
                <c:pt idx="9873">
                  <c:v>11.803489365844747</c:v>
                </c:pt>
                <c:pt idx="9874">
                  <c:v>11.804268104443182</c:v>
                </c:pt>
                <c:pt idx="9875">
                  <c:v>11.808086744907559</c:v>
                </c:pt>
                <c:pt idx="9876">
                  <c:v>11.839752792453472</c:v>
                </c:pt>
                <c:pt idx="9877">
                  <c:v>11.844738613139015</c:v>
                </c:pt>
                <c:pt idx="9878">
                  <c:v>11.852150241579928</c:v>
                </c:pt>
                <c:pt idx="9879">
                  <c:v>11.857433100650237</c:v>
                </c:pt>
                <c:pt idx="9880">
                  <c:v>11.876441244574011</c:v>
                </c:pt>
                <c:pt idx="9881">
                  <c:v>11.885925590480303</c:v>
                </c:pt>
                <c:pt idx="9882">
                  <c:v>11.891619110249154</c:v>
                </c:pt>
                <c:pt idx="9883">
                  <c:v>11.896956643315871</c:v>
                </c:pt>
                <c:pt idx="9884">
                  <c:v>11.906699003463432</c:v>
                </c:pt>
                <c:pt idx="9885">
                  <c:v>11.919601840749285</c:v>
                </c:pt>
                <c:pt idx="9886">
                  <c:v>11.942343359212655</c:v>
                </c:pt>
                <c:pt idx="9887">
                  <c:v>11.956555509799752</c:v>
                </c:pt>
                <c:pt idx="9888">
                  <c:v>11.966232320669366</c:v>
                </c:pt>
                <c:pt idx="9889">
                  <c:v>11.968401375442831</c:v>
                </c:pt>
                <c:pt idx="9890">
                  <c:v>11.972291088423297</c:v>
                </c:pt>
                <c:pt idx="9891">
                  <c:v>12.00608500855302</c:v>
                </c:pt>
                <c:pt idx="9892">
                  <c:v>12.031736275823844</c:v>
                </c:pt>
                <c:pt idx="9893">
                  <c:v>12.034197520938196</c:v>
                </c:pt>
                <c:pt idx="9894">
                  <c:v>12.039290522350589</c:v>
                </c:pt>
                <c:pt idx="9895">
                  <c:v>12.042076594013364</c:v>
                </c:pt>
                <c:pt idx="9896">
                  <c:v>12.044438568600029</c:v>
                </c:pt>
                <c:pt idx="9897">
                  <c:v>12.11301805838893</c:v>
                </c:pt>
                <c:pt idx="9898">
                  <c:v>12.132418190366867</c:v>
                </c:pt>
                <c:pt idx="9899">
                  <c:v>12.145291833918201</c:v>
                </c:pt>
                <c:pt idx="9900">
                  <c:v>12.147914110648145</c:v>
                </c:pt>
                <c:pt idx="9901">
                  <c:v>12.163681607203412</c:v>
                </c:pt>
                <c:pt idx="9902">
                  <c:v>12.174390122363661</c:v>
                </c:pt>
                <c:pt idx="9903">
                  <c:v>12.204733636361908</c:v>
                </c:pt>
                <c:pt idx="9904">
                  <c:v>12.230323712018523</c:v>
                </c:pt>
                <c:pt idx="9905">
                  <c:v>12.261165596186336</c:v>
                </c:pt>
                <c:pt idx="9906">
                  <c:v>12.263281232195871</c:v>
                </c:pt>
                <c:pt idx="9907">
                  <c:v>12.275860394577766</c:v>
                </c:pt>
                <c:pt idx="9908">
                  <c:v>12.27737500984254</c:v>
                </c:pt>
                <c:pt idx="9909">
                  <c:v>12.292245068246515</c:v>
                </c:pt>
                <c:pt idx="9910">
                  <c:v>12.320094053327283</c:v>
                </c:pt>
                <c:pt idx="9911">
                  <c:v>12.342485855776747</c:v>
                </c:pt>
                <c:pt idx="9912">
                  <c:v>12.357217897974008</c:v>
                </c:pt>
                <c:pt idx="9913">
                  <c:v>12.364366438467083</c:v>
                </c:pt>
                <c:pt idx="9914">
                  <c:v>12.368433081892025</c:v>
                </c:pt>
                <c:pt idx="9915">
                  <c:v>12.398319643538706</c:v>
                </c:pt>
                <c:pt idx="9916">
                  <c:v>12.406943954861845</c:v>
                </c:pt>
                <c:pt idx="9917">
                  <c:v>12.445391498362978</c:v>
                </c:pt>
                <c:pt idx="9918">
                  <c:v>12.448041735938414</c:v>
                </c:pt>
                <c:pt idx="9919">
                  <c:v>12.461281275515724</c:v>
                </c:pt>
                <c:pt idx="9920">
                  <c:v>12.462260116826023</c:v>
                </c:pt>
                <c:pt idx="9921">
                  <c:v>12.501611006304453</c:v>
                </c:pt>
                <c:pt idx="9922">
                  <c:v>12.534382466297892</c:v>
                </c:pt>
                <c:pt idx="9923">
                  <c:v>12.569266940629756</c:v>
                </c:pt>
                <c:pt idx="9924">
                  <c:v>12.580686506171565</c:v>
                </c:pt>
                <c:pt idx="9925">
                  <c:v>12.583821422567627</c:v>
                </c:pt>
                <c:pt idx="9926">
                  <c:v>12.598257160435843</c:v>
                </c:pt>
                <c:pt idx="9927">
                  <c:v>12.607282408324881</c:v>
                </c:pt>
                <c:pt idx="9928">
                  <c:v>12.627075066528056</c:v>
                </c:pt>
                <c:pt idx="9929">
                  <c:v>12.627640514936122</c:v>
                </c:pt>
                <c:pt idx="9930">
                  <c:v>12.640867924467353</c:v>
                </c:pt>
                <c:pt idx="9931">
                  <c:v>12.679846838631319</c:v>
                </c:pt>
                <c:pt idx="9932">
                  <c:v>12.696702880540215</c:v>
                </c:pt>
                <c:pt idx="9933">
                  <c:v>12.700137946803491</c:v>
                </c:pt>
                <c:pt idx="9934">
                  <c:v>12.722370056850504</c:v>
                </c:pt>
                <c:pt idx="9935">
                  <c:v>12.73211311941499</c:v>
                </c:pt>
                <c:pt idx="9936">
                  <c:v>12.747611464527736</c:v>
                </c:pt>
                <c:pt idx="9937">
                  <c:v>12.747733936754976</c:v>
                </c:pt>
                <c:pt idx="9938">
                  <c:v>12.748703800372457</c:v>
                </c:pt>
                <c:pt idx="9939">
                  <c:v>12.77076535170476</c:v>
                </c:pt>
                <c:pt idx="9940">
                  <c:v>12.784338966638497</c:v>
                </c:pt>
                <c:pt idx="9941">
                  <c:v>12.791994976477193</c:v>
                </c:pt>
                <c:pt idx="9942">
                  <c:v>12.841281194259425</c:v>
                </c:pt>
                <c:pt idx="9943">
                  <c:v>12.848219976759346</c:v>
                </c:pt>
                <c:pt idx="9944">
                  <c:v>12.87591272100939</c:v>
                </c:pt>
                <c:pt idx="9945">
                  <c:v>12.886423141229381</c:v>
                </c:pt>
                <c:pt idx="9946">
                  <c:v>12.890060127114243</c:v>
                </c:pt>
                <c:pt idx="9947">
                  <c:v>12.894651627465853</c:v>
                </c:pt>
                <c:pt idx="9948">
                  <c:v>12.900090378599266</c:v>
                </c:pt>
                <c:pt idx="9949">
                  <c:v>12.90675394001574</c:v>
                </c:pt>
                <c:pt idx="9950">
                  <c:v>12.932531787599158</c:v>
                </c:pt>
                <c:pt idx="9951">
                  <c:v>12.966306415356513</c:v>
                </c:pt>
                <c:pt idx="9952">
                  <c:v>12.978251782920466</c:v>
                </c:pt>
                <c:pt idx="9953">
                  <c:v>13.017659444966926</c:v>
                </c:pt>
                <c:pt idx="9954">
                  <c:v>13.033760750290543</c:v>
                </c:pt>
                <c:pt idx="9955">
                  <c:v>13.113106406642819</c:v>
                </c:pt>
                <c:pt idx="9956">
                  <c:v>13.153313296616162</c:v>
                </c:pt>
                <c:pt idx="9957">
                  <c:v>13.156960408665116</c:v>
                </c:pt>
                <c:pt idx="9958">
                  <c:v>13.174697224056297</c:v>
                </c:pt>
                <c:pt idx="9959">
                  <c:v>13.183733986803231</c:v>
                </c:pt>
                <c:pt idx="9960">
                  <c:v>13.185963281901094</c:v>
                </c:pt>
                <c:pt idx="9961">
                  <c:v>13.18706385123706</c:v>
                </c:pt>
                <c:pt idx="9962">
                  <c:v>13.221677688253388</c:v>
                </c:pt>
                <c:pt idx="9963">
                  <c:v>13.224851480614339</c:v>
                </c:pt>
                <c:pt idx="9964">
                  <c:v>13.262523382685821</c:v>
                </c:pt>
                <c:pt idx="9965">
                  <c:v>13.282469857404728</c:v>
                </c:pt>
                <c:pt idx="9966">
                  <c:v>13.316783156352162</c:v>
                </c:pt>
                <c:pt idx="9967">
                  <c:v>13.319811738479522</c:v>
                </c:pt>
                <c:pt idx="9968">
                  <c:v>13.329335280545106</c:v>
                </c:pt>
                <c:pt idx="9969">
                  <c:v>13.363353410586923</c:v>
                </c:pt>
                <c:pt idx="9970">
                  <c:v>13.40455558587923</c:v>
                </c:pt>
                <c:pt idx="9971">
                  <c:v>13.418384335782781</c:v>
                </c:pt>
                <c:pt idx="9972">
                  <c:v>13.488949566834973</c:v>
                </c:pt>
                <c:pt idx="9973">
                  <c:v>13.491105808959189</c:v>
                </c:pt>
                <c:pt idx="9974">
                  <c:v>13.493010988099341</c:v>
                </c:pt>
                <c:pt idx="9975">
                  <c:v>13.493461638651192</c:v>
                </c:pt>
                <c:pt idx="9976">
                  <c:v>13.51435878706549</c:v>
                </c:pt>
                <c:pt idx="9977">
                  <c:v>13.56507269072643</c:v>
                </c:pt>
                <c:pt idx="9978">
                  <c:v>13.595154482381991</c:v>
                </c:pt>
                <c:pt idx="9979">
                  <c:v>13.642401278631802</c:v>
                </c:pt>
                <c:pt idx="9980">
                  <c:v>13.671068771548239</c:v>
                </c:pt>
                <c:pt idx="9981">
                  <c:v>13.718919527460653</c:v>
                </c:pt>
                <c:pt idx="9982">
                  <c:v>13.849113099374904</c:v>
                </c:pt>
                <c:pt idx="9983">
                  <c:v>13.889797694628623</c:v>
                </c:pt>
                <c:pt idx="9984">
                  <c:v>13.903133133841596</c:v>
                </c:pt>
                <c:pt idx="9985">
                  <c:v>14.152568571031015</c:v>
                </c:pt>
                <c:pt idx="9986">
                  <c:v>14.175460510287321</c:v>
                </c:pt>
                <c:pt idx="9987">
                  <c:v>14.225096267691388</c:v>
                </c:pt>
                <c:pt idx="9988">
                  <c:v>14.306957297129538</c:v>
                </c:pt>
                <c:pt idx="9989">
                  <c:v>14.323153216853386</c:v>
                </c:pt>
                <c:pt idx="9990">
                  <c:v>14.356021325475792</c:v>
                </c:pt>
                <c:pt idx="9991">
                  <c:v>14.582192449579015</c:v>
                </c:pt>
                <c:pt idx="9992">
                  <c:v>14.965212022766636</c:v>
                </c:pt>
                <c:pt idx="9993">
                  <c:v>14.99827697476708</c:v>
                </c:pt>
                <c:pt idx="9994">
                  <c:v>15.209405041028784</c:v>
                </c:pt>
                <c:pt idx="9995">
                  <c:v>15.690350029895875</c:v>
                </c:pt>
                <c:pt idx="9996">
                  <c:v>15.864935411141614</c:v>
                </c:pt>
                <c:pt idx="9997">
                  <c:v>16.017387975732014</c:v>
                </c:pt>
                <c:pt idx="9998">
                  <c:v>16.040073940130039</c:v>
                </c:pt>
                <c:pt idx="9999">
                  <c:v>16.084386782991828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1.8925299417238756E-4</c:v>
                </c:pt>
                <c:pt idx="1">
                  <c:v>1.9778084525291667E-4</c:v>
                </c:pt>
                <c:pt idx="2">
                  <c:v>2.6291961729293825E-4</c:v>
                </c:pt>
                <c:pt idx="3">
                  <c:v>3.2348297155067058E-4</c:v>
                </c:pt>
                <c:pt idx="4">
                  <c:v>4.1135889203234579E-4</c:v>
                </c:pt>
                <c:pt idx="5">
                  <c:v>4.3588522533825679E-4</c:v>
                </c:pt>
                <c:pt idx="6">
                  <c:v>5.4628673665940394E-4</c:v>
                </c:pt>
                <c:pt idx="7">
                  <c:v>5.6094919596497627E-4</c:v>
                </c:pt>
                <c:pt idx="8">
                  <c:v>6.1957005794906759E-4</c:v>
                </c:pt>
                <c:pt idx="9">
                  <c:v>6.9575481411225052E-4</c:v>
                </c:pt>
                <c:pt idx="10">
                  <c:v>7.6409332063798522E-4</c:v>
                </c:pt>
                <c:pt idx="11">
                  <c:v>8.4570668037627366E-4</c:v>
                </c:pt>
                <c:pt idx="12">
                  <c:v>9.2489966439732987E-4</c:v>
                </c:pt>
                <c:pt idx="13">
                  <c:v>9.3052958115537516E-4</c:v>
                </c:pt>
                <c:pt idx="14">
                  <c:v>9.5283027401327886E-4</c:v>
                </c:pt>
                <c:pt idx="15">
                  <c:v>1.0228415193753579E-3</c:v>
                </c:pt>
                <c:pt idx="16">
                  <c:v>1.0501877830826191E-3</c:v>
                </c:pt>
                <c:pt idx="17">
                  <c:v>1.5071309299787066E-3</c:v>
                </c:pt>
                <c:pt idx="18">
                  <c:v>1.6025312348788632E-3</c:v>
                </c:pt>
                <c:pt idx="19">
                  <c:v>1.7071878124145451E-3</c:v>
                </c:pt>
                <c:pt idx="20">
                  <c:v>1.9219483428298701E-3</c:v>
                </c:pt>
                <c:pt idx="21">
                  <c:v>2.0219552847590633E-3</c:v>
                </c:pt>
                <c:pt idx="22">
                  <c:v>2.0967061682337718E-3</c:v>
                </c:pt>
                <c:pt idx="23">
                  <c:v>2.1399667444733234E-3</c:v>
                </c:pt>
                <c:pt idx="24">
                  <c:v>2.3079678526722351E-3</c:v>
                </c:pt>
                <c:pt idx="25">
                  <c:v>2.3302713621285534E-3</c:v>
                </c:pt>
                <c:pt idx="26">
                  <c:v>2.4951489550812268E-3</c:v>
                </c:pt>
                <c:pt idx="27">
                  <c:v>2.5003591223941983E-3</c:v>
                </c:pt>
                <c:pt idx="28">
                  <c:v>2.5262720054375714E-3</c:v>
                </c:pt>
                <c:pt idx="29">
                  <c:v>2.7646269996842387E-3</c:v>
                </c:pt>
                <c:pt idx="30">
                  <c:v>2.8207666413988123E-3</c:v>
                </c:pt>
                <c:pt idx="31">
                  <c:v>2.9114166057667267E-3</c:v>
                </c:pt>
                <c:pt idx="32">
                  <c:v>3.0464349652749665E-3</c:v>
                </c:pt>
                <c:pt idx="33">
                  <c:v>3.0758154425897309E-3</c:v>
                </c:pt>
                <c:pt idx="34">
                  <c:v>3.1163850323583622E-3</c:v>
                </c:pt>
                <c:pt idx="35">
                  <c:v>3.1778039609901411E-3</c:v>
                </c:pt>
                <c:pt idx="36">
                  <c:v>3.2570771356213173E-3</c:v>
                </c:pt>
                <c:pt idx="37">
                  <c:v>3.479054281017459E-3</c:v>
                </c:pt>
                <c:pt idx="38">
                  <c:v>3.4986952719315303E-3</c:v>
                </c:pt>
                <c:pt idx="39">
                  <c:v>3.5434511764175385E-3</c:v>
                </c:pt>
                <c:pt idx="40">
                  <c:v>3.563441242430786E-3</c:v>
                </c:pt>
                <c:pt idx="41">
                  <c:v>3.6833871021448076E-3</c:v>
                </c:pt>
                <c:pt idx="42">
                  <c:v>3.6834227226474449E-3</c:v>
                </c:pt>
                <c:pt idx="43">
                  <c:v>3.9210104966497031E-3</c:v>
                </c:pt>
                <c:pt idx="44">
                  <c:v>3.9212138994705005E-3</c:v>
                </c:pt>
                <c:pt idx="45">
                  <c:v>4.192183282486656E-3</c:v>
                </c:pt>
                <c:pt idx="46">
                  <c:v>4.2501461046328248E-3</c:v>
                </c:pt>
                <c:pt idx="47">
                  <c:v>4.3163440695838965E-3</c:v>
                </c:pt>
                <c:pt idx="48">
                  <c:v>4.4720387650070241E-3</c:v>
                </c:pt>
                <c:pt idx="49">
                  <c:v>4.4866391821688613E-3</c:v>
                </c:pt>
                <c:pt idx="50">
                  <c:v>4.5537695826833521E-3</c:v>
                </c:pt>
                <c:pt idx="51">
                  <c:v>4.6585665129873994E-3</c:v>
                </c:pt>
                <c:pt idx="52">
                  <c:v>4.7224858440310718E-3</c:v>
                </c:pt>
                <c:pt idx="53">
                  <c:v>4.7557447963276324E-3</c:v>
                </c:pt>
                <c:pt idx="54">
                  <c:v>4.9010277111315639E-3</c:v>
                </c:pt>
                <c:pt idx="55">
                  <c:v>4.9247715540057619E-3</c:v>
                </c:pt>
                <c:pt idx="56">
                  <c:v>4.9402651810777441E-3</c:v>
                </c:pt>
                <c:pt idx="57">
                  <c:v>4.946281101150459E-3</c:v>
                </c:pt>
                <c:pt idx="58">
                  <c:v>4.973248442519518E-3</c:v>
                </c:pt>
                <c:pt idx="59">
                  <c:v>5.113025837886918E-3</c:v>
                </c:pt>
                <c:pt idx="60">
                  <c:v>5.1343133493659716E-3</c:v>
                </c:pt>
                <c:pt idx="61">
                  <c:v>5.1863194291093149E-3</c:v>
                </c:pt>
                <c:pt idx="62">
                  <c:v>5.2412770698516287E-3</c:v>
                </c:pt>
                <c:pt idx="63">
                  <c:v>5.2663462286741203E-3</c:v>
                </c:pt>
                <c:pt idx="64">
                  <c:v>5.2670049447795702E-3</c:v>
                </c:pt>
                <c:pt idx="65">
                  <c:v>5.3822747372512126E-3</c:v>
                </c:pt>
                <c:pt idx="66">
                  <c:v>5.4060635266180417E-3</c:v>
                </c:pt>
                <c:pt idx="67">
                  <c:v>5.505557754457679E-3</c:v>
                </c:pt>
                <c:pt idx="68">
                  <c:v>5.6274068996537393E-3</c:v>
                </c:pt>
                <c:pt idx="69">
                  <c:v>5.6547859453249319E-3</c:v>
                </c:pt>
                <c:pt idx="70">
                  <c:v>5.7588936315973857E-3</c:v>
                </c:pt>
                <c:pt idx="71">
                  <c:v>5.7823937695572099E-3</c:v>
                </c:pt>
                <c:pt idx="72">
                  <c:v>5.8485299919987426E-3</c:v>
                </c:pt>
                <c:pt idx="73">
                  <c:v>5.9068790453433015E-3</c:v>
                </c:pt>
                <c:pt idx="74">
                  <c:v>5.9874207008861757E-3</c:v>
                </c:pt>
                <c:pt idx="75">
                  <c:v>6.0305844468029673E-3</c:v>
                </c:pt>
                <c:pt idx="76">
                  <c:v>6.1318339312587088E-3</c:v>
                </c:pt>
                <c:pt idx="77">
                  <c:v>6.2991950751097011E-3</c:v>
                </c:pt>
                <c:pt idx="78">
                  <c:v>6.5732347342553578E-3</c:v>
                </c:pt>
                <c:pt idx="79">
                  <c:v>6.605018866234675E-3</c:v>
                </c:pt>
                <c:pt idx="80">
                  <c:v>6.6162394022982324E-3</c:v>
                </c:pt>
                <c:pt idx="81">
                  <c:v>6.7054095789361081E-3</c:v>
                </c:pt>
                <c:pt idx="82">
                  <c:v>6.7319279741836447E-3</c:v>
                </c:pt>
                <c:pt idx="83">
                  <c:v>6.7377775709985465E-3</c:v>
                </c:pt>
                <c:pt idx="84">
                  <c:v>6.9289337513958266E-3</c:v>
                </c:pt>
                <c:pt idx="85">
                  <c:v>6.9762692725284774E-3</c:v>
                </c:pt>
                <c:pt idx="86">
                  <c:v>7.0981121099960975E-3</c:v>
                </c:pt>
                <c:pt idx="87">
                  <c:v>7.1685395547253505E-3</c:v>
                </c:pt>
                <c:pt idx="88">
                  <c:v>7.2602169466484782E-3</c:v>
                </c:pt>
                <c:pt idx="89">
                  <c:v>7.4328911001197723E-3</c:v>
                </c:pt>
                <c:pt idx="90">
                  <c:v>7.5133587455903181E-3</c:v>
                </c:pt>
                <c:pt idx="91">
                  <c:v>7.5997886305642021E-3</c:v>
                </c:pt>
                <c:pt idx="92">
                  <c:v>7.6091007228242333E-3</c:v>
                </c:pt>
                <c:pt idx="93">
                  <c:v>7.6137226594777145E-3</c:v>
                </c:pt>
                <c:pt idx="94">
                  <c:v>7.6190938917048865E-3</c:v>
                </c:pt>
                <c:pt idx="95">
                  <c:v>7.6239792156162734E-3</c:v>
                </c:pt>
                <c:pt idx="96">
                  <c:v>7.7099429719413356E-3</c:v>
                </c:pt>
                <c:pt idx="97">
                  <c:v>7.7143849157156131E-3</c:v>
                </c:pt>
                <c:pt idx="98">
                  <c:v>7.7646075474491223E-3</c:v>
                </c:pt>
                <c:pt idx="99">
                  <c:v>7.8518176370643046E-3</c:v>
                </c:pt>
                <c:pt idx="100">
                  <c:v>8.0141919722015367E-3</c:v>
                </c:pt>
                <c:pt idx="101">
                  <c:v>8.040896205915667E-3</c:v>
                </c:pt>
                <c:pt idx="102">
                  <c:v>8.1141504123570726E-3</c:v>
                </c:pt>
                <c:pt idx="103">
                  <c:v>8.2500444539610369E-3</c:v>
                </c:pt>
                <c:pt idx="104">
                  <c:v>8.2850745266066037E-3</c:v>
                </c:pt>
                <c:pt idx="105">
                  <c:v>8.3323436317318169E-3</c:v>
                </c:pt>
                <c:pt idx="106">
                  <c:v>8.4185423477564324E-3</c:v>
                </c:pt>
                <c:pt idx="107">
                  <c:v>8.4480008660798717E-3</c:v>
                </c:pt>
                <c:pt idx="108">
                  <c:v>8.4949337698141236E-3</c:v>
                </c:pt>
                <c:pt idx="109">
                  <c:v>8.6826657478954843E-3</c:v>
                </c:pt>
                <c:pt idx="110">
                  <c:v>8.7224065490114772E-3</c:v>
                </c:pt>
                <c:pt idx="111">
                  <c:v>8.7967444522178088E-3</c:v>
                </c:pt>
                <c:pt idx="112">
                  <c:v>8.8620046145411503E-3</c:v>
                </c:pt>
                <c:pt idx="113">
                  <c:v>8.8653877424665819E-3</c:v>
                </c:pt>
                <c:pt idx="114">
                  <c:v>8.9197547293663471E-3</c:v>
                </c:pt>
                <c:pt idx="115">
                  <c:v>8.951241740310591E-3</c:v>
                </c:pt>
                <c:pt idx="116">
                  <c:v>9.0726711431292351E-3</c:v>
                </c:pt>
                <c:pt idx="117">
                  <c:v>9.207608906560789E-3</c:v>
                </c:pt>
                <c:pt idx="118">
                  <c:v>9.2998522904050619E-3</c:v>
                </c:pt>
                <c:pt idx="119">
                  <c:v>9.3420725256254077E-3</c:v>
                </c:pt>
                <c:pt idx="120">
                  <c:v>9.3593947604201661E-3</c:v>
                </c:pt>
                <c:pt idx="121">
                  <c:v>9.4514890316927634E-3</c:v>
                </c:pt>
                <c:pt idx="122">
                  <c:v>9.4653580153902673E-3</c:v>
                </c:pt>
                <c:pt idx="123">
                  <c:v>9.5446168643684229E-3</c:v>
                </c:pt>
                <c:pt idx="124">
                  <c:v>9.5650396679944263E-3</c:v>
                </c:pt>
                <c:pt idx="125">
                  <c:v>9.728992200715195E-3</c:v>
                </c:pt>
                <c:pt idx="126">
                  <c:v>9.7740620834220054E-3</c:v>
                </c:pt>
                <c:pt idx="127">
                  <c:v>9.7962137459915374E-3</c:v>
                </c:pt>
                <c:pt idx="128">
                  <c:v>9.806823763692657E-3</c:v>
                </c:pt>
                <c:pt idx="129">
                  <c:v>1.0032048139430786E-2</c:v>
                </c:pt>
                <c:pt idx="130">
                  <c:v>1.0102761374995783E-2</c:v>
                </c:pt>
                <c:pt idx="131">
                  <c:v>1.0190185251847091E-2</c:v>
                </c:pt>
                <c:pt idx="132">
                  <c:v>1.0256076028213173E-2</c:v>
                </c:pt>
                <c:pt idx="133">
                  <c:v>1.0271073197842468E-2</c:v>
                </c:pt>
                <c:pt idx="134">
                  <c:v>1.0413602562902287E-2</c:v>
                </c:pt>
                <c:pt idx="135">
                  <c:v>1.0485301763007951E-2</c:v>
                </c:pt>
                <c:pt idx="136">
                  <c:v>1.0502867160582581E-2</c:v>
                </c:pt>
                <c:pt idx="137">
                  <c:v>1.0557544855202683E-2</c:v>
                </c:pt>
                <c:pt idx="138">
                  <c:v>1.0593157836340503E-2</c:v>
                </c:pt>
                <c:pt idx="139">
                  <c:v>1.0669616509135707E-2</c:v>
                </c:pt>
                <c:pt idx="140">
                  <c:v>1.06941201811134E-2</c:v>
                </c:pt>
                <c:pt idx="141">
                  <c:v>1.0698027449217672E-2</c:v>
                </c:pt>
                <c:pt idx="142">
                  <c:v>1.0738397986886528E-2</c:v>
                </c:pt>
                <c:pt idx="143">
                  <c:v>1.074003065617936E-2</c:v>
                </c:pt>
                <c:pt idx="144">
                  <c:v>1.0762279081405845E-2</c:v>
                </c:pt>
                <c:pt idx="145">
                  <c:v>1.0794822985381248E-2</c:v>
                </c:pt>
                <c:pt idx="146">
                  <c:v>1.0937127188968549E-2</c:v>
                </c:pt>
                <c:pt idx="147">
                  <c:v>1.0990013323932129E-2</c:v>
                </c:pt>
                <c:pt idx="148">
                  <c:v>1.0992973023240574E-2</c:v>
                </c:pt>
                <c:pt idx="149">
                  <c:v>1.1010075973241057E-2</c:v>
                </c:pt>
                <c:pt idx="150">
                  <c:v>1.1021989808211339E-2</c:v>
                </c:pt>
                <c:pt idx="151">
                  <c:v>1.1036613649411527E-2</c:v>
                </c:pt>
                <c:pt idx="152">
                  <c:v>1.1205499187901228E-2</c:v>
                </c:pt>
                <c:pt idx="153">
                  <c:v>1.1348441238846886E-2</c:v>
                </c:pt>
                <c:pt idx="154">
                  <c:v>1.139873501600668E-2</c:v>
                </c:pt>
                <c:pt idx="155">
                  <c:v>1.1431720845254279E-2</c:v>
                </c:pt>
                <c:pt idx="156">
                  <c:v>1.149003897006459E-2</c:v>
                </c:pt>
                <c:pt idx="157">
                  <c:v>1.1635291294068121E-2</c:v>
                </c:pt>
                <c:pt idx="158">
                  <c:v>1.1693584461581308E-2</c:v>
                </c:pt>
                <c:pt idx="159">
                  <c:v>1.1813931550216213E-2</c:v>
                </c:pt>
                <c:pt idx="160">
                  <c:v>1.1872230748465515E-2</c:v>
                </c:pt>
                <c:pt idx="161">
                  <c:v>1.1932544523807008E-2</c:v>
                </c:pt>
                <c:pt idx="162">
                  <c:v>1.1969710671052233E-2</c:v>
                </c:pt>
                <c:pt idx="163">
                  <c:v>1.198687538764337E-2</c:v>
                </c:pt>
                <c:pt idx="164">
                  <c:v>1.2079972318205835E-2</c:v>
                </c:pt>
                <c:pt idx="165">
                  <c:v>1.2097583744683645E-2</c:v>
                </c:pt>
                <c:pt idx="166">
                  <c:v>1.2214125806619356E-2</c:v>
                </c:pt>
                <c:pt idx="167">
                  <c:v>1.2318353179796494E-2</c:v>
                </c:pt>
                <c:pt idx="168">
                  <c:v>1.2318595711344657E-2</c:v>
                </c:pt>
                <c:pt idx="169">
                  <c:v>1.2332401412442755E-2</c:v>
                </c:pt>
                <c:pt idx="170">
                  <c:v>1.2448394947965413E-2</c:v>
                </c:pt>
                <c:pt idx="171">
                  <c:v>1.2459318673136785E-2</c:v>
                </c:pt>
                <c:pt idx="172">
                  <c:v>1.2526593380239629E-2</c:v>
                </c:pt>
                <c:pt idx="173">
                  <c:v>1.2583439875756622E-2</c:v>
                </c:pt>
                <c:pt idx="174">
                  <c:v>1.2730334413310033E-2</c:v>
                </c:pt>
                <c:pt idx="175">
                  <c:v>1.2744475345722744E-2</c:v>
                </c:pt>
                <c:pt idx="176">
                  <c:v>1.2794294134710109E-2</c:v>
                </c:pt>
                <c:pt idx="177">
                  <c:v>1.2807053958405175E-2</c:v>
                </c:pt>
                <c:pt idx="178">
                  <c:v>1.280994698660203E-2</c:v>
                </c:pt>
                <c:pt idx="179">
                  <c:v>1.2835737733073147E-2</c:v>
                </c:pt>
                <c:pt idx="180">
                  <c:v>1.2855774558497518E-2</c:v>
                </c:pt>
                <c:pt idx="181">
                  <c:v>1.2886150183449699E-2</c:v>
                </c:pt>
                <c:pt idx="182">
                  <c:v>1.2905217003738798E-2</c:v>
                </c:pt>
                <c:pt idx="183">
                  <c:v>1.290564645866079E-2</c:v>
                </c:pt>
                <c:pt idx="184">
                  <c:v>1.2990921511676934E-2</c:v>
                </c:pt>
                <c:pt idx="185">
                  <c:v>1.3011206537976609E-2</c:v>
                </c:pt>
                <c:pt idx="186">
                  <c:v>1.304642148951096E-2</c:v>
                </c:pt>
                <c:pt idx="187">
                  <c:v>1.3057607400943036E-2</c:v>
                </c:pt>
                <c:pt idx="188">
                  <c:v>1.3086469022327499E-2</c:v>
                </c:pt>
                <c:pt idx="189">
                  <c:v>1.3131977554381249E-2</c:v>
                </c:pt>
                <c:pt idx="190">
                  <c:v>1.3138409761783848E-2</c:v>
                </c:pt>
                <c:pt idx="191">
                  <c:v>1.3254367410755859E-2</c:v>
                </c:pt>
                <c:pt idx="192">
                  <c:v>1.3296107100472897E-2</c:v>
                </c:pt>
                <c:pt idx="193">
                  <c:v>1.3315049276979234E-2</c:v>
                </c:pt>
                <c:pt idx="194">
                  <c:v>1.3433608250109976E-2</c:v>
                </c:pt>
                <c:pt idx="195">
                  <c:v>1.3472364452445217E-2</c:v>
                </c:pt>
                <c:pt idx="196">
                  <c:v>1.3569313344801397E-2</c:v>
                </c:pt>
                <c:pt idx="197">
                  <c:v>1.366392349149869E-2</c:v>
                </c:pt>
                <c:pt idx="198">
                  <c:v>1.3784364676481997E-2</c:v>
                </c:pt>
                <c:pt idx="199">
                  <c:v>1.3834950046982205E-2</c:v>
                </c:pt>
                <c:pt idx="200">
                  <c:v>1.3989708407639604E-2</c:v>
                </c:pt>
                <c:pt idx="201">
                  <c:v>1.4040238246199715E-2</c:v>
                </c:pt>
                <c:pt idx="202">
                  <c:v>1.4151567570197638E-2</c:v>
                </c:pt>
                <c:pt idx="203">
                  <c:v>1.4167933182852111E-2</c:v>
                </c:pt>
                <c:pt idx="204">
                  <c:v>1.4225510505919546E-2</c:v>
                </c:pt>
                <c:pt idx="205">
                  <c:v>1.443890362006596E-2</c:v>
                </c:pt>
                <c:pt idx="206">
                  <c:v>1.4456938535444259E-2</c:v>
                </c:pt>
                <c:pt idx="207">
                  <c:v>1.450539566247417E-2</c:v>
                </c:pt>
                <c:pt idx="208">
                  <c:v>1.4514174596872513E-2</c:v>
                </c:pt>
                <c:pt idx="209">
                  <c:v>1.4566826395131705E-2</c:v>
                </c:pt>
                <c:pt idx="210">
                  <c:v>1.4875730337708814E-2</c:v>
                </c:pt>
                <c:pt idx="211">
                  <c:v>1.4921533547144159E-2</c:v>
                </c:pt>
                <c:pt idx="212">
                  <c:v>1.5055013821010956E-2</c:v>
                </c:pt>
                <c:pt idx="213">
                  <c:v>1.5106570004982852E-2</c:v>
                </c:pt>
                <c:pt idx="214">
                  <c:v>1.5127788400789011E-2</c:v>
                </c:pt>
                <c:pt idx="215">
                  <c:v>1.5178669370117347E-2</c:v>
                </c:pt>
                <c:pt idx="216">
                  <c:v>1.5235382358092636E-2</c:v>
                </c:pt>
                <c:pt idx="217">
                  <c:v>1.5313725213472304E-2</c:v>
                </c:pt>
                <c:pt idx="218">
                  <c:v>1.5352277186416652E-2</c:v>
                </c:pt>
                <c:pt idx="219">
                  <c:v>1.5381913445905808E-2</c:v>
                </c:pt>
                <c:pt idx="220">
                  <c:v>1.5414932499734189E-2</c:v>
                </c:pt>
                <c:pt idx="221">
                  <c:v>1.5420290506279235E-2</c:v>
                </c:pt>
                <c:pt idx="222">
                  <c:v>1.5450056576918459E-2</c:v>
                </c:pt>
                <c:pt idx="223">
                  <c:v>1.5481729003018162E-2</c:v>
                </c:pt>
                <c:pt idx="224">
                  <c:v>1.5512115040411013E-2</c:v>
                </c:pt>
                <c:pt idx="225">
                  <c:v>1.5577133283446029E-2</c:v>
                </c:pt>
                <c:pt idx="226">
                  <c:v>1.5597726023354472E-2</c:v>
                </c:pt>
                <c:pt idx="227">
                  <c:v>1.5684629386595258E-2</c:v>
                </c:pt>
                <c:pt idx="228">
                  <c:v>1.5926066575603998E-2</c:v>
                </c:pt>
                <c:pt idx="229">
                  <c:v>1.5940008533114804E-2</c:v>
                </c:pt>
                <c:pt idx="230">
                  <c:v>1.5969863363267736E-2</c:v>
                </c:pt>
                <c:pt idx="231">
                  <c:v>1.5977905398254312E-2</c:v>
                </c:pt>
                <c:pt idx="232">
                  <c:v>1.5986076469197048E-2</c:v>
                </c:pt>
                <c:pt idx="233">
                  <c:v>1.5996184331732412E-2</c:v>
                </c:pt>
                <c:pt idx="234">
                  <c:v>1.6073916800484051E-2</c:v>
                </c:pt>
                <c:pt idx="235">
                  <c:v>1.6113801764652873E-2</c:v>
                </c:pt>
                <c:pt idx="236">
                  <c:v>1.6166445700660153E-2</c:v>
                </c:pt>
                <c:pt idx="237">
                  <c:v>1.6173197589348834E-2</c:v>
                </c:pt>
                <c:pt idx="238">
                  <c:v>1.6210179942326142E-2</c:v>
                </c:pt>
                <c:pt idx="239">
                  <c:v>1.6222427228698297E-2</c:v>
                </c:pt>
                <c:pt idx="240">
                  <c:v>1.6280424699305251E-2</c:v>
                </c:pt>
                <c:pt idx="241">
                  <c:v>1.6373268841981151E-2</c:v>
                </c:pt>
                <c:pt idx="242">
                  <c:v>1.6424725354911733E-2</c:v>
                </c:pt>
                <c:pt idx="243">
                  <c:v>1.6529069229512475E-2</c:v>
                </c:pt>
                <c:pt idx="244">
                  <c:v>1.6641144065074692E-2</c:v>
                </c:pt>
                <c:pt idx="245">
                  <c:v>1.6683238648909755E-2</c:v>
                </c:pt>
                <c:pt idx="246">
                  <c:v>1.6850935713593043E-2</c:v>
                </c:pt>
                <c:pt idx="247">
                  <c:v>1.6958628175234042E-2</c:v>
                </c:pt>
                <c:pt idx="248">
                  <c:v>1.6966041839016281E-2</c:v>
                </c:pt>
                <c:pt idx="249">
                  <c:v>1.7123793130845871E-2</c:v>
                </c:pt>
                <c:pt idx="250">
                  <c:v>1.7183589937260452E-2</c:v>
                </c:pt>
                <c:pt idx="251">
                  <c:v>1.7436427377071729E-2</c:v>
                </c:pt>
                <c:pt idx="252">
                  <c:v>1.7467575496765902E-2</c:v>
                </c:pt>
                <c:pt idx="253">
                  <c:v>1.748895319160601E-2</c:v>
                </c:pt>
                <c:pt idx="254">
                  <c:v>1.7491090574628942E-2</c:v>
                </c:pt>
                <c:pt idx="255">
                  <c:v>1.7597007550604761E-2</c:v>
                </c:pt>
                <c:pt idx="256">
                  <c:v>1.7701783416690736E-2</c:v>
                </c:pt>
                <c:pt idx="257">
                  <c:v>1.7719403054997706E-2</c:v>
                </c:pt>
                <c:pt idx="258">
                  <c:v>1.7767964184338986E-2</c:v>
                </c:pt>
                <c:pt idx="259">
                  <c:v>1.7858835980769327E-2</c:v>
                </c:pt>
                <c:pt idx="260">
                  <c:v>1.7922100049151332E-2</c:v>
                </c:pt>
                <c:pt idx="261">
                  <c:v>1.7933112312637851E-2</c:v>
                </c:pt>
                <c:pt idx="262">
                  <c:v>1.7942781670985033E-2</c:v>
                </c:pt>
                <c:pt idx="263">
                  <c:v>1.8095026011236588E-2</c:v>
                </c:pt>
                <c:pt idx="264">
                  <c:v>1.8134455722034478E-2</c:v>
                </c:pt>
                <c:pt idx="265">
                  <c:v>1.8198849027337892E-2</c:v>
                </c:pt>
                <c:pt idx="266">
                  <c:v>1.8347805021374498E-2</c:v>
                </c:pt>
                <c:pt idx="267">
                  <c:v>1.843789943025189E-2</c:v>
                </c:pt>
                <c:pt idx="268">
                  <c:v>1.8685527255402977E-2</c:v>
                </c:pt>
                <c:pt idx="269">
                  <c:v>1.8710132243630183E-2</c:v>
                </c:pt>
                <c:pt idx="270">
                  <c:v>1.8782626844328833E-2</c:v>
                </c:pt>
                <c:pt idx="271">
                  <c:v>1.8809861881170804E-2</c:v>
                </c:pt>
                <c:pt idx="272">
                  <c:v>1.8856189358890021E-2</c:v>
                </c:pt>
                <c:pt idx="273">
                  <c:v>1.891583375952513E-2</c:v>
                </c:pt>
                <c:pt idx="274">
                  <c:v>1.9050536318174587E-2</c:v>
                </c:pt>
                <c:pt idx="275">
                  <c:v>1.9059339899042196E-2</c:v>
                </c:pt>
                <c:pt idx="276">
                  <c:v>1.906029266168905E-2</c:v>
                </c:pt>
                <c:pt idx="277">
                  <c:v>1.9114314989123467E-2</c:v>
                </c:pt>
                <c:pt idx="278">
                  <c:v>1.9221222192390829E-2</c:v>
                </c:pt>
                <c:pt idx="279">
                  <c:v>1.9246647483923282E-2</c:v>
                </c:pt>
                <c:pt idx="280">
                  <c:v>1.9284538260941352E-2</c:v>
                </c:pt>
                <c:pt idx="281">
                  <c:v>1.9296917418078222E-2</c:v>
                </c:pt>
                <c:pt idx="282">
                  <c:v>1.9317942234038921E-2</c:v>
                </c:pt>
                <c:pt idx="283">
                  <c:v>1.9342124540126036E-2</c:v>
                </c:pt>
                <c:pt idx="284">
                  <c:v>1.939693226977067E-2</c:v>
                </c:pt>
                <c:pt idx="285">
                  <c:v>1.9439958137234384E-2</c:v>
                </c:pt>
                <c:pt idx="286">
                  <c:v>1.9520449716209372E-2</c:v>
                </c:pt>
                <c:pt idx="287">
                  <c:v>1.9676172693578742E-2</c:v>
                </c:pt>
                <c:pt idx="288">
                  <c:v>1.9683754878440173E-2</c:v>
                </c:pt>
                <c:pt idx="289">
                  <c:v>1.980056258190133E-2</c:v>
                </c:pt>
                <c:pt idx="290">
                  <c:v>1.9883030899167618E-2</c:v>
                </c:pt>
                <c:pt idx="291">
                  <c:v>1.9934036086854935E-2</c:v>
                </c:pt>
                <c:pt idx="292">
                  <c:v>1.9934618945529659E-2</c:v>
                </c:pt>
                <c:pt idx="293">
                  <c:v>2.0105314629898268E-2</c:v>
                </c:pt>
                <c:pt idx="294">
                  <c:v>2.0180393651890439E-2</c:v>
                </c:pt>
                <c:pt idx="295">
                  <c:v>2.0244762193766499E-2</c:v>
                </c:pt>
                <c:pt idx="296">
                  <c:v>2.0292888649537558E-2</c:v>
                </c:pt>
                <c:pt idx="297">
                  <c:v>2.0317625259531766E-2</c:v>
                </c:pt>
                <c:pt idx="298">
                  <c:v>2.0326414021342314E-2</c:v>
                </c:pt>
                <c:pt idx="299">
                  <c:v>2.0444686875845462E-2</c:v>
                </c:pt>
                <c:pt idx="300">
                  <c:v>2.0480731376912694E-2</c:v>
                </c:pt>
                <c:pt idx="301">
                  <c:v>2.0490807400870215E-2</c:v>
                </c:pt>
                <c:pt idx="302">
                  <c:v>2.0660380727974909E-2</c:v>
                </c:pt>
                <c:pt idx="303">
                  <c:v>2.0661553109727834E-2</c:v>
                </c:pt>
                <c:pt idx="304">
                  <c:v>2.0781568847496542E-2</c:v>
                </c:pt>
                <c:pt idx="305">
                  <c:v>2.0882585284259184E-2</c:v>
                </c:pt>
                <c:pt idx="306">
                  <c:v>2.0985116549423553E-2</c:v>
                </c:pt>
                <c:pt idx="307">
                  <c:v>2.137116133293681E-2</c:v>
                </c:pt>
                <c:pt idx="308">
                  <c:v>2.1397324544547545E-2</c:v>
                </c:pt>
                <c:pt idx="309">
                  <c:v>2.1411130649707004E-2</c:v>
                </c:pt>
                <c:pt idx="310">
                  <c:v>2.1416473217941344E-2</c:v>
                </c:pt>
                <c:pt idx="311">
                  <c:v>2.147243311330194E-2</c:v>
                </c:pt>
                <c:pt idx="312">
                  <c:v>2.1589487623150373E-2</c:v>
                </c:pt>
                <c:pt idx="313">
                  <c:v>2.1821572624405608E-2</c:v>
                </c:pt>
                <c:pt idx="314">
                  <c:v>2.1869915525720686E-2</c:v>
                </c:pt>
                <c:pt idx="315">
                  <c:v>2.1917899359525022E-2</c:v>
                </c:pt>
                <c:pt idx="316">
                  <c:v>2.191906508004313E-2</c:v>
                </c:pt>
                <c:pt idx="317">
                  <c:v>2.1954899043045768E-2</c:v>
                </c:pt>
                <c:pt idx="318">
                  <c:v>2.1969118774919878E-2</c:v>
                </c:pt>
                <c:pt idx="319">
                  <c:v>2.1974190911463326E-2</c:v>
                </c:pt>
                <c:pt idx="320">
                  <c:v>2.2087938088000435E-2</c:v>
                </c:pt>
                <c:pt idx="321">
                  <c:v>2.2134991776179221E-2</c:v>
                </c:pt>
                <c:pt idx="322">
                  <c:v>2.2141850790326854E-2</c:v>
                </c:pt>
                <c:pt idx="323">
                  <c:v>2.2148975487536408E-2</c:v>
                </c:pt>
                <c:pt idx="324">
                  <c:v>2.2188798992470834E-2</c:v>
                </c:pt>
                <c:pt idx="325">
                  <c:v>2.2377689549193284E-2</c:v>
                </c:pt>
                <c:pt idx="326">
                  <c:v>2.240262761543808E-2</c:v>
                </c:pt>
                <c:pt idx="327">
                  <c:v>2.242415593387739E-2</c:v>
                </c:pt>
                <c:pt idx="328">
                  <c:v>2.2468127413367431E-2</c:v>
                </c:pt>
                <c:pt idx="329">
                  <c:v>2.2482335412383914E-2</c:v>
                </c:pt>
                <c:pt idx="330">
                  <c:v>2.2510410348728391E-2</c:v>
                </c:pt>
                <c:pt idx="331">
                  <c:v>2.2634680755502852E-2</c:v>
                </c:pt>
                <c:pt idx="332">
                  <c:v>2.2644500787853867E-2</c:v>
                </c:pt>
                <c:pt idx="333">
                  <c:v>2.2646918113881229E-2</c:v>
                </c:pt>
                <c:pt idx="334">
                  <c:v>2.267823498100752E-2</c:v>
                </c:pt>
                <c:pt idx="335">
                  <c:v>2.2698578386126288E-2</c:v>
                </c:pt>
                <c:pt idx="336">
                  <c:v>2.3141471085813558E-2</c:v>
                </c:pt>
                <c:pt idx="337">
                  <c:v>2.3157490916791666E-2</c:v>
                </c:pt>
                <c:pt idx="338">
                  <c:v>2.3166486368682085E-2</c:v>
                </c:pt>
                <c:pt idx="339">
                  <c:v>2.3265707260369518E-2</c:v>
                </c:pt>
                <c:pt idx="340">
                  <c:v>2.336428102553624E-2</c:v>
                </c:pt>
                <c:pt idx="341">
                  <c:v>2.3439013121849692E-2</c:v>
                </c:pt>
                <c:pt idx="342">
                  <c:v>2.3591124618726433E-2</c:v>
                </c:pt>
                <c:pt idx="343">
                  <c:v>2.3615386319848372E-2</c:v>
                </c:pt>
                <c:pt idx="344">
                  <c:v>2.3702481235126679E-2</c:v>
                </c:pt>
                <c:pt idx="345">
                  <c:v>2.3752616529326961E-2</c:v>
                </c:pt>
                <c:pt idx="346">
                  <c:v>2.3916454143080901E-2</c:v>
                </c:pt>
                <c:pt idx="347">
                  <c:v>2.4007439043254648E-2</c:v>
                </c:pt>
                <c:pt idx="348">
                  <c:v>2.4089099977882118E-2</c:v>
                </c:pt>
                <c:pt idx="349">
                  <c:v>2.4258217868102058E-2</c:v>
                </c:pt>
                <c:pt idx="350">
                  <c:v>2.429165553377604E-2</c:v>
                </c:pt>
                <c:pt idx="351">
                  <c:v>2.4344724888707283E-2</c:v>
                </c:pt>
                <c:pt idx="352">
                  <c:v>2.4419672361490674E-2</c:v>
                </c:pt>
                <c:pt idx="353">
                  <c:v>2.4437355848373112E-2</c:v>
                </c:pt>
                <c:pt idx="354">
                  <c:v>2.4450272713898415E-2</c:v>
                </c:pt>
                <c:pt idx="355">
                  <c:v>2.4481483694318778E-2</c:v>
                </c:pt>
                <c:pt idx="356">
                  <c:v>2.4482482171869602E-2</c:v>
                </c:pt>
                <c:pt idx="357">
                  <c:v>2.4688112261301961E-2</c:v>
                </c:pt>
                <c:pt idx="358">
                  <c:v>2.4697906858763583E-2</c:v>
                </c:pt>
                <c:pt idx="359">
                  <c:v>2.4702538109121746E-2</c:v>
                </c:pt>
                <c:pt idx="360">
                  <c:v>2.4774263582317171E-2</c:v>
                </c:pt>
                <c:pt idx="361">
                  <c:v>2.4869425824795875E-2</c:v>
                </c:pt>
                <c:pt idx="362">
                  <c:v>2.4943814579494322E-2</c:v>
                </c:pt>
                <c:pt idx="363">
                  <c:v>2.502005822455429E-2</c:v>
                </c:pt>
                <c:pt idx="364">
                  <c:v>2.5070258928356449E-2</c:v>
                </c:pt>
                <c:pt idx="365">
                  <c:v>2.5100000453970352E-2</c:v>
                </c:pt>
                <c:pt idx="366">
                  <c:v>2.5325269408667663E-2</c:v>
                </c:pt>
                <c:pt idx="367">
                  <c:v>2.539845295139968E-2</c:v>
                </c:pt>
                <c:pt idx="368">
                  <c:v>2.5489368403777229E-2</c:v>
                </c:pt>
                <c:pt idx="369">
                  <c:v>2.5625833826371694E-2</c:v>
                </c:pt>
                <c:pt idx="370">
                  <c:v>2.5663465478597595E-2</c:v>
                </c:pt>
                <c:pt idx="371">
                  <c:v>2.569429556697183E-2</c:v>
                </c:pt>
                <c:pt idx="372">
                  <c:v>2.5769137144114124E-2</c:v>
                </c:pt>
                <c:pt idx="373">
                  <c:v>2.5879334422394758E-2</c:v>
                </c:pt>
                <c:pt idx="374">
                  <c:v>2.5879721433936714E-2</c:v>
                </c:pt>
                <c:pt idx="375">
                  <c:v>2.6056913805013179E-2</c:v>
                </c:pt>
                <c:pt idx="376">
                  <c:v>2.6218155602857531E-2</c:v>
                </c:pt>
                <c:pt idx="377">
                  <c:v>2.6347351091936765E-2</c:v>
                </c:pt>
                <c:pt idx="378">
                  <c:v>2.6407298495657313E-2</c:v>
                </c:pt>
                <c:pt idx="379">
                  <c:v>2.6459276077372123E-2</c:v>
                </c:pt>
                <c:pt idx="380">
                  <c:v>2.6476036610543652E-2</c:v>
                </c:pt>
                <c:pt idx="381">
                  <c:v>2.6512991655055367E-2</c:v>
                </c:pt>
                <c:pt idx="382">
                  <c:v>2.6529186736397658E-2</c:v>
                </c:pt>
                <c:pt idx="383">
                  <c:v>2.6537495101720238E-2</c:v>
                </c:pt>
                <c:pt idx="384">
                  <c:v>2.6571650846446439E-2</c:v>
                </c:pt>
                <c:pt idx="385">
                  <c:v>2.6581875407135504E-2</c:v>
                </c:pt>
                <c:pt idx="386">
                  <c:v>2.6668143201443756E-2</c:v>
                </c:pt>
                <c:pt idx="387">
                  <c:v>2.6673040623766662E-2</c:v>
                </c:pt>
                <c:pt idx="388">
                  <c:v>2.6685813975679516E-2</c:v>
                </c:pt>
                <c:pt idx="389">
                  <c:v>2.6741519518045521E-2</c:v>
                </c:pt>
                <c:pt idx="390">
                  <c:v>2.692480842392753E-2</c:v>
                </c:pt>
                <c:pt idx="391">
                  <c:v>2.693596829069823E-2</c:v>
                </c:pt>
                <c:pt idx="392">
                  <c:v>2.6981656760806876E-2</c:v>
                </c:pt>
                <c:pt idx="393">
                  <c:v>2.7001393121230094E-2</c:v>
                </c:pt>
                <c:pt idx="394">
                  <c:v>2.7256484831822698E-2</c:v>
                </c:pt>
                <c:pt idx="395">
                  <c:v>2.726962800772138E-2</c:v>
                </c:pt>
                <c:pt idx="396">
                  <c:v>2.7457294363681422E-2</c:v>
                </c:pt>
                <c:pt idx="397">
                  <c:v>2.752253012000503E-2</c:v>
                </c:pt>
                <c:pt idx="398">
                  <c:v>2.7647009038171182E-2</c:v>
                </c:pt>
                <c:pt idx="399">
                  <c:v>2.7670368561995434E-2</c:v>
                </c:pt>
                <c:pt idx="400">
                  <c:v>2.7691747719552556E-2</c:v>
                </c:pt>
                <c:pt idx="401">
                  <c:v>2.7812629226324853E-2</c:v>
                </c:pt>
                <c:pt idx="402">
                  <c:v>2.787766116331367E-2</c:v>
                </c:pt>
                <c:pt idx="403">
                  <c:v>2.7965721431206125E-2</c:v>
                </c:pt>
                <c:pt idx="404">
                  <c:v>2.7978479694164976E-2</c:v>
                </c:pt>
                <c:pt idx="405">
                  <c:v>2.7993647157499604E-2</c:v>
                </c:pt>
                <c:pt idx="406">
                  <c:v>2.8042347712150115E-2</c:v>
                </c:pt>
                <c:pt idx="407">
                  <c:v>2.8054040629842739E-2</c:v>
                </c:pt>
                <c:pt idx="408">
                  <c:v>2.8404558770527465E-2</c:v>
                </c:pt>
                <c:pt idx="409">
                  <c:v>2.8416021688645272E-2</c:v>
                </c:pt>
                <c:pt idx="410">
                  <c:v>2.8532353723682458E-2</c:v>
                </c:pt>
                <c:pt idx="411">
                  <c:v>2.8572995677083983E-2</c:v>
                </c:pt>
                <c:pt idx="412">
                  <c:v>2.857395123247336E-2</c:v>
                </c:pt>
                <c:pt idx="413">
                  <c:v>2.858778864281513E-2</c:v>
                </c:pt>
                <c:pt idx="414">
                  <c:v>2.864694335884839E-2</c:v>
                </c:pt>
                <c:pt idx="415">
                  <c:v>2.8699949972180991E-2</c:v>
                </c:pt>
                <c:pt idx="416">
                  <c:v>2.8726083532582585E-2</c:v>
                </c:pt>
                <c:pt idx="417">
                  <c:v>2.886939217174405E-2</c:v>
                </c:pt>
                <c:pt idx="418">
                  <c:v>2.8892859712368123E-2</c:v>
                </c:pt>
                <c:pt idx="419">
                  <c:v>2.8903837700558238E-2</c:v>
                </c:pt>
                <c:pt idx="420">
                  <c:v>2.8914237346914635E-2</c:v>
                </c:pt>
                <c:pt idx="421">
                  <c:v>2.8915617133326098E-2</c:v>
                </c:pt>
                <c:pt idx="422">
                  <c:v>2.8916699995860783E-2</c:v>
                </c:pt>
                <c:pt idx="423">
                  <c:v>2.8973048519840429E-2</c:v>
                </c:pt>
                <c:pt idx="424">
                  <c:v>2.9073860776445221E-2</c:v>
                </c:pt>
                <c:pt idx="425">
                  <c:v>2.9087415868747406E-2</c:v>
                </c:pt>
                <c:pt idx="426">
                  <c:v>2.9108768717498061E-2</c:v>
                </c:pt>
                <c:pt idx="427">
                  <c:v>2.9135059548946352E-2</c:v>
                </c:pt>
                <c:pt idx="428">
                  <c:v>2.9155921646064668E-2</c:v>
                </c:pt>
                <c:pt idx="429">
                  <c:v>2.9203631342776051E-2</c:v>
                </c:pt>
                <c:pt idx="430">
                  <c:v>2.9216275428929024E-2</c:v>
                </c:pt>
                <c:pt idx="431">
                  <c:v>2.9365226798690306E-2</c:v>
                </c:pt>
                <c:pt idx="432">
                  <c:v>2.9418470793490224E-2</c:v>
                </c:pt>
                <c:pt idx="433">
                  <c:v>2.9427334690292593E-2</c:v>
                </c:pt>
                <c:pt idx="434">
                  <c:v>2.9579525810086427E-2</c:v>
                </c:pt>
                <c:pt idx="435">
                  <c:v>2.9594060881345478E-2</c:v>
                </c:pt>
                <c:pt idx="436">
                  <c:v>2.9620149196543072E-2</c:v>
                </c:pt>
                <c:pt idx="437">
                  <c:v>2.9625348193142512E-2</c:v>
                </c:pt>
                <c:pt idx="438">
                  <c:v>2.9629929703268384E-2</c:v>
                </c:pt>
                <c:pt idx="439">
                  <c:v>2.9675461455252416E-2</c:v>
                </c:pt>
                <c:pt idx="440">
                  <c:v>2.9679347452200008E-2</c:v>
                </c:pt>
                <c:pt idx="441">
                  <c:v>2.9691746304466988E-2</c:v>
                </c:pt>
                <c:pt idx="442">
                  <c:v>2.9729111035507596E-2</c:v>
                </c:pt>
                <c:pt idx="443">
                  <c:v>2.9757524404276366E-2</c:v>
                </c:pt>
                <c:pt idx="444">
                  <c:v>2.977496667299492E-2</c:v>
                </c:pt>
                <c:pt idx="445">
                  <c:v>2.9804206390707039E-2</c:v>
                </c:pt>
                <c:pt idx="446">
                  <c:v>3.010031869595247E-2</c:v>
                </c:pt>
                <c:pt idx="447">
                  <c:v>3.0141691806024468E-2</c:v>
                </c:pt>
                <c:pt idx="448">
                  <c:v>3.0145692423516834E-2</c:v>
                </c:pt>
                <c:pt idx="449">
                  <c:v>3.0383059153126776E-2</c:v>
                </c:pt>
                <c:pt idx="450">
                  <c:v>3.0429105599092888E-2</c:v>
                </c:pt>
                <c:pt idx="451">
                  <c:v>3.0447688672657736E-2</c:v>
                </c:pt>
                <c:pt idx="452">
                  <c:v>3.0488327389548715E-2</c:v>
                </c:pt>
                <c:pt idx="453">
                  <c:v>3.0493699987266233E-2</c:v>
                </c:pt>
                <c:pt idx="454">
                  <c:v>3.058076728623196E-2</c:v>
                </c:pt>
                <c:pt idx="455">
                  <c:v>3.0607003533356346E-2</c:v>
                </c:pt>
                <c:pt idx="456">
                  <c:v>3.060858036858205E-2</c:v>
                </c:pt>
                <c:pt idx="457">
                  <c:v>3.0650934248915743E-2</c:v>
                </c:pt>
                <c:pt idx="458">
                  <c:v>3.0689472306889311E-2</c:v>
                </c:pt>
                <c:pt idx="459">
                  <c:v>3.0755293404753203E-2</c:v>
                </c:pt>
                <c:pt idx="460">
                  <c:v>3.08781678771195E-2</c:v>
                </c:pt>
                <c:pt idx="461">
                  <c:v>3.0881069275635914E-2</c:v>
                </c:pt>
                <c:pt idx="462">
                  <c:v>3.0930461826319901E-2</c:v>
                </c:pt>
                <c:pt idx="463">
                  <c:v>3.1004628754681598E-2</c:v>
                </c:pt>
                <c:pt idx="464">
                  <c:v>3.1007214229000216E-2</c:v>
                </c:pt>
                <c:pt idx="465">
                  <c:v>3.1154704561323032E-2</c:v>
                </c:pt>
                <c:pt idx="466">
                  <c:v>3.1234005534480795E-2</c:v>
                </c:pt>
                <c:pt idx="467">
                  <c:v>3.1238113160226486E-2</c:v>
                </c:pt>
                <c:pt idx="468">
                  <c:v>3.1243237222438696E-2</c:v>
                </c:pt>
                <c:pt idx="469">
                  <c:v>3.1253370393769728E-2</c:v>
                </c:pt>
                <c:pt idx="470">
                  <c:v>3.1267065545597002E-2</c:v>
                </c:pt>
                <c:pt idx="471">
                  <c:v>3.1336262539183417E-2</c:v>
                </c:pt>
                <c:pt idx="472">
                  <c:v>3.1358428174812228E-2</c:v>
                </c:pt>
                <c:pt idx="473">
                  <c:v>3.1368925252961526E-2</c:v>
                </c:pt>
                <c:pt idx="474">
                  <c:v>3.1370461514452573E-2</c:v>
                </c:pt>
                <c:pt idx="475">
                  <c:v>3.1423854963771848E-2</c:v>
                </c:pt>
                <c:pt idx="476">
                  <c:v>3.1426779603032293E-2</c:v>
                </c:pt>
                <c:pt idx="477">
                  <c:v>3.157138693630928E-2</c:v>
                </c:pt>
                <c:pt idx="478">
                  <c:v>3.1571472820491539E-2</c:v>
                </c:pt>
                <c:pt idx="479">
                  <c:v>3.1596559771716631E-2</c:v>
                </c:pt>
                <c:pt idx="480">
                  <c:v>3.1617011115818924E-2</c:v>
                </c:pt>
                <c:pt idx="481">
                  <c:v>3.1637375588095491E-2</c:v>
                </c:pt>
                <c:pt idx="482">
                  <c:v>3.1742412344995273E-2</c:v>
                </c:pt>
                <c:pt idx="483">
                  <c:v>3.1744172604573538E-2</c:v>
                </c:pt>
                <c:pt idx="484">
                  <c:v>3.1746221288686156E-2</c:v>
                </c:pt>
                <c:pt idx="485">
                  <c:v>3.1803181602939885E-2</c:v>
                </c:pt>
                <c:pt idx="486">
                  <c:v>3.1809326796865711E-2</c:v>
                </c:pt>
                <c:pt idx="487">
                  <c:v>3.1944465304087011E-2</c:v>
                </c:pt>
                <c:pt idx="488">
                  <c:v>3.1948176956063515E-2</c:v>
                </c:pt>
                <c:pt idx="489">
                  <c:v>3.1987950241260554E-2</c:v>
                </c:pt>
                <c:pt idx="490">
                  <c:v>3.2030701508009303E-2</c:v>
                </c:pt>
                <c:pt idx="491">
                  <c:v>3.2095235005359192E-2</c:v>
                </c:pt>
                <c:pt idx="492">
                  <c:v>3.2096221871414407E-2</c:v>
                </c:pt>
                <c:pt idx="493">
                  <c:v>3.2097973478515167E-2</c:v>
                </c:pt>
                <c:pt idx="494">
                  <c:v>3.2111902281965608E-2</c:v>
                </c:pt>
                <c:pt idx="495">
                  <c:v>3.2152864691323987E-2</c:v>
                </c:pt>
                <c:pt idx="496">
                  <c:v>3.2306006376278278E-2</c:v>
                </c:pt>
                <c:pt idx="497">
                  <c:v>3.2343165656829674E-2</c:v>
                </c:pt>
                <c:pt idx="498">
                  <c:v>3.2351755223133112E-2</c:v>
                </c:pt>
                <c:pt idx="499">
                  <c:v>3.2379779215725095E-2</c:v>
                </c:pt>
                <c:pt idx="500">
                  <c:v>3.2382882485059515E-2</c:v>
                </c:pt>
                <c:pt idx="501">
                  <c:v>3.2423908976268109E-2</c:v>
                </c:pt>
                <c:pt idx="502">
                  <c:v>3.246729836772929E-2</c:v>
                </c:pt>
                <c:pt idx="503">
                  <c:v>3.2533909957846358E-2</c:v>
                </c:pt>
                <c:pt idx="504">
                  <c:v>3.2626210607913521E-2</c:v>
                </c:pt>
                <c:pt idx="505">
                  <c:v>3.2671002473032354E-2</c:v>
                </c:pt>
                <c:pt idx="506">
                  <c:v>3.2735498614132538E-2</c:v>
                </c:pt>
                <c:pt idx="507">
                  <c:v>3.2797869548329105E-2</c:v>
                </c:pt>
                <c:pt idx="508">
                  <c:v>3.2820864092076019E-2</c:v>
                </c:pt>
                <c:pt idx="509">
                  <c:v>3.2861995999341739E-2</c:v>
                </c:pt>
                <c:pt idx="510">
                  <c:v>3.2878464565416196E-2</c:v>
                </c:pt>
                <c:pt idx="511">
                  <c:v>3.2920130226968596E-2</c:v>
                </c:pt>
                <c:pt idx="512">
                  <c:v>3.2922727220012972E-2</c:v>
                </c:pt>
                <c:pt idx="513">
                  <c:v>3.2962132089994253E-2</c:v>
                </c:pt>
                <c:pt idx="514">
                  <c:v>3.3075214339386538E-2</c:v>
                </c:pt>
                <c:pt idx="515">
                  <c:v>3.3095290731356565E-2</c:v>
                </c:pt>
                <c:pt idx="516">
                  <c:v>3.3224821215737783E-2</c:v>
                </c:pt>
                <c:pt idx="517">
                  <c:v>3.3233766224458609E-2</c:v>
                </c:pt>
                <c:pt idx="518">
                  <c:v>3.323770719183422E-2</c:v>
                </c:pt>
                <c:pt idx="519">
                  <c:v>3.3260092459029465E-2</c:v>
                </c:pt>
                <c:pt idx="520">
                  <c:v>3.3260668485479199E-2</c:v>
                </c:pt>
                <c:pt idx="521">
                  <c:v>3.3353137760100494E-2</c:v>
                </c:pt>
                <c:pt idx="522">
                  <c:v>3.3369249428327356E-2</c:v>
                </c:pt>
                <c:pt idx="523">
                  <c:v>3.3380115375958391E-2</c:v>
                </c:pt>
                <c:pt idx="524">
                  <c:v>3.3397138065696753E-2</c:v>
                </c:pt>
                <c:pt idx="525">
                  <c:v>3.3480364718938907E-2</c:v>
                </c:pt>
                <c:pt idx="526">
                  <c:v>3.3541542766516177E-2</c:v>
                </c:pt>
                <c:pt idx="527">
                  <c:v>3.3749606901793447E-2</c:v>
                </c:pt>
                <c:pt idx="528">
                  <c:v>3.3802891177360371E-2</c:v>
                </c:pt>
                <c:pt idx="529">
                  <c:v>3.3819423531539133E-2</c:v>
                </c:pt>
                <c:pt idx="530">
                  <c:v>3.3886746459661381E-2</c:v>
                </c:pt>
                <c:pt idx="531">
                  <c:v>3.3888780629214688E-2</c:v>
                </c:pt>
                <c:pt idx="532">
                  <c:v>3.3892657778754422E-2</c:v>
                </c:pt>
                <c:pt idx="533">
                  <c:v>3.3918740679610149E-2</c:v>
                </c:pt>
                <c:pt idx="534">
                  <c:v>3.4068229547846836E-2</c:v>
                </c:pt>
                <c:pt idx="535">
                  <c:v>3.4124876163672394E-2</c:v>
                </c:pt>
                <c:pt idx="536">
                  <c:v>3.4185157752951653E-2</c:v>
                </c:pt>
                <c:pt idx="537">
                  <c:v>3.4331293242877925E-2</c:v>
                </c:pt>
                <c:pt idx="538">
                  <c:v>3.4377345678131249E-2</c:v>
                </c:pt>
                <c:pt idx="539">
                  <c:v>3.4479960477123997E-2</c:v>
                </c:pt>
                <c:pt idx="540">
                  <c:v>3.4545599179766219E-2</c:v>
                </c:pt>
                <c:pt idx="541">
                  <c:v>3.4586165767025882E-2</c:v>
                </c:pt>
                <c:pt idx="542">
                  <c:v>3.4619817173771869E-2</c:v>
                </c:pt>
                <c:pt idx="543">
                  <c:v>3.4627223639181283E-2</c:v>
                </c:pt>
                <c:pt idx="544">
                  <c:v>3.4759134984607615E-2</c:v>
                </c:pt>
                <c:pt idx="545">
                  <c:v>3.4817636516293791E-2</c:v>
                </c:pt>
                <c:pt idx="546">
                  <c:v>3.4821142889005417E-2</c:v>
                </c:pt>
                <c:pt idx="547">
                  <c:v>3.4871381545494268E-2</c:v>
                </c:pt>
                <c:pt idx="548">
                  <c:v>3.5027945302375463E-2</c:v>
                </c:pt>
                <c:pt idx="549">
                  <c:v>3.5119231308221727E-2</c:v>
                </c:pt>
                <c:pt idx="550">
                  <c:v>3.5163769278958361E-2</c:v>
                </c:pt>
                <c:pt idx="551">
                  <c:v>3.5177634413063277E-2</c:v>
                </c:pt>
                <c:pt idx="552">
                  <c:v>3.5204903918477186E-2</c:v>
                </c:pt>
                <c:pt idx="553">
                  <c:v>3.523561938949496E-2</c:v>
                </c:pt>
                <c:pt idx="554">
                  <c:v>3.5250098056719505E-2</c:v>
                </c:pt>
                <c:pt idx="555">
                  <c:v>3.5271133216512901E-2</c:v>
                </c:pt>
                <c:pt idx="556">
                  <c:v>3.5294137550316108E-2</c:v>
                </c:pt>
                <c:pt idx="557">
                  <c:v>3.5442629164791316E-2</c:v>
                </c:pt>
                <c:pt idx="558">
                  <c:v>3.5510140918969937E-2</c:v>
                </c:pt>
                <c:pt idx="559">
                  <c:v>3.5531821362696114E-2</c:v>
                </c:pt>
                <c:pt idx="560">
                  <c:v>3.5593875534110177E-2</c:v>
                </c:pt>
                <c:pt idx="561">
                  <c:v>3.5628582075854384E-2</c:v>
                </c:pt>
                <c:pt idx="562">
                  <c:v>3.5687167962783595E-2</c:v>
                </c:pt>
                <c:pt idx="563">
                  <c:v>3.5892136013005019E-2</c:v>
                </c:pt>
                <c:pt idx="564">
                  <c:v>3.5908139095733024E-2</c:v>
                </c:pt>
                <c:pt idx="565">
                  <c:v>3.6086727951324386E-2</c:v>
                </c:pt>
                <c:pt idx="566">
                  <c:v>3.6122572010758081E-2</c:v>
                </c:pt>
                <c:pt idx="567">
                  <c:v>3.6200275784397259E-2</c:v>
                </c:pt>
                <c:pt idx="568">
                  <c:v>3.6285120323166956E-2</c:v>
                </c:pt>
                <c:pt idx="569">
                  <c:v>3.6301016234019712E-2</c:v>
                </c:pt>
                <c:pt idx="570">
                  <c:v>3.6380793466925257E-2</c:v>
                </c:pt>
                <c:pt idx="571">
                  <c:v>3.6382458504048067E-2</c:v>
                </c:pt>
                <c:pt idx="572">
                  <c:v>3.6396490808894282E-2</c:v>
                </c:pt>
                <c:pt idx="573">
                  <c:v>3.6404963154926258E-2</c:v>
                </c:pt>
                <c:pt idx="574">
                  <c:v>3.6453151821606924E-2</c:v>
                </c:pt>
                <c:pt idx="575">
                  <c:v>3.6492967531896903E-2</c:v>
                </c:pt>
                <c:pt idx="576">
                  <c:v>3.6565496876160307E-2</c:v>
                </c:pt>
                <c:pt idx="577">
                  <c:v>3.6647936535515215E-2</c:v>
                </c:pt>
                <c:pt idx="578">
                  <c:v>3.6709859538898056E-2</c:v>
                </c:pt>
                <c:pt idx="579">
                  <c:v>3.686221667910225E-2</c:v>
                </c:pt>
                <c:pt idx="580">
                  <c:v>3.6880797185890705E-2</c:v>
                </c:pt>
                <c:pt idx="581">
                  <c:v>3.6886277674632713E-2</c:v>
                </c:pt>
                <c:pt idx="582">
                  <c:v>3.6984834477694038E-2</c:v>
                </c:pt>
                <c:pt idx="583">
                  <c:v>3.7016281113928615E-2</c:v>
                </c:pt>
                <c:pt idx="584">
                  <c:v>3.7072601702135603E-2</c:v>
                </c:pt>
                <c:pt idx="585">
                  <c:v>3.7079525828576938E-2</c:v>
                </c:pt>
                <c:pt idx="586">
                  <c:v>3.7191502447239289E-2</c:v>
                </c:pt>
                <c:pt idx="587">
                  <c:v>3.7224958976359079E-2</c:v>
                </c:pt>
                <c:pt idx="588">
                  <c:v>3.7261793647573135E-2</c:v>
                </c:pt>
                <c:pt idx="589">
                  <c:v>3.7351904807420372E-2</c:v>
                </c:pt>
                <c:pt idx="590">
                  <c:v>3.7421067924983148E-2</c:v>
                </c:pt>
                <c:pt idx="591">
                  <c:v>3.7424841637366917E-2</c:v>
                </c:pt>
                <c:pt idx="592">
                  <c:v>3.7443985959427342E-2</c:v>
                </c:pt>
                <c:pt idx="593">
                  <c:v>3.7453157919502662E-2</c:v>
                </c:pt>
                <c:pt idx="594">
                  <c:v>3.7471128115213949E-2</c:v>
                </c:pt>
                <c:pt idx="595">
                  <c:v>3.7526417330530887E-2</c:v>
                </c:pt>
                <c:pt idx="596">
                  <c:v>3.7577486318968213E-2</c:v>
                </c:pt>
                <c:pt idx="597">
                  <c:v>3.7655693562079325E-2</c:v>
                </c:pt>
                <c:pt idx="598">
                  <c:v>3.7933586934859993E-2</c:v>
                </c:pt>
                <c:pt idx="599">
                  <c:v>3.7937373003424264E-2</c:v>
                </c:pt>
                <c:pt idx="600">
                  <c:v>3.8067617058323837E-2</c:v>
                </c:pt>
                <c:pt idx="601">
                  <c:v>3.8112238020815967E-2</c:v>
                </c:pt>
                <c:pt idx="602">
                  <c:v>3.812167385093998E-2</c:v>
                </c:pt>
                <c:pt idx="603">
                  <c:v>3.8185601090259834E-2</c:v>
                </c:pt>
                <c:pt idx="604">
                  <c:v>3.8223323177232406E-2</c:v>
                </c:pt>
                <c:pt idx="605">
                  <c:v>3.8232824306648726E-2</c:v>
                </c:pt>
                <c:pt idx="606">
                  <c:v>3.8335637853593174E-2</c:v>
                </c:pt>
                <c:pt idx="607">
                  <c:v>3.8376810158953181E-2</c:v>
                </c:pt>
                <c:pt idx="608">
                  <c:v>3.8420444538979963E-2</c:v>
                </c:pt>
                <c:pt idx="609">
                  <c:v>3.8440598450577512E-2</c:v>
                </c:pt>
                <c:pt idx="610">
                  <c:v>3.8453795746889147E-2</c:v>
                </c:pt>
                <c:pt idx="611">
                  <c:v>3.8470613988247637E-2</c:v>
                </c:pt>
                <c:pt idx="612">
                  <c:v>3.8521535754712337E-2</c:v>
                </c:pt>
                <c:pt idx="613">
                  <c:v>3.8656298838237457E-2</c:v>
                </c:pt>
                <c:pt idx="614">
                  <c:v>3.8677812684076461E-2</c:v>
                </c:pt>
                <c:pt idx="615">
                  <c:v>3.8730123216190022E-2</c:v>
                </c:pt>
                <c:pt idx="616">
                  <c:v>3.8777949243045812E-2</c:v>
                </c:pt>
                <c:pt idx="617">
                  <c:v>3.8801992515806467E-2</c:v>
                </c:pt>
                <c:pt idx="618">
                  <c:v>3.8838759002471475E-2</c:v>
                </c:pt>
                <c:pt idx="619">
                  <c:v>3.9030475291034011E-2</c:v>
                </c:pt>
                <c:pt idx="620">
                  <c:v>3.90911463959678E-2</c:v>
                </c:pt>
                <c:pt idx="621">
                  <c:v>3.9109316067824376E-2</c:v>
                </c:pt>
                <c:pt idx="622">
                  <c:v>3.9131468730201444E-2</c:v>
                </c:pt>
                <c:pt idx="623">
                  <c:v>3.91962306930125E-2</c:v>
                </c:pt>
                <c:pt idx="624">
                  <c:v>3.9276702766870189E-2</c:v>
                </c:pt>
                <c:pt idx="625">
                  <c:v>3.9300274527818549E-2</c:v>
                </c:pt>
                <c:pt idx="626">
                  <c:v>3.9329422831748596E-2</c:v>
                </c:pt>
                <c:pt idx="627">
                  <c:v>3.9338579581666033E-2</c:v>
                </c:pt>
                <c:pt idx="628">
                  <c:v>3.9402935348800308E-2</c:v>
                </c:pt>
                <c:pt idx="629">
                  <c:v>3.9592847360446888E-2</c:v>
                </c:pt>
                <c:pt idx="630">
                  <c:v>3.9664228297472313E-2</c:v>
                </c:pt>
                <c:pt idx="631">
                  <c:v>3.9716659083968146E-2</c:v>
                </c:pt>
                <c:pt idx="632">
                  <c:v>3.9719700655761643E-2</c:v>
                </c:pt>
                <c:pt idx="633">
                  <c:v>3.983318868999644E-2</c:v>
                </c:pt>
                <c:pt idx="634">
                  <c:v>3.9838947731556232E-2</c:v>
                </c:pt>
                <c:pt idx="635">
                  <c:v>3.9860368379920193E-2</c:v>
                </c:pt>
                <c:pt idx="636">
                  <c:v>3.9927279112911565E-2</c:v>
                </c:pt>
                <c:pt idx="637">
                  <c:v>3.992730928901024E-2</c:v>
                </c:pt>
                <c:pt idx="638">
                  <c:v>4.0008204596380943E-2</c:v>
                </c:pt>
                <c:pt idx="639">
                  <c:v>4.0020007135381272E-2</c:v>
                </c:pt>
                <c:pt idx="640">
                  <c:v>4.0124797086402611E-2</c:v>
                </c:pt>
                <c:pt idx="641">
                  <c:v>4.0214943753029142E-2</c:v>
                </c:pt>
                <c:pt idx="642">
                  <c:v>4.0255831144209969E-2</c:v>
                </c:pt>
                <c:pt idx="643">
                  <c:v>4.0305232326078418E-2</c:v>
                </c:pt>
                <c:pt idx="644">
                  <c:v>4.0374843932709036E-2</c:v>
                </c:pt>
                <c:pt idx="645">
                  <c:v>4.0414681936230164E-2</c:v>
                </c:pt>
                <c:pt idx="646">
                  <c:v>4.0556643943979988E-2</c:v>
                </c:pt>
                <c:pt idx="647">
                  <c:v>4.0604134519783328E-2</c:v>
                </c:pt>
                <c:pt idx="648">
                  <c:v>4.0629251068148207E-2</c:v>
                </c:pt>
                <c:pt idx="649">
                  <c:v>4.0635231198963583E-2</c:v>
                </c:pt>
                <c:pt idx="650">
                  <c:v>4.0679603852047753E-2</c:v>
                </c:pt>
                <c:pt idx="651">
                  <c:v>4.0740344357119582E-2</c:v>
                </c:pt>
                <c:pt idx="652">
                  <c:v>4.0791169747567246E-2</c:v>
                </c:pt>
                <c:pt idx="653">
                  <c:v>4.0805373858960249E-2</c:v>
                </c:pt>
                <c:pt idx="654">
                  <c:v>4.0831320267708519E-2</c:v>
                </c:pt>
                <c:pt idx="655">
                  <c:v>4.0875287197150681E-2</c:v>
                </c:pt>
                <c:pt idx="656">
                  <c:v>4.0900897587505106E-2</c:v>
                </c:pt>
                <c:pt idx="657">
                  <c:v>4.1018232793664976E-2</c:v>
                </c:pt>
                <c:pt idx="658">
                  <c:v>4.1023708296479895E-2</c:v>
                </c:pt>
                <c:pt idx="659">
                  <c:v>4.1107867395883568E-2</c:v>
                </c:pt>
                <c:pt idx="660">
                  <c:v>4.1186263768969188E-2</c:v>
                </c:pt>
                <c:pt idx="661">
                  <c:v>4.1209807761896304E-2</c:v>
                </c:pt>
                <c:pt idx="662">
                  <c:v>4.1214759999411071E-2</c:v>
                </c:pt>
                <c:pt idx="663">
                  <c:v>4.1270108483451827E-2</c:v>
                </c:pt>
                <c:pt idx="664">
                  <c:v>4.1285512104174533E-2</c:v>
                </c:pt>
                <c:pt idx="665">
                  <c:v>4.132838165603267E-2</c:v>
                </c:pt>
                <c:pt idx="666">
                  <c:v>4.1358187473512172E-2</c:v>
                </c:pt>
                <c:pt idx="667">
                  <c:v>4.1370111727793389E-2</c:v>
                </c:pt>
                <c:pt idx="668">
                  <c:v>4.1439291133614692E-2</c:v>
                </c:pt>
                <c:pt idx="669">
                  <c:v>4.1598258547410762E-2</c:v>
                </c:pt>
                <c:pt idx="670">
                  <c:v>4.1643189573471302E-2</c:v>
                </c:pt>
                <c:pt idx="671">
                  <c:v>4.164358212278356E-2</c:v>
                </c:pt>
                <c:pt idx="672">
                  <c:v>4.1703943308771273E-2</c:v>
                </c:pt>
                <c:pt idx="673">
                  <c:v>4.1757116750333362E-2</c:v>
                </c:pt>
                <c:pt idx="674">
                  <c:v>4.1846336641330112E-2</c:v>
                </c:pt>
                <c:pt idx="675">
                  <c:v>4.1932931207954403E-2</c:v>
                </c:pt>
                <c:pt idx="676">
                  <c:v>4.2077516055398625E-2</c:v>
                </c:pt>
                <c:pt idx="677">
                  <c:v>4.2331538932300697E-2</c:v>
                </c:pt>
                <c:pt idx="678">
                  <c:v>4.2468045327354514E-2</c:v>
                </c:pt>
                <c:pt idx="679">
                  <c:v>4.2527868298127276E-2</c:v>
                </c:pt>
                <c:pt idx="680">
                  <c:v>4.2542112164239275E-2</c:v>
                </c:pt>
                <c:pt idx="681">
                  <c:v>4.2609156814770198E-2</c:v>
                </c:pt>
                <c:pt idx="682">
                  <c:v>4.2632556511591709E-2</c:v>
                </c:pt>
                <c:pt idx="683">
                  <c:v>4.2708490385773561E-2</c:v>
                </c:pt>
                <c:pt idx="684">
                  <c:v>4.2711824888464194E-2</c:v>
                </c:pt>
                <c:pt idx="685">
                  <c:v>4.2749265892014617E-2</c:v>
                </c:pt>
                <c:pt idx="686">
                  <c:v>4.2819540692645576E-2</c:v>
                </c:pt>
                <c:pt idx="687">
                  <c:v>4.2821975006669566E-2</c:v>
                </c:pt>
                <c:pt idx="688">
                  <c:v>4.2896725576950311E-2</c:v>
                </c:pt>
                <c:pt idx="689">
                  <c:v>4.3053735586365369E-2</c:v>
                </c:pt>
                <c:pt idx="690">
                  <c:v>4.311892955749972E-2</c:v>
                </c:pt>
                <c:pt idx="691">
                  <c:v>4.3132600049702284E-2</c:v>
                </c:pt>
                <c:pt idx="692">
                  <c:v>4.3268771607362956E-2</c:v>
                </c:pt>
                <c:pt idx="693">
                  <c:v>4.3303433461311408E-2</c:v>
                </c:pt>
                <c:pt idx="694">
                  <c:v>4.3465048199175162E-2</c:v>
                </c:pt>
                <c:pt idx="695">
                  <c:v>4.3506351817523457E-2</c:v>
                </c:pt>
                <c:pt idx="696">
                  <c:v>4.3522956233382697E-2</c:v>
                </c:pt>
                <c:pt idx="697">
                  <c:v>4.3556076311352589E-2</c:v>
                </c:pt>
                <c:pt idx="698">
                  <c:v>4.3557318378003494E-2</c:v>
                </c:pt>
                <c:pt idx="699">
                  <c:v>4.3613639893229104E-2</c:v>
                </c:pt>
                <c:pt idx="700">
                  <c:v>4.3619981013395204E-2</c:v>
                </c:pt>
                <c:pt idx="701">
                  <c:v>4.3647303610366131E-2</c:v>
                </c:pt>
                <c:pt idx="702">
                  <c:v>4.366106654235858E-2</c:v>
                </c:pt>
                <c:pt idx="703">
                  <c:v>4.371638185156021E-2</c:v>
                </c:pt>
                <c:pt idx="704">
                  <c:v>4.3796906097221915E-2</c:v>
                </c:pt>
                <c:pt idx="705">
                  <c:v>4.3853080322186655E-2</c:v>
                </c:pt>
                <c:pt idx="706">
                  <c:v>4.3864785064762074E-2</c:v>
                </c:pt>
                <c:pt idx="707">
                  <c:v>4.3932295613906769E-2</c:v>
                </c:pt>
                <c:pt idx="708">
                  <c:v>4.394361850811046E-2</c:v>
                </c:pt>
                <c:pt idx="709">
                  <c:v>4.3953977667311885E-2</c:v>
                </c:pt>
                <c:pt idx="710">
                  <c:v>4.4022820936394376E-2</c:v>
                </c:pt>
                <c:pt idx="711">
                  <c:v>4.414633951672052E-2</c:v>
                </c:pt>
                <c:pt idx="712">
                  <c:v>4.4148212388568545E-2</c:v>
                </c:pt>
                <c:pt idx="713">
                  <c:v>4.4173416740634734E-2</c:v>
                </c:pt>
                <c:pt idx="714">
                  <c:v>4.4335430056829703E-2</c:v>
                </c:pt>
                <c:pt idx="715">
                  <c:v>4.4461022922365832E-2</c:v>
                </c:pt>
                <c:pt idx="716">
                  <c:v>4.446271029002468E-2</c:v>
                </c:pt>
                <c:pt idx="717">
                  <c:v>4.4494651717570735E-2</c:v>
                </c:pt>
                <c:pt idx="718">
                  <c:v>4.4535619472084155E-2</c:v>
                </c:pt>
                <c:pt idx="719">
                  <c:v>4.4555184058696261E-2</c:v>
                </c:pt>
                <c:pt idx="720">
                  <c:v>4.4688339487696294E-2</c:v>
                </c:pt>
                <c:pt idx="721">
                  <c:v>4.471938718564919E-2</c:v>
                </c:pt>
                <c:pt idx="722">
                  <c:v>4.4755753662832555E-2</c:v>
                </c:pt>
                <c:pt idx="723">
                  <c:v>4.4802950049253575E-2</c:v>
                </c:pt>
                <c:pt idx="724">
                  <c:v>4.4849942809444016E-2</c:v>
                </c:pt>
                <c:pt idx="725">
                  <c:v>4.4866967575898795E-2</c:v>
                </c:pt>
                <c:pt idx="726">
                  <c:v>4.4900189818361018E-2</c:v>
                </c:pt>
                <c:pt idx="727">
                  <c:v>4.4991436728397935E-2</c:v>
                </c:pt>
                <c:pt idx="728">
                  <c:v>4.4999994857622724E-2</c:v>
                </c:pt>
                <c:pt idx="729">
                  <c:v>4.5021371331090611E-2</c:v>
                </c:pt>
                <c:pt idx="730">
                  <c:v>4.5067470101659027E-2</c:v>
                </c:pt>
                <c:pt idx="731">
                  <c:v>4.5226010810119156E-2</c:v>
                </c:pt>
                <c:pt idx="732">
                  <c:v>4.5355801484776637E-2</c:v>
                </c:pt>
                <c:pt idx="733">
                  <c:v>4.5459701145569492E-2</c:v>
                </c:pt>
                <c:pt idx="734">
                  <c:v>4.5525297406910019E-2</c:v>
                </c:pt>
                <c:pt idx="735">
                  <c:v>4.5555431091585719E-2</c:v>
                </c:pt>
                <c:pt idx="736">
                  <c:v>4.555967958198668E-2</c:v>
                </c:pt>
                <c:pt idx="737">
                  <c:v>4.5585994959026953E-2</c:v>
                </c:pt>
                <c:pt idx="738">
                  <c:v>4.5597490067724351E-2</c:v>
                </c:pt>
                <c:pt idx="739">
                  <c:v>4.5605776171063324E-2</c:v>
                </c:pt>
                <c:pt idx="740">
                  <c:v>4.5607508478730761E-2</c:v>
                </c:pt>
                <c:pt idx="741">
                  <c:v>4.5613842693081441E-2</c:v>
                </c:pt>
                <c:pt idx="742">
                  <c:v>4.5635049380796357E-2</c:v>
                </c:pt>
                <c:pt idx="743">
                  <c:v>4.5697902977773791E-2</c:v>
                </c:pt>
                <c:pt idx="744">
                  <c:v>4.5760424991505809E-2</c:v>
                </c:pt>
                <c:pt idx="745">
                  <c:v>4.5977695546226945E-2</c:v>
                </c:pt>
                <c:pt idx="746">
                  <c:v>4.5988014234391757E-2</c:v>
                </c:pt>
                <c:pt idx="747">
                  <c:v>4.610231314037825E-2</c:v>
                </c:pt>
                <c:pt idx="748">
                  <c:v>4.6129228846473865E-2</c:v>
                </c:pt>
                <c:pt idx="749">
                  <c:v>4.6300063474252792E-2</c:v>
                </c:pt>
                <c:pt idx="750">
                  <c:v>4.6350086902684905E-2</c:v>
                </c:pt>
                <c:pt idx="751">
                  <c:v>4.6361729457082931E-2</c:v>
                </c:pt>
                <c:pt idx="752">
                  <c:v>4.6465906835806967E-2</c:v>
                </c:pt>
                <c:pt idx="753">
                  <c:v>4.6524552419481009E-2</c:v>
                </c:pt>
                <c:pt idx="754">
                  <c:v>4.6557169400209576E-2</c:v>
                </c:pt>
                <c:pt idx="755">
                  <c:v>4.6617575558100914E-2</c:v>
                </c:pt>
                <c:pt idx="756">
                  <c:v>4.6654518488728952E-2</c:v>
                </c:pt>
                <c:pt idx="757">
                  <c:v>4.6699980739055132E-2</c:v>
                </c:pt>
                <c:pt idx="758">
                  <c:v>4.672552760857996E-2</c:v>
                </c:pt>
                <c:pt idx="759">
                  <c:v>4.6847374607239492E-2</c:v>
                </c:pt>
                <c:pt idx="760">
                  <c:v>4.6910244244275277E-2</c:v>
                </c:pt>
                <c:pt idx="761">
                  <c:v>4.6974776576319974E-2</c:v>
                </c:pt>
                <c:pt idx="762">
                  <c:v>4.7052810986449048E-2</c:v>
                </c:pt>
                <c:pt idx="763">
                  <c:v>4.7061142480586078E-2</c:v>
                </c:pt>
                <c:pt idx="764">
                  <c:v>4.7076695888947806E-2</c:v>
                </c:pt>
                <c:pt idx="765">
                  <c:v>4.7102563767584177E-2</c:v>
                </c:pt>
                <c:pt idx="766">
                  <c:v>4.7324774227896077E-2</c:v>
                </c:pt>
                <c:pt idx="767">
                  <c:v>4.7343986432528268E-2</c:v>
                </c:pt>
                <c:pt idx="768">
                  <c:v>4.7373703002773E-2</c:v>
                </c:pt>
                <c:pt idx="769">
                  <c:v>4.7454304533299949E-2</c:v>
                </c:pt>
                <c:pt idx="770">
                  <c:v>4.762747665580816E-2</c:v>
                </c:pt>
                <c:pt idx="771">
                  <c:v>4.7697220711710217E-2</c:v>
                </c:pt>
                <c:pt idx="772">
                  <c:v>4.7714673319250861E-2</c:v>
                </c:pt>
                <c:pt idx="773">
                  <c:v>4.7770435390700021E-2</c:v>
                </c:pt>
                <c:pt idx="774">
                  <c:v>4.777291659979617E-2</c:v>
                </c:pt>
                <c:pt idx="775">
                  <c:v>4.778511008671147E-2</c:v>
                </c:pt>
                <c:pt idx="776">
                  <c:v>4.7812345388063074E-2</c:v>
                </c:pt>
                <c:pt idx="777">
                  <c:v>4.7836929902402882E-2</c:v>
                </c:pt>
                <c:pt idx="778">
                  <c:v>4.7844985174579628E-2</c:v>
                </c:pt>
                <c:pt idx="779">
                  <c:v>4.7848031911121157E-2</c:v>
                </c:pt>
                <c:pt idx="780">
                  <c:v>4.7872375159841531E-2</c:v>
                </c:pt>
                <c:pt idx="781">
                  <c:v>4.7895100972157011E-2</c:v>
                </c:pt>
                <c:pt idx="782">
                  <c:v>4.791957738688539E-2</c:v>
                </c:pt>
                <c:pt idx="783">
                  <c:v>4.7923867143838762E-2</c:v>
                </c:pt>
                <c:pt idx="784">
                  <c:v>4.7943893357393082E-2</c:v>
                </c:pt>
                <c:pt idx="785">
                  <c:v>4.7964972091637248E-2</c:v>
                </c:pt>
                <c:pt idx="786">
                  <c:v>4.8143380127492606E-2</c:v>
                </c:pt>
                <c:pt idx="787">
                  <c:v>4.8152754196215779E-2</c:v>
                </c:pt>
                <c:pt idx="788">
                  <c:v>4.8182710668401879E-2</c:v>
                </c:pt>
                <c:pt idx="789">
                  <c:v>4.825269102024602E-2</c:v>
                </c:pt>
                <c:pt idx="790">
                  <c:v>4.8271469852682894E-2</c:v>
                </c:pt>
                <c:pt idx="791">
                  <c:v>4.832660422502006E-2</c:v>
                </c:pt>
                <c:pt idx="792">
                  <c:v>4.8351110188364507E-2</c:v>
                </c:pt>
                <c:pt idx="793">
                  <c:v>4.8429017407971939E-2</c:v>
                </c:pt>
                <c:pt idx="794">
                  <c:v>4.845303304984571E-2</c:v>
                </c:pt>
                <c:pt idx="795">
                  <c:v>4.8544388326714899E-2</c:v>
                </c:pt>
                <c:pt idx="796">
                  <c:v>4.8578064824943507E-2</c:v>
                </c:pt>
                <c:pt idx="797">
                  <c:v>4.8578818571925905E-2</c:v>
                </c:pt>
                <c:pt idx="798">
                  <c:v>4.8660575265297032E-2</c:v>
                </c:pt>
                <c:pt idx="799">
                  <c:v>4.871941598880012E-2</c:v>
                </c:pt>
                <c:pt idx="800">
                  <c:v>4.8739642322278301E-2</c:v>
                </c:pt>
                <c:pt idx="801">
                  <c:v>4.8856149599404958E-2</c:v>
                </c:pt>
                <c:pt idx="802">
                  <c:v>4.8889767787635555E-2</c:v>
                </c:pt>
                <c:pt idx="803">
                  <c:v>4.8938668346826475E-2</c:v>
                </c:pt>
                <c:pt idx="804">
                  <c:v>4.8962079309495393E-2</c:v>
                </c:pt>
                <c:pt idx="805">
                  <c:v>4.8973502185280099E-2</c:v>
                </c:pt>
                <c:pt idx="806">
                  <c:v>4.8989007466168015E-2</c:v>
                </c:pt>
                <c:pt idx="807">
                  <c:v>4.9051559364962603E-2</c:v>
                </c:pt>
                <c:pt idx="808">
                  <c:v>4.9058443799534474E-2</c:v>
                </c:pt>
                <c:pt idx="809">
                  <c:v>4.9085421605348623E-2</c:v>
                </c:pt>
                <c:pt idx="810">
                  <c:v>4.9090938661419933E-2</c:v>
                </c:pt>
                <c:pt idx="811">
                  <c:v>4.9145428888622812E-2</c:v>
                </c:pt>
                <c:pt idx="812">
                  <c:v>4.9196120269613501E-2</c:v>
                </c:pt>
                <c:pt idx="813">
                  <c:v>4.9264768413334978E-2</c:v>
                </c:pt>
                <c:pt idx="814">
                  <c:v>4.9269048108471734E-2</c:v>
                </c:pt>
                <c:pt idx="815">
                  <c:v>4.9290441654751015E-2</c:v>
                </c:pt>
                <c:pt idx="816">
                  <c:v>4.9295201589245864E-2</c:v>
                </c:pt>
                <c:pt idx="817">
                  <c:v>4.9307022630211354E-2</c:v>
                </c:pt>
                <c:pt idx="818">
                  <c:v>4.942600536832388E-2</c:v>
                </c:pt>
                <c:pt idx="819">
                  <c:v>4.9581191627823484E-2</c:v>
                </c:pt>
                <c:pt idx="820">
                  <c:v>4.9589004566204457E-2</c:v>
                </c:pt>
                <c:pt idx="821">
                  <c:v>4.9597403558805681E-2</c:v>
                </c:pt>
                <c:pt idx="822">
                  <c:v>4.9607918179709748E-2</c:v>
                </c:pt>
                <c:pt idx="823">
                  <c:v>4.9721144425207149E-2</c:v>
                </c:pt>
                <c:pt idx="824">
                  <c:v>4.9745980107612109E-2</c:v>
                </c:pt>
                <c:pt idx="825">
                  <c:v>4.9846757215443807E-2</c:v>
                </c:pt>
                <c:pt idx="826">
                  <c:v>4.9869118721067751E-2</c:v>
                </c:pt>
                <c:pt idx="827">
                  <c:v>4.9904008024083436E-2</c:v>
                </c:pt>
                <c:pt idx="828">
                  <c:v>4.9939875127567451E-2</c:v>
                </c:pt>
                <c:pt idx="829">
                  <c:v>4.9996034671462228E-2</c:v>
                </c:pt>
                <c:pt idx="830">
                  <c:v>5.0005157504484699E-2</c:v>
                </c:pt>
                <c:pt idx="831">
                  <c:v>5.0031579772594849E-2</c:v>
                </c:pt>
                <c:pt idx="832">
                  <c:v>5.0091654167145817E-2</c:v>
                </c:pt>
                <c:pt idx="833">
                  <c:v>5.0178171958325836E-2</c:v>
                </c:pt>
                <c:pt idx="834">
                  <c:v>5.0183842282929728E-2</c:v>
                </c:pt>
                <c:pt idx="835">
                  <c:v>5.0199688622772007E-2</c:v>
                </c:pt>
                <c:pt idx="836">
                  <c:v>5.0369539520158789E-2</c:v>
                </c:pt>
                <c:pt idx="837">
                  <c:v>5.0411524108656521E-2</c:v>
                </c:pt>
                <c:pt idx="838">
                  <c:v>5.0598977934871177E-2</c:v>
                </c:pt>
                <c:pt idx="839">
                  <c:v>5.0635028273215893E-2</c:v>
                </c:pt>
                <c:pt idx="840">
                  <c:v>5.0658164925482578E-2</c:v>
                </c:pt>
                <c:pt idx="841">
                  <c:v>5.0709489395583111E-2</c:v>
                </c:pt>
                <c:pt idx="842">
                  <c:v>5.0732950936683952E-2</c:v>
                </c:pt>
                <c:pt idx="843">
                  <c:v>5.0799893385368181E-2</c:v>
                </c:pt>
                <c:pt idx="844">
                  <c:v>5.083499573460528E-2</c:v>
                </c:pt>
                <c:pt idx="845">
                  <c:v>5.087735245672937E-2</c:v>
                </c:pt>
                <c:pt idx="846">
                  <c:v>5.0929201965682333E-2</c:v>
                </c:pt>
                <c:pt idx="847">
                  <c:v>5.1005057388610588E-2</c:v>
                </c:pt>
                <c:pt idx="848">
                  <c:v>5.103707262434809E-2</c:v>
                </c:pt>
                <c:pt idx="849">
                  <c:v>5.1094824040798889E-2</c:v>
                </c:pt>
                <c:pt idx="850">
                  <c:v>5.1098292154361735E-2</c:v>
                </c:pt>
                <c:pt idx="851">
                  <c:v>5.1155862334836329E-2</c:v>
                </c:pt>
                <c:pt idx="852">
                  <c:v>5.1163972239478384E-2</c:v>
                </c:pt>
                <c:pt idx="853">
                  <c:v>5.1207672778824702E-2</c:v>
                </c:pt>
                <c:pt idx="854">
                  <c:v>5.1215915497422805E-2</c:v>
                </c:pt>
                <c:pt idx="855">
                  <c:v>5.1229211233127722E-2</c:v>
                </c:pt>
                <c:pt idx="856">
                  <c:v>5.1239956727723288E-2</c:v>
                </c:pt>
                <c:pt idx="857">
                  <c:v>5.134282986426926E-2</c:v>
                </c:pt>
                <c:pt idx="858">
                  <c:v>5.1397421203399733E-2</c:v>
                </c:pt>
                <c:pt idx="859">
                  <c:v>5.1427369352525662E-2</c:v>
                </c:pt>
                <c:pt idx="860">
                  <c:v>5.1432659087687155E-2</c:v>
                </c:pt>
                <c:pt idx="861">
                  <c:v>5.1438995878889927E-2</c:v>
                </c:pt>
                <c:pt idx="862">
                  <c:v>5.1497062110164665E-2</c:v>
                </c:pt>
                <c:pt idx="863">
                  <c:v>5.15210115115394E-2</c:v>
                </c:pt>
                <c:pt idx="864">
                  <c:v>5.1632468023245857E-2</c:v>
                </c:pt>
                <c:pt idx="865">
                  <c:v>5.1683771340519359E-2</c:v>
                </c:pt>
                <c:pt idx="866">
                  <c:v>5.1738027488975359E-2</c:v>
                </c:pt>
                <c:pt idx="867">
                  <c:v>5.1816459792804068E-2</c:v>
                </c:pt>
                <c:pt idx="868">
                  <c:v>5.185619089738977E-2</c:v>
                </c:pt>
                <c:pt idx="869">
                  <c:v>5.1932773685582585E-2</c:v>
                </c:pt>
                <c:pt idx="870">
                  <c:v>5.1969300936549286E-2</c:v>
                </c:pt>
                <c:pt idx="871">
                  <c:v>5.2026913023946735E-2</c:v>
                </c:pt>
                <c:pt idx="872">
                  <c:v>5.2047810854035315E-2</c:v>
                </c:pt>
                <c:pt idx="873">
                  <c:v>5.2070530998948275E-2</c:v>
                </c:pt>
                <c:pt idx="874">
                  <c:v>5.2099792672312052E-2</c:v>
                </c:pt>
                <c:pt idx="875">
                  <c:v>5.2223944730223647E-2</c:v>
                </c:pt>
                <c:pt idx="876">
                  <c:v>5.2282563701404224E-2</c:v>
                </c:pt>
                <c:pt idx="877">
                  <c:v>5.2283169415860024E-2</c:v>
                </c:pt>
                <c:pt idx="878">
                  <c:v>5.2324512509740795E-2</c:v>
                </c:pt>
                <c:pt idx="879">
                  <c:v>5.2340231563704299E-2</c:v>
                </c:pt>
                <c:pt idx="880">
                  <c:v>5.2344912444625608E-2</c:v>
                </c:pt>
                <c:pt idx="881">
                  <c:v>5.2366521175148784E-2</c:v>
                </c:pt>
                <c:pt idx="882">
                  <c:v>5.2472663128022443E-2</c:v>
                </c:pt>
                <c:pt idx="883">
                  <c:v>5.2495472314521251E-2</c:v>
                </c:pt>
                <c:pt idx="884">
                  <c:v>5.2563767631608006E-2</c:v>
                </c:pt>
                <c:pt idx="885">
                  <c:v>5.2631691355536268E-2</c:v>
                </c:pt>
                <c:pt idx="886">
                  <c:v>5.264935727568508E-2</c:v>
                </c:pt>
                <c:pt idx="887">
                  <c:v>5.2652832122604493E-2</c:v>
                </c:pt>
                <c:pt idx="888">
                  <c:v>5.2671737962205742E-2</c:v>
                </c:pt>
                <c:pt idx="889">
                  <c:v>5.2751797751193229E-2</c:v>
                </c:pt>
                <c:pt idx="890">
                  <c:v>5.2779068740056112E-2</c:v>
                </c:pt>
                <c:pt idx="891">
                  <c:v>5.2836054319129272E-2</c:v>
                </c:pt>
                <c:pt idx="892">
                  <c:v>5.2857606263321408E-2</c:v>
                </c:pt>
                <c:pt idx="893">
                  <c:v>5.2916197855404155E-2</c:v>
                </c:pt>
                <c:pt idx="894">
                  <c:v>5.2961944395216343E-2</c:v>
                </c:pt>
                <c:pt idx="895">
                  <c:v>5.3006714281838958E-2</c:v>
                </c:pt>
                <c:pt idx="896">
                  <c:v>5.302494108420882E-2</c:v>
                </c:pt>
                <c:pt idx="897">
                  <c:v>5.3051649305112789E-2</c:v>
                </c:pt>
                <c:pt idx="898">
                  <c:v>5.30558049299086E-2</c:v>
                </c:pt>
                <c:pt idx="899">
                  <c:v>5.3071994707947309E-2</c:v>
                </c:pt>
                <c:pt idx="900">
                  <c:v>5.3086135055157815E-2</c:v>
                </c:pt>
                <c:pt idx="901">
                  <c:v>5.3196996113778379E-2</c:v>
                </c:pt>
                <c:pt idx="902">
                  <c:v>5.3211741796733512E-2</c:v>
                </c:pt>
                <c:pt idx="903">
                  <c:v>5.3336464122716178E-2</c:v>
                </c:pt>
                <c:pt idx="904">
                  <c:v>5.3400008401378339E-2</c:v>
                </c:pt>
                <c:pt idx="905">
                  <c:v>5.3420903408985643E-2</c:v>
                </c:pt>
                <c:pt idx="906">
                  <c:v>5.3526179950276795E-2</c:v>
                </c:pt>
                <c:pt idx="907">
                  <c:v>5.3528306191935021E-2</c:v>
                </c:pt>
                <c:pt idx="908">
                  <c:v>5.3655890485260337E-2</c:v>
                </c:pt>
                <c:pt idx="909">
                  <c:v>5.3656896495537822E-2</c:v>
                </c:pt>
                <c:pt idx="910">
                  <c:v>5.3685782473963758E-2</c:v>
                </c:pt>
                <c:pt idx="911">
                  <c:v>5.3755031177760093E-2</c:v>
                </c:pt>
                <c:pt idx="912">
                  <c:v>5.3779018761338351E-2</c:v>
                </c:pt>
                <c:pt idx="913">
                  <c:v>5.383257675138213E-2</c:v>
                </c:pt>
                <c:pt idx="914">
                  <c:v>5.384509231695693E-2</c:v>
                </c:pt>
                <c:pt idx="915">
                  <c:v>5.388124499185467E-2</c:v>
                </c:pt>
                <c:pt idx="916">
                  <c:v>5.3891375890985645E-2</c:v>
                </c:pt>
                <c:pt idx="917">
                  <c:v>5.4024690123616811E-2</c:v>
                </c:pt>
                <c:pt idx="918">
                  <c:v>5.4064701340436803E-2</c:v>
                </c:pt>
                <c:pt idx="919">
                  <c:v>5.4076526532101002E-2</c:v>
                </c:pt>
                <c:pt idx="920">
                  <c:v>5.4131736372716843E-2</c:v>
                </c:pt>
                <c:pt idx="921">
                  <c:v>5.4171482784418419E-2</c:v>
                </c:pt>
                <c:pt idx="922">
                  <c:v>5.4172163940589997E-2</c:v>
                </c:pt>
                <c:pt idx="923">
                  <c:v>5.4220651574436403E-2</c:v>
                </c:pt>
                <c:pt idx="924">
                  <c:v>5.4223558943879584E-2</c:v>
                </c:pt>
                <c:pt idx="925">
                  <c:v>5.4238844221365025E-2</c:v>
                </c:pt>
                <c:pt idx="926">
                  <c:v>5.4273473541216824E-2</c:v>
                </c:pt>
                <c:pt idx="927">
                  <c:v>5.432381248821827E-2</c:v>
                </c:pt>
                <c:pt idx="928">
                  <c:v>5.4408514561122188E-2</c:v>
                </c:pt>
                <c:pt idx="929">
                  <c:v>5.4427810796084407E-2</c:v>
                </c:pt>
                <c:pt idx="930">
                  <c:v>5.4674555546580163E-2</c:v>
                </c:pt>
                <c:pt idx="931">
                  <c:v>5.4719493360490305E-2</c:v>
                </c:pt>
                <c:pt idx="932">
                  <c:v>5.4725941071261733E-2</c:v>
                </c:pt>
                <c:pt idx="933">
                  <c:v>5.478422396316375E-2</c:v>
                </c:pt>
                <c:pt idx="934">
                  <c:v>5.48634660838834E-2</c:v>
                </c:pt>
                <c:pt idx="935">
                  <c:v>5.4908550815738102E-2</c:v>
                </c:pt>
                <c:pt idx="936">
                  <c:v>5.4941339255155215E-2</c:v>
                </c:pt>
                <c:pt idx="937">
                  <c:v>5.4955441867417396E-2</c:v>
                </c:pt>
                <c:pt idx="938">
                  <c:v>5.4985859452325855E-2</c:v>
                </c:pt>
                <c:pt idx="939">
                  <c:v>5.508051054213698E-2</c:v>
                </c:pt>
                <c:pt idx="940">
                  <c:v>5.5109496291610056E-2</c:v>
                </c:pt>
                <c:pt idx="941">
                  <c:v>5.5199482056998261E-2</c:v>
                </c:pt>
                <c:pt idx="942">
                  <c:v>5.5244923893192466E-2</c:v>
                </c:pt>
                <c:pt idx="943">
                  <c:v>5.5328510551341054E-2</c:v>
                </c:pt>
                <c:pt idx="944">
                  <c:v>5.5369719420721428E-2</c:v>
                </c:pt>
                <c:pt idx="945">
                  <c:v>5.5437977172189269E-2</c:v>
                </c:pt>
                <c:pt idx="946">
                  <c:v>5.5444634832077622E-2</c:v>
                </c:pt>
                <c:pt idx="947">
                  <c:v>5.5500271090544659E-2</c:v>
                </c:pt>
                <c:pt idx="948">
                  <c:v>5.5555454748291995E-2</c:v>
                </c:pt>
                <c:pt idx="949">
                  <c:v>5.5613849295168043E-2</c:v>
                </c:pt>
                <c:pt idx="950">
                  <c:v>5.5728380343669594E-2</c:v>
                </c:pt>
                <c:pt idx="951">
                  <c:v>5.5775596811561579E-2</c:v>
                </c:pt>
                <c:pt idx="952">
                  <c:v>5.5800609982506293E-2</c:v>
                </c:pt>
                <c:pt idx="953">
                  <c:v>5.5803155064972444E-2</c:v>
                </c:pt>
                <c:pt idx="954">
                  <c:v>5.5817332892451811E-2</c:v>
                </c:pt>
                <c:pt idx="955">
                  <c:v>5.5827449126154699E-2</c:v>
                </c:pt>
                <c:pt idx="956">
                  <c:v>5.5856093719647094E-2</c:v>
                </c:pt>
                <c:pt idx="957">
                  <c:v>5.6002234251109541E-2</c:v>
                </c:pt>
                <c:pt idx="958">
                  <c:v>5.6036876583352872E-2</c:v>
                </c:pt>
                <c:pt idx="959">
                  <c:v>5.6053300417268512E-2</c:v>
                </c:pt>
                <c:pt idx="960">
                  <c:v>5.6092758665202518E-2</c:v>
                </c:pt>
                <c:pt idx="961">
                  <c:v>5.6137791968890287E-2</c:v>
                </c:pt>
                <c:pt idx="962">
                  <c:v>5.614367828045011E-2</c:v>
                </c:pt>
                <c:pt idx="963">
                  <c:v>5.6161206919161176E-2</c:v>
                </c:pt>
                <c:pt idx="964">
                  <c:v>5.6314246586891853E-2</c:v>
                </c:pt>
                <c:pt idx="965">
                  <c:v>5.6408947852809282E-2</c:v>
                </c:pt>
                <c:pt idx="966">
                  <c:v>5.6500217297049397E-2</c:v>
                </c:pt>
                <c:pt idx="967">
                  <c:v>5.6596523662359531E-2</c:v>
                </c:pt>
                <c:pt idx="968">
                  <c:v>5.6601057461869449E-2</c:v>
                </c:pt>
                <c:pt idx="969">
                  <c:v>5.6691179258817691E-2</c:v>
                </c:pt>
                <c:pt idx="970">
                  <c:v>5.6808398940959917E-2</c:v>
                </c:pt>
                <c:pt idx="971">
                  <c:v>5.6816142324459105E-2</c:v>
                </c:pt>
                <c:pt idx="972">
                  <c:v>5.6868207236185027E-2</c:v>
                </c:pt>
                <c:pt idx="973">
                  <c:v>5.6890159836757735E-2</c:v>
                </c:pt>
                <c:pt idx="974">
                  <c:v>5.689508748509696E-2</c:v>
                </c:pt>
                <c:pt idx="975">
                  <c:v>5.6934982355471592E-2</c:v>
                </c:pt>
                <c:pt idx="976">
                  <c:v>5.7000971312469381E-2</c:v>
                </c:pt>
                <c:pt idx="977">
                  <c:v>5.7025612530593628E-2</c:v>
                </c:pt>
                <c:pt idx="978">
                  <c:v>5.7079967700833886E-2</c:v>
                </c:pt>
                <c:pt idx="979">
                  <c:v>5.7152109468820232E-2</c:v>
                </c:pt>
                <c:pt idx="980">
                  <c:v>5.7255908112115797E-2</c:v>
                </c:pt>
                <c:pt idx="981">
                  <c:v>5.7307362195549001E-2</c:v>
                </c:pt>
                <c:pt idx="982">
                  <c:v>5.732788309852322E-2</c:v>
                </c:pt>
                <c:pt idx="983">
                  <c:v>5.7373670298648191E-2</c:v>
                </c:pt>
                <c:pt idx="984">
                  <c:v>5.7624092711661593E-2</c:v>
                </c:pt>
                <c:pt idx="985">
                  <c:v>5.7650964658646643E-2</c:v>
                </c:pt>
                <c:pt idx="986">
                  <c:v>5.7653320190144491E-2</c:v>
                </c:pt>
                <c:pt idx="987">
                  <c:v>5.7664477229015465E-2</c:v>
                </c:pt>
                <c:pt idx="988">
                  <c:v>5.7677643001206431E-2</c:v>
                </c:pt>
                <c:pt idx="989">
                  <c:v>5.7688377208197847E-2</c:v>
                </c:pt>
                <c:pt idx="990">
                  <c:v>5.7739548550704504E-2</c:v>
                </c:pt>
                <c:pt idx="991">
                  <c:v>5.7831160450921903E-2</c:v>
                </c:pt>
                <c:pt idx="992">
                  <c:v>5.7891463174073531E-2</c:v>
                </c:pt>
                <c:pt idx="993">
                  <c:v>5.7897282513990879E-2</c:v>
                </c:pt>
                <c:pt idx="994">
                  <c:v>5.7956542494262291E-2</c:v>
                </c:pt>
                <c:pt idx="995">
                  <c:v>5.8021287199447699E-2</c:v>
                </c:pt>
                <c:pt idx="996">
                  <c:v>5.8092847491447247E-2</c:v>
                </c:pt>
                <c:pt idx="997">
                  <c:v>5.8140256244075213E-2</c:v>
                </c:pt>
                <c:pt idx="998">
                  <c:v>5.819435953824937E-2</c:v>
                </c:pt>
                <c:pt idx="999">
                  <c:v>5.8198122221299831E-2</c:v>
                </c:pt>
                <c:pt idx="1000">
                  <c:v>5.8218082175902575E-2</c:v>
                </c:pt>
                <c:pt idx="1001">
                  <c:v>5.8243107528343961E-2</c:v>
                </c:pt>
                <c:pt idx="1002">
                  <c:v>5.8246313254619021E-2</c:v>
                </c:pt>
                <c:pt idx="1003">
                  <c:v>5.8311277079529933E-2</c:v>
                </c:pt>
                <c:pt idx="1004">
                  <c:v>5.8370207549163146E-2</c:v>
                </c:pt>
                <c:pt idx="1005">
                  <c:v>5.8383561209641319E-2</c:v>
                </c:pt>
                <c:pt idx="1006">
                  <c:v>5.8442533941116981E-2</c:v>
                </c:pt>
                <c:pt idx="1007">
                  <c:v>5.8452995620340294E-2</c:v>
                </c:pt>
                <c:pt idx="1008">
                  <c:v>5.8459244484837282E-2</c:v>
                </c:pt>
                <c:pt idx="1009">
                  <c:v>5.8520234080422867E-2</c:v>
                </c:pt>
                <c:pt idx="1010">
                  <c:v>5.8549553026679919E-2</c:v>
                </c:pt>
                <c:pt idx="1011">
                  <c:v>5.8708076080237585E-2</c:v>
                </c:pt>
                <c:pt idx="1012">
                  <c:v>5.8723447494917959E-2</c:v>
                </c:pt>
                <c:pt idx="1013">
                  <c:v>5.8743166233400833E-2</c:v>
                </c:pt>
                <c:pt idx="1014">
                  <c:v>5.8827649721732642E-2</c:v>
                </c:pt>
                <c:pt idx="1015">
                  <c:v>5.8888100992759755E-2</c:v>
                </c:pt>
                <c:pt idx="1016">
                  <c:v>5.8972131791874251E-2</c:v>
                </c:pt>
                <c:pt idx="1017">
                  <c:v>5.9053650760427651E-2</c:v>
                </c:pt>
                <c:pt idx="1018">
                  <c:v>5.9073081766973713E-2</c:v>
                </c:pt>
                <c:pt idx="1019">
                  <c:v>5.9083780919218315E-2</c:v>
                </c:pt>
                <c:pt idx="1020">
                  <c:v>5.9086115816255697E-2</c:v>
                </c:pt>
                <c:pt idx="1021">
                  <c:v>5.9112296863769183E-2</c:v>
                </c:pt>
                <c:pt idx="1022">
                  <c:v>5.9163892126941842E-2</c:v>
                </c:pt>
                <c:pt idx="1023">
                  <c:v>5.9213732034666483E-2</c:v>
                </c:pt>
                <c:pt idx="1024">
                  <c:v>5.9243243174092394E-2</c:v>
                </c:pt>
                <c:pt idx="1025">
                  <c:v>5.925062660690672E-2</c:v>
                </c:pt>
                <c:pt idx="1026">
                  <c:v>5.9302525405458724E-2</c:v>
                </c:pt>
                <c:pt idx="1027">
                  <c:v>5.9310018517058409E-2</c:v>
                </c:pt>
                <c:pt idx="1028">
                  <c:v>5.9316044448375321E-2</c:v>
                </c:pt>
                <c:pt idx="1029">
                  <c:v>5.9350389535804481E-2</c:v>
                </c:pt>
                <c:pt idx="1030">
                  <c:v>5.9364417953481907E-2</c:v>
                </c:pt>
                <c:pt idx="1031">
                  <c:v>5.9433856325951266E-2</c:v>
                </c:pt>
                <c:pt idx="1032">
                  <c:v>5.9460825234506125E-2</c:v>
                </c:pt>
                <c:pt idx="1033">
                  <c:v>5.9492010336772552E-2</c:v>
                </c:pt>
                <c:pt idx="1034">
                  <c:v>5.9550427152470567E-2</c:v>
                </c:pt>
                <c:pt idx="1035">
                  <c:v>5.9660600039145244E-2</c:v>
                </c:pt>
                <c:pt idx="1036">
                  <c:v>5.97832208267189E-2</c:v>
                </c:pt>
                <c:pt idx="1037">
                  <c:v>5.9790101910427496E-2</c:v>
                </c:pt>
                <c:pt idx="1038">
                  <c:v>5.9798894044723008E-2</c:v>
                </c:pt>
                <c:pt idx="1039">
                  <c:v>5.9804795802749749E-2</c:v>
                </c:pt>
                <c:pt idx="1040">
                  <c:v>5.9839357516302011E-2</c:v>
                </c:pt>
                <c:pt idx="1041">
                  <c:v>5.9928291039302875E-2</c:v>
                </c:pt>
                <c:pt idx="1042">
                  <c:v>5.9940039520211014E-2</c:v>
                </c:pt>
                <c:pt idx="1043">
                  <c:v>5.9943749997627971E-2</c:v>
                </c:pt>
                <c:pt idx="1044">
                  <c:v>6.0011852695269548E-2</c:v>
                </c:pt>
                <c:pt idx="1045">
                  <c:v>6.0025022441029419E-2</c:v>
                </c:pt>
                <c:pt idx="1046">
                  <c:v>6.0054714263186898E-2</c:v>
                </c:pt>
                <c:pt idx="1047">
                  <c:v>6.009453821456668E-2</c:v>
                </c:pt>
                <c:pt idx="1048">
                  <c:v>6.0129160897287627E-2</c:v>
                </c:pt>
                <c:pt idx="1049">
                  <c:v>6.0148862375767477E-2</c:v>
                </c:pt>
                <c:pt idx="1050">
                  <c:v>6.0232875367878171E-2</c:v>
                </c:pt>
                <c:pt idx="1051">
                  <c:v>6.0241739767263422E-2</c:v>
                </c:pt>
                <c:pt idx="1052">
                  <c:v>6.027878531615443E-2</c:v>
                </c:pt>
                <c:pt idx="1053">
                  <c:v>6.0290156299594846E-2</c:v>
                </c:pt>
                <c:pt idx="1054">
                  <c:v>6.0315549721449001E-2</c:v>
                </c:pt>
                <c:pt idx="1055">
                  <c:v>6.033019710350241E-2</c:v>
                </c:pt>
                <c:pt idx="1056">
                  <c:v>6.0330309387990395E-2</c:v>
                </c:pt>
                <c:pt idx="1057">
                  <c:v>6.0369203439145605E-2</c:v>
                </c:pt>
                <c:pt idx="1058">
                  <c:v>6.0408426975952674E-2</c:v>
                </c:pt>
                <c:pt idx="1059">
                  <c:v>6.0432660005075058E-2</c:v>
                </c:pt>
                <c:pt idx="1060">
                  <c:v>6.0459875263663899E-2</c:v>
                </c:pt>
                <c:pt idx="1061">
                  <c:v>6.0542941488039952E-2</c:v>
                </c:pt>
                <c:pt idx="1062">
                  <c:v>6.0543894643212477E-2</c:v>
                </c:pt>
                <c:pt idx="1063">
                  <c:v>6.0563656105699915E-2</c:v>
                </c:pt>
                <c:pt idx="1064">
                  <c:v>6.0635598849677515E-2</c:v>
                </c:pt>
                <c:pt idx="1065">
                  <c:v>6.0698192630786005E-2</c:v>
                </c:pt>
                <c:pt idx="1066">
                  <c:v>6.0829114535876534E-2</c:v>
                </c:pt>
                <c:pt idx="1067">
                  <c:v>6.0896590280298903E-2</c:v>
                </c:pt>
                <c:pt idx="1068">
                  <c:v>6.0918824135109281E-2</c:v>
                </c:pt>
                <c:pt idx="1069">
                  <c:v>6.09994999781137E-2</c:v>
                </c:pt>
                <c:pt idx="1070">
                  <c:v>6.1059149543625346E-2</c:v>
                </c:pt>
                <c:pt idx="1071">
                  <c:v>6.1164638300376828E-2</c:v>
                </c:pt>
                <c:pt idx="1072">
                  <c:v>6.1189257243528812E-2</c:v>
                </c:pt>
                <c:pt idx="1073">
                  <c:v>6.1195512911881952E-2</c:v>
                </c:pt>
                <c:pt idx="1074">
                  <c:v>6.120870470964667E-2</c:v>
                </c:pt>
                <c:pt idx="1075">
                  <c:v>6.1270050458594696E-2</c:v>
                </c:pt>
                <c:pt idx="1076">
                  <c:v>6.1324428738141416E-2</c:v>
                </c:pt>
                <c:pt idx="1077">
                  <c:v>6.1340483005377061E-2</c:v>
                </c:pt>
                <c:pt idx="1078">
                  <c:v>6.1364227214182783E-2</c:v>
                </c:pt>
                <c:pt idx="1079">
                  <c:v>6.1405830074095627E-2</c:v>
                </c:pt>
                <c:pt idx="1080">
                  <c:v>6.1417263653088125E-2</c:v>
                </c:pt>
                <c:pt idx="1081">
                  <c:v>6.1574960886121119E-2</c:v>
                </c:pt>
                <c:pt idx="1082">
                  <c:v>6.1578118366707436E-2</c:v>
                </c:pt>
                <c:pt idx="1083">
                  <c:v>6.1657063436675236E-2</c:v>
                </c:pt>
                <c:pt idx="1084">
                  <c:v>6.1680456331063852E-2</c:v>
                </c:pt>
                <c:pt idx="1085">
                  <c:v>6.1701254823754798E-2</c:v>
                </c:pt>
                <c:pt idx="1086">
                  <c:v>6.1832338351307879E-2</c:v>
                </c:pt>
                <c:pt idx="1087">
                  <c:v>6.1852349939313274E-2</c:v>
                </c:pt>
                <c:pt idx="1088">
                  <c:v>6.1862084357155123E-2</c:v>
                </c:pt>
                <c:pt idx="1089">
                  <c:v>6.1946533257738398E-2</c:v>
                </c:pt>
                <c:pt idx="1090">
                  <c:v>6.1965278611848931E-2</c:v>
                </c:pt>
                <c:pt idx="1091">
                  <c:v>6.205672215183896E-2</c:v>
                </c:pt>
                <c:pt idx="1092">
                  <c:v>6.2085069727578227E-2</c:v>
                </c:pt>
                <c:pt idx="1093">
                  <c:v>6.2089884910794854E-2</c:v>
                </c:pt>
                <c:pt idx="1094">
                  <c:v>6.2101682734897044E-2</c:v>
                </c:pt>
                <c:pt idx="1095">
                  <c:v>6.2236509400227305E-2</c:v>
                </c:pt>
                <c:pt idx="1096">
                  <c:v>6.2329048759961557E-2</c:v>
                </c:pt>
                <c:pt idx="1097">
                  <c:v>6.2364172201399969E-2</c:v>
                </c:pt>
                <c:pt idx="1098">
                  <c:v>6.2369257814780275E-2</c:v>
                </c:pt>
                <c:pt idx="1099">
                  <c:v>6.2439701455564794E-2</c:v>
                </c:pt>
                <c:pt idx="1100">
                  <c:v>6.2447277966514787E-2</c:v>
                </c:pt>
                <c:pt idx="1101">
                  <c:v>6.2495502930961663E-2</c:v>
                </c:pt>
                <c:pt idx="1102">
                  <c:v>6.2560725685359669E-2</c:v>
                </c:pt>
                <c:pt idx="1103">
                  <c:v>6.2621288025308947E-2</c:v>
                </c:pt>
                <c:pt idx="1104">
                  <c:v>6.2704528629924122E-2</c:v>
                </c:pt>
                <c:pt idx="1105">
                  <c:v>6.2789981733453196E-2</c:v>
                </c:pt>
                <c:pt idx="1106">
                  <c:v>6.2883849873390602E-2</c:v>
                </c:pt>
                <c:pt idx="1107">
                  <c:v>6.2941110570679762E-2</c:v>
                </c:pt>
                <c:pt idx="1108">
                  <c:v>6.2946853269561245E-2</c:v>
                </c:pt>
                <c:pt idx="1109">
                  <c:v>6.2952897825004211E-2</c:v>
                </c:pt>
                <c:pt idx="1110">
                  <c:v>6.2979473396523114E-2</c:v>
                </c:pt>
                <c:pt idx="1111">
                  <c:v>6.3011036058503681E-2</c:v>
                </c:pt>
                <c:pt idx="1112">
                  <c:v>6.3020417376270108E-2</c:v>
                </c:pt>
                <c:pt idx="1113">
                  <c:v>6.3067004053552006E-2</c:v>
                </c:pt>
                <c:pt idx="1114">
                  <c:v>6.3088492677638816E-2</c:v>
                </c:pt>
                <c:pt idx="1115">
                  <c:v>6.3112812947990232E-2</c:v>
                </c:pt>
                <c:pt idx="1116">
                  <c:v>6.3148766372249476E-2</c:v>
                </c:pt>
                <c:pt idx="1117">
                  <c:v>6.3210844484945669E-2</c:v>
                </c:pt>
                <c:pt idx="1118">
                  <c:v>6.3226938086783036E-2</c:v>
                </c:pt>
                <c:pt idx="1119">
                  <c:v>6.3254060269245502E-2</c:v>
                </c:pt>
                <c:pt idx="1120">
                  <c:v>6.3285843685870119E-2</c:v>
                </c:pt>
                <c:pt idx="1121">
                  <c:v>6.3320729120193722E-2</c:v>
                </c:pt>
                <c:pt idx="1122">
                  <c:v>6.3326940585231861E-2</c:v>
                </c:pt>
                <c:pt idx="1123">
                  <c:v>6.3362891302870858E-2</c:v>
                </c:pt>
                <c:pt idx="1124">
                  <c:v>6.3598704661570915E-2</c:v>
                </c:pt>
                <c:pt idx="1125">
                  <c:v>6.3696672857516137E-2</c:v>
                </c:pt>
                <c:pt idx="1126">
                  <c:v>6.3746650680287134E-2</c:v>
                </c:pt>
                <c:pt idx="1127">
                  <c:v>6.3756900236841912E-2</c:v>
                </c:pt>
                <c:pt idx="1128">
                  <c:v>6.3769023416746062E-2</c:v>
                </c:pt>
                <c:pt idx="1129">
                  <c:v>6.3798513899221379E-2</c:v>
                </c:pt>
                <c:pt idx="1130">
                  <c:v>6.3810063597294547E-2</c:v>
                </c:pt>
                <c:pt idx="1131">
                  <c:v>6.3812119038885048E-2</c:v>
                </c:pt>
                <c:pt idx="1132">
                  <c:v>6.3812839989110748E-2</c:v>
                </c:pt>
                <c:pt idx="1133">
                  <c:v>6.3813451381809549E-2</c:v>
                </c:pt>
                <c:pt idx="1134">
                  <c:v>6.3903952624678989E-2</c:v>
                </c:pt>
                <c:pt idx="1135">
                  <c:v>6.391690427699874E-2</c:v>
                </c:pt>
                <c:pt idx="1136">
                  <c:v>6.3974613769100283E-2</c:v>
                </c:pt>
                <c:pt idx="1137">
                  <c:v>6.398243169682287E-2</c:v>
                </c:pt>
                <c:pt idx="1138">
                  <c:v>6.4064143474306348E-2</c:v>
                </c:pt>
                <c:pt idx="1139">
                  <c:v>6.4098429139564733E-2</c:v>
                </c:pt>
                <c:pt idx="1140">
                  <c:v>6.4118801648606588E-2</c:v>
                </c:pt>
                <c:pt idx="1141">
                  <c:v>6.4125533598521467E-2</c:v>
                </c:pt>
                <c:pt idx="1142">
                  <c:v>6.4276073900223496E-2</c:v>
                </c:pt>
                <c:pt idx="1143">
                  <c:v>6.4363713073634352E-2</c:v>
                </c:pt>
                <c:pt idx="1144">
                  <c:v>6.4374078832619294E-2</c:v>
                </c:pt>
                <c:pt idx="1145">
                  <c:v>6.4381083671093742E-2</c:v>
                </c:pt>
                <c:pt idx="1146">
                  <c:v>6.454235535399612E-2</c:v>
                </c:pt>
                <c:pt idx="1147">
                  <c:v>6.4556453251092147E-2</c:v>
                </c:pt>
                <c:pt idx="1148">
                  <c:v>6.4570304167018408E-2</c:v>
                </c:pt>
                <c:pt idx="1149">
                  <c:v>6.4571183787174413E-2</c:v>
                </c:pt>
                <c:pt idx="1150">
                  <c:v>6.457124075594628E-2</c:v>
                </c:pt>
                <c:pt idx="1151">
                  <c:v>6.4588111927821629E-2</c:v>
                </c:pt>
                <c:pt idx="1152">
                  <c:v>6.4631075114030906E-2</c:v>
                </c:pt>
                <c:pt idx="1153">
                  <c:v>6.4699917280655897E-2</c:v>
                </c:pt>
                <c:pt idx="1154">
                  <c:v>6.4726270384205128E-2</c:v>
                </c:pt>
                <c:pt idx="1155">
                  <c:v>6.4730946624361796E-2</c:v>
                </c:pt>
                <c:pt idx="1156">
                  <c:v>6.4764674159208044E-2</c:v>
                </c:pt>
                <c:pt idx="1157">
                  <c:v>6.4826488965238377E-2</c:v>
                </c:pt>
                <c:pt idx="1158">
                  <c:v>6.4840462798130646E-2</c:v>
                </c:pt>
                <c:pt idx="1159">
                  <c:v>6.4965267108337374E-2</c:v>
                </c:pt>
                <c:pt idx="1160">
                  <c:v>6.499597837533852E-2</c:v>
                </c:pt>
                <c:pt idx="1161">
                  <c:v>6.503267977896654E-2</c:v>
                </c:pt>
                <c:pt idx="1162">
                  <c:v>6.5044203469250744E-2</c:v>
                </c:pt>
                <c:pt idx="1163">
                  <c:v>6.5172937108020149E-2</c:v>
                </c:pt>
                <c:pt idx="1164">
                  <c:v>6.5191526540483782E-2</c:v>
                </c:pt>
                <c:pt idx="1165">
                  <c:v>6.5302345264257988E-2</c:v>
                </c:pt>
                <c:pt idx="1166">
                  <c:v>6.5332356471364136E-2</c:v>
                </c:pt>
                <c:pt idx="1167">
                  <c:v>6.5370089301636763E-2</c:v>
                </c:pt>
                <c:pt idx="1168">
                  <c:v>6.5564908348256762E-2</c:v>
                </c:pt>
                <c:pt idx="1169">
                  <c:v>6.5566408648562904E-2</c:v>
                </c:pt>
                <c:pt idx="1170">
                  <c:v>6.5609500142306224E-2</c:v>
                </c:pt>
                <c:pt idx="1171">
                  <c:v>6.5690039397626077E-2</c:v>
                </c:pt>
                <c:pt idx="1172">
                  <c:v>6.5719807185777648E-2</c:v>
                </c:pt>
                <c:pt idx="1173">
                  <c:v>6.5747472359544493E-2</c:v>
                </c:pt>
                <c:pt idx="1174">
                  <c:v>6.5770110957791353E-2</c:v>
                </c:pt>
                <c:pt idx="1175">
                  <c:v>6.5771989222399727E-2</c:v>
                </c:pt>
                <c:pt idx="1176">
                  <c:v>6.5775152908301021E-2</c:v>
                </c:pt>
                <c:pt idx="1177">
                  <c:v>6.5828208001869185E-2</c:v>
                </c:pt>
                <c:pt idx="1178">
                  <c:v>6.5840154812556839E-2</c:v>
                </c:pt>
                <c:pt idx="1179">
                  <c:v>6.5859303306491299E-2</c:v>
                </c:pt>
                <c:pt idx="1180">
                  <c:v>6.5859969982212829E-2</c:v>
                </c:pt>
                <c:pt idx="1181">
                  <c:v>6.5933506918796306E-2</c:v>
                </c:pt>
                <c:pt idx="1182">
                  <c:v>6.6000368837353107E-2</c:v>
                </c:pt>
                <c:pt idx="1183">
                  <c:v>6.602248425431341E-2</c:v>
                </c:pt>
                <c:pt idx="1184">
                  <c:v>6.6061176746837341E-2</c:v>
                </c:pt>
                <c:pt idx="1185">
                  <c:v>6.6061533076851142E-2</c:v>
                </c:pt>
                <c:pt idx="1186">
                  <c:v>6.6082989918298418E-2</c:v>
                </c:pt>
                <c:pt idx="1187">
                  <c:v>6.6154448077051092E-2</c:v>
                </c:pt>
                <c:pt idx="1188">
                  <c:v>6.6156397757101026E-2</c:v>
                </c:pt>
                <c:pt idx="1189">
                  <c:v>6.6282766357570078E-2</c:v>
                </c:pt>
                <c:pt idx="1190">
                  <c:v>6.6335267178643575E-2</c:v>
                </c:pt>
                <c:pt idx="1191">
                  <c:v>6.6345254749591229E-2</c:v>
                </c:pt>
                <c:pt idx="1192">
                  <c:v>6.6417124512987827E-2</c:v>
                </c:pt>
                <c:pt idx="1193">
                  <c:v>6.6427371192351703E-2</c:v>
                </c:pt>
                <c:pt idx="1194">
                  <c:v>6.6439604178056902E-2</c:v>
                </c:pt>
                <c:pt idx="1195">
                  <c:v>6.6493348264671237E-2</c:v>
                </c:pt>
                <c:pt idx="1196">
                  <c:v>6.6509074257915954E-2</c:v>
                </c:pt>
                <c:pt idx="1197">
                  <c:v>6.6582695240898757E-2</c:v>
                </c:pt>
                <c:pt idx="1198">
                  <c:v>6.6620850631948336E-2</c:v>
                </c:pt>
                <c:pt idx="1199">
                  <c:v>6.6622053661207589E-2</c:v>
                </c:pt>
                <c:pt idx="1200">
                  <c:v>6.6622580802711662E-2</c:v>
                </c:pt>
                <c:pt idx="1201">
                  <c:v>6.6661204010327407E-2</c:v>
                </c:pt>
                <c:pt idx="1202">
                  <c:v>6.6745415094722121E-2</c:v>
                </c:pt>
                <c:pt idx="1203">
                  <c:v>6.6790530851393762E-2</c:v>
                </c:pt>
                <c:pt idx="1204">
                  <c:v>6.6818465644582367E-2</c:v>
                </c:pt>
                <c:pt idx="1205">
                  <c:v>6.6975636189903501E-2</c:v>
                </c:pt>
                <c:pt idx="1206">
                  <c:v>6.7033125635315091E-2</c:v>
                </c:pt>
                <c:pt idx="1207">
                  <c:v>6.706412587721873E-2</c:v>
                </c:pt>
                <c:pt idx="1208">
                  <c:v>6.7073853917673787E-2</c:v>
                </c:pt>
                <c:pt idx="1209">
                  <c:v>6.7095584467057309E-2</c:v>
                </c:pt>
                <c:pt idx="1210">
                  <c:v>6.7123022217664266E-2</c:v>
                </c:pt>
                <c:pt idx="1211">
                  <c:v>6.7149848507987636E-2</c:v>
                </c:pt>
                <c:pt idx="1212">
                  <c:v>6.7227297450967186E-2</c:v>
                </c:pt>
                <c:pt idx="1213">
                  <c:v>6.7254469979969894E-2</c:v>
                </c:pt>
                <c:pt idx="1214">
                  <c:v>6.7310475937323602E-2</c:v>
                </c:pt>
                <c:pt idx="1215">
                  <c:v>6.7482357676980465E-2</c:v>
                </c:pt>
                <c:pt idx="1216">
                  <c:v>6.7505435350729254E-2</c:v>
                </c:pt>
                <c:pt idx="1217">
                  <c:v>6.7567519196150519E-2</c:v>
                </c:pt>
                <c:pt idx="1218">
                  <c:v>6.7619588392809307E-2</c:v>
                </c:pt>
                <c:pt idx="1219">
                  <c:v>6.7630852996303004E-2</c:v>
                </c:pt>
                <c:pt idx="1220">
                  <c:v>6.7648871996155227E-2</c:v>
                </c:pt>
                <c:pt idx="1221">
                  <c:v>6.7657891397644512E-2</c:v>
                </c:pt>
                <c:pt idx="1222">
                  <c:v>6.767404555831838E-2</c:v>
                </c:pt>
                <c:pt idx="1223">
                  <c:v>6.7676587413357955E-2</c:v>
                </c:pt>
                <c:pt idx="1224">
                  <c:v>6.769597993677258E-2</c:v>
                </c:pt>
                <c:pt idx="1225">
                  <c:v>6.7717760107944863E-2</c:v>
                </c:pt>
                <c:pt idx="1226">
                  <c:v>6.774395196240246E-2</c:v>
                </c:pt>
                <c:pt idx="1227">
                  <c:v>6.7761788832523595E-2</c:v>
                </c:pt>
                <c:pt idx="1228">
                  <c:v>6.7813927018050141E-2</c:v>
                </c:pt>
                <c:pt idx="1229">
                  <c:v>6.7834487025044396E-2</c:v>
                </c:pt>
                <c:pt idx="1230">
                  <c:v>6.7854163908811993E-2</c:v>
                </c:pt>
                <c:pt idx="1231">
                  <c:v>6.78989490160542E-2</c:v>
                </c:pt>
                <c:pt idx="1232">
                  <c:v>6.7906272757340361E-2</c:v>
                </c:pt>
                <c:pt idx="1233">
                  <c:v>6.7976627736645368E-2</c:v>
                </c:pt>
                <c:pt idx="1234">
                  <c:v>6.8044503787427782E-2</c:v>
                </c:pt>
                <c:pt idx="1235">
                  <c:v>6.8102883723903079E-2</c:v>
                </c:pt>
                <c:pt idx="1236">
                  <c:v>6.8122509522050803E-2</c:v>
                </c:pt>
                <c:pt idx="1237">
                  <c:v>6.8195459233215378E-2</c:v>
                </c:pt>
                <c:pt idx="1238">
                  <c:v>6.8266055549336638E-2</c:v>
                </c:pt>
                <c:pt idx="1239">
                  <c:v>6.8315966503458336E-2</c:v>
                </c:pt>
                <c:pt idx="1240">
                  <c:v>6.8338167436950592E-2</c:v>
                </c:pt>
                <c:pt idx="1241">
                  <c:v>6.8453067390366593E-2</c:v>
                </c:pt>
                <c:pt idx="1242">
                  <c:v>6.8473753041079624E-2</c:v>
                </c:pt>
                <c:pt idx="1243">
                  <c:v>6.8516672353682043E-2</c:v>
                </c:pt>
                <c:pt idx="1244">
                  <c:v>6.8517507082642606E-2</c:v>
                </c:pt>
                <c:pt idx="1245">
                  <c:v>6.8541636496768657E-2</c:v>
                </c:pt>
                <c:pt idx="1246">
                  <c:v>6.8541919599822018E-2</c:v>
                </c:pt>
                <c:pt idx="1247">
                  <c:v>6.8561851578047894E-2</c:v>
                </c:pt>
                <c:pt idx="1248">
                  <c:v>6.8651360086985136E-2</c:v>
                </c:pt>
                <c:pt idx="1249">
                  <c:v>6.8733014236238246E-2</c:v>
                </c:pt>
                <c:pt idx="1250">
                  <c:v>6.8746566889380481E-2</c:v>
                </c:pt>
                <c:pt idx="1251">
                  <c:v>6.8776154555749536E-2</c:v>
                </c:pt>
                <c:pt idx="1252">
                  <c:v>6.8811054457513815E-2</c:v>
                </c:pt>
                <c:pt idx="1253">
                  <c:v>6.8881213692150528E-2</c:v>
                </c:pt>
                <c:pt idx="1254">
                  <c:v>6.8924520589171437E-2</c:v>
                </c:pt>
                <c:pt idx="1255">
                  <c:v>6.8935479742748426E-2</c:v>
                </c:pt>
                <c:pt idx="1256">
                  <c:v>6.895373654802528E-2</c:v>
                </c:pt>
                <c:pt idx="1257">
                  <c:v>6.8985008183936131E-2</c:v>
                </c:pt>
                <c:pt idx="1258">
                  <c:v>6.9035660950906699E-2</c:v>
                </c:pt>
                <c:pt idx="1259">
                  <c:v>6.9111252985804145E-2</c:v>
                </c:pt>
                <c:pt idx="1260">
                  <c:v>6.9121471504890938E-2</c:v>
                </c:pt>
                <c:pt idx="1261">
                  <c:v>6.9237043837938675E-2</c:v>
                </c:pt>
                <c:pt idx="1262">
                  <c:v>6.9249250461828074E-2</c:v>
                </c:pt>
                <c:pt idx="1263">
                  <c:v>6.9282922039171219E-2</c:v>
                </c:pt>
                <c:pt idx="1264">
                  <c:v>6.9310614339025925E-2</c:v>
                </c:pt>
                <c:pt idx="1265">
                  <c:v>6.9328429941688155E-2</c:v>
                </c:pt>
                <c:pt idx="1266">
                  <c:v>6.9342312916952573E-2</c:v>
                </c:pt>
                <c:pt idx="1267">
                  <c:v>6.9375843880755711E-2</c:v>
                </c:pt>
                <c:pt idx="1268">
                  <c:v>6.9384722266607773E-2</c:v>
                </c:pt>
                <c:pt idx="1269">
                  <c:v>6.9439415530952009E-2</c:v>
                </c:pt>
                <c:pt idx="1270">
                  <c:v>6.9509848065983496E-2</c:v>
                </c:pt>
                <c:pt idx="1271">
                  <c:v>6.9514289597391213E-2</c:v>
                </c:pt>
                <c:pt idx="1272">
                  <c:v>6.9531438450745414E-2</c:v>
                </c:pt>
                <c:pt idx="1273">
                  <c:v>6.9621820201005435E-2</c:v>
                </c:pt>
                <c:pt idx="1274">
                  <c:v>6.9694544604732553E-2</c:v>
                </c:pt>
                <c:pt idx="1275">
                  <c:v>6.97075512405749E-2</c:v>
                </c:pt>
                <c:pt idx="1276">
                  <c:v>6.9749878510195915E-2</c:v>
                </c:pt>
                <c:pt idx="1277">
                  <c:v>6.9767646143657019E-2</c:v>
                </c:pt>
                <c:pt idx="1278">
                  <c:v>6.9840768183171212E-2</c:v>
                </c:pt>
                <c:pt idx="1279">
                  <c:v>6.9842067904427513E-2</c:v>
                </c:pt>
                <c:pt idx="1280">
                  <c:v>6.9985083955705199E-2</c:v>
                </c:pt>
                <c:pt idx="1281">
                  <c:v>6.9990806947358555E-2</c:v>
                </c:pt>
                <c:pt idx="1282">
                  <c:v>7.0015161820027053E-2</c:v>
                </c:pt>
                <c:pt idx="1283">
                  <c:v>7.0069051608057098E-2</c:v>
                </c:pt>
                <c:pt idx="1284">
                  <c:v>7.0073085195046445E-2</c:v>
                </c:pt>
                <c:pt idx="1285">
                  <c:v>7.0096824323063106E-2</c:v>
                </c:pt>
                <c:pt idx="1286">
                  <c:v>7.0109578135263431E-2</c:v>
                </c:pt>
                <c:pt idx="1287">
                  <c:v>7.0235562461829562E-2</c:v>
                </c:pt>
                <c:pt idx="1288">
                  <c:v>7.0439005596666604E-2</c:v>
                </c:pt>
                <c:pt idx="1289">
                  <c:v>7.0478857879459803E-2</c:v>
                </c:pt>
                <c:pt idx="1290">
                  <c:v>7.0566295629976947E-2</c:v>
                </c:pt>
                <c:pt idx="1291">
                  <c:v>7.0583444379533053E-2</c:v>
                </c:pt>
                <c:pt idx="1292">
                  <c:v>7.0584642796160793E-2</c:v>
                </c:pt>
                <c:pt idx="1293">
                  <c:v>7.0607528184500723E-2</c:v>
                </c:pt>
                <c:pt idx="1294">
                  <c:v>7.0657374828033026E-2</c:v>
                </c:pt>
                <c:pt idx="1295">
                  <c:v>7.0669447535168614E-2</c:v>
                </c:pt>
                <c:pt idx="1296">
                  <c:v>7.0694780625650308E-2</c:v>
                </c:pt>
                <c:pt idx="1297">
                  <c:v>7.0701957864286971E-2</c:v>
                </c:pt>
                <c:pt idx="1298">
                  <c:v>7.0702030588225551E-2</c:v>
                </c:pt>
                <c:pt idx="1299">
                  <c:v>7.0812160058314769E-2</c:v>
                </c:pt>
                <c:pt idx="1300">
                  <c:v>7.0850447730666663E-2</c:v>
                </c:pt>
                <c:pt idx="1301">
                  <c:v>7.0968162405549068E-2</c:v>
                </c:pt>
                <c:pt idx="1302">
                  <c:v>7.0979784627036635E-2</c:v>
                </c:pt>
                <c:pt idx="1303">
                  <c:v>7.1000150256994299E-2</c:v>
                </c:pt>
                <c:pt idx="1304">
                  <c:v>7.1056378338520215E-2</c:v>
                </c:pt>
                <c:pt idx="1305">
                  <c:v>7.1095603801800161E-2</c:v>
                </c:pt>
                <c:pt idx="1306">
                  <c:v>7.1097345491370798E-2</c:v>
                </c:pt>
                <c:pt idx="1307">
                  <c:v>7.1106805572256362E-2</c:v>
                </c:pt>
                <c:pt idx="1308">
                  <c:v>7.1108606656946627E-2</c:v>
                </c:pt>
                <c:pt idx="1309">
                  <c:v>7.1114226915451328E-2</c:v>
                </c:pt>
                <c:pt idx="1310">
                  <c:v>7.1129360363458002E-2</c:v>
                </c:pt>
                <c:pt idx="1311">
                  <c:v>7.1140655492155327E-2</c:v>
                </c:pt>
                <c:pt idx="1312">
                  <c:v>7.1146027561773462E-2</c:v>
                </c:pt>
                <c:pt idx="1313">
                  <c:v>7.1152455571278278E-2</c:v>
                </c:pt>
                <c:pt idx="1314">
                  <c:v>7.1169041848838724E-2</c:v>
                </c:pt>
                <c:pt idx="1315">
                  <c:v>7.1344285352589187E-2</c:v>
                </c:pt>
                <c:pt idx="1316">
                  <c:v>7.1352588362937494E-2</c:v>
                </c:pt>
                <c:pt idx="1317">
                  <c:v>7.1362277570436825E-2</c:v>
                </c:pt>
                <c:pt idx="1318">
                  <c:v>7.1428777603451205E-2</c:v>
                </c:pt>
                <c:pt idx="1319">
                  <c:v>7.1472966468067112E-2</c:v>
                </c:pt>
                <c:pt idx="1320">
                  <c:v>7.1597895297914105E-2</c:v>
                </c:pt>
                <c:pt idx="1321">
                  <c:v>7.1626798145760354E-2</c:v>
                </c:pt>
                <c:pt idx="1322">
                  <c:v>7.1667449087879934E-2</c:v>
                </c:pt>
                <c:pt idx="1323">
                  <c:v>7.1673812852126664E-2</c:v>
                </c:pt>
                <c:pt idx="1324">
                  <c:v>7.1677310486249896E-2</c:v>
                </c:pt>
                <c:pt idx="1325">
                  <c:v>7.1705301440996336E-2</c:v>
                </c:pt>
                <c:pt idx="1326">
                  <c:v>7.1735357223425125E-2</c:v>
                </c:pt>
                <c:pt idx="1327">
                  <c:v>7.1764484096126069E-2</c:v>
                </c:pt>
                <c:pt idx="1328">
                  <c:v>7.1786242520314347E-2</c:v>
                </c:pt>
                <c:pt idx="1329">
                  <c:v>7.1788514444146259E-2</c:v>
                </c:pt>
                <c:pt idx="1330">
                  <c:v>7.1793183709111322E-2</c:v>
                </c:pt>
                <c:pt idx="1331">
                  <c:v>7.1994593860088357E-2</c:v>
                </c:pt>
                <c:pt idx="1332">
                  <c:v>7.2026879653658352E-2</c:v>
                </c:pt>
                <c:pt idx="1333">
                  <c:v>7.2102988752439701E-2</c:v>
                </c:pt>
                <c:pt idx="1334">
                  <c:v>7.2138653686684817E-2</c:v>
                </c:pt>
                <c:pt idx="1335">
                  <c:v>7.2147324274202437E-2</c:v>
                </c:pt>
                <c:pt idx="1336">
                  <c:v>7.2150822766658684E-2</c:v>
                </c:pt>
                <c:pt idx="1337">
                  <c:v>7.2193948549295062E-2</c:v>
                </c:pt>
                <c:pt idx="1338">
                  <c:v>7.2206081555445209E-2</c:v>
                </c:pt>
                <c:pt idx="1339">
                  <c:v>7.2284519923013421E-2</c:v>
                </c:pt>
                <c:pt idx="1340">
                  <c:v>7.2322947548148692E-2</c:v>
                </c:pt>
                <c:pt idx="1341">
                  <c:v>7.2366763540630735E-2</c:v>
                </c:pt>
                <c:pt idx="1342">
                  <c:v>7.2370212299040781E-2</c:v>
                </c:pt>
                <c:pt idx="1343">
                  <c:v>7.2407296873891164E-2</c:v>
                </c:pt>
                <c:pt idx="1344">
                  <c:v>7.2407680532094884E-2</c:v>
                </c:pt>
                <c:pt idx="1345">
                  <c:v>7.2446262489438043E-2</c:v>
                </c:pt>
                <c:pt idx="1346">
                  <c:v>7.2457423009096994E-2</c:v>
                </c:pt>
                <c:pt idx="1347">
                  <c:v>7.2499849827505611E-2</c:v>
                </c:pt>
                <c:pt idx="1348">
                  <c:v>7.2504529094272491E-2</c:v>
                </c:pt>
                <c:pt idx="1349">
                  <c:v>7.2508642705799251E-2</c:v>
                </c:pt>
                <c:pt idx="1350">
                  <c:v>7.2520956924194691E-2</c:v>
                </c:pt>
                <c:pt idx="1351">
                  <c:v>7.2554787000522966E-2</c:v>
                </c:pt>
                <c:pt idx="1352">
                  <c:v>7.2555831391329068E-2</c:v>
                </c:pt>
                <c:pt idx="1353">
                  <c:v>7.2567588586173765E-2</c:v>
                </c:pt>
                <c:pt idx="1354">
                  <c:v>7.2609896279942965E-2</c:v>
                </c:pt>
                <c:pt idx="1355">
                  <c:v>7.2691239015666945E-2</c:v>
                </c:pt>
                <c:pt idx="1356">
                  <c:v>7.2698794926867774E-2</c:v>
                </c:pt>
                <c:pt idx="1357">
                  <c:v>7.2770226230923815E-2</c:v>
                </c:pt>
                <c:pt idx="1358">
                  <c:v>7.2771015496975233E-2</c:v>
                </c:pt>
                <c:pt idx="1359">
                  <c:v>7.2778185589116098E-2</c:v>
                </c:pt>
                <c:pt idx="1360">
                  <c:v>7.2820697362079398E-2</c:v>
                </c:pt>
                <c:pt idx="1361">
                  <c:v>7.2831678637308647E-2</c:v>
                </c:pt>
                <c:pt idx="1362">
                  <c:v>7.2842653691922207E-2</c:v>
                </c:pt>
                <c:pt idx="1363">
                  <c:v>7.2862689313961143E-2</c:v>
                </c:pt>
                <c:pt idx="1364">
                  <c:v>7.2912335110315599E-2</c:v>
                </c:pt>
                <c:pt idx="1365">
                  <c:v>7.2929049444109287E-2</c:v>
                </c:pt>
                <c:pt idx="1366">
                  <c:v>7.2995017821128286E-2</c:v>
                </c:pt>
                <c:pt idx="1367">
                  <c:v>7.3006294850355424E-2</c:v>
                </c:pt>
                <c:pt idx="1368">
                  <c:v>7.3012581192546708E-2</c:v>
                </c:pt>
                <c:pt idx="1369">
                  <c:v>7.3037514510679469E-2</c:v>
                </c:pt>
                <c:pt idx="1370">
                  <c:v>7.3058947100983859E-2</c:v>
                </c:pt>
                <c:pt idx="1371">
                  <c:v>7.3080971747944798E-2</c:v>
                </c:pt>
                <c:pt idx="1372">
                  <c:v>7.3343896876285536E-2</c:v>
                </c:pt>
                <c:pt idx="1373">
                  <c:v>7.3384893389609851E-2</c:v>
                </c:pt>
                <c:pt idx="1374">
                  <c:v>7.3404414625480904E-2</c:v>
                </c:pt>
                <c:pt idx="1375">
                  <c:v>7.3445011665321497E-2</c:v>
                </c:pt>
                <c:pt idx="1376">
                  <c:v>7.3561728314258987E-2</c:v>
                </c:pt>
                <c:pt idx="1377">
                  <c:v>7.3573420921974275E-2</c:v>
                </c:pt>
                <c:pt idx="1378">
                  <c:v>7.3587038116627465E-2</c:v>
                </c:pt>
                <c:pt idx="1379">
                  <c:v>7.3593292646065414E-2</c:v>
                </c:pt>
                <c:pt idx="1380">
                  <c:v>7.3605240966587035E-2</c:v>
                </c:pt>
                <c:pt idx="1381">
                  <c:v>7.3613959837293047E-2</c:v>
                </c:pt>
                <c:pt idx="1382">
                  <c:v>7.3637297127049209E-2</c:v>
                </c:pt>
                <c:pt idx="1383">
                  <c:v>7.3674610208409305E-2</c:v>
                </c:pt>
                <c:pt idx="1384">
                  <c:v>7.3698023789663003E-2</c:v>
                </c:pt>
                <c:pt idx="1385">
                  <c:v>7.3730054137639722E-2</c:v>
                </c:pt>
                <c:pt idx="1386">
                  <c:v>7.3743402022304186E-2</c:v>
                </c:pt>
                <c:pt idx="1387">
                  <c:v>7.3762515550391664E-2</c:v>
                </c:pt>
                <c:pt idx="1388">
                  <c:v>7.3864840557038028E-2</c:v>
                </c:pt>
                <c:pt idx="1389">
                  <c:v>7.3870180901627738E-2</c:v>
                </c:pt>
                <c:pt idx="1390">
                  <c:v>7.389743653750902E-2</c:v>
                </c:pt>
                <c:pt idx="1391">
                  <c:v>7.3990814580705153E-2</c:v>
                </c:pt>
                <c:pt idx="1392">
                  <c:v>7.4003003265111653E-2</c:v>
                </c:pt>
                <c:pt idx="1393">
                  <c:v>7.4064001065480264E-2</c:v>
                </c:pt>
                <c:pt idx="1394">
                  <c:v>7.4079787086684307E-2</c:v>
                </c:pt>
                <c:pt idx="1395">
                  <c:v>7.4113538701632328E-2</c:v>
                </c:pt>
                <c:pt idx="1396">
                  <c:v>7.4143636836700638E-2</c:v>
                </c:pt>
                <c:pt idx="1397">
                  <c:v>7.415153214604589E-2</c:v>
                </c:pt>
                <c:pt idx="1398">
                  <c:v>7.4218953302603335E-2</c:v>
                </c:pt>
                <c:pt idx="1399">
                  <c:v>7.4239772214104285E-2</c:v>
                </c:pt>
                <c:pt idx="1400">
                  <c:v>7.4242553482651116E-2</c:v>
                </c:pt>
                <c:pt idx="1401">
                  <c:v>7.4251442698625686E-2</c:v>
                </c:pt>
                <c:pt idx="1402">
                  <c:v>7.4288399284664505E-2</c:v>
                </c:pt>
                <c:pt idx="1403">
                  <c:v>7.4309808092268323E-2</c:v>
                </c:pt>
                <c:pt idx="1404">
                  <c:v>7.4338444031939149E-2</c:v>
                </c:pt>
                <c:pt idx="1405">
                  <c:v>7.4367909364162085E-2</c:v>
                </c:pt>
                <c:pt idx="1406">
                  <c:v>7.4425435391269612E-2</c:v>
                </c:pt>
                <c:pt idx="1407">
                  <c:v>7.4448184355324659E-2</c:v>
                </c:pt>
                <c:pt idx="1408">
                  <c:v>7.4484297876135711E-2</c:v>
                </c:pt>
                <c:pt idx="1409">
                  <c:v>7.4510398953769305E-2</c:v>
                </c:pt>
                <c:pt idx="1410">
                  <c:v>7.4517213869105717E-2</c:v>
                </c:pt>
                <c:pt idx="1411">
                  <c:v>7.455274543373068E-2</c:v>
                </c:pt>
                <c:pt idx="1412">
                  <c:v>7.4588851566622677E-2</c:v>
                </c:pt>
                <c:pt idx="1413">
                  <c:v>7.4630603667070305E-2</c:v>
                </c:pt>
                <c:pt idx="1414">
                  <c:v>7.4645795794906641E-2</c:v>
                </c:pt>
                <c:pt idx="1415">
                  <c:v>7.4676216970292225E-2</c:v>
                </c:pt>
                <c:pt idx="1416">
                  <c:v>7.4704685605865656E-2</c:v>
                </c:pt>
                <c:pt idx="1417">
                  <c:v>7.4753602374965963E-2</c:v>
                </c:pt>
                <c:pt idx="1418">
                  <c:v>7.4770209689827172E-2</c:v>
                </c:pt>
                <c:pt idx="1419">
                  <c:v>7.4933692565690421E-2</c:v>
                </c:pt>
                <c:pt idx="1420">
                  <c:v>7.4979131970174112E-2</c:v>
                </c:pt>
                <c:pt idx="1421">
                  <c:v>7.5171057482694606E-2</c:v>
                </c:pt>
                <c:pt idx="1422">
                  <c:v>7.519233757727245E-2</c:v>
                </c:pt>
                <c:pt idx="1423">
                  <c:v>7.5278189097039469E-2</c:v>
                </c:pt>
                <c:pt idx="1424">
                  <c:v>7.53369567112087E-2</c:v>
                </c:pt>
                <c:pt idx="1425">
                  <c:v>7.5363432233400848E-2</c:v>
                </c:pt>
                <c:pt idx="1426">
                  <c:v>7.5404386765626372E-2</c:v>
                </c:pt>
                <c:pt idx="1427">
                  <c:v>7.5440927019066739E-2</c:v>
                </c:pt>
                <c:pt idx="1428">
                  <c:v>7.5486887685979373E-2</c:v>
                </c:pt>
                <c:pt idx="1429">
                  <c:v>7.5501973759190197E-2</c:v>
                </c:pt>
                <c:pt idx="1430">
                  <c:v>7.5523518136625403E-2</c:v>
                </c:pt>
                <c:pt idx="1431">
                  <c:v>7.555497175020609E-2</c:v>
                </c:pt>
                <c:pt idx="1432">
                  <c:v>7.5603939205200213E-2</c:v>
                </c:pt>
                <c:pt idx="1433">
                  <c:v>7.5659420583134268E-2</c:v>
                </c:pt>
                <c:pt idx="1434">
                  <c:v>7.5689367119987999E-2</c:v>
                </c:pt>
                <c:pt idx="1435">
                  <c:v>7.573917628580068E-2</c:v>
                </c:pt>
                <c:pt idx="1436">
                  <c:v>7.5763596629140478E-2</c:v>
                </c:pt>
                <c:pt idx="1437">
                  <c:v>7.5776179600117177E-2</c:v>
                </c:pt>
                <c:pt idx="1438">
                  <c:v>7.5794329646960187E-2</c:v>
                </c:pt>
                <c:pt idx="1439">
                  <c:v>7.579812067454321E-2</c:v>
                </c:pt>
                <c:pt idx="1440">
                  <c:v>7.5836371181718973E-2</c:v>
                </c:pt>
                <c:pt idx="1441">
                  <c:v>7.5897672638598909E-2</c:v>
                </c:pt>
                <c:pt idx="1442">
                  <c:v>7.5996347607757628E-2</c:v>
                </c:pt>
                <c:pt idx="1443">
                  <c:v>7.6110558054588537E-2</c:v>
                </c:pt>
                <c:pt idx="1444">
                  <c:v>7.6156987389522063E-2</c:v>
                </c:pt>
                <c:pt idx="1445">
                  <c:v>7.6194356735863278E-2</c:v>
                </c:pt>
                <c:pt idx="1446">
                  <c:v>7.6200870376596938E-2</c:v>
                </c:pt>
                <c:pt idx="1447">
                  <c:v>7.6207580543906223E-2</c:v>
                </c:pt>
                <c:pt idx="1448">
                  <c:v>7.6211570237530071E-2</c:v>
                </c:pt>
                <c:pt idx="1449">
                  <c:v>7.621295838000898E-2</c:v>
                </c:pt>
                <c:pt idx="1450">
                  <c:v>7.6227519967849447E-2</c:v>
                </c:pt>
                <c:pt idx="1451">
                  <c:v>7.628734522530832E-2</c:v>
                </c:pt>
                <c:pt idx="1452">
                  <c:v>7.6314812052091008E-2</c:v>
                </c:pt>
                <c:pt idx="1453">
                  <c:v>7.631624603206795E-2</c:v>
                </c:pt>
                <c:pt idx="1454">
                  <c:v>7.6359315832776678E-2</c:v>
                </c:pt>
                <c:pt idx="1455">
                  <c:v>7.6360884423703035E-2</c:v>
                </c:pt>
                <c:pt idx="1456">
                  <c:v>7.6367875157703227E-2</c:v>
                </c:pt>
                <c:pt idx="1457">
                  <c:v>7.6385119840886556E-2</c:v>
                </c:pt>
                <c:pt idx="1458">
                  <c:v>7.6408962190593843E-2</c:v>
                </c:pt>
                <c:pt idx="1459">
                  <c:v>7.6438920099807614E-2</c:v>
                </c:pt>
                <c:pt idx="1460">
                  <c:v>7.6475873356893584E-2</c:v>
                </c:pt>
                <c:pt idx="1461">
                  <c:v>7.6506680564274676E-2</c:v>
                </c:pt>
                <c:pt idx="1462">
                  <c:v>7.6527565262715355E-2</c:v>
                </c:pt>
                <c:pt idx="1463">
                  <c:v>7.6656302356853154E-2</c:v>
                </c:pt>
                <c:pt idx="1464">
                  <c:v>7.6774571187150933E-2</c:v>
                </c:pt>
                <c:pt idx="1465">
                  <c:v>7.6775216181024661E-2</c:v>
                </c:pt>
                <c:pt idx="1466">
                  <c:v>7.6787285060105862E-2</c:v>
                </c:pt>
                <c:pt idx="1467">
                  <c:v>7.6805289947614486E-2</c:v>
                </c:pt>
                <c:pt idx="1468">
                  <c:v>7.6837708885362843E-2</c:v>
                </c:pt>
                <c:pt idx="1469">
                  <c:v>7.6859181114641281E-2</c:v>
                </c:pt>
                <c:pt idx="1470">
                  <c:v>7.6877464660533676E-2</c:v>
                </c:pt>
                <c:pt idx="1471">
                  <c:v>7.6881941738598997E-2</c:v>
                </c:pt>
                <c:pt idx="1472">
                  <c:v>7.6899592931772079E-2</c:v>
                </c:pt>
                <c:pt idx="1473">
                  <c:v>7.6927797857081176E-2</c:v>
                </c:pt>
                <c:pt idx="1474">
                  <c:v>7.6984466889621642E-2</c:v>
                </c:pt>
                <c:pt idx="1475">
                  <c:v>7.7004047386770538E-2</c:v>
                </c:pt>
                <c:pt idx="1476">
                  <c:v>7.7036223881925867E-2</c:v>
                </c:pt>
                <c:pt idx="1477">
                  <c:v>7.7046269137660384E-2</c:v>
                </c:pt>
                <c:pt idx="1478">
                  <c:v>7.7046492967104072E-2</c:v>
                </c:pt>
                <c:pt idx="1479">
                  <c:v>7.7047339791819158E-2</c:v>
                </c:pt>
                <c:pt idx="1480">
                  <c:v>7.7091191104000284E-2</c:v>
                </c:pt>
                <c:pt idx="1481">
                  <c:v>7.7122126291463575E-2</c:v>
                </c:pt>
                <c:pt idx="1482">
                  <c:v>7.7154420022192749E-2</c:v>
                </c:pt>
                <c:pt idx="1483">
                  <c:v>7.7160731572965879E-2</c:v>
                </c:pt>
                <c:pt idx="1484">
                  <c:v>7.7175533997055526E-2</c:v>
                </c:pt>
                <c:pt idx="1485">
                  <c:v>7.7196731544276698E-2</c:v>
                </c:pt>
                <c:pt idx="1486">
                  <c:v>7.7215226528601882E-2</c:v>
                </c:pt>
                <c:pt idx="1487">
                  <c:v>7.7278744513971154E-2</c:v>
                </c:pt>
                <c:pt idx="1488">
                  <c:v>7.7328355765526616E-2</c:v>
                </c:pt>
                <c:pt idx="1489">
                  <c:v>7.738029639995897E-2</c:v>
                </c:pt>
                <c:pt idx="1490">
                  <c:v>7.7421387573789455E-2</c:v>
                </c:pt>
                <c:pt idx="1491">
                  <c:v>7.7460668270173352E-2</c:v>
                </c:pt>
                <c:pt idx="1492">
                  <c:v>7.7567106350195689E-2</c:v>
                </c:pt>
                <c:pt idx="1493">
                  <c:v>7.760781569695871E-2</c:v>
                </c:pt>
                <c:pt idx="1494">
                  <c:v>7.7616322849112449E-2</c:v>
                </c:pt>
                <c:pt idx="1495">
                  <c:v>7.7703904341115057E-2</c:v>
                </c:pt>
                <c:pt idx="1496">
                  <c:v>7.7708409064044179E-2</c:v>
                </c:pt>
                <c:pt idx="1497">
                  <c:v>7.7720113501949545E-2</c:v>
                </c:pt>
                <c:pt idx="1498">
                  <c:v>7.7753969038414444E-2</c:v>
                </c:pt>
                <c:pt idx="1499">
                  <c:v>7.7764790479175422E-2</c:v>
                </c:pt>
                <c:pt idx="1500">
                  <c:v>7.7778303931902243E-2</c:v>
                </c:pt>
                <c:pt idx="1501">
                  <c:v>7.7827586143833768E-2</c:v>
                </c:pt>
                <c:pt idx="1502">
                  <c:v>7.7830438600334784E-2</c:v>
                </c:pt>
                <c:pt idx="1503">
                  <c:v>7.783944286223779E-2</c:v>
                </c:pt>
                <c:pt idx="1504">
                  <c:v>7.7865121897764025E-2</c:v>
                </c:pt>
                <c:pt idx="1505">
                  <c:v>7.7879759310572783E-2</c:v>
                </c:pt>
                <c:pt idx="1506">
                  <c:v>7.7883213273337831E-2</c:v>
                </c:pt>
                <c:pt idx="1507">
                  <c:v>7.7891880192460863E-2</c:v>
                </c:pt>
                <c:pt idx="1508">
                  <c:v>7.7972321844871031E-2</c:v>
                </c:pt>
                <c:pt idx="1509">
                  <c:v>7.7985911960949186E-2</c:v>
                </c:pt>
                <c:pt idx="1510">
                  <c:v>7.8118196092319736E-2</c:v>
                </c:pt>
                <c:pt idx="1511">
                  <c:v>7.8185754971821383E-2</c:v>
                </c:pt>
                <c:pt idx="1512">
                  <c:v>7.8264453101688489E-2</c:v>
                </c:pt>
                <c:pt idx="1513">
                  <c:v>7.8288765656772064E-2</c:v>
                </c:pt>
                <c:pt idx="1514">
                  <c:v>7.8293611271441202E-2</c:v>
                </c:pt>
                <c:pt idx="1515">
                  <c:v>7.8301789260216872E-2</c:v>
                </c:pt>
                <c:pt idx="1516">
                  <c:v>7.8335027526180795E-2</c:v>
                </c:pt>
                <c:pt idx="1517">
                  <c:v>7.8342744991362595E-2</c:v>
                </c:pt>
                <c:pt idx="1518">
                  <c:v>7.8362284231706922E-2</c:v>
                </c:pt>
                <c:pt idx="1519">
                  <c:v>7.8368197558171079E-2</c:v>
                </c:pt>
                <c:pt idx="1520">
                  <c:v>7.8410023121880751E-2</c:v>
                </c:pt>
                <c:pt idx="1521">
                  <c:v>7.8482274846108174E-2</c:v>
                </c:pt>
                <c:pt idx="1522">
                  <c:v>7.8493571397294556E-2</c:v>
                </c:pt>
                <c:pt idx="1523">
                  <c:v>7.8524569318873097E-2</c:v>
                </c:pt>
                <c:pt idx="1524">
                  <c:v>7.8541859103609626E-2</c:v>
                </c:pt>
                <c:pt idx="1525">
                  <c:v>7.8551204800256624E-2</c:v>
                </c:pt>
                <c:pt idx="1526">
                  <c:v>7.8638098261100492E-2</c:v>
                </c:pt>
                <c:pt idx="1527">
                  <c:v>7.8654502062206519E-2</c:v>
                </c:pt>
                <c:pt idx="1528">
                  <c:v>7.8696308821607455E-2</c:v>
                </c:pt>
                <c:pt idx="1529">
                  <c:v>7.8707309516228119E-2</c:v>
                </c:pt>
                <c:pt idx="1530">
                  <c:v>7.871831287125465E-2</c:v>
                </c:pt>
                <c:pt idx="1531">
                  <c:v>7.8731141807630245E-2</c:v>
                </c:pt>
                <c:pt idx="1532">
                  <c:v>7.873650299897153E-2</c:v>
                </c:pt>
                <c:pt idx="1533">
                  <c:v>7.8783650354537882E-2</c:v>
                </c:pt>
                <c:pt idx="1534">
                  <c:v>7.8815599410827414E-2</c:v>
                </c:pt>
                <c:pt idx="1535">
                  <c:v>7.8815953590660931E-2</c:v>
                </c:pt>
                <c:pt idx="1536">
                  <c:v>7.8853929428946881E-2</c:v>
                </c:pt>
                <c:pt idx="1537">
                  <c:v>7.8878235044458261E-2</c:v>
                </c:pt>
                <c:pt idx="1538">
                  <c:v>7.8906761079788723E-2</c:v>
                </c:pt>
                <c:pt idx="1539">
                  <c:v>7.8964729338554238E-2</c:v>
                </c:pt>
                <c:pt idx="1540">
                  <c:v>7.915933184852969E-2</c:v>
                </c:pt>
                <c:pt idx="1541">
                  <c:v>7.9208282250252601E-2</c:v>
                </c:pt>
                <c:pt idx="1542">
                  <c:v>7.9221657360301165E-2</c:v>
                </c:pt>
                <c:pt idx="1543">
                  <c:v>7.9236415579956018E-2</c:v>
                </c:pt>
                <c:pt idx="1544">
                  <c:v>7.9279294193344549E-2</c:v>
                </c:pt>
                <c:pt idx="1545">
                  <c:v>7.9299706414574747E-2</c:v>
                </c:pt>
                <c:pt idx="1546">
                  <c:v>7.9382808980486941E-2</c:v>
                </c:pt>
                <c:pt idx="1547">
                  <c:v>7.9427410591130509E-2</c:v>
                </c:pt>
                <c:pt idx="1548">
                  <c:v>7.9428870560191767E-2</c:v>
                </c:pt>
                <c:pt idx="1549">
                  <c:v>7.9479936790312802E-2</c:v>
                </c:pt>
                <c:pt idx="1550">
                  <c:v>7.9498590106836853E-2</c:v>
                </c:pt>
                <c:pt idx="1551">
                  <c:v>7.9505648297178377E-2</c:v>
                </c:pt>
                <c:pt idx="1552">
                  <c:v>7.9510787298049279E-2</c:v>
                </c:pt>
                <c:pt idx="1553">
                  <c:v>7.9512450158109982E-2</c:v>
                </c:pt>
                <c:pt idx="1554">
                  <c:v>7.959248747450276E-2</c:v>
                </c:pt>
                <c:pt idx="1555">
                  <c:v>7.9640877113685532E-2</c:v>
                </c:pt>
                <c:pt idx="1556">
                  <c:v>7.9726912571516789E-2</c:v>
                </c:pt>
                <c:pt idx="1557">
                  <c:v>7.9742663360103105E-2</c:v>
                </c:pt>
                <c:pt idx="1558">
                  <c:v>7.9781234782145924E-2</c:v>
                </c:pt>
                <c:pt idx="1559">
                  <c:v>7.9836240351061988E-2</c:v>
                </c:pt>
                <c:pt idx="1560">
                  <c:v>7.9855129752110274E-2</c:v>
                </c:pt>
                <c:pt idx="1561">
                  <c:v>7.9874438563412323E-2</c:v>
                </c:pt>
                <c:pt idx="1562">
                  <c:v>7.9878111424456333E-2</c:v>
                </c:pt>
                <c:pt idx="1563">
                  <c:v>7.9890195397854455E-2</c:v>
                </c:pt>
                <c:pt idx="1564">
                  <c:v>7.9989770628866003E-2</c:v>
                </c:pt>
                <c:pt idx="1565">
                  <c:v>7.9999713104489445E-2</c:v>
                </c:pt>
                <c:pt idx="1566">
                  <c:v>8.0000912585180148E-2</c:v>
                </c:pt>
                <c:pt idx="1567">
                  <c:v>8.0011036246567996E-2</c:v>
                </c:pt>
                <c:pt idx="1568">
                  <c:v>8.0041750566245892E-2</c:v>
                </c:pt>
                <c:pt idx="1569">
                  <c:v>8.0043623342412676E-2</c:v>
                </c:pt>
                <c:pt idx="1570">
                  <c:v>8.0065404807586948E-2</c:v>
                </c:pt>
                <c:pt idx="1571">
                  <c:v>8.0083945881898336E-2</c:v>
                </c:pt>
                <c:pt idx="1572">
                  <c:v>8.009461137099752E-2</c:v>
                </c:pt>
                <c:pt idx="1573">
                  <c:v>8.0136775024467144E-2</c:v>
                </c:pt>
                <c:pt idx="1574">
                  <c:v>8.0139830760201147E-2</c:v>
                </c:pt>
                <c:pt idx="1575">
                  <c:v>8.0195090863296598E-2</c:v>
                </c:pt>
                <c:pt idx="1576">
                  <c:v>8.0218792437644112E-2</c:v>
                </c:pt>
                <c:pt idx="1577">
                  <c:v>8.0263278798328438E-2</c:v>
                </c:pt>
                <c:pt idx="1578">
                  <c:v>8.0297349308913996E-2</c:v>
                </c:pt>
                <c:pt idx="1579">
                  <c:v>8.0380708418818891E-2</c:v>
                </c:pt>
                <c:pt idx="1580">
                  <c:v>8.0454150939237135E-2</c:v>
                </c:pt>
                <c:pt idx="1581">
                  <c:v>8.052466296255327E-2</c:v>
                </c:pt>
                <c:pt idx="1582">
                  <c:v>8.0576576974892497E-2</c:v>
                </c:pt>
                <c:pt idx="1583">
                  <c:v>8.0585880172556398E-2</c:v>
                </c:pt>
                <c:pt idx="1584">
                  <c:v>8.0623680844974732E-2</c:v>
                </c:pt>
                <c:pt idx="1585">
                  <c:v>8.0702548048752196E-2</c:v>
                </c:pt>
                <c:pt idx="1586">
                  <c:v>8.070772704393181E-2</c:v>
                </c:pt>
                <c:pt idx="1587">
                  <c:v>8.0722692761854759E-2</c:v>
                </c:pt>
                <c:pt idx="1588">
                  <c:v>8.0726402670285316E-2</c:v>
                </c:pt>
                <c:pt idx="1589">
                  <c:v>8.0732166455088433E-2</c:v>
                </c:pt>
                <c:pt idx="1590">
                  <c:v>8.0736865307265898E-2</c:v>
                </c:pt>
                <c:pt idx="1591">
                  <c:v>8.0803504661557016E-2</c:v>
                </c:pt>
                <c:pt idx="1592">
                  <c:v>8.0810992431169945E-2</c:v>
                </c:pt>
                <c:pt idx="1593">
                  <c:v>8.0831803088301804E-2</c:v>
                </c:pt>
                <c:pt idx="1594">
                  <c:v>8.0832215533602231E-2</c:v>
                </c:pt>
                <c:pt idx="1595">
                  <c:v>8.0853049525266688E-2</c:v>
                </c:pt>
                <c:pt idx="1596">
                  <c:v>8.0854196290926175E-2</c:v>
                </c:pt>
                <c:pt idx="1597">
                  <c:v>8.0896910897720054E-2</c:v>
                </c:pt>
                <c:pt idx="1598">
                  <c:v>8.0955695389808249E-2</c:v>
                </c:pt>
                <c:pt idx="1599">
                  <c:v>8.0959486051850535E-2</c:v>
                </c:pt>
                <c:pt idx="1600">
                  <c:v>8.1041343378005781E-2</c:v>
                </c:pt>
                <c:pt idx="1601">
                  <c:v>8.1056870943926537E-2</c:v>
                </c:pt>
                <c:pt idx="1602">
                  <c:v>8.1069400378504658E-2</c:v>
                </c:pt>
                <c:pt idx="1603">
                  <c:v>8.1077579623405019E-2</c:v>
                </c:pt>
                <c:pt idx="1604">
                  <c:v>8.1145387174914207E-2</c:v>
                </c:pt>
                <c:pt idx="1605">
                  <c:v>8.1167785809723447E-2</c:v>
                </c:pt>
                <c:pt idx="1606">
                  <c:v>8.1216781998163415E-2</c:v>
                </c:pt>
                <c:pt idx="1607">
                  <c:v>8.1288587074956883E-2</c:v>
                </c:pt>
                <c:pt idx="1608">
                  <c:v>8.1362352046388003E-2</c:v>
                </c:pt>
                <c:pt idx="1609">
                  <c:v>8.139347252052008E-2</c:v>
                </c:pt>
                <c:pt idx="1610">
                  <c:v>8.14025442839479E-2</c:v>
                </c:pt>
                <c:pt idx="1611">
                  <c:v>8.1411695188369188E-2</c:v>
                </c:pt>
                <c:pt idx="1612">
                  <c:v>8.1444075734766586E-2</c:v>
                </c:pt>
                <c:pt idx="1613">
                  <c:v>8.1479809022976815E-2</c:v>
                </c:pt>
                <c:pt idx="1614">
                  <c:v>8.1534650071665354E-2</c:v>
                </c:pt>
                <c:pt idx="1615">
                  <c:v>8.1538991224183219E-2</c:v>
                </c:pt>
                <c:pt idx="1616">
                  <c:v>8.1551114871376451E-2</c:v>
                </c:pt>
                <c:pt idx="1617">
                  <c:v>8.1593584384977921E-2</c:v>
                </c:pt>
                <c:pt idx="1618">
                  <c:v>8.1620635538711919E-2</c:v>
                </c:pt>
                <c:pt idx="1619">
                  <c:v>8.1659504266122687E-2</c:v>
                </c:pt>
                <c:pt idx="1620">
                  <c:v>8.1726758693379253E-2</c:v>
                </c:pt>
                <c:pt idx="1621">
                  <c:v>8.1727455278374314E-2</c:v>
                </c:pt>
                <c:pt idx="1622">
                  <c:v>8.17277553230224E-2</c:v>
                </c:pt>
                <c:pt idx="1623">
                  <c:v>8.1790282849022442E-2</c:v>
                </c:pt>
                <c:pt idx="1624">
                  <c:v>8.1853057250257377E-2</c:v>
                </c:pt>
                <c:pt idx="1625">
                  <c:v>8.1860292945004409E-2</c:v>
                </c:pt>
                <c:pt idx="1626">
                  <c:v>8.1877117523730211E-2</c:v>
                </c:pt>
                <c:pt idx="1627">
                  <c:v>8.1939425460472698E-2</c:v>
                </c:pt>
                <c:pt idx="1628">
                  <c:v>8.1961962028883936E-2</c:v>
                </c:pt>
                <c:pt idx="1629">
                  <c:v>8.1983319187169626E-2</c:v>
                </c:pt>
                <c:pt idx="1630">
                  <c:v>8.2024029053535188E-2</c:v>
                </c:pt>
                <c:pt idx="1631">
                  <c:v>8.2073372511910297E-2</c:v>
                </c:pt>
                <c:pt idx="1632">
                  <c:v>8.2076721126111488E-2</c:v>
                </c:pt>
                <c:pt idx="1633">
                  <c:v>8.2098424329230674E-2</c:v>
                </c:pt>
                <c:pt idx="1634">
                  <c:v>8.2103399326829168E-2</c:v>
                </c:pt>
                <c:pt idx="1635">
                  <c:v>8.2107365471931468E-2</c:v>
                </c:pt>
                <c:pt idx="1636">
                  <c:v>8.2150292265923852E-2</c:v>
                </c:pt>
                <c:pt idx="1637">
                  <c:v>8.2242312411849622E-2</c:v>
                </c:pt>
                <c:pt idx="1638">
                  <c:v>8.2255218780773964E-2</c:v>
                </c:pt>
                <c:pt idx="1639">
                  <c:v>8.2297123184503884E-2</c:v>
                </c:pt>
                <c:pt idx="1640">
                  <c:v>8.2313158154554172E-2</c:v>
                </c:pt>
                <c:pt idx="1641">
                  <c:v>8.2342121187140183E-2</c:v>
                </c:pt>
                <c:pt idx="1642">
                  <c:v>8.2357591220425269E-2</c:v>
                </c:pt>
                <c:pt idx="1643">
                  <c:v>8.2461277980065223E-2</c:v>
                </c:pt>
                <c:pt idx="1644">
                  <c:v>8.2474176052622486E-2</c:v>
                </c:pt>
                <c:pt idx="1645">
                  <c:v>8.248986882774248E-2</c:v>
                </c:pt>
                <c:pt idx="1646">
                  <c:v>8.2536414880985176E-2</c:v>
                </c:pt>
                <c:pt idx="1647">
                  <c:v>8.2587267784348023E-2</c:v>
                </c:pt>
                <c:pt idx="1648">
                  <c:v>8.2595092910487236E-2</c:v>
                </c:pt>
                <c:pt idx="1649">
                  <c:v>8.2608197921056767E-2</c:v>
                </c:pt>
                <c:pt idx="1650">
                  <c:v>8.2622993840619788E-2</c:v>
                </c:pt>
                <c:pt idx="1651">
                  <c:v>8.2662902272342742E-2</c:v>
                </c:pt>
                <c:pt idx="1652">
                  <c:v>8.2676255432404408E-2</c:v>
                </c:pt>
                <c:pt idx="1653">
                  <c:v>8.2690706572398867E-2</c:v>
                </c:pt>
                <c:pt idx="1654">
                  <c:v>8.2690752705335796E-2</c:v>
                </c:pt>
                <c:pt idx="1655">
                  <c:v>8.2754845245460382E-2</c:v>
                </c:pt>
                <c:pt idx="1656">
                  <c:v>8.2776961047729719E-2</c:v>
                </c:pt>
                <c:pt idx="1657">
                  <c:v>8.2819824862903763E-2</c:v>
                </c:pt>
                <c:pt idx="1658">
                  <c:v>8.2871188706347423E-2</c:v>
                </c:pt>
                <c:pt idx="1659">
                  <c:v>8.2934501444289224E-2</c:v>
                </c:pt>
                <c:pt idx="1660">
                  <c:v>8.2939310423695747E-2</c:v>
                </c:pt>
                <c:pt idx="1661">
                  <c:v>8.295787047993354E-2</c:v>
                </c:pt>
                <c:pt idx="1662">
                  <c:v>8.2991630573796452E-2</c:v>
                </c:pt>
                <c:pt idx="1663">
                  <c:v>8.3015864474806966E-2</c:v>
                </c:pt>
                <c:pt idx="1664">
                  <c:v>8.3030103806137026E-2</c:v>
                </c:pt>
                <c:pt idx="1665">
                  <c:v>8.3078604069239684E-2</c:v>
                </c:pt>
                <c:pt idx="1666">
                  <c:v>8.3097516448057851E-2</c:v>
                </c:pt>
                <c:pt idx="1667">
                  <c:v>8.3134563730736868E-2</c:v>
                </c:pt>
                <c:pt idx="1668">
                  <c:v>8.3225043340954805E-2</c:v>
                </c:pt>
                <c:pt idx="1669">
                  <c:v>8.324972176461938E-2</c:v>
                </c:pt>
                <c:pt idx="1670">
                  <c:v>8.3282949549740498E-2</c:v>
                </c:pt>
                <c:pt idx="1671">
                  <c:v>8.3286417824877251E-2</c:v>
                </c:pt>
                <c:pt idx="1672">
                  <c:v>8.3335939638238835E-2</c:v>
                </c:pt>
                <c:pt idx="1673">
                  <c:v>8.3389722523669899E-2</c:v>
                </c:pt>
                <c:pt idx="1674">
                  <c:v>8.3391103187434881E-2</c:v>
                </c:pt>
                <c:pt idx="1675">
                  <c:v>8.3399544843077017E-2</c:v>
                </c:pt>
                <c:pt idx="1676">
                  <c:v>8.3461032229750501E-2</c:v>
                </c:pt>
                <c:pt idx="1677">
                  <c:v>8.3492611178998991E-2</c:v>
                </c:pt>
                <c:pt idx="1678">
                  <c:v>8.3508379775951769E-2</c:v>
                </c:pt>
                <c:pt idx="1679">
                  <c:v>8.3521755711655835E-2</c:v>
                </c:pt>
                <c:pt idx="1680">
                  <c:v>8.3529656228281679E-2</c:v>
                </c:pt>
                <c:pt idx="1681">
                  <c:v>8.353984078505014E-2</c:v>
                </c:pt>
                <c:pt idx="1682">
                  <c:v>8.3562269205751619E-2</c:v>
                </c:pt>
                <c:pt idx="1683">
                  <c:v>8.3606842271018597E-2</c:v>
                </c:pt>
                <c:pt idx="1684">
                  <c:v>8.3637833857574562E-2</c:v>
                </c:pt>
                <c:pt idx="1685">
                  <c:v>8.3653603682336819E-2</c:v>
                </c:pt>
                <c:pt idx="1686">
                  <c:v>8.3662867336390487E-2</c:v>
                </c:pt>
                <c:pt idx="1687">
                  <c:v>8.3665445067923505E-2</c:v>
                </c:pt>
                <c:pt idx="1688">
                  <c:v>8.367559323162152E-2</c:v>
                </c:pt>
                <c:pt idx="1689">
                  <c:v>8.3729872637967162E-2</c:v>
                </c:pt>
                <c:pt idx="1690">
                  <c:v>8.3888798644966608E-2</c:v>
                </c:pt>
                <c:pt idx="1691">
                  <c:v>8.3910827447075342E-2</c:v>
                </c:pt>
                <c:pt idx="1692">
                  <c:v>8.3928744265742927E-2</c:v>
                </c:pt>
                <c:pt idx="1693">
                  <c:v>8.4005088145968146E-2</c:v>
                </c:pt>
                <c:pt idx="1694">
                  <c:v>8.4008798303987553E-2</c:v>
                </c:pt>
                <c:pt idx="1695">
                  <c:v>8.4028217599329325E-2</c:v>
                </c:pt>
                <c:pt idx="1696">
                  <c:v>8.4105402725313166E-2</c:v>
                </c:pt>
                <c:pt idx="1697">
                  <c:v>8.4188467090355615E-2</c:v>
                </c:pt>
                <c:pt idx="1698">
                  <c:v>8.421647813379167E-2</c:v>
                </c:pt>
                <c:pt idx="1699">
                  <c:v>8.4217291626780211E-2</c:v>
                </c:pt>
                <c:pt idx="1700">
                  <c:v>8.4218952425288304E-2</c:v>
                </c:pt>
                <c:pt idx="1701">
                  <c:v>8.421931773830249E-2</c:v>
                </c:pt>
                <c:pt idx="1702">
                  <c:v>8.4316341785424589E-2</c:v>
                </c:pt>
                <c:pt idx="1703">
                  <c:v>8.4316826190285493E-2</c:v>
                </c:pt>
                <c:pt idx="1704">
                  <c:v>8.439760003084297E-2</c:v>
                </c:pt>
                <c:pt idx="1705">
                  <c:v>8.4443626017441237E-2</c:v>
                </c:pt>
                <c:pt idx="1706">
                  <c:v>8.444998511146011E-2</c:v>
                </c:pt>
                <c:pt idx="1707">
                  <c:v>8.4519522419516865E-2</c:v>
                </c:pt>
                <c:pt idx="1708">
                  <c:v>8.4538402995351189E-2</c:v>
                </c:pt>
                <c:pt idx="1709">
                  <c:v>8.4570015528694836E-2</c:v>
                </c:pt>
                <c:pt idx="1710">
                  <c:v>8.4641441179886187E-2</c:v>
                </c:pt>
                <c:pt idx="1711">
                  <c:v>8.4660363701960326E-2</c:v>
                </c:pt>
                <c:pt idx="1712">
                  <c:v>8.4660495328711505E-2</c:v>
                </c:pt>
                <c:pt idx="1713">
                  <c:v>8.4684456516909881E-2</c:v>
                </c:pt>
                <c:pt idx="1714">
                  <c:v>8.4706235006186154E-2</c:v>
                </c:pt>
                <c:pt idx="1715">
                  <c:v>8.4766514096747E-2</c:v>
                </c:pt>
                <c:pt idx="1716">
                  <c:v>8.484412057085286E-2</c:v>
                </c:pt>
                <c:pt idx="1717">
                  <c:v>8.4872274238883078E-2</c:v>
                </c:pt>
                <c:pt idx="1718">
                  <c:v>8.4934870477824082E-2</c:v>
                </c:pt>
                <c:pt idx="1719">
                  <c:v>8.4940169822513664E-2</c:v>
                </c:pt>
                <c:pt idx="1720">
                  <c:v>8.4959356027451916E-2</c:v>
                </c:pt>
                <c:pt idx="1721">
                  <c:v>8.4996930431285658E-2</c:v>
                </c:pt>
                <c:pt idx="1722">
                  <c:v>8.5000539940168485E-2</c:v>
                </c:pt>
                <c:pt idx="1723">
                  <c:v>8.503784056380051E-2</c:v>
                </c:pt>
                <c:pt idx="1724">
                  <c:v>8.5047933298089448E-2</c:v>
                </c:pt>
                <c:pt idx="1725">
                  <c:v>8.5050961803768713E-2</c:v>
                </c:pt>
                <c:pt idx="1726">
                  <c:v>8.5063549750957854E-2</c:v>
                </c:pt>
                <c:pt idx="1727">
                  <c:v>8.5089367097694074E-2</c:v>
                </c:pt>
                <c:pt idx="1728">
                  <c:v>8.510407961165159E-2</c:v>
                </c:pt>
                <c:pt idx="1729">
                  <c:v>8.5156485693301961E-2</c:v>
                </c:pt>
                <c:pt idx="1730">
                  <c:v>8.5247407649535464E-2</c:v>
                </c:pt>
                <c:pt idx="1731">
                  <c:v>8.5260325907392326E-2</c:v>
                </c:pt>
                <c:pt idx="1732">
                  <c:v>8.5295421932508442E-2</c:v>
                </c:pt>
                <c:pt idx="1733">
                  <c:v>8.5312426846751679E-2</c:v>
                </c:pt>
                <c:pt idx="1734">
                  <c:v>8.5318014551035659E-2</c:v>
                </c:pt>
                <c:pt idx="1735">
                  <c:v>8.5333673679779704E-2</c:v>
                </c:pt>
                <c:pt idx="1736">
                  <c:v>8.5425649326120193E-2</c:v>
                </c:pt>
                <c:pt idx="1737">
                  <c:v>8.5583257647762298E-2</c:v>
                </c:pt>
                <c:pt idx="1738">
                  <c:v>8.5621802653742279E-2</c:v>
                </c:pt>
                <c:pt idx="1739">
                  <c:v>8.57949919814152E-2</c:v>
                </c:pt>
                <c:pt idx="1740">
                  <c:v>8.5797814107760231E-2</c:v>
                </c:pt>
                <c:pt idx="1741">
                  <c:v>8.582141772223538E-2</c:v>
                </c:pt>
                <c:pt idx="1742">
                  <c:v>8.5894067931052448E-2</c:v>
                </c:pt>
                <c:pt idx="1743">
                  <c:v>8.5924054498832267E-2</c:v>
                </c:pt>
                <c:pt idx="1744">
                  <c:v>8.5939322960117082E-2</c:v>
                </c:pt>
                <c:pt idx="1745">
                  <c:v>8.6002575147042473E-2</c:v>
                </c:pt>
                <c:pt idx="1746">
                  <c:v>8.6016707865865807E-2</c:v>
                </c:pt>
                <c:pt idx="1747">
                  <c:v>8.6055348194712583E-2</c:v>
                </c:pt>
                <c:pt idx="1748">
                  <c:v>8.6062115459870081E-2</c:v>
                </c:pt>
                <c:pt idx="1749">
                  <c:v>8.6186894162097571E-2</c:v>
                </c:pt>
                <c:pt idx="1750">
                  <c:v>8.624784711993326E-2</c:v>
                </c:pt>
                <c:pt idx="1751">
                  <c:v>8.6261487160710471E-2</c:v>
                </c:pt>
                <c:pt idx="1752">
                  <c:v>8.6267649861096488E-2</c:v>
                </c:pt>
                <c:pt idx="1753">
                  <c:v>8.6272098823650389E-2</c:v>
                </c:pt>
                <c:pt idx="1754">
                  <c:v>8.6288771078464499E-2</c:v>
                </c:pt>
                <c:pt idx="1755">
                  <c:v>8.6289737183192022E-2</c:v>
                </c:pt>
                <c:pt idx="1756">
                  <c:v>8.6296163356632496E-2</c:v>
                </c:pt>
                <c:pt idx="1757">
                  <c:v>8.632109330126754E-2</c:v>
                </c:pt>
                <c:pt idx="1758">
                  <c:v>8.6323594900438769E-2</c:v>
                </c:pt>
                <c:pt idx="1759">
                  <c:v>8.6325810820408772E-2</c:v>
                </c:pt>
                <c:pt idx="1760">
                  <c:v>8.6342104418557233E-2</c:v>
                </c:pt>
                <c:pt idx="1761">
                  <c:v>8.6372843551502931E-2</c:v>
                </c:pt>
                <c:pt idx="1762">
                  <c:v>8.6400943846785136E-2</c:v>
                </c:pt>
                <c:pt idx="1763">
                  <c:v>8.6408319635694689E-2</c:v>
                </c:pt>
                <c:pt idx="1764">
                  <c:v>8.6411794056811167E-2</c:v>
                </c:pt>
                <c:pt idx="1765">
                  <c:v>8.6431378378060864E-2</c:v>
                </c:pt>
                <c:pt idx="1766">
                  <c:v>8.647055202015333E-2</c:v>
                </c:pt>
                <c:pt idx="1767">
                  <c:v>8.6502962110932252E-2</c:v>
                </c:pt>
                <c:pt idx="1768">
                  <c:v>8.6538960204675164E-2</c:v>
                </c:pt>
                <c:pt idx="1769">
                  <c:v>8.6567237087024837E-2</c:v>
                </c:pt>
                <c:pt idx="1770">
                  <c:v>8.6657309003492708E-2</c:v>
                </c:pt>
                <c:pt idx="1771">
                  <c:v>8.6659632852962215E-2</c:v>
                </c:pt>
                <c:pt idx="1772">
                  <c:v>8.6707410485794362E-2</c:v>
                </c:pt>
                <c:pt idx="1773">
                  <c:v>8.6754948791602143E-2</c:v>
                </c:pt>
                <c:pt idx="1774">
                  <c:v>8.6788814700123618E-2</c:v>
                </c:pt>
                <c:pt idx="1775">
                  <c:v>8.6790971044168316E-2</c:v>
                </c:pt>
                <c:pt idx="1776">
                  <c:v>8.6796517707719595E-2</c:v>
                </c:pt>
                <c:pt idx="1777">
                  <c:v>8.685340974225339E-2</c:v>
                </c:pt>
                <c:pt idx="1778">
                  <c:v>8.6853529102491042E-2</c:v>
                </c:pt>
                <c:pt idx="1779">
                  <c:v>8.6881670598340399E-2</c:v>
                </c:pt>
                <c:pt idx="1780">
                  <c:v>8.6895915690202066E-2</c:v>
                </c:pt>
                <c:pt idx="1781">
                  <c:v>8.6929053999043146E-2</c:v>
                </c:pt>
                <c:pt idx="1782">
                  <c:v>8.694502658293761E-2</c:v>
                </c:pt>
                <c:pt idx="1783">
                  <c:v>8.6954859758888989E-2</c:v>
                </c:pt>
                <c:pt idx="1784">
                  <c:v>8.6958064283137446E-2</c:v>
                </c:pt>
                <c:pt idx="1785">
                  <c:v>8.6960119592242105E-2</c:v>
                </c:pt>
                <c:pt idx="1786">
                  <c:v>8.6960217868957676E-2</c:v>
                </c:pt>
                <c:pt idx="1787">
                  <c:v>8.6974252117158507E-2</c:v>
                </c:pt>
                <c:pt idx="1788">
                  <c:v>8.7076340464371599E-2</c:v>
                </c:pt>
                <c:pt idx="1789">
                  <c:v>8.7087561383887763E-2</c:v>
                </c:pt>
                <c:pt idx="1790">
                  <c:v>8.710970301092999E-2</c:v>
                </c:pt>
                <c:pt idx="1791">
                  <c:v>8.7140484868915902E-2</c:v>
                </c:pt>
                <c:pt idx="1792">
                  <c:v>8.7148179329976538E-2</c:v>
                </c:pt>
                <c:pt idx="1793">
                  <c:v>8.7205377125196673E-2</c:v>
                </c:pt>
                <c:pt idx="1794">
                  <c:v>8.7235539703937187E-2</c:v>
                </c:pt>
                <c:pt idx="1795">
                  <c:v>8.7276533242377274E-2</c:v>
                </c:pt>
                <c:pt idx="1796">
                  <c:v>8.7284814094372873E-2</c:v>
                </c:pt>
                <c:pt idx="1797">
                  <c:v>8.7308118528343137E-2</c:v>
                </c:pt>
                <c:pt idx="1798">
                  <c:v>8.7334182257077508E-2</c:v>
                </c:pt>
                <c:pt idx="1799">
                  <c:v>8.7345310963898096E-2</c:v>
                </c:pt>
                <c:pt idx="1800">
                  <c:v>8.7377511926678753E-2</c:v>
                </c:pt>
                <c:pt idx="1801">
                  <c:v>8.7400537424239866E-2</c:v>
                </c:pt>
                <c:pt idx="1802">
                  <c:v>8.7403430470176638E-2</c:v>
                </c:pt>
                <c:pt idx="1803">
                  <c:v>8.7406943896082404E-2</c:v>
                </c:pt>
                <c:pt idx="1804">
                  <c:v>8.751475404855226E-2</c:v>
                </c:pt>
                <c:pt idx="1805">
                  <c:v>8.7518296933926182E-2</c:v>
                </c:pt>
                <c:pt idx="1806">
                  <c:v>8.7607293147553514E-2</c:v>
                </c:pt>
                <c:pt idx="1807">
                  <c:v>8.7673508932082519E-2</c:v>
                </c:pt>
                <c:pt idx="1808">
                  <c:v>8.7677072592826324E-2</c:v>
                </c:pt>
                <c:pt idx="1809">
                  <c:v>8.7703527879093926E-2</c:v>
                </c:pt>
                <c:pt idx="1810">
                  <c:v>8.7713721411060375E-2</c:v>
                </c:pt>
                <c:pt idx="1811">
                  <c:v>8.7738069018272663E-2</c:v>
                </c:pt>
                <c:pt idx="1812">
                  <c:v>8.7755354882767977E-2</c:v>
                </c:pt>
                <c:pt idx="1813">
                  <c:v>8.7775078704648374E-2</c:v>
                </c:pt>
                <c:pt idx="1814">
                  <c:v>8.7784435688823007E-2</c:v>
                </c:pt>
                <c:pt idx="1815">
                  <c:v>8.7814716329594297E-2</c:v>
                </c:pt>
                <c:pt idx="1816">
                  <c:v>8.7847927039301665E-2</c:v>
                </c:pt>
                <c:pt idx="1817">
                  <c:v>8.7853874184817549E-2</c:v>
                </c:pt>
                <c:pt idx="1818">
                  <c:v>8.7871099358330082E-2</c:v>
                </c:pt>
                <c:pt idx="1819">
                  <c:v>8.7935076995309711E-2</c:v>
                </c:pt>
                <c:pt idx="1820">
                  <c:v>8.801282714991461E-2</c:v>
                </c:pt>
                <c:pt idx="1821">
                  <c:v>8.8024552977925843E-2</c:v>
                </c:pt>
                <c:pt idx="1822">
                  <c:v>8.8066396486438034E-2</c:v>
                </c:pt>
                <c:pt idx="1823">
                  <c:v>8.8072239099719063E-2</c:v>
                </c:pt>
                <c:pt idx="1824">
                  <c:v>8.8077891327800764E-2</c:v>
                </c:pt>
                <c:pt idx="1825">
                  <c:v>8.8100783624275217E-2</c:v>
                </c:pt>
                <c:pt idx="1826">
                  <c:v>8.8224508787029393E-2</c:v>
                </c:pt>
                <c:pt idx="1827">
                  <c:v>8.8239086086153967E-2</c:v>
                </c:pt>
                <c:pt idx="1828">
                  <c:v>8.8293988587039976E-2</c:v>
                </c:pt>
                <c:pt idx="1829">
                  <c:v>8.8352125168009929E-2</c:v>
                </c:pt>
                <c:pt idx="1830">
                  <c:v>8.8361517330652214E-2</c:v>
                </c:pt>
                <c:pt idx="1831">
                  <c:v>8.8400808820918747E-2</c:v>
                </c:pt>
                <c:pt idx="1832">
                  <c:v>8.840924450437683E-2</c:v>
                </c:pt>
                <c:pt idx="1833">
                  <c:v>8.8517810733237751E-2</c:v>
                </c:pt>
                <c:pt idx="1834">
                  <c:v>8.8521291875563568E-2</c:v>
                </c:pt>
                <c:pt idx="1835">
                  <c:v>8.8536175845531098E-2</c:v>
                </c:pt>
                <c:pt idx="1836">
                  <c:v>8.8567010948396932E-2</c:v>
                </c:pt>
                <c:pt idx="1837">
                  <c:v>8.8592340239874973E-2</c:v>
                </c:pt>
                <c:pt idx="1838">
                  <c:v>8.862800967121616E-2</c:v>
                </c:pt>
                <c:pt idx="1839">
                  <c:v>8.8676414257790992E-2</c:v>
                </c:pt>
                <c:pt idx="1840">
                  <c:v>8.8689389413585701E-2</c:v>
                </c:pt>
                <c:pt idx="1841">
                  <c:v>8.8735174487321294E-2</c:v>
                </c:pt>
                <c:pt idx="1842">
                  <c:v>8.8746160639381955E-2</c:v>
                </c:pt>
                <c:pt idx="1843">
                  <c:v>8.8748928736802346E-2</c:v>
                </c:pt>
                <c:pt idx="1844">
                  <c:v>8.8758847157174831E-2</c:v>
                </c:pt>
                <c:pt idx="1845">
                  <c:v>8.8759393457123248E-2</c:v>
                </c:pt>
                <c:pt idx="1846">
                  <c:v>8.87943274090712E-2</c:v>
                </c:pt>
                <c:pt idx="1847">
                  <c:v>8.8809939319201545E-2</c:v>
                </c:pt>
                <c:pt idx="1848">
                  <c:v>8.8810884680693078E-2</c:v>
                </c:pt>
                <c:pt idx="1849">
                  <c:v>8.884807736186881E-2</c:v>
                </c:pt>
                <c:pt idx="1850">
                  <c:v>8.8848085794747775E-2</c:v>
                </c:pt>
                <c:pt idx="1851">
                  <c:v>8.8931947660565211E-2</c:v>
                </c:pt>
                <c:pt idx="1852">
                  <c:v>8.8946859234933021E-2</c:v>
                </c:pt>
                <c:pt idx="1853">
                  <c:v>8.9073247445977069E-2</c:v>
                </c:pt>
                <c:pt idx="1854">
                  <c:v>8.9123446971645856E-2</c:v>
                </c:pt>
                <c:pt idx="1855">
                  <c:v>8.9139709742722617E-2</c:v>
                </c:pt>
                <c:pt idx="1856">
                  <c:v>8.9143900178414309E-2</c:v>
                </c:pt>
                <c:pt idx="1857">
                  <c:v>8.9164657145221635E-2</c:v>
                </c:pt>
                <c:pt idx="1858">
                  <c:v>8.9224077036254901E-2</c:v>
                </c:pt>
                <c:pt idx="1859">
                  <c:v>8.9226487569952453E-2</c:v>
                </c:pt>
                <c:pt idx="1860">
                  <c:v>8.9239903304184812E-2</c:v>
                </c:pt>
                <c:pt idx="1861">
                  <c:v>8.9255471893599128E-2</c:v>
                </c:pt>
                <c:pt idx="1862">
                  <c:v>8.9269672997764574E-2</c:v>
                </c:pt>
                <c:pt idx="1863">
                  <c:v>8.9287798541466845E-2</c:v>
                </c:pt>
                <c:pt idx="1864">
                  <c:v>8.9293341104147592E-2</c:v>
                </c:pt>
                <c:pt idx="1865">
                  <c:v>8.9306227926096979E-2</c:v>
                </c:pt>
                <c:pt idx="1866">
                  <c:v>8.9378637407783609E-2</c:v>
                </c:pt>
                <c:pt idx="1867">
                  <c:v>8.949147519452641E-2</c:v>
                </c:pt>
                <c:pt idx="1868">
                  <c:v>8.9530381849778434E-2</c:v>
                </c:pt>
                <c:pt idx="1869">
                  <c:v>8.9537638437707748E-2</c:v>
                </c:pt>
                <c:pt idx="1870">
                  <c:v>8.9609299711660567E-2</c:v>
                </c:pt>
                <c:pt idx="1871">
                  <c:v>8.9663412526043859E-2</c:v>
                </c:pt>
                <c:pt idx="1872">
                  <c:v>8.96814231285262E-2</c:v>
                </c:pt>
                <c:pt idx="1873">
                  <c:v>8.9859201354701823E-2</c:v>
                </c:pt>
                <c:pt idx="1874">
                  <c:v>8.9961117266898011E-2</c:v>
                </c:pt>
                <c:pt idx="1875">
                  <c:v>8.997535448010488E-2</c:v>
                </c:pt>
                <c:pt idx="1876">
                  <c:v>8.9996135833205912E-2</c:v>
                </c:pt>
                <c:pt idx="1877">
                  <c:v>9.0000837136610931E-2</c:v>
                </c:pt>
                <c:pt idx="1878">
                  <c:v>9.006878213154032E-2</c:v>
                </c:pt>
                <c:pt idx="1879">
                  <c:v>9.0073833824945007E-2</c:v>
                </c:pt>
                <c:pt idx="1880">
                  <c:v>9.0096414927420765E-2</c:v>
                </c:pt>
                <c:pt idx="1881">
                  <c:v>9.0098222895514141E-2</c:v>
                </c:pt>
                <c:pt idx="1882">
                  <c:v>9.0136541784758523E-2</c:v>
                </c:pt>
                <c:pt idx="1883">
                  <c:v>9.0144801108216113E-2</c:v>
                </c:pt>
                <c:pt idx="1884">
                  <c:v>9.015461711830132E-2</c:v>
                </c:pt>
                <c:pt idx="1885">
                  <c:v>9.0241282359208169E-2</c:v>
                </c:pt>
                <c:pt idx="1886">
                  <c:v>9.0265040284299325E-2</c:v>
                </c:pt>
                <c:pt idx="1887">
                  <c:v>9.0295573857170963E-2</c:v>
                </c:pt>
                <c:pt idx="1888">
                  <c:v>9.0371338173137403E-2</c:v>
                </c:pt>
                <c:pt idx="1889">
                  <c:v>9.0387971794153379E-2</c:v>
                </c:pt>
                <c:pt idx="1890">
                  <c:v>9.0426318696434554E-2</c:v>
                </c:pt>
                <c:pt idx="1891">
                  <c:v>9.0436623138712938E-2</c:v>
                </c:pt>
                <c:pt idx="1892">
                  <c:v>9.0586426642693618E-2</c:v>
                </c:pt>
                <c:pt idx="1893">
                  <c:v>9.0604164630795278E-2</c:v>
                </c:pt>
                <c:pt idx="1894">
                  <c:v>9.0621839894546016E-2</c:v>
                </c:pt>
                <c:pt idx="1895">
                  <c:v>9.0636144227995111E-2</c:v>
                </c:pt>
                <c:pt idx="1896">
                  <c:v>9.0684727477153448E-2</c:v>
                </c:pt>
                <c:pt idx="1897">
                  <c:v>9.0692017138052888E-2</c:v>
                </c:pt>
                <c:pt idx="1898">
                  <c:v>9.0706051137984356E-2</c:v>
                </c:pt>
                <c:pt idx="1899">
                  <c:v>9.0725685887742324E-2</c:v>
                </c:pt>
                <c:pt idx="1900">
                  <c:v>9.0753994997520557E-2</c:v>
                </c:pt>
                <c:pt idx="1901">
                  <c:v>9.0814167652894781E-2</c:v>
                </c:pt>
                <c:pt idx="1902">
                  <c:v>9.0820734648370136E-2</c:v>
                </c:pt>
                <c:pt idx="1903">
                  <c:v>9.0940100642381227E-2</c:v>
                </c:pt>
                <c:pt idx="1904">
                  <c:v>9.0992506616350666E-2</c:v>
                </c:pt>
                <c:pt idx="1905">
                  <c:v>9.1003592337678005E-2</c:v>
                </c:pt>
                <c:pt idx="1906">
                  <c:v>9.103485459491413E-2</c:v>
                </c:pt>
                <c:pt idx="1907">
                  <c:v>9.1078213529850932E-2</c:v>
                </c:pt>
                <c:pt idx="1908">
                  <c:v>9.1087298382201143E-2</c:v>
                </c:pt>
                <c:pt idx="1909">
                  <c:v>9.1088806816940399E-2</c:v>
                </c:pt>
                <c:pt idx="1910">
                  <c:v>9.1164607025117639E-2</c:v>
                </c:pt>
                <c:pt idx="1911">
                  <c:v>9.1170507016461413E-2</c:v>
                </c:pt>
                <c:pt idx="1912">
                  <c:v>9.1186951028551858E-2</c:v>
                </c:pt>
                <c:pt idx="1913">
                  <c:v>9.1196899079607124E-2</c:v>
                </c:pt>
                <c:pt idx="1914">
                  <c:v>9.1222001810708983E-2</c:v>
                </c:pt>
                <c:pt idx="1915">
                  <c:v>9.1228026939300613E-2</c:v>
                </c:pt>
                <c:pt idx="1916">
                  <c:v>9.1262228407297211E-2</c:v>
                </c:pt>
                <c:pt idx="1917">
                  <c:v>9.1275632558020348E-2</c:v>
                </c:pt>
                <c:pt idx="1918">
                  <c:v>9.1306234942234318E-2</c:v>
                </c:pt>
                <c:pt idx="1919">
                  <c:v>9.1324509106851762E-2</c:v>
                </c:pt>
                <c:pt idx="1920">
                  <c:v>9.1358934193815661E-2</c:v>
                </c:pt>
                <c:pt idx="1921">
                  <c:v>9.1369720505286495E-2</c:v>
                </c:pt>
                <c:pt idx="1922">
                  <c:v>9.1447054154828691E-2</c:v>
                </c:pt>
                <c:pt idx="1923">
                  <c:v>9.147761574489606E-2</c:v>
                </c:pt>
                <c:pt idx="1924">
                  <c:v>9.1514901578429148E-2</c:v>
                </c:pt>
                <c:pt idx="1925">
                  <c:v>9.1533812997357425E-2</c:v>
                </c:pt>
                <c:pt idx="1926">
                  <c:v>9.1558677502040192E-2</c:v>
                </c:pt>
                <c:pt idx="1927">
                  <c:v>9.1560059595071824E-2</c:v>
                </c:pt>
                <c:pt idx="1928">
                  <c:v>9.1588264748349607E-2</c:v>
                </c:pt>
                <c:pt idx="1929">
                  <c:v>9.1641363841300463E-2</c:v>
                </c:pt>
                <c:pt idx="1930">
                  <c:v>9.1657046923613927E-2</c:v>
                </c:pt>
                <c:pt idx="1931">
                  <c:v>9.1688459811758521E-2</c:v>
                </c:pt>
                <c:pt idx="1932">
                  <c:v>9.1752153210939075E-2</c:v>
                </c:pt>
                <c:pt idx="1933">
                  <c:v>9.1773101688819567E-2</c:v>
                </c:pt>
                <c:pt idx="1934">
                  <c:v>9.179739362129756E-2</c:v>
                </c:pt>
                <c:pt idx="1935">
                  <c:v>9.1803869472570035E-2</c:v>
                </c:pt>
                <c:pt idx="1936">
                  <c:v>9.1813684753788649E-2</c:v>
                </c:pt>
                <c:pt idx="1937">
                  <c:v>9.1858885080312078E-2</c:v>
                </c:pt>
                <c:pt idx="1938">
                  <c:v>9.1872839406895793E-2</c:v>
                </c:pt>
                <c:pt idx="1939">
                  <c:v>9.1882883781023578E-2</c:v>
                </c:pt>
                <c:pt idx="1940">
                  <c:v>9.1971735001947844E-2</c:v>
                </c:pt>
                <c:pt idx="1941">
                  <c:v>9.2014997538655982E-2</c:v>
                </c:pt>
                <c:pt idx="1942">
                  <c:v>9.2052053605077344E-2</c:v>
                </c:pt>
                <c:pt idx="1943">
                  <c:v>9.2052222222281974E-2</c:v>
                </c:pt>
                <c:pt idx="1944">
                  <c:v>9.2076653088265528E-2</c:v>
                </c:pt>
                <c:pt idx="1945">
                  <c:v>9.2086252169874219E-2</c:v>
                </c:pt>
                <c:pt idx="1946">
                  <c:v>9.2096456254453979E-2</c:v>
                </c:pt>
                <c:pt idx="1947">
                  <c:v>9.2099955645045709E-2</c:v>
                </c:pt>
                <c:pt idx="1948">
                  <c:v>9.2114821290371421E-2</c:v>
                </c:pt>
                <c:pt idx="1949">
                  <c:v>9.2118389448440502E-2</c:v>
                </c:pt>
                <c:pt idx="1950">
                  <c:v>9.2137466257031023E-2</c:v>
                </c:pt>
                <c:pt idx="1951">
                  <c:v>9.2174443637198233E-2</c:v>
                </c:pt>
                <c:pt idx="1952">
                  <c:v>9.2211504106030989E-2</c:v>
                </c:pt>
                <c:pt idx="1953">
                  <c:v>9.2313664960993108E-2</c:v>
                </c:pt>
                <c:pt idx="1954">
                  <c:v>9.2329705951074953E-2</c:v>
                </c:pt>
                <c:pt idx="1955">
                  <c:v>9.2342106684543401E-2</c:v>
                </c:pt>
                <c:pt idx="1956">
                  <c:v>9.235271730783727E-2</c:v>
                </c:pt>
                <c:pt idx="1957">
                  <c:v>9.2364471494369715E-2</c:v>
                </c:pt>
                <c:pt idx="1958">
                  <c:v>9.2420594514773996E-2</c:v>
                </c:pt>
                <c:pt idx="1959">
                  <c:v>9.2444639743128901E-2</c:v>
                </c:pt>
                <c:pt idx="1960">
                  <c:v>9.2449503225552274E-2</c:v>
                </c:pt>
                <c:pt idx="1961">
                  <c:v>9.2455245901756744E-2</c:v>
                </c:pt>
                <c:pt idx="1962">
                  <c:v>9.2504520633289747E-2</c:v>
                </c:pt>
                <c:pt idx="1963">
                  <c:v>9.252665486961878E-2</c:v>
                </c:pt>
                <c:pt idx="1964">
                  <c:v>9.2600431865575969E-2</c:v>
                </c:pt>
                <c:pt idx="1965">
                  <c:v>9.2615770632348188E-2</c:v>
                </c:pt>
                <c:pt idx="1966">
                  <c:v>9.2716697779993543E-2</c:v>
                </c:pt>
                <c:pt idx="1967">
                  <c:v>9.2751247945304455E-2</c:v>
                </c:pt>
                <c:pt idx="1968">
                  <c:v>9.2766488917019413E-2</c:v>
                </c:pt>
                <c:pt idx="1969">
                  <c:v>9.2768055930820395E-2</c:v>
                </c:pt>
                <c:pt idx="1970">
                  <c:v>9.2785906650293959E-2</c:v>
                </c:pt>
                <c:pt idx="1971">
                  <c:v>9.282189276338991E-2</c:v>
                </c:pt>
                <c:pt idx="1972">
                  <c:v>9.2864119244974369E-2</c:v>
                </c:pt>
                <c:pt idx="1973">
                  <c:v>9.2882620814065162E-2</c:v>
                </c:pt>
                <c:pt idx="1974">
                  <c:v>9.2883574660354573E-2</c:v>
                </c:pt>
                <c:pt idx="1975">
                  <c:v>9.3030932529418076E-2</c:v>
                </c:pt>
                <c:pt idx="1976">
                  <c:v>9.3051979395934542E-2</c:v>
                </c:pt>
                <c:pt idx="1977">
                  <c:v>9.3137784629042458E-2</c:v>
                </c:pt>
                <c:pt idx="1978">
                  <c:v>9.3158217950036259E-2</c:v>
                </c:pt>
                <c:pt idx="1979">
                  <c:v>9.3168129313173115E-2</c:v>
                </c:pt>
                <c:pt idx="1980">
                  <c:v>9.3170286808117744E-2</c:v>
                </c:pt>
                <c:pt idx="1981">
                  <c:v>9.3198721446437038E-2</c:v>
                </c:pt>
                <c:pt idx="1982">
                  <c:v>9.3311766900632129E-2</c:v>
                </c:pt>
                <c:pt idx="1983">
                  <c:v>9.33178077339403E-2</c:v>
                </c:pt>
                <c:pt idx="1984">
                  <c:v>9.3338500596275631E-2</c:v>
                </c:pt>
                <c:pt idx="1985">
                  <c:v>9.3385359393211034E-2</c:v>
                </c:pt>
                <c:pt idx="1986">
                  <c:v>9.3398176239094272E-2</c:v>
                </c:pt>
                <c:pt idx="1987">
                  <c:v>9.3459637687901456E-2</c:v>
                </c:pt>
                <c:pt idx="1988">
                  <c:v>9.3467622423485205E-2</c:v>
                </c:pt>
                <c:pt idx="1989">
                  <c:v>9.3491541880189225E-2</c:v>
                </c:pt>
                <c:pt idx="1990">
                  <c:v>9.3527614759914737E-2</c:v>
                </c:pt>
                <c:pt idx="1991">
                  <c:v>9.3530910589198851E-2</c:v>
                </c:pt>
                <c:pt idx="1992">
                  <c:v>9.3563423272329027E-2</c:v>
                </c:pt>
                <c:pt idx="1993">
                  <c:v>9.3568629631899339E-2</c:v>
                </c:pt>
                <c:pt idx="1994">
                  <c:v>9.3577584766561347E-2</c:v>
                </c:pt>
                <c:pt idx="1995">
                  <c:v>9.3594093821748783E-2</c:v>
                </c:pt>
                <c:pt idx="1996">
                  <c:v>9.3628141180604113E-2</c:v>
                </c:pt>
                <c:pt idx="1997">
                  <c:v>9.3642645974698513E-2</c:v>
                </c:pt>
                <c:pt idx="1998">
                  <c:v>9.3675892554732201E-2</c:v>
                </c:pt>
                <c:pt idx="1999">
                  <c:v>9.3713775808909661E-2</c:v>
                </c:pt>
                <c:pt idx="2000">
                  <c:v>9.3717698351976839E-2</c:v>
                </c:pt>
                <c:pt idx="2001">
                  <c:v>9.3767326742130438E-2</c:v>
                </c:pt>
                <c:pt idx="2002">
                  <c:v>9.3798659752341529E-2</c:v>
                </c:pt>
                <c:pt idx="2003">
                  <c:v>9.3835474023486354E-2</c:v>
                </c:pt>
                <c:pt idx="2004">
                  <c:v>9.38718331675506E-2</c:v>
                </c:pt>
                <c:pt idx="2005">
                  <c:v>9.3984351634034971E-2</c:v>
                </c:pt>
                <c:pt idx="2006">
                  <c:v>9.4004881439971488E-2</c:v>
                </c:pt>
                <c:pt idx="2007">
                  <c:v>9.4049283126002498E-2</c:v>
                </c:pt>
                <c:pt idx="2008">
                  <c:v>9.4054439807985418E-2</c:v>
                </c:pt>
                <c:pt idx="2009">
                  <c:v>9.4068074634972104E-2</c:v>
                </c:pt>
                <c:pt idx="2010">
                  <c:v>9.4098446434989574E-2</c:v>
                </c:pt>
                <c:pt idx="2011">
                  <c:v>9.4117087580324638E-2</c:v>
                </c:pt>
                <c:pt idx="2012">
                  <c:v>9.422195516310776E-2</c:v>
                </c:pt>
                <c:pt idx="2013">
                  <c:v>9.4324073700563962E-2</c:v>
                </c:pt>
                <c:pt idx="2014">
                  <c:v>9.4359041691292167E-2</c:v>
                </c:pt>
                <c:pt idx="2015">
                  <c:v>9.440118938676538E-2</c:v>
                </c:pt>
                <c:pt idx="2016">
                  <c:v>9.4444808583649786E-2</c:v>
                </c:pt>
                <c:pt idx="2017">
                  <c:v>9.4476327367179577E-2</c:v>
                </c:pt>
                <c:pt idx="2018">
                  <c:v>9.4479837645188691E-2</c:v>
                </c:pt>
                <c:pt idx="2019">
                  <c:v>9.4503279513089969E-2</c:v>
                </c:pt>
                <c:pt idx="2020">
                  <c:v>9.4536608783626172E-2</c:v>
                </c:pt>
                <c:pt idx="2021">
                  <c:v>9.4591459761274907E-2</c:v>
                </c:pt>
                <c:pt idx="2022">
                  <c:v>9.4614395128936643E-2</c:v>
                </c:pt>
                <c:pt idx="2023">
                  <c:v>9.4647541318904141E-2</c:v>
                </c:pt>
                <c:pt idx="2024">
                  <c:v>9.4671497343767258E-2</c:v>
                </c:pt>
                <c:pt idx="2025">
                  <c:v>9.4678846159992461E-2</c:v>
                </c:pt>
                <c:pt idx="2026">
                  <c:v>9.4693519160118089E-2</c:v>
                </c:pt>
                <c:pt idx="2027">
                  <c:v>9.4710375456770218E-2</c:v>
                </c:pt>
                <c:pt idx="2028">
                  <c:v>9.4749344079174777E-2</c:v>
                </c:pt>
                <c:pt idx="2029">
                  <c:v>9.4769649880592999E-2</c:v>
                </c:pt>
                <c:pt idx="2030">
                  <c:v>9.4777768756775113E-2</c:v>
                </c:pt>
                <c:pt idx="2031">
                  <c:v>9.4803494278275571E-2</c:v>
                </c:pt>
                <c:pt idx="2032">
                  <c:v>9.4838211290233343E-2</c:v>
                </c:pt>
                <c:pt idx="2033">
                  <c:v>9.4842927126670737E-2</c:v>
                </c:pt>
                <c:pt idx="2034">
                  <c:v>9.488123311507804E-2</c:v>
                </c:pt>
                <c:pt idx="2035">
                  <c:v>9.4898316572043923E-2</c:v>
                </c:pt>
                <c:pt idx="2036">
                  <c:v>9.4919300473352688E-2</c:v>
                </c:pt>
                <c:pt idx="2037">
                  <c:v>9.4971420912981275E-2</c:v>
                </c:pt>
                <c:pt idx="2038">
                  <c:v>9.4994382058210244E-2</c:v>
                </c:pt>
                <c:pt idx="2039">
                  <c:v>9.502049772916081E-2</c:v>
                </c:pt>
                <c:pt idx="2040">
                  <c:v>9.5050687589173968E-2</c:v>
                </c:pt>
                <c:pt idx="2041">
                  <c:v>9.5057075909467312E-2</c:v>
                </c:pt>
                <c:pt idx="2042">
                  <c:v>9.5082555608771421E-2</c:v>
                </c:pt>
                <c:pt idx="2043">
                  <c:v>9.5098496317921402E-2</c:v>
                </c:pt>
                <c:pt idx="2044">
                  <c:v>9.5172576886803667E-2</c:v>
                </c:pt>
                <c:pt idx="2045">
                  <c:v>9.5205246447392672E-2</c:v>
                </c:pt>
                <c:pt idx="2046">
                  <c:v>9.5210147369787959E-2</c:v>
                </c:pt>
                <c:pt idx="2047">
                  <c:v>9.5234690630325275E-2</c:v>
                </c:pt>
                <c:pt idx="2048">
                  <c:v>9.5243265221381684E-2</c:v>
                </c:pt>
                <c:pt idx="2049">
                  <c:v>9.5247160604693432E-2</c:v>
                </c:pt>
                <c:pt idx="2050">
                  <c:v>9.5258102247866211E-2</c:v>
                </c:pt>
                <c:pt idx="2051">
                  <c:v>9.528082135805313E-2</c:v>
                </c:pt>
                <c:pt idx="2052">
                  <c:v>9.5405347844873076E-2</c:v>
                </c:pt>
                <c:pt idx="2053">
                  <c:v>9.5483486147666038E-2</c:v>
                </c:pt>
                <c:pt idx="2054">
                  <c:v>9.5522623027734566E-2</c:v>
                </c:pt>
                <c:pt idx="2055">
                  <c:v>9.553296103755006E-2</c:v>
                </c:pt>
                <c:pt idx="2056">
                  <c:v>9.5554289950825225E-2</c:v>
                </c:pt>
                <c:pt idx="2057">
                  <c:v>9.5589986324285475E-2</c:v>
                </c:pt>
                <c:pt idx="2058">
                  <c:v>9.5591253916192789E-2</c:v>
                </c:pt>
                <c:pt idx="2059">
                  <c:v>9.566377329303441E-2</c:v>
                </c:pt>
                <c:pt idx="2060">
                  <c:v>9.5686569328143456E-2</c:v>
                </c:pt>
                <c:pt idx="2061">
                  <c:v>9.5807102326503704E-2</c:v>
                </c:pt>
                <c:pt idx="2062">
                  <c:v>9.5862261049712003E-2</c:v>
                </c:pt>
                <c:pt idx="2063">
                  <c:v>9.5918560649486437E-2</c:v>
                </c:pt>
                <c:pt idx="2064">
                  <c:v>9.592318392211624E-2</c:v>
                </c:pt>
                <c:pt idx="2065">
                  <c:v>9.5981419194259121E-2</c:v>
                </c:pt>
                <c:pt idx="2066">
                  <c:v>9.5989263022197013E-2</c:v>
                </c:pt>
                <c:pt idx="2067">
                  <c:v>9.6002239222601385E-2</c:v>
                </c:pt>
                <c:pt idx="2068">
                  <c:v>9.6003978644381399E-2</c:v>
                </c:pt>
                <c:pt idx="2069">
                  <c:v>9.6021926623105311E-2</c:v>
                </c:pt>
                <c:pt idx="2070">
                  <c:v>9.6025624945466487E-2</c:v>
                </c:pt>
                <c:pt idx="2071">
                  <c:v>9.6078352866052236E-2</c:v>
                </c:pt>
                <c:pt idx="2072">
                  <c:v>9.6101224298053234E-2</c:v>
                </c:pt>
                <c:pt idx="2073">
                  <c:v>9.6106241018357949E-2</c:v>
                </c:pt>
                <c:pt idx="2074">
                  <c:v>9.6113517252085695E-2</c:v>
                </c:pt>
                <c:pt idx="2075">
                  <c:v>9.6167187631152104E-2</c:v>
                </c:pt>
                <c:pt idx="2076">
                  <c:v>9.6178633324095875E-2</c:v>
                </c:pt>
                <c:pt idx="2077">
                  <c:v>9.6190806294695438E-2</c:v>
                </c:pt>
                <c:pt idx="2078">
                  <c:v>9.627655681851055E-2</c:v>
                </c:pt>
                <c:pt idx="2079">
                  <c:v>9.6306275212890161E-2</c:v>
                </c:pt>
                <c:pt idx="2080">
                  <c:v>9.636097448819457E-2</c:v>
                </c:pt>
                <c:pt idx="2081">
                  <c:v>9.6418273512299812E-2</c:v>
                </c:pt>
                <c:pt idx="2082">
                  <c:v>9.6484749489152463E-2</c:v>
                </c:pt>
                <c:pt idx="2083">
                  <c:v>9.65122288102888E-2</c:v>
                </c:pt>
                <c:pt idx="2084">
                  <c:v>9.6574010651110917E-2</c:v>
                </c:pt>
                <c:pt idx="2085">
                  <c:v>9.6591275406578761E-2</c:v>
                </c:pt>
                <c:pt idx="2086">
                  <c:v>9.6632656619320675E-2</c:v>
                </c:pt>
                <c:pt idx="2087">
                  <c:v>9.6633571135362181E-2</c:v>
                </c:pt>
                <c:pt idx="2088">
                  <c:v>9.6647126889194718E-2</c:v>
                </c:pt>
                <c:pt idx="2089">
                  <c:v>9.6665351147547166E-2</c:v>
                </c:pt>
                <c:pt idx="2090">
                  <c:v>9.6669683483992588E-2</c:v>
                </c:pt>
                <c:pt idx="2091">
                  <c:v>9.6687701505684273E-2</c:v>
                </c:pt>
                <c:pt idx="2092">
                  <c:v>9.6759093252065775E-2</c:v>
                </c:pt>
                <c:pt idx="2093">
                  <c:v>9.6765462031182498E-2</c:v>
                </c:pt>
                <c:pt idx="2094">
                  <c:v>9.6783295143591477E-2</c:v>
                </c:pt>
                <c:pt idx="2095">
                  <c:v>9.6804349497905062E-2</c:v>
                </c:pt>
                <c:pt idx="2096">
                  <c:v>9.6894644405231156E-2</c:v>
                </c:pt>
                <c:pt idx="2097">
                  <c:v>9.6900683616593486E-2</c:v>
                </c:pt>
                <c:pt idx="2098">
                  <c:v>9.6917652348290362E-2</c:v>
                </c:pt>
                <c:pt idx="2099">
                  <c:v>9.6942900835799359E-2</c:v>
                </c:pt>
                <c:pt idx="2100">
                  <c:v>9.6970604928916557E-2</c:v>
                </c:pt>
                <c:pt idx="2101">
                  <c:v>9.6990500215554457E-2</c:v>
                </c:pt>
                <c:pt idx="2102">
                  <c:v>9.700408868019661E-2</c:v>
                </c:pt>
                <c:pt idx="2103">
                  <c:v>9.7025790360927996E-2</c:v>
                </c:pt>
                <c:pt idx="2104">
                  <c:v>9.7032635049961749E-2</c:v>
                </c:pt>
                <c:pt idx="2105">
                  <c:v>9.7055099921808038E-2</c:v>
                </c:pt>
                <c:pt idx="2106">
                  <c:v>9.7066985369521019E-2</c:v>
                </c:pt>
                <c:pt idx="2107">
                  <c:v>9.7128285951446458E-2</c:v>
                </c:pt>
                <c:pt idx="2108">
                  <c:v>9.7129102944681175E-2</c:v>
                </c:pt>
                <c:pt idx="2109">
                  <c:v>9.7139767978537989E-2</c:v>
                </c:pt>
                <c:pt idx="2110">
                  <c:v>9.7206296025962938E-2</c:v>
                </c:pt>
                <c:pt idx="2111">
                  <c:v>9.7211799605664215E-2</c:v>
                </c:pt>
                <c:pt idx="2112">
                  <c:v>9.7242558217486438E-2</c:v>
                </c:pt>
                <c:pt idx="2113">
                  <c:v>9.7248068655076389E-2</c:v>
                </c:pt>
                <c:pt idx="2114">
                  <c:v>9.7355603275279465E-2</c:v>
                </c:pt>
                <c:pt idx="2115">
                  <c:v>9.7355625641584675E-2</c:v>
                </c:pt>
                <c:pt idx="2116">
                  <c:v>9.7396700433962397E-2</c:v>
                </c:pt>
                <c:pt idx="2117">
                  <c:v>9.7421550534779647E-2</c:v>
                </c:pt>
                <c:pt idx="2118">
                  <c:v>9.7439980945902019E-2</c:v>
                </c:pt>
                <c:pt idx="2119">
                  <c:v>9.7477395164010702E-2</c:v>
                </c:pt>
                <c:pt idx="2120">
                  <c:v>9.7523130825489371E-2</c:v>
                </c:pt>
                <c:pt idx="2121">
                  <c:v>9.7530257804880116E-2</c:v>
                </c:pt>
                <c:pt idx="2122">
                  <c:v>9.7558829342741488E-2</c:v>
                </c:pt>
                <c:pt idx="2123">
                  <c:v>9.7578521963036208E-2</c:v>
                </c:pt>
                <c:pt idx="2124">
                  <c:v>9.7598220473049141E-2</c:v>
                </c:pt>
                <c:pt idx="2125">
                  <c:v>9.7610908515933778E-2</c:v>
                </c:pt>
                <c:pt idx="2126">
                  <c:v>9.764046340322835E-2</c:v>
                </c:pt>
                <c:pt idx="2127">
                  <c:v>9.7686661859604965E-2</c:v>
                </c:pt>
                <c:pt idx="2128">
                  <c:v>9.7698231070732292E-2</c:v>
                </c:pt>
                <c:pt idx="2129">
                  <c:v>9.7710523362227783E-2</c:v>
                </c:pt>
                <c:pt idx="2130">
                  <c:v>9.7720906096757779E-2</c:v>
                </c:pt>
                <c:pt idx="2131">
                  <c:v>9.7728312081979712E-2</c:v>
                </c:pt>
                <c:pt idx="2132">
                  <c:v>9.7751608623421457E-2</c:v>
                </c:pt>
                <c:pt idx="2133">
                  <c:v>9.7758579148237337E-2</c:v>
                </c:pt>
                <c:pt idx="2134">
                  <c:v>9.7767451528489674E-2</c:v>
                </c:pt>
                <c:pt idx="2135">
                  <c:v>9.7769984440741906E-2</c:v>
                </c:pt>
                <c:pt idx="2136">
                  <c:v>9.7786467429016768E-2</c:v>
                </c:pt>
                <c:pt idx="2137">
                  <c:v>9.7789564036786666E-2</c:v>
                </c:pt>
                <c:pt idx="2138">
                  <c:v>9.7802677675652455E-2</c:v>
                </c:pt>
                <c:pt idx="2139">
                  <c:v>9.7816483916237582E-2</c:v>
                </c:pt>
                <c:pt idx="2140">
                  <c:v>9.7862085270702295E-2</c:v>
                </c:pt>
                <c:pt idx="2141">
                  <c:v>9.7872317754662624E-2</c:v>
                </c:pt>
                <c:pt idx="2142">
                  <c:v>9.789226721633594E-2</c:v>
                </c:pt>
                <c:pt idx="2143">
                  <c:v>9.7904697001910609E-2</c:v>
                </c:pt>
                <c:pt idx="2144">
                  <c:v>9.7909634669498216E-2</c:v>
                </c:pt>
                <c:pt idx="2145">
                  <c:v>9.7920682492009886E-2</c:v>
                </c:pt>
                <c:pt idx="2146">
                  <c:v>9.792680248936865E-2</c:v>
                </c:pt>
                <c:pt idx="2147">
                  <c:v>9.7968393077422708E-2</c:v>
                </c:pt>
                <c:pt idx="2148">
                  <c:v>9.8020906515994224E-2</c:v>
                </c:pt>
                <c:pt idx="2149">
                  <c:v>9.8023251674627623E-2</c:v>
                </c:pt>
                <c:pt idx="2150">
                  <c:v>9.8031304952093112E-2</c:v>
                </c:pt>
                <c:pt idx="2151">
                  <c:v>9.8048173420822601E-2</c:v>
                </c:pt>
                <c:pt idx="2152">
                  <c:v>9.8142492803463752E-2</c:v>
                </c:pt>
                <c:pt idx="2153">
                  <c:v>9.8148227079717751E-2</c:v>
                </c:pt>
                <c:pt idx="2154">
                  <c:v>9.8156884291576679E-2</c:v>
                </c:pt>
                <c:pt idx="2155">
                  <c:v>9.816329997574684E-2</c:v>
                </c:pt>
                <c:pt idx="2156">
                  <c:v>9.8174575904685479E-2</c:v>
                </c:pt>
                <c:pt idx="2157">
                  <c:v>9.8175637003477964E-2</c:v>
                </c:pt>
                <c:pt idx="2158">
                  <c:v>9.8212358427640339E-2</c:v>
                </c:pt>
                <c:pt idx="2159">
                  <c:v>9.8214811008917463E-2</c:v>
                </c:pt>
                <c:pt idx="2160">
                  <c:v>9.8248068197380051E-2</c:v>
                </c:pt>
                <c:pt idx="2161">
                  <c:v>9.8253384993811296E-2</c:v>
                </c:pt>
                <c:pt idx="2162">
                  <c:v>9.8257344516000794E-2</c:v>
                </c:pt>
                <c:pt idx="2163">
                  <c:v>9.8291511562770342E-2</c:v>
                </c:pt>
                <c:pt idx="2164">
                  <c:v>9.8325909195175781E-2</c:v>
                </c:pt>
                <c:pt idx="2165">
                  <c:v>9.8327098835260723E-2</c:v>
                </c:pt>
                <c:pt idx="2166">
                  <c:v>9.8330366998245738E-2</c:v>
                </c:pt>
                <c:pt idx="2167">
                  <c:v>9.8344501401753159E-2</c:v>
                </c:pt>
                <c:pt idx="2168">
                  <c:v>9.8381434078269353E-2</c:v>
                </c:pt>
                <c:pt idx="2169">
                  <c:v>9.8390145031240592E-2</c:v>
                </c:pt>
                <c:pt idx="2170">
                  <c:v>9.8444014098991048E-2</c:v>
                </c:pt>
                <c:pt idx="2171">
                  <c:v>9.8470984880827242E-2</c:v>
                </c:pt>
                <c:pt idx="2172">
                  <c:v>9.8522973289162249E-2</c:v>
                </c:pt>
                <c:pt idx="2173">
                  <c:v>9.8535375956936774E-2</c:v>
                </c:pt>
                <c:pt idx="2174">
                  <c:v>9.85455790113728E-2</c:v>
                </c:pt>
                <c:pt idx="2175">
                  <c:v>9.8588837245291369E-2</c:v>
                </c:pt>
                <c:pt idx="2176">
                  <c:v>9.8589263416747328E-2</c:v>
                </c:pt>
                <c:pt idx="2177">
                  <c:v>9.859909932926729E-2</c:v>
                </c:pt>
                <c:pt idx="2178">
                  <c:v>9.860274995403441E-2</c:v>
                </c:pt>
                <c:pt idx="2179">
                  <c:v>9.866810527456002E-2</c:v>
                </c:pt>
                <c:pt idx="2180">
                  <c:v>9.8688137871459677E-2</c:v>
                </c:pt>
                <c:pt idx="2181">
                  <c:v>9.8752831285044931E-2</c:v>
                </c:pt>
                <c:pt idx="2182">
                  <c:v>9.8765940275893763E-2</c:v>
                </c:pt>
                <c:pt idx="2183">
                  <c:v>9.8769365585035004E-2</c:v>
                </c:pt>
                <c:pt idx="2184">
                  <c:v>9.8776884879997875E-2</c:v>
                </c:pt>
                <c:pt idx="2185">
                  <c:v>9.8780861898196334E-2</c:v>
                </c:pt>
                <c:pt idx="2186">
                  <c:v>9.8806026719803028E-2</c:v>
                </c:pt>
                <c:pt idx="2187">
                  <c:v>9.8821907042041315E-2</c:v>
                </c:pt>
                <c:pt idx="2188">
                  <c:v>9.8824111069301557E-2</c:v>
                </c:pt>
                <c:pt idx="2189">
                  <c:v>9.8856877350307279E-2</c:v>
                </c:pt>
                <c:pt idx="2190">
                  <c:v>9.8893430555940895E-2</c:v>
                </c:pt>
                <c:pt idx="2191">
                  <c:v>9.8895063699312627E-2</c:v>
                </c:pt>
                <c:pt idx="2192">
                  <c:v>9.8987216023519203E-2</c:v>
                </c:pt>
                <c:pt idx="2193">
                  <c:v>9.8990160422929338E-2</c:v>
                </c:pt>
                <c:pt idx="2194">
                  <c:v>9.9013561991477705E-2</c:v>
                </c:pt>
                <c:pt idx="2195">
                  <c:v>9.9052851356053892E-2</c:v>
                </c:pt>
                <c:pt idx="2196">
                  <c:v>9.9063206092416992E-2</c:v>
                </c:pt>
                <c:pt idx="2197">
                  <c:v>9.9113708089838437E-2</c:v>
                </c:pt>
                <c:pt idx="2198">
                  <c:v>9.9152865555934222E-2</c:v>
                </c:pt>
                <c:pt idx="2199">
                  <c:v>9.916105703446032E-2</c:v>
                </c:pt>
                <c:pt idx="2200">
                  <c:v>9.9182961472968068E-2</c:v>
                </c:pt>
                <c:pt idx="2201">
                  <c:v>9.9204213000523983E-2</c:v>
                </c:pt>
                <c:pt idx="2202">
                  <c:v>9.9230051049519694E-2</c:v>
                </c:pt>
                <c:pt idx="2203">
                  <c:v>9.923841310311228E-2</c:v>
                </c:pt>
                <c:pt idx="2204">
                  <c:v>9.9238439717663454E-2</c:v>
                </c:pt>
                <c:pt idx="2205">
                  <c:v>9.9286530476530049E-2</c:v>
                </c:pt>
                <c:pt idx="2206">
                  <c:v>9.9296019062324423E-2</c:v>
                </c:pt>
                <c:pt idx="2207">
                  <c:v>9.9318287628018045E-2</c:v>
                </c:pt>
                <c:pt idx="2208">
                  <c:v>9.9327344428715048E-2</c:v>
                </c:pt>
                <c:pt idx="2209">
                  <c:v>9.9391423127636339E-2</c:v>
                </c:pt>
                <c:pt idx="2210">
                  <c:v>9.9416179113692257E-2</c:v>
                </c:pt>
                <c:pt idx="2211">
                  <c:v>9.9442111547956388E-2</c:v>
                </c:pt>
                <c:pt idx="2212">
                  <c:v>9.9473663644903385E-2</c:v>
                </c:pt>
                <c:pt idx="2213">
                  <c:v>9.9519674473171338E-2</c:v>
                </c:pt>
                <c:pt idx="2214">
                  <c:v>9.9547184500887939E-2</c:v>
                </c:pt>
                <c:pt idx="2215">
                  <c:v>9.9567635236563118E-2</c:v>
                </c:pt>
                <c:pt idx="2216">
                  <c:v>9.9568820998421653E-2</c:v>
                </c:pt>
                <c:pt idx="2217">
                  <c:v>9.9587383355020015E-2</c:v>
                </c:pt>
                <c:pt idx="2218">
                  <c:v>9.9619261614711754E-2</c:v>
                </c:pt>
                <c:pt idx="2219">
                  <c:v>9.9650446102174439E-2</c:v>
                </c:pt>
                <c:pt idx="2220">
                  <c:v>9.9666014217065224E-2</c:v>
                </c:pt>
                <c:pt idx="2221">
                  <c:v>9.9768340055735094E-2</c:v>
                </c:pt>
                <c:pt idx="2222">
                  <c:v>9.9783974815688126E-2</c:v>
                </c:pt>
                <c:pt idx="2223">
                  <c:v>9.9807676555155656E-2</c:v>
                </c:pt>
                <c:pt idx="2224">
                  <c:v>9.9835587246915422E-2</c:v>
                </c:pt>
                <c:pt idx="2225">
                  <c:v>9.9883729622116085E-2</c:v>
                </c:pt>
                <c:pt idx="2226">
                  <c:v>9.9884968400283269E-2</c:v>
                </c:pt>
                <c:pt idx="2227">
                  <c:v>9.9925689872148477E-2</c:v>
                </c:pt>
                <c:pt idx="2228">
                  <c:v>9.9949069918891353E-2</c:v>
                </c:pt>
                <c:pt idx="2229">
                  <c:v>9.9955508350194497E-2</c:v>
                </c:pt>
                <c:pt idx="2230">
                  <c:v>9.9962223896953931E-2</c:v>
                </c:pt>
                <c:pt idx="2231">
                  <c:v>9.9965728003094667E-2</c:v>
                </c:pt>
                <c:pt idx="2232">
                  <c:v>0.10000132219876758</c:v>
                </c:pt>
                <c:pt idx="2233">
                  <c:v>0.10005867408811467</c:v>
                </c:pt>
                <c:pt idx="2234">
                  <c:v>0.10006456194500454</c:v>
                </c:pt>
                <c:pt idx="2235">
                  <c:v>0.10010800464237184</c:v>
                </c:pt>
                <c:pt idx="2236">
                  <c:v>0.10016757228695022</c:v>
                </c:pt>
                <c:pt idx="2237">
                  <c:v>0.10022736254228967</c:v>
                </c:pt>
                <c:pt idx="2238">
                  <c:v>0.10024140473757391</c:v>
                </c:pt>
                <c:pt idx="2239">
                  <c:v>0.10028820608325277</c:v>
                </c:pt>
                <c:pt idx="2240">
                  <c:v>0.10030875141018582</c:v>
                </c:pt>
                <c:pt idx="2241">
                  <c:v>0.10031189141028202</c:v>
                </c:pt>
                <c:pt idx="2242">
                  <c:v>0.10031189900566542</c:v>
                </c:pt>
                <c:pt idx="2243">
                  <c:v>0.1003277079302152</c:v>
                </c:pt>
                <c:pt idx="2244">
                  <c:v>0.10033175270478058</c:v>
                </c:pt>
                <c:pt idx="2245">
                  <c:v>0.10033611531880762</c:v>
                </c:pt>
                <c:pt idx="2246">
                  <c:v>0.10038383348409717</c:v>
                </c:pt>
                <c:pt idx="2247">
                  <c:v>0.10038543190894025</c:v>
                </c:pt>
                <c:pt idx="2248">
                  <c:v>0.10040149610796328</c:v>
                </c:pt>
                <c:pt idx="2249">
                  <c:v>0.10040720276599545</c:v>
                </c:pt>
                <c:pt idx="2250">
                  <c:v>0.10043112404567803</c:v>
                </c:pt>
                <c:pt idx="2251">
                  <c:v>0.10043542860733858</c:v>
                </c:pt>
                <c:pt idx="2252">
                  <c:v>0.10044619249231029</c:v>
                </c:pt>
                <c:pt idx="2253">
                  <c:v>0.10045496339676614</c:v>
                </c:pt>
                <c:pt idx="2254">
                  <c:v>0.10046289197218018</c:v>
                </c:pt>
                <c:pt idx="2255">
                  <c:v>0.10049032387799786</c:v>
                </c:pt>
                <c:pt idx="2256">
                  <c:v>0.10052565417520393</c:v>
                </c:pt>
                <c:pt idx="2257">
                  <c:v>0.10053211735708927</c:v>
                </c:pt>
                <c:pt idx="2258">
                  <c:v>0.10053939680460053</c:v>
                </c:pt>
                <c:pt idx="2259">
                  <c:v>0.10054255952241188</c:v>
                </c:pt>
                <c:pt idx="2260">
                  <c:v>0.10056021264920276</c:v>
                </c:pt>
                <c:pt idx="2261">
                  <c:v>0.10058062984904301</c:v>
                </c:pt>
                <c:pt idx="2262">
                  <c:v>0.10059178363182392</c:v>
                </c:pt>
                <c:pt idx="2263">
                  <c:v>0.10059677947744111</c:v>
                </c:pt>
                <c:pt idx="2264">
                  <c:v>0.10061531472841254</c:v>
                </c:pt>
                <c:pt idx="2265">
                  <c:v>0.10065671835148007</c:v>
                </c:pt>
                <c:pt idx="2266">
                  <c:v>0.1006602803747887</c:v>
                </c:pt>
                <c:pt idx="2267">
                  <c:v>0.1006782816880681</c:v>
                </c:pt>
                <c:pt idx="2268">
                  <c:v>0.10071781009585096</c:v>
                </c:pt>
                <c:pt idx="2269">
                  <c:v>0.10072362855697488</c:v>
                </c:pt>
                <c:pt idx="2270">
                  <c:v>0.10074006342575549</c:v>
                </c:pt>
                <c:pt idx="2271">
                  <c:v>0.10076683580143518</c:v>
                </c:pt>
                <c:pt idx="2272">
                  <c:v>0.10085167059483732</c:v>
                </c:pt>
                <c:pt idx="2273">
                  <c:v>0.10088302510896988</c:v>
                </c:pt>
                <c:pt idx="2274">
                  <c:v>0.10092062912442322</c:v>
                </c:pt>
                <c:pt idx="2275">
                  <c:v>0.1009454442795113</c:v>
                </c:pt>
                <c:pt idx="2276">
                  <c:v>0.10094571273227798</c:v>
                </c:pt>
                <c:pt idx="2277">
                  <c:v>0.10097084213258994</c:v>
                </c:pt>
                <c:pt idx="2278">
                  <c:v>0.10098501465494857</c:v>
                </c:pt>
                <c:pt idx="2279">
                  <c:v>0.10099737021989273</c:v>
                </c:pt>
                <c:pt idx="2280">
                  <c:v>0.10099932440247687</c:v>
                </c:pt>
                <c:pt idx="2281">
                  <c:v>0.10101313323381776</c:v>
                </c:pt>
                <c:pt idx="2282">
                  <c:v>0.10101980395893943</c:v>
                </c:pt>
                <c:pt idx="2283">
                  <c:v>0.1011591721356304</c:v>
                </c:pt>
                <c:pt idx="2284">
                  <c:v>0.10116334109285194</c:v>
                </c:pt>
                <c:pt idx="2285">
                  <c:v>0.10117651225515369</c:v>
                </c:pt>
                <c:pt idx="2286">
                  <c:v>0.10118403169917783</c:v>
                </c:pt>
                <c:pt idx="2287">
                  <c:v>0.10118567710621294</c:v>
                </c:pt>
                <c:pt idx="2288">
                  <c:v>0.10122187478124056</c:v>
                </c:pt>
                <c:pt idx="2289">
                  <c:v>0.10123850363863965</c:v>
                </c:pt>
                <c:pt idx="2290">
                  <c:v>0.10129599781531964</c:v>
                </c:pt>
                <c:pt idx="2291">
                  <c:v>0.10129812488767324</c:v>
                </c:pt>
                <c:pt idx="2292">
                  <c:v>0.10131949923626812</c:v>
                </c:pt>
                <c:pt idx="2293">
                  <c:v>0.10135030863919675</c:v>
                </c:pt>
                <c:pt idx="2294">
                  <c:v>0.10136899606431236</c:v>
                </c:pt>
                <c:pt idx="2295">
                  <c:v>0.10137032884254575</c:v>
                </c:pt>
                <c:pt idx="2296">
                  <c:v>0.10137658062566936</c:v>
                </c:pt>
                <c:pt idx="2297">
                  <c:v>0.10140904687943761</c:v>
                </c:pt>
                <c:pt idx="2298">
                  <c:v>0.1014158363896725</c:v>
                </c:pt>
                <c:pt idx="2299">
                  <c:v>0.10142686266512131</c:v>
                </c:pt>
                <c:pt idx="2300">
                  <c:v>0.10143559612107513</c:v>
                </c:pt>
                <c:pt idx="2301">
                  <c:v>0.10143841721601543</c:v>
                </c:pt>
                <c:pt idx="2302">
                  <c:v>0.10144837442825821</c:v>
                </c:pt>
                <c:pt idx="2303">
                  <c:v>0.10145897023184193</c:v>
                </c:pt>
                <c:pt idx="2304">
                  <c:v>0.10147937005824446</c:v>
                </c:pt>
                <c:pt idx="2305">
                  <c:v>0.10150082149203755</c:v>
                </c:pt>
                <c:pt idx="2306">
                  <c:v>0.10151728120023355</c:v>
                </c:pt>
                <c:pt idx="2307">
                  <c:v>0.10151968548007176</c:v>
                </c:pt>
                <c:pt idx="2308">
                  <c:v>0.10152394010958883</c:v>
                </c:pt>
                <c:pt idx="2309">
                  <c:v>0.10154578587131435</c:v>
                </c:pt>
                <c:pt idx="2310">
                  <c:v>0.10156517927271129</c:v>
                </c:pt>
                <c:pt idx="2311">
                  <c:v>0.10159677160239387</c:v>
                </c:pt>
                <c:pt idx="2312">
                  <c:v>0.10160342633175232</c:v>
                </c:pt>
                <c:pt idx="2313">
                  <c:v>0.10160825283112779</c:v>
                </c:pt>
                <c:pt idx="2314">
                  <c:v>0.10163770094548828</c:v>
                </c:pt>
                <c:pt idx="2315">
                  <c:v>0.10164921109875945</c:v>
                </c:pt>
                <c:pt idx="2316">
                  <c:v>0.10166944351093693</c:v>
                </c:pt>
                <c:pt idx="2317">
                  <c:v>0.10171153208530076</c:v>
                </c:pt>
                <c:pt idx="2318">
                  <c:v>0.10174572796263169</c:v>
                </c:pt>
                <c:pt idx="2319">
                  <c:v>0.10175460266559304</c:v>
                </c:pt>
                <c:pt idx="2320">
                  <c:v>0.10182063462081316</c:v>
                </c:pt>
                <c:pt idx="2321">
                  <c:v>0.10183606753528408</c:v>
                </c:pt>
                <c:pt idx="2322">
                  <c:v>0.10185380290482079</c:v>
                </c:pt>
                <c:pt idx="2323">
                  <c:v>0.10185807020191495</c:v>
                </c:pt>
                <c:pt idx="2324">
                  <c:v>0.10186745590674176</c:v>
                </c:pt>
                <c:pt idx="2325">
                  <c:v>0.1018677442249402</c:v>
                </c:pt>
                <c:pt idx="2326">
                  <c:v>0.10191238648608426</c:v>
                </c:pt>
                <c:pt idx="2327">
                  <c:v>0.1019288918250609</c:v>
                </c:pt>
                <c:pt idx="2328">
                  <c:v>0.10198652349930583</c:v>
                </c:pt>
                <c:pt idx="2329">
                  <c:v>0.10200210550313328</c:v>
                </c:pt>
                <c:pt idx="2330">
                  <c:v>0.10203773803231266</c:v>
                </c:pt>
                <c:pt idx="2331">
                  <c:v>0.10207405295776829</c:v>
                </c:pt>
                <c:pt idx="2332">
                  <c:v>0.10207788427008933</c:v>
                </c:pt>
                <c:pt idx="2333">
                  <c:v>0.10211770892372048</c:v>
                </c:pt>
                <c:pt idx="2334">
                  <c:v>0.10213968690034823</c:v>
                </c:pt>
                <c:pt idx="2335">
                  <c:v>0.10233153860781247</c:v>
                </c:pt>
                <c:pt idx="2336">
                  <c:v>0.10234360255725276</c:v>
                </c:pt>
                <c:pt idx="2337">
                  <c:v>0.10236346880073691</c:v>
                </c:pt>
                <c:pt idx="2338">
                  <c:v>0.10240173336503693</c:v>
                </c:pt>
                <c:pt idx="2339">
                  <c:v>0.10241638859724336</c:v>
                </c:pt>
                <c:pt idx="2340">
                  <c:v>0.10241927246798745</c:v>
                </c:pt>
                <c:pt idx="2341">
                  <c:v>0.10242914413207894</c:v>
                </c:pt>
                <c:pt idx="2342">
                  <c:v>0.10246761453648458</c:v>
                </c:pt>
                <c:pt idx="2343">
                  <c:v>0.10246799884872404</c:v>
                </c:pt>
                <c:pt idx="2344">
                  <c:v>0.10250007162137607</c:v>
                </c:pt>
                <c:pt idx="2345">
                  <c:v>0.10250386383405859</c:v>
                </c:pt>
                <c:pt idx="2346">
                  <c:v>0.10254582998755139</c:v>
                </c:pt>
                <c:pt idx="2347">
                  <c:v>0.1025531138042993</c:v>
                </c:pt>
                <c:pt idx="2348">
                  <c:v>0.10258863107914801</c:v>
                </c:pt>
                <c:pt idx="2349">
                  <c:v>0.10263442827826862</c:v>
                </c:pt>
                <c:pt idx="2350">
                  <c:v>0.10265218904283809</c:v>
                </c:pt>
                <c:pt idx="2351">
                  <c:v>0.10266960554976798</c:v>
                </c:pt>
                <c:pt idx="2352">
                  <c:v>0.10268724587688145</c:v>
                </c:pt>
                <c:pt idx="2353">
                  <c:v>0.10269782259874133</c:v>
                </c:pt>
                <c:pt idx="2354">
                  <c:v>0.10272339689564196</c:v>
                </c:pt>
                <c:pt idx="2355">
                  <c:v>0.10272846251973453</c:v>
                </c:pt>
                <c:pt idx="2356">
                  <c:v>0.10273899536163041</c:v>
                </c:pt>
                <c:pt idx="2357">
                  <c:v>0.10275223739223695</c:v>
                </c:pt>
                <c:pt idx="2358">
                  <c:v>0.10278935658544193</c:v>
                </c:pt>
                <c:pt idx="2359">
                  <c:v>0.10278955946509867</c:v>
                </c:pt>
                <c:pt idx="2360">
                  <c:v>0.10280467171171775</c:v>
                </c:pt>
                <c:pt idx="2361">
                  <c:v>0.1028195203592685</c:v>
                </c:pt>
                <c:pt idx="2362">
                  <c:v>0.10282385224928957</c:v>
                </c:pt>
                <c:pt idx="2363">
                  <c:v>0.10282849551213796</c:v>
                </c:pt>
                <c:pt idx="2364">
                  <c:v>0.10284917736114511</c:v>
                </c:pt>
                <c:pt idx="2365">
                  <c:v>0.1028775385227161</c:v>
                </c:pt>
                <c:pt idx="2366">
                  <c:v>0.10287913653833643</c:v>
                </c:pt>
                <c:pt idx="2367">
                  <c:v>0.10289533633662717</c:v>
                </c:pt>
                <c:pt idx="2368">
                  <c:v>0.10290077057070197</c:v>
                </c:pt>
                <c:pt idx="2369">
                  <c:v>0.10291576288017448</c:v>
                </c:pt>
                <c:pt idx="2370">
                  <c:v>0.10293240302885691</c:v>
                </c:pt>
                <c:pt idx="2371">
                  <c:v>0.10293931970110225</c:v>
                </c:pt>
                <c:pt idx="2372">
                  <c:v>0.10294458944005726</c:v>
                </c:pt>
                <c:pt idx="2373">
                  <c:v>0.10296346462754032</c:v>
                </c:pt>
                <c:pt idx="2374">
                  <c:v>0.10296475944430393</c:v>
                </c:pt>
                <c:pt idx="2375">
                  <c:v>0.10300840621129231</c:v>
                </c:pt>
                <c:pt idx="2376">
                  <c:v>0.10301542433192026</c:v>
                </c:pt>
                <c:pt idx="2377">
                  <c:v>0.10305811941509795</c:v>
                </c:pt>
                <c:pt idx="2378">
                  <c:v>0.10307336259109658</c:v>
                </c:pt>
                <c:pt idx="2379">
                  <c:v>0.10315973884662168</c:v>
                </c:pt>
                <c:pt idx="2380">
                  <c:v>0.10317659982768049</c:v>
                </c:pt>
                <c:pt idx="2381">
                  <c:v>0.10318270945271456</c:v>
                </c:pt>
                <c:pt idx="2382">
                  <c:v>0.10320294153314533</c:v>
                </c:pt>
                <c:pt idx="2383">
                  <c:v>0.10320413469226929</c:v>
                </c:pt>
                <c:pt idx="2384">
                  <c:v>0.10322126924419921</c:v>
                </c:pt>
                <c:pt idx="2385">
                  <c:v>0.10323149965956513</c:v>
                </c:pt>
                <c:pt idx="2386">
                  <c:v>0.1032748835439105</c:v>
                </c:pt>
                <c:pt idx="2387">
                  <c:v>0.10329196614581863</c:v>
                </c:pt>
                <c:pt idx="2388">
                  <c:v>0.10330157715754067</c:v>
                </c:pt>
                <c:pt idx="2389">
                  <c:v>0.10330714395253689</c:v>
                </c:pt>
                <c:pt idx="2390">
                  <c:v>0.10330747594671556</c:v>
                </c:pt>
                <c:pt idx="2391">
                  <c:v>0.103308319484243</c:v>
                </c:pt>
                <c:pt idx="2392">
                  <c:v>0.10332285403357064</c:v>
                </c:pt>
                <c:pt idx="2393">
                  <c:v>0.1033320286083331</c:v>
                </c:pt>
                <c:pt idx="2394">
                  <c:v>0.10334621774170027</c:v>
                </c:pt>
                <c:pt idx="2395">
                  <c:v>0.10339488353762774</c:v>
                </c:pt>
                <c:pt idx="2396">
                  <c:v>0.10340533097455973</c:v>
                </c:pt>
                <c:pt idx="2397">
                  <c:v>0.10342559404303113</c:v>
                </c:pt>
                <c:pt idx="2398">
                  <c:v>0.10344151265733956</c:v>
                </c:pt>
                <c:pt idx="2399">
                  <c:v>0.10344599304706183</c:v>
                </c:pt>
                <c:pt idx="2400">
                  <c:v>0.10347562143993501</c:v>
                </c:pt>
                <c:pt idx="2401">
                  <c:v>0.10351622446224849</c:v>
                </c:pt>
                <c:pt idx="2402">
                  <c:v>0.10351974888720265</c:v>
                </c:pt>
                <c:pt idx="2403">
                  <c:v>0.10352281964495558</c:v>
                </c:pt>
                <c:pt idx="2404">
                  <c:v>0.10354089968900507</c:v>
                </c:pt>
                <c:pt idx="2405">
                  <c:v>0.10355130255117102</c:v>
                </c:pt>
                <c:pt idx="2406">
                  <c:v>0.10358811308577237</c:v>
                </c:pt>
                <c:pt idx="2407">
                  <c:v>0.10363702233303902</c:v>
                </c:pt>
                <c:pt idx="2408">
                  <c:v>0.10364194435861944</c:v>
                </c:pt>
                <c:pt idx="2409">
                  <c:v>0.10366822290280328</c:v>
                </c:pt>
                <c:pt idx="2410">
                  <c:v>0.1036796809943229</c:v>
                </c:pt>
                <c:pt idx="2411">
                  <c:v>0.1036846858153508</c:v>
                </c:pt>
                <c:pt idx="2412">
                  <c:v>0.10370464049831785</c:v>
                </c:pt>
                <c:pt idx="2413">
                  <c:v>0.10371877319524991</c:v>
                </c:pt>
                <c:pt idx="2414">
                  <c:v>0.10374325106384054</c:v>
                </c:pt>
                <c:pt idx="2415">
                  <c:v>0.10376378077217155</c:v>
                </c:pt>
                <c:pt idx="2416">
                  <c:v>0.10378897092173764</c:v>
                </c:pt>
                <c:pt idx="2417">
                  <c:v>0.10383293456455321</c:v>
                </c:pt>
                <c:pt idx="2418">
                  <c:v>0.1038493828711919</c:v>
                </c:pt>
                <c:pt idx="2419">
                  <c:v>0.10387862988633931</c:v>
                </c:pt>
                <c:pt idx="2420">
                  <c:v>0.10390804480507394</c:v>
                </c:pt>
                <c:pt idx="2421">
                  <c:v>0.10395288954312516</c:v>
                </c:pt>
                <c:pt idx="2422">
                  <c:v>0.10397243465537491</c:v>
                </c:pt>
                <c:pt idx="2423">
                  <c:v>0.10397824449764122</c:v>
                </c:pt>
                <c:pt idx="2424">
                  <c:v>0.10398938247026576</c:v>
                </c:pt>
                <c:pt idx="2425">
                  <c:v>0.10400478017851598</c:v>
                </c:pt>
                <c:pt idx="2426">
                  <c:v>0.10401059152571031</c:v>
                </c:pt>
                <c:pt idx="2427">
                  <c:v>0.10402463639889167</c:v>
                </c:pt>
                <c:pt idx="2428">
                  <c:v>0.10403820111733189</c:v>
                </c:pt>
                <c:pt idx="2429">
                  <c:v>0.10404608909859034</c:v>
                </c:pt>
                <c:pt idx="2430">
                  <c:v>0.10404673659234943</c:v>
                </c:pt>
                <c:pt idx="2431">
                  <c:v>0.10405696057055376</c:v>
                </c:pt>
                <c:pt idx="2432">
                  <c:v>0.10405892828691735</c:v>
                </c:pt>
                <c:pt idx="2433">
                  <c:v>0.10408264425858199</c:v>
                </c:pt>
                <c:pt idx="2434">
                  <c:v>0.1040894830448425</c:v>
                </c:pt>
                <c:pt idx="2435">
                  <c:v>0.10409319155383276</c:v>
                </c:pt>
                <c:pt idx="2436">
                  <c:v>0.10409941363663874</c:v>
                </c:pt>
                <c:pt idx="2437">
                  <c:v>0.10412924644792657</c:v>
                </c:pt>
                <c:pt idx="2438">
                  <c:v>0.10416346830096568</c:v>
                </c:pt>
                <c:pt idx="2439">
                  <c:v>0.10418334961737065</c:v>
                </c:pt>
                <c:pt idx="2440">
                  <c:v>0.10419065484163149</c:v>
                </c:pt>
                <c:pt idx="2441">
                  <c:v>0.10421946893786385</c:v>
                </c:pt>
                <c:pt idx="2442">
                  <c:v>0.10423354467300432</c:v>
                </c:pt>
                <c:pt idx="2443">
                  <c:v>0.1042367566214278</c:v>
                </c:pt>
                <c:pt idx="2444">
                  <c:v>0.10424940159906623</c:v>
                </c:pt>
                <c:pt idx="2445">
                  <c:v>0.10427802020886028</c:v>
                </c:pt>
                <c:pt idx="2446">
                  <c:v>0.10432856644681367</c:v>
                </c:pt>
                <c:pt idx="2447">
                  <c:v>0.10435672127221089</c:v>
                </c:pt>
                <c:pt idx="2448">
                  <c:v>0.10437836288859821</c:v>
                </c:pt>
                <c:pt idx="2449">
                  <c:v>0.10439339252040794</c:v>
                </c:pt>
                <c:pt idx="2450">
                  <c:v>0.10439645077224134</c:v>
                </c:pt>
                <c:pt idx="2451">
                  <c:v>0.10441255221616853</c:v>
                </c:pt>
                <c:pt idx="2452">
                  <c:v>0.10445292847735592</c:v>
                </c:pt>
                <c:pt idx="2453">
                  <c:v>0.10445539841820752</c:v>
                </c:pt>
                <c:pt idx="2454">
                  <c:v>0.10449092382344265</c:v>
                </c:pt>
                <c:pt idx="2455">
                  <c:v>0.10449573118999229</c:v>
                </c:pt>
                <c:pt idx="2456">
                  <c:v>0.10449982228720181</c:v>
                </c:pt>
                <c:pt idx="2457">
                  <c:v>0.10451392562082604</c:v>
                </c:pt>
                <c:pt idx="2458">
                  <c:v>0.10452641176039594</c:v>
                </c:pt>
                <c:pt idx="2459">
                  <c:v>0.10454738716538914</c:v>
                </c:pt>
                <c:pt idx="2460">
                  <c:v>0.10457838402294566</c:v>
                </c:pt>
                <c:pt idx="2461">
                  <c:v>0.10458035664554571</c:v>
                </c:pt>
                <c:pt idx="2462">
                  <c:v>0.10462496886143401</c:v>
                </c:pt>
                <c:pt idx="2463">
                  <c:v>0.10464094365590995</c:v>
                </c:pt>
                <c:pt idx="2464">
                  <c:v>0.10464767430442856</c:v>
                </c:pt>
                <c:pt idx="2465">
                  <c:v>0.10465201852401208</c:v>
                </c:pt>
                <c:pt idx="2466">
                  <c:v>0.10475113366086415</c:v>
                </c:pt>
                <c:pt idx="2467">
                  <c:v>0.10476240649782988</c:v>
                </c:pt>
                <c:pt idx="2468">
                  <c:v>0.10479793383248977</c:v>
                </c:pt>
                <c:pt idx="2469">
                  <c:v>0.10481624480530961</c:v>
                </c:pt>
                <c:pt idx="2470">
                  <c:v>0.10482514375040543</c:v>
                </c:pt>
                <c:pt idx="2471">
                  <c:v>0.1048428746948863</c:v>
                </c:pt>
                <c:pt idx="2472">
                  <c:v>0.10484985291332652</c:v>
                </c:pt>
                <c:pt idx="2473">
                  <c:v>0.10488506124811368</c:v>
                </c:pt>
                <c:pt idx="2474">
                  <c:v>0.10489434172210844</c:v>
                </c:pt>
                <c:pt idx="2475">
                  <c:v>0.10491095277533648</c:v>
                </c:pt>
                <c:pt idx="2476">
                  <c:v>0.10497238459685145</c:v>
                </c:pt>
                <c:pt idx="2477">
                  <c:v>0.10499945625390483</c:v>
                </c:pt>
                <c:pt idx="2478">
                  <c:v>0.10501073829762322</c:v>
                </c:pt>
                <c:pt idx="2479">
                  <c:v>0.10502809753191804</c:v>
                </c:pt>
                <c:pt idx="2480">
                  <c:v>0.1050371994735078</c:v>
                </c:pt>
                <c:pt idx="2481">
                  <c:v>0.10503766197427969</c:v>
                </c:pt>
                <c:pt idx="2482">
                  <c:v>0.10504201819202964</c:v>
                </c:pt>
                <c:pt idx="2483">
                  <c:v>0.10505125200316846</c:v>
                </c:pt>
                <c:pt idx="2484">
                  <c:v>0.10505732349618106</c:v>
                </c:pt>
                <c:pt idx="2485">
                  <c:v>0.1050614751181712</c:v>
                </c:pt>
                <c:pt idx="2486">
                  <c:v>0.10506427409916114</c:v>
                </c:pt>
                <c:pt idx="2487">
                  <c:v>0.10506687249670253</c:v>
                </c:pt>
                <c:pt idx="2488">
                  <c:v>0.10509025819330749</c:v>
                </c:pt>
                <c:pt idx="2489">
                  <c:v>0.10510280539278509</c:v>
                </c:pt>
                <c:pt idx="2490">
                  <c:v>0.10510529897493834</c:v>
                </c:pt>
                <c:pt idx="2491">
                  <c:v>0.10510680244549502</c:v>
                </c:pt>
                <c:pt idx="2492">
                  <c:v>0.10510688834764864</c:v>
                </c:pt>
                <c:pt idx="2493">
                  <c:v>0.10510705873638571</c:v>
                </c:pt>
                <c:pt idx="2494">
                  <c:v>0.10510766137452784</c:v>
                </c:pt>
                <c:pt idx="2495">
                  <c:v>0.10513909984191706</c:v>
                </c:pt>
                <c:pt idx="2496">
                  <c:v>0.10515325963556613</c:v>
                </c:pt>
                <c:pt idx="2497">
                  <c:v>0.105154660653188</c:v>
                </c:pt>
                <c:pt idx="2498">
                  <c:v>0.10517814546583548</c:v>
                </c:pt>
                <c:pt idx="2499">
                  <c:v>0.10518294412113782</c:v>
                </c:pt>
                <c:pt idx="2500">
                  <c:v>0.10519728683504788</c:v>
                </c:pt>
                <c:pt idx="2501">
                  <c:v>0.10522739538431082</c:v>
                </c:pt>
                <c:pt idx="2502">
                  <c:v>0.10524526954641747</c:v>
                </c:pt>
                <c:pt idx="2503">
                  <c:v>0.10528381966698275</c:v>
                </c:pt>
                <c:pt idx="2504">
                  <c:v>0.10530905602433799</c:v>
                </c:pt>
                <c:pt idx="2505">
                  <c:v>0.10534352691576435</c:v>
                </c:pt>
                <c:pt idx="2506">
                  <c:v>0.10537226692911904</c:v>
                </c:pt>
                <c:pt idx="2507">
                  <c:v>0.10538391127178949</c:v>
                </c:pt>
                <c:pt idx="2508">
                  <c:v>0.10539287191044083</c:v>
                </c:pt>
                <c:pt idx="2509">
                  <c:v>0.10540272995284418</c:v>
                </c:pt>
                <c:pt idx="2510">
                  <c:v>0.10543372424669258</c:v>
                </c:pt>
                <c:pt idx="2511">
                  <c:v>0.10545075174345284</c:v>
                </c:pt>
                <c:pt idx="2512">
                  <c:v>0.10550883700933854</c:v>
                </c:pt>
                <c:pt idx="2513">
                  <c:v>0.10551584314243494</c:v>
                </c:pt>
                <c:pt idx="2514">
                  <c:v>0.10551826162773915</c:v>
                </c:pt>
                <c:pt idx="2515">
                  <c:v>0.10553399457126859</c:v>
                </c:pt>
                <c:pt idx="2516">
                  <c:v>0.105558580840621</c:v>
                </c:pt>
                <c:pt idx="2517">
                  <c:v>0.10556553685109307</c:v>
                </c:pt>
                <c:pt idx="2518">
                  <c:v>0.10556858679781062</c:v>
                </c:pt>
                <c:pt idx="2519">
                  <c:v>0.1055894133882528</c:v>
                </c:pt>
                <c:pt idx="2520">
                  <c:v>0.10562024309144051</c:v>
                </c:pt>
                <c:pt idx="2521">
                  <c:v>0.10562843258295943</c:v>
                </c:pt>
                <c:pt idx="2522">
                  <c:v>0.10563989113445472</c:v>
                </c:pt>
                <c:pt idx="2523">
                  <c:v>0.10564258181902757</c:v>
                </c:pt>
                <c:pt idx="2524">
                  <c:v>0.10565704579884808</c:v>
                </c:pt>
                <c:pt idx="2525">
                  <c:v>0.1056725266250905</c:v>
                </c:pt>
                <c:pt idx="2526">
                  <c:v>0.10568665687746524</c:v>
                </c:pt>
                <c:pt idx="2527">
                  <c:v>0.10572010296046515</c:v>
                </c:pt>
                <c:pt idx="2528">
                  <c:v>0.1057348363189215</c:v>
                </c:pt>
                <c:pt idx="2529">
                  <c:v>0.1057527720373051</c:v>
                </c:pt>
                <c:pt idx="2530">
                  <c:v>0.10577137633765533</c:v>
                </c:pt>
                <c:pt idx="2531">
                  <c:v>0.10577223874723557</c:v>
                </c:pt>
                <c:pt idx="2532">
                  <c:v>0.10577452907476129</c:v>
                </c:pt>
                <c:pt idx="2533">
                  <c:v>0.10577683353318471</c:v>
                </c:pt>
                <c:pt idx="2534">
                  <c:v>0.10580585543156203</c:v>
                </c:pt>
                <c:pt idx="2535">
                  <c:v>0.10581011057636296</c:v>
                </c:pt>
                <c:pt idx="2536">
                  <c:v>0.10587797527583258</c:v>
                </c:pt>
                <c:pt idx="2537">
                  <c:v>0.10589014827404328</c:v>
                </c:pt>
                <c:pt idx="2538">
                  <c:v>0.10589878810220812</c:v>
                </c:pt>
                <c:pt idx="2539">
                  <c:v>0.10594462395371912</c:v>
                </c:pt>
                <c:pt idx="2540">
                  <c:v>0.10595194592039679</c:v>
                </c:pt>
                <c:pt idx="2541">
                  <c:v>0.10596023681002932</c:v>
                </c:pt>
                <c:pt idx="2542">
                  <c:v>0.10597673717596762</c:v>
                </c:pt>
                <c:pt idx="2543">
                  <c:v>0.10601122144450835</c:v>
                </c:pt>
                <c:pt idx="2544">
                  <c:v>0.10602265287275689</c:v>
                </c:pt>
                <c:pt idx="2545">
                  <c:v>0.10605361513471333</c:v>
                </c:pt>
                <c:pt idx="2546">
                  <c:v>0.10605765454374737</c:v>
                </c:pt>
                <c:pt idx="2547">
                  <c:v>0.10606045301387879</c:v>
                </c:pt>
                <c:pt idx="2548">
                  <c:v>0.10609022476743785</c:v>
                </c:pt>
                <c:pt idx="2549">
                  <c:v>0.10611921236645988</c:v>
                </c:pt>
                <c:pt idx="2550">
                  <c:v>0.10619892997805587</c:v>
                </c:pt>
                <c:pt idx="2551">
                  <c:v>0.10621317007335727</c:v>
                </c:pt>
                <c:pt idx="2552">
                  <c:v>0.10621746103836872</c:v>
                </c:pt>
                <c:pt idx="2553">
                  <c:v>0.10624170858496917</c:v>
                </c:pt>
                <c:pt idx="2554">
                  <c:v>0.10632622125482424</c:v>
                </c:pt>
                <c:pt idx="2555">
                  <c:v>0.10635119670232182</c:v>
                </c:pt>
                <c:pt idx="2556">
                  <c:v>0.10635293771389419</c:v>
                </c:pt>
                <c:pt idx="2557">
                  <c:v>0.10635796953601095</c:v>
                </c:pt>
                <c:pt idx="2558">
                  <c:v>0.10641569461784176</c:v>
                </c:pt>
                <c:pt idx="2559">
                  <c:v>0.10643887438261072</c:v>
                </c:pt>
                <c:pt idx="2560">
                  <c:v>0.10644893283291161</c:v>
                </c:pt>
                <c:pt idx="2561">
                  <c:v>0.10646028785136387</c:v>
                </c:pt>
                <c:pt idx="2562">
                  <c:v>0.10646816082687377</c:v>
                </c:pt>
                <c:pt idx="2563">
                  <c:v>0.10648433181724623</c:v>
                </c:pt>
                <c:pt idx="2564">
                  <c:v>0.10648589078843376</c:v>
                </c:pt>
                <c:pt idx="2565">
                  <c:v>0.1065181656086045</c:v>
                </c:pt>
                <c:pt idx="2566">
                  <c:v>0.1065768689443759</c:v>
                </c:pt>
                <c:pt idx="2567">
                  <c:v>0.10659097389118308</c:v>
                </c:pt>
                <c:pt idx="2568">
                  <c:v>0.10661000953335623</c:v>
                </c:pt>
                <c:pt idx="2569">
                  <c:v>0.10662302759928111</c:v>
                </c:pt>
                <c:pt idx="2570">
                  <c:v>0.10662639990267681</c:v>
                </c:pt>
                <c:pt idx="2571">
                  <c:v>0.1066751490155137</c:v>
                </c:pt>
                <c:pt idx="2572">
                  <c:v>0.10668121926933082</c:v>
                </c:pt>
                <c:pt idx="2573">
                  <c:v>0.1066985750898</c:v>
                </c:pt>
                <c:pt idx="2574">
                  <c:v>0.10671409697731996</c:v>
                </c:pt>
                <c:pt idx="2575">
                  <c:v>0.10673053704761962</c:v>
                </c:pt>
                <c:pt idx="2576">
                  <c:v>0.10673468588789668</c:v>
                </c:pt>
                <c:pt idx="2577">
                  <c:v>0.10674597977545554</c:v>
                </c:pt>
                <c:pt idx="2578">
                  <c:v>0.10678454220096029</c:v>
                </c:pt>
                <c:pt idx="2579">
                  <c:v>0.10683416000563001</c:v>
                </c:pt>
                <c:pt idx="2580">
                  <c:v>0.10683999780277183</c:v>
                </c:pt>
                <c:pt idx="2581">
                  <c:v>0.10685200814860987</c:v>
                </c:pt>
                <c:pt idx="2582">
                  <c:v>0.10688574492240838</c:v>
                </c:pt>
                <c:pt idx="2583">
                  <c:v>0.10689699912056667</c:v>
                </c:pt>
                <c:pt idx="2584">
                  <c:v>0.10690705934428728</c:v>
                </c:pt>
                <c:pt idx="2585">
                  <c:v>0.10691194481423873</c:v>
                </c:pt>
                <c:pt idx="2586">
                  <c:v>0.10691575745712228</c:v>
                </c:pt>
                <c:pt idx="2587">
                  <c:v>0.10696212288733589</c:v>
                </c:pt>
                <c:pt idx="2588">
                  <c:v>0.10697679458949028</c:v>
                </c:pt>
                <c:pt idx="2589">
                  <c:v>0.10698379915746105</c:v>
                </c:pt>
                <c:pt idx="2590">
                  <c:v>0.10700091765038333</c:v>
                </c:pt>
                <c:pt idx="2591">
                  <c:v>0.10701910268773811</c:v>
                </c:pt>
                <c:pt idx="2592">
                  <c:v>0.10704203714867293</c:v>
                </c:pt>
                <c:pt idx="2593">
                  <c:v>0.10706979841260242</c:v>
                </c:pt>
                <c:pt idx="2594">
                  <c:v>0.10709605238478252</c:v>
                </c:pt>
                <c:pt idx="2595">
                  <c:v>0.10713911383549395</c:v>
                </c:pt>
                <c:pt idx="2596">
                  <c:v>0.10717350929290476</c:v>
                </c:pt>
                <c:pt idx="2597">
                  <c:v>0.10717583507060718</c:v>
                </c:pt>
                <c:pt idx="2598">
                  <c:v>0.10719984426725156</c:v>
                </c:pt>
                <c:pt idx="2599">
                  <c:v>0.10721015312048059</c:v>
                </c:pt>
                <c:pt idx="2600">
                  <c:v>0.10722540876945817</c:v>
                </c:pt>
                <c:pt idx="2601">
                  <c:v>0.10726264233753521</c:v>
                </c:pt>
                <c:pt idx="2602">
                  <c:v>0.10726785766284561</c:v>
                </c:pt>
                <c:pt idx="2603">
                  <c:v>0.10728622254746534</c:v>
                </c:pt>
                <c:pt idx="2604">
                  <c:v>0.10730004710788234</c:v>
                </c:pt>
                <c:pt idx="2605">
                  <c:v>0.10730200748408487</c:v>
                </c:pt>
                <c:pt idx="2606">
                  <c:v>0.10730588399060015</c:v>
                </c:pt>
                <c:pt idx="2607">
                  <c:v>0.10732545353569967</c:v>
                </c:pt>
                <c:pt idx="2608">
                  <c:v>0.10733193654532963</c:v>
                </c:pt>
                <c:pt idx="2609">
                  <c:v>0.1073393117219838</c:v>
                </c:pt>
                <c:pt idx="2610">
                  <c:v>0.10734032899328853</c:v>
                </c:pt>
                <c:pt idx="2611">
                  <c:v>0.10735657550502732</c:v>
                </c:pt>
                <c:pt idx="2612">
                  <c:v>0.10736184279789669</c:v>
                </c:pt>
                <c:pt idx="2613">
                  <c:v>0.10741463217507785</c:v>
                </c:pt>
                <c:pt idx="2614">
                  <c:v>0.10743762262812599</c:v>
                </c:pt>
                <c:pt idx="2615">
                  <c:v>0.10745627493399845</c:v>
                </c:pt>
                <c:pt idx="2616">
                  <c:v>0.10747560299247404</c:v>
                </c:pt>
                <c:pt idx="2617">
                  <c:v>0.10748242438127102</c:v>
                </c:pt>
                <c:pt idx="2618">
                  <c:v>0.10748415140560034</c:v>
                </c:pt>
                <c:pt idx="2619">
                  <c:v>0.10752297086610485</c:v>
                </c:pt>
                <c:pt idx="2620">
                  <c:v>0.1075446292679199</c:v>
                </c:pt>
                <c:pt idx="2621">
                  <c:v>0.10754826936490451</c:v>
                </c:pt>
                <c:pt idx="2622">
                  <c:v>0.10755455637483172</c:v>
                </c:pt>
                <c:pt idx="2623">
                  <c:v>0.10758000385198992</c:v>
                </c:pt>
                <c:pt idx="2624">
                  <c:v>0.10758046534655308</c:v>
                </c:pt>
                <c:pt idx="2625">
                  <c:v>0.1075834082192583</c:v>
                </c:pt>
                <c:pt idx="2626">
                  <c:v>0.10758471987824049</c:v>
                </c:pt>
                <c:pt idx="2627">
                  <c:v>0.10761075818630267</c:v>
                </c:pt>
                <c:pt idx="2628">
                  <c:v>0.10766250096913502</c:v>
                </c:pt>
                <c:pt idx="2629">
                  <c:v>0.10767788684861714</c:v>
                </c:pt>
                <c:pt idx="2630">
                  <c:v>0.10769721848218533</c:v>
                </c:pt>
                <c:pt idx="2631">
                  <c:v>0.10770533518037338</c:v>
                </c:pt>
                <c:pt idx="2632">
                  <c:v>0.10771234547839011</c:v>
                </c:pt>
                <c:pt idx="2633">
                  <c:v>0.10773406538693051</c:v>
                </c:pt>
                <c:pt idx="2634">
                  <c:v>0.10774582402093218</c:v>
                </c:pt>
                <c:pt idx="2635">
                  <c:v>0.10775934302254483</c:v>
                </c:pt>
                <c:pt idx="2636">
                  <c:v>0.10777071103360263</c:v>
                </c:pt>
                <c:pt idx="2637">
                  <c:v>0.10777441385590192</c:v>
                </c:pt>
                <c:pt idx="2638">
                  <c:v>0.1077815801033439</c:v>
                </c:pt>
                <c:pt idx="2639">
                  <c:v>0.10781002925025891</c:v>
                </c:pt>
                <c:pt idx="2640">
                  <c:v>0.10782213629114049</c:v>
                </c:pt>
                <c:pt idx="2641">
                  <c:v>0.10789651005552142</c:v>
                </c:pt>
                <c:pt idx="2642">
                  <c:v>0.10789874387470033</c:v>
                </c:pt>
                <c:pt idx="2643">
                  <c:v>0.10790373175692937</c:v>
                </c:pt>
                <c:pt idx="2644">
                  <c:v>0.10791153290384356</c:v>
                </c:pt>
                <c:pt idx="2645">
                  <c:v>0.10791460286283999</c:v>
                </c:pt>
                <c:pt idx="2646">
                  <c:v>0.10792586363643292</c:v>
                </c:pt>
                <c:pt idx="2647">
                  <c:v>0.10800163716942587</c:v>
                </c:pt>
                <c:pt idx="2648">
                  <c:v>0.10800649995907607</c:v>
                </c:pt>
                <c:pt idx="2649">
                  <c:v>0.10803806000364059</c:v>
                </c:pt>
                <c:pt idx="2650">
                  <c:v>0.10804214399887559</c:v>
                </c:pt>
                <c:pt idx="2651">
                  <c:v>0.10804360691916315</c:v>
                </c:pt>
                <c:pt idx="2652">
                  <c:v>0.10804538586073359</c:v>
                </c:pt>
                <c:pt idx="2653">
                  <c:v>0.10805123536953552</c:v>
                </c:pt>
                <c:pt idx="2654">
                  <c:v>0.1080525347371821</c:v>
                </c:pt>
                <c:pt idx="2655">
                  <c:v>0.10805254209564445</c:v>
                </c:pt>
                <c:pt idx="2656">
                  <c:v>0.10807475532111033</c:v>
                </c:pt>
                <c:pt idx="2657">
                  <c:v>0.10809267651434599</c:v>
                </c:pt>
                <c:pt idx="2658">
                  <c:v>0.10813318922795181</c:v>
                </c:pt>
                <c:pt idx="2659">
                  <c:v>0.1081799351306169</c:v>
                </c:pt>
                <c:pt idx="2660">
                  <c:v>0.10818934153169463</c:v>
                </c:pt>
                <c:pt idx="2661">
                  <c:v>0.10821076836861172</c:v>
                </c:pt>
                <c:pt idx="2662">
                  <c:v>0.10821323714409387</c:v>
                </c:pt>
                <c:pt idx="2663">
                  <c:v>0.10821703077910776</c:v>
                </c:pt>
                <c:pt idx="2664">
                  <c:v>0.10832614498166453</c:v>
                </c:pt>
                <c:pt idx="2665">
                  <c:v>0.10832932814310685</c:v>
                </c:pt>
                <c:pt idx="2666">
                  <c:v>0.10832935487278419</c:v>
                </c:pt>
                <c:pt idx="2667">
                  <c:v>0.10833111020189226</c:v>
                </c:pt>
                <c:pt idx="2668">
                  <c:v>0.10833595464633383</c:v>
                </c:pt>
                <c:pt idx="2669">
                  <c:v>0.10834473284258901</c:v>
                </c:pt>
                <c:pt idx="2670">
                  <c:v>0.10835760326142763</c:v>
                </c:pt>
                <c:pt idx="2671">
                  <c:v>0.1083816713884875</c:v>
                </c:pt>
                <c:pt idx="2672">
                  <c:v>0.1083946200584579</c:v>
                </c:pt>
                <c:pt idx="2673">
                  <c:v>0.10842553911909897</c:v>
                </c:pt>
                <c:pt idx="2674">
                  <c:v>0.10843499888863868</c:v>
                </c:pt>
                <c:pt idx="2675">
                  <c:v>0.10844492262030817</c:v>
                </c:pt>
                <c:pt idx="2676">
                  <c:v>0.10844548684502552</c:v>
                </c:pt>
                <c:pt idx="2677">
                  <c:v>0.10844602420319978</c:v>
                </c:pt>
                <c:pt idx="2678">
                  <c:v>0.10846898373725415</c:v>
                </c:pt>
                <c:pt idx="2679">
                  <c:v>0.10847039125055054</c:v>
                </c:pt>
                <c:pt idx="2680">
                  <c:v>0.10847456480730439</c:v>
                </c:pt>
                <c:pt idx="2681">
                  <c:v>0.10847920991389563</c:v>
                </c:pt>
                <c:pt idx="2682">
                  <c:v>0.10848619424408487</c:v>
                </c:pt>
                <c:pt idx="2683">
                  <c:v>0.10849331304373899</c:v>
                </c:pt>
                <c:pt idx="2684">
                  <c:v>0.10850872740104932</c:v>
                </c:pt>
                <c:pt idx="2685">
                  <c:v>0.10853197669616911</c:v>
                </c:pt>
                <c:pt idx="2686">
                  <c:v>0.10858719964340995</c:v>
                </c:pt>
                <c:pt idx="2687">
                  <c:v>0.10859030854640446</c:v>
                </c:pt>
                <c:pt idx="2688">
                  <c:v>0.10859124449494351</c:v>
                </c:pt>
                <c:pt idx="2689">
                  <c:v>0.10861455051387039</c:v>
                </c:pt>
                <c:pt idx="2690">
                  <c:v>0.10862141761055649</c:v>
                </c:pt>
                <c:pt idx="2691">
                  <c:v>0.10862294483582449</c:v>
                </c:pt>
                <c:pt idx="2692">
                  <c:v>0.10863254020560856</c:v>
                </c:pt>
                <c:pt idx="2693">
                  <c:v>0.10864959872553517</c:v>
                </c:pt>
                <c:pt idx="2694">
                  <c:v>0.10865667442986145</c:v>
                </c:pt>
                <c:pt idx="2695">
                  <c:v>0.108665421207324</c:v>
                </c:pt>
                <c:pt idx="2696">
                  <c:v>0.10867816178140068</c:v>
                </c:pt>
                <c:pt idx="2697">
                  <c:v>0.10871640832624019</c:v>
                </c:pt>
                <c:pt idx="2698">
                  <c:v>0.10872971242841549</c:v>
                </c:pt>
                <c:pt idx="2699">
                  <c:v>0.10875478852479323</c:v>
                </c:pt>
                <c:pt idx="2700">
                  <c:v>0.10883130088018435</c:v>
                </c:pt>
                <c:pt idx="2701">
                  <c:v>0.10883516493969712</c:v>
                </c:pt>
                <c:pt idx="2702">
                  <c:v>0.10883644233771318</c:v>
                </c:pt>
                <c:pt idx="2703">
                  <c:v>0.10887828656409014</c:v>
                </c:pt>
                <c:pt idx="2704">
                  <c:v>0.10888902273420287</c:v>
                </c:pt>
                <c:pt idx="2705">
                  <c:v>0.10889772396939393</c:v>
                </c:pt>
                <c:pt idx="2706">
                  <c:v>0.10893604558539453</c:v>
                </c:pt>
                <c:pt idx="2707">
                  <c:v>0.10895267453926782</c:v>
                </c:pt>
                <c:pt idx="2708">
                  <c:v>0.10897782528840977</c:v>
                </c:pt>
                <c:pt idx="2709">
                  <c:v>0.10901972624080458</c:v>
                </c:pt>
                <c:pt idx="2710">
                  <c:v>0.10906138947119179</c:v>
                </c:pt>
                <c:pt idx="2711">
                  <c:v>0.10906215905513765</c:v>
                </c:pt>
                <c:pt idx="2712">
                  <c:v>0.10906726459373264</c:v>
                </c:pt>
                <c:pt idx="2713">
                  <c:v>0.10907789476168486</c:v>
                </c:pt>
                <c:pt idx="2714">
                  <c:v>0.10908647915094585</c:v>
                </c:pt>
                <c:pt idx="2715">
                  <c:v>0.10909755109398528</c:v>
                </c:pt>
                <c:pt idx="2716">
                  <c:v>0.10911008426643279</c:v>
                </c:pt>
                <c:pt idx="2717">
                  <c:v>0.10920538552695502</c:v>
                </c:pt>
                <c:pt idx="2718">
                  <c:v>0.10927345667968665</c:v>
                </c:pt>
                <c:pt idx="2719">
                  <c:v>0.10927735528925871</c:v>
                </c:pt>
                <c:pt idx="2720">
                  <c:v>0.10932724901724371</c:v>
                </c:pt>
                <c:pt idx="2721">
                  <c:v>0.10932748229257999</c:v>
                </c:pt>
                <c:pt idx="2722">
                  <c:v>0.10934232445865605</c:v>
                </c:pt>
                <c:pt idx="2723">
                  <c:v>0.10935496037208872</c:v>
                </c:pt>
                <c:pt idx="2724">
                  <c:v>0.10936313188274109</c:v>
                </c:pt>
                <c:pt idx="2725">
                  <c:v>0.10936456955045472</c:v>
                </c:pt>
                <c:pt idx="2726">
                  <c:v>0.10939186070804555</c:v>
                </c:pt>
                <c:pt idx="2727">
                  <c:v>0.10941266568070347</c:v>
                </c:pt>
                <c:pt idx="2728">
                  <c:v>0.10941289827577956</c:v>
                </c:pt>
                <c:pt idx="2729">
                  <c:v>0.10942058409594432</c:v>
                </c:pt>
                <c:pt idx="2730">
                  <c:v>0.1094784085910894</c:v>
                </c:pt>
                <c:pt idx="2731">
                  <c:v>0.1095204141749635</c:v>
                </c:pt>
                <c:pt idx="2732">
                  <c:v>0.1095239312345772</c:v>
                </c:pt>
                <c:pt idx="2733">
                  <c:v>0.10953713959692782</c:v>
                </c:pt>
                <c:pt idx="2734">
                  <c:v>0.10956528427195045</c:v>
                </c:pt>
                <c:pt idx="2735">
                  <c:v>0.10959090889556686</c:v>
                </c:pt>
                <c:pt idx="2736">
                  <c:v>0.10960807054706441</c:v>
                </c:pt>
                <c:pt idx="2737">
                  <c:v>0.10962540100705041</c:v>
                </c:pt>
                <c:pt idx="2738">
                  <c:v>0.1096507080854406</c:v>
                </c:pt>
                <c:pt idx="2739">
                  <c:v>0.10970856101156058</c:v>
                </c:pt>
                <c:pt idx="2740">
                  <c:v>0.1097108764660472</c:v>
                </c:pt>
                <c:pt idx="2741">
                  <c:v>0.10975238899754028</c:v>
                </c:pt>
                <c:pt idx="2742">
                  <c:v>0.10976057865613191</c:v>
                </c:pt>
                <c:pt idx="2743">
                  <c:v>0.10977270668223271</c:v>
                </c:pt>
                <c:pt idx="2744">
                  <c:v>0.10978948397506862</c:v>
                </c:pt>
                <c:pt idx="2745">
                  <c:v>0.10980188673381305</c:v>
                </c:pt>
                <c:pt idx="2746">
                  <c:v>0.10981438880667584</c:v>
                </c:pt>
                <c:pt idx="2747">
                  <c:v>0.10986103715119265</c:v>
                </c:pt>
                <c:pt idx="2748">
                  <c:v>0.10986534824536384</c:v>
                </c:pt>
                <c:pt idx="2749">
                  <c:v>0.10987364436127364</c:v>
                </c:pt>
                <c:pt idx="2750">
                  <c:v>0.10990483094791612</c:v>
                </c:pt>
                <c:pt idx="2751">
                  <c:v>0.10991262122740998</c:v>
                </c:pt>
                <c:pt idx="2752">
                  <c:v>0.10991523848013539</c:v>
                </c:pt>
                <c:pt idx="2753">
                  <c:v>0.10992073190499475</c:v>
                </c:pt>
                <c:pt idx="2754">
                  <c:v>0.10994345697824323</c:v>
                </c:pt>
                <c:pt idx="2755">
                  <c:v>0.10994457840842528</c:v>
                </c:pt>
                <c:pt idx="2756">
                  <c:v>0.10995317581633372</c:v>
                </c:pt>
                <c:pt idx="2757">
                  <c:v>0.10996011711854387</c:v>
                </c:pt>
                <c:pt idx="2758">
                  <c:v>0.10998170188303222</c:v>
                </c:pt>
                <c:pt idx="2759">
                  <c:v>0.10998917567918684</c:v>
                </c:pt>
                <c:pt idx="2760">
                  <c:v>0.1099986767291759</c:v>
                </c:pt>
                <c:pt idx="2761">
                  <c:v>0.110034148622007</c:v>
                </c:pt>
                <c:pt idx="2762">
                  <c:v>0.1100643164838644</c:v>
                </c:pt>
                <c:pt idx="2763">
                  <c:v>0.11006568256881957</c:v>
                </c:pt>
                <c:pt idx="2764">
                  <c:v>0.11007415258723621</c:v>
                </c:pt>
                <c:pt idx="2765">
                  <c:v>0.11011538285936218</c:v>
                </c:pt>
                <c:pt idx="2766">
                  <c:v>0.11011992978191981</c:v>
                </c:pt>
                <c:pt idx="2767">
                  <c:v>0.11013306609538591</c:v>
                </c:pt>
                <c:pt idx="2768">
                  <c:v>0.1101345466036926</c:v>
                </c:pt>
                <c:pt idx="2769">
                  <c:v>0.11015066290565695</c:v>
                </c:pt>
                <c:pt idx="2770">
                  <c:v>0.11015628550352105</c:v>
                </c:pt>
                <c:pt idx="2771">
                  <c:v>0.11016150192905504</c:v>
                </c:pt>
                <c:pt idx="2772">
                  <c:v>0.11017145321529299</c:v>
                </c:pt>
                <c:pt idx="2773">
                  <c:v>0.11017842527786861</c:v>
                </c:pt>
                <c:pt idx="2774">
                  <c:v>0.11027742697421798</c:v>
                </c:pt>
                <c:pt idx="2775">
                  <c:v>0.1102800092178006</c:v>
                </c:pt>
                <c:pt idx="2776">
                  <c:v>0.1102952224390749</c:v>
                </c:pt>
                <c:pt idx="2777">
                  <c:v>0.11030322981900081</c:v>
                </c:pt>
                <c:pt idx="2778">
                  <c:v>0.11033329414374639</c:v>
                </c:pt>
                <c:pt idx="2779">
                  <c:v>0.11038971110917883</c:v>
                </c:pt>
                <c:pt idx="2780">
                  <c:v>0.11041873470670732</c:v>
                </c:pt>
                <c:pt idx="2781">
                  <c:v>0.11044867716938925</c:v>
                </c:pt>
                <c:pt idx="2782">
                  <c:v>0.11048163914952876</c:v>
                </c:pt>
                <c:pt idx="2783">
                  <c:v>0.11049347345836355</c:v>
                </c:pt>
                <c:pt idx="2784">
                  <c:v>0.11061192828534341</c:v>
                </c:pt>
                <c:pt idx="2785">
                  <c:v>0.11063855483088793</c:v>
                </c:pt>
                <c:pt idx="2786">
                  <c:v>0.11064822451136748</c:v>
                </c:pt>
                <c:pt idx="2787">
                  <c:v>0.11066148665014842</c:v>
                </c:pt>
                <c:pt idx="2788">
                  <c:v>0.11066299159548125</c:v>
                </c:pt>
                <c:pt idx="2789">
                  <c:v>0.11066856452581078</c:v>
                </c:pt>
                <c:pt idx="2790">
                  <c:v>0.11066897370340907</c:v>
                </c:pt>
                <c:pt idx="2791">
                  <c:v>0.11067569666030889</c:v>
                </c:pt>
                <c:pt idx="2792">
                  <c:v>0.11069072908072355</c:v>
                </c:pt>
                <c:pt idx="2793">
                  <c:v>0.11069960683245388</c:v>
                </c:pt>
                <c:pt idx="2794">
                  <c:v>0.11072700234787405</c:v>
                </c:pt>
                <c:pt idx="2795">
                  <c:v>0.11074938604229984</c:v>
                </c:pt>
                <c:pt idx="2796">
                  <c:v>0.11076056975925187</c:v>
                </c:pt>
                <c:pt idx="2797">
                  <c:v>0.11076179411175614</c:v>
                </c:pt>
                <c:pt idx="2798">
                  <c:v>0.11076415123533936</c:v>
                </c:pt>
                <c:pt idx="2799">
                  <c:v>0.11078896628992592</c:v>
                </c:pt>
                <c:pt idx="2800">
                  <c:v>0.11081725605655442</c:v>
                </c:pt>
                <c:pt idx="2801">
                  <c:v>0.11082865390133492</c:v>
                </c:pt>
                <c:pt idx="2802">
                  <c:v>0.11083112125478664</c:v>
                </c:pt>
                <c:pt idx="2803">
                  <c:v>0.11083946079876501</c:v>
                </c:pt>
                <c:pt idx="2804">
                  <c:v>0.11084306103844938</c:v>
                </c:pt>
                <c:pt idx="2805">
                  <c:v>0.11086684750753144</c:v>
                </c:pt>
                <c:pt idx="2806">
                  <c:v>0.11087605830896702</c:v>
                </c:pt>
                <c:pt idx="2807">
                  <c:v>0.11091958116058971</c:v>
                </c:pt>
                <c:pt idx="2808">
                  <c:v>0.11094976713548158</c:v>
                </c:pt>
                <c:pt idx="2809">
                  <c:v>0.11095708839866579</c:v>
                </c:pt>
                <c:pt idx="2810">
                  <c:v>0.11104092349088598</c:v>
                </c:pt>
                <c:pt idx="2811">
                  <c:v>0.11104301179792807</c:v>
                </c:pt>
                <c:pt idx="2812">
                  <c:v>0.11108926934016504</c:v>
                </c:pt>
                <c:pt idx="2813">
                  <c:v>0.11109613133677394</c:v>
                </c:pt>
                <c:pt idx="2814">
                  <c:v>0.11115498456331196</c:v>
                </c:pt>
                <c:pt idx="2815">
                  <c:v>0.11116742350118679</c:v>
                </c:pt>
                <c:pt idx="2816">
                  <c:v>0.11117688095278755</c:v>
                </c:pt>
                <c:pt idx="2817">
                  <c:v>0.11121733839529761</c:v>
                </c:pt>
                <c:pt idx="2818">
                  <c:v>0.11122219703452435</c:v>
                </c:pt>
                <c:pt idx="2819">
                  <c:v>0.11123588060322369</c:v>
                </c:pt>
                <c:pt idx="2820">
                  <c:v>0.11124535778676788</c:v>
                </c:pt>
                <c:pt idx="2821">
                  <c:v>0.11130328126245158</c:v>
                </c:pt>
                <c:pt idx="2822">
                  <c:v>0.11130763985751385</c:v>
                </c:pt>
                <c:pt idx="2823">
                  <c:v>0.11131282015534623</c:v>
                </c:pt>
                <c:pt idx="2824">
                  <c:v>0.11131513861937331</c:v>
                </c:pt>
                <c:pt idx="2825">
                  <c:v>0.11131594462671775</c:v>
                </c:pt>
                <c:pt idx="2826">
                  <c:v>0.11133472014664639</c:v>
                </c:pt>
                <c:pt idx="2827">
                  <c:v>0.11133594338355711</c:v>
                </c:pt>
                <c:pt idx="2828">
                  <c:v>0.11135957336925127</c:v>
                </c:pt>
                <c:pt idx="2829">
                  <c:v>0.11137105712844102</c:v>
                </c:pt>
                <c:pt idx="2830">
                  <c:v>0.11137189702985109</c:v>
                </c:pt>
                <c:pt idx="2831">
                  <c:v>0.11138555940322753</c:v>
                </c:pt>
                <c:pt idx="2832">
                  <c:v>0.11138602820758793</c:v>
                </c:pt>
                <c:pt idx="2833">
                  <c:v>0.11140934022804422</c:v>
                </c:pt>
                <c:pt idx="2834">
                  <c:v>0.11142868196401237</c:v>
                </c:pt>
                <c:pt idx="2835">
                  <c:v>0.11147971438887903</c:v>
                </c:pt>
                <c:pt idx="2836">
                  <c:v>0.11150335575000052</c:v>
                </c:pt>
                <c:pt idx="2837">
                  <c:v>0.11153138374339873</c:v>
                </c:pt>
                <c:pt idx="2838">
                  <c:v>0.11155577111823026</c:v>
                </c:pt>
                <c:pt idx="2839">
                  <c:v>0.11157515794311698</c:v>
                </c:pt>
                <c:pt idx="2840">
                  <c:v>0.11161098360274894</c:v>
                </c:pt>
                <c:pt idx="2841">
                  <c:v>0.11162158562406006</c:v>
                </c:pt>
                <c:pt idx="2842">
                  <c:v>0.11163879656820286</c:v>
                </c:pt>
                <c:pt idx="2843">
                  <c:v>0.1116450070448273</c:v>
                </c:pt>
                <c:pt idx="2844">
                  <c:v>0.11165582156381738</c:v>
                </c:pt>
                <c:pt idx="2845">
                  <c:v>0.11166892630570958</c:v>
                </c:pt>
                <c:pt idx="2846">
                  <c:v>0.11167346851797175</c:v>
                </c:pt>
                <c:pt idx="2847">
                  <c:v>0.11167523603289868</c:v>
                </c:pt>
                <c:pt idx="2848">
                  <c:v>0.11169676134517792</c:v>
                </c:pt>
                <c:pt idx="2849">
                  <c:v>0.11170593149418974</c:v>
                </c:pt>
                <c:pt idx="2850">
                  <c:v>0.11171968969830716</c:v>
                </c:pt>
                <c:pt idx="2851">
                  <c:v>0.11172089720871493</c:v>
                </c:pt>
                <c:pt idx="2852">
                  <c:v>0.11173794742812572</c:v>
                </c:pt>
                <c:pt idx="2853">
                  <c:v>0.11179112183037015</c:v>
                </c:pt>
                <c:pt idx="2854">
                  <c:v>0.11179813919793992</c:v>
                </c:pt>
                <c:pt idx="2855">
                  <c:v>0.11187534248242283</c:v>
                </c:pt>
                <c:pt idx="2856">
                  <c:v>0.11187845776776378</c:v>
                </c:pt>
                <c:pt idx="2857">
                  <c:v>0.11187992778021874</c:v>
                </c:pt>
                <c:pt idx="2858">
                  <c:v>0.11189712165852606</c:v>
                </c:pt>
                <c:pt idx="2859">
                  <c:v>0.11192202507561469</c:v>
                </c:pt>
                <c:pt idx="2860">
                  <c:v>0.11192462244595293</c:v>
                </c:pt>
                <c:pt idx="2861">
                  <c:v>0.11196850501332418</c:v>
                </c:pt>
                <c:pt idx="2862">
                  <c:v>0.11198518522115208</c:v>
                </c:pt>
                <c:pt idx="2863">
                  <c:v>0.11199709634112975</c:v>
                </c:pt>
                <c:pt idx="2864">
                  <c:v>0.11202184084695505</c:v>
                </c:pt>
                <c:pt idx="2865">
                  <c:v>0.11203453346592629</c:v>
                </c:pt>
                <c:pt idx="2866">
                  <c:v>0.11203925378069866</c:v>
                </c:pt>
                <c:pt idx="2867">
                  <c:v>0.1120414450004257</c:v>
                </c:pt>
                <c:pt idx="2868">
                  <c:v>0.1120450499994964</c:v>
                </c:pt>
                <c:pt idx="2869">
                  <c:v>0.11205692352504787</c:v>
                </c:pt>
                <c:pt idx="2870">
                  <c:v>0.11206187858007169</c:v>
                </c:pt>
                <c:pt idx="2871">
                  <c:v>0.11206597098669886</c:v>
                </c:pt>
                <c:pt idx="2872">
                  <c:v>0.11206853135543698</c:v>
                </c:pt>
                <c:pt idx="2873">
                  <c:v>0.11207476114371846</c:v>
                </c:pt>
                <c:pt idx="2874">
                  <c:v>0.11211934842511369</c:v>
                </c:pt>
                <c:pt idx="2875">
                  <c:v>0.11212484673394633</c:v>
                </c:pt>
                <c:pt idx="2876">
                  <c:v>0.11212839567393702</c:v>
                </c:pt>
                <c:pt idx="2877">
                  <c:v>0.11213466228051211</c:v>
                </c:pt>
                <c:pt idx="2878">
                  <c:v>0.11214520410314421</c:v>
                </c:pt>
                <c:pt idx="2879">
                  <c:v>0.11214817206405008</c:v>
                </c:pt>
                <c:pt idx="2880">
                  <c:v>0.11216347651899526</c:v>
                </c:pt>
                <c:pt idx="2881">
                  <c:v>0.11216823651125132</c:v>
                </c:pt>
                <c:pt idx="2882">
                  <c:v>0.11218322129958413</c:v>
                </c:pt>
                <c:pt idx="2883">
                  <c:v>0.11218962759390089</c:v>
                </c:pt>
                <c:pt idx="2884">
                  <c:v>0.11220122483487949</c:v>
                </c:pt>
                <c:pt idx="2885">
                  <c:v>0.11220902064126197</c:v>
                </c:pt>
                <c:pt idx="2886">
                  <c:v>0.11222784555183646</c:v>
                </c:pt>
                <c:pt idx="2887">
                  <c:v>0.11223182374389593</c:v>
                </c:pt>
                <c:pt idx="2888">
                  <c:v>0.11225987906687024</c:v>
                </c:pt>
                <c:pt idx="2889">
                  <c:v>0.11229455435938487</c:v>
                </c:pt>
                <c:pt idx="2890">
                  <c:v>0.11229630420915725</c:v>
                </c:pt>
                <c:pt idx="2891">
                  <c:v>0.11230567377170497</c:v>
                </c:pt>
                <c:pt idx="2892">
                  <c:v>0.11231154368297096</c:v>
                </c:pt>
                <c:pt idx="2893">
                  <c:v>0.11232263524235109</c:v>
                </c:pt>
                <c:pt idx="2894">
                  <c:v>0.11232352271592953</c:v>
                </c:pt>
                <c:pt idx="2895">
                  <c:v>0.11232971667046558</c:v>
                </c:pt>
                <c:pt idx="2896">
                  <c:v>0.11233848840736142</c:v>
                </c:pt>
                <c:pt idx="2897">
                  <c:v>0.112369938029793</c:v>
                </c:pt>
                <c:pt idx="2898">
                  <c:v>0.11237618252720422</c:v>
                </c:pt>
                <c:pt idx="2899">
                  <c:v>0.11239875744168065</c:v>
                </c:pt>
                <c:pt idx="2900">
                  <c:v>0.11241626331983418</c:v>
                </c:pt>
                <c:pt idx="2901">
                  <c:v>0.11246011863518569</c:v>
                </c:pt>
                <c:pt idx="2902">
                  <c:v>0.11247161422220134</c:v>
                </c:pt>
                <c:pt idx="2903">
                  <c:v>0.11249234351758801</c:v>
                </c:pt>
                <c:pt idx="2904">
                  <c:v>0.11249651074623195</c:v>
                </c:pt>
                <c:pt idx="2905">
                  <c:v>0.11251106736038394</c:v>
                </c:pt>
                <c:pt idx="2906">
                  <c:v>0.11251510448476768</c:v>
                </c:pt>
                <c:pt idx="2907">
                  <c:v>0.11253479226907483</c:v>
                </c:pt>
                <c:pt idx="2908">
                  <c:v>0.11254599980135704</c:v>
                </c:pt>
                <c:pt idx="2909">
                  <c:v>0.11254975116085915</c:v>
                </c:pt>
                <c:pt idx="2910">
                  <c:v>0.11258451265494109</c:v>
                </c:pt>
                <c:pt idx="2911">
                  <c:v>0.11259397656440105</c:v>
                </c:pt>
                <c:pt idx="2912">
                  <c:v>0.11259402071423116</c:v>
                </c:pt>
                <c:pt idx="2913">
                  <c:v>0.11262331657112561</c:v>
                </c:pt>
                <c:pt idx="2914">
                  <c:v>0.11263273710339113</c:v>
                </c:pt>
                <c:pt idx="2915">
                  <c:v>0.11266780235678649</c:v>
                </c:pt>
                <c:pt idx="2916">
                  <c:v>0.11268925259289814</c:v>
                </c:pt>
                <c:pt idx="2917">
                  <c:v>0.11271949803268409</c:v>
                </c:pt>
                <c:pt idx="2918">
                  <c:v>0.11272075760409525</c:v>
                </c:pt>
                <c:pt idx="2919">
                  <c:v>0.11272457893227825</c:v>
                </c:pt>
                <c:pt idx="2920">
                  <c:v>0.11272595937814904</c:v>
                </c:pt>
                <c:pt idx="2921">
                  <c:v>0.1127494323933067</c:v>
                </c:pt>
                <c:pt idx="2922">
                  <c:v>0.11275379363108601</c:v>
                </c:pt>
                <c:pt idx="2923">
                  <c:v>0.11276231208357512</c:v>
                </c:pt>
                <c:pt idx="2924">
                  <c:v>0.11276985733239595</c:v>
                </c:pt>
                <c:pt idx="2925">
                  <c:v>0.1128081284582744</c:v>
                </c:pt>
                <c:pt idx="2926">
                  <c:v>0.11282720057651652</c:v>
                </c:pt>
                <c:pt idx="2927">
                  <c:v>0.11283106080200454</c:v>
                </c:pt>
                <c:pt idx="2928">
                  <c:v>0.11283482343796342</c:v>
                </c:pt>
                <c:pt idx="2929">
                  <c:v>0.11285288873877077</c:v>
                </c:pt>
                <c:pt idx="2930">
                  <c:v>0.1128540908835437</c:v>
                </c:pt>
                <c:pt idx="2931">
                  <c:v>0.1128807066125861</c:v>
                </c:pt>
                <c:pt idx="2932">
                  <c:v>0.11288381060014081</c:v>
                </c:pt>
                <c:pt idx="2933">
                  <c:v>0.11288703863322049</c:v>
                </c:pt>
                <c:pt idx="2934">
                  <c:v>0.11289455585996538</c:v>
                </c:pt>
                <c:pt idx="2935">
                  <c:v>0.11289901111191013</c:v>
                </c:pt>
                <c:pt idx="2936">
                  <c:v>0.11290491304155549</c:v>
                </c:pt>
                <c:pt idx="2937">
                  <c:v>0.11291826841904513</c:v>
                </c:pt>
                <c:pt idx="2938">
                  <c:v>0.11293138311886795</c:v>
                </c:pt>
                <c:pt idx="2939">
                  <c:v>0.11294444120890984</c:v>
                </c:pt>
                <c:pt idx="2940">
                  <c:v>0.11297788340058842</c:v>
                </c:pt>
                <c:pt idx="2941">
                  <c:v>0.11298805952743278</c:v>
                </c:pt>
                <c:pt idx="2942">
                  <c:v>0.11301616983771182</c:v>
                </c:pt>
                <c:pt idx="2943">
                  <c:v>0.11302826851944515</c:v>
                </c:pt>
                <c:pt idx="2944">
                  <c:v>0.11304444313340957</c:v>
                </c:pt>
                <c:pt idx="2945">
                  <c:v>0.11306678675704881</c:v>
                </c:pt>
                <c:pt idx="2946">
                  <c:v>0.11306708525497834</c:v>
                </c:pt>
                <c:pt idx="2947">
                  <c:v>0.11307280539117798</c:v>
                </c:pt>
                <c:pt idx="2948">
                  <c:v>0.113086695565238</c:v>
                </c:pt>
                <c:pt idx="2949">
                  <c:v>0.11310310021056966</c:v>
                </c:pt>
                <c:pt idx="2950">
                  <c:v>0.11312407266862158</c:v>
                </c:pt>
                <c:pt idx="2951">
                  <c:v>0.1131456640376011</c:v>
                </c:pt>
                <c:pt idx="2952">
                  <c:v>0.11314767228071219</c:v>
                </c:pt>
                <c:pt idx="2953">
                  <c:v>0.11322132536325864</c:v>
                </c:pt>
                <c:pt idx="2954">
                  <c:v>0.11322871717866308</c:v>
                </c:pt>
                <c:pt idx="2955">
                  <c:v>0.11326601875674311</c:v>
                </c:pt>
                <c:pt idx="2956">
                  <c:v>0.11328028289402084</c:v>
                </c:pt>
                <c:pt idx="2957">
                  <c:v>0.11328318738897003</c:v>
                </c:pt>
                <c:pt idx="2958">
                  <c:v>0.11341409196134099</c:v>
                </c:pt>
                <c:pt idx="2959">
                  <c:v>0.1134160638723255</c:v>
                </c:pt>
                <c:pt idx="2960">
                  <c:v>0.1134364318280446</c:v>
                </c:pt>
                <c:pt idx="2961">
                  <c:v>0.11349630500991878</c:v>
                </c:pt>
                <c:pt idx="2962">
                  <c:v>0.11353272409229564</c:v>
                </c:pt>
                <c:pt idx="2963">
                  <c:v>0.11353359391508111</c:v>
                </c:pt>
                <c:pt idx="2964">
                  <c:v>0.11353586684948151</c:v>
                </c:pt>
                <c:pt idx="2965">
                  <c:v>0.11354438926555072</c:v>
                </c:pt>
                <c:pt idx="2966">
                  <c:v>0.1135612117112883</c:v>
                </c:pt>
                <c:pt idx="2967">
                  <c:v>0.11358981580581304</c:v>
                </c:pt>
                <c:pt idx="2968">
                  <c:v>0.11362476199049555</c:v>
                </c:pt>
                <c:pt idx="2969">
                  <c:v>0.11364061189361403</c:v>
                </c:pt>
                <c:pt idx="2970">
                  <c:v>0.11365114386966745</c:v>
                </c:pt>
                <c:pt idx="2971">
                  <c:v>0.11365589448031933</c:v>
                </c:pt>
                <c:pt idx="2972">
                  <c:v>0.11366345130425949</c:v>
                </c:pt>
                <c:pt idx="2973">
                  <c:v>0.11366867521810434</c:v>
                </c:pt>
                <c:pt idx="2974">
                  <c:v>0.11368391395617498</c:v>
                </c:pt>
                <c:pt idx="2975">
                  <c:v>0.11368731083854941</c:v>
                </c:pt>
                <c:pt idx="2976">
                  <c:v>0.11372632837137087</c:v>
                </c:pt>
                <c:pt idx="2977">
                  <c:v>0.11373133887764844</c:v>
                </c:pt>
                <c:pt idx="2978">
                  <c:v>0.11375976611281656</c:v>
                </c:pt>
                <c:pt idx="2979">
                  <c:v>0.11377229342022066</c:v>
                </c:pt>
                <c:pt idx="2980">
                  <c:v>0.11380694105260947</c:v>
                </c:pt>
                <c:pt idx="2981">
                  <c:v>0.11382639449140805</c:v>
                </c:pt>
                <c:pt idx="2982">
                  <c:v>0.1138412499024557</c:v>
                </c:pt>
                <c:pt idx="2983">
                  <c:v>0.11385722652647566</c:v>
                </c:pt>
                <c:pt idx="2984">
                  <c:v>0.11390559472469909</c:v>
                </c:pt>
                <c:pt idx="2985">
                  <c:v>0.1139059989214712</c:v>
                </c:pt>
                <c:pt idx="2986">
                  <c:v>0.11390704031697348</c:v>
                </c:pt>
                <c:pt idx="2987">
                  <c:v>0.11391443547373732</c:v>
                </c:pt>
                <c:pt idx="2988">
                  <c:v>0.11395132777291918</c:v>
                </c:pt>
                <c:pt idx="2989">
                  <c:v>0.11395589578134206</c:v>
                </c:pt>
                <c:pt idx="2990">
                  <c:v>0.11397672186027862</c:v>
                </c:pt>
                <c:pt idx="2991">
                  <c:v>0.11400602785053578</c:v>
                </c:pt>
                <c:pt idx="2992">
                  <c:v>0.11402169505089138</c:v>
                </c:pt>
                <c:pt idx="2993">
                  <c:v>0.11405543035163108</c:v>
                </c:pt>
                <c:pt idx="2994">
                  <c:v>0.11406794252559183</c:v>
                </c:pt>
                <c:pt idx="2995">
                  <c:v>0.11408366397741278</c:v>
                </c:pt>
                <c:pt idx="2996">
                  <c:v>0.11409060404469452</c:v>
                </c:pt>
                <c:pt idx="2997">
                  <c:v>0.11412069984628435</c:v>
                </c:pt>
                <c:pt idx="2998">
                  <c:v>0.11414059776003693</c:v>
                </c:pt>
                <c:pt idx="2999">
                  <c:v>0.11415783308926865</c:v>
                </c:pt>
                <c:pt idx="3000">
                  <c:v>0.11417824520590601</c:v>
                </c:pt>
                <c:pt idx="3001">
                  <c:v>0.11418649682243547</c:v>
                </c:pt>
                <c:pt idx="3002">
                  <c:v>0.11419518885776678</c:v>
                </c:pt>
                <c:pt idx="3003">
                  <c:v>0.11421406407449136</c:v>
                </c:pt>
                <c:pt idx="3004">
                  <c:v>0.11423751734491772</c:v>
                </c:pt>
                <c:pt idx="3005">
                  <c:v>0.11424694465824234</c:v>
                </c:pt>
                <c:pt idx="3006">
                  <c:v>0.1142735991961068</c:v>
                </c:pt>
                <c:pt idx="3007">
                  <c:v>0.11427366461954526</c:v>
                </c:pt>
                <c:pt idx="3008">
                  <c:v>0.11427552046785536</c:v>
                </c:pt>
                <c:pt idx="3009">
                  <c:v>0.11428372913885906</c:v>
                </c:pt>
                <c:pt idx="3010">
                  <c:v>0.11429365461363347</c:v>
                </c:pt>
                <c:pt idx="3011">
                  <c:v>0.11431500235861455</c:v>
                </c:pt>
                <c:pt idx="3012">
                  <c:v>0.11432839147715065</c:v>
                </c:pt>
                <c:pt idx="3013">
                  <c:v>0.11434457506399402</c:v>
                </c:pt>
                <c:pt idx="3014">
                  <c:v>0.11434554863309239</c:v>
                </c:pt>
                <c:pt idx="3015">
                  <c:v>0.11434777263084327</c:v>
                </c:pt>
                <c:pt idx="3016">
                  <c:v>0.11440839785772071</c:v>
                </c:pt>
                <c:pt idx="3017">
                  <c:v>0.1144127450221931</c:v>
                </c:pt>
                <c:pt idx="3018">
                  <c:v>0.11441807020710928</c:v>
                </c:pt>
                <c:pt idx="3019">
                  <c:v>0.11443776892587415</c:v>
                </c:pt>
                <c:pt idx="3020">
                  <c:v>0.11444317365357487</c:v>
                </c:pt>
                <c:pt idx="3021">
                  <c:v>0.11445633378335185</c:v>
                </c:pt>
                <c:pt idx="3022">
                  <c:v>0.11445844755140872</c:v>
                </c:pt>
                <c:pt idx="3023">
                  <c:v>0.11446940071426276</c:v>
                </c:pt>
                <c:pt idx="3024">
                  <c:v>0.11448737069190165</c:v>
                </c:pt>
                <c:pt idx="3025">
                  <c:v>0.11449220552435586</c:v>
                </c:pt>
                <c:pt idx="3026">
                  <c:v>0.11449969898364708</c:v>
                </c:pt>
                <c:pt idx="3027">
                  <c:v>0.11449998252210221</c:v>
                </c:pt>
                <c:pt idx="3028">
                  <c:v>0.11450445676372692</c:v>
                </c:pt>
                <c:pt idx="3029">
                  <c:v>0.11451968899995622</c:v>
                </c:pt>
                <c:pt idx="3030">
                  <c:v>0.11452006225372492</c:v>
                </c:pt>
                <c:pt idx="3031">
                  <c:v>0.11452259365629086</c:v>
                </c:pt>
                <c:pt idx="3032">
                  <c:v>0.11457292887892156</c:v>
                </c:pt>
                <c:pt idx="3033">
                  <c:v>0.11464790149143607</c:v>
                </c:pt>
                <c:pt idx="3034">
                  <c:v>0.11465247911765877</c:v>
                </c:pt>
                <c:pt idx="3035">
                  <c:v>0.11466210324980938</c:v>
                </c:pt>
                <c:pt idx="3036">
                  <c:v>0.11466943302150955</c:v>
                </c:pt>
                <c:pt idx="3037">
                  <c:v>0.11469074566102562</c:v>
                </c:pt>
                <c:pt idx="3038">
                  <c:v>0.11470172403764997</c:v>
                </c:pt>
                <c:pt idx="3039">
                  <c:v>0.11470606207539771</c:v>
                </c:pt>
                <c:pt idx="3040">
                  <c:v>0.1147060990577119</c:v>
                </c:pt>
                <c:pt idx="3041">
                  <c:v>0.11471140250788689</c:v>
                </c:pt>
                <c:pt idx="3042">
                  <c:v>0.1147475271782257</c:v>
                </c:pt>
                <c:pt idx="3043">
                  <c:v>0.11476459896279569</c:v>
                </c:pt>
                <c:pt idx="3044">
                  <c:v>0.11476821950045209</c:v>
                </c:pt>
                <c:pt idx="3045">
                  <c:v>0.11477696982548963</c:v>
                </c:pt>
                <c:pt idx="3046">
                  <c:v>0.11477855226298452</c:v>
                </c:pt>
                <c:pt idx="3047">
                  <c:v>0.11479993113776528</c:v>
                </c:pt>
                <c:pt idx="3048">
                  <c:v>0.11481955025936109</c:v>
                </c:pt>
                <c:pt idx="3049">
                  <c:v>0.1149561401039908</c:v>
                </c:pt>
                <c:pt idx="3050">
                  <c:v>0.11495747501133864</c:v>
                </c:pt>
                <c:pt idx="3051">
                  <c:v>0.11496523851157493</c:v>
                </c:pt>
                <c:pt idx="3052">
                  <c:v>0.1150344528916958</c:v>
                </c:pt>
                <c:pt idx="3053">
                  <c:v>0.11505284779609995</c:v>
                </c:pt>
                <c:pt idx="3054">
                  <c:v>0.11506621819908484</c:v>
                </c:pt>
                <c:pt idx="3055">
                  <c:v>0.11506907426770148</c:v>
                </c:pt>
                <c:pt idx="3056">
                  <c:v>0.11508682234001369</c:v>
                </c:pt>
                <c:pt idx="3057">
                  <c:v>0.11511375992886461</c:v>
                </c:pt>
                <c:pt idx="3058">
                  <c:v>0.11516433313923126</c:v>
                </c:pt>
                <c:pt idx="3059">
                  <c:v>0.11520465831427677</c:v>
                </c:pt>
                <c:pt idx="3060">
                  <c:v>0.11525354471536708</c:v>
                </c:pt>
                <c:pt idx="3061">
                  <c:v>0.11525813678651878</c:v>
                </c:pt>
                <c:pt idx="3062">
                  <c:v>0.115263024174317</c:v>
                </c:pt>
                <c:pt idx="3063">
                  <c:v>0.11527552582279989</c:v>
                </c:pt>
                <c:pt idx="3064">
                  <c:v>0.11527599140168915</c:v>
                </c:pt>
                <c:pt idx="3065">
                  <c:v>0.11527920543976053</c:v>
                </c:pt>
                <c:pt idx="3066">
                  <c:v>0.11529058862123583</c:v>
                </c:pt>
                <c:pt idx="3067">
                  <c:v>0.11531455288450748</c:v>
                </c:pt>
                <c:pt idx="3068">
                  <c:v>0.11533596864341544</c:v>
                </c:pt>
                <c:pt idx="3069">
                  <c:v>0.11534628511772133</c:v>
                </c:pt>
                <c:pt idx="3070">
                  <c:v>0.11537785761772372</c:v>
                </c:pt>
                <c:pt idx="3071">
                  <c:v>0.11539094012261558</c:v>
                </c:pt>
                <c:pt idx="3072">
                  <c:v>0.11540972256754017</c:v>
                </c:pt>
                <c:pt idx="3073">
                  <c:v>0.11543389842502985</c:v>
                </c:pt>
                <c:pt idx="3074">
                  <c:v>0.11544119081345666</c:v>
                </c:pt>
                <c:pt idx="3075">
                  <c:v>0.11547945631109004</c:v>
                </c:pt>
                <c:pt idx="3076">
                  <c:v>0.1155138690780689</c:v>
                </c:pt>
                <c:pt idx="3077">
                  <c:v>0.11551484446781096</c:v>
                </c:pt>
                <c:pt idx="3078">
                  <c:v>0.11552751499652092</c:v>
                </c:pt>
                <c:pt idx="3079">
                  <c:v>0.11553970007119357</c:v>
                </c:pt>
                <c:pt idx="3080">
                  <c:v>0.11555098169883674</c:v>
                </c:pt>
                <c:pt idx="3081">
                  <c:v>0.11557038414671375</c:v>
                </c:pt>
                <c:pt idx="3082">
                  <c:v>0.11563056737363832</c:v>
                </c:pt>
                <c:pt idx="3083">
                  <c:v>0.11563350941687901</c:v>
                </c:pt>
                <c:pt idx="3084">
                  <c:v>0.11563695964313243</c:v>
                </c:pt>
                <c:pt idx="3085">
                  <c:v>0.11563985627122797</c:v>
                </c:pt>
                <c:pt idx="3086">
                  <c:v>0.11564377177816708</c:v>
                </c:pt>
                <c:pt idx="3087">
                  <c:v>0.11566237370848763</c:v>
                </c:pt>
                <c:pt idx="3088">
                  <c:v>0.11569138474744085</c:v>
                </c:pt>
                <c:pt idx="3089">
                  <c:v>0.11573206597325487</c:v>
                </c:pt>
                <c:pt idx="3090">
                  <c:v>0.11574654790855912</c:v>
                </c:pt>
                <c:pt idx="3091">
                  <c:v>0.11576690798182708</c:v>
                </c:pt>
                <c:pt idx="3092">
                  <c:v>0.11581606366889025</c:v>
                </c:pt>
                <c:pt idx="3093">
                  <c:v>0.11581980317480885</c:v>
                </c:pt>
                <c:pt idx="3094">
                  <c:v>0.11582543271714914</c:v>
                </c:pt>
                <c:pt idx="3095">
                  <c:v>0.11584195767918472</c:v>
                </c:pt>
                <c:pt idx="3096">
                  <c:v>0.1159057224225034</c:v>
                </c:pt>
                <c:pt idx="3097">
                  <c:v>0.11591148310158528</c:v>
                </c:pt>
                <c:pt idx="3098">
                  <c:v>0.11592142078705463</c:v>
                </c:pt>
                <c:pt idx="3099">
                  <c:v>0.11592214548989928</c:v>
                </c:pt>
                <c:pt idx="3100">
                  <c:v>0.11595356202286591</c:v>
                </c:pt>
                <c:pt idx="3101">
                  <c:v>0.11595799568108649</c:v>
                </c:pt>
                <c:pt idx="3102">
                  <c:v>0.11597675524048077</c:v>
                </c:pt>
                <c:pt idx="3103">
                  <c:v>0.11598033312923751</c:v>
                </c:pt>
                <c:pt idx="3104">
                  <c:v>0.1159807930908269</c:v>
                </c:pt>
                <c:pt idx="3105">
                  <c:v>0.11600719052519685</c:v>
                </c:pt>
                <c:pt idx="3106">
                  <c:v>0.11603812092789988</c:v>
                </c:pt>
                <c:pt idx="3107">
                  <c:v>0.11603966986624985</c:v>
                </c:pt>
                <c:pt idx="3108">
                  <c:v>0.11605882389613995</c:v>
                </c:pt>
                <c:pt idx="3109">
                  <c:v>0.11606367237948853</c:v>
                </c:pt>
                <c:pt idx="3110">
                  <c:v>0.11606759200341471</c:v>
                </c:pt>
                <c:pt idx="3111">
                  <c:v>0.11607224626342218</c:v>
                </c:pt>
                <c:pt idx="3112">
                  <c:v>0.11607967445892815</c:v>
                </c:pt>
                <c:pt idx="3113">
                  <c:v>0.11610859632191867</c:v>
                </c:pt>
                <c:pt idx="3114">
                  <c:v>0.11614430301365802</c:v>
                </c:pt>
                <c:pt idx="3115">
                  <c:v>0.11616121287848809</c:v>
                </c:pt>
                <c:pt idx="3116">
                  <c:v>0.1161666624258314</c:v>
                </c:pt>
                <c:pt idx="3117">
                  <c:v>0.11617319368391903</c:v>
                </c:pt>
                <c:pt idx="3118">
                  <c:v>0.11620320673005656</c:v>
                </c:pt>
                <c:pt idx="3119">
                  <c:v>0.11622400542869903</c:v>
                </c:pt>
                <c:pt idx="3120">
                  <c:v>0.11624606217525327</c:v>
                </c:pt>
                <c:pt idx="3121">
                  <c:v>0.11625637624391431</c:v>
                </c:pt>
                <c:pt idx="3122">
                  <c:v>0.11628026449111578</c:v>
                </c:pt>
                <c:pt idx="3123">
                  <c:v>0.11628916419481267</c:v>
                </c:pt>
                <c:pt idx="3124">
                  <c:v>0.11628934688451578</c:v>
                </c:pt>
                <c:pt idx="3125">
                  <c:v>0.11636511338933517</c:v>
                </c:pt>
                <c:pt idx="3126">
                  <c:v>0.11637241591193398</c:v>
                </c:pt>
                <c:pt idx="3127">
                  <c:v>0.11638038851228499</c:v>
                </c:pt>
                <c:pt idx="3128">
                  <c:v>0.11640533191308149</c:v>
                </c:pt>
                <c:pt idx="3129">
                  <c:v>0.11640744684942045</c:v>
                </c:pt>
                <c:pt idx="3130">
                  <c:v>0.11642092031726882</c:v>
                </c:pt>
                <c:pt idx="3131">
                  <c:v>0.11647130650377624</c:v>
                </c:pt>
                <c:pt idx="3132">
                  <c:v>0.11647488540573075</c:v>
                </c:pt>
                <c:pt idx="3133">
                  <c:v>0.1165148300731219</c:v>
                </c:pt>
                <c:pt idx="3134">
                  <c:v>0.11652046703585853</c:v>
                </c:pt>
                <c:pt idx="3135">
                  <c:v>0.11652094962439039</c:v>
                </c:pt>
                <c:pt idx="3136">
                  <c:v>0.11656197429533523</c:v>
                </c:pt>
                <c:pt idx="3137">
                  <c:v>0.11657171561601881</c:v>
                </c:pt>
                <c:pt idx="3138">
                  <c:v>0.11657400756413283</c:v>
                </c:pt>
                <c:pt idx="3139">
                  <c:v>0.11660069058681298</c:v>
                </c:pt>
                <c:pt idx="3140">
                  <c:v>0.11660203052670277</c:v>
                </c:pt>
                <c:pt idx="3141">
                  <c:v>0.11660286787387859</c:v>
                </c:pt>
                <c:pt idx="3142">
                  <c:v>0.11661496024547002</c:v>
                </c:pt>
                <c:pt idx="3143">
                  <c:v>0.11663267967939109</c:v>
                </c:pt>
                <c:pt idx="3144">
                  <c:v>0.1166503925334741</c:v>
                </c:pt>
                <c:pt idx="3145">
                  <c:v>0.11668817189554083</c:v>
                </c:pt>
                <c:pt idx="3146">
                  <c:v>0.11670452874549449</c:v>
                </c:pt>
                <c:pt idx="3147">
                  <c:v>0.11672297269002606</c:v>
                </c:pt>
                <c:pt idx="3148">
                  <c:v>0.11673015890207998</c:v>
                </c:pt>
                <c:pt idx="3149">
                  <c:v>0.11673520916171462</c:v>
                </c:pt>
                <c:pt idx="3150">
                  <c:v>0.11673560683562251</c:v>
                </c:pt>
                <c:pt idx="3151">
                  <c:v>0.11675125487154446</c:v>
                </c:pt>
                <c:pt idx="3152">
                  <c:v>0.11676030627957054</c:v>
                </c:pt>
                <c:pt idx="3153">
                  <c:v>0.11678509046152245</c:v>
                </c:pt>
                <c:pt idx="3154">
                  <c:v>0.11678840612276335</c:v>
                </c:pt>
                <c:pt idx="3155">
                  <c:v>0.11680266766884884</c:v>
                </c:pt>
                <c:pt idx="3156">
                  <c:v>0.11680466704998282</c:v>
                </c:pt>
                <c:pt idx="3157">
                  <c:v>0.11687722326447275</c:v>
                </c:pt>
                <c:pt idx="3158">
                  <c:v>0.11692888734039929</c:v>
                </c:pt>
                <c:pt idx="3159">
                  <c:v>0.11693974986612297</c:v>
                </c:pt>
                <c:pt idx="3160">
                  <c:v>0.11694095452825688</c:v>
                </c:pt>
                <c:pt idx="3161">
                  <c:v>0.11695375559905752</c:v>
                </c:pt>
                <c:pt idx="3162">
                  <c:v>0.11695539718304991</c:v>
                </c:pt>
                <c:pt idx="3163">
                  <c:v>0.11695928997655039</c:v>
                </c:pt>
                <c:pt idx="3164">
                  <c:v>0.11698084001077748</c:v>
                </c:pt>
                <c:pt idx="3165">
                  <c:v>0.11698839939367378</c:v>
                </c:pt>
                <c:pt idx="3166">
                  <c:v>0.11699124834540196</c:v>
                </c:pt>
                <c:pt idx="3167">
                  <c:v>0.11700626323274028</c:v>
                </c:pt>
                <c:pt idx="3168">
                  <c:v>0.11702239577067683</c:v>
                </c:pt>
                <c:pt idx="3169">
                  <c:v>0.1170295517412157</c:v>
                </c:pt>
                <c:pt idx="3170">
                  <c:v>0.11704595298386437</c:v>
                </c:pt>
                <c:pt idx="3171">
                  <c:v>0.11708877633512497</c:v>
                </c:pt>
                <c:pt idx="3172">
                  <c:v>0.11710744157349297</c:v>
                </c:pt>
                <c:pt idx="3173">
                  <c:v>0.11711529735853589</c:v>
                </c:pt>
                <c:pt idx="3174">
                  <c:v>0.11712364270962079</c:v>
                </c:pt>
                <c:pt idx="3175">
                  <c:v>0.11712477064482087</c:v>
                </c:pt>
                <c:pt idx="3176">
                  <c:v>0.11712726038215074</c:v>
                </c:pt>
                <c:pt idx="3177">
                  <c:v>0.11712900452187998</c:v>
                </c:pt>
                <c:pt idx="3178">
                  <c:v>0.11714844947394057</c:v>
                </c:pt>
                <c:pt idx="3179">
                  <c:v>0.11720837862278344</c:v>
                </c:pt>
                <c:pt idx="3180">
                  <c:v>0.11721677638762514</c:v>
                </c:pt>
                <c:pt idx="3181">
                  <c:v>0.11722223521816062</c:v>
                </c:pt>
                <c:pt idx="3182">
                  <c:v>0.11723530992770266</c:v>
                </c:pt>
                <c:pt idx="3183">
                  <c:v>0.11726259249903749</c:v>
                </c:pt>
                <c:pt idx="3184">
                  <c:v>0.1172689718868853</c:v>
                </c:pt>
                <c:pt idx="3185">
                  <c:v>0.1172906362243228</c:v>
                </c:pt>
                <c:pt idx="3186">
                  <c:v>0.11730416299095113</c:v>
                </c:pt>
                <c:pt idx="3187">
                  <c:v>0.11733871218133368</c:v>
                </c:pt>
                <c:pt idx="3188">
                  <c:v>0.11733945176283864</c:v>
                </c:pt>
                <c:pt idx="3189">
                  <c:v>0.11736738436044808</c:v>
                </c:pt>
                <c:pt idx="3190">
                  <c:v>0.11739723016954752</c:v>
                </c:pt>
                <c:pt idx="3191">
                  <c:v>0.11740186140901689</c:v>
                </c:pt>
                <c:pt idx="3192">
                  <c:v>0.11741082440580737</c:v>
                </c:pt>
                <c:pt idx="3193">
                  <c:v>0.11741634629790733</c:v>
                </c:pt>
                <c:pt idx="3194">
                  <c:v>0.11742966097331681</c:v>
                </c:pt>
                <c:pt idx="3195">
                  <c:v>0.1174425820703036</c:v>
                </c:pt>
                <c:pt idx="3196">
                  <c:v>0.11744831054443206</c:v>
                </c:pt>
                <c:pt idx="3197">
                  <c:v>0.11751158576225834</c:v>
                </c:pt>
                <c:pt idx="3198">
                  <c:v>0.11753504174623707</c:v>
                </c:pt>
                <c:pt idx="3199">
                  <c:v>0.11754544591562817</c:v>
                </c:pt>
                <c:pt idx="3200">
                  <c:v>0.11756066266167597</c:v>
                </c:pt>
                <c:pt idx="3201">
                  <c:v>0.11756066841970635</c:v>
                </c:pt>
                <c:pt idx="3202">
                  <c:v>0.1175854905582482</c:v>
                </c:pt>
                <c:pt idx="3203">
                  <c:v>0.1176116748509619</c:v>
                </c:pt>
                <c:pt idx="3204">
                  <c:v>0.11762741738839524</c:v>
                </c:pt>
                <c:pt idx="3205">
                  <c:v>0.11762766797570416</c:v>
                </c:pt>
                <c:pt idx="3206">
                  <c:v>0.11767051964983957</c:v>
                </c:pt>
                <c:pt idx="3207">
                  <c:v>0.11767790926804472</c:v>
                </c:pt>
                <c:pt idx="3208">
                  <c:v>0.11768163726383427</c:v>
                </c:pt>
                <c:pt idx="3209">
                  <c:v>0.11768340852550829</c:v>
                </c:pt>
                <c:pt idx="3210">
                  <c:v>0.11768766828688176</c:v>
                </c:pt>
                <c:pt idx="3211">
                  <c:v>0.11769768207977349</c:v>
                </c:pt>
                <c:pt idx="3212">
                  <c:v>0.11773137683862561</c:v>
                </c:pt>
                <c:pt idx="3213">
                  <c:v>0.11773822851907804</c:v>
                </c:pt>
                <c:pt idx="3214">
                  <c:v>0.11774020820240827</c:v>
                </c:pt>
                <c:pt idx="3215">
                  <c:v>0.11774099951062859</c:v>
                </c:pt>
                <c:pt idx="3216">
                  <c:v>0.1177563593500958</c:v>
                </c:pt>
                <c:pt idx="3217">
                  <c:v>0.1177828696877138</c:v>
                </c:pt>
                <c:pt idx="3218">
                  <c:v>0.1178036070654539</c:v>
                </c:pt>
                <c:pt idx="3219">
                  <c:v>0.11782278017365194</c:v>
                </c:pt>
                <c:pt idx="3220">
                  <c:v>0.11783716281677037</c:v>
                </c:pt>
                <c:pt idx="3221">
                  <c:v>0.11783816663337514</c:v>
                </c:pt>
                <c:pt idx="3222">
                  <c:v>0.11785209908348152</c:v>
                </c:pt>
                <c:pt idx="3223">
                  <c:v>0.11786241095146839</c:v>
                </c:pt>
                <c:pt idx="3224">
                  <c:v>0.11787380816891715</c:v>
                </c:pt>
                <c:pt idx="3225">
                  <c:v>0.11790627191816139</c:v>
                </c:pt>
                <c:pt idx="3226">
                  <c:v>0.11792225330439866</c:v>
                </c:pt>
                <c:pt idx="3227">
                  <c:v>0.11792813745060175</c:v>
                </c:pt>
                <c:pt idx="3228">
                  <c:v>0.1179391115454925</c:v>
                </c:pt>
                <c:pt idx="3229">
                  <c:v>0.11795519528883906</c:v>
                </c:pt>
                <c:pt idx="3230">
                  <c:v>0.11798730872236186</c:v>
                </c:pt>
                <c:pt idx="3231">
                  <c:v>0.11799355849849821</c:v>
                </c:pt>
                <c:pt idx="3232">
                  <c:v>0.11802657058366516</c:v>
                </c:pt>
                <c:pt idx="3233">
                  <c:v>0.11805857230948182</c:v>
                </c:pt>
                <c:pt idx="3234">
                  <c:v>0.1180628871154495</c:v>
                </c:pt>
                <c:pt idx="3235">
                  <c:v>0.11806970969343832</c:v>
                </c:pt>
                <c:pt idx="3236">
                  <c:v>0.11808395037624585</c:v>
                </c:pt>
                <c:pt idx="3237">
                  <c:v>0.1181102536118864</c:v>
                </c:pt>
                <c:pt idx="3238">
                  <c:v>0.11816861510870424</c:v>
                </c:pt>
                <c:pt idx="3239">
                  <c:v>0.11818203137610116</c:v>
                </c:pt>
                <c:pt idx="3240">
                  <c:v>0.11818363896308191</c:v>
                </c:pt>
                <c:pt idx="3241">
                  <c:v>0.11818554384693812</c:v>
                </c:pt>
                <c:pt idx="3242">
                  <c:v>0.11818869243570736</c:v>
                </c:pt>
                <c:pt idx="3243">
                  <c:v>0.11819866116507917</c:v>
                </c:pt>
                <c:pt idx="3244">
                  <c:v>0.11820364426633119</c:v>
                </c:pt>
                <c:pt idx="3245">
                  <c:v>0.11820843790172994</c:v>
                </c:pt>
                <c:pt idx="3246">
                  <c:v>0.11821236217955332</c:v>
                </c:pt>
                <c:pt idx="3247">
                  <c:v>0.11822088174808512</c:v>
                </c:pt>
                <c:pt idx="3248">
                  <c:v>0.11822540516319749</c:v>
                </c:pt>
                <c:pt idx="3249">
                  <c:v>0.1182408222109376</c:v>
                </c:pt>
                <c:pt idx="3250">
                  <c:v>0.11824142350261052</c:v>
                </c:pt>
                <c:pt idx="3251">
                  <c:v>0.11824585914190848</c:v>
                </c:pt>
                <c:pt idx="3252">
                  <c:v>0.11825828493853073</c:v>
                </c:pt>
                <c:pt idx="3253">
                  <c:v>0.11828286386046911</c:v>
                </c:pt>
                <c:pt idx="3254">
                  <c:v>0.11833285239640254</c:v>
                </c:pt>
                <c:pt idx="3255">
                  <c:v>0.11835363788398043</c:v>
                </c:pt>
                <c:pt idx="3256">
                  <c:v>0.11836594879920617</c:v>
                </c:pt>
                <c:pt idx="3257">
                  <c:v>0.11837935422237179</c:v>
                </c:pt>
                <c:pt idx="3258">
                  <c:v>0.11838365412796666</c:v>
                </c:pt>
                <c:pt idx="3259">
                  <c:v>0.11840438552325516</c:v>
                </c:pt>
                <c:pt idx="3260">
                  <c:v>0.11841112833014089</c:v>
                </c:pt>
                <c:pt idx="3261">
                  <c:v>0.11843686601056835</c:v>
                </c:pt>
                <c:pt idx="3262">
                  <c:v>0.11846338594703164</c:v>
                </c:pt>
                <c:pt idx="3263">
                  <c:v>0.11847615554030073</c:v>
                </c:pt>
                <c:pt idx="3264">
                  <c:v>0.1184870551728479</c:v>
                </c:pt>
                <c:pt idx="3265">
                  <c:v>0.1185051413645809</c:v>
                </c:pt>
                <c:pt idx="3266">
                  <c:v>0.11851614084558022</c:v>
                </c:pt>
                <c:pt idx="3267">
                  <c:v>0.11855137069433429</c:v>
                </c:pt>
                <c:pt idx="3268">
                  <c:v>0.11861858333952402</c:v>
                </c:pt>
                <c:pt idx="3269">
                  <c:v>0.11862059269889708</c:v>
                </c:pt>
                <c:pt idx="3270">
                  <c:v>0.11862317839382164</c:v>
                </c:pt>
                <c:pt idx="3271">
                  <c:v>0.11862682534495488</c:v>
                </c:pt>
                <c:pt idx="3272">
                  <c:v>0.11865535804170171</c:v>
                </c:pt>
                <c:pt idx="3273">
                  <c:v>0.11867454441352593</c:v>
                </c:pt>
                <c:pt idx="3274">
                  <c:v>0.11872089220641423</c:v>
                </c:pt>
                <c:pt idx="3275">
                  <c:v>0.11873657286730863</c:v>
                </c:pt>
                <c:pt idx="3276">
                  <c:v>0.1187372032887338</c:v>
                </c:pt>
                <c:pt idx="3277">
                  <c:v>0.11873725450460748</c:v>
                </c:pt>
                <c:pt idx="3278">
                  <c:v>0.1187562279606636</c:v>
                </c:pt>
                <c:pt idx="3279">
                  <c:v>0.11878812343660532</c:v>
                </c:pt>
                <c:pt idx="3280">
                  <c:v>0.11879268156884978</c:v>
                </c:pt>
                <c:pt idx="3281">
                  <c:v>0.1188341777033164</c:v>
                </c:pt>
                <c:pt idx="3282">
                  <c:v>0.11885946769084911</c:v>
                </c:pt>
                <c:pt idx="3283">
                  <c:v>0.11886147395757725</c:v>
                </c:pt>
                <c:pt idx="3284">
                  <c:v>0.11886324828656569</c:v>
                </c:pt>
                <c:pt idx="3285">
                  <c:v>0.1188998619293597</c:v>
                </c:pt>
                <c:pt idx="3286">
                  <c:v>0.11890324752557285</c:v>
                </c:pt>
                <c:pt idx="3287">
                  <c:v>0.11891977429846405</c:v>
                </c:pt>
                <c:pt idx="3288">
                  <c:v>0.11892375176864203</c:v>
                </c:pt>
                <c:pt idx="3289">
                  <c:v>0.11893949204505434</c:v>
                </c:pt>
                <c:pt idx="3290">
                  <c:v>0.11895674732327133</c:v>
                </c:pt>
                <c:pt idx="3291">
                  <c:v>0.11898500528485856</c:v>
                </c:pt>
                <c:pt idx="3292">
                  <c:v>0.11898916010268779</c:v>
                </c:pt>
                <c:pt idx="3293">
                  <c:v>0.11900645643232868</c:v>
                </c:pt>
                <c:pt idx="3294">
                  <c:v>0.11903551104797412</c:v>
                </c:pt>
                <c:pt idx="3295">
                  <c:v>0.11903584937713034</c:v>
                </c:pt>
                <c:pt idx="3296">
                  <c:v>0.11906072613597397</c:v>
                </c:pt>
                <c:pt idx="3297">
                  <c:v>0.11906902022927492</c:v>
                </c:pt>
                <c:pt idx="3298">
                  <c:v>0.11908097714791423</c:v>
                </c:pt>
                <c:pt idx="3299">
                  <c:v>0.11909295554676093</c:v>
                </c:pt>
                <c:pt idx="3300">
                  <c:v>0.11910754407069303</c:v>
                </c:pt>
                <c:pt idx="3301">
                  <c:v>0.11913263596962254</c:v>
                </c:pt>
                <c:pt idx="3302">
                  <c:v>0.11913791514897232</c:v>
                </c:pt>
                <c:pt idx="3303">
                  <c:v>0.11916140718601857</c:v>
                </c:pt>
                <c:pt idx="3304">
                  <c:v>0.11918615839352768</c:v>
                </c:pt>
                <c:pt idx="3305">
                  <c:v>0.1192110586259196</c:v>
                </c:pt>
                <c:pt idx="3306">
                  <c:v>0.11921127920512269</c:v>
                </c:pt>
                <c:pt idx="3307">
                  <c:v>0.11923427447382821</c:v>
                </c:pt>
                <c:pt idx="3308">
                  <c:v>0.1192455744945274</c:v>
                </c:pt>
                <c:pt idx="3309">
                  <c:v>0.11926138214358541</c:v>
                </c:pt>
                <c:pt idx="3310">
                  <c:v>0.11927047401041971</c:v>
                </c:pt>
                <c:pt idx="3311">
                  <c:v>0.1192861095966922</c:v>
                </c:pt>
                <c:pt idx="3312">
                  <c:v>0.11931146271882508</c:v>
                </c:pt>
                <c:pt idx="3313">
                  <c:v>0.11932761409519306</c:v>
                </c:pt>
                <c:pt idx="3314">
                  <c:v>0.11933126754868188</c:v>
                </c:pt>
                <c:pt idx="3315">
                  <c:v>0.11933168719381855</c:v>
                </c:pt>
                <c:pt idx="3316">
                  <c:v>0.1193417138672217</c:v>
                </c:pt>
                <c:pt idx="3317">
                  <c:v>0.11936457442463319</c:v>
                </c:pt>
                <c:pt idx="3318">
                  <c:v>0.11936565887320415</c:v>
                </c:pt>
                <c:pt idx="3319">
                  <c:v>0.11939889579524333</c:v>
                </c:pt>
                <c:pt idx="3320">
                  <c:v>0.11941564292209568</c:v>
                </c:pt>
                <c:pt idx="3321">
                  <c:v>0.1194254613538402</c:v>
                </c:pt>
                <c:pt idx="3322">
                  <c:v>0.11942713078655454</c:v>
                </c:pt>
                <c:pt idx="3323">
                  <c:v>0.11944175218430719</c:v>
                </c:pt>
                <c:pt idx="3324">
                  <c:v>0.11944327574096433</c:v>
                </c:pt>
                <c:pt idx="3325">
                  <c:v>0.1194468441079834</c:v>
                </c:pt>
                <c:pt idx="3326">
                  <c:v>0.11945911206096745</c:v>
                </c:pt>
                <c:pt idx="3327">
                  <c:v>0.11947579544673902</c:v>
                </c:pt>
                <c:pt idx="3328">
                  <c:v>0.11950078899367121</c:v>
                </c:pt>
                <c:pt idx="3329">
                  <c:v>0.11950793574555169</c:v>
                </c:pt>
                <c:pt idx="3330">
                  <c:v>0.11951033431492762</c:v>
                </c:pt>
                <c:pt idx="3331">
                  <c:v>0.11951343700078265</c:v>
                </c:pt>
                <c:pt idx="3332">
                  <c:v>0.11951990922654107</c:v>
                </c:pt>
                <c:pt idx="3333">
                  <c:v>0.11952158700597992</c:v>
                </c:pt>
                <c:pt idx="3334">
                  <c:v>0.11954290095702577</c:v>
                </c:pt>
                <c:pt idx="3335">
                  <c:v>0.11957031824378607</c:v>
                </c:pt>
                <c:pt idx="3336">
                  <c:v>0.1195783958834702</c:v>
                </c:pt>
                <c:pt idx="3337">
                  <c:v>0.1195825682294506</c:v>
                </c:pt>
                <c:pt idx="3338">
                  <c:v>0.11959446880267825</c:v>
                </c:pt>
                <c:pt idx="3339">
                  <c:v>0.11967984879391397</c:v>
                </c:pt>
                <c:pt idx="3340">
                  <c:v>0.11970883644785947</c:v>
                </c:pt>
                <c:pt idx="3341">
                  <c:v>0.11971122466527125</c:v>
                </c:pt>
                <c:pt idx="3342">
                  <c:v>0.11971557588211543</c:v>
                </c:pt>
                <c:pt idx="3343">
                  <c:v>0.11974415278893316</c:v>
                </c:pt>
                <c:pt idx="3344">
                  <c:v>0.11974907881285467</c:v>
                </c:pt>
                <c:pt idx="3345">
                  <c:v>0.11978212374763143</c:v>
                </c:pt>
                <c:pt idx="3346">
                  <c:v>0.11980730701717013</c:v>
                </c:pt>
                <c:pt idx="3347">
                  <c:v>0.11981673120687431</c:v>
                </c:pt>
                <c:pt idx="3348">
                  <c:v>0.1198289414966425</c:v>
                </c:pt>
                <c:pt idx="3349">
                  <c:v>0.11984041195606208</c:v>
                </c:pt>
                <c:pt idx="3350">
                  <c:v>0.1198547644838374</c:v>
                </c:pt>
                <c:pt idx="3351">
                  <c:v>0.11986535808220185</c:v>
                </c:pt>
                <c:pt idx="3352">
                  <c:v>0.11988857251350044</c:v>
                </c:pt>
                <c:pt idx="3353">
                  <c:v>0.11989185730528132</c:v>
                </c:pt>
                <c:pt idx="3354">
                  <c:v>0.11990963260113115</c:v>
                </c:pt>
                <c:pt idx="3355">
                  <c:v>0.11993195544138288</c:v>
                </c:pt>
                <c:pt idx="3356">
                  <c:v>0.11993964843681777</c:v>
                </c:pt>
                <c:pt idx="3357">
                  <c:v>0.1199708407839158</c:v>
                </c:pt>
                <c:pt idx="3358">
                  <c:v>0.11999430092223812</c:v>
                </c:pt>
                <c:pt idx="3359">
                  <c:v>0.11999696624751889</c:v>
                </c:pt>
                <c:pt idx="3360">
                  <c:v>0.12001751175834977</c:v>
                </c:pt>
                <c:pt idx="3361">
                  <c:v>0.1200257567841411</c:v>
                </c:pt>
                <c:pt idx="3362">
                  <c:v>0.12002897934704025</c:v>
                </c:pt>
                <c:pt idx="3363">
                  <c:v>0.12003436165220142</c:v>
                </c:pt>
                <c:pt idx="3364">
                  <c:v>0.1200407964329539</c:v>
                </c:pt>
                <c:pt idx="3365">
                  <c:v>0.12004871177705037</c:v>
                </c:pt>
                <c:pt idx="3366">
                  <c:v>0.12007649826195464</c:v>
                </c:pt>
                <c:pt idx="3367">
                  <c:v>0.12007838370392966</c:v>
                </c:pt>
                <c:pt idx="3368">
                  <c:v>0.12011596423341486</c:v>
                </c:pt>
                <c:pt idx="3369">
                  <c:v>0.1201320108744436</c:v>
                </c:pt>
                <c:pt idx="3370">
                  <c:v>0.12013255940185141</c:v>
                </c:pt>
                <c:pt idx="3371">
                  <c:v>0.12013768741126542</c:v>
                </c:pt>
                <c:pt idx="3372">
                  <c:v>0.12013842999714525</c:v>
                </c:pt>
                <c:pt idx="3373">
                  <c:v>0.12014817020566888</c:v>
                </c:pt>
                <c:pt idx="3374">
                  <c:v>0.12015664219716728</c:v>
                </c:pt>
                <c:pt idx="3375">
                  <c:v>0.12016937782284501</c:v>
                </c:pt>
                <c:pt idx="3376">
                  <c:v>0.12018888394987014</c:v>
                </c:pt>
                <c:pt idx="3377">
                  <c:v>0.12020043404585866</c:v>
                </c:pt>
                <c:pt idx="3378">
                  <c:v>0.12020384848289356</c:v>
                </c:pt>
                <c:pt idx="3379">
                  <c:v>0.12022082593971556</c:v>
                </c:pt>
                <c:pt idx="3380">
                  <c:v>0.12023080070821321</c:v>
                </c:pt>
                <c:pt idx="3381">
                  <c:v>0.12024407378032248</c:v>
                </c:pt>
                <c:pt idx="3382">
                  <c:v>0.12025219822721414</c:v>
                </c:pt>
                <c:pt idx="3383">
                  <c:v>0.12025672233470264</c:v>
                </c:pt>
                <c:pt idx="3384">
                  <c:v>0.12027212644136007</c:v>
                </c:pt>
                <c:pt idx="3385">
                  <c:v>0.12029948520373997</c:v>
                </c:pt>
                <c:pt idx="3386">
                  <c:v>0.12035108414769588</c:v>
                </c:pt>
                <c:pt idx="3387">
                  <c:v>0.1203541748665133</c:v>
                </c:pt>
                <c:pt idx="3388">
                  <c:v>0.1203547794244391</c:v>
                </c:pt>
                <c:pt idx="3389">
                  <c:v>0.1203817138814144</c:v>
                </c:pt>
                <c:pt idx="3390">
                  <c:v>0.12038964489243496</c:v>
                </c:pt>
                <c:pt idx="3391">
                  <c:v>0.12039152321656531</c:v>
                </c:pt>
                <c:pt idx="3392">
                  <c:v>0.12039921419410581</c:v>
                </c:pt>
                <c:pt idx="3393">
                  <c:v>0.12041160772592865</c:v>
                </c:pt>
                <c:pt idx="3394">
                  <c:v>0.12043153874629417</c:v>
                </c:pt>
                <c:pt idx="3395">
                  <c:v>0.12044407656381177</c:v>
                </c:pt>
                <c:pt idx="3396">
                  <c:v>0.12044858397697322</c:v>
                </c:pt>
                <c:pt idx="3397">
                  <c:v>0.1204533589938242</c:v>
                </c:pt>
                <c:pt idx="3398">
                  <c:v>0.12045471409386364</c:v>
                </c:pt>
                <c:pt idx="3399">
                  <c:v>0.12046286372752227</c:v>
                </c:pt>
                <c:pt idx="3400">
                  <c:v>0.12051964474297182</c:v>
                </c:pt>
                <c:pt idx="3401">
                  <c:v>0.12052746988010279</c:v>
                </c:pt>
                <c:pt idx="3402">
                  <c:v>0.1205621804738482</c:v>
                </c:pt>
                <c:pt idx="3403">
                  <c:v>0.12056832135496207</c:v>
                </c:pt>
                <c:pt idx="3404">
                  <c:v>0.12060191999763006</c:v>
                </c:pt>
                <c:pt idx="3405">
                  <c:v>0.12060567245505729</c:v>
                </c:pt>
                <c:pt idx="3406">
                  <c:v>0.12063222535174435</c:v>
                </c:pt>
                <c:pt idx="3407">
                  <c:v>0.1206409449839653</c:v>
                </c:pt>
                <c:pt idx="3408">
                  <c:v>0.12064651655708344</c:v>
                </c:pt>
                <c:pt idx="3409">
                  <c:v>0.12065882356407794</c:v>
                </c:pt>
                <c:pt idx="3410">
                  <c:v>0.12067088954027504</c:v>
                </c:pt>
                <c:pt idx="3411">
                  <c:v>0.1207426701779368</c:v>
                </c:pt>
                <c:pt idx="3412">
                  <c:v>0.12075054255415148</c:v>
                </c:pt>
                <c:pt idx="3413">
                  <c:v>0.12075149536874112</c:v>
                </c:pt>
                <c:pt idx="3414">
                  <c:v>0.12077716532325307</c:v>
                </c:pt>
                <c:pt idx="3415">
                  <c:v>0.12081740482303045</c:v>
                </c:pt>
                <c:pt idx="3416">
                  <c:v>0.12081997791297161</c:v>
                </c:pt>
                <c:pt idx="3417">
                  <c:v>0.12082479124924506</c:v>
                </c:pt>
                <c:pt idx="3418">
                  <c:v>0.12082845739326081</c:v>
                </c:pt>
                <c:pt idx="3419">
                  <c:v>0.12082969325728245</c:v>
                </c:pt>
                <c:pt idx="3420">
                  <c:v>0.12087719553946107</c:v>
                </c:pt>
                <c:pt idx="3421">
                  <c:v>0.12088021529289049</c:v>
                </c:pt>
                <c:pt idx="3422">
                  <c:v>0.1208898433264774</c:v>
                </c:pt>
                <c:pt idx="3423">
                  <c:v>0.12089008784917434</c:v>
                </c:pt>
                <c:pt idx="3424">
                  <c:v>0.12090410770256323</c:v>
                </c:pt>
                <c:pt idx="3425">
                  <c:v>0.12091206569862849</c:v>
                </c:pt>
                <c:pt idx="3426">
                  <c:v>0.1209289320704595</c:v>
                </c:pt>
                <c:pt idx="3427">
                  <c:v>0.12094761613063668</c:v>
                </c:pt>
                <c:pt idx="3428">
                  <c:v>0.12095518467355849</c:v>
                </c:pt>
                <c:pt idx="3429">
                  <c:v>0.12098430065864776</c:v>
                </c:pt>
                <c:pt idx="3430">
                  <c:v>0.12100616135547081</c:v>
                </c:pt>
                <c:pt idx="3431">
                  <c:v>0.12101472812375647</c:v>
                </c:pt>
                <c:pt idx="3432">
                  <c:v>0.12103871709038438</c:v>
                </c:pt>
                <c:pt idx="3433">
                  <c:v>0.12106466212914649</c:v>
                </c:pt>
                <c:pt idx="3434">
                  <c:v>0.12107009755846271</c:v>
                </c:pt>
                <c:pt idx="3435">
                  <c:v>0.12109510297055036</c:v>
                </c:pt>
                <c:pt idx="3436">
                  <c:v>0.12109630021313075</c:v>
                </c:pt>
                <c:pt idx="3437">
                  <c:v>0.12110579105005129</c:v>
                </c:pt>
                <c:pt idx="3438">
                  <c:v>0.12111575430860179</c:v>
                </c:pt>
                <c:pt idx="3439">
                  <c:v>0.12113814126678768</c:v>
                </c:pt>
                <c:pt idx="3440">
                  <c:v>0.12117407841128747</c:v>
                </c:pt>
                <c:pt idx="3441">
                  <c:v>0.12118022724153836</c:v>
                </c:pt>
                <c:pt idx="3442">
                  <c:v>0.12125107742449401</c:v>
                </c:pt>
                <c:pt idx="3443">
                  <c:v>0.12126290137602488</c:v>
                </c:pt>
                <c:pt idx="3444">
                  <c:v>0.12127687735381221</c:v>
                </c:pt>
                <c:pt idx="3445">
                  <c:v>0.12130305494053824</c:v>
                </c:pt>
                <c:pt idx="3446">
                  <c:v>0.12130403950050331</c:v>
                </c:pt>
                <c:pt idx="3447">
                  <c:v>0.12130642323062112</c:v>
                </c:pt>
                <c:pt idx="3448">
                  <c:v>0.12133772820512705</c:v>
                </c:pt>
                <c:pt idx="3449">
                  <c:v>0.12133780759971449</c:v>
                </c:pt>
                <c:pt idx="3450">
                  <c:v>0.12136227198913412</c:v>
                </c:pt>
                <c:pt idx="3451">
                  <c:v>0.12137137511621607</c:v>
                </c:pt>
                <c:pt idx="3452">
                  <c:v>0.1213781490028977</c:v>
                </c:pt>
                <c:pt idx="3453">
                  <c:v>0.12141582844203802</c:v>
                </c:pt>
                <c:pt idx="3454">
                  <c:v>0.12143814695945979</c:v>
                </c:pt>
                <c:pt idx="3455">
                  <c:v>0.12146052261074726</c:v>
                </c:pt>
                <c:pt idx="3456">
                  <c:v>0.12146152380029002</c:v>
                </c:pt>
                <c:pt idx="3457">
                  <c:v>0.12146731693026117</c:v>
                </c:pt>
                <c:pt idx="3458">
                  <c:v>0.12146780712000591</c:v>
                </c:pt>
                <c:pt idx="3459">
                  <c:v>0.12149147744325495</c:v>
                </c:pt>
                <c:pt idx="3460">
                  <c:v>0.1214918316643539</c:v>
                </c:pt>
                <c:pt idx="3461">
                  <c:v>0.12149470669854522</c:v>
                </c:pt>
                <c:pt idx="3462">
                  <c:v>0.12150246445712011</c:v>
                </c:pt>
                <c:pt idx="3463">
                  <c:v>0.12151183427932731</c:v>
                </c:pt>
                <c:pt idx="3464">
                  <c:v>0.12151631146057974</c:v>
                </c:pt>
                <c:pt idx="3465">
                  <c:v>0.12153170216032987</c:v>
                </c:pt>
                <c:pt idx="3466">
                  <c:v>0.12154757462540894</c:v>
                </c:pt>
                <c:pt idx="3467">
                  <c:v>0.1215621761461258</c:v>
                </c:pt>
                <c:pt idx="3468">
                  <c:v>0.12158468321251338</c:v>
                </c:pt>
                <c:pt idx="3469">
                  <c:v>0.12158827084247022</c:v>
                </c:pt>
                <c:pt idx="3470">
                  <c:v>0.1216111035507675</c:v>
                </c:pt>
                <c:pt idx="3471">
                  <c:v>0.12162046033727188</c:v>
                </c:pt>
                <c:pt idx="3472">
                  <c:v>0.12163652628426475</c:v>
                </c:pt>
                <c:pt idx="3473">
                  <c:v>0.12164019651783678</c:v>
                </c:pt>
                <c:pt idx="3474">
                  <c:v>0.12164515769649878</c:v>
                </c:pt>
                <c:pt idx="3475">
                  <c:v>0.12164689240223997</c:v>
                </c:pt>
                <c:pt idx="3476">
                  <c:v>0.12166323363710344</c:v>
                </c:pt>
                <c:pt idx="3477">
                  <c:v>0.12170733980258418</c:v>
                </c:pt>
                <c:pt idx="3478">
                  <c:v>0.12173365486812382</c:v>
                </c:pt>
                <c:pt idx="3479">
                  <c:v>0.12173748182506294</c:v>
                </c:pt>
                <c:pt idx="3480">
                  <c:v>0.12175161664073444</c:v>
                </c:pt>
                <c:pt idx="3481">
                  <c:v>0.12175819795754272</c:v>
                </c:pt>
                <c:pt idx="3482">
                  <c:v>0.12179760515280956</c:v>
                </c:pt>
                <c:pt idx="3483">
                  <c:v>0.12180393113144147</c:v>
                </c:pt>
                <c:pt idx="3484">
                  <c:v>0.12181727586666038</c:v>
                </c:pt>
                <c:pt idx="3485">
                  <c:v>0.12181811544417866</c:v>
                </c:pt>
                <c:pt idx="3486">
                  <c:v>0.12184773881444716</c:v>
                </c:pt>
                <c:pt idx="3487">
                  <c:v>0.12187942230220758</c:v>
                </c:pt>
                <c:pt idx="3488">
                  <c:v>0.12189443875958614</c:v>
                </c:pt>
                <c:pt idx="3489">
                  <c:v>0.12190255493573575</c:v>
                </c:pt>
                <c:pt idx="3490">
                  <c:v>0.1219053593403044</c:v>
                </c:pt>
                <c:pt idx="3491">
                  <c:v>0.12192074271037714</c:v>
                </c:pt>
                <c:pt idx="3492">
                  <c:v>0.12192828546430458</c:v>
                </c:pt>
                <c:pt idx="3493">
                  <c:v>0.12195030863683144</c:v>
                </c:pt>
                <c:pt idx="3494">
                  <c:v>0.12195273874455058</c:v>
                </c:pt>
                <c:pt idx="3495">
                  <c:v>0.12197216681122917</c:v>
                </c:pt>
                <c:pt idx="3496">
                  <c:v>0.12198306401215601</c:v>
                </c:pt>
                <c:pt idx="3497">
                  <c:v>0.12198536890982965</c:v>
                </c:pt>
                <c:pt idx="3498">
                  <c:v>0.12198824246107808</c:v>
                </c:pt>
                <c:pt idx="3499">
                  <c:v>0.1219937934037615</c:v>
                </c:pt>
                <c:pt idx="3500">
                  <c:v>0.12199409295591954</c:v>
                </c:pt>
                <c:pt idx="3501">
                  <c:v>0.12200215487549618</c:v>
                </c:pt>
                <c:pt idx="3502">
                  <c:v>0.12201093155119946</c:v>
                </c:pt>
                <c:pt idx="3503">
                  <c:v>0.12202568109867606</c:v>
                </c:pt>
                <c:pt idx="3504">
                  <c:v>0.12203500281402919</c:v>
                </c:pt>
                <c:pt idx="3505">
                  <c:v>0.12203945101597941</c:v>
                </c:pt>
                <c:pt idx="3506">
                  <c:v>0.12205194042972356</c:v>
                </c:pt>
                <c:pt idx="3507">
                  <c:v>0.1220585905983276</c:v>
                </c:pt>
                <c:pt idx="3508">
                  <c:v>0.12207194430433821</c:v>
                </c:pt>
                <c:pt idx="3509">
                  <c:v>0.12207766786068262</c:v>
                </c:pt>
                <c:pt idx="3510">
                  <c:v>0.12207932185041501</c:v>
                </c:pt>
                <c:pt idx="3511">
                  <c:v>0.1220848642247937</c:v>
                </c:pt>
                <c:pt idx="3512">
                  <c:v>0.1221182166212038</c:v>
                </c:pt>
                <c:pt idx="3513">
                  <c:v>0.12215156090625681</c:v>
                </c:pt>
                <c:pt idx="3514">
                  <c:v>0.12216390973699626</c:v>
                </c:pt>
                <c:pt idx="3515">
                  <c:v>0.12218039536250636</c:v>
                </c:pt>
                <c:pt idx="3516">
                  <c:v>0.12218323056084306</c:v>
                </c:pt>
                <c:pt idx="3517">
                  <c:v>0.1221886837343427</c:v>
                </c:pt>
                <c:pt idx="3518">
                  <c:v>0.12221573436466712</c:v>
                </c:pt>
                <c:pt idx="3519">
                  <c:v>0.12223116916940809</c:v>
                </c:pt>
                <c:pt idx="3520">
                  <c:v>0.12224344683685372</c:v>
                </c:pt>
                <c:pt idx="3521">
                  <c:v>0.12224431879231575</c:v>
                </c:pt>
                <c:pt idx="3522">
                  <c:v>0.12225575184747528</c:v>
                </c:pt>
                <c:pt idx="3523">
                  <c:v>0.12227882562905225</c:v>
                </c:pt>
                <c:pt idx="3524">
                  <c:v>0.12230244809894576</c:v>
                </c:pt>
                <c:pt idx="3525">
                  <c:v>0.12231517940735956</c:v>
                </c:pt>
                <c:pt idx="3526">
                  <c:v>0.12231958190486039</c:v>
                </c:pt>
                <c:pt idx="3527">
                  <c:v>0.12233043782992921</c:v>
                </c:pt>
                <c:pt idx="3528">
                  <c:v>0.12233886184437891</c:v>
                </c:pt>
                <c:pt idx="3529">
                  <c:v>0.12238427271637776</c:v>
                </c:pt>
                <c:pt idx="3530">
                  <c:v>0.1224097720668117</c:v>
                </c:pt>
                <c:pt idx="3531">
                  <c:v>0.12243040613919767</c:v>
                </c:pt>
                <c:pt idx="3532">
                  <c:v>0.12243202942819584</c:v>
                </c:pt>
                <c:pt idx="3533">
                  <c:v>0.12246086847290118</c:v>
                </c:pt>
                <c:pt idx="3534">
                  <c:v>0.12246767393275637</c:v>
                </c:pt>
                <c:pt idx="3535">
                  <c:v>0.12249041056049249</c:v>
                </c:pt>
                <c:pt idx="3536">
                  <c:v>0.12251655190936257</c:v>
                </c:pt>
                <c:pt idx="3537">
                  <c:v>0.12252390067342286</c:v>
                </c:pt>
                <c:pt idx="3538">
                  <c:v>0.12254736274767399</c:v>
                </c:pt>
                <c:pt idx="3539">
                  <c:v>0.12258362562518964</c:v>
                </c:pt>
                <c:pt idx="3540">
                  <c:v>0.12258613039163088</c:v>
                </c:pt>
                <c:pt idx="3541">
                  <c:v>0.1225919399530119</c:v>
                </c:pt>
                <c:pt idx="3542">
                  <c:v>0.122600614984993</c:v>
                </c:pt>
                <c:pt idx="3543">
                  <c:v>0.12260800431878434</c:v>
                </c:pt>
                <c:pt idx="3544">
                  <c:v>0.12262883586397319</c:v>
                </c:pt>
                <c:pt idx="3545">
                  <c:v>0.12263061662025189</c:v>
                </c:pt>
                <c:pt idx="3546">
                  <c:v>0.12264528328770481</c:v>
                </c:pt>
                <c:pt idx="3547">
                  <c:v>0.12265468776794912</c:v>
                </c:pt>
                <c:pt idx="3548">
                  <c:v>0.12268877706379711</c:v>
                </c:pt>
                <c:pt idx="3549">
                  <c:v>0.12271728518286641</c:v>
                </c:pt>
                <c:pt idx="3550">
                  <c:v>0.12272045571937291</c:v>
                </c:pt>
                <c:pt idx="3551">
                  <c:v>0.12272396972615295</c:v>
                </c:pt>
                <c:pt idx="3552">
                  <c:v>0.12273772909841263</c:v>
                </c:pt>
                <c:pt idx="3553">
                  <c:v>0.12277469932688215</c:v>
                </c:pt>
                <c:pt idx="3554">
                  <c:v>0.12280837155231487</c:v>
                </c:pt>
                <c:pt idx="3555">
                  <c:v>0.1228173500230348</c:v>
                </c:pt>
                <c:pt idx="3556">
                  <c:v>0.12283554084257793</c:v>
                </c:pt>
                <c:pt idx="3557">
                  <c:v>0.12283749942759957</c:v>
                </c:pt>
                <c:pt idx="3558">
                  <c:v>0.12285865214155772</c:v>
                </c:pt>
                <c:pt idx="3559">
                  <c:v>0.12287407072055823</c:v>
                </c:pt>
                <c:pt idx="3560">
                  <c:v>0.1228758944777302</c:v>
                </c:pt>
                <c:pt idx="3561">
                  <c:v>0.12288855583058339</c:v>
                </c:pt>
                <c:pt idx="3562">
                  <c:v>0.12288868867143538</c:v>
                </c:pt>
                <c:pt idx="3563">
                  <c:v>0.12289235000495054</c:v>
                </c:pt>
                <c:pt idx="3564">
                  <c:v>0.12291431532523082</c:v>
                </c:pt>
                <c:pt idx="3565">
                  <c:v>0.12292116382914622</c:v>
                </c:pt>
                <c:pt idx="3566">
                  <c:v>0.12292349894181664</c:v>
                </c:pt>
                <c:pt idx="3567">
                  <c:v>0.12294773817261234</c:v>
                </c:pt>
                <c:pt idx="3568">
                  <c:v>0.12296209829899148</c:v>
                </c:pt>
                <c:pt idx="3569">
                  <c:v>0.12296486345651475</c:v>
                </c:pt>
                <c:pt idx="3570">
                  <c:v>0.12296777520523595</c:v>
                </c:pt>
                <c:pt idx="3571">
                  <c:v>0.12297449968541468</c:v>
                </c:pt>
                <c:pt idx="3572">
                  <c:v>0.12298757866196335</c:v>
                </c:pt>
                <c:pt idx="3573">
                  <c:v>0.12298805340771118</c:v>
                </c:pt>
                <c:pt idx="3574">
                  <c:v>0.12299618442715092</c:v>
                </c:pt>
                <c:pt idx="3575">
                  <c:v>0.12300128973756043</c:v>
                </c:pt>
                <c:pt idx="3576">
                  <c:v>0.12300248180881748</c:v>
                </c:pt>
                <c:pt idx="3577">
                  <c:v>0.12301927467646277</c:v>
                </c:pt>
                <c:pt idx="3578">
                  <c:v>0.12302273318825473</c:v>
                </c:pt>
                <c:pt idx="3579">
                  <c:v>0.12304272261465116</c:v>
                </c:pt>
                <c:pt idx="3580">
                  <c:v>0.12305019554522348</c:v>
                </c:pt>
                <c:pt idx="3581">
                  <c:v>0.1230516913058276</c:v>
                </c:pt>
                <c:pt idx="3582">
                  <c:v>0.12305235591180318</c:v>
                </c:pt>
                <c:pt idx="3583">
                  <c:v>0.12305576798928883</c:v>
                </c:pt>
                <c:pt idx="3584">
                  <c:v>0.12305691782674817</c:v>
                </c:pt>
                <c:pt idx="3585">
                  <c:v>0.12308322820774584</c:v>
                </c:pt>
                <c:pt idx="3586">
                  <c:v>0.12309749879661873</c:v>
                </c:pt>
                <c:pt idx="3587">
                  <c:v>0.12310600523426234</c:v>
                </c:pt>
                <c:pt idx="3588">
                  <c:v>0.12310730776471866</c:v>
                </c:pt>
                <c:pt idx="3589">
                  <c:v>0.12311616047852293</c:v>
                </c:pt>
                <c:pt idx="3590">
                  <c:v>0.12311878957148435</c:v>
                </c:pt>
                <c:pt idx="3591">
                  <c:v>0.12312578872062133</c:v>
                </c:pt>
                <c:pt idx="3592">
                  <c:v>0.12314364098781372</c:v>
                </c:pt>
                <c:pt idx="3593">
                  <c:v>0.12314622419206327</c:v>
                </c:pt>
                <c:pt idx="3594">
                  <c:v>0.12314928860899423</c:v>
                </c:pt>
                <c:pt idx="3595">
                  <c:v>0.12315938417593365</c:v>
                </c:pt>
                <c:pt idx="3596">
                  <c:v>0.12316714009071966</c:v>
                </c:pt>
                <c:pt idx="3597">
                  <c:v>0.12320793088284616</c:v>
                </c:pt>
                <c:pt idx="3598">
                  <c:v>0.12321171972174809</c:v>
                </c:pt>
                <c:pt idx="3599">
                  <c:v>0.12322350625790249</c:v>
                </c:pt>
                <c:pt idx="3600">
                  <c:v>0.12323149096318042</c:v>
                </c:pt>
                <c:pt idx="3601">
                  <c:v>0.12328400247175549</c:v>
                </c:pt>
                <c:pt idx="3602">
                  <c:v>0.12329019541183531</c:v>
                </c:pt>
                <c:pt idx="3603">
                  <c:v>0.12332483426441035</c:v>
                </c:pt>
                <c:pt idx="3604">
                  <c:v>0.12332520618297514</c:v>
                </c:pt>
                <c:pt idx="3605">
                  <c:v>0.1233323948952765</c:v>
                </c:pt>
                <c:pt idx="3606">
                  <c:v>0.12334464099987175</c:v>
                </c:pt>
                <c:pt idx="3607">
                  <c:v>0.12334946215043228</c:v>
                </c:pt>
                <c:pt idx="3608">
                  <c:v>0.12336267784866582</c:v>
                </c:pt>
                <c:pt idx="3609">
                  <c:v>0.1233654179349724</c:v>
                </c:pt>
                <c:pt idx="3610">
                  <c:v>0.12339342293423999</c:v>
                </c:pt>
                <c:pt idx="3611">
                  <c:v>0.12341196217740565</c:v>
                </c:pt>
                <c:pt idx="3612">
                  <c:v>0.12342919090838192</c:v>
                </c:pt>
                <c:pt idx="3613">
                  <c:v>0.12343151669037253</c:v>
                </c:pt>
                <c:pt idx="3614">
                  <c:v>0.12343375195499383</c:v>
                </c:pt>
                <c:pt idx="3615">
                  <c:v>0.1234339754208643</c:v>
                </c:pt>
                <c:pt idx="3616">
                  <c:v>0.12344390745469236</c:v>
                </c:pt>
                <c:pt idx="3617">
                  <c:v>0.12345744761609398</c:v>
                </c:pt>
                <c:pt idx="3618">
                  <c:v>0.12346255408291293</c:v>
                </c:pt>
                <c:pt idx="3619">
                  <c:v>0.1234696392060818</c:v>
                </c:pt>
                <c:pt idx="3620">
                  <c:v>0.12348313343621679</c:v>
                </c:pt>
                <c:pt idx="3621">
                  <c:v>0.12349968597677931</c:v>
                </c:pt>
                <c:pt idx="3622">
                  <c:v>0.12350014386115524</c:v>
                </c:pt>
                <c:pt idx="3623">
                  <c:v>0.12351178120924318</c:v>
                </c:pt>
                <c:pt idx="3624">
                  <c:v>0.12352087667584324</c:v>
                </c:pt>
                <c:pt idx="3625">
                  <c:v>0.12354955057869682</c:v>
                </c:pt>
                <c:pt idx="3626">
                  <c:v>0.12355312019991747</c:v>
                </c:pt>
                <c:pt idx="3627">
                  <c:v>0.12357574551945279</c:v>
                </c:pt>
                <c:pt idx="3628">
                  <c:v>0.12359027157747328</c:v>
                </c:pt>
                <c:pt idx="3629">
                  <c:v>0.12360967974439026</c:v>
                </c:pt>
                <c:pt idx="3630">
                  <c:v>0.1236147428350451</c:v>
                </c:pt>
                <c:pt idx="3631">
                  <c:v>0.12363622077739167</c:v>
                </c:pt>
                <c:pt idx="3632">
                  <c:v>0.12365127957535248</c:v>
                </c:pt>
                <c:pt idx="3633">
                  <c:v>0.12366444442271091</c:v>
                </c:pt>
                <c:pt idx="3634">
                  <c:v>0.1236996031432667</c:v>
                </c:pt>
                <c:pt idx="3635">
                  <c:v>0.1237082773266889</c:v>
                </c:pt>
                <c:pt idx="3636">
                  <c:v>0.1237147568610967</c:v>
                </c:pt>
                <c:pt idx="3637">
                  <c:v>0.12372816841148097</c:v>
                </c:pt>
                <c:pt idx="3638">
                  <c:v>0.12376038192215665</c:v>
                </c:pt>
                <c:pt idx="3639">
                  <c:v>0.12376279155874383</c:v>
                </c:pt>
                <c:pt idx="3640">
                  <c:v>0.12376999063140305</c:v>
                </c:pt>
                <c:pt idx="3641">
                  <c:v>0.12381098848076309</c:v>
                </c:pt>
                <c:pt idx="3642">
                  <c:v>0.12381558394157466</c:v>
                </c:pt>
                <c:pt idx="3643">
                  <c:v>0.12382292345027728</c:v>
                </c:pt>
                <c:pt idx="3644">
                  <c:v>0.12382887890912436</c:v>
                </c:pt>
                <c:pt idx="3645">
                  <c:v>0.12383836274671127</c:v>
                </c:pt>
                <c:pt idx="3646">
                  <c:v>0.12384687216773736</c:v>
                </c:pt>
                <c:pt idx="3647">
                  <c:v>0.12384963693126302</c:v>
                </c:pt>
                <c:pt idx="3648">
                  <c:v>0.12385206453779485</c:v>
                </c:pt>
                <c:pt idx="3649">
                  <c:v>0.12385831538155513</c:v>
                </c:pt>
                <c:pt idx="3650">
                  <c:v>0.12387408979526612</c:v>
                </c:pt>
                <c:pt idx="3651">
                  <c:v>0.12389153937905975</c:v>
                </c:pt>
                <c:pt idx="3652">
                  <c:v>0.12389438537690223</c:v>
                </c:pt>
                <c:pt idx="3653">
                  <c:v>0.12391808086758943</c:v>
                </c:pt>
                <c:pt idx="3654">
                  <c:v>0.12392651327498798</c:v>
                </c:pt>
                <c:pt idx="3655">
                  <c:v>0.12393660631510621</c:v>
                </c:pt>
                <c:pt idx="3656">
                  <c:v>0.12393805124508836</c:v>
                </c:pt>
                <c:pt idx="3657">
                  <c:v>0.12395654945732418</c:v>
                </c:pt>
                <c:pt idx="3658">
                  <c:v>0.12396280373550622</c:v>
                </c:pt>
                <c:pt idx="3659">
                  <c:v>0.12397296708240646</c:v>
                </c:pt>
                <c:pt idx="3660">
                  <c:v>0.12398234397089604</c:v>
                </c:pt>
                <c:pt idx="3661">
                  <c:v>0.12398328559208546</c:v>
                </c:pt>
                <c:pt idx="3662">
                  <c:v>0.12401150701162204</c:v>
                </c:pt>
                <c:pt idx="3663">
                  <c:v>0.12402511622623925</c:v>
                </c:pt>
                <c:pt idx="3664">
                  <c:v>0.12402515989274104</c:v>
                </c:pt>
                <c:pt idx="3665">
                  <c:v>0.12406462803844436</c:v>
                </c:pt>
                <c:pt idx="3666">
                  <c:v>0.12407061889972396</c:v>
                </c:pt>
                <c:pt idx="3667">
                  <c:v>0.12407330036925372</c:v>
                </c:pt>
                <c:pt idx="3668">
                  <c:v>0.12410670751046995</c:v>
                </c:pt>
                <c:pt idx="3669">
                  <c:v>0.12411990852512041</c:v>
                </c:pt>
                <c:pt idx="3670">
                  <c:v>0.12412050272447364</c:v>
                </c:pt>
                <c:pt idx="3671">
                  <c:v>0.12412565759262932</c:v>
                </c:pt>
                <c:pt idx="3672">
                  <c:v>0.12413154259123529</c:v>
                </c:pt>
                <c:pt idx="3673">
                  <c:v>0.12414467637288652</c:v>
                </c:pt>
                <c:pt idx="3674">
                  <c:v>0.12415621226594939</c:v>
                </c:pt>
                <c:pt idx="3675">
                  <c:v>0.12417342012960107</c:v>
                </c:pt>
                <c:pt idx="3676">
                  <c:v>0.12418555581116519</c:v>
                </c:pt>
                <c:pt idx="3677">
                  <c:v>0.12419653134820731</c:v>
                </c:pt>
                <c:pt idx="3678">
                  <c:v>0.12425177200869252</c:v>
                </c:pt>
                <c:pt idx="3679">
                  <c:v>0.12425524387562256</c:v>
                </c:pt>
                <c:pt idx="3680">
                  <c:v>0.12425550413972228</c:v>
                </c:pt>
                <c:pt idx="3681">
                  <c:v>0.12425554297856356</c:v>
                </c:pt>
                <c:pt idx="3682">
                  <c:v>0.12427256760777852</c:v>
                </c:pt>
                <c:pt idx="3683">
                  <c:v>0.12431396567052166</c:v>
                </c:pt>
                <c:pt idx="3684">
                  <c:v>0.12431435435283461</c:v>
                </c:pt>
                <c:pt idx="3685">
                  <c:v>0.12431573166851</c:v>
                </c:pt>
                <c:pt idx="3686">
                  <c:v>0.12432850866131606</c:v>
                </c:pt>
                <c:pt idx="3687">
                  <c:v>0.1243315090369705</c:v>
                </c:pt>
                <c:pt idx="3688">
                  <c:v>0.12435277737442052</c:v>
                </c:pt>
                <c:pt idx="3689">
                  <c:v>0.12435429362303191</c:v>
                </c:pt>
                <c:pt idx="3690">
                  <c:v>0.1243647084828905</c:v>
                </c:pt>
                <c:pt idx="3691">
                  <c:v>0.12436832939888695</c:v>
                </c:pt>
                <c:pt idx="3692">
                  <c:v>0.12438365095897197</c:v>
                </c:pt>
                <c:pt idx="3693">
                  <c:v>0.12438920309257827</c:v>
                </c:pt>
                <c:pt idx="3694">
                  <c:v>0.12440385759798188</c:v>
                </c:pt>
                <c:pt idx="3695">
                  <c:v>0.12440435973893109</c:v>
                </c:pt>
                <c:pt idx="3696">
                  <c:v>0.12441219998979691</c:v>
                </c:pt>
                <c:pt idx="3697">
                  <c:v>0.12442482032110627</c:v>
                </c:pt>
                <c:pt idx="3698">
                  <c:v>0.12443981832007257</c:v>
                </c:pt>
                <c:pt idx="3699">
                  <c:v>0.12445692828777111</c:v>
                </c:pt>
                <c:pt idx="3700">
                  <c:v>0.12452186432956761</c:v>
                </c:pt>
                <c:pt idx="3701">
                  <c:v>0.12453056380738647</c:v>
                </c:pt>
                <c:pt idx="3702">
                  <c:v>0.12453579861028655</c:v>
                </c:pt>
                <c:pt idx="3703">
                  <c:v>0.12455975685160021</c:v>
                </c:pt>
                <c:pt idx="3704">
                  <c:v>0.12456303786117887</c:v>
                </c:pt>
                <c:pt idx="3705">
                  <c:v>0.124564512173911</c:v>
                </c:pt>
                <c:pt idx="3706">
                  <c:v>0.12458563313779013</c:v>
                </c:pt>
                <c:pt idx="3707">
                  <c:v>0.12459254574182033</c:v>
                </c:pt>
                <c:pt idx="3708">
                  <c:v>0.12460073492083126</c:v>
                </c:pt>
                <c:pt idx="3709">
                  <c:v>0.12462399235420382</c:v>
                </c:pt>
                <c:pt idx="3710">
                  <c:v>0.12462471341366173</c:v>
                </c:pt>
                <c:pt idx="3711">
                  <c:v>0.12463347109714269</c:v>
                </c:pt>
                <c:pt idx="3712">
                  <c:v>0.1246485691201339</c:v>
                </c:pt>
                <c:pt idx="3713">
                  <c:v>0.12465094968324616</c:v>
                </c:pt>
                <c:pt idx="3714">
                  <c:v>0.12465760047205549</c:v>
                </c:pt>
                <c:pt idx="3715">
                  <c:v>0.12467829148807419</c:v>
                </c:pt>
                <c:pt idx="3716">
                  <c:v>0.1246964435545298</c:v>
                </c:pt>
                <c:pt idx="3717">
                  <c:v>0.12470421544474414</c:v>
                </c:pt>
                <c:pt idx="3718">
                  <c:v>0.12471380578758556</c:v>
                </c:pt>
                <c:pt idx="3719">
                  <c:v>0.12476147532878396</c:v>
                </c:pt>
                <c:pt idx="3720">
                  <c:v>0.12477490177495325</c:v>
                </c:pt>
                <c:pt idx="3721">
                  <c:v>0.12479113703308418</c:v>
                </c:pt>
                <c:pt idx="3722">
                  <c:v>0.12479412019316447</c:v>
                </c:pt>
                <c:pt idx="3723">
                  <c:v>0.1248042966292983</c:v>
                </c:pt>
                <c:pt idx="3724">
                  <c:v>0.12485387023201694</c:v>
                </c:pt>
                <c:pt idx="3725">
                  <c:v>0.12485513646657478</c:v>
                </c:pt>
                <c:pt idx="3726">
                  <c:v>0.12485686161486688</c:v>
                </c:pt>
                <c:pt idx="3727">
                  <c:v>0.12486318990837504</c:v>
                </c:pt>
                <c:pt idx="3728">
                  <c:v>0.12487024495452535</c:v>
                </c:pt>
                <c:pt idx="3729">
                  <c:v>0.1248880463394125</c:v>
                </c:pt>
                <c:pt idx="3730">
                  <c:v>0.12490008450974957</c:v>
                </c:pt>
                <c:pt idx="3731">
                  <c:v>0.12490506726822413</c:v>
                </c:pt>
                <c:pt idx="3732">
                  <c:v>0.12492398841569882</c:v>
                </c:pt>
                <c:pt idx="3733">
                  <c:v>0.12493558884800957</c:v>
                </c:pt>
                <c:pt idx="3734">
                  <c:v>0.1249756496337706</c:v>
                </c:pt>
                <c:pt idx="3735">
                  <c:v>0.1249779902761133</c:v>
                </c:pt>
                <c:pt idx="3736">
                  <c:v>0.12498636367700654</c:v>
                </c:pt>
                <c:pt idx="3737">
                  <c:v>0.12500364854159604</c:v>
                </c:pt>
                <c:pt idx="3738">
                  <c:v>0.12501759728801309</c:v>
                </c:pt>
                <c:pt idx="3739">
                  <c:v>0.12501893920642695</c:v>
                </c:pt>
                <c:pt idx="3740">
                  <c:v>0.12502969589248025</c:v>
                </c:pt>
                <c:pt idx="3741">
                  <c:v>0.12503602879687981</c:v>
                </c:pt>
                <c:pt idx="3742">
                  <c:v>0.1250372195395478</c:v>
                </c:pt>
                <c:pt idx="3743">
                  <c:v>0.12505470548738196</c:v>
                </c:pt>
                <c:pt idx="3744">
                  <c:v>0.12506907675307213</c:v>
                </c:pt>
                <c:pt idx="3745">
                  <c:v>0.12507818935898785</c:v>
                </c:pt>
                <c:pt idx="3746">
                  <c:v>0.12508693453130756</c:v>
                </c:pt>
                <c:pt idx="3747">
                  <c:v>0.12511138474157413</c:v>
                </c:pt>
                <c:pt idx="3748">
                  <c:v>0.12512506506680987</c:v>
                </c:pt>
                <c:pt idx="3749">
                  <c:v>0.12512746642332637</c:v>
                </c:pt>
                <c:pt idx="3750">
                  <c:v>0.12513934937066912</c:v>
                </c:pt>
                <c:pt idx="3751">
                  <c:v>0.12515567270209291</c:v>
                </c:pt>
                <c:pt idx="3752">
                  <c:v>0.12516891102783045</c:v>
                </c:pt>
                <c:pt idx="3753">
                  <c:v>0.1251806713933224</c:v>
                </c:pt>
                <c:pt idx="3754">
                  <c:v>0.1252118308129041</c:v>
                </c:pt>
                <c:pt idx="3755">
                  <c:v>0.12521578662263941</c:v>
                </c:pt>
                <c:pt idx="3756">
                  <c:v>0.12523291905966047</c:v>
                </c:pt>
                <c:pt idx="3757">
                  <c:v>0.12523909338690875</c:v>
                </c:pt>
                <c:pt idx="3758">
                  <c:v>0.12524734596048226</c:v>
                </c:pt>
                <c:pt idx="3759">
                  <c:v>0.12526679037514984</c:v>
                </c:pt>
                <c:pt idx="3760">
                  <c:v>0.12526724906184988</c:v>
                </c:pt>
                <c:pt idx="3761">
                  <c:v>0.12528315381050875</c:v>
                </c:pt>
                <c:pt idx="3762">
                  <c:v>0.12529417386088773</c:v>
                </c:pt>
                <c:pt idx="3763">
                  <c:v>0.12532682329623854</c:v>
                </c:pt>
                <c:pt idx="3764">
                  <c:v>0.12533060481349279</c:v>
                </c:pt>
                <c:pt idx="3765">
                  <c:v>0.12533522492933294</c:v>
                </c:pt>
                <c:pt idx="3766">
                  <c:v>0.12534880709335161</c:v>
                </c:pt>
                <c:pt idx="3767">
                  <c:v>0.1253596035543515</c:v>
                </c:pt>
                <c:pt idx="3768">
                  <c:v>0.12537277309134159</c:v>
                </c:pt>
                <c:pt idx="3769">
                  <c:v>0.12538928947031783</c:v>
                </c:pt>
                <c:pt idx="3770">
                  <c:v>0.12539136982899246</c:v>
                </c:pt>
                <c:pt idx="3771">
                  <c:v>0.12539404519884365</c:v>
                </c:pt>
                <c:pt idx="3772">
                  <c:v>0.12539406637379563</c:v>
                </c:pt>
                <c:pt idx="3773">
                  <c:v>0.12540251073068939</c:v>
                </c:pt>
                <c:pt idx="3774">
                  <c:v>0.12540319344301201</c:v>
                </c:pt>
                <c:pt idx="3775">
                  <c:v>0.12542415127681333</c:v>
                </c:pt>
                <c:pt idx="3776">
                  <c:v>0.12543090573786322</c:v>
                </c:pt>
                <c:pt idx="3777">
                  <c:v>0.12543453395204279</c:v>
                </c:pt>
                <c:pt idx="3778">
                  <c:v>0.12544384493118829</c:v>
                </c:pt>
                <c:pt idx="3779">
                  <c:v>0.12544854195248861</c:v>
                </c:pt>
                <c:pt idx="3780">
                  <c:v>0.12544938987911661</c:v>
                </c:pt>
                <c:pt idx="3781">
                  <c:v>0.12547411263936251</c:v>
                </c:pt>
                <c:pt idx="3782">
                  <c:v>0.12548459572179016</c:v>
                </c:pt>
                <c:pt idx="3783">
                  <c:v>0.12551937917431871</c:v>
                </c:pt>
                <c:pt idx="3784">
                  <c:v>0.12552384577384312</c:v>
                </c:pt>
                <c:pt idx="3785">
                  <c:v>0.12553361015426295</c:v>
                </c:pt>
                <c:pt idx="3786">
                  <c:v>0.12555067064458209</c:v>
                </c:pt>
                <c:pt idx="3787">
                  <c:v>0.12556671933025759</c:v>
                </c:pt>
                <c:pt idx="3788">
                  <c:v>0.12559439363140881</c:v>
                </c:pt>
                <c:pt idx="3789">
                  <c:v>0.12559779829318157</c:v>
                </c:pt>
                <c:pt idx="3790">
                  <c:v>0.1255999278240634</c:v>
                </c:pt>
                <c:pt idx="3791">
                  <c:v>0.12560189262410584</c:v>
                </c:pt>
                <c:pt idx="3792">
                  <c:v>0.12561763470333079</c:v>
                </c:pt>
                <c:pt idx="3793">
                  <c:v>0.12562247456906986</c:v>
                </c:pt>
                <c:pt idx="3794">
                  <c:v>0.12562601062957551</c:v>
                </c:pt>
                <c:pt idx="3795">
                  <c:v>0.12562918991692851</c:v>
                </c:pt>
                <c:pt idx="3796">
                  <c:v>0.12565314423960897</c:v>
                </c:pt>
                <c:pt idx="3797">
                  <c:v>0.12568764127596749</c:v>
                </c:pt>
                <c:pt idx="3798">
                  <c:v>0.12570024879251684</c:v>
                </c:pt>
                <c:pt idx="3799">
                  <c:v>0.12570177674397262</c:v>
                </c:pt>
                <c:pt idx="3800">
                  <c:v>0.12571319497338801</c:v>
                </c:pt>
                <c:pt idx="3801">
                  <c:v>0.1257154348254052</c:v>
                </c:pt>
                <c:pt idx="3802">
                  <c:v>0.12572556300156956</c:v>
                </c:pt>
                <c:pt idx="3803">
                  <c:v>0.12575011775425862</c:v>
                </c:pt>
                <c:pt idx="3804">
                  <c:v>0.12575469831883204</c:v>
                </c:pt>
                <c:pt idx="3805">
                  <c:v>0.1257753975622446</c:v>
                </c:pt>
                <c:pt idx="3806">
                  <c:v>0.12578672500490973</c:v>
                </c:pt>
                <c:pt idx="3807">
                  <c:v>0.12578685730190095</c:v>
                </c:pt>
                <c:pt idx="3808">
                  <c:v>0.12578965437809508</c:v>
                </c:pt>
                <c:pt idx="3809">
                  <c:v>0.12580575113767298</c:v>
                </c:pt>
                <c:pt idx="3810">
                  <c:v>0.12582414597610542</c:v>
                </c:pt>
                <c:pt idx="3811">
                  <c:v>0.12583254584106804</c:v>
                </c:pt>
                <c:pt idx="3812">
                  <c:v>0.1258388887033669</c:v>
                </c:pt>
                <c:pt idx="3813">
                  <c:v>0.12584802518634666</c:v>
                </c:pt>
                <c:pt idx="3814">
                  <c:v>0.12585034049228339</c:v>
                </c:pt>
                <c:pt idx="3815">
                  <c:v>0.12585766154768827</c:v>
                </c:pt>
                <c:pt idx="3816">
                  <c:v>0.12586732570965867</c:v>
                </c:pt>
                <c:pt idx="3817">
                  <c:v>0.1258973098605092</c:v>
                </c:pt>
                <c:pt idx="3818">
                  <c:v>0.12591057926884705</c:v>
                </c:pt>
                <c:pt idx="3819">
                  <c:v>0.12592393961583084</c:v>
                </c:pt>
                <c:pt idx="3820">
                  <c:v>0.12592479542972365</c:v>
                </c:pt>
                <c:pt idx="3821">
                  <c:v>0.1259423591052625</c:v>
                </c:pt>
                <c:pt idx="3822">
                  <c:v>0.125945654459756</c:v>
                </c:pt>
                <c:pt idx="3823">
                  <c:v>0.12594685947484077</c:v>
                </c:pt>
                <c:pt idx="3824">
                  <c:v>0.12596023374994728</c:v>
                </c:pt>
                <c:pt idx="3825">
                  <c:v>0.12598817393517053</c:v>
                </c:pt>
                <c:pt idx="3826">
                  <c:v>0.12599064051178527</c:v>
                </c:pt>
                <c:pt idx="3827">
                  <c:v>0.12600052217320803</c:v>
                </c:pt>
                <c:pt idx="3828">
                  <c:v>0.12600641694685136</c:v>
                </c:pt>
                <c:pt idx="3829">
                  <c:v>0.12602117180098699</c:v>
                </c:pt>
                <c:pt idx="3830">
                  <c:v>0.12602363472815098</c:v>
                </c:pt>
                <c:pt idx="3831">
                  <c:v>0.12602958601380074</c:v>
                </c:pt>
                <c:pt idx="3832">
                  <c:v>0.12603136486650549</c:v>
                </c:pt>
                <c:pt idx="3833">
                  <c:v>0.12603315112475325</c:v>
                </c:pt>
                <c:pt idx="3834">
                  <c:v>0.12603841919993003</c:v>
                </c:pt>
                <c:pt idx="3835">
                  <c:v>0.12604972652176602</c:v>
                </c:pt>
                <c:pt idx="3836">
                  <c:v>0.12605439559844422</c:v>
                </c:pt>
                <c:pt idx="3837">
                  <c:v>0.12605946112599853</c:v>
                </c:pt>
                <c:pt idx="3838">
                  <c:v>0.12606432332968556</c:v>
                </c:pt>
                <c:pt idx="3839">
                  <c:v>0.12608808072879379</c:v>
                </c:pt>
                <c:pt idx="3840">
                  <c:v>0.12611350077275932</c:v>
                </c:pt>
                <c:pt idx="3841">
                  <c:v>0.12612141751793063</c:v>
                </c:pt>
                <c:pt idx="3842">
                  <c:v>0.12612411053518965</c:v>
                </c:pt>
                <c:pt idx="3843">
                  <c:v>0.12613169559811357</c:v>
                </c:pt>
                <c:pt idx="3844">
                  <c:v>0.12614257906511703</c:v>
                </c:pt>
                <c:pt idx="3845">
                  <c:v>0.12615234111699744</c:v>
                </c:pt>
                <c:pt idx="3846">
                  <c:v>0.12615271935818759</c:v>
                </c:pt>
                <c:pt idx="3847">
                  <c:v>0.12616886171992089</c:v>
                </c:pt>
                <c:pt idx="3848">
                  <c:v>0.12619692191484191</c:v>
                </c:pt>
                <c:pt idx="3849">
                  <c:v>0.12619869558909452</c:v>
                </c:pt>
                <c:pt idx="3850">
                  <c:v>0.12622945184214865</c:v>
                </c:pt>
                <c:pt idx="3851">
                  <c:v>0.12627160050203087</c:v>
                </c:pt>
                <c:pt idx="3852">
                  <c:v>0.12627796113669218</c:v>
                </c:pt>
                <c:pt idx="3853">
                  <c:v>0.12629154298051407</c:v>
                </c:pt>
                <c:pt idx="3854">
                  <c:v>0.12635240272639187</c:v>
                </c:pt>
                <c:pt idx="3855">
                  <c:v>0.12637210482595032</c:v>
                </c:pt>
                <c:pt idx="3856">
                  <c:v>0.12637676261259589</c:v>
                </c:pt>
                <c:pt idx="3857">
                  <c:v>0.12638297214303265</c:v>
                </c:pt>
                <c:pt idx="3858">
                  <c:v>0.12639178384100597</c:v>
                </c:pt>
                <c:pt idx="3859">
                  <c:v>0.12639798413158354</c:v>
                </c:pt>
                <c:pt idx="3860">
                  <c:v>0.12640554133612217</c:v>
                </c:pt>
                <c:pt idx="3861">
                  <c:v>0.1264115875006514</c:v>
                </c:pt>
                <c:pt idx="3862">
                  <c:v>0.12644339168233562</c:v>
                </c:pt>
                <c:pt idx="3863">
                  <c:v>0.12644813332470028</c:v>
                </c:pt>
                <c:pt idx="3864">
                  <c:v>0.12646875814585129</c:v>
                </c:pt>
                <c:pt idx="3865">
                  <c:v>0.12648196257858921</c:v>
                </c:pt>
                <c:pt idx="3866">
                  <c:v>0.12649025510219788</c:v>
                </c:pt>
                <c:pt idx="3867">
                  <c:v>0.12650577444091429</c:v>
                </c:pt>
                <c:pt idx="3868">
                  <c:v>0.12650580250286295</c:v>
                </c:pt>
                <c:pt idx="3869">
                  <c:v>0.12651007130057262</c:v>
                </c:pt>
                <c:pt idx="3870">
                  <c:v>0.12652522932195254</c:v>
                </c:pt>
                <c:pt idx="3871">
                  <c:v>0.1265268349581232</c:v>
                </c:pt>
                <c:pt idx="3872">
                  <c:v>0.12652763431946937</c:v>
                </c:pt>
                <c:pt idx="3873">
                  <c:v>0.12652943149921791</c:v>
                </c:pt>
                <c:pt idx="3874">
                  <c:v>0.12654116622193329</c:v>
                </c:pt>
                <c:pt idx="3875">
                  <c:v>0.12654142856849296</c:v>
                </c:pt>
                <c:pt idx="3876">
                  <c:v>0.12654709836344111</c:v>
                </c:pt>
                <c:pt idx="3877">
                  <c:v>0.12655143039718258</c:v>
                </c:pt>
                <c:pt idx="3878">
                  <c:v>0.12655839705169256</c:v>
                </c:pt>
                <c:pt idx="3879">
                  <c:v>0.12659729461634692</c:v>
                </c:pt>
                <c:pt idx="3880">
                  <c:v>0.12659892332504927</c:v>
                </c:pt>
                <c:pt idx="3881">
                  <c:v>0.12660599530269359</c:v>
                </c:pt>
                <c:pt idx="3882">
                  <c:v>0.12660946754571267</c:v>
                </c:pt>
                <c:pt idx="3883">
                  <c:v>0.12661697580795406</c:v>
                </c:pt>
                <c:pt idx="3884">
                  <c:v>0.12664043425102231</c:v>
                </c:pt>
                <c:pt idx="3885">
                  <c:v>0.12667865142142812</c:v>
                </c:pt>
                <c:pt idx="3886">
                  <c:v>0.12669467295417905</c:v>
                </c:pt>
                <c:pt idx="3887">
                  <c:v>0.12669535461491249</c:v>
                </c:pt>
                <c:pt idx="3888">
                  <c:v>0.12670653438904592</c:v>
                </c:pt>
                <c:pt idx="3889">
                  <c:v>0.12670720167304078</c:v>
                </c:pt>
                <c:pt idx="3890">
                  <c:v>0.12671124709298492</c:v>
                </c:pt>
                <c:pt idx="3891">
                  <c:v>0.12671999306882034</c:v>
                </c:pt>
                <c:pt idx="3892">
                  <c:v>0.12674084557554413</c:v>
                </c:pt>
                <c:pt idx="3893">
                  <c:v>0.12674676843320787</c:v>
                </c:pt>
                <c:pt idx="3894">
                  <c:v>0.12675069603672695</c:v>
                </c:pt>
                <c:pt idx="3895">
                  <c:v>0.12675480067901704</c:v>
                </c:pt>
                <c:pt idx="3896">
                  <c:v>0.126775531728408</c:v>
                </c:pt>
                <c:pt idx="3897">
                  <c:v>0.12681563585720396</c:v>
                </c:pt>
                <c:pt idx="3898">
                  <c:v>0.12682958146235862</c:v>
                </c:pt>
                <c:pt idx="3899">
                  <c:v>0.12684075961411975</c:v>
                </c:pt>
                <c:pt idx="3900">
                  <c:v>0.12684138072777335</c:v>
                </c:pt>
                <c:pt idx="3901">
                  <c:v>0.12685041539662162</c:v>
                </c:pt>
                <c:pt idx="3902">
                  <c:v>0.12685272057134703</c:v>
                </c:pt>
                <c:pt idx="3903">
                  <c:v>0.12687536908335445</c:v>
                </c:pt>
                <c:pt idx="3904">
                  <c:v>0.126882318953011</c:v>
                </c:pt>
                <c:pt idx="3905">
                  <c:v>0.12690725179844473</c:v>
                </c:pt>
                <c:pt idx="3906">
                  <c:v>0.12691949268736569</c:v>
                </c:pt>
                <c:pt idx="3907">
                  <c:v>0.12694705155435598</c:v>
                </c:pt>
                <c:pt idx="3908">
                  <c:v>0.12694956136310551</c:v>
                </c:pt>
                <c:pt idx="3909">
                  <c:v>0.12695973042342792</c:v>
                </c:pt>
                <c:pt idx="3910">
                  <c:v>0.12697882598436469</c:v>
                </c:pt>
                <c:pt idx="3911">
                  <c:v>0.12698933161314618</c:v>
                </c:pt>
                <c:pt idx="3912">
                  <c:v>0.12699866806711191</c:v>
                </c:pt>
                <c:pt idx="3913">
                  <c:v>0.1270052661556558</c:v>
                </c:pt>
                <c:pt idx="3914">
                  <c:v>0.12701517927640249</c:v>
                </c:pt>
                <c:pt idx="3915">
                  <c:v>0.127016939182164</c:v>
                </c:pt>
                <c:pt idx="3916">
                  <c:v>0.12702251284830016</c:v>
                </c:pt>
                <c:pt idx="3917">
                  <c:v>0.1270370520037761</c:v>
                </c:pt>
                <c:pt idx="3918">
                  <c:v>0.12704687235438103</c:v>
                </c:pt>
                <c:pt idx="3919">
                  <c:v>0.12705535855734942</c:v>
                </c:pt>
                <c:pt idx="3920">
                  <c:v>0.12705922770229053</c:v>
                </c:pt>
                <c:pt idx="3921">
                  <c:v>0.1270654744844118</c:v>
                </c:pt>
                <c:pt idx="3922">
                  <c:v>0.12706719945342013</c:v>
                </c:pt>
                <c:pt idx="3923">
                  <c:v>0.12707194213461137</c:v>
                </c:pt>
                <c:pt idx="3924">
                  <c:v>0.12707266366786663</c:v>
                </c:pt>
                <c:pt idx="3925">
                  <c:v>0.12707457708313261</c:v>
                </c:pt>
                <c:pt idx="3926">
                  <c:v>0.12711571502224112</c:v>
                </c:pt>
                <c:pt idx="3927">
                  <c:v>0.12711676612986933</c:v>
                </c:pt>
                <c:pt idx="3928">
                  <c:v>0.12715384885766212</c:v>
                </c:pt>
                <c:pt idx="3929">
                  <c:v>0.1271540113072418</c:v>
                </c:pt>
                <c:pt idx="3930">
                  <c:v>0.12717462820250716</c:v>
                </c:pt>
                <c:pt idx="3931">
                  <c:v>0.12717472948289468</c:v>
                </c:pt>
                <c:pt idx="3932">
                  <c:v>0.1271791785932517</c:v>
                </c:pt>
                <c:pt idx="3933">
                  <c:v>0.12721164930838938</c:v>
                </c:pt>
                <c:pt idx="3934">
                  <c:v>0.12723433472482179</c:v>
                </c:pt>
                <c:pt idx="3935">
                  <c:v>0.12724366347542757</c:v>
                </c:pt>
                <c:pt idx="3936">
                  <c:v>0.12724728290347484</c:v>
                </c:pt>
                <c:pt idx="3937">
                  <c:v>0.12724750378989097</c:v>
                </c:pt>
                <c:pt idx="3938">
                  <c:v>0.12725610970679066</c:v>
                </c:pt>
                <c:pt idx="3939">
                  <c:v>0.12725839459056659</c:v>
                </c:pt>
                <c:pt idx="3940">
                  <c:v>0.12728757322364362</c:v>
                </c:pt>
                <c:pt idx="3941">
                  <c:v>0.12729274747203084</c:v>
                </c:pt>
                <c:pt idx="3942">
                  <c:v>0.12729872385205587</c:v>
                </c:pt>
                <c:pt idx="3943">
                  <c:v>0.12730658395544101</c:v>
                </c:pt>
                <c:pt idx="3944">
                  <c:v>0.12731079788435465</c:v>
                </c:pt>
                <c:pt idx="3945">
                  <c:v>0.12731141508382801</c:v>
                </c:pt>
                <c:pt idx="3946">
                  <c:v>0.12733481839911484</c:v>
                </c:pt>
                <c:pt idx="3947">
                  <c:v>0.12737741534096048</c:v>
                </c:pt>
                <c:pt idx="3948">
                  <c:v>0.12739554065290506</c:v>
                </c:pt>
                <c:pt idx="3949">
                  <c:v>0.12739881585200347</c:v>
                </c:pt>
                <c:pt idx="3950">
                  <c:v>0.1274158960238447</c:v>
                </c:pt>
                <c:pt idx="3951">
                  <c:v>0.12742378744967628</c:v>
                </c:pt>
                <c:pt idx="3952">
                  <c:v>0.12742563267372312</c:v>
                </c:pt>
                <c:pt idx="3953">
                  <c:v>0.12742970457852723</c:v>
                </c:pt>
                <c:pt idx="3954">
                  <c:v>0.12743420063924366</c:v>
                </c:pt>
                <c:pt idx="3955">
                  <c:v>0.1274644790335879</c:v>
                </c:pt>
                <c:pt idx="3956">
                  <c:v>0.12747503097195234</c:v>
                </c:pt>
                <c:pt idx="3957">
                  <c:v>0.12748839787583388</c:v>
                </c:pt>
                <c:pt idx="3958">
                  <c:v>0.12750586718134072</c:v>
                </c:pt>
                <c:pt idx="3959">
                  <c:v>0.12751654085153546</c:v>
                </c:pt>
                <c:pt idx="3960">
                  <c:v>0.12754256094682745</c:v>
                </c:pt>
                <c:pt idx="3961">
                  <c:v>0.12756029504066152</c:v>
                </c:pt>
                <c:pt idx="3962">
                  <c:v>0.12757201314038463</c:v>
                </c:pt>
                <c:pt idx="3963">
                  <c:v>0.12757433530418519</c:v>
                </c:pt>
                <c:pt idx="3964">
                  <c:v>0.12758326128387226</c:v>
                </c:pt>
                <c:pt idx="3965">
                  <c:v>0.12759395861530234</c:v>
                </c:pt>
                <c:pt idx="3966">
                  <c:v>0.12760014922586443</c:v>
                </c:pt>
                <c:pt idx="3967">
                  <c:v>0.12761446353207925</c:v>
                </c:pt>
                <c:pt idx="3968">
                  <c:v>0.12762592673761924</c:v>
                </c:pt>
                <c:pt idx="3969">
                  <c:v>0.1276267366241311</c:v>
                </c:pt>
                <c:pt idx="3970">
                  <c:v>0.12763855101354177</c:v>
                </c:pt>
                <c:pt idx="3971">
                  <c:v>0.12764108457178316</c:v>
                </c:pt>
                <c:pt idx="3972">
                  <c:v>0.12765082213395479</c:v>
                </c:pt>
                <c:pt idx="3973">
                  <c:v>0.12765645694099428</c:v>
                </c:pt>
                <c:pt idx="3974">
                  <c:v>0.12767207385136209</c:v>
                </c:pt>
                <c:pt idx="3975">
                  <c:v>0.12768715299847669</c:v>
                </c:pt>
                <c:pt idx="3976">
                  <c:v>0.12769888547315381</c:v>
                </c:pt>
                <c:pt idx="3977">
                  <c:v>0.12770035844783739</c:v>
                </c:pt>
                <c:pt idx="3978">
                  <c:v>0.1277040779933116</c:v>
                </c:pt>
                <c:pt idx="3979">
                  <c:v>0.12770556585458234</c:v>
                </c:pt>
                <c:pt idx="3980">
                  <c:v>0.12771354765676696</c:v>
                </c:pt>
                <c:pt idx="3981">
                  <c:v>0.12772275235541319</c:v>
                </c:pt>
                <c:pt idx="3982">
                  <c:v>0.12773937845863156</c:v>
                </c:pt>
                <c:pt idx="3983">
                  <c:v>0.12774222561074208</c:v>
                </c:pt>
                <c:pt idx="3984">
                  <c:v>0.12776503386583793</c:v>
                </c:pt>
                <c:pt idx="3985">
                  <c:v>0.1277696112908524</c:v>
                </c:pt>
                <c:pt idx="3986">
                  <c:v>0.1277761025153589</c:v>
                </c:pt>
                <c:pt idx="3987">
                  <c:v>0.12778806267235066</c:v>
                </c:pt>
                <c:pt idx="3988">
                  <c:v>0.12781747466626342</c:v>
                </c:pt>
                <c:pt idx="3989">
                  <c:v>0.12783281776062166</c:v>
                </c:pt>
                <c:pt idx="3990">
                  <c:v>0.12784479356676293</c:v>
                </c:pt>
                <c:pt idx="3991">
                  <c:v>0.1278618586416683</c:v>
                </c:pt>
                <c:pt idx="3992">
                  <c:v>0.12786845953032139</c:v>
                </c:pt>
                <c:pt idx="3993">
                  <c:v>0.12788154701396146</c:v>
                </c:pt>
                <c:pt idx="3994">
                  <c:v>0.12788280026437387</c:v>
                </c:pt>
                <c:pt idx="3995">
                  <c:v>0.12788615224813832</c:v>
                </c:pt>
                <c:pt idx="3996">
                  <c:v>0.12788820171826179</c:v>
                </c:pt>
                <c:pt idx="3997">
                  <c:v>0.12788887356181974</c:v>
                </c:pt>
                <c:pt idx="3998">
                  <c:v>0.12789623191701313</c:v>
                </c:pt>
                <c:pt idx="3999">
                  <c:v>0.12791214362990827</c:v>
                </c:pt>
                <c:pt idx="4000">
                  <c:v>0.12792001143773093</c:v>
                </c:pt>
                <c:pt idx="4001">
                  <c:v>0.12793909365980144</c:v>
                </c:pt>
                <c:pt idx="4002">
                  <c:v>0.1279465789313895</c:v>
                </c:pt>
                <c:pt idx="4003">
                  <c:v>0.12794917981917805</c:v>
                </c:pt>
                <c:pt idx="4004">
                  <c:v>0.1279677310869998</c:v>
                </c:pt>
                <c:pt idx="4005">
                  <c:v>0.12797650506020772</c:v>
                </c:pt>
                <c:pt idx="4006">
                  <c:v>0.12798347125462192</c:v>
                </c:pt>
                <c:pt idx="4007">
                  <c:v>0.12798841385801202</c:v>
                </c:pt>
                <c:pt idx="4008">
                  <c:v>0.12799483205250139</c:v>
                </c:pt>
                <c:pt idx="4009">
                  <c:v>0.1280138201629491</c:v>
                </c:pt>
                <c:pt idx="4010">
                  <c:v>0.12803798141003733</c:v>
                </c:pt>
                <c:pt idx="4011">
                  <c:v>0.12806999747813702</c:v>
                </c:pt>
                <c:pt idx="4012">
                  <c:v>0.1280989084729135</c:v>
                </c:pt>
                <c:pt idx="4013">
                  <c:v>0.12811304133483381</c:v>
                </c:pt>
                <c:pt idx="4014">
                  <c:v>0.12811893355247</c:v>
                </c:pt>
                <c:pt idx="4015">
                  <c:v>0.1281236321862628</c:v>
                </c:pt>
                <c:pt idx="4016">
                  <c:v>0.12815409997184263</c:v>
                </c:pt>
                <c:pt idx="4017">
                  <c:v>0.12816983790414704</c:v>
                </c:pt>
                <c:pt idx="4018">
                  <c:v>0.12817144544730666</c:v>
                </c:pt>
                <c:pt idx="4019">
                  <c:v>0.12817174051597463</c:v>
                </c:pt>
                <c:pt idx="4020">
                  <c:v>0.12817778836877508</c:v>
                </c:pt>
                <c:pt idx="4021">
                  <c:v>0.12817934482691293</c:v>
                </c:pt>
                <c:pt idx="4022">
                  <c:v>0.12818501467117316</c:v>
                </c:pt>
                <c:pt idx="4023">
                  <c:v>0.12818582170982837</c:v>
                </c:pt>
                <c:pt idx="4024">
                  <c:v>0.1281912986247038</c:v>
                </c:pt>
                <c:pt idx="4025">
                  <c:v>0.12821414311586696</c:v>
                </c:pt>
                <c:pt idx="4026">
                  <c:v>0.12821712721640294</c:v>
                </c:pt>
                <c:pt idx="4027">
                  <c:v>0.12823446897335589</c:v>
                </c:pt>
                <c:pt idx="4028">
                  <c:v>0.12823699923730644</c:v>
                </c:pt>
                <c:pt idx="4029">
                  <c:v>0.12824332115930057</c:v>
                </c:pt>
                <c:pt idx="4030">
                  <c:v>0.12824541285367733</c:v>
                </c:pt>
                <c:pt idx="4031">
                  <c:v>0.12824786679035985</c:v>
                </c:pt>
                <c:pt idx="4032">
                  <c:v>0.12824818439411539</c:v>
                </c:pt>
                <c:pt idx="4033">
                  <c:v>0.12826648557597486</c:v>
                </c:pt>
                <c:pt idx="4034">
                  <c:v>0.12826750769421286</c:v>
                </c:pt>
                <c:pt idx="4035">
                  <c:v>0.12828035214868014</c:v>
                </c:pt>
                <c:pt idx="4036">
                  <c:v>0.12829126845279218</c:v>
                </c:pt>
                <c:pt idx="4037">
                  <c:v>0.12832184786802769</c:v>
                </c:pt>
                <c:pt idx="4038">
                  <c:v>0.12834290748868651</c:v>
                </c:pt>
                <c:pt idx="4039">
                  <c:v>0.12834542163274007</c:v>
                </c:pt>
                <c:pt idx="4040">
                  <c:v>0.12834577446846426</c:v>
                </c:pt>
                <c:pt idx="4041">
                  <c:v>0.12834600744028019</c:v>
                </c:pt>
                <c:pt idx="4042">
                  <c:v>0.12834691617736854</c:v>
                </c:pt>
                <c:pt idx="4043">
                  <c:v>0.12834737123915588</c:v>
                </c:pt>
                <c:pt idx="4044">
                  <c:v>0.12834964906483967</c:v>
                </c:pt>
                <c:pt idx="4045">
                  <c:v>0.12838334372449003</c:v>
                </c:pt>
                <c:pt idx="4046">
                  <c:v>0.12840554554607606</c:v>
                </c:pt>
                <c:pt idx="4047">
                  <c:v>0.12840718139473495</c:v>
                </c:pt>
                <c:pt idx="4048">
                  <c:v>0.12840982971421938</c:v>
                </c:pt>
                <c:pt idx="4049">
                  <c:v>0.12841340782404043</c:v>
                </c:pt>
                <c:pt idx="4050">
                  <c:v>0.1284172048140024</c:v>
                </c:pt>
                <c:pt idx="4051">
                  <c:v>0.12842417262905431</c:v>
                </c:pt>
                <c:pt idx="4052">
                  <c:v>0.12844450517749856</c:v>
                </c:pt>
                <c:pt idx="4053">
                  <c:v>0.12844465927588544</c:v>
                </c:pt>
                <c:pt idx="4054">
                  <c:v>0.12846081062295861</c:v>
                </c:pt>
                <c:pt idx="4055">
                  <c:v>0.12846086643899407</c:v>
                </c:pt>
                <c:pt idx="4056">
                  <c:v>0.12846848540044611</c:v>
                </c:pt>
                <c:pt idx="4057">
                  <c:v>0.12846941266540499</c:v>
                </c:pt>
                <c:pt idx="4058">
                  <c:v>0.12846987142598598</c:v>
                </c:pt>
                <c:pt idx="4059">
                  <c:v>0.12849791887704431</c:v>
                </c:pt>
                <c:pt idx="4060">
                  <c:v>0.12850164566584737</c:v>
                </c:pt>
                <c:pt idx="4061">
                  <c:v>0.12852293545049825</c:v>
                </c:pt>
                <c:pt idx="4062">
                  <c:v>0.1285239860611716</c:v>
                </c:pt>
                <c:pt idx="4063">
                  <c:v>0.12852555923767778</c:v>
                </c:pt>
                <c:pt idx="4064">
                  <c:v>0.12854119426719279</c:v>
                </c:pt>
                <c:pt idx="4065">
                  <c:v>0.12854643920570585</c:v>
                </c:pt>
                <c:pt idx="4066">
                  <c:v>0.12856121880632579</c:v>
                </c:pt>
                <c:pt idx="4067">
                  <c:v>0.12859251289879434</c:v>
                </c:pt>
                <c:pt idx="4068">
                  <c:v>0.12859347066474128</c:v>
                </c:pt>
                <c:pt idx="4069">
                  <c:v>0.12859519999908348</c:v>
                </c:pt>
                <c:pt idx="4070">
                  <c:v>0.12860549119535752</c:v>
                </c:pt>
                <c:pt idx="4071">
                  <c:v>0.12861299761356682</c:v>
                </c:pt>
                <c:pt idx="4072">
                  <c:v>0.12861792443172512</c:v>
                </c:pt>
                <c:pt idx="4073">
                  <c:v>0.12861898014963036</c:v>
                </c:pt>
                <c:pt idx="4074">
                  <c:v>0.12861952528400866</c:v>
                </c:pt>
                <c:pt idx="4075">
                  <c:v>0.12863991685454815</c:v>
                </c:pt>
                <c:pt idx="4076">
                  <c:v>0.1286501198620453</c:v>
                </c:pt>
                <c:pt idx="4077">
                  <c:v>0.12865420540495043</c:v>
                </c:pt>
                <c:pt idx="4078">
                  <c:v>0.12865475301844298</c:v>
                </c:pt>
                <c:pt idx="4079">
                  <c:v>0.12866452880416648</c:v>
                </c:pt>
                <c:pt idx="4080">
                  <c:v>0.12867779326664408</c:v>
                </c:pt>
                <c:pt idx="4081">
                  <c:v>0.12868625834008351</c:v>
                </c:pt>
                <c:pt idx="4082">
                  <c:v>0.12868747001576233</c:v>
                </c:pt>
                <c:pt idx="4083">
                  <c:v>0.12870320097166624</c:v>
                </c:pt>
                <c:pt idx="4084">
                  <c:v>0.12871576569755738</c:v>
                </c:pt>
                <c:pt idx="4085">
                  <c:v>0.12871806175102662</c:v>
                </c:pt>
                <c:pt idx="4086">
                  <c:v>0.12874287465363227</c:v>
                </c:pt>
                <c:pt idx="4087">
                  <c:v>0.12874406800057725</c:v>
                </c:pt>
                <c:pt idx="4088">
                  <c:v>0.12874908996421935</c:v>
                </c:pt>
                <c:pt idx="4089">
                  <c:v>0.12875199707454732</c:v>
                </c:pt>
                <c:pt idx="4090">
                  <c:v>0.12876335116702106</c:v>
                </c:pt>
                <c:pt idx="4091">
                  <c:v>0.12876856109307769</c:v>
                </c:pt>
                <c:pt idx="4092">
                  <c:v>0.12876943440524427</c:v>
                </c:pt>
                <c:pt idx="4093">
                  <c:v>0.12877209559876135</c:v>
                </c:pt>
                <c:pt idx="4094">
                  <c:v>0.12877315045594315</c:v>
                </c:pt>
                <c:pt idx="4095">
                  <c:v>0.1287845643877604</c:v>
                </c:pt>
                <c:pt idx="4096">
                  <c:v>0.12880220701332745</c:v>
                </c:pt>
                <c:pt idx="4097">
                  <c:v>0.12880342817824317</c:v>
                </c:pt>
                <c:pt idx="4098">
                  <c:v>0.12880718020696344</c:v>
                </c:pt>
                <c:pt idx="4099">
                  <c:v>0.12881810166314553</c:v>
                </c:pt>
                <c:pt idx="4100">
                  <c:v>0.12882802129487694</c:v>
                </c:pt>
                <c:pt idx="4101">
                  <c:v>0.12883678896112671</c:v>
                </c:pt>
                <c:pt idx="4102">
                  <c:v>0.12886411417803201</c:v>
                </c:pt>
                <c:pt idx="4103">
                  <c:v>0.1288642289122027</c:v>
                </c:pt>
                <c:pt idx="4104">
                  <c:v>0.12886696528810637</c:v>
                </c:pt>
                <c:pt idx="4105">
                  <c:v>0.12887696462763717</c:v>
                </c:pt>
                <c:pt idx="4106">
                  <c:v>0.12887708913527676</c:v>
                </c:pt>
                <c:pt idx="4107">
                  <c:v>0.1288860324634083</c:v>
                </c:pt>
                <c:pt idx="4108">
                  <c:v>0.12888770415275641</c:v>
                </c:pt>
                <c:pt idx="4109">
                  <c:v>0.12889828047640067</c:v>
                </c:pt>
                <c:pt idx="4110">
                  <c:v>0.12890415620510731</c:v>
                </c:pt>
                <c:pt idx="4111">
                  <c:v>0.12892482950169026</c:v>
                </c:pt>
                <c:pt idx="4112">
                  <c:v>0.12892578308739153</c:v>
                </c:pt>
                <c:pt idx="4113">
                  <c:v>0.1289265640461055</c:v>
                </c:pt>
                <c:pt idx="4114">
                  <c:v>0.12893330002919406</c:v>
                </c:pt>
                <c:pt idx="4115">
                  <c:v>0.1289341473811999</c:v>
                </c:pt>
                <c:pt idx="4116">
                  <c:v>0.12894198766989468</c:v>
                </c:pt>
                <c:pt idx="4117">
                  <c:v>0.12895750974630615</c:v>
                </c:pt>
                <c:pt idx="4118">
                  <c:v>0.12899474700279143</c:v>
                </c:pt>
                <c:pt idx="4119">
                  <c:v>0.1290063328145496</c:v>
                </c:pt>
                <c:pt idx="4120">
                  <c:v>0.12904745325737477</c:v>
                </c:pt>
                <c:pt idx="4121">
                  <c:v>0.12905341167268894</c:v>
                </c:pt>
                <c:pt idx="4122">
                  <c:v>0.12905442327682559</c:v>
                </c:pt>
                <c:pt idx="4123">
                  <c:v>0.12905510667042738</c:v>
                </c:pt>
                <c:pt idx="4124">
                  <c:v>0.12905740190364898</c:v>
                </c:pt>
                <c:pt idx="4125">
                  <c:v>0.12906531190843515</c:v>
                </c:pt>
                <c:pt idx="4126">
                  <c:v>0.1290685904786299</c:v>
                </c:pt>
                <c:pt idx="4127">
                  <c:v>0.12911929348921522</c:v>
                </c:pt>
                <c:pt idx="4128">
                  <c:v>0.12912331892280998</c:v>
                </c:pt>
                <c:pt idx="4129">
                  <c:v>0.1291466959952241</c:v>
                </c:pt>
                <c:pt idx="4130">
                  <c:v>0.12914922440608151</c:v>
                </c:pt>
                <c:pt idx="4131">
                  <c:v>0.12915463769632843</c:v>
                </c:pt>
                <c:pt idx="4132">
                  <c:v>0.1291566445309372</c:v>
                </c:pt>
                <c:pt idx="4133">
                  <c:v>0.12916198088395439</c:v>
                </c:pt>
                <c:pt idx="4134">
                  <c:v>0.12916820431581194</c:v>
                </c:pt>
                <c:pt idx="4135">
                  <c:v>0.12917092589346083</c:v>
                </c:pt>
                <c:pt idx="4136">
                  <c:v>0.12917506100991022</c:v>
                </c:pt>
                <c:pt idx="4137">
                  <c:v>0.12917538129867376</c:v>
                </c:pt>
                <c:pt idx="4138">
                  <c:v>0.12917760799428654</c:v>
                </c:pt>
                <c:pt idx="4139">
                  <c:v>0.12917907754537622</c:v>
                </c:pt>
                <c:pt idx="4140">
                  <c:v>0.12918534113523561</c:v>
                </c:pt>
                <c:pt idx="4141">
                  <c:v>0.12918938751220976</c:v>
                </c:pt>
                <c:pt idx="4142">
                  <c:v>0.12919773612032406</c:v>
                </c:pt>
                <c:pt idx="4143">
                  <c:v>0.12920191194277911</c:v>
                </c:pt>
                <c:pt idx="4144">
                  <c:v>0.12920304286423734</c:v>
                </c:pt>
                <c:pt idx="4145">
                  <c:v>0.12920332970134624</c:v>
                </c:pt>
                <c:pt idx="4146">
                  <c:v>0.12920677330490107</c:v>
                </c:pt>
                <c:pt idx="4147">
                  <c:v>0.12922648348907895</c:v>
                </c:pt>
                <c:pt idx="4148">
                  <c:v>0.12924692066063415</c:v>
                </c:pt>
                <c:pt idx="4149">
                  <c:v>0.1292647705816479</c:v>
                </c:pt>
                <c:pt idx="4150">
                  <c:v>0.12926536689998455</c:v>
                </c:pt>
                <c:pt idx="4151">
                  <c:v>0.1292718082791747</c:v>
                </c:pt>
                <c:pt idx="4152">
                  <c:v>0.12927251489900968</c:v>
                </c:pt>
                <c:pt idx="4153">
                  <c:v>0.12927400591209282</c:v>
                </c:pt>
                <c:pt idx="4154">
                  <c:v>0.1292790854632638</c:v>
                </c:pt>
                <c:pt idx="4155">
                  <c:v>0.12928661820322931</c:v>
                </c:pt>
                <c:pt idx="4156">
                  <c:v>0.12928861281541781</c:v>
                </c:pt>
                <c:pt idx="4157">
                  <c:v>0.12929033069044224</c:v>
                </c:pt>
                <c:pt idx="4158">
                  <c:v>0.12929384500547689</c:v>
                </c:pt>
                <c:pt idx="4159">
                  <c:v>0.12929552140128148</c:v>
                </c:pt>
                <c:pt idx="4160">
                  <c:v>0.12929793861276659</c:v>
                </c:pt>
                <c:pt idx="4161">
                  <c:v>0.12929856299600048</c:v>
                </c:pt>
                <c:pt idx="4162">
                  <c:v>0.12930603670003435</c:v>
                </c:pt>
                <c:pt idx="4163">
                  <c:v>0.12930816399565676</c:v>
                </c:pt>
                <c:pt idx="4164">
                  <c:v>0.12933002561368709</c:v>
                </c:pt>
                <c:pt idx="4165">
                  <c:v>0.12933246273553689</c:v>
                </c:pt>
                <c:pt idx="4166">
                  <c:v>0.12933919724831205</c:v>
                </c:pt>
                <c:pt idx="4167">
                  <c:v>0.12936535441797564</c:v>
                </c:pt>
                <c:pt idx="4168">
                  <c:v>0.12936647953210881</c:v>
                </c:pt>
                <c:pt idx="4169">
                  <c:v>0.1293702401792183</c:v>
                </c:pt>
                <c:pt idx="4170">
                  <c:v>0.12937046967470628</c:v>
                </c:pt>
                <c:pt idx="4171">
                  <c:v>0.12941680574976355</c:v>
                </c:pt>
                <c:pt idx="4172">
                  <c:v>0.12942665573888998</c:v>
                </c:pt>
                <c:pt idx="4173">
                  <c:v>0.12943042151454442</c:v>
                </c:pt>
                <c:pt idx="4174">
                  <c:v>0.12945314972690256</c:v>
                </c:pt>
                <c:pt idx="4175">
                  <c:v>0.12945579012030559</c:v>
                </c:pt>
                <c:pt idx="4176">
                  <c:v>0.12945938787099356</c:v>
                </c:pt>
                <c:pt idx="4177">
                  <c:v>0.12946443137625166</c:v>
                </c:pt>
                <c:pt idx="4178">
                  <c:v>0.12946882201318802</c:v>
                </c:pt>
                <c:pt idx="4179">
                  <c:v>0.12947457899788406</c:v>
                </c:pt>
                <c:pt idx="4180">
                  <c:v>0.12948003487338264</c:v>
                </c:pt>
                <c:pt idx="4181">
                  <c:v>0.12948213218945809</c:v>
                </c:pt>
                <c:pt idx="4182">
                  <c:v>0.12949240190967526</c:v>
                </c:pt>
                <c:pt idx="4183">
                  <c:v>0.12949272550262686</c:v>
                </c:pt>
                <c:pt idx="4184">
                  <c:v>0.12950655527368754</c:v>
                </c:pt>
                <c:pt idx="4185">
                  <c:v>0.12952356920846228</c:v>
                </c:pt>
                <c:pt idx="4186">
                  <c:v>0.12952424871136797</c:v>
                </c:pt>
                <c:pt idx="4187">
                  <c:v>0.12952427861693899</c:v>
                </c:pt>
                <c:pt idx="4188">
                  <c:v>0.12952508978827137</c:v>
                </c:pt>
                <c:pt idx="4189">
                  <c:v>0.12954925489615077</c:v>
                </c:pt>
                <c:pt idx="4190">
                  <c:v>0.12956222509905477</c:v>
                </c:pt>
                <c:pt idx="4191">
                  <c:v>0.1295637358763112</c:v>
                </c:pt>
                <c:pt idx="4192">
                  <c:v>0.12956874362646231</c:v>
                </c:pt>
                <c:pt idx="4193">
                  <c:v>0.12957130417844731</c:v>
                </c:pt>
                <c:pt idx="4194">
                  <c:v>0.12957963296033662</c:v>
                </c:pt>
                <c:pt idx="4195">
                  <c:v>0.12958269878708903</c:v>
                </c:pt>
                <c:pt idx="4196">
                  <c:v>0.12958863992247868</c:v>
                </c:pt>
                <c:pt idx="4197">
                  <c:v>0.129594717449275</c:v>
                </c:pt>
                <c:pt idx="4198">
                  <c:v>0.12959646681957093</c:v>
                </c:pt>
                <c:pt idx="4199">
                  <c:v>0.12960177396211528</c:v>
                </c:pt>
                <c:pt idx="4200">
                  <c:v>0.129604339519301</c:v>
                </c:pt>
                <c:pt idx="4201">
                  <c:v>0.12960916927569704</c:v>
                </c:pt>
                <c:pt idx="4202">
                  <c:v>0.12962915039489351</c:v>
                </c:pt>
                <c:pt idx="4203">
                  <c:v>0.12963795316205753</c:v>
                </c:pt>
                <c:pt idx="4204">
                  <c:v>0.12965023266287518</c:v>
                </c:pt>
                <c:pt idx="4205">
                  <c:v>0.12965627507064251</c:v>
                </c:pt>
                <c:pt idx="4206">
                  <c:v>0.12966621536414094</c:v>
                </c:pt>
                <c:pt idx="4207">
                  <c:v>0.12966752607867352</c:v>
                </c:pt>
                <c:pt idx="4208">
                  <c:v>0.12967574736744542</c:v>
                </c:pt>
                <c:pt idx="4209">
                  <c:v>0.12970385533571663</c:v>
                </c:pt>
                <c:pt idx="4210">
                  <c:v>0.12970732038051999</c:v>
                </c:pt>
                <c:pt idx="4211">
                  <c:v>0.12971274436108376</c:v>
                </c:pt>
                <c:pt idx="4212">
                  <c:v>0.1297140798831026</c:v>
                </c:pt>
                <c:pt idx="4213">
                  <c:v>0.12971556783137445</c:v>
                </c:pt>
                <c:pt idx="4214">
                  <c:v>0.12972686901668093</c:v>
                </c:pt>
                <c:pt idx="4215">
                  <c:v>0.12974276497987763</c:v>
                </c:pt>
                <c:pt idx="4216">
                  <c:v>0.12974664689223789</c:v>
                </c:pt>
                <c:pt idx="4217">
                  <c:v>0.12974713577888816</c:v>
                </c:pt>
                <c:pt idx="4218">
                  <c:v>0.12975355948140396</c:v>
                </c:pt>
                <c:pt idx="4219">
                  <c:v>0.12975401054898458</c:v>
                </c:pt>
                <c:pt idx="4220">
                  <c:v>0.12976028269677353</c:v>
                </c:pt>
                <c:pt idx="4221">
                  <c:v>0.12977949765823393</c:v>
                </c:pt>
                <c:pt idx="4222">
                  <c:v>0.1297876058871362</c:v>
                </c:pt>
                <c:pt idx="4223">
                  <c:v>0.12978965990472857</c:v>
                </c:pt>
                <c:pt idx="4224">
                  <c:v>0.12980793169758376</c:v>
                </c:pt>
                <c:pt idx="4225">
                  <c:v>0.1298204856375951</c:v>
                </c:pt>
                <c:pt idx="4226">
                  <c:v>0.12984028420465016</c:v>
                </c:pt>
                <c:pt idx="4227">
                  <c:v>0.12985867625291536</c:v>
                </c:pt>
                <c:pt idx="4228">
                  <c:v>0.12986419102030711</c:v>
                </c:pt>
                <c:pt idx="4229">
                  <c:v>0.12986799887574182</c:v>
                </c:pt>
                <c:pt idx="4230">
                  <c:v>0.12987313071326539</c:v>
                </c:pt>
                <c:pt idx="4231">
                  <c:v>0.12988232594781124</c:v>
                </c:pt>
                <c:pt idx="4232">
                  <c:v>0.12988379824893956</c:v>
                </c:pt>
                <c:pt idx="4233">
                  <c:v>0.12991017142870673</c:v>
                </c:pt>
                <c:pt idx="4234">
                  <c:v>0.12991609744876534</c:v>
                </c:pt>
                <c:pt idx="4235">
                  <c:v>0.12991633561670729</c:v>
                </c:pt>
                <c:pt idx="4236">
                  <c:v>0.1299229655747777</c:v>
                </c:pt>
                <c:pt idx="4237">
                  <c:v>0.12993089379876288</c:v>
                </c:pt>
                <c:pt idx="4238">
                  <c:v>0.12994081052450665</c:v>
                </c:pt>
                <c:pt idx="4239">
                  <c:v>0.129941842611174</c:v>
                </c:pt>
                <c:pt idx="4240">
                  <c:v>0.12994222482780551</c:v>
                </c:pt>
                <c:pt idx="4241">
                  <c:v>0.12995160124145977</c:v>
                </c:pt>
                <c:pt idx="4242">
                  <c:v>0.12995206109086632</c:v>
                </c:pt>
                <c:pt idx="4243">
                  <c:v>0.12995959106611071</c:v>
                </c:pt>
                <c:pt idx="4244">
                  <c:v>0.1299645683724609</c:v>
                </c:pt>
                <c:pt idx="4245">
                  <c:v>0.12996680409863801</c:v>
                </c:pt>
                <c:pt idx="4246">
                  <c:v>0.1299682570068029</c:v>
                </c:pt>
                <c:pt idx="4247">
                  <c:v>0.12997733684191196</c:v>
                </c:pt>
                <c:pt idx="4248">
                  <c:v>0.12998386400248527</c:v>
                </c:pt>
                <c:pt idx="4249">
                  <c:v>0.1299884125651587</c:v>
                </c:pt>
                <c:pt idx="4250">
                  <c:v>0.12999022876309324</c:v>
                </c:pt>
                <c:pt idx="4251">
                  <c:v>0.12999405420789595</c:v>
                </c:pt>
                <c:pt idx="4252">
                  <c:v>0.12999637763362826</c:v>
                </c:pt>
                <c:pt idx="4253">
                  <c:v>0.13000785410594301</c:v>
                </c:pt>
                <c:pt idx="4254">
                  <c:v>0.13001040906611297</c:v>
                </c:pt>
                <c:pt idx="4255">
                  <c:v>0.13001369184498499</c:v>
                </c:pt>
                <c:pt idx="4256">
                  <c:v>0.13001655352553182</c:v>
                </c:pt>
                <c:pt idx="4257">
                  <c:v>0.13002178504744599</c:v>
                </c:pt>
                <c:pt idx="4258">
                  <c:v>0.13002652871036549</c:v>
                </c:pt>
                <c:pt idx="4259">
                  <c:v>0.13002997759752311</c:v>
                </c:pt>
                <c:pt idx="4260">
                  <c:v>0.1300386322275742</c:v>
                </c:pt>
                <c:pt idx="4261">
                  <c:v>0.13003889264736918</c:v>
                </c:pt>
                <c:pt idx="4262">
                  <c:v>0.13004637233658867</c:v>
                </c:pt>
                <c:pt idx="4263">
                  <c:v>0.13004753085334056</c:v>
                </c:pt>
                <c:pt idx="4264">
                  <c:v>0.13006729536807557</c:v>
                </c:pt>
                <c:pt idx="4265">
                  <c:v>0.1300751064790984</c:v>
                </c:pt>
                <c:pt idx="4266">
                  <c:v>0.13008193898927725</c:v>
                </c:pt>
                <c:pt idx="4267">
                  <c:v>0.13008597173669206</c:v>
                </c:pt>
                <c:pt idx="4268">
                  <c:v>0.1300864887044586</c:v>
                </c:pt>
                <c:pt idx="4269">
                  <c:v>0.13011497529507524</c:v>
                </c:pt>
                <c:pt idx="4270">
                  <c:v>0.13012392894912675</c:v>
                </c:pt>
                <c:pt idx="4271">
                  <c:v>0.13013842237333662</c:v>
                </c:pt>
                <c:pt idx="4272">
                  <c:v>0.13014414671559019</c:v>
                </c:pt>
                <c:pt idx="4273">
                  <c:v>0.13014551701602842</c:v>
                </c:pt>
                <c:pt idx="4274">
                  <c:v>0.13015836588174717</c:v>
                </c:pt>
                <c:pt idx="4275">
                  <c:v>0.13016504930306735</c:v>
                </c:pt>
                <c:pt idx="4276">
                  <c:v>0.13016733860741747</c:v>
                </c:pt>
                <c:pt idx="4277">
                  <c:v>0.1301784557145034</c:v>
                </c:pt>
                <c:pt idx="4278">
                  <c:v>0.13018305033437805</c:v>
                </c:pt>
                <c:pt idx="4279">
                  <c:v>0.13018709652409438</c:v>
                </c:pt>
                <c:pt idx="4280">
                  <c:v>0.13022980083345009</c:v>
                </c:pt>
                <c:pt idx="4281">
                  <c:v>0.13024637916383058</c:v>
                </c:pt>
                <c:pt idx="4282">
                  <c:v>0.13025417513833956</c:v>
                </c:pt>
                <c:pt idx="4283">
                  <c:v>0.130264008538273</c:v>
                </c:pt>
                <c:pt idx="4284">
                  <c:v>0.13027065307617031</c:v>
                </c:pt>
                <c:pt idx="4285">
                  <c:v>0.1302766555828993</c:v>
                </c:pt>
                <c:pt idx="4286">
                  <c:v>0.13028505353333961</c:v>
                </c:pt>
                <c:pt idx="4287">
                  <c:v>0.13028753106205035</c:v>
                </c:pt>
                <c:pt idx="4288">
                  <c:v>0.1302898247489736</c:v>
                </c:pt>
                <c:pt idx="4289">
                  <c:v>0.13029824676988608</c:v>
                </c:pt>
                <c:pt idx="4290">
                  <c:v>0.13030064184968512</c:v>
                </c:pt>
                <c:pt idx="4291">
                  <c:v>0.13030631463142067</c:v>
                </c:pt>
                <c:pt idx="4292">
                  <c:v>0.13031257086271134</c:v>
                </c:pt>
                <c:pt idx="4293">
                  <c:v>0.13031564587387512</c:v>
                </c:pt>
                <c:pt idx="4294">
                  <c:v>0.13032156762569033</c:v>
                </c:pt>
                <c:pt idx="4295">
                  <c:v>0.13032167678955231</c:v>
                </c:pt>
                <c:pt idx="4296">
                  <c:v>0.13032386783390049</c:v>
                </c:pt>
                <c:pt idx="4297">
                  <c:v>0.13033893976312041</c:v>
                </c:pt>
                <c:pt idx="4298">
                  <c:v>0.13035120822879881</c:v>
                </c:pt>
                <c:pt idx="4299">
                  <c:v>0.13037142089520487</c:v>
                </c:pt>
                <c:pt idx="4300">
                  <c:v>0.13037328033202017</c:v>
                </c:pt>
                <c:pt idx="4301">
                  <c:v>0.13038962965226367</c:v>
                </c:pt>
                <c:pt idx="4302">
                  <c:v>0.13039349825359856</c:v>
                </c:pt>
                <c:pt idx="4303">
                  <c:v>0.13040136296691948</c:v>
                </c:pt>
                <c:pt idx="4304">
                  <c:v>0.13040340025306005</c:v>
                </c:pt>
                <c:pt idx="4305">
                  <c:v>0.13040948692836177</c:v>
                </c:pt>
                <c:pt idx="4306">
                  <c:v>0.13041884103122611</c:v>
                </c:pt>
                <c:pt idx="4307">
                  <c:v>0.13042086512242393</c:v>
                </c:pt>
                <c:pt idx="4308">
                  <c:v>0.1304248389956271</c:v>
                </c:pt>
                <c:pt idx="4309">
                  <c:v>0.13044559806897024</c:v>
                </c:pt>
                <c:pt idx="4310">
                  <c:v>0.1304545471789843</c:v>
                </c:pt>
                <c:pt idx="4311">
                  <c:v>0.1304621207157346</c:v>
                </c:pt>
                <c:pt idx="4312">
                  <c:v>0.13046319425615224</c:v>
                </c:pt>
                <c:pt idx="4313">
                  <c:v>0.13046999050764416</c:v>
                </c:pt>
                <c:pt idx="4314">
                  <c:v>0.13047132908307324</c:v>
                </c:pt>
                <c:pt idx="4315">
                  <c:v>0.13047215221666786</c:v>
                </c:pt>
                <c:pt idx="4316">
                  <c:v>0.13047291173679357</c:v>
                </c:pt>
                <c:pt idx="4317">
                  <c:v>0.13048995239339639</c:v>
                </c:pt>
                <c:pt idx="4318">
                  <c:v>0.13050681151080804</c:v>
                </c:pt>
                <c:pt idx="4319">
                  <c:v>0.13050706297953751</c:v>
                </c:pt>
                <c:pt idx="4320">
                  <c:v>0.13050804971684005</c:v>
                </c:pt>
                <c:pt idx="4321">
                  <c:v>0.13052169474337882</c:v>
                </c:pt>
                <c:pt idx="4322">
                  <c:v>0.13052479946998594</c:v>
                </c:pt>
                <c:pt idx="4323">
                  <c:v>0.13052582489889525</c:v>
                </c:pt>
                <c:pt idx="4324">
                  <c:v>0.13052695736702194</c:v>
                </c:pt>
                <c:pt idx="4325">
                  <c:v>0.13052706366088337</c:v>
                </c:pt>
                <c:pt idx="4326">
                  <c:v>0.13053843792136158</c:v>
                </c:pt>
                <c:pt idx="4327">
                  <c:v>0.13054338830552151</c:v>
                </c:pt>
                <c:pt idx="4328">
                  <c:v>0.1305447796366451</c:v>
                </c:pt>
                <c:pt idx="4329">
                  <c:v>0.13054664137481775</c:v>
                </c:pt>
                <c:pt idx="4330">
                  <c:v>0.13054878684297697</c:v>
                </c:pt>
                <c:pt idx="4331">
                  <c:v>0.13055201829488808</c:v>
                </c:pt>
                <c:pt idx="4332">
                  <c:v>0.13055566741519614</c:v>
                </c:pt>
                <c:pt idx="4333">
                  <c:v>0.1305646277087199</c:v>
                </c:pt>
                <c:pt idx="4334">
                  <c:v>0.13057030837721031</c:v>
                </c:pt>
                <c:pt idx="4335">
                  <c:v>0.13057283176905085</c:v>
                </c:pt>
                <c:pt idx="4336">
                  <c:v>0.13057561578786328</c:v>
                </c:pt>
                <c:pt idx="4337">
                  <c:v>0.13057805408408155</c:v>
                </c:pt>
                <c:pt idx="4338">
                  <c:v>0.13057973366046241</c:v>
                </c:pt>
                <c:pt idx="4339">
                  <c:v>0.1305839528668942</c:v>
                </c:pt>
                <c:pt idx="4340">
                  <c:v>0.13059024983808859</c:v>
                </c:pt>
                <c:pt idx="4341">
                  <c:v>0.13060871790298378</c:v>
                </c:pt>
                <c:pt idx="4342">
                  <c:v>0.13061217114354021</c:v>
                </c:pt>
                <c:pt idx="4343">
                  <c:v>0.13061683062965232</c:v>
                </c:pt>
                <c:pt idx="4344">
                  <c:v>0.13061932530306661</c:v>
                </c:pt>
                <c:pt idx="4345">
                  <c:v>0.13061944858194779</c:v>
                </c:pt>
                <c:pt idx="4346">
                  <c:v>0.13062430237928843</c:v>
                </c:pt>
                <c:pt idx="4347">
                  <c:v>0.13063207258464646</c:v>
                </c:pt>
                <c:pt idx="4348">
                  <c:v>0.13063422397965035</c:v>
                </c:pt>
                <c:pt idx="4349">
                  <c:v>0.1306424956605515</c:v>
                </c:pt>
                <c:pt idx="4350">
                  <c:v>0.13065987547531083</c:v>
                </c:pt>
                <c:pt idx="4351">
                  <c:v>0.13066076848458963</c:v>
                </c:pt>
                <c:pt idx="4352">
                  <c:v>0.13066365584783465</c:v>
                </c:pt>
                <c:pt idx="4353">
                  <c:v>0.13066370121624049</c:v>
                </c:pt>
                <c:pt idx="4354">
                  <c:v>0.1306657121831773</c:v>
                </c:pt>
                <c:pt idx="4355">
                  <c:v>0.13067200433016418</c:v>
                </c:pt>
                <c:pt idx="4356">
                  <c:v>0.1306808560155473</c:v>
                </c:pt>
                <c:pt idx="4357">
                  <c:v>0.13068314731222297</c:v>
                </c:pt>
                <c:pt idx="4358">
                  <c:v>0.13069363955417765</c:v>
                </c:pt>
                <c:pt idx="4359">
                  <c:v>0.13070108589280552</c:v>
                </c:pt>
                <c:pt idx="4360">
                  <c:v>0.13070398029317437</c:v>
                </c:pt>
                <c:pt idx="4361">
                  <c:v>0.13070811936629356</c:v>
                </c:pt>
                <c:pt idx="4362">
                  <c:v>0.13072737325519265</c:v>
                </c:pt>
                <c:pt idx="4363">
                  <c:v>0.13073109897917606</c:v>
                </c:pt>
                <c:pt idx="4364">
                  <c:v>0.13073155386701746</c:v>
                </c:pt>
                <c:pt idx="4365">
                  <c:v>0.13073195392317027</c:v>
                </c:pt>
                <c:pt idx="4366">
                  <c:v>0.13075178388120978</c:v>
                </c:pt>
                <c:pt idx="4367">
                  <c:v>0.13075374990044847</c:v>
                </c:pt>
                <c:pt idx="4368">
                  <c:v>0.13076374820507555</c:v>
                </c:pt>
                <c:pt idx="4369">
                  <c:v>0.130775868870077</c:v>
                </c:pt>
                <c:pt idx="4370">
                  <c:v>0.13077668521285049</c:v>
                </c:pt>
                <c:pt idx="4371">
                  <c:v>0.13077939265192651</c:v>
                </c:pt>
                <c:pt idx="4372">
                  <c:v>0.13078126977186325</c:v>
                </c:pt>
                <c:pt idx="4373">
                  <c:v>0.13078698127217522</c:v>
                </c:pt>
                <c:pt idx="4374">
                  <c:v>0.13079115522700105</c:v>
                </c:pt>
                <c:pt idx="4375">
                  <c:v>0.13079444856442254</c:v>
                </c:pt>
                <c:pt idx="4376">
                  <c:v>0.13080040486650413</c:v>
                </c:pt>
                <c:pt idx="4377">
                  <c:v>0.13080202618315526</c:v>
                </c:pt>
                <c:pt idx="4378">
                  <c:v>0.13080584758827932</c:v>
                </c:pt>
                <c:pt idx="4379">
                  <c:v>0.13081879423520759</c:v>
                </c:pt>
                <c:pt idx="4380">
                  <c:v>0.13082723408550817</c:v>
                </c:pt>
                <c:pt idx="4381">
                  <c:v>0.13082973986608629</c:v>
                </c:pt>
                <c:pt idx="4382">
                  <c:v>0.13083186710829525</c:v>
                </c:pt>
                <c:pt idx="4383">
                  <c:v>0.13083387681298464</c:v>
                </c:pt>
                <c:pt idx="4384">
                  <c:v>0.13083471598982771</c:v>
                </c:pt>
                <c:pt idx="4385">
                  <c:v>0.1308353497144672</c:v>
                </c:pt>
                <c:pt idx="4386">
                  <c:v>0.13084024598808905</c:v>
                </c:pt>
                <c:pt idx="4387">
                  <c:v>0.13084175644956117</c:v>
                </c:pt>
                <c:pt idx="4388">
                  <c:v>0.13084896372180266</c:v>
                </c:pt>
                <c:pt idx="4389">
                  <c:v>0.13084968460313698</c:v>
                </c:pt>
                <c:pt idx="4390">
                  <c:v>0.13085751527075734</c:v>
                </c:pt>
                <c:pt idx="4391">
                  <c:v>0.1308586530370297</c:v>
                </c:pt>
                <c:pt idx="4392">
                  <c:v>0.13085869089076924</c:v>
                </c:pt>
                <c:pt idx="4393">
                  <c:v>0.13086337194344461</c:v>
                </c:pt>
                <c:pt idx="4394">
                  <c:v>0.13086517828796126</c:v>
                </c:pt>
                <c:pt idx="4395">
                  <c:v>0.13086705117464334</c:v>
                </c:pt>
                <c:pt idx="4396">
                  <c:v>0.13087250486819169</c:v>
                </c:pt>
                <c:pt idx="4397">
                  <c:v>0.1308775912713481</c:v>
                </c:pt>
                <c:pt idx="4398">
                  <c:v>0.13089125153213713</c:v>
                </c:pt>
                <c:pt idx="4399">
                  <c:v>0.13089379329564152</c:v>
                </c:pt>
                <c:pt idx="4400">
                  <c:v>0.13089711186445371</c:v>
                </c:pt>
                <c:pt idx="4401">
                  <c:v>0.13089717947418417</c:v>
                </c:pt>
                <c:pt idx="4402">
                  <c:v>0.13091221713161505</c:v>
                </c:pt>
                <c:pt idx="4403">
                  <c:v>0.13091279897055727</c:v>
                </c:pt>
                <c:pt idx="4404">
                  <c:v>0.13091301448606035</c:v>
                </c:pt>
                <c:pt idx="4405">
                  <c:v>0.13091577447870115</c:v>
                </c:pt>
                <c:pt idx="4406">
                  <c:v>0.13091673093883952</c:v>
                </c:pt>
                <c:pt idx="4407">
                  <c:v>0.1309213019967754</c:v>
                </c:pt>
                <c:pt idx="4408">
                  <c:v>0.1309237834657011</c:v>
                </c:pt>
                <c:pt idx="4409">
                  <c:v>0.13092506135689957</c:v>
                </c:pt>
                <c:pt idx="4410">
                  <c:v>0.13092976468442186</c:v>
                </c:pt>
                <c:pt idx="4411">
                  <c:v>0.13093255064912748</c:v>
                </c:pt>
                <c:pt idx="4412">
                  <c:v>0.13094808652021511</c:v>
                </c:pt>
                <c:pt idx="4413">
                  <c:v>0.13095617800841119</c:v>
                </c:pt>
                <c:pt idx="4414">
                  <c:v>0.13096072902804035</c:v>
                </c:pt>
                <c:pt idx="4415">
                  <c:v>0.13096375599045862</c:v>
                </c:pt>
                <c:pt idx="4416">
                  <c:v>0.13096631653316612</c:v>
                </c:pt>
                <c:pt idx="4417">
                  <c:v>0.13096720223083441</c:v>
                </c:pt>
                <c:pt idx="4418">
                  <c:v>0.13097681748087278</c:v>
                </c:pt>
                <c:pt idx="4419">
                  <c:v>0.13098831804832431</c:v>
                </c:pt>
                <c:pt idx="4420">
                  <c:v>0.13099431127613412</c:v>
                </c:pt>
                <c:pt idx="4421">
                  <c:v>0.13100329452336693</c:v>
                </c:pt>
                <c:pt idx="4422">
                  <c:v>0.13100653374636631</c:v>
                </c:pt>
                <c:pt idx="4423">
                  <c:v>0.13101009341238953</c:v>
                </c:pt>
                <c:pt idx="4424">
                  <c:v>0.13101056286658155</c:v>
                </c:pt>
                <c:pt idx="4425">
                  <c:v>0.13101721831356039</c:v>
                </c:pt>
                <c:pt idx="4426">
                  <c:v>0.13102154611959746</c:v>
                </c:pt>
                <c:pt idx="4427">
                  <c:v>0.13102276917946623</c:v>
                </c:pt>
                <c:pt idx="4428">
                  <c:v>0.13102406800241026</c:v>
                </c:pt>
                <c:pt idx="4429">
                  <c:v>0.13103739136044651</c:v>
                </c:pt>
                <c:pt idx="4430">
                  <c:v>0.13104294386153037</c:v>
                </c:pt>
                <c:pt idx="4431">
                  <c:v>0.13104712764218507</c:v>
                </c:pt>
                <c:pt idx="4432">
                  <c:v>0.13105375253823845</c:v>
                </c:pt>
                <c:pt idx="4433">
                  <c:v>0.1310604798757182</c:v>
                </c:pt>
                <c:pt idx="4434">
                  <c:v>0.13106116565898743</c:v>
                </c:pt>
                <c:pt idx="4435">
                  <c:v>0.13106364469441922</c:v>
                </c:pt>
                <c:pt idx="4436">
                  <c:v>0.13106870606443921</c:v>
                </c:pt>
                <c:pt idx="4437">
                  <c:v>0.13106950037672391</c:v>
                </c:pt>
                <c:pt idx="4438">
                  <c:v>0.13107009507520959</c:v>
                </c:pt>
                <c:pt idx="4439">
                  <c:v>0.13107232535845956</c:v>
                </c:pt>
                <c:pt idx="4440">
                  <c:v>0.13108027615562684</c:v>
                </c:pt>
                <c:pt idx="4441">
                  <c:v>0.13108068872147452</c:v>
                </c:pt>
                <c:pt idx="4442">
                  <c:v>0.13109697039194756</c:v>
                </c:pt>
                <c:pt idx="4443">
                  <c:v>0.13110475637072014</c:v>
                </c:pt>
                <c:pt idx="4444">
                  <c:v>0.13110626420581245</c:v>
                </c:pt>
                <c:pt idx="4445">
                  <c:v>0.13111515160425788</c:v>
                </c:pt>
                <c:pt idx="4446">
                  <c:v>0.13112460308004031</c:v>
                </c:pt>
                <c:pt idx="4447">
                  <c:v>0.1311248483091943</c:v>
                </c:pt>
                <c:pt idx="4448">
                  <c:v>0.13113008035922674</c:v>
                </c:pt>
                <c:pt idx="4449">
                  <c:v>0.131131460164923</c:v>
                </c:pt>
                <c:pt idx="4450">
                  <c:v>0.13113329312928351</c:v>
                </c:pt>
                <c:pt idx="4451">
                  <c:v>0.13113879317442514</c:v>
                </c:pt>
                <c:pt idx="4452">
                  <c:v>0.13113938581868476</c:v>
                </c:pt>
                <c:pt idx="4453">
                  <c:v>0.1311533416778016</c:v>
                </c:pt>
                <c:pt idx="4454">
                  <c:v>0.13115479592626914</c:v>
                </c:pt>
                <c:pt idx="4455">
                  <c:v>0.13115798345964122</c:v>
                </c:pt>
                <c:pt idx="4456">
                  <c:v>0.13116357397956963</c:v>
                </c:pt>
                <c:pt idx="4457">
                  <c:v>0.13117214532979787</c:v>
                </c:pt>
                <c:pt idx="4458">
                  <c:v>0.13118435162104436</c:v>
                </c:pt>
                <c:pt idx="4459">
                  <c:v>0.13120285806580262</c:v>
                </c:pt>
                <c:pt idx="4460">
                  <c:v>0.13120785688424155</c:v>
                </c:pt>
                <c:pt idx="4461">
                  <c:v>0.13121034600018933</c:v>
                </c:pt>
                <c:pt idx="4462">
                  <c:v>0.13121441436764683</c:v>
                </c:pt>
                <c:pt idx="4463">
                  <c:v>0.13121640918169683</c:v>
                </c:pt>
                <c:pt idx="4464">
                  <c:v>0.13122173997706976</c:v>
                </c:pt>
                <c:pt idx="4465">
                  <c:v>0.13122576291557256</c:v>
                </c:pt>
                <c:pt idx="4466">
                  <c:v>0.13123589159144985</c:v>
                </c:pt>
                <c:pt idx="4467">
                  <c:v>0.13125202354690421</c:v>
                </c:pt>
                <c:pt idx="4468">
                  <c:v>0.13125465093973226</c:v>
                </c:pt>
                <c:pt idx="4469">
                  <c:v>0.13125648801774475</c:v>
                </c:pt>
                <c:pt idx="4470">
                  <c:v>0.1312624679744186</c:v>
                </c:pt>
                <c:pt idx="4471">
                  <c:v>0.13126900743849446</c:v>
                </c:pt>
                <c:pt idx="4472">
                  <c:v>0.13126999958843344</c:v>
                </c:pt>
                <c:pt idx="4473">
                  <c:v>0.13129184478553554</c:v>
                </c:pt>
                <c:pt idx="4474">
                  <c:v>0.13129477262120026</c:v>
                </c:pt>
                <c:pt idx="4475">
                  <c:v>0.13130537303267445</c:v>
                </c:pt>
                <c:pt idx="4476">
                  <c:v>0.1313073513662778</c:v>
                </c:pt>
                <c:pt idx="4477">
                  <c:v>0.13130900171251142</c:v>
                </c:pt>
                <c:pt idx="4478">
                  <c:v>0.13131078712220101</c:v>
                </c:pt>
                <c:pt idx="4479">
                  <c:v>0.13132020710633369</c:v>
                </c:pt>
                <c:pt idx="4480">
                  <c:v>0.13132240619629698</c:v>
                </c:pt>
                <c:pt idx="4481">
                  <c:v>0.13133564907217923</c:v>
                </c:pt>
                <c:pt idx="4482">
                  <c:v>0.13134474604570179</c:v>
                </c:pt>
                <c:pt idx="4483">
                  <c:v>0.13135027332380733</c:v>
                </c:pt>
                <c:pt idx="4484">
                  <c:v>0.13135117134373753</c:v>
                </c:pt>
                <c:pt idx="4485">
                  <c:v>0.13136642473404908</c:v>
                </c:pt>
                <c:pt idx="4486">
                  <c:v>0.13137354949118166</c:v>
                </c:pt>
                <c:pt idx="4487">
                  <c:v>0.13137882887804228</c:v>
                </c:pt>
                <c:pt idx="4488">
                  <c:v>0.13139113832806812</c:v>
                </c:pt>
                <c:pt idx="4489">
                  <c:v>0.13139755924242696</c:v>
                </c:pt>
                <c:pt idx="4490">
                  <c:v>0.13141025697497499</c:v>
                </c:pt>
                <c:pt idx="4491">
                  <c:v>0.13141169968722938</c:v>
                </c:pt>
                <c:pt idx="4492">
                  <c:v>0.13142343566416134</c:v>
                </c:pt>
                <c:pt idx="4493">
                  <c:v>0.13143038870639343</c:v>
                </c:pt>
                <c:pt idx="4494">
                  <c:v>0.13143162248753465</c:v>
                </c:pt>
                <c:pt idx="4495">
                  <c:v>0.13144048061722605</c:v>
                </c:pt>
                <c:pt idx="4496">
                  <c:v>0.13144227562794714</c:v>
                </c:pt>
                <c:pt idx="4497">
                  <c:v>0.13144297890434245</c:v>
                </c:pt>
                <c:pt idx="4498">
                  <c:v>0.13144905922400618</c:v>
                </c:pt>
                <c:pt idx="4499">
                  <c:v>0.13145591307859505</c:v>
                </c:pt>
                <c:pt idx="4500">
                  <c:v>0.13147752022316414</c:v>
                </c:pt>
                <c:pt idx="4501">
                  <c:v>0.13148298138256662</c:v>
                </c:pt>
                <c:pt idx="4502">
                  <c:v>0.1314877995020689</c:v>
                </c:pt>
                <c:pt idx="4503">
                  <c:v>0.131495168128962</c:v>
                </c:pt>
                <c:pt idx="4504">
                  <c:v>0.13149694596060327</c:v>
                </c:pt>
                <c:pt idx="4505">
                  <c:v>0.13151053930922665</c:v>
                </c:pt>
                <c:pt idx="4506">
                  <c:v>0.13151537955860326</c:v>
                </c:pt>
                <c:pt idx="4507">
                  <c:v>0.13151578400027855</c:v>
                </c:pt>
                <c:pt idx="4508">
                  <c:v>0.13151945573154281</c:v>
                </c:pt>
                <c:pt idx="4509">
                  <c:v>0.13152091877716054</c:v>
                </c:pt>
                <c:pt idx="4510">
                  <c:v>0.13152093771652226</c:v>
                </c:pt>
                <c:pt idx="4511">
                  <c:v>0.13152143408922987</c:v>
                </c:pt>
                <c:pt idx="4512">
                  <c:v>0.13152537580149859</c:v>
                </c:pt>
                <c:pt idx="4513">
                  <c:v>0.13152759243078235</c:v>
                </c:pt>
                <c:pt idx="4514">
                  <c:v>0.13154255376306398</c:v>
                </c:pt>
                <c:pt idx="4515">
                  <c:v>0.13156078262403595</c:v>
                </c:pt>
                <c:pt idx="4516">
                  <c:v>0.13156246523321882</c:v>
                </c:pt>
                <c:pt idx="4517">
                  <c:v>0.13156316968145201</c:v>
                </c:pt>
                <c:pt idx="4518">
                  <c:v>0.13156728769513476</c:v>
                </c:pt>
                <c:pt idx="4519">
                  <c:v>0.131570422741417</c:v>
                </c:pt>
                <c:pt idx="4520">
                  <c:v>0.13157202079720878</c:v>
                </c:pt>
                <c:pt idx="4521">
                  <c:v>0.13157349613061886</c:v>
                </c:pt>
                <c:pt idx="4522">
                  <c:v>0.1315741819729794</c:v>
                </c:pt>
                <c:pt idx="4523">
                  <c:v>0.1315909365868638</c:v>
                </c:pt>
                <c:pt idx="4524">
                  <c:v>0.1315977201807349</c:v>
                </c:pt>
                <c:pt idx="4525">
                  <c:v>0.13159847432700639</c:v>
                </c:pt>
                <c:pt idx="4526">
                  <c:v>0.13161196574752401</c:v>
                </c:pt>
                <c:pt idx="4527">
                  <c:v>0.13161542833455314</c:v>
                </c:pt>
                <c:pt idx="4528">
                  <c:v>0.1316216353508837</c:v>
                </c:pt>
                <c:pt idx="4529">
                  <c:v>0.13162581738656437</c:v>
                </c:pt>
                <c:pt idx="4530">
                  <c:v>0.13162918314010261</c:v>
                </c:pt>
                <c:pt idx="4531">
                  <c:v>0.13163390365120939</c:v>
                </c:pt>
                <c:pt idx="4532">
                  <c:v>0.13163429220132833</c:v>
                </c:pt>
                <c:pt idx="4533">
                  <c:v>0.13164654242044616</c:v>
                </c:pt>
                <c:pt idx="4534">
                  <c:v>0.13165023883421936</c:v>
                </c:pt>
                <c:pt idx="4535">
                  <c:v>0.13165889391089608</c:v>
                </c:pt>
                <c:pt idx="4536">
                  <c:v>0.13166041549680921</c:v>
                </c:pt>
                <c:pt idx="4537">
                  <c:v>0.13166509353082709</c:v>
                </c:pt>
                <c:pt idx="4538">
                  <c:v>0.13167318375795967</c:v>
                </c:pt>
                <c:pt idx="4539">
                  <c:v>0.13167411268155499</c:v>
                </c:pt>
                <c:pt idx="4540">
                  <c:v>0.13167899257511528</c:v>
                </c:pt>
                <c:pt idx="4541">
                  <c:v>0.13169696708438672</c:v>
                </c:pt>
                <c:pt idx="4542">
                  <c:v>0.13169709946055225</c:v>
                </c:pt>
                <c:pt idx="4543">
                  <c:v>0.13169899667435561</c:v>
                </c:pt>
                <c:pt idx="4544">
                  <c:v>0.1317010143808495</c:v>
                </c:pt>
                <c:pt idx="4545">
                  <c:v>0.13170136097161489</c:v>
                </c:pt>
                <c:pt idx="4546">
                  <c:v>0.13170259509726248</c:v>
                </c:pt>
                <c:pt idx="4547">
                  <c:v>0.13170389546499264</c:v>
                </c:pt>
                <c:pt idx="4548">
                  <c:v>0.13170472198053509</c:v>
                </c:pt>
                <c:pt idx="4549">
                  <c:v>0.13170592805302375</c:v>
                </c:pt>
                <c:pt idx="4550">
                  <c:v>0.13170614735718361</c:v>
                </c:pt>
                <c:pt idx="4551">
                  <c:v>0.13170643526272688</c:v>
                </c:pt>
                <c:pt idx="4552">
                  <c:v>0.13170796665098436</c:v>
                </c:pt>
                <c:pt idx="4553">
                  <c:v>0.13170972557192639</c:v>
                </c:pt>
                <c:pt idx="4554">
                  <c:v>0.13171636535272127</c:v>
                </c:pt>
                <c:pt idx="4555">
                  <c:v>0.13171682953296612</c:v>
                </c:pt>
                <c:pt idx="4556">
                  <c:v>0.1317172453983026</c:v>
                </c:pt>
                <c:pt idx="4557">
                  <c:v>0.13172378502759871</c:v>
                </c:pt>
                <c:pt idx="4558">
                  <c:v>0.13173839208821636</c:v>
                </c:pt>
                <c:pt idx="4559">
                  <c:v>0.13174356204964671</c:v>
                </c:pt>
                <c:pt idx="4560">
                  <c:v>0.13175773824531456</c:v>
                </c:pt>
                <c:pt idx="4561">
                  <c:v>0.13176151347374407</c:v>
                </c:pt>
                <c:pt idx="4562">
                  <c:v>0.13176293651103624</c:v>
                </c:pt>
                <c:pt idx="4563">
                  <c:v>0.1317722377582789</c:v>
                </c:pt>
                <c:pt idx="4564">
                  <c:v>0.13177364353054205</c:v>
                </c:pt>
                <c:pt idx="4565">
                  <c:v>0.13177591861386648</c:v>
                </c:pt>
                <c:pt idx="4566">
                  <c:v>0.1317859961806335</c:v>
                </c:pt>
                <c:pt idx="4567">
                  <c:v>0.13179661405311829</c:v>
                </c:pt>
                <c:pt idx="4568">
                  <c:v>0.13180615434921938</c:v>
                </c:pt>
                <c:pt idx="4569">
                  <c:v>0.13180661216029593</c:v>
                </c:pt>
                <c:pt idx="4570">
                  <c:v>0.13183582734114094</c:v>
                </c:pt>
                <c:pt idx="4571">
                  <c:v>0.1318428443657004</c:v>
                </c:pt>
                <c:pt idx="4572">
                  <c:v>0.1318493685487388</c:v>
                </c:pt>
                <c:pt idx="4573">
                  <c:v>0.13186004358586842</c:v>
                </c:pt>
                <c:pt idx="4574">
                  <c:v>0.13186274861930763</c:v>
                </c:pt>
                <c:pt idx="4575">
                  <c:v>0.1318675395331152</c:v>
                </c:pt>
                <c:pt idx="4576">
                  <c:v>0.13186942195184936</c:v>
                </c:pt>
                <c:pt idx="4577">
                  <c:v>0.13187427769224158</c:v>
                </c:pt>
                <c:pt idx="4578">
                  <c:v>0.13187982578764235</c:v>
                </c:pt>
                <c:pt idx="4579">
                  <c:v>0.13188380422176779</c:v>
                </c:pt>
                <c:pt idx="4580">
                  <c:v>0.13188673830518019</c:v>
                </c:pt>
                <c:pt idx="4581">
                  <c:v>0.13188916624056163</c:v>
                </c:pt>
                <c:pt idx="4582">
                  <c:v>0.13189566463894767</c:v>
                </c:pt>
                <c:pt idx="4583">
                  <c:v>0.13189815073967412</c:v>
                </c:pt>
                <c:pt idx="4584">
                  <c:v>0.13190331768080188</c:v>
                </c:pt>
                <c:pt idx="4585">
                  <c:v>0.13190808995114428</c:v>
                </c:pt>
                <c:pt idx="4586">
                  <c:v>0.13191068444047993</c:v>
                </c:pt>
                <c:pt idx="4587">
                  <c:v>0.13191124834464502</c:v>
                </c:pt>
                <c:pt idx="4588">
                  <c:v>0.13191525384156572</c:v>
                </c:pt>
                <c:pt idx="4589">
                  <c:v>0.13191638111006274</c:v>
                </c:pt>
                <c:pt idx="4590">
                  <c:v>0.13192478284006373</c:v>
                </c:pt>
                <c:pt idx="4591">
                  <c:v>0.13193388643297643</c:v>
                </c:pt>
                <c:pt idx="4592">
                  <c:v>0.13195029168398323</c:v>
                </c:pt>
                <c:pt idx="4593">
                  <c:v>0.13195060966176186</c:v>
                </c:pt>
                <c:pt idx="4594">
                  <c:v>0.13195258186600059</c:v>
                </c:pt>
                <c:pt idx="4595">
                  <c:v>0.13195833982533092</c:v>
                </c:pt>
                <c:pt idx="4596">
                  <c:v>0.13196039231805892</c:v>
                </c:pt>
                <c:pt idx="4597">
                  <c:v>0.13196070822443973</c:v>
                </c:pt>
                <c:pt idx="4598">
                  <c:v>0.13196285236468885</c:v>
                </c:pt>
                <c:pt idx="4599">
                  <c:v>0.13196459811987915</c:v>
                </c:pt>
                <c:pt idx="4600">
                  <c:v>0.13196561391673969</c:v>
                </c:pt>
                <c:pt idx="4601">
                  <c:v>0.13196756347688676</c:v>
                </c:pt>
                <c:pt idx="4602">
                  <c:v>0.13197712153424127</c:v>
                </c:pt>
                <c:pt idx="4603">
                  <c:v>0.13198012942048346</c:v>
                </c:pt>
                <c:pt idx="4604">
                  <c:v>0.13198231469405136</c:v>
                </c:pt>
                <c:pt idx="4605">
                  <c:v>0.13198365779356219</c:v>
                </c:pt>
                <c:pt idx="4606">
                  <c:v>0.13198369283342104</c:v>
                </c:pt>
                <c:pt idx="4607">
                  <c:v>0.13198851518200133</c:v>
                </c:pt>
                <c:pt idx="4608">
                  <c:v>0.13200179602449752</c:v>
                </c:pt>
                <c:pt idx="4609">
                  <c:v>0.13200199628624179</c:v>
                </c:pt>
                <c:pt idx="4610">
                  <c:v>0.13200352865338275</c:v>
                </c:pt>
                <c:pt idx="4611">
                  <c:v>0.13201942648189693</c:v>
                </c:pt>
                <c:pt idx="4612">
                  <c:v>0.13202173393080063</c:v>
                </c:pt>
                <c:pt idx="4613">
                  <c:v>0.13202557565614909</c:v>
                </c:pt>
                <c:pt idx="4614">
                  <c:v>0.13203106576075585</c:v>
                </c:pt>
                <c:pt idx="4615">
                  <c:v>0.13203575619236135</c:v>
                </c:pt>
                <c:pt idx="4616">
                  <c:v>0.13204483486114063</c:v>
                </c:pt>
                <c:pt idx="4617">
                  <c:v>0.13204793870717801</c:v>
                </c:pt>
                <c:pt idx="4618">
                  <c:v>0.13204892239837393</c:v>
                </c:pt>
                <c:pt idx="4619">
                  <c:v>0.13204927770431443</c:v>
                </c:pt>
                <c:pt idx="4620">
                  <c:v>0.13205131601844772</c:v>
                </c:pt>
                <c:pt idx="4621">
                  <c:v>0.13205239293152896</c:v>
                </c:pt>
                <c:pt idx="4622">
                  <c:v>0.13205429957248435</c:v>
                </c:pt>
                <c:pt idx="4623">
                  <c:v>0.13206485696415537</c:v>
                </c:pt>
                <c:pt idx="4624">
                  <c:v>0.13206603010289722</c:v>
                </c:pt>
                <c:pt idx="4625">
                  <c:v>0.13206877012703125</c:v>
                </c:pt>
                <c:pt idx="4626">
                  <c:v>0.13207422937451641</c:v>
                </c:pt>
                <c:pt idx="4627">
                  <c:v>0.13207644082249384</c:v>
                </c:pt>
                <c:pt idx="4628">
                  <c:v>0.13210450161536816</c:v>
                </c:pt>
                <c:pt idx="4629">
                  <c:v>0.13211363576678944</c:v>
                </c:pt>
                <c:pt idx="4630">
                  <c:v>0.13212166878986986</c:v>
                </c:pt>
                <c:pt idx="4631">
                  <c:v>0.13212170162617307</c:v>
                </c:pt>
                <c:pt idx="4632">
                  <c:v>0.13212304201975439</c:v>
                </c:pt>
                <c:pt idx="4633">
                  <c:v>0.13212308000490156</c:v>
                </c:pt>
                <c:pt idx="4634">
                  <c:v>0.1321299126567651</c:v>
                </c:pt>
                <c:pt idx="4635">
                  <c:v>0.13213283348146382</c:v>
                </c:pt>
                <c:pt idx="4636">
                  <c:v>0.13213714389047126</c:v>
                </c:pt>
                <c:pt idx="4637">
                  <c:v>0.13214238843116363</c:v>
                </c:pt>
                <c:pt idx="4638">
                  <c:v>0.13214763980926178</c:v>
                </c:pt>
                <c:pt idx="4639">
                  <c:v>0.13215348475104233</c:v>
                </c:pt>
                <c:pt idx="4640">
                  <c:v>0.1321606466039085</c:v>
                </c:pt>
                <c:pt idx="4641">
                  <c:v>0.13216584774063023</c:v>
                </c:pt>
                <c:pt idx="4642">
                  <c:v>0.1321711046971627</c:v>
                </c:pt>
                <c:pt idx="4643">
                  <c:v>0.13217320413147896</c:v>
                </c:pt>
                <c:pt idx="4644">
                  <c:v>0.13217649629985434</c:v>
                </c:pt>
                <c:pt idx="4645">
                  <c:v>0.13217764197082765</c:v>
                </c:pt>
                <c:pt idx="4646">
                  <c:v>0.13218227976147925</c:v>
                </c:pt>
                <c:pt idx="4647">
                  <c:v>0.13218327353158552</c:v>
                </c:pt>
                <c:pt idx="4648">
                  <c:v>0.13218328554997699</c:v>
                </c:pt>
                <c:pt idx="4649">
                  <c:v>0.13218953723361165</c:v>
                </c:pt>
                <c:pt idx="4650">
                  <c:v>0.13219078331567541</c:v>
                </c:pt>
                <c:pt idx="4651">
                  <c:v>0.13219525381031946</c:v>
                </c:pt>
                <c:pt idx="4652">
                  <c:v>0.13219697675949871</c:v>
                </c:pt>
                <c:pt idx="4653">
                  <c:v>0.13219868036113558</c:v>
                </c:pt>
                <c:pt idx="4654">
                  <c:v>0.13219996526367256</c:v>
                </c:pt>
                <c:pt idx="4655">
                  <c:v>0.13220038402057926</c:v>
                </c:pt>
                <c:pt idx="4656">
                  <c:v>0.13220345647978249</c:v>
                </c:pt>
                <c:pt idx="4657">
                  <c:v>0.13220425627805965</c:v>
                </c:pt>
                <c:pt idx="4658">
                  <c:v>0.13220435443668824</c:v>
                </c:pt>
                <c:pt idx="4659">
                  <c:v>0.13220744649085506</c:v>
                </c:pt>
                <c:pt idx="4660">
                  <c:v>0.13221686403970415</c:v>
                </c:pt>
                <c:pt idx="4661">
                  <c:v>0.13222223892679394</c:v>
                </c:pt>
                <c:pt idx="4662">
                  <c:v>0.13223371354686092</c:v>
                </c:pt>
                <c:pt idx="4663">
                  <c:v>0.13223412192921341</c:v>
                </c:pt>
                <c:pt idx="4664">
                  <c:v>0.13223586219009195</c:v>
                </c:pt>
                <c:pt idx="4665">
                  <c:v>0.13224258429290309</c:v>
                </c:pt>
                <c:pt idx="4666">
                  <c:v>0.13224929327878382</c:v>
                </c:pt>
                <c:pt idx="4667">
                  <c:v>0.1322502328842747</c:v>
                </c:pt>
                <c:pt idx="4668">
                  <c:v>0.13226061603536937</c:v>
                </c:pt>
                <c:pt idx="4669">
                  <c:v>0.13226105873552191</c:v>
                </c:pt>
                <c:pt idx="4670">
                  <c:v>0.13226232614495484</c:v>
                </c:pt>
                <c:pt idx="4671">
                  <c:v>0.13226266724117888</c:v>
                </c:pt>
                <c:pt idx="4672">
                  <c:v>0.13226620351680135</c:v>
                </c:pt>
                <c:pt idx="4673">
                  <c:v>0.13226655174239624</c:v>
                </c:pt>
                <c:pt idx="4674">
                  <c:v>0.13227274442688236</c:v>
                </c:pt>
                <c:pt idx="4675">
                  <c:v>0.13227560704379809</c:v>
                </c:pt>
                <c:pt idx="4676">
                  <c:v>0.13227631631635434</c:v>
                </c:pt>
                <c:pt idx="4677">
                  <c:v>0.1322770992822519</c:v>
                </c:pt>
                <c:pt idx="4678">
                  <c:v>0.13228150055466456</c:v>
                </c:pt>
                <c:pt idx="4679">
                  <c:v>0.13229169297320389</c:v>
                </c:pt>
                <c:pt idx="4680">
                  <c:v>0.13229897438114413</c:v>
                </c:pt>
                <c:pt idx="4681">
                  <c:v>0.13229905236157294</c:v>
                </c:pt>
                <c:pt idx="4682">
                  <c:v>0.13229979825995508</c:v>
                </c:pt>
                <c:pt idx="4683">
                  <c:v>0.13229986825870407</c:v>
                </c:pt>
                <c:pt idx="4684">
                  <c:v>0.13230446429112713</c:v>
                </c:pt>
                <c:pt idx="4685">
                  <c:v>0.13230798423708326</c:v>
                </c:pt>
                <c:pt idx="4686">
                  <c:v>0.13230804651112055</c:v>
                </c:pt>
                <c:pt idx="4687">
                  <c:v>0.13231025034424765</c:v>
                </c:pt>
                <c:pt idx="4688">
                  <c:v>0.13231431416773889</c:v>
                </c:pt>
                <c:pt idx="4689">
                  <c:v>0.13231755555648955</c:v>
                </c:pt>
                <c:pt idx="4690">
                  <c:v>0.13231764158706502</c:v>
                </c:pt>
                <c:pt idx="4691">
                  <c:v>0.13232411814160522</c:v>
                </c:pt>
                <c:pt idx="4692">
                  <c:v>0.1323302948405975</c:v>
                </c:pt>
                <c:pt idx="4693">
                  <c:v>0.13233180543966433</c:v>
                </c:pt>
                <c:pt idx="4694">
                  <c:v>0.13233652744928773</c:v>
                </c:pt>
                <c:pt idx="4695">
                  <c:v>0.13233784397726445</c:v>
                </c:pt>
                <c:pt idx="4696">
                  <c:v>0.13234399295623714</c:v>
                </c:pt>
                <c:pt idx="4697">
                  <c:v>0.13234462563234858</c:v>
                </c:pt>
                <c:pt idx="4698">
                  <c:v>0.13234763769505778</c:v>
                </c:pt>
                <c:pt idx="4699">
                  <c:v>0.13234991665034165</c:v>
                </c:pt>
                <c:pt idx="4700">
                  <c:v>0.13235028567177795</c:v>
                </c:pt>
                <c:pt idx="4701">
                  <c:v>0.13235195773263889</c:v>
                </c:pt>
                <c:pt idx="4702">
                  <c:v>0.13235511020891988</c:v>
                </c:pt>
                <c:pt idx="4703">
                  <c:v>0.13235528175222247</c:v>
                </c:pt>
                <c:pt idx="4704">
                  <c:v>0.13235538699455029</c:v>
                </c:pt>
                <c:pt idx="4705">
                  <c:v>0.13235694930709505</c:v>
                </c:pt>
                <c:pt idx="4706">
                  <c:v>0.13235755479619762</c:v>
                </c:pt>
                <c:pt idx="4707">
                  <c:v>0.13236258715818253</c:v>
                </c:pt>
                <c:pt idx="4708">
                  <c:v>0.13236272072460956</c:v>
                </c:pt>
                <c:pt idx="4709">
                  <c:v>0.1323631888282274</c:v>
                </c:pt>
                <c:pt idx="4710">
                  <c:v>0.13237280051272898</c:v>
                </c:pt>
                <c:pt idx="4711">
                  <c:v>0.13237440441907086</c:v>
                </c:pt>
                <c:pt idx="4712">
                  <c:v>0.13237455232788337</c:v>
                </c:pt>
                <c:pt idx="4713">
                  <c:v>0.13237557733573346</c:v>
                </c:pt>
                <c:pt idx="4714">
                  <c:v>0.13237729354394023</c:v>
                </c:pt>
                <c:pt idx="4715">
                  <c:v>0.13237763969208124</c:v>
                </c:pt>
                <c:pt idx="4716">
                  <c:v>0.13237917196180873</c:v>
                </c:pt>
                <c:pt idx="4717">
                  <c:v>0.13238148787284196</c:v>
                </c:pt>
                <c:pt idx="4718">
                  <c:v>0.13238289175623796</c:v>
                </c:pt>
                <c:pt idx="4719">
                  <c:v>0.13238997557075763</c:v>
                </c:pt>
                <c:pt idx="4720">
                  <c:v>0.1323935216466072</c:v>
                </c:pt>
                <c:pt idx="4721">
                  <c:v>0.13239447197767146</c:v>
                </c:pt>
                <c:pt idx="4722">
                  <c:v>0.13239928791713867</c:v>
                </c:pt>
                <c:pt idx="4723">
                  <c:v>0.13239937293681497</c:v>
                </c:pt>
                <c:pt idx="4724">
                  <c:v>0.13239965674135637</c:v>
                </c:pt>
                <c:pt idx="4725">
                  <c:v>0.13240499596466804</c:v>
                </c:pt>
                <c:pt idx="4726">
                  <c:v>0.13240509927336225</c:v>
                </c:pt>
                <c:pt idx="4727">
                  <c:v>0.1324052910113328</c:v>
                </c:pt>
                <c:pt idx="4728">
                  <c:v>0.13240954081688455</c:v>
                </c:pt>
                <c:pt idx="4729">
                  <c:v>0.13241256951382388</c:v>
                </c:pt>
                <c:pt idx="4730">
                  <c:v>0.13241835689401277</c:v>
                </c:pt>
                <c:pt idx="4731">
                  <c:v>0.13241905530878631</c:v>
                </c:pt>
                <c:pt idx="4732">
                  <c:v>0.13241911498908204</c:v>
                </c:pt>
                <c:pt idx="4733">
                  <c:v>0.13242336392968712</c:v>
                </c:pt>
                <c:pt idx="4734">
                  <c:v>0.1324256114956916</c:v>
                </c:pt>
                <c:pt idx="4735">
                  <c:v>0.13242611919438427</c:v>
                </c:pt>
                <c:pt idx="4736">
                  <c:v>0.1324276910581437</c:v>
                </c:pt>
                <c:pt idx="4737">
                  <c:v>0.1324343313783613</c:v>
                </c:pt>
                <c:pt idx="4738">
                  <c:v>0.13243868769972941</c:v>
                </c:pt>
                <c:pt idx="4739">
                  <c:v>0.1324395684004297</c:v>
                </c:pt>
                <c:pt idx="4740">
                  <c:v>0.13244451715019437</c:v>
                </c:pt>
                <c:pt idx="4741">
                  <c:v>0.13245745982120574</c:v>
                </c:pt>
                <c:pt idx="4742">
                  <c:v>0.13246783220504352</c:v>
                </c:pt>
                <c:pt idx="4743">
                  <c:v>0.13246801836932209</c:v>
                </c:pt>
                <c:pt idx="4744">
                  <c:v>0.13246972656617956</c:v>
                </c:pt>
                <c:pt idx="4745">
                  <c:v>0.13247067203497223</c:v>
                </c:pt>
                <c:pt idx="4746">
                  <c:v>0.13247394175063434</c:v>
                </c:pt>
                <c:pt idx="4747">
                  <c:v>0.13247401997239219</c:v>
                </c:pt>
                <c:pt idx="4748">
                  <c:v>0.13247660347970544</c:v>
                </c:pt>
                <c:pt idx="4749">
                  <c:v>0.1324822452095985</c:v>
                </c:pt>
                <c:pt idx="4750">
                  <c:v>0.13249163867177971</c:v>
                </c:pt>
                <c:pt idx="4751">
                  <c:v>0.13249495746312212</c:v>
                </c:pt>
                <c:pt idx="4752">
                  <c:v>0.13250786717019533</c:v>
                </c:pt>
                <c:pt idx="4753">
                  <c:v>0.13251140836900713</c:v>
                </c:pt>
                <c:pt idx="4754">
                  <c:v>0.132511609615277</c:v>
                </c:pt>
                <c:pt idx="4755">
                  <c:v>0.13251261032655329</c:v>
                </c:pt>
                <c:pt idx="4756">
                  <c:v>0.1325131243358931</c:v>
                </c:pt>
                <c:pt idx="4757">
                  <c:v>0.13251691532701551</c:v>
                </c:pt>
                <c:pt idx="4758">
                  <c:v>0.13251893955021529</c:v>
                </c:pt>
                <c:pt idx="4759">
                  <c:v>0.1325222176187815</c:v>
                </c:pt>
                <c:pt idx="4760">
                  <c:v>0.13252925426482703</c:v>
                </c:pt>
                <c:pt idx="4761">
                  <c:v>0.13253418842720538</c:v>
                </c:pt>
                <c:pt idx="4762">
                  <c:v>0.13253600112203107</c:v>
                </c:pt>
                <c:pt idx="4763">
                  <c:v>0.13253836936396718</c:v>
                </c:pt>
                <c:pt idx="4764">
                  <c:v>0.13253929518966723</c:v>
                </c:pt>
                <c:pt idx="4765">
                  <c:v>0.13254169110825512</c:v>
                </c:pt>
                <c:pt idx="4766">
                  <c:v>0.13254341544338422</c:v>
                </c:pt>
                <c:pt idx="4767">
                  <c:v>0.13254488261960112</c:v>
                </c:pt>
                <c:pt idx="4768">
                  <c:v>0.13254686411515637</c:v>
                </c:pt>
                <c:pt idx="4769">
                  <c:v>0.13254804535814371</c:v>
                </c:pt>
                <c:pt idx="4770">
                  <c:v>0.1325530749852141</c:v>
                </c:pt>
                <c:pt idx="4771">
                  <c:v>0.132557260998765</c:v>
                </c:pt>
                <c:pt idx="4772">
                  <c:v>0.13255985914426807</c:v>
                </c:pt>
                <c:pt idx="4773">
                  <c:v>0.13256910596814475</c:v>
                </c:pt>
                <c:pt idx="4774">
                  <c:v>0.1325713586460843</c:v>
                </c:pt>
                <c:pt idx="4775">
                  <c:v>0.13257193274125995</c:v>
                </c:pt>
                <c:pt idx="4776">
                  <c:v>0.13257485533525365</c:v>
                </c:pt>
                <c:pt idx="4777">
                  <c:v>0.13258053598534345</c:v>
                </c:pt>
                <c:pt idx="4778">
                  <c:v>0.1325807245857189</c:v>
                </c:pt>
                <c:pt idx="4779">
                  <c:v>0.13258497893023416</c:v>
                </c:pt>
                <c:pt idx="4780">
                  <c:v>0.13258536893283418</c:v>
                </c:pt>
                <c:pt idx="4781">
                  <c:v>0.13258593646440017</c:v>
                </c:pt>
                <c:pt idx="4782">
                  <c:v>0.13258873840565097</c:v>
                </c:pt>
                <c:pt idx="4783">
                  <c:v>0.13259003069104752</c:v>
                </c:pt>
                <c:pt idx="4784">
                  <c:v>0.13259035053980361</c:v>
                </c:pt>
                <c:pt idx="4785">
                  <c:v>0.13259123055365674</c:v>
                </c:pt>
                <c:pt idx="4786">
                  <c:v>0.13259124531503128</c:v>
                </c:pt>
                <c:pt idx="4787">
                  <c:v>0.13259185455460173</c:v>
                </c:pt>
                <c:pt idx="4788">
                  <c:v>0.13259211858938028</c:v>
                </c:pt>
                <c:pt idx="4789">
                  <c:v>0.13259539783404162</c:v>
                </c:pt>
                <c:pt idx="4790">
                  <c:v>0.1326030818760886</c:v>
                </c:pt>
                <c:pt idx="4791">
                  <c:v>0.13261692547834503</c:v>
                </c:pt>
                <c:pt idx="4792">
                  <c:v>0.13262039568716807</c:v>
                </c:pt>
                <c:pt idx="4793">
                  <c:v>0.13262567254084318</c:v>
                </c:pt>
                <c:pt idx="4794">
                  <c:v>0.13263467448027697</c:v>
                </c:pt>
                <c:pt idx="4795">
                  <c:v>0.13263948302123826</c:v>
                </c:pt>
                <c:pt idx="4796">
                  <c:v>0.13264223671763903</c:v>
                </c:pt>
                <c:pt idx="4797">
                  <c:v>0.13264287530643315</c:v>
                </c:pt>
                <c:pt idx="4798">
                  <c:v>0.13264544309545179</c:v>
                </c:pt>
                <c:pt idx="4799">
                  <c:v>0.13264973168115105</c:v>
                </c:pt>
                <c:pt idx="4800">
                  <c:v>0.13265238359580611</c:v>
                </c:pt>
                <c:pt idx="4801">
                  <c:v>0.13265258119858814</c:v>
                </c:pt>
                <c:pt idx="4802">
                  <c:v>0.13265754069218783</c:v>
                </c:pt>
                <c:pt idx="4803">
                  <c:v>0.13266063755470622</c:v>
                </c:pt>
                <c:pt idx="4804">
                  <c:v>0.13266273474249293</c:v>
                </c:pt>
                <c:pt idx="4805">
                  <c:v>0.13266390611094889</c:v>
                </c:pt>
                <c:pt idx="4806">
                  <c:v>0.13266462748882654</c:v>
                </c:pt>
                <c:pt idx="4807">
                  <c:v>0.13266860789205992</c:v>
                </c:pt>
                <c:pt idx="4808">
                  <c:v>0.13267158253930814</c:v>
                </c:pt>
                <c:pt idx="4809">
                  <c:v>0.13267338345106874</c:v>
                </c:pt>
                <c:pt idx="4810">
                  <c:v>0.13267539926309355</c:v>
                </c:pt>
                <c:pt idx="4811">
                  <c:v>0.13267632517718039</c:v>
                </c:pt>
                <c:pt idx="4812">
                  <c:v>0.13267792978644977</c:v>
                </c:pt>
                <c:pt idx="4813">
                  <c:v>0.13267826756303455</c:v>
                </c:pt>
                <c:pt idx="4814">
                  <c:v>0.13267845279912696</c:v>
                </c:pt>
                <c:pt idx="4815">
                  <c:v>0.13267879802525329</c:v>
                </c:pt>
                <c:pt idx="4816">
                  <c:v>0.13267901384284533</c:v>
                </c:pt>
                <c:pt idx="4817">
                  <c:v>0.13268224919097774</c:v>
                </c:pt>
                <c:pt idx="4818">
                  <c:v>0.13268260047864303</c:v>
                </c:pt>
                <c:pt idx="4819">
                  <c:v>0.13268397169653881</c:v>
                </c:pt>
                <c:pt idx="4820">
                  <c:v>0.13268690275448142</c:v>
                </c:pt>
                <c:pt idx="4821">
                  <c:v>0.13268755877974964</c:v>
                </c:pt>
                <c:pt idx="4822">
                  <c:v>0.13268853723284932</c:v>
                </c:pt>
                <c:pt idx="4823">
                  <c:v>0.13269152423739633</c:v>
                </c:pt>
                <c:pt idx="4824">
                  <c:v>0.13269489689782679</c:v>
                </c:pt>
                <c:pt idx="4825">
                  <c:v>0.13269877631728419</c:v>
                </c:pt>
                <c:pt idx="4826">
                  <c:v>0.13270374958022552</c:v>
                </c:pt>
                <c:pt idx="4827">
                  <c:v>0.13270734523850578</c:v>
                </c:pt>
                <c:pt idx="4828">
                  <c:v>0.13270756596682629</c:v>
                </c:pt>
                <c:pt idx="4829">
                  <c:v>0.13270795685344411</c:v>
                </c:pt>
                <c:pt idx="4830">
                  <c:v>0.13270904770626457</c:v>
                </c:pt>
                <c:pt idx="4831">
                  <c:v>0.13271000090799995</c:v>
                </c:pt>
                <c:pt idx="4832">
                  <c:v>0.13271166126412792</c:v>
                </c:pt>
                <c:pt idx="4833">
                  <c:v>0.13271630377445645</c:v>
                </c:pt>
                <c:pt idx="4834">
                  <c:v>0.13271693859993236</c:v>
                </c:pt>
                <c:pt idx="4835">
                  <c:v>0.1327172831760359</c:v>
                </c:pt>
                <c:pt idx="4836">
                  <c:v>0.13272053460661601</c:v>
                </c:pt>
                <c:pt idx="4837">
                  <c:v>0.13272227371221262</c:v>
                </c:pt>
                <c:pt idx="4838">
                  <c:v>0.1327227337540843</c:v>
                </c:pt>
                <c:pt idx="4839">
                  <c:v>0.13272362094535445</c:v>
                </c:pt>
                <c:pt idx="4840">
                  <c:v>0.13272783677756023</c:v>
                </c:pt>
                <c:pt idx="4841">
                  <c:v>0.13272835953821438</c:v>
                </c:pt>
                <c:pt idx="4842">
                  <c:v>0.13273148114259611</c:v>
                </c:pt>
                <c:pt idx="4843">
                  <c:v>0.13273997057815054</c:v>
                </c:pt>
                <c:pt idx="4844">
                  <c:v>0.13274361906930487</c:v>
                </c:pt>
                <c:pt idx="4845">
                  <c:v>0.13274389236569265</c:v>
                </c:pt>
                <c:pt idx="4846">
                  <c:v>0.13274859319506335</c:v>
                </c:pt>
                <c:pt idx="4847">
                  <c:v>0.13274898820557782</c:v>
                </c:pt>
                <c:pt idx="4848">
                  <c:v>0.13274950615269118</c:v>
                </c:pt>
                <c:pt idx="4849">
                  <c:v>0.13275149983932727</c:v>
                </c:pt>
                <c:pt idx="4850">
                  <c:v>0.13275616778101049</c:v>
                </c:pt>
                <c:pt idx="4851">
                  <c:v>0.13275621718485833</c:v>
                </c:pt>
                <c:pt idx="4852">
                  <c:v>0.13275704941164326</c:v>
                </c:pt>
                <c:pt idx="4853">
                  <c:v>0.13275919575053591</c:v>
                </c:pt>
                <c:pt idx="4854">
                  <c:v>0.13276015002465244</c:v>
                </c:pt>
                <c:pt idx="4855">
                  <c:v>0.13276360731094017</c:v>
                </c:pt>
                <c:pt idx="4856">
                  <c:v>0.13276393681205417</c:v>
                </c:pt>
                <c:pt idx="4857">
                  <c:v>0.13276402640754661</c:v>
                </c:pt>
                <c:pt idx="4858">
                  <c:v>0.13276563433688951</c:v>
                </c:pt>
                <c:pt idx="4859">
                  <c:v>0.13276857401362643</c:v>
                </c:pt>
                <c:pt idx="4860">
                  <c:v>0.13276894130334399</c:v>
                </c:pt>
                <c:pt idx="4861">
                  <c:v>0.1327710448383268</c:v>
                </c:pt>
                <c:pt idx="4862">
                  <c:v>0.13277239488436512</c:v>
                </c:pt>
                <c:pt idx="4863">
                  <c:v>0.13277393179295865</c:v>
                </c:pt>
                <c:pt idx="4864">
                  <c:v>0.13277866765019253</c:v>
                </c:pt>
                <c:pt idx="4865">
                  <c:v>0.13278400780208877</c:v>
                </c:pt>
                <c:pt idx="4866">
                  <c:v>0.13278532000157359</c:v>
                </c:pt>
                <c:pt idx="4867">
                  <c:v>0.13278773208594108</c:v>
                </c:pt>
                <c:pt idx="4868">
                  <c:v>0.1327913840763095</c:v>
                </c:pt>
                <c:pt idx="4869">
                  <c:v>0.13280200871368297</c:v>
                </c:pt>
                <c:pt idx="4870">
                  <c:v>0.13280271985558217</c:v>
                </c:pt>
                <c:pt idx="4871">
                  <c:v>0.13280342422334465</c:v>
                </c:pt>
                <c:pt idx="4872">
                  <c:v>0.13280754224175503</c:v>
                </c:pt>
                <c:pt idx="4873">
                  <c:v>0.13280756791828149</c:v>
                </c:pt>
                <c:pt idx="4874">
                  <c:v>0.13280797630079499</c:v>
                </c:pt>
                <c:pt idx="4875">
                  <c:v>0.13280867688523859</c:v>
                </c:pt>
                <c:pt idx="4876">
                  <c:v>0.13280979317085731</c:v>
                </c:pt>
                <c:pt idx="4877">
                  <c:v>0.13281131990497785</c:v>
                </c:pt>
                <c:pt idx="4878">
                  <c:v>0.13281159576184284</c:v>
                </c:pt>
                <c:pt idx="4879">
                  <c:v>0.13281490510505048</c:v>
                </c:pt>
                <c:pt idx="4880">
                  <c:v>0.1328169498847119</c:v>
                </c:pt>
                <c:pt idx="4881">
                  <c:v>0.13281916554279222</c:v>
                </c:pt>
                <c:pt idx="4882">
                  <c:v>0.13281956721188259</c:v>
                </c:pt>
                <c:pt idx="4883">
                  <c:v>0.13281980060846374</c:v>
                </c:pt>
                <c:pt idx="4884">
                  <c:v>0.13282157951899809</c:v>
                </c:pt>
                <c:pt idx="4885">
                  <c:v>0.13282187853753449</c:v>
                </c:pt>
                <c:pt idx="4886">
                  <c:v>0.13282302990555206</c:v>
                </c:pt>
                <c:pt idx="4887">
                  <c:v>0.1328240759385847</c:v>
                </c:pt>
                <c:pt idx="4888">
                  <c:v>0.13282524408459542</c:v>
                </c:pt>
                <c:pt idx="4889">
                  <c:v>0.13282644032783594</c:v>
                </c:pt>
                <c:pt idx="4890">
                  <c:v>0.13282831187678262</c:v>
                </c:pt>
                <c:pt idx="4891">
                  <c:v>0.13282874423289803</c:v>
                </c:pt>
                <c:pt idx="4892">
                  <c:v>0.13283133604091191</c:v>
                </c:pt>
                <c:pt idx="4893">
                  <c:v>0.13283557989097977</c:v>
                </c:pt>
                <c:pt idx="4894">
                  <c:v>0.13283566506512234</c:v>
                </c:pt>
                <c:pt idx="4895">
                  <c:v>0.1328359390773883</c:v>
                </c:pt>
                <c:pt idx="4896">
                  <c:v>0.13283632697554759</c:v>
                </c:pt>
                <c:pt idx="4897">
                  <c:v>0.13283688291303469</c:v>
                </c:pt>
                <c:pt idx="4898">
                  <c:v>0.13283795299195247</c:v>
                </c:pt>
                <c:pt idx="4899">
                  <c:v>0.13283940747718961</c:v>
                </c:pt>
                <c:pt idx="4900">
                  <c:v>0.1328413002436348</c:v>
                </c:pt>
                <c:pt idx="4901">
                  <c:v>0.13284337828000309</c:v>
                </c:pt>
                <c:pt idx="4902">
                  <c:v>0.13284443756122827</c:v>
                </c:pt>
                <c:pt idx="4903">
                  <c:v>0.13284451604275915</c:v>
                </c:pt>
                <c:pt idx="4904">
                  <c:v>0.13284608275760251</c:v>
                </c:pt>
                <c:pt idx="4905">
                  <c:v>0.13284918174844329</c:v>
                </c:pt>
                <c:pt idx="4906">
                  <c:v>0.13285212092066581</c:v>
                </c:pt>
                <c:pt idx="4907">
                  <c:v>0.13285264777674741</c:v>
                </c:pt>
                <c:pt idx="4908">
                  <c:v>0.13285576296762405</c:v>
                </c:pt>
                <c:pt idx="4909">
                  <c:v>0.13285843639995795</c:v>
                </c:pt>
                <c:pt idx="4910">
                  <c:v>0.132861774423852</c:v>
                </c:pt>
                <c:pt idx="4911">
                  <c:v>0.13286658731863013</c:v>
                </c:pt>
                <c:pt idx="4912">
                  <c:v>0.132866633480764</c:v>
                </c:pt>
                <c:pt idx="4913">
                  <c:v>0.13286700818382613</c:v>
                </c:pt>
                <c:pt idx="4914">
                  <c:v>0.13286802709637729</c:v>
                </c:pt>
                <c:pt idx="4915">
                  <c:v>0.13286843753193203</c:v>
                </c:pt>
                <c:pt idx="4916">
                  <c:v>0.13286865246322316</c:v>
                </c:pt>
                <c:pt idx="4917">
                  <c:v>0.13286903951789225</c:v>
                </c:pt>
                <c:pt idx="4918">
                  <c:v>0.1328694594555179</c:v>
                </c:pt>
                <c:pt idx="4919">
                  <c:v>0.13287005133412913</c:v>
                </c:pt>
                <c:pt idx="4920">
                  <c:v>0.13287006665193518</c:v>
                </c:pt>
                <c:pt idx="4921">
                  <c:v>0.13287063611205288</c:v>
                </c:pt>
                <c:pt idx="4922">
                  <c:v>0.13287110053383555</c:v>
                </c:pt>
                <c:pt idx="4923">
                  <c:v>0.13287212075524329</c:v>
                </c:pt>
                <c:pt idx="4924">
                  <c:v>0.13287293971754779</c:v>
                </c:pt>
                <c:pt idx="4925">
                  <c:v>0.13287348714210023</c:v>
                </c:pt>
                <c:pt idx="4926">
                  <c:v>0.13287356025450522</c:v>
                </c:pt>
                <c:pt idx="4927">
                  <c:v>0.13287361725987454</c:v>
                </c:pt>
                <c:pt idx="4928">
                  <c:v>0.13287554756241077</c:v>
                </c:pt>
                <c:pt idx="4929">
                  <c:v>0.13287809268305756</c:v>
                </c:pt>
                <c:pt idx="4930">
                  <c:v>0.13287821058899341</c:v>
                </c:pt>
                <c:pt idx="4931">
                  <c:v>0.1328798166085878</c:v>
                </c:pt>
                <c:pt idx="4932">
                  <c:v>0.13288440354569805</c:v>
                </c:pt>
                <c:pt idx="4933">
                  <c:v>0.13288505390368752</c:v>
                </c:pt>
                <c:pt idx="4934">
                  <c:v>0.13288570452944759</c:v>
                </c:pt>
                <c:pt idx="4935">
                  <c:v>0.13288623580775913</c:v>
                </c:pt>
                <c:pt idx="4936">
                  <c:v>0.13288739201515651</c:v>
                </c:pt>
                <c:pt idx="4937">
                  <c:v>0.13288818448212314</c:v>
                </c:pt>
                <c:pt idx="4938">
                  <c:v>0.1328882142623585</c:v>
                </c:pt>
                <c:pt idx="4939">
                  <c:v>0.1328889891437976</c:v>
                </c:pt>
                <c:pt idx="4940">
                  <c:v>0.13289322131846434</c:v>
                </c:pt>
                <c:pt idx="4941">
                  <c:v>0.13289342703577414</c:v>
                </c:pt>
                <c:pt idx="4942">
                  <c:v>0.13289558219087227</c:v>
                </c:pt>
                <c:pt idx="4943">
                  <c:v>0.13289741503730482</c:v>
                </c:pt>
                <c:pt idx="4944">
                  <c:v>0.13290499788516158</c:v>
                </c:pt>
                <c:pt idx="4945">
                  <c:v>0.13290704057764408</c:v>
                </c:pt>
                <c:pt idx="4946">
                  <c:v>0.13290983688517041</c:v>
                </c:pt>
                <c:pt idx="4947">
                  <c:v>0.1329098871537904</c:v>
                </c:pt>
                <c:pt idx="4948">
                  <c:v>0.13291089217847835</c:v>
                </c:pt>
                <c:pt idx="4949">
                  <c:v>0.13291107561048884</c:v>
                </c:pt>
                <c:pt idx="4950">
                  <c:v>0.13291114765209197</c:v>
                </c:pt>
                <c:pt idx="4951">
                  <c:v>0.13291167992924066</c:v>
                </c:pt>
                <c:pt idx="4952">
                  <c:v>0.13291429116210982</c:v>
                </c:pt>
                <c:pt idx="4953">
                  <c:v>0.13291455467721461</c:v>
                </c:pt>
                <c:pt idx="4954">
                  <c:v>0.13291525482954525</c:v>
                </c:pt>
                <c:pt idx="4955">
                  <c:v>0.13291615741869248</c:v>
                </c:pt>
                <c:pt idx="4956">
                  <c:v>0.1329185576865502</c:v>
                </c:pt>
                <c:pt idx="4957">
                  <c:v>0.13291880552247892</c:v>
                </c:pt>
                <c:pt idx="4958">
                  <c:v>0.13291967155104534</c:v>
                </c:pt>
                <c:pt idx="4959">
                  <c:v>0.13292044989932231</c:v>
                </c:pt>
                <c:pt idx="4960">
                  <c:v>0.13292087903951122</c:v>
                </c:pt>
                <c:pt idx="4961">
                  <c:v>0.13292092013672707</c:v>
                </c:pt>
                <c:pt idx="4962">
                  <c:v>0.13292215438491156</c:v>
                </c:pt>
                <c:pt idx="4963">
                  <c:v>0.13292329875571776</c:v>
                </c:pt>
                <c:pt idx="4964">
                  <c:v>0.13292563237324745</c:v>
                </c:pt>
                <c:pt idx="4965">
                  <c:v>0.13292576321692648</c:v>
                </c:pt>
                <c:pt idx="4966">
                  <c:v>0.13292659080393329</c:v>
                </c:pt>
                <c:pt idx="4967">
                  <c:v>0.13292659363263709</c:v>
                </c:pt>
                <c:pt idx="4968">
                  <c:v>0.13292717490022862</c:v>
                </c:pt>
                <c:pt idx="4969">
                  <c:v>0.13292739116807339</c:v>
                </c:pt>
                <c:pt idx="4970">
                  <c:v>0.13292782220450811</c:v>
                </c:pt>
                <c:pt idx="4971">
                  <c:v>0.13292785590710854</c:v>
                </c:pt>
                <c:pt idx="4972">
                  <c:v>0.13292803541417816</c:v>
                </c:pt>
                <c:pt idx="4973">
                  <c:v>0.13292867492748367</c:v>
                </c:pt>
                <c:pt idx="4974">
                  <c:v>0.13292899735669103</c:v>
                </c:pt>
                <c:pt idx="4975">
                  <c:v>0.13293252790355106</c:v>
                </c:pt>
                <c:pt idx="4976">
                  <c:v>0.13293509835484543</c:v>
                </c:pt>
                <c:pt idx="4977">
                  <c:v>0.13293664688623047</c:v>
                </c:pt>
                <c:pt idx="4978">
                  <c:v>0.13293703951461147</c:v>
                </c:pt>
                <c:pt idx="4979">
                  <c:v>0.13294001436871339</c:v>
                </c:pt>
                <c:pt idx="4980">
                  <c:v>0.13294002594433094</c:v>
                </c:pt>
                <c:pt idx="4981">
                  <c:v>0.13294075351241183</c:v>
                </c:pt>
                <c:pt idx="4982">
                  <c:v>0.13294168964080313</c:v>
                </c:pt>
                <c:pt idx="4983">
                  <c:v>0.13294249094505536</c:v>
                </c:pt>
                <c:pt idx="4984">
                  <c:v>0.13294354769212899</c:v>
                </c:pt>
                <c:pt idx="4985">
                  <c:v>0.132944516204866</c:v>
                </c:pt>
                <c:pt idx="4986">
                  <c:v>0.13294471979657013</c:v>
                </c:pt>
                <c:pt idx="4987">
                  <c:v>0.13294543508056605</c:v>
                </c:pt>
                <c:pt idx="4988">
                  <c:v>0.13294551065152133</c:v>
                </c:pt>
                <c:pt idx="4989">
                  <c:v>0.13294604228025445</c:v>
                </c:pt>
                <c:pt idx="4990">
                  <c:v>0.13294712402174863</c:v>
                </c:pt>
                <c:pt idx="4991">
                  <c:v>0.1329480986275077</c:v>
                </c:pt>
                <c:pt idx="4992">
                  <c:v>0.13295004080367545</c:v>
                </c:pt>
                <c:pt idx="4993">
                  <c:v>0.13295044017097526</c:v>
                </c:pt>
                <c:pt idx="4994">
                  <c:v>0.13295122776265164</c:v>
                </c:pt>
                <c:pt idx="4995">
                  <c:v>0.13295151600093075</c:v>
                </c:pt>
                <c:pt idx="4996">
                  <c:v>0.1329518107218837</c:v>
                </c:pt>
                <c:pt idx="4997">
                  <c:v>0.13295183709481681</c:v>
                </c:pt>
                <c:pt idx="4998">
                  <c:v>0.13295297550345414</c:v>
                </c:pt>
                <c:pt idx="4999">
                  <c:v>0.13295352319161441</c:v>
                </c:pt>
                <c:pt idx="5000">
                  <c:v>0.13295401725840739</c:v>
                </c:pt>
                <c:pt idx="5001">
                  <c:v>0.13295463891242892</c:v>
                </c:pt>
                <c:pt idx="5002">
                  <c:v>0.13295470964329495</c:v>
                </c:pt>
                <c:pt idx="5003">
                  <c:v>0.132955521920954</c:v>
                </c:pt>
                <c:pt idx="5004">
                  <c:v>0.13295625137487188</c:v>
                </c:pt>
                <c:pt idx="5005">
                  <c:v>0.13295645430358063</c:v>
                </c:pt>
                <c:pt idx="5006">
                  <c:v>0.13295677721154558</c:v>
                </c:pt>
                <c:pt idx="5007">
                  <c:v>0.13295685173581892</c:v>
                </c:pt>
                <c:pt idx="5008">
                  <c:v>0.13295768908543887</c:v>
                </c:pt>
                <c:pt idx="5009">
                  <c:v>0.13295856537154566</c:v>
                </c:pt>
                <c:pt idx="5010">
                  <c:v>0.13296077769553127</c:v>
                </c:pt>
                <c:pt idx="5011">
                  <c:v>0.13296191412433309</c:v>
                </c:pt>
                <c:pt idx="5012">
                  <c:v>0.13296368057170163</c:v>
                </c:pt>
                <c:pt idx="5013">
                  <c:v>0.13296382307383472</c:v>
                </c:pt>
                <c:pt idx="5014">
                  <c:v>0.13296439667498997</c:v>
                </c:pt>
                <c:pt idx="5015">
                  <c:v>0.13296528268043767</c:v>
                </c:pt>
                <c:pt idx="5016">
                  <c:v>0.13296529521460376</c:v>
                </c:pt>
                <c:pt idx="5017">
                  <c:v>0.13296566626279765</c:v>
                </c:pt>
                <c:pt idx="5018">
                  <c:v>0.13296572759613626</c:v>
                </c:pt>
                <c:pt idx="5019">
                  <c:v>0.13296592987882841</c:v>
                </c:pt>
                <c:pt idx="5020">
                  <c:v>0.13296601950639378</c:v>
                </c:pt>
                <c:pt idx="5021">
                  <c:v>0.13296650394248979</c:v>
                </c:pt>
                <c:pt idx="5022">
                  <c:v>0.13296673751382643</c:v>
                </c:pt>
                <c:pt idx="5023">
                  <c:v>0.13296686959675383</c:v>
                </c:pt>
                <c:pt idx="5024">
                  <c:v>0.13296704305894536</c:v>
                </c:pt>
                <c:pt idx="5025">
                  <c:v>0.13296740817644037</c:v>
                </c:pt>
                <c:pt idx="5026">
                  <c:v>0.13296774311572498</c:v>
                </c:pt>
                <c:pt idx="5027">
                  <c:v>0.13296849099429114</c:v>
                </c:pt>
                <c:pt idx="5028">
                  <c:v>0.13296878906164478</c:v>
                </c:pt>
                <c:pt idx="5029">
                  <c:v>0.1329689451248601</c:v>
                </c:pt>
                <c:pt idx="5030">
                  <c:v>0.13296936134452708</c:v>
                </c:pt>
                <c:pt idx="5031">
                  <c:v>0.13296948767927758</c:v>
                </c:pt>
                <c:pt idx="5032">
                  <c:v>0.13296951413060984</c:v>
                </c:pt>
                <c:pt idx="5033">
                  <c:v>0.13296968849185348</c:v>
                </c:pt>
                <c:pt idx="5034">
                  <c:v>0.13297054868905259</c:v>
                </c:pt>
                <c:pt idx="5035">
                  <c:v>0.13297091967406857</c:v>
                </c:pt>
                <c:pt idx="5036">
                  <c:v>0.13297200518672603</c:v>
                </c:pt>
                <c:pt idx="5037">
                  <c:v>0.13297245063040744</c:v>
                </c:pt>
                <c:pt idx="5038">
                  <c:v>0.1329725241371908</c:v>
                </c:pt>
                <c:pt idx="5039">
                  <c:v>0.13297273729557138</c:v>
                </c:pt>
                <c:pt idx="5040">
                  <c:v>0.13297307450702955</c:v>
                </c:pt>
                <c:pt idx="5041">
                  <c:v>0.13297310847223207</c:v>
                </c:pt>
                <c:pt idx="5042">
                  <c:v>0.13297313532928945</c:v>
                </c:pt>
                <c:pt idx="5043">
                  <c:v>0.13297315038119392</c:v>
                </c:pt>
                <c:pt idx="5044">
                  <c:v>0.13297317695678199</c:v>
                </c:pt>
                <c:pt idx="5045">
                  <c:v>0.13297373136370422</c:v>
                </c:pt>
                <c:pt idx="5046">
                  <c:v>0.13297499139258909</c:v>
                </c:pt>
                <c:pt idx="5047">
                  <c:v>0.13297500778243826</c:v>
                </c:pt>
                <c:pt idx="5048">
                  <c:v>0.1329752378383999</c:v>
                </c:pt>
                <c:pt idx="5049">
                  <c:v>0.13297578101758734</c:v>
                </c:pt>
                <c:pt idx="5050">
                  <c:v>0.13297593375217706</c:v>
                </c:pt>
                <c:pt idx="5051">
                  <c:v>0.13297617864328634</c:v>
                </c:pt>
                <c:pt idx="5052">
                  <c:v>0.13297620447435365</c:v>
                </c:pt>
                <c:pt idx="5053">
                  <c:v>0.13297651310920916</c:v>
                </c:pt>
                <c:pt idx="5054">
                  <c:v>0.13297662933885041</c:v>
                </c:pt>
                <c:pt idx="5055">
                  <c:v>0.13297678006500385</c:v>
                </c:pt>
                <c:pt idx="5056">
                  <c:v>0.13297684688680983</c:v>
                </c:pt>
                <c:pt idx="5057">
                  <c:v>0.13297684991935038</c:v>
                </c:pt>
                <c:pt idx="5058">
                  <c:v>0.1329772754655775</c:v>
                </c:pt>
                <c:pt idx="5059">
                  <c:v>0.13297752170190491</c:v>
                </c:pt>
                <c:pt idx="5060">
                  <c:v>0.13297797746246443</c:v>
                </c:pt>
                <c:pt idx="5061">
                  <c:v>0.13297860477730067</c:v>
                </c:pt>
                <c:pt idx="5062">
                  <c:v>0.13297899366218588</c:v>
                </c:pt>
                <c:pt idx="5063">
                  <c:v>0.13297908346296763</c:v>
                </c:pt>
                <c:pt idx="5064">
                  <c:v>0.13297957076613648</c:v>
                </c:pt>
                <c:pt idx="5065">
                  <c:v>0.13297973763863291</c:v>
                </c:pt>
                <c:pt idx="5066">
                  <c:v>0.13298027311470326</c:v>
                </c:pt>
                <c:pt idx="5067">
                  <c:v>0.1329804713098654</c:v>
                </c:pt>
                <c:pt idx="5068">
                  <c:v>0.13298047530635765</c:v>
                </c:pt>
                <c:pt idx="5069">
                  <c:v>0.1329804760831633</c:v>
                </c:pt>
                <c:pt idx="5070">
                  <c:v>0.13298053351295136</c:v>
                </c:pt>
                <c:pt idx="5071">
                  <c:v>0.13298053725846798</c:v>
                </c:pt>
                <c:pt idx="5072">
                  <c:v>0.13298056893425703</c:v>
                </c:pt>
                <c:pt idx="5073">
                  <c:v>0.13298062898215771</c:v>
                </c:pt>
                <c:pt idx="5074">
                  <c:v>0.13298062925984414</c:v>
                </c:pt>
                <c:pt idx="5075">
                  <c:v>0.13298063431863827</c:v>
                </c:pt>
                <c:pt idx="5076">
                  <c:v>0.13298064743280616</c:v>
                </c:pt>
                <c:pt idx="5077">
                  <c:v>0.13298070602101478</c:v>
                </c:pt>
                <c:pt idx="5078">
                  <c:v>0.13298073567692698</c:v>
                </c:pt>
                <c:pt idx="5079">
                  <c:v>0.13298073834041696</c:v>
                </c:pt>
                <c:pt idx="5080">
                  <c:v>0.1329807398907574</c:v>
                </c:pt>
                <c:pt idx="5081">
                  <c:v>0.13298075696431252</c:v>
                </c:pt>
                <c:pt idx="5082">
                  <c:v>0.13298075950645022</c:v>
                </c:pt>
                <c:pt idx="5083">
                  <c:v>0.13298076002535988</c:v>
                </c:pt>
                <c:pt idx="5084">
                  <c:v>0.13298071842839679</c:v>
                </c:pt>
                <c:pt idx="5085">
                  <c:v>0.13298061043690965</c:v>
                </c:pt>
                <c:pt idx="5086">
                  <c:v>0.13298060597979536</c:v>
                </c:pt>
                <c:pt idx="5087">
                  <c:v>0.13298049689908673</c:v>
                </c:pt>
                <c:pt idx="5088">
                  <c:v>0.13298046197405822</c:v>
                </c:pt>
                <c:pt idx="5089">
                  <c:v>0.13298024832692673</c:v>
                </c:pt>
                <c:pt idx="5090">
                  <c:v>0.13298024788281804</c:v>
                </c:pt>
                <c:pt idx="5091">
                  <c:v>0.13298020886535528</c:v>
                </c:pt>
                <c:pt idx="5092">
                  <c:v>0.13298018812905615</c:v>
                </c:pt>
                <c:pt idx="5093">
                  <c:v>0.13297997937374692</c:v>
                </c:pt>
                <c:pt idx="5094">
                  <c:v>0.13297997237523113</c:v>
                </c:pt>
                <c:pt idx="5095">
                  <c:v>0.13297989492630999</c:v>
                </c:pt>
                <c:pt idx="5096">
                  <c:v>0.13297988535741678</c:v>
                </c:pt>
                <c:pt idx="5097">
                  <c:v>0.13297960032724501</c:v>
                </c:pt>
                <c:pt idx="5098">
                  <c:v>0.13297928879304147</c:v>
                </c:pt>
                <c:pt idx="5099">
                  <c:v>0.13297928461037248</c:v>
                </c:pt>
                <c:pt idx="5100">
                  <c:v>0.13297918257351135</c:v>
                </c:pt>
                <c:pt idx="5101">
                  <c:v>0.1329788325543271</c:v>
                </c:pt>
                <c:pt idx="5102">
                  <c:v>0.13297862232236654</c:v>
                </c:pt>
                <c:pt idx="5103">
                  <c:v>0.13297861623739929</c:v>
                </c:pt>
                <c:pt idx="5104">
                  <c:v>0.13297859708270587</c:v>
                </c:pt>
                <c:pt idx="5105">
                  <c:v>0.13297805735596974</c:v>
                </c:pt>
                <c:pt idx="5106">
                  <c:v>0.13297800713628288</c:v>
                </c:pt>
                <c:pt idx="5107">
                  <c:v>0.13297791347145554</c:v>
                </c:pt>
                <c:pt idx="5108">
                  <c:v>0.13297784571092525</c:v>
                </c:pt>
                <c:pt idx="5109">
                  <c:v>0.13297764842818094</c:v>
                </c:pt>
                <c:pt idx="5110">
                  <c:v>0.13297575156858515</c:v>
                </c:pt>
                <c:pt idx="5111">
                  <c:v>0.13297570523651892</c:v>
                </c:pt>
                <c:pt idx="5112">
                  <c:v>0.13297554057795685</c:v>
                </c:pt>
                <c:pt idx="5113">
                  <c:v>0.13297511693089556</c:v>
                </c:pt>
                <c:pt idx="5114">
                  <c:v>0.1329749066408506</c:v>
                </c:pt>
                <c:pt idx="5115">
                  <c:v>0.13297474858432534</c:v>
                </c:pt>
                <c:pt idx="5116">
                  <c:v>0.1329744996702136</c:v>
                </c:pt>
                <c:pt idx="5117">
                  <c:v>0.13297436669514193</c:v>
                </c:pt>
                <c:pt idx="5118">
                  <c:v>0.13297433784036389</c:v>
                </c:pt>
                <c:pt idx="5119">
                  <c:v>0.13297416946199495</c:v>
                </c:pt>
                <c:pt idx="5120">
                  <c:v>0.13297416618411945</c:v>
                </c:pt>
                <c:pt idx="5121">
                  <c:v>0.13297408607352382</c:v>
                </c:pt>
                <c:pt idx="5122">
                  <c:v>0.1329738480966372</c:v>
                </c:pt>
                <c:pt idx="5123">
                  <c:v>0.13297333510245332</c:v>
                </c:pt>
                <c:pt idx="5124">
                  <c:v>0.1329730498775672</c:v>
                </c:pt>
                <c:pt idx="5125">
                  <c:v>0.13297263271650828</c:v>
                </c:pt>
                <c:pt idx="5126">
                  <c:v>0.13297193181812716</c:v>
                </c:pt>
                <c:pt idx="5127">
                  <c:v>0.13297185965052996</c:v>
                </c:pt>
                <c:pt idx="5128">
                  <c:v>0.13297087774950758</c:v>
                </c:pt>
                <c:pt idx="5129">
                  <c:v>0.13297015995540729</c:v>
                </c:pt>
                <c:pt idx="5130">
                  <c:v>0.13296922021496768</c:v>
                </c:pt>
                <c:pt idx="5131">
                  <c:v>0.13296913736784677</c:v>
                </c:pt>
                <c:pt idx="5132">
                  <c:v>0.13296892315050704</c:v>
                </c:pt>
                <c:pt idx="5133">
                  <c:v>0.13296865757190138</c:v>
                </c:pt>
                <c:pt idx="5134">
                  <c:v>0.13296797183859907</c:v>
                </c:pt>
                <c:pt idx="5135">
                  <c:v>0.13296790177918225</c:v>
                </c:pt>
                <c:pt idx="5136">
                  <c:v>0.13296770304535516</c:v>
                </c:pt>
                <c:pt idx="5137">
                  <c:v>0.13296660948963576</c:v>
                </c:pt>
                <c:pt idx="5138">
                  <c:v>0.13296652700130646</c:v>
                </c:pt>
                <c:pt idx="5139">
                  <c:v>0.1329652046665267</c:v>
                </c:pt>
                <c:pt idx="5140">
                  <c:v>0.13296514761891748</c:v>
                </c:pt>
                <c:pt idx="5141">
                  <c:v>0.13296479349004409</c:v>
                </c:pt>
                <c:pt idx="5142">
                  <c:v>0.1329635289110967</c:v>
                </c:pt>
                <c:pt idx="5143">
                  <c:v>0.13296238134535346</c:v>
                </c:pt>
                <c:pt idx="5144">
                  <c:v>0.13296231806847367</c:v>
                </c:pt>
                <c:pt idx="5145">
                  <c:v>0.13296203382996905</c:v>
                </c:pt>
                <c:pt idx="5146">
                  <c:v>0.13296155697869219</c:v>
                </c:pt>
                <c:pt idx="5147">
                  <c:v>0.13296149221861164</c:v>
                </c:pt>
                <c:pt idx="5148">
                  <c:v>0.13296008071972029</c:v>
                </c:pt>
                <c:pt idx="5149">
                  <c:v>0.13295872388583627</c:v>
                </c:pt>
                <c:pt idx="5150">
                  <c:v>0.13295865918288183</c:v>
                </c:pt>
                <c:pt idx="5151">
                  <c:v>0.13295578129003485</c:v>
                </c:pt>
                <c:pt idx="5152">
                  <c:v>0.13295550614764901</c:v>
                </c:pt>
                <c:pt idx="5153">
                  <c:v>0.1329554037342307</c:v>
                </c:pt>
                <c:pt idx="5154">
                  <c:v>0.13295538145173422</c:v>
                </c:pt>
                <c:pt idx="5155">
                  <c:v>0.13295521420697884</c:v>
                </c:pt>
                <c:pt idx="5156">
                  <c:v>0.1329534689931372</c:v>
                </c:pt>
                <c:pt idx="5157">
                  <c:v>0.13295313942819717</c:v>
                </c:pt>
                <c:pt idx="5158">
                  <c:v>0.13295292810828788</c:v>
                </c:pt>
                <c:pt idx="5159">
                  <c:v>0.13295232949934982</c:v>
                </c:pt>
                <c:pt idx="5160">
                  <c:v>0.13295156537864516</c:v>
                </c:pt>
                <c:pt idx="5161">
                  <c:v>0.1329512431904312</c:v>
                </c:pt>
                <c:pt idx="5162">
                  <c:v>0.13295116771663978</c:v>
                </c:pt>
                <c:pt idx="5163">
                  <c:v>0.13295081279142865</c:v>
                </c:pt>
                <c:pt idx="5164">
                  <c:v>0.13294838320748489</c:v>
                </c:pt>
                <c:pt idx="5165">
                  <c:v>0.13294804360787435</c:v>
                </c:pt>
                <c:pt idx="5166">
                  <c:v>0.13294746582140607</c:v>
                </c:pt>
                <c:pt idx="5167">
                  <c:v>0.1329474319132678</c:v>
                </c:pt>
                <c:pt idx="5168">
                  <c:v>0.13294738470798684</c:v>
                </c:pt>
                <c:pt idx="5169">
                  <c:v>0.13294557642635241</c:v>
                </c:pt>
                <c:pt idx="5170">
                  <c:v>0.13294521636886125</c:v>
                </c:pt>
                <c:pt idx="5171">
                  <c:v>0.13294494298877932</c:v>
                </c:pt>
                <c:pt idx="5172">
                  <c:v>0.13294433752776122</c:v>
                </c:pt>
                <c:pt idx="5173">
                  <c:v>0.13294357710695057</c:v>
                </c:pt>
                <c:pt idx="5174">
                  <c:v>0.13294346066305243</c:v>
                </c:pt>
                <c:pt idx="5175">
                  <c:v>0.1329427832532567</c:v>
                </c:pt>
                <c:pt idx="5176">
                  <c:v>0.13294237507036669</c:v>
                </c:pt>
                <c:pt idx="5177">
                  <c:v>0.13294188198748899</c:v>
                </c:pt>
                <c:pt idx="5178">
                  <c:v>0.13294149396916655</c:v>
                </c:pt>
                <c:pt idx="5179">
                  <c:v>0.13294117141694084</c:v>
                </c:pt>
                <c:pt idx="5180">
                  <c:v>0.13294003548978531</c:v>
                </c:pt>
                <c:pt idx="5181">
                  <c:v>0.13293986557275056</c:v>
                </c:pt>
                <c:pt idx="5182">
                  <c:v>0.13293897185896852</c:v>
                </c:pt>
                <c:pt idx="5183">
                  <c:v>0.13293847992713073</c:v>
                </c:pt>
                <c:pt idx="5184">
                  <c:v>0.13293777645619573</c:v>
                </c:pt>
                <c:pt idx="5185">
                  <c:v>0.13293742226936137</c:v>
                </c:pt>
                <c:pt idx="5186">
                  <c:v>0.13293719398262069</c:v>
                </c:pt>
                <c:pt idx="5187">
                  <c:v>0.13293647655006954</c:v>
                </c:pt>
                <c:pt idx="5188">
                  <c:v>0.13293638659270776</c:v>
                </c:pt>
                <c:pt idx="5189">
                  <c:v>0.13293572773221696</c:v>
                </c:pt>
                <c:pt idx="5190">
                  <c:v>0.13293517043258757</c:v>
                </c:pt>
                <c:pt idx="5191">
                  <c:v>0.13293502111882829</c:v>
                </c:pt>
                <c:pt idx="5192">
                  <c:v>0.13293469741566538</c:v>
                </c:pt>
                <c:pt idx="5193">
                  <c:v>0.13293456010666546</c:v>
                </c:pt>
                <c:pt idx="5194">
                  <c:v>0.13293445446512672</c:v>
                </c:pt>
                <c:pt idx="5195">
                  <c:v>0.13293399782216575</c:v>
                </c:pt>
                <c:pt idx="5196">
                  <c:v>0.13293396807080138</c:v>
                </c:pt>
                <c:pt idx="5197">
                  <c:v>0.13293351028848444</c:v>
                </c:pt>
                <c:pt idx="5198">
                  <c:v>0.13293319409359744</c:v>
                </c:pt>
                <c:pt idx="5199">
                  <c:v>0.13292986055052319</c:v>
                </c:pt>
                <c:pt idx="5200">
                  <c:v>0.1329294019292111</c:v>
                </c:pt>
                <c:pt idx="5201">
                  <c:v>0.13292920539047881</c:v>
                </c:pt>
                <c:pt idx="5202">
                  <c:v>0.13292791531223694</c:v>
                </c:pt>
                <c:pt idx="5203">
                  <c:v>0.13292676737908649</c:v>
                </c:pt>
                <c:pt idx="5204">
                  <c:v>0.13292527445092878</c:v>
                </c:pt>
                <c:pt idx="5205">
                  <c:v>0.13292428593850228</c:v>
                </c:pt>
                <c:pt idx="5206">
                  <c:v>0.13292378086517964</c:v>
                </c:pt>
                <c:pt idx="5207">
                  <c:v>0.1329220936049075</c:v>
                </c:pt>
                <c:pt idx="5208">
                  <c:v>0.13292093630218918</c:v>
                </c:pt>
                <c:pt idx="5209">
                  <c:v>0.13292043586646787</c:v>
                </c:pt>
                <c:pt idx="5210">
                  <c:v>0.13292005294560871</c:v>
                </c:pt>
                <c:pt idx="5211">
                  <c:v>0.13291838899811059</c:v>
                </c:pt>
                <c:pt idx="5212">
                  <c:v>0.13291796764273503</c:v>
                </c:pt>
                <c:pt idx="5213">
                  <c:v>0.13291687215204132</c:v>
                </c:pt>
                <c:pt idx="5214">
                  <c:v>0.13291582901183455</c:v>
                </c:pt>
                <c:pt idx="5215">
                  <c:v>0.13291552624559011</c:v>
                </c:pt>
                <c:pt idx="5216">
                  <c:v>0.13291418089399465</c:v>
                </c:pt>
                <c:pt idx="5217">
                  <c:v>0.1329140833941912</c:v>
                </c:pt>
                <c:pt idx="5218">
                  <c:v>0.13291192395447068</c:v>
                </c:pt>
                <c:pt idx="5219">
                  <c:v>0.13291139880381195</c:v>
                </c:pt>
                <c:pt idx="5220">
                  <c:v>0.13291120940105275</c:v>
                </c:pt>
                <c:pt idx="5221">
                  <c:v>0.13291080860564514</c:v>
                </c:pt>
                <c:pt idx="5222">
                  <c:v>0.13291027739384581</c:v>
                </c:pt>
                <c:pt idx="5223">
                  <c:v>0.13290880401479432</c:v>
                </c:pt>
                <c:pt idx="5224">
                  <c:v>0.13290761788691957</c:v>
                </c:pt>
                <c:pt idx="5225">
                  <c:v>0.13290282455018335</c:v>
                </c:pt>
                <c:pt idx="5226">
                  <c:v>0.13290255835129089</c:v>
                </c:pt>
                <c:pt idx="5227">
                  <c:v>0.13290156656537697</c:v>
                </c:pt>
                <c:pt idx="5228">
                  <c:v>0.13290090813140323</c:v>
                </c:pt>
                <c:pt idx="5229">
                  <c:v>0.13290020834218166</c:v>
                </c:pt>
                <c:pt idx="5230">
                  <c:v>0.13290009655515397</c:v>
                </c:pt>
                <c:pt idx="5231">
                  <c:v>0.13289688659759397</c:v>
                </c:pt>
                <c:pt idx="5232">
                  <c:v>0.13289448055878952</c:v>
                </c:pt>
                <c:pt idx="5233">
                  <c:v>0.13289413214042667</c:v>
                </c:pt>
                <c:pt idx="5234">
                  <c:v>0.13289319596666327</c:v>
                </c:pt>
                <c:pt idx="5235">
                  <c:v>0.13289035288770856</c:v>
                </c:pt>
                <c:pt idx="5236">
                  <c:v>0.13288722872175113</c:v>
                </c:pt>
                <c:pt idx="5237">
                  <c:v>0.13288684596423755</c:v>
                </c:pt>
                <c:pt idx="5238">
                  <c:v>0.13288539255305196</c:v>
                </c:pt>
                <c:pt idx="5239">
                  <c:v>0.13288366276705094</c:v>
                </c:pt>
                <c:pt idx="5240">
                  <c:v>0.13288274542533193</c:v>
                </c:pt>
                <c:pt idx="5241">
                  <c:v>0.13288182458360442</c:v>
                </c:pt>
                <c:pt idx="5242">
                  <c:v>0.13288070040829833</c:v>
                </c:pt>
                <c:pt idx="5243">
                  <c:v>0.13288021650141515</c:v>
                </c:pt>
                <c:pt idx="5244">
                  <c:v>0.1328797917665426</c:v>
                </c:pt>
                <c:pt idx="5245">
                  <c:v>0.1328796497880437</c:v>
                </c:pt>
                <c:pt idx="5246">
                  <c:v>0.13287758293965188</c:v>
                </c:pt>
                <c:pt idx="5247">
                  <c:v>0.13287515215764728</c:v>
                </c:pt>
                <c:pt idx="5248">
                  <c:v>0.13287495039357838</c:v>
                </c:pt>
                <c:pt idx="5249">
                  <c:v>0.13287473051864679</c:v>
                </c:pt>
                <c:pt idx="5250">
                  <c:v>0.13287311728040052</c:v>
                </c:pt>
                <c:pt idx="5251">
                  <c:v>0.13286931210943587</c:v>
                </c:pt>
                <c:pt idx="5252">
                  <c:v>0.13286777859585297</c:v>
                </c:pt>
                <c:pt idx="5253">
                  <c:v>0.13286501013183238</c:v>
                </c:pt>
                <c:pt idx="5254">
                  <c:v>0.13286394437851776</c:v>
                </c:pt>
                <c:pt idx="5255">
                  <c:v>0.13286327647793603</c:v>
                </c:pt>
                <c:pt idx="5256">
                  <c:v>0.13286293966255242</c:v>
                </c:pt>
                <c:pt idx="5257">
                  <c:v>0.13286293468107299</c:v>
                </c:pt>
                <c:pt idx="5258">
                  <c:v>0.13286053073795839</c:v>
                </c:pt>
                <c:pt idx="5259">
                  <c:v>0.13286049917901988</c:v>
                </c:pt>
                <c:pt idx="5260">
                  <c:v>0.13285765951087472</c:v>
                </c:pt>
                <c:pt idx="5261">
                  <c:v>0.13285747684811838</c:v>
                </c:pt>
                <c:pt idx="5262">
                  <c:v>0.13285602444092487</c:v>
                </c:pt>
                <c:pt idx="5263">
                  <c:v>0.13285542989109103</c:v>
                </c:pt>
                <c:pt idx="5264">
                  <c:v>0.13285447818698293</c:v>
                </c:pt>
                <c:pt idx="5265">
                  <c:v>0.13285360602022106</c:v>
                </c:pt>
                <c:pt idx="5266">
                  <c:v>0.13285326446419465</c:v>
                </c:pt>
                <c:pt idx="5267">
                  <c:v>0.13285317846037889</c:v>
                </c:pt>
                <c:pt idx="5268">
                  <c:v>0.13285244491116333</c:v>
                </c:pt>
                <c:pt idx="5269">
                  <c:v>0.13285179116794277</c:v>
                </c:pt>
                <c:pt idx="5270">
                  <c:v>0.13285077928703948</c:v>
                </c:pt>
                <c:pt idx="5271">
                  <c:v>0.1328502808347381</c:v>
                </c:pt>
                <c:pt idx="5272">
                  <c:v>0.13284881083426633</c:v>
                </c:pt>
                <c:pt idx="5273">
                  <c:v>0.13284684835439542</c:v>
                </c:pt>
                <c:pt idx="5274">
                  <c:v>0.13284664805714183</c:v>
                </c:pt>
                <c:pt idx="5275">
                  <c:v>0.1328453863520612</c:v>
                </c:pt>
                <c:pt idx="5276">
                  <c:v>0.1328424381097042</c:v>
                </c:pt>
                <c:pt idx="5277">
                  <c:v>0.1328398963331725</c:v>
                </c:pt>
                <c:pt idx="5278">
                  <c:v>0.13283774515922039</c:v>
                </c:pt>
                <c:pt idx="5279">
                  <c:v>0.13283490282779115</c:v>
                </c:pt>
                <c:pt idx="5280">
                  <c:v>0.13283480702618869</c:v>
                </c:pt>
                <c:pt idx="5281">
                  <c:v>0.13283195696145145</c:v>
                </c:pt>
                <c:pt idx="5282">
                  <c:v>0.13282967237753776</c:v>
                </c:pt>
                <c:pt idx="5283">
                  <c:v>0.13282923850934217</c:v>
                </c:pt>
                <c:pt idx="5284">
                  <c:v>0.13282915867400941</c:v>
                </c:pt>
                <c:pt idx="5285">
                  <c:v>0.13282911859609614</c:v>
                </c:pt>
                <c:pt idx="5286">
                  <c:v>0.13282871320454007</c:v>
                </c:pt>
                <c:pt idx="5287">
                  <c:v>0.1328272474349699</c:v>
                </c:pt>
                <c:pt idx="5288">
                  <c:v>0.13282438357292037</c:v>
                </c:pt>
                <c:pt idx="5289">
                  <c:v>0.13282375545047923</c:v>
                </c:pt>
                <c:pt idx="5290">
                  <c:v>0.13282213904767085</c:v>
                </c:pt>
                <c:pt idx="5291">
                  <c:v>0.13282189558531479</c:v>
                </c:pt>
                <c:pt idx="5292">
                  <c:v>0.13282122164796364</c:v>
                </c:pt>
                <c:pt idx="5293">
                  <c:v>0.13282006908093025</c:v>
                </c:pt>
                <c:pt idx="5294">
                  <c:v>0.132819388583928</c:v>
                </c:pt>
                <c:pt idx="5295">
                  <c:v>0.13281881150377706</c:v>
                </c:pt>
                <c:pt idx="5296">
                  <c:v>0.13281822623634212</c:v>
                </c:pt>
                <c:pt idx="5297">
                  <c:v>0.13281803978339116</c:v>
                </c:pt>
                <c:pt idx="5298">
                  <c:v>0.13281463862000623</c:v>
                </c:pt>
                <c:pt idx="5299">
                  <c:v>0.13281214255887805</c:v>
                </c:pt>
                <c:pt idx="5300">
                  <c:v>0.13281194112673486</c:v>
                </c:pt>
                <c:pt idx="5301">
                  <c:v>0.13280961664595828</c:v>
                </c:pt>
                <c:pt idx="5302">
                  <c:v>0.13280583963452047</c:v>
                </c:pt>
                <c:pt idx="5303">
                  <c:v>0.13280460308907505</c:v>
                </c:pt>
                <c:pt idx="5304">
                  <c:v>0.13280433154099594</c:v>
                </c:pt>
                <c:pt idx="5305">
                  <c:v>0.13280131939963716</c:v>
                </c:pt>
                <c:pt idx="5306">
                  <c:v>0.1327917287769598</c:v>
                </c:pt>
                <c:pt idx="5307">
                  <c:v>0.13279069331668189</c:v>
                </c:pt>
                <c:pt idx="5308">
                  <c:v>0.13279008665132605</c:v>
                </c:pt>
                <c:pt idx="5309">
                  <c:v>0.1327899931737902</c:v>
                </c:pt>
                <c:pt idx="5310">
                  <c:v>0.13278683223762208</c:v>
                </c:pt>
                <c:pt idx="5311">
                  <c:v>0.13278657662134413</c:v>
                </c:pt>
                <c:pt idx="5312">
                  <c:v>0.13278434177850965</c:v>
                </c:pt>
                <c:pt idx="5313">
                  <c:v>0.13278066533212171</c:v>
                </c:pt>
                <c:pt idx="5314">
                  <c:v>0.13277894421254693</c:v>
                </c:pt>
                <c:pt idx="5315">
                  <c:v>0.13277499306346599</c:v>
                </c:pt>
                <c:pt idx="5316">
                  <c:v>0.13277191564070792</c:v>
                </c:pt>
                <c:pt idx="5317">
                  <c:v>0.13277133403028565</c:v>
                </c:pt>
                <c:pt idx="5318">
                  <c:v>0.13277116535110708</c:v>
                </c:pt>
                <c:pt idx="5319">
                  <c:v>0.1327700537206537</c:v>
                </c:pt>
                <c:pt idx="5320">
                  <c:v>0.13276809397668018</c:v>
                </c:pt>
                <c:pt idx="5321">
                  <c:v>0.13276724572436202</c:v>
                </c:pt>
                <c:pt idx="5322">
                  <c:v>0.13276715961917157</c:v>
                </c:pt>
                <c:pt idx="5323">
                  <c:v>0.13276558619331949</c:v>
                </c:pt>
                <c:pt idx="5324">
                  <c:v>0.1327629156228298</c:v>
                </c:pt>
                <c:pt idx="5325">
                  <c:v>0.13276004012097506</c:v>
                </c:pt>
                <c:pt idx="5326">
                  <c:v>0.13275608590166096</c:v>
                </c:pt>
                <c:pt idx="5327">
                  <c:v>0.13275565303771414</c:v>
                </c:pt>
                <c:pt idx="5328">
                  <c:v>0.13275265331622985</c:v>
                </c:pt>
                <c:pt idx="5329">
                  <c:v>0.13275168164031367</c:v>
                </c:pt>
                <c:pt idx="5330">
                  <c:v>0.13275090483009497</c:v>
                </c:pt>
                <c:pt idx="5331">
                  <c:v>0.13274898751475861</c:v>
                </c:pt>
                <c:pt idx="5332">
                  <c:v>0.13274648964145383</c:v>
                </c:pt>
                <c:pt idx="5333">
                  <c:v>0.13274557765052156</c:v>
                </c:pt>
                <c:pt idx="5334">
                  <c:v>0.1327441634649828</c:v>
                </c:pt>
                <c:pt idx="5335">
                  <c:v>0.13274360612933966</c:v>
                </c:pt>
                <c:pt idx="5336">
                  <c:v>0.1327375626326405</c:v>
                </c:pt>
                <c:pt idx="5337">
                  <c:v>0.13273645668869449</c:v>
                </c:pt>
                <c:pt idx="5338">
                  <c:v>0.13273473022186338</c:v>
                </c:pt>
                <c:pt idx="5339">
                  <c:v>0.13272910122652226</c:v>
                </c:pt>
                <c:pt idx="5340">
                  <c:v>0.13272875922894084</c:v>
                </c:pt>
                <c:pt idx="5341">
                  <c:v>0.13271659673609482</c:v>
                </c:pt>
                <c:pt idx="5342">
                  <c:v>0.13271298551938376</c:v>
                </c:pt>
                <c:pt idx="5343">
                  <c:v>0.13271192024828302</c:v>
                </c:pt>
                <c:pt idx="5344">
                  <c:v>0.13271064994316334</c:v>
                </c:pt>
                <c:pt idx="5345">
                  <c:v>0.13270848532218221</c:v>
                </c:pt>
                <c:pt idx="5346">
                  <c:v>0.13270774302463847</c:v>
                </c:pt>
                <c:pt idx="5347">
                  <c:v>0.13270673687426371</c:v>
                </c:pt>
                <c:pt idx="5348">
                  <c:v>0.13270673069149838</c:v>
                </c:pt>
                <c:pt idx="5349">
                  <c:v>0.13270509665625385</c:v>
                </c:pt>
                <c:pt idx="5350">
                  <c:v>0.13270353390975101</c:v>
                </c:pt>
                <c:pt idx="5351">
                  <c:v>0.13270236971549104</c:v>
                </c:pt>
                <c:pt idx="5352">
                  <c:v>0.1326988335157977</c:v>
                </c:pt>
                <c:pt idx="5353">
                  <c:v>0.13269762319869502</c:v>
                </c:pt>
                <c:pt idx="5354">
                  <c:v>0.13269761449428408</c:v>
                </c:pt>
                <c:pt idx="5355">
                  <c:v>0.13269727423756839</c:v>
                </c:pt>
                <c:pt idx="5356">
                  <c:v>0.13269630783024938</c:v>
                </c:pt>
                <c:pt idx="5357">
                  <c:v>0.13269487753825585</c:v>
                </c:pt>
                <c:pt idx="5358">
                  <c:v>0.1326939043830701</c:v>
                </c:pt>
                <c:pt idx="5359">
                  <c:v>0.13268703713984786</c:v>
                </c:pt>
                <c:pt idx="5360">
                  <c:v>0.13268610440972239</c:v>
                </c:pt>
                <c:pt idx="5361">
                  <c:v>0.1326845503638226</c:v>
                </c:pt>
                <c:pt idx="5362">
                  <c:v>0.13268433372245289</c:v>
                </c:pt>
                <c:pt idx="5363">
                  <c:v>0.13267982032504802</c:v>
                </c:pt>
                <c:pt idx="5364">
                  <c:v>0.13267930235566028</c:v>
                </c:pt>
                <c:pt idx="5365">
                  <c:v>0.13267769893901729</c:v>
                </c:pt>
                <c:pt idx="5366">
                  <c:v>0.13267556092114496</c:v>
                </c:pt>
                <c:pt idx="5367">
                  <c:v>0.13267486492911398</c:v>
                </c:pt>
                <c:pt idx="5368">
                  <c:v>0.13267399930003421</c:v>
                </c:pt>
                <c:pt idx="5369">
                  <c:v>0.13267158998517228</c:v>
                </c:pt>
                <c:pt idx="5370">
                  <c:v>0.13266878527405937</c:v>
                </c:pt>
                <c:pt idx="5371">
                  <c:v>0.13266855744819625</c:v>
                </c:pt>
                <c:pt idx="5372">
                  <c:v>0.13266807202087147</c:v>
                </c:pt>
                <c:pt idx="5373">
                  <c:v>0.13266697431163305</c:v>
                </c:pt>
                <c:pt idx="5374">
                  <c:v>0.13266603324055126</c:v>
                </c:pt>
                <c:pt idx="5375">
                  <c:v>0.13266586275733838</c:v>
                </c:pt>
                <c:pt idx="5376">
                  <c:v>0.13266556506878072</c:v>
                </c:pt>
                <c:pt idx="5377">
                  <c:v>0.1326637183628859</c:v>
                </c:pt>
                <c:pt idx="5378">
                  <c:v>0.13265369589335094</c:v>
                </c:pt>
                <c:pt idx="5379">
                  <c:v>0.13265335659349306</c:v>
                </c:pt>
                <c:pt idx="5380">
                  <c:v>0.13264927031585005</c:v>
                </c:pt>
                <c:pt idx="5381">
                  <c:v>0.13264668719064973</c:v>
                </c:pt>
                <c:pt idx="5382">
                  <c:v>0.13264570551109983</c:v>
                </c:pt>
                <c:pt idx="5383">
                  <c:v>0.1326441371626928</c:v>
                </c:pt>
                <c:pt idx="5384">
                  <c:v>0.13264358890471639</c:v>
                </c:pt>
                <c:pt idx="5385">
                  <c:v>0.13264345729432969</c:v>
                </c:pt>
                <c:pt idx="5386">
                  <c:v>0.13263558640110534</c:v>
                </c:pt>
                <c:pt idx="5387">
                  <c:v>0.13263463537994166</c:v>
                </c:pt>
                <c:pt idx="5388">
                  <c:v>0.13263319698588527</c:v>
                </c:pt>
                <c:pt idx="5389">
                  <c:v>0.13262274969338478</c:v>
                </c:pt>
                <c:pt idx="5390">
                  <c:v>0.13261651331052202</c:v>
                </c:pt>
                <c:pt idx="5391">
                  <c:v>0.13261506146002869</c:v>
                </c:pt>
                <c:pt idx="5392">
                  <c:v>0.13261140396178969</c:v>
                </c:pt>
                <c:pt idx="5393">
                  <c:v>0.13260873850699198</c:v>
                </c:pt>
                <c:pt idx="5394">
                  <c:v>0.13260709429053072</c:v>
                </c:pt>
                <c:pt idx="5395">
                  <c:v>0.13260656334318269</c:v>
                </c:pt>
                <c:pt idx="5396">
                  <c:v>0.13260650592929055</c:v>
                </c:pt>
                <c:pt idx="5397">
                  <c:v>0.1326029190148742</c:v>
                </c:pt>
                <c:pt idx="5398">
                  <c:v>0.13260007869414633</c:v>
                </c:pt>
                <c:pt idx="5399">
                  <c:v>0.1325934616423104</c:v>
                </c:pt>
                <c:pt idx="5400">
                  <c:v>0.1325878954410166</c:v>
                </c:pt>
                <c:pt idx="5401">
                  <c:v>0.13258769312190272</c:v>
                </c:pt>
                <c:pt idx="5402">
                  <c:v>0.13258691000106376</c:v>
                </c:pt>
                <c:pt idx="5403">
                  <c:v>0.13258368448908583</c:v>
                </c:pt>
                <c:pt idx="5404">
                  <c:v>0.13258221412307938</c:v>
                </c:pt>
                <c:pt idx="5405">
                  <c:v>0.13258139256821394</c:v>
                </c:pt>
                <c:pt idx="5406">
                  <c:v>0.13257615835583875</c:v>
                </c:pt>
                <c:pt idx="5407">
                  <c:v>0.13257427816592438</c:v>
                </c:pt>
                <c:pt idx="5408">
                  <c:v>0.1325682803826691</c:v>
                </c:pt>
                <c:pt idx="5409">
                  <c:v>0.13256662011307149</c:v>
                </c:pt>
                <c:pt idx="5410">
                  <c:v>0.13256196991692759</c:v>
                </c:pt>
                <c:pt idx="5411">
                  <c:v>0.13255950356578228</c:v>
                </c:pt>
                <c:pt idx="5412">
                  <c:v>0.13255829753354181</c:v>
                </c:pt>
                <c:pt idx="5413">
                  <c:v>0.13255619885898984</c:v>
                </c:pt>
                <c:pt idx="5414">
                  <c:v>0.13255015623079561</c:v>
                </c:pt>
                <c:pt idx="5415">
                  <c:v>0.13254461068408818</c:v>
                </c:pt>
                <c:pt idx="5416">
                  <c:v>0.13254420246050089</c:v>
                </c:pt>
                <c:pt idx="5417">
                  <c:v>0.13252424258114917</c:v>
                </c:pt>
                <c:pt idx="5418">
                  <c:v>0.13252350872632393</c:v>
                </c:pt>
                <c:pt idx="5419">
                  <c:v>0.13251811118931822</c:v>
                </c:pt>
                <c:pt idx="5420">
                  <c:v>0.13251450625794842</c:v>
                </c:pt>
                <c:pt idx="5421">
                  <c:v>0.13251263126710675</c:v>
                </c:pt>
                <c:pt idx="5422">
                  <c:v>0.13250466838996941</c:v>
                </c:pt>
                <c:pt idx="5423">
                  <c:v>0.13250147105476145</c:v>
                </c:pt>
                <c:pt idx="5424">
                  <c:v>0.13249916277229196</c:v>
                </c:pt>
                <c:pt idx="5425">
                  <c:v>0.13249541390764644</c:v>
                </c:pt>
                <c:pt idx="5426">
                  <c:v>0.13249522763828328</c:v>
                </c:pt>
                <c:pt idx="5427">
                  <c:v>0.13249089534315445</c:v>
                </c:pt>
                <c:pt idx="5428">
                  <c:v>0.13249073519305141</c:v>
                </c:pt>
                <c:pt idx="5429">
                  <c:v>0.13248656449556934</c:v>
                </c:pt>
                <c:pt idx="5430">
                  <c:v>0.13248655101853712</c:v>
                </c:pt>
                <c:pt idx="5431">
                  <c:v>0.1324855244320377</c:v>
                </c:pt>
                <c:pt idx="5432">
                  <c:v>0.13248482789034974</c:v>
                </c:pt>
                <c:pt idx="5433">
                  <c:v>0.13248137227380158</c:v>
                </c:pt>
                <c:pt idx="5434">
                  <c:v>0.13248134320188737</c:v>
                </c:pt>
                <c:pt idx="5435">
                  <c:v>0.13247929129741901</c:v>
                </c:pt>
                <c:pt idx="5436">
                  <c:v>0.13247798637991723</c:v>
                </c:pt>
                <c:pt idx="5437">
                  <c:v>0.13247684441830535</c:v>
                </c:pt>
                <c:pt idx="5438">
                  <c:v>0.13247099001396945</c:v>
                </c:pt>
                <c:pt idx="5439">
                  <c:v>0.13246911796238853</c:v>
                </c:pt>
                <c:pt idx="5440">
                  <c:v>0.13246835779423041</c:v>
                </c:pt>
                <c:pt idx="5441">
                  <c:v>0.13246593979407245</c:v>
                </c:pt>
                <c:pt idx="5442">
                  <c:v>0.13246289302005998</c:v>
                </c:pt>
                <c:pt idx="5443">
                  <c:v>0.13246162915388052</c:v>
                </c:pt>
                <c:pt idx="5444">
                  <c:v>0.13246118244858815</c:v>
                </c:pt>
                <c:pt idx="5445">
                  <c:v>0.13246041802219211</c:v>
                </c:pt>
                <c:pt idx="5446">
                  <c:v>0.13245661351539889</c:v>
                </c:pt>
                <c:pt idx="5447">
                  <c:v>0.13245456066940448</c:v>
                </c:pt>
                <c:pt idx="5448">
                  <c:v>0.13244487592761578</c:v>
                </c:pt>
                <c:pt idx="5449">
                  <c:v>0.1324408795503173</c:v>
                </c:pt>
                <c:pt idx="5450">
                  <c:v>0.13244075128621452</c:v>
                </c:pt>
                <c:pt idx="5451">
                  <c:v>0.13243324661257208</c:v>
                </c:pt>
                <c:pt idx="5452">
                  <c:v>0.13243285040300506</c:v>
                </c:pt>
                <c:pt idx="5453">
                  <c:v>0.13242498568792604</c:v>
                </c:pt>
                <c:pt idx="5454">
                  <c:v>0.13241896337285938</c:v>
                </c:pt>
                <c:pt idx="5455">
                  <c:v>0.13241721835352929</c:v>
                </c:pt>
                <c:pt idx="5456">
                  <c:v>0.13241469527778457</c:v>
                </c:pt>
                <c:pt idx="5457">
                  <c:v>0.1324074589760755</c:v>
                </c:pt>
                <c:pt idx="5458">
                  <c:v>0.13240639187716549</c:v>
                </c:pt>
                <c:pt idx="5459">
                  <c:v>0.13240554643314667</c:v>
                </c:pt>
                <c:pt idx="5460">
                  <c:v>0.13240321712259845</c:v>
                </c:pt>
                <c:pt idx="5461">
                  <c:v>0.13239452374832833</c:v>
                </c:pt>
                <c:pt idx="5462">
                  <c:v>0.1323937732594575</c:v>
                </c:pt>
                <c:pt idx="5463">
                  <c:v>0.13238854243881429</c:v>
                </c:pt>
                <c:pt idx="5464">
                  <c:v>0.13238850017670808</c:v>
                </c:pt>
                <c:pt idx="5465">
                  <c:v>0.13238289115588464</c:v>
                </c:pt>
                <c:pt idx="5466">
                  <c:v>0.13238031365171821</c:v>
                </c:pt>
                <c:pt idx="5467">
                  <c:v>0.13237586586908778</c:v>
                </c:pt>
                <c:pt idx="5468">
                  <c:v>0.13237522031887566</c:v>
                </c:pt>
                <c:pt idx="5469">
                  <c:v>0.13237352650857237</c:v>
                </c:pt>
                <c:pt idx="5470">
                  <c:v>0.1323692813610535</c:v>
                </c:pt>
                <c:pt idx="5471">
                  <c:v>0.13236742371711704</c:v>
                </c:pt>
                <c:pt idx="5472">
                  <c:v>0.13236417729452707</c:v>
                </c:pt>
                <c:pt idx="5473">
                  <c:v>0.13235839795046095</c:v>
                </c:pt>
                <c:pt idx="5474">
                  <c:v>0.13235734520082096</c:v>
                </c:pt>
                <c:pt idx="5475">
                  <c:v>0.13234654005504257</c:v>
                </c:pt>
                <c:pt idx="5476">
                  <c:v>0.13234635906045278</c:v>
                </c:pt>
                <c:pt idx="5477">
                  <c:v>0.13234067623717435</c:v>
                </c:pt>
                <c:pt idx="5478">
                  <c:v>0.13234006553572647</c:v>
                </c:pt>
                <c:pt idx="5479">
                  <c:v>0.13233677386547757</c:v>
                </c:pt>
                <c:pt idx="5480">
                  <c:v>0.13233344804856403</c:v>
                </c:pt>
                <c:pt idx="5481">
                  <c:v>0.13233265680899783</c:v>
                </c:pt>
                <c:pt idx="5482">
                  <c:v>0.13233059214056861</c:v>
                </c:pt>
                <c:pt idx="5483">
                  <c:v>0.13232384242100356</c:v>
                </c:pt>
                <c:pt idx="5484">
                  <c:v>0.13232231094090871</c:v>
                </c:pt>
                <c:pt idx="5485">
                  <c:v>0.1323208448207307</c:v>
                </c:pt>
                <c:pt idx="5486">
                  <c:v>0.13232008612991453</c:v>
                </c:pt>
                <c:pt idx="5487">
                  <c:v>0.13231953218882703</c:v>
                </c:pt>
                <c:pt idx="5488">
                  <c:v>0.13231670255156436</c:v>
                </c:pt>
                <c:pt idx="5489">
                  <c:v>0.13231475044960181</c:v>
                </c:pt>
                <c:pt idx="5490">
                  <c:v>0.13231337981854793</c:v>
                </c:pt>
                <c:pt idx="5491">
                  <c:v>0.13231278434540567</c:v>
                </c:pt>
                <c:pt idx="5492">
                  <c:v>0.13230881891721652</c:v>
                </c:pt>
                <c:pt idx="5493">
                  <c:v>0.13230851157110382</c:v>
                </c:pt>
                <c:pt idx="5494">
                  <c:v>0.13230822718911059</c:v>
                </c:pt>
                <c:pt idx="5495">
                  <c:v>0.13230589237664586</c:v>
                </c:pt>
                <c:pt idx="5496">
                  <c:v>0.13230452540392884</c:v>
                </c:pt>
                <c:pt idx="5497">
                  <c:v>0.13230110593286534</c:v>
                </c:pt>
                <c:pt idx="5498">
                  <c:v>0.13229998676359642</c:v>
                </c:pt>
                <c:pt idx="5499">
                  <c:v>0.1322998562312758</c:v>
                </c:pt>
                <c:pt idx="5500">
                  <c:v>0.13229506763039486</c:v>
                </c:pt>
                <c:pt idx="5501">
                  <c:v>0.13228506040222179</c:v>
                </c:pt>
                <c:pt idx="5502">
                  <c:v>0.13228475877538917</c:v>
                </c:pt>
                <c:pt idx="5503">
                  <c:v>0.13227707384383541</c:v>
                </c:pt>
                <c:pt idx="5504">
                  <c:v>0.1322676369694854</c:v>
                </c:pt>
                <c:pt idx="5505">
                  <c:v>0.13226397020621386</c:v>
                </c:pt>
                <c:pt idx="5506">
                  <c:v>0.1322632058128525</c:v>
                </c:pt>
                <c:pt idx="5507">
                  <c:v>0.13225506310948271</c:v>
                </c:pt>
                <c:pt idx="5508">
                  <c:v>0.13225475855896709</c:v>
                </c:pt>
                <c:pt idx="5509">
                  <c:v>0.13225109433565768</c:v>
                </c:pt>
                <c:pt idx="5510">
                  <c:v>0.13224637051509122</c:v>
                </c:pt>
                <c:pt idx="5511">
                  <c:v>0.13224311139389133</c:v>
                </c:pt>
                <c:pt idx="5512">
                  <c:v>0.13224225268118517</c:v>
                </c:pt>
                <c:pt idx="5513">
                  <c:v>0.13223744771801438</c:v>
                </c:pt>
                <c:pt idx="5514">
                  <c:v>0.13221632074514678</c:v>
                </c:pt>
                <c:pt idx="5515">
                  <c:v>0.13220889385141818</c:v>
                </c:pt>
                <c:pt idx="5516">
                  <c:v>0.13220530299940228</c:v>
                </c:pt>
                <c:pt idx="5517">
                  <c:v>0.13220511269776306</c:v>
                </c:pt>
                <c:pt idx="5518">
                  <c:v>0.13220206194592346</c:v>
                </c:pt>
                <c:pt idx="5519">
                  <c:v>0.13219743760113037</c:v>
                </c:pt>
                <c:pt idx="5520">
                  <c:v>0.13219619238278638</c:v>
                </c:pt>
                <c:pt idx="5521">
                  <c:v>0.13218890598806982</c:v>
                </c:pt>
                <c:pt idx="5522">
                  <c:v>0.13218787401539606</c:v>
                </c:pt>
                <c:pt idx="5523">
                  <c:v>0.13218737919544221</c:v>
                </c:pt>
                <c:pt idx="5524">
                  <c:v>0.13218515414683499</c:v>
                </c:pt>
                <c:pt idx="5525">
                  <c:v>0.13218307967763823</c:v>
                </c:pt>
                <c:pt idx="5526">
                  <c:v>0.1321786589590899</c:v>
                </c:pt>
                <c:pt idx="5527">
                  <c:v>0.13216453339575887</c:v>
                </c:pt>
                <c:pt idx="5528">
                  <c:v>0.13215821705079178</c:v>
                </c:pt>
                <c:pt idx="5529">
                  <c:v>0.13215458279811731</c:v>
                </c:pt>
                <c:pt idx="5530">
                  <c:v>0.13215387589952532</c:v>
                </c:pt>
                <c:pt idx="5531">
                  <c:v>0.13214987700099265</c:v>
                </c:pt>
                <c:pt idx="5532">
                  <c:v>0.13214657747196865</c:v>
                </c:pt>
                <c:pt idx="5533">
                  <c:v>0.13214573481243641</c:v>
                </c:pt>
                <c:pt idx="5534">
                  <c:v>0.13213966550181228</c:v>
                </c:pt>
                <c:pt idx="5535">
                  <c:v>0.13213663053768498</c:v>
                </c:pt>
                <c:pt idx="5536">
                  <c:v>0.1321347707732228</c:v>
                </c:pt>
                <c:pt idx="5537">
                  <c:v>0.13213441899150966</c:v>
                </c:pt>
                <c:pt idx="5538">
                  <c:v>0.13212939459961845</c:v>
                </c:pt>
                <c:pt idx="5539">
                  <c:v>0.13211305331013065</c:v>
                </c:pt>
                <c:pt idx="5540">
                  <c:v>0.13210754833908719</c:v>
                </c:pt>
                <c:pt idx="5541">
                  <c:v>0.13209868196794838</c:v>
                </c:pt>
                <c:pt idx="5542">
                  <c:v>0.13209800524101106</c:v>
                </c:pt>
                <c:pt idx="5543">
                  <c:v>0.13209790140167671</c:v>
                </c:pt>
                <c:pt idx="5544">
                  <c:v>0.1320956455058386</c:v>
                </c:pt>
                <c:pt idx="5545">
                  <c:v>0.13209467672772843</c:v>
                </c:pt>
                <c:pt idx="5546">
                  <c:v>0.13208488058804224</c:v>
                </c:pt>
                <c:pt idx="5547">
                  <c:v>0.13207222181293529</c:v>
                </c:pt>
                <c:pt idx="5548">
                  <c:v>0.13207104910840209</c:v>
                </c:pt>
                <c:pt idx="5549">
                  <c:v>0.13206870776754231</c:v>
                </c:pt>
                <c:pt idx="5550">
                  <c:v>0.13206326340818575</c:v>
                </c:pt>
                <c:pt idx="5551">
                  <c:v>0.13205433225174076</c:v>
                </c:pt>
                <c:pt idx="5552">
                  <c:v>0.13204524863471415</c:v>
                </c:pt>
                <c:pt idx="5553">
                  <c:v>0.13203951810751324</c:v>
                </c:pt>
                <c:pt idx="5554">
                  <c:v>0.13203856320241689</c:v>
                </c:pt>
                <c:pt idx="5555">
                  <c:v>0.13203434986820151</c:v>
                </c:pt>
                <c:pt idx="5556">
                  <c:v>0.13203413889737772</c:v>
                </c:pt>
                <c:pt idx="5557">
                  <c:v>0.13202634656450443</c:v>
                </c:pt>
                <c:pt idx="5558">
                  <c:v>0.13202139509754277</c:v>
                </c:pt>
                <c:pt idx="5559">
                  <c:v>0.13201300436585703</c:v>
                </c:pt>
                <c:pt idx="5560">
                  <c:v>0.13201245786353968</c:v>
                </c:pt>
                <c:pt idx="5561">
                  <c:v>0.13200855484881341</c:v>
                </c:pt>
                <c:pt idx="5562">
                  <c:v>0.13200296324063718</c:v>
                </c:pt>
                <c:pt idx="5563">
                  <c:v>0.13199481352905057</c:v>
                </c:pt>
                <c:pt idx="5564">
                  <c:v>0.1319861769074602</c:v>
                </c:pt>
                <c:pt idx="5565">
                  <c:v>0.1319859506715656</c:v>
                </c:pt>
                <c:pt idx="5566">
                  <c:v>0.131979206965782</c:v>
                </c:pt>
                <c:pt idx="5567">
                  <c:v>0.13197780283103913</c:v>
                </c:pt>
                <c:pt idx="5568">
                  <c:v>0.13196985501356912</c:v>
                </c:pt>
                <c:pt idx="5569">
                  <c:v>0.13196953953755755</c:v>
                </c:pt>
                <c:pt idx="5570">
                  <c:v>0.13196712080998943</c:v>
                </c:pt>
                <c:pt idx="5571">
                  <c:v>0.13195858536923105</c:v>
                </c:pt>
                <c:pt idx="5572">
                  <c:v>0.13195392196320371</c:v>
                </c:pt>
                <c:pt idx="5573">
                  <c:v>0.13194919104898628</c:v>
                </c:pt>
                <c:pt idx="5574">
                  <c:v>0.13194541487242442</c:v>
                </c:pt>
                <c:pt idx="5575">
                  <c:v>0.13194192402453186</c:v>
                </c:pt>
                <c:pt idx="5576">
                  <c:v>0.13194179849127066</c:v>
                </c:pt>
                <c:pt idx="5577">
                  <c:v>0.13193729469990964</c:v>
                </c:pt>
                <c:pt idx="5578">
                  <c:v>0.13193506700809077</c:v>
                </c:pt>
                <c:pt idx="5579">
                  <c:v>0.13192783130993593</c:v>
                </c:pt>
                <c:pt idx="5580">
                  <c:v>0.13192549593992275</c:v>
                </c:pt>
                <c:pt idx="5581">
                  <c:v>0.13192050845030737</c:v>
                </c:pt>
                <c:pt idx="5582">
                  <c:v>0.13191628642761843</c:v>
                </c:pt>
                <c:pt idx="5583">
                  <c:v>0.13191603440862304</c:v>
                </c:pt>
                <c:pt idx="5584">
                  <c:v>0.1319151077276855</c:v>
                </c:pt>
                <c:pt idx="5585">
                  <c:v>0.13191258579207671</c:v>
                </c:pt>
                <c:pt idx="5586">
                  <c:v>0.13191231120428831</c:v>
                </c:pt>
                <c:pt idx="5587">
                  <c:v>0.13190676577290497</c:v>
                </c:pt>
                <c:pt idx="5588">
                  <c:v>0.13190517049042083</c:v>
                </c:pt>
                <c:pt idx="5589">
                  <c:v>0.13188762793523676</c:v>
                </c:pt>
                <c:pt idx="5590">
                  <c:v>0.13188718917030887</c:v>
                </c:pt>
                <c:pt idx="5591">
                  <c:v>0.13187206539906546</c:v>
                </c:pt>
                <c:pt idx="5592">
                  <c:v>0.13185942871362685</c:v>
                </c:pt>
                <c:pt idx="5593">
                  <c:v>0.13184849861755141</c:v>
                </c:pt>
                <c:pt idx="5594">
                  <c:v>0.13184699752124185</c:v>
                </c:pt>
                <c:pt idx="5595">
                  <c:v>0.13184612301219797</c:v>
                </c:pt>
                <c:pt idx="5596">
                  <c:v>0.13183738561764888</c:v>
                </c:pt>
                <c:pt idx="5597">
                  <c:v>0.13182624711831387</c:v>
                </c:pt>
                <c:pt idx="5598">
                  <c:v>0.1318121037590432</c:v>
                </c:pt>
                <c:pt idx="5599">
                  <c:v>0.1318107274058159</c:v>
                </c:pt>
                <c:pt idx="5600">
                  <c:v>0.13179667456441738</c:v>
                </c:pt>
                <c:pt idx="5601">
                  <c:v>0.13179548340148753</c:v>
                </c:pt>
                <c:pt idx="5602">
                  <c:v>0.13178742696093135</c:v>
                </c:pt>
                <c:pt idx="5603">
                  <c:v>0.13178207551576104</c:v>
                </c:pt>
                <c:pt idx="5604">
                  <c:v>0.13178096813780418</c:v>
                </c:pt>
                <c:pt idx="5605">
                  <c:v>0.13177567126082185</c:v>
                </c:pt>
                <c:pt idx="5606">
                  <c:v>0.13176153357787834</c:v>
                </c:pt>
                <c:pt idx="5607">
                  <c:v>0.13175755956135568</c:v>
                </c:pt>
                <c:pt idx="5608">
                  <c:v>0.13175681974606962</c:v>
                </c:pt>
                <c:pt idx="5609">
                  <c:v>0.13175236261157736</c:v>
                </c:pt>
                <c:pt idx="5610">
                  <c:v>0.13174794805664167</c:v>
                </c:pt>
                <c:pt idx="5611">
                  <c:v>0.13174234625239284</c:v>
                </c:pt>
                <c:pt idx="5612">
                  <c:v>0.13174228902514876</c:v>
                </c:pt>
                <c:pt idx="5613">
                  <c:v>0.13173563152116194</c:v>
                </c:pt>
                <c:pt idx="5614">
                  <c:v>0.13173545218659907</c:v>
                </c:pt>
                <c:pt idx="5615">
                  <c:v>0.13173370482729152</c:v>
                </c:pt>
                <c:pt idx="5616">
                  <c:v>0.13173086226993144</c:v>
                </c:pt>
                <c:pt idx="5617">
                  <c:v>0.13172879779342886</c:v>
                </c:pt>
                <c:pt idx="5618">
                  <c:v>0.13172374133182665</c:v>
                </c:pt>
                <c:pt idx="5619">
                  <c:v>0.13171569746512779</c:v>
                </c:pt>
                <c:pt idx="5620">
                  <c:v>0.1317114383714916</c:v>
                </c:pt>
                <c:pt idx="5621">
                  <c:v>0.13170894645612941</c:v>
                </c:pt>
                <c:pt idx="5622">
                  <c:v>0.13170774963106963</c:v>
                </c:pt>
                <c:pt idx="5623">
                  <c:v>0.13169978690931256</c:v>
                </c:pt>
                <c:pt idx="5624">
                  <c:v>0.13169887635518385</c:v>
                </c:pt>
                <c:pt idx="5625">
                  <c:v>0.13169740027388868</c:v>
                </c:pt>
                <c:pt idx="5626">
                  <c:v>0.13169092820401965</c:v>
                </c:pt>
                <c:pt idx="5627">
                  <c:v>0.13168646356667557</c:v>
                </c:pt>
                <c:pt idx="5628">
                  <c:v>0.13168480171979441</c:v>
                </c:pt>
                <c:pt idx="5629">
                  <c:v>0.13167496091470865</c:v>
                </c:pt>
                <c:pt idx="5630">
                  <c:v>0.13166651782086991</c:v>
                </c:pt>
                <c:pt idx="5631">
                  <c:v>0.1316620402578853</c:v>
                </c:pt>
                <c:pt idx="5632">
                  <c:v>0.13165927308272143</c:v>
                </c:pt>
                <c:pt idx="5633">
                  <c:v>0.13165329543658463</c:v>
                </c:pt>
                <c:pt idx="5634">
                  <c:v>0.13165293455801308</c:v>
                </c:pt>
                <c:pt idx="5635">
                  <c:v>0.1316477029840287</c:v>
                </c:pt>
                <c:pt idx="5636">
                  <c:v>0.13164477691235094</c:v>
                </c:pt>
                <c:pt idx="5637">
                  <c:v>0.13163958407302831</c:v>
                </c:pt>
                <c:pt idx="5638">
                  <c:v>0.13163415909123255</c:v>
                </c:pt>
                <c:pt idx="5639">
                  <c:v>0.13162190641387056</c:v>
                </c:pt>
                <c:pt idx="5640">
                  <c:v>0.13160608713885302</c:v>
                </c:pt>
                <c:pt idx="5641">
                  <c:v>0.13160390859004745</c:v>
                </c:pt>
                <c:pt idx="5642">
                  <c:v>0.1315957521693803</c:v>
                </c:pt>
                <c:pt idx="5643">
                  <c:v>0.13158706762430622</c:v>
                </c:pt>
                <c:pt idx="5644">
                  <c:v>0.13157834646808347</c:v>
                </c:pt>
                <c:pt idx="5645">
                  <c:v>0.13157615479525592</c:v>
                </c:pt>
                <c:pt idx="5646">
                  <c:v>0.13157514312379409</c:v>
                </c:pt>
                <c:pt idx="5647">
                  <c:v>0.13156895880737762</c:v>
                </c:pt>
                <c:pt idx="5648">
                  <c:v>0.13156147644019775</c:v>
                </c:pt>
                <c:pt idx="5649">
                  <c:v>0.13156111936824774</c:v>
                </c:pt>
                <c:pt idx="5650">
                  <c:v>0.1315538081906111</c:v>
                </c:pt>
                <c:pt idx="5651">
                  <c:v>0.13154342616339504</c:v>
                </c:pt>
                <c:pt idx="5652">
                  <c:v>0.13154088603296257</c:v>
                </c:pt>
                <c:pt idx="5653">
                  <c:v>0.13153707882759075</c:v>
                </c:pt>
                <c:pt idx="5654">
                  <c:v>0.13153153493373643</c:v>
                </c:pt>
                <c:pt idx="5655">
                  <c:v>0.13152384811770179</c:v>
                </c:pt>
                <c:pt idx="5656">
                  <c:v>0.13151386877601198</c:v>
                </c:pt>
                <c:pt idx="5657">
                  <c:v>0.13151379118630244</c:v>
                </c:pt>
                <c:pt idx="5658">
                  <c:v>0.13150811089639347</c:v>
                </c:pt>
                <c:pt idx="5659">
                  <c:v>0.1314935495672708</c:v>
                </c:pt>
                <c:pt idx="5660">
                  <c:v>0.13149227251440931</c:v>
                </c:pt>
                <c:pt idx="5661">
                  <c:v>0.13148827306049921</c:v>
                </c:pt>
                <c:pt idx="5662">
                  <c:v>0.13148631843242772</c:v>
                </c:pt>
                <c:pt idx="5663">
                  <c:v>0.13147888488416268</c:v>
                </c:pt>
                <c:pt idx="5664">
                  <c:v>0.13147228500936667</c:v>
                </c:pt>
                <c:pt idx="5665">
                  <c:v>0.13146944940946467</c:v>
                </c:pt>
                <c:pt idx="5666">
                  <c:v>0.13146714001609666</c:v>
                </c:pt>
                <c:pt idx="5667">
                  <c:v>0.13146490254595766</c:v>
                </c:pt>
                <c:pt idx="5668">
                  <c:v>0.13146034820512315</c:v>
                </c:pt>
                <c:pt idx="5669">
                  <c:v>0.13145519417132959</c:v>
                </c:pt>
                <c:pt idx="5670">
                  <c:v>0.1314527885336709</c:v>
                </c:pt>
                <c:pt idx="5671">
                  <c:v>0.131451547531063</c:v>
                </c:pt>
                <c:pt idx="5672">
                  <c:v>0.13144860485249762</c:v>
                </c:pt>
                <c:pt idx="5673">
                  <c:v>0.13144752775816915</c:v>
                </c:pt>
                <c:pt idx="5674">
                  <c:v>0.13144598608942631</c:v>
                </c:pt>
                <c:pt idx="5675">
                  <c:v>0.13144384543464208</c:v>
                </c:pt>
                <c:pt idx="5676">
                  <c:v>0.13144284855085603</c:v>
                </c:pt>
                <c:pt idx="5677">
                  <c:v>0.13143679758521551</c:v>
                </c:pt>
                <c:pt idx="5678">
                  <c:v>0.13141937865559272</c:v>
                </c:pt>
                <c:pt idx="5679">
                  <c:v>0.13141594022638017</c:v>
                </c:pt>
                <c:pt idx="5680">
                  <c:v>0.13140540526899352</c:v>
                </c:pt>
                <c:pt idx="5681">
                  <c:v>0.13140364961758574</c:v>
                </c:pt>
                <c:pt idx="5682">
                  <c:v>0.13139811480783223</c:v>
                </c:pt>
                <c:pt idx="5683">
                  <c:v>0.13139787943758277</c:v>
                </c:pt>
                <c:pt idx="5684">
                  <c:v>0.1313953365461015</c:v>
                </c:pt>
                <c:pt idx="5685">
                  <c:v>0.13138830740953059</c:v>
                </c:pt>
                <c:pt idx="5686">
                  <c:v>0.13138689478901633</c:v>
                </c:pt>
                <c:pt idx="5687">
                  <c:v>0.13138515193594308</c:v>
                </c:pt>
                <c:pt idx="5688">
                  <c:v>0.13138460854117834</c:v>
                </c:pt>
                <c:pt idx="5689">
                  <c:v>0.13138390546560033</c:v>
                </c:pt>
                <c:pt idx="5690">
                  <c:v>0.13137418719350152</c:v>
                </c:pt>
                <c:pt idx="5691">
                  <c:v>0.13137374053626841</c:v>
                </c:pt>
                <c:pt idx="5692">
                  <c:v>0.13136951526821836</c:v>
                </c:pt>
                <c:pt idx="5693">
                  <c:v>0.13135850364806109</c:v>
                </c:pt>
                <c:pt idx="5694">
                  <c:v>0.13135360478190036</c:v>
                </c:pt>
                <c:pt idx="5695">
                  <c:v>0.13135024532084408</c:v>
                </c:pt>
                <c:pt idx="5696">
                  <c:v>0.13134794158044122</c:v>
                </c:pt>
                <c:pt idx="5697">
                  <c:v>0.13134784885571379</c:v>
                </c:pt>
                <c:pt idx="5698">
                  <c:v>0.13134679863715484</c:v>
                </c:pt>
                <c:pt idx="5699">
                  <c:v>0.13134605133039695</c:v>
                </c:pt>
                <c:pt idx="5700">
                  <c:v>0.13133256359713302</c:v>
                </c:pt>
                <c:pt idx="5701">
                  <c:v>0.13133007831418839</c:v>
                </c:pt>
                <c:pt idx="5702">
                  <c:v>0.13132714777318275</c:v>
                </c:pt>
                <c:pt idx="5703">
                  <c:v>0.13132308207570639</c:v>
                </c:pt>
                <c:pt idx="5704">
                  <c:v>0.13132002238352672</c:v>
                </c:pt>
                <c:pt idx="5705">
                  <c:v>0.13131892307648974</c:v>
                </c:pt>
                <c:pt idx="5706">
                  <c:v>0.13131553001065921</c:v>
                </c:pt>
                <c:pt idx="5707">
                  <c:v>0.13131070940141987</c:v>
                </c:pt>
                <c:pt idx="5708">
                  <c:v>0.13130923085021892</c:v>
                </c:pt>
                <c:pt idx="5709">
                  <c:v>0.13130781068348504</c:v>
                </c:pt>
                <c:pt idx="5710">
                  <c:v>0.13130724366660662</c:v>
                </c:pt>
                <c:pt idx="5711">
                  <c:v>0.13130367350747482</c:v>
                </c:pt>
                <c:pt idx="5712">
                  <c:v>0.13130060572572591</c:v>
                </c:pt>
                <c:pt idx="5713">
                  <c:v>0.13129989077876175</c:v>
                </c:pt>
                <c:pt idx="5714">
                  <c:v>0.13129653336969455</c:v>
                </c:pt>
                <c:pt idx="5715">
                  <c:v>0.13128257682288905</c:v>
                </c:pt>
                <c:pt idx="5716">
                  <c:v>0.13127816866100134</c:v>
                </c:pt>
                <c:pt idx="5717">
                  <c:v>0.1312752771748753</c:v>
                </c:pt>
                <c:pt idx="5718">
                  <c:v>0.13127195515061454</c:v>
                </c:pt>
                <c:pt idx="5719">
                  <c:v>0.13126974423038393</c:v>
                </c:pt>
                <c:pt idx="5720">
                  <c:v>0.13126104813457079</c:v>
                </c:pt>
                <c:pt idx="5721">
                  <c:v>0.13125410461177001</c:v>
                </c:pt>
                <c:pt idx="5722">
                  <c:v>0.13124991882064399</c:v>
                </c:pt>
                <c:pt idx="5723">
                  <c:v>0.13124126938198935</c:v>
                </c:pt>
                <c:pt idx="5724">
                  <c:v>0.13124025380806506</c:v>
                </c:pt>
                <c:pt idx="5725">
                  <c:v>0.13122747082551675</c:v>
                </c:pt>
                <c:pt idx="5726">
                  <c:v>0.13122577857040268</c:v>
                </c:pt>
                <c:pt idx="5727">
                  <c:v>0.13120754794929929</c:v>
                </c:pt>
                <c:pt idx="5728">
                  <c:v>0.1311928334473477</c:v>
                </c:pt>
                <c:pt idx="5729">
                  <c:v>0.13119260519407716</c:v>
                </c:pt>
                <c:pt idx="5730">
                  <c:v>0.13118650133644608</c:v>
                </c:pt>
                <c:pt idx="5731">
                  <c:v>0.13118384727102256</c:v>
                </c:pt>
                <c:pt idx="5732">
                  <c:v>0.13118273430973706</c:v>
                </c:pt>
                <c:pt idx="5733">
                  <c:v>0.13118184404786312</c:v>
                </c:pt>
                <c:pt idx="5734">
                  <c:v>0.13118109568363118</c:v>
                </c:pt>
                <c:pt idx="5735">
                  <c:v>0.13117588801490657</c:v>
                </c:pt>
                <c:pt idx="5736">
                  <c:v>0.13116647424526839</c:v>
                </c:pt>
                <c:pt idx="5737">
                  <c:v>0.13115908904034645</c:v>
                </c:pt>
                <c:pt idx="5738">
                  <c:v>0.13115835324971539</c:v>
                </c:pt>
                <c:pt idx="5739">
                  <c:v>0.13115248832228057</c:v>
                </c:pt>
                <c:pt idx="5740">
                  <c:v>0.13114187351230053</c:v>
                </c:pt>
                <c:pt idx="5741">
                  <c:v>0.13113949337802669</c:v>
                </c:pt>
                <c:pt idx="5742">
                  <c:v>0.13112571553898275</c:v>
                </c:pt>
                <c:pt idx="5743">
                  <c:v>0.13112512207947105</c:v>
                </c:pt>
                <c:pt idx="5744">
                  <c:v>0.13111914537208286</c:v>
                </c:pt>
                <c:pt idx="5745">
                  <c:v>0.13111852754755526</c:v>
                </c:pt>
                <c:pt idx="5746">
                  <c:v>0.13111815031277102</c:v>
                </c:pt>
                <c:pt idx="5747">
                  <c:v>0.13111502348817403</c:v>
                </c:pt>
                <c:pt idx="5748">
                  <c:v>0.13110827864491417</c:v>
                </c:pt>
                <c:pt idx="5749">
                  <c:v>0.13110667340642829</c:v>
                </c:pt>
                <c:pt idx="5750">
                  <c:v>0.13110000094918214</c:v>
                </c:pt>
                <c:pt idx="5751">
                  <c:v>0.13109892518395702</c:v>
                </c:pt>
                <c:pt idx="5752">
                  <c:v>0.13109252731478849</c:v>
                </c:pt>
                <c:pt idx="5753">
                  <c:v>0.13108977707683167</c:v>
                </c:pt>
                <c:pt idx="5754">
                  <c:v>0.13108690390953728</c:v>
                </c:pt>
                <c:pt idx="5755">
                  <c:v>0.13108459997886041</c:v>
                </c:pt>
                <c:pt idx="5756">
                  <c:v>0.13108239411902536</c:v>
                </c:pt>
                <c:pt idx="5757">
                  <c:v>0.13105474339012924</c:v>
                </c:pt>
                <c:pt idx="5758">
                  <c:v>0.13104611985786302</c:v>
                </c:pt>
                <c:pt idx="5759">
                  <c:v>0.1310455198020507</c:v>
                </c:pt>
                <c:pt idx="5760">
                  <c:v>0.13104393199724579</c:v>
                </c:pt>
                <c:pt idx="5761">
                  <c:v>0.13103573689437509</c:v>
                </c:pt>
                <c:pt idx="5762">
                  <c:v>0.13103479604457552</c:v>
                </c:pt>
                <c:pt idx="5763">
                  <c:v>0.13103434467911221</c:v>
                </c:pt>
                <c:pt idx="5764">
                  <c:v>0.13102858882035859</c:v>
                </c:pt>
                <c:pt idx="5765">
                  <c:v>0.13102413353538248</c:v>
                </c:pt>
                <c:pt idx="5766">
                  <c:v>0.13101746444628362</c:v>
                </c:pt>
                <c:pt idx="5767">
                  <c:v>0.13101288037782499</c:v>
                </c:pt>
                <c:pt idx="5768">
                  <c:v>0.13099303489074579</c:v>
                </c:pt>
                <c:pt idx="5769">
                  <c:v>0.13098140375006498</c:v>
                </c:pt>
                <c:pt idx="5770">
                  <c:v>0.1309786734277231</c:v>
                </c:pt>
                <c:pt idx="5771">
                  <c:v>0.13096579434522534</c:v>
                </c:pt>
                <c:pt idx="5772">
                  <c:v>0.130958614225443</c:v>
                </c:pt>
                <c:pt idx="5773">
                  <c:v>0.13095049436975048</c:v>
                </c:pt>
                <c:pt idx="5774">
                  <c:v>0.13093047510487416</c:v>
                </c:pt>
                <c:pt idx="5775">
                  <c:v>0.13092848236871776</c:v>
                </c:pt>
                <c:pt idx="5776">
                  <c:v>0.13092251898852961</c:v>
                </c:pt>
                <c:pt idx="5777">
                  <c:v>0.13090902002825805</c:v>
                </c:pt>
                <c:pt idx="5778">
                  <c:v>0.13090674971253605</c:v>
                </c:pt>
                <c:pt idx="5779">
                  <c:v>0.1309054002692405</c:v>
                </c:pt>
                <c:pt idx="5780">
                  <c:v>0.13090484103575606</c:v>
                </c:pt>
                <c:pt idx="5781">
                  <c:v>0.13090300505984709</c:v>
                </c:pt>
                <c:pt idx="5782">
                  <c:v>0.13090123255268446</c:v>
                </c:pt>
                <c:pt idx="5783">
                  <c:v>0.13088483008184509</c:v>
                </c:pt>
                <c:pt idx="5784">
                  <c:v>0.13087761039557275</c:v>
                </c:pt>
                <c:pt idx="5785">
                  <c:v>0.13087592554266358</c:v>
                </c:pt>
                <c:pt idx="5786">
                  <c:v>0.13087056111549031</c:v>
                </c:pt>
                <c:pt idx="5787">
                  <c:v>0.13086816448517521</c:v>
                </c:pt>
                <c:pt idx="5788">
                  <c:v>0.13086038953602289</c:v>
                </c:pt>
                <c:pt idx="5789">
                  <c:v>0.13083903843517555</c:v>
                </c:pt>
                <c:pt idx="5790">
                  <c:v>0.13083565062292163</c:v>
                </c:pt>
                <c:pt idx="5791">
                  <c:v>0.13083420149701033</c:v>
                </c:pt>
                <c:pt idx="5792">
                  <c:v>0.13083165414119463</c:v>
                </c:pt>
                <c:pt idx="5793">
                  <c:v>0.1308299900663025</c:v>
                </c:pt>
                <c:pt idx="5794">
                  <c:v>0.13082991611905675</c:v>
                </c:pt>
                <c:pt idx="5795">
                  <c:v>0.13082417743020189</c:v>
                </c:pt>
                <c:pt idx="5796">
                  <c:v>0.13082291792709325</c:v>
                </c:pt>
                <c:pt idx="5797">
                  <c:v>0.13082242797331961</c:v>
                </c:pt>
                <c:pt idx="5798">
                  <c:v>0.13081829609919796</c:v>
                </c:pt>
                <c:pt idx="5799">
                  <c:v>0.13081078677758123</c:v>
                </c:pt>
                <c:pt idx="5800">
                  <c:v>0.13080387472967217</c:v>
                </c:pt>
                <c:pt idx="5801">
                  <c:v>0.13079422289620585</c:v>
                </c:pt>
                <c:pt idx="5802">
                  <c:v>0.13078721210233107</c:v>
                </c:pt>
                <c:pt idx="5803">
                  <c:v>0.13078691218958446</c:v>
                </c:pt>
                <c:pt idx="5804">
                  <c:v>0.13077654993006266</c:v>
                </c:pt>
                <c:pt idx="5805">
                  <c:v>0.13077386695579662</c:v>
                </c:pt>
                <c:pt idx="5806">
                  <c:v>0.13076159798639281</c:v>
                </c:pt>
                <c:pt idx="5807">
                  <c:v>0.13075368633400442</c:v>
                </c:pt>
                <c:pt idx="5808">
                  <c:v>0.13075177326648332</c:v>
                </c:pt>
                <c:pt idx="5809">
                  <c:v>0.13075108354821594</c:v>
                </c:pt>
                <c:pt idx="5810">
                  <c:v>0.13075075491758892</c:v>
                </c:pt>
                <c:pt idx="5811">
                  <c:v>0.13074978684855687</c:v>
                </c:pt>
                <c:pt idx="5812">
                  <c:v>0.1307436326317919</c:v>
                </c:pt>
                <c:pt idx="5813">
                  <c:v>0.13073850143571439</c:v>
                </c:pt>
                <c:pt idx="5814">
                  <c:v>0.13073787503233936</c:v>
                </c:pt>
                <c:pt idx="5815">
                  <c:v>0.13073592993885744</c:v>
                </c:pt>
                <c:pt idx="5816">
                  <c:v>0.13073302181606802</c:v>
                </c:pt>
                <c:pt idx="5817">
                  <c:v>0.1307302567091565</c:v>
                </c:pt>
                <c:pt idx="5818">
                  <c:v>0.13072514856809167</c:v>
                </c:pt>
                <c:pt idx="5819">
                  <c:v>0.13071985583384801</c:v>
                </c:pt>
                <c:pt idx="5820">
                  <c:v>0.13068972264805026</c:v>
                </c:pt>
                <c:pt idx="5821">
                  <c:v>0.13067471390825075</c:v>
                </c:pt>
                <c:pt idx="5822">
                  <c:v>0.13067173361415346</c:v>
                </c:pt>
                <c:pt idx="5823">
                  <c:v>0.13067162284800646</c:v>
                </c:pt>
                <c:pt idx="5824">
                  <c:v>0.13066891427738991</c:v>
                </c:pt>
                <c:pt idx="5825">
                  <c:v>0.1306616640739004</c:v>
                </c:pt>
                <c:pt idx="5826">
                  <c:v>0.13065963337606612</c:v>
                </c:pt>
                <c:pt idx="5827">
                  <c:v>0.13065921958749188</c:v>
                </c:pt>
                <c:pt idx="5828">
                  <c:v>0.13065832669156946</c:v>
                </c:pt>
                <c:pt idx="5829">
                  <c:v>0.13063711193541502</c:v>
                </c:pt>
                <c:pt idx="5830">
                  <c:v>0.13063492736305909</c:v>
                </c:pt>
                <c:pt idx="5831">
                  <c:v>0.1306315272296058</c:v>
                </c:pt>
                <c:pt idx="5832">
                  <c:v>0.13062177504205813</c:v>
                </c:pt>
                <c:pt idx="5833">
                  <c:v>0.13060677517372302</c:v>
                </c:pt>
                <c:pt idx="5834">
                  <c:v>0.13060142728652635</c:v>
                </c:pt>
                <c:pt idx="5835">
                  <c:v>0.13059800660796461</c:v>
                </c:pt>
                <c:pt idx="5836">
                  <c:v>0.1305874828356772</c:v>
                </c:pt>
                <c:pt idx="5837">
                  <c:v>0.13058642954931127</c:v>
                </c:pt>
                <c:pt idx="5838">
                  <c:v>0.13057145647274593</c:v>
                </c:pt>
                <c:pt idx="5839">
                  <c:v>0.13057057201796002</c:v>
                </c:pt>
                <c:pt idx="5840">
                  <c:v>0.13056192643775585</c:v>
                </c:pt>
                <c:pt idx="5841">
                  <c:v>0.13055140662810596</c:v>
                </c:pt>
                <c:pt idx="5842">
                  <c:v>0.13055035535461745</c:v>
                </c:pt>
                <c:pt idx="5843">
                  <c:v>0.1305500335798214</c:v>
                </c:pt>
                <c:pt idx="5844">
                  <c:v>0.13053395323735376</c:v>
                </c:pt>
                <c:pt idx="5845">
                  <c:v>0.13052630034897372</c:v>
                </c:pt>
                <c:pt idx="5846">
                  <c:v>0.13052447850318816</c:v>
                </c:pt>
                <c:pt idx="5847">
                  <c:v>0.1305223117264768</c:v>
                </c:pt>
                <c:pt idx="5848">
                  <c:v>0.13051969355188689</c:v>
                </c:pt>
                <c:pt idx="5849">
                  <c:v>0.13051673814184939</c:v>
                </c:pt>
                <c:pt idx="5850">
                  <c:v>0.13051652166493025</c:v>
                </c:pt>
                <c:pt idx="5851">
                  <c:v>0.13050322331069042</c:v>
                </c:pt>
                <c:pt idx="5852">
                  <c:v>0.13050231016212374</c:v>
                </c:pt>
                <c:pt idx="5853">
                  <c:v>0.13049497114616776</c:v>
                </c:pt>
                <c:pt idx="5854">
                  <c:v>0.13048699793645802</c:v>
                </c:pt>
                <c:pt idx="5855">
                  <c:v>0.13047677020449258</c:v>
                </c:pt>
                <c:pt idx="5856">
                  <c:v>0.13047171140640479</c:v>
                </c:pt>
                <c:pt idx="5857">
                  <c:v>0.13046717873385619</c:v>
                </c:pt>
                <c:pt idx="5858">
                  <c:v>0.13046524401087037</c:v>
                </c:pt>
                <c:pt idx="5859">
                  <c:v>0.13046108407752272</c:v>
                </c:pt>
                <c:pt idx="5860">
                  <c:v>0.13045642192674772</c:v>
                </c:pt>
                <c:pt idx="5861">
                  <c:v>0.13045506340024904</c:v>
                </c:pt>
                <c:pt idx="5862">
                  <c:v>0.13045022950729857</c:v>
                </c:pt>
                <c:pt idx="5863">
                  <c:v>0.13044598686282993</c:v>
                </c:pt>
                <c:pt idx="5864">
                  <c:v>0.13042427539045104</c:v>
                </c:pt>
                <c:pt idx="5865">
                  <c:v>0.13042008639342492</c:v>
                </c:pt>
                <c:pt idx="5866">
                  <c:v>0.13041083197116182</c:v>
                </c:pt>
                <c:pt idx="5867">
                  <c:v>0.13040338376658028</c:v>
                </c:pt>
                <c:pt idx="5868">
                  <c:v>0.13039727305862156</c:v>
                </c:pt>
                <c:pt idx="5869">
                  <c:v>0.13038776859726273</c:v>
                </c:pt>
                <c:pt idx="5870">
                  <c:v>0.13038722356666194</c:v>
                </c:pt>
                <c:pt idx="5871">
                  <c:v>0.13038588289925776</c:v>
                </c:pt>
                <c:pt idx="5872">
                  <c:v>0.13038181988379569</c:v>
                </c:pt>
                <c:pt idx="5873">
                  <c:v>0.13037650256825661</c:v>
                </c:pt>
                <c:pt idx="5874">
                  <c:v>0.13036989064281307</c:v>
                </c:pt>
                <c:pt idx="5875">
                  <c:v>0.13035976695735851</c:v>
                </c:pt>
                <c:pt idx="5876">
                  <c:v>0.13035365902357651</c:v>
                </c:pt>
                <c:pt idx="5877">
                  <c:v>0.13035106419057699</c:v>
                </c:pt>
                <c:pt idx="5878">
                  <c:v>0.13034175428420003</c:v>
                </c:pt>
                <c:pt idx="5879">
                  <c:v>0.13033383310290397</c:v>
                </c:pt>
                <c:pt idx="5880">
                  <c:v>0.13033337375172813</c:v>
                </c:pt>
                <c:pt idx="5881">
                  <c:v>0.13032912041366229</c:v>
                </c:pt>
                <c:pt idx="5882">
                  <c:v>0.13032899517378388</c:v>
                </c:pt>
                <c:pt idx="5883">
                  <c:v>0.13031780213334515</c:v>
                </c:pt>
                <c:pt idx="5884">
                  <c:v>0.13031468029066332</c:v>
                </c:pt>
                <c:pt idx="5885">
                  <c:v>0.13030651930517259</c:v>
                </c:pt>
                <c:pt idx="5886">
                  <c:v>0.13030650106528227</c:v>
                </c:pt>
                <c:pt idx="5887">
                  <c:v>0.13028843626082476</c:v>
                </c:pt>
                <c:pt idx="5888">
                  <c:v>0.13028646762559495</c:v>
                </c:pt>
                <c:pt idx="5889">
                  <c:v>0.1302739456137382</c:v>
                </c:pt>
                <c:pt idx="5890">
                  <c:v>0.13026783905073178</c:v>
                </c:pt>
                <c:pt idx="5891">
                  <c:v>0.13025537814818419</c:v>
                </c:pt>
                <c:pt idx="5892">
                  <c:v>0.13023859255457998</c:v>
                </c:pt>
                <c:pt idx="5893">
                  <c:v>0.13023682456941346</c:v>
                </c:pt>
                <c:pt idx="5894">
                  <c:v>0.13023396231231696</c:v>
                </c:pt>
                <c:pt idx="5895">
                  <c:v>0.1302334661678331</c:v>
                </c:pt>
                <c:pt idx="5896">
                  <c:v>0.13022724121866927</c:v>
                </c:pt>
                <c:pt idx="5897">
                  <c:v>0.1302194531812586</c:v>
                </c:pt>
                <c:pt idx="5898">
                  <c:v>0.13019356775318028</c:v>
                </c:pt>
                <c:pt idx="5899">
                  <c:v>0.13017999630382965</c:v>
                </c:pt>
                <c:pt idx="5900">
                  <c:v>0.13017117999775385</c:v>
                </c:pt>
                <c:pt idx="5901">
                  <c:v>0.1301636482022544</c:v>
                </c:pt>
                <c:pt idx="5902">
                  <c:v>0.13015989197061126</c:v>
                </c:pt>
                <c:pt idx="5903">
                  <c:v>0.13010345596115649</c:v>
                </c:pt>
                <c:pt idx="5904">
                  <c:v>0.13008425237982044</c:v>
                </c:pt>
                <c:pt idx="5905">
                  <c:v>0.13007501278285874</c:v>
                </c:pt>
                <c:pt idx="5906">
                  <c:v>0.13006455335571834</c:v>
                </c:pt>
                <c:pt idx="5907">
                  <c:v>0.13005955417211032</c:v>
                </c:pt>
                <c:pt idx="5908">
                  <c:v>0.13005311342997444</c:v>
                </c:pt>
                <c:pt idx="5909">
                  <c:v>0.13003343542025581</c:v>
                </c:pt>
                <c:pt idx="5910">
                  <c:v>0.13003251804179308</c:v>
                </c:pt>
                <c:pt idx="5911">
                  <c:v>0.13002546211766808</c:v>
                </c:pt>
                <c:pt idx="5912">
                  <c:v>0.13002042132846112</c:v>
                </c:pt>
                <c:pt idx="5913">
                  <c:v>0.13002009433514108</c:v>
                </c:pt>
                <c:pt idx="5914">
                  <c:v>0.13001779998447965</c:v>
                </c:pt>
                <c:pt idx="5915">
                  <c:v>0.13001559471396407</c:v>
                </c:pt>
                <c:pt idx="5916">
                  <c:v>0.13000945015898704</c:v>
                </c:pt>
                <c:pt idx="5917">
                  <c:v>0.13000910475307115</c:v>
                </c:pt>
                <c:pt idx="5918">
                  <c:v>0.13000845264327912</c:v>
                </c:pt>
                <c:pt idx="5919">
                  <c:v>0.13000199564017445</c:v>
                </c:pt>
                <c:pt idx="5920">
                  <c:v>0.12999859520499499</c:v>
                </c:pt>
                <c:pt idx="5921">
                  <c:v>0.12999342148564424</c:v>
                </c:pt>
                <c:pt idx="5922">
                  <c:v>0.12998717418539407</c:v>
                </c:pt>
                <c:pt idx="5923">
                  <c:v>0.12998678882590467</c:v>
                </c:pt>
                <c:pt idx="5924">
                  <c:v>0.12998559991890021</c:v>
                </c:pt>
                <c:pt idx="5925">
                  <c:v>0.12998459674713239</c:v>
                </c:pt>
                <c:pt idx="5926">
                  <c:v>0.12998048002900969</c:v>
                </c:pt>
                <c:pt idx="5927">
                  <c:v>0.12997943685555724</c:v>
                </c:pt>
                <c:pt idx="5928">
                  <c:v>0.12997274573969944</c:v>
                </c:pt>
                <c:pt idx="5929">
                  <c:v>0.1299548687948433</c:v>
                </c:pt>
                <c:pt idx="5930">
                  <c:v>0.12995400035714214</c:v>
                </c:pt>
                <c:pt idx="5931">
                  <c:v>0.1299483659538555</c:v>
                </c:pt>
                <c:pt idx="5932">
                  <c:v>0.12994217381696904</c:v>
                </c:pt>
                <c:pt idx="5933">
                  <c:v>0.12990138098284676</c:v>
                </c:pt>
                <c:pt idx="5934">
                  <c:v>0.12990060390891336</c:v>
                </c:pt>
                <c:pt idx="5935">
                  <c:v>0.12989745462773086</c:v>
                </c:pt>
                <c:pt idx="5936">
                  <c:v>0.12988952927742697</c:v>
                </c:pt>
                <c:pt idx="5937">
                  <c:v>0.12987902935822063</c:v>
                </c:pt>
                <c:pt idx="5938">
                  <c:v>0.12987428080541671</c:v>
                </c:pt>
                <c:pt idx="5939">
                  <c:v>0.12987396597703152</c:v>
                </c:pt>
                <c:pt idx="5940">
                  <c:v>0.12987306168921012</c:v>
                </c:pt>
                <c:pt idx="5941">
                  <c:v>0.12987006808359081</c:v>
                </c:pt>
                <c:pt idx="5942">
                  <c:v>0.12985500324695726</c:v>
                </c:pt>
                <c:pt idx="5943">
                  <c:v>0.12982956268041856</c:v>
                </c:pt>
                <c:pt idx="5944">
                  <c:v>0.12982574299713698</c:v>
                </c:pt>
                <c:pt idx="5945">
                  <c:v>0.12981544048188245</c:v>
                </c:pt>
                <c:pt idx="5946">
                  <c:v>0.12980618693389631</c:v>
                </c:pt>
                <c:pt idx="5947">
                  <c:v>0.12979175286712766</c:v>
                </c:pt>
                <c:pt idx="5948">
                  <c:v>0.1297896956292727</c:v>
                </c:pt>
                <c:pt idx="5949">
                  <c:v>0.12977435066986484</c:v>
                </c:pt>
                <c:pt idx="5950">
                  <c:v>0.12977127781077963</c:v>
                </c:pt>
                <c:pt idx="5951">
                  <c:v>0.12975258038584309</c:v>
                </c:pt>
                <c:pt idx="5952">
                  <c:v>0.12974169047557305</c:v>
                </c:pt>
                <c:pt idx="5953">
                  <c:v>0.1297325978205002</c:v>
                </c:pt>
                <c:pt idx="5954">
                  <c:v>0.12973233151158811</c:v>
                </c:pt>
                <c:pt idx="5955">
                  <c:v>0.12972675772707118</c:v>
                </c:pt>
                <c:pt idx="5956">
                  <c:v>0.1297256532367641</c:v>
                </c:pt>
                <c:pt idx="5957">
                  <c:v>0.12970395672872878</c:v>
                </c:pt>
                <c:pt idx="5958">
                  <c:v>0.12970387029674965</c:v>
                </c:pt>
                <c:pt idx="5959">
                  <c:v>0.1296953924298993</c:v>
                </c:pt>
                <c:pt idx="5960">
                  <c:v>0.12969218244049191</c:v>
                </c:pt>
                <c:pt idx="5961">
                  <c:v>0.12968603276007734</c:v>
                </c:pt>
                <c:pt idx="5962">
                  <c:v>0.12966196334477198</c:v>
                </c:pt>
                <c:pt idx="5963">
                  <c:v>0.12965714305140494</c:v>
                </c:pt>
                <c:pt idx="5964">
                  <c:v>0.12965473857083706</c:v>
                </c:pt>
                <c:pt idx="5965">
                  <c:v>0.1296511905130959</c:v>
                </c:pt>
                <c:pt idx="5966">
                  <c:v>0.12963424238469701</c:v>
                </c:pt>
                <c:pt idx="5967">
                  <c:v>0.12963387140571395</c:v>
                </c:pt>
                <c:pt idx="5968">
                  <c:v>0.12961851406651792</c:v>
                </c:pt>
                <c:pt idx="5969">
                  <c:v>0.12960990215541757</c:v>
                </c:pt>
                <c:pt idx="5970">
                  <c:v>0.12960936660651193</c:v>
                </c:pt>
                <c:pt idx="5971">
                  <c:v>0.12960550490416914</c:v>
                </c:pt>
                <c:pt idx="5972">
                  <c:v>0.12959842174528061</c:v>
                </c:pt>
                <c:pt idx="5973">
                  <c:v>0.12959670144193164</c:v>
                </c:pt>
                <c:pt idx="5974">
                  <c:v>0.1295892448791143</c:v>
                </c:pt>
                <c:pt idx="5975">
                  <c:v>0.12958698116944728</c:v>
                </c:pt>
                <c:pt idx="5976">
                  <c:v>0.12958095728825292</c:v>
                </c:pt>
                <c:pt idx="5977">
                  <c:v>0.1295777848720156</c:v>
                </c:pt>
                <c:pt idx="5978">
                  <c:v>0.12953692567295935</c:v>
                </c:pt>
                <c:pt idx="5979">
                  <c:v>0.12953500870042989</c:v>
                </c:pt>
                <c:pt idx="5980">
                  <c:v>0.12953482519413054</c:v>
                </c:pt>
                <c:pt idx="5981">
                  <c:v>0.12953331341005508</c:v>
                </c:pt>
                <c:pt idx="5982">
                  <c:v>0.12951794554461052</c:v>
                </c:pt>
                <c:pt idx="5983">
                  <c:v>0.12951194622624113</c:v>
                </c:pt>
                <c:pt idx="5984">
                  <c:v>0.12950882757640067</c:v>
                </c:pt>
                <c:pt idx="5985">
                  <c:v>0.12950450641036118</c:v>
                </c:pt>
                <c:pt idx="5986">
                  <c:v>0.12950412198013214</c:v>
                </c:pt>
                <c:pt idx="5987">
                  <c:v>0.12949724444848879</c:v>
                </c:pt>
                <c:pt idx="5988">
                  <c:v>0.12946894474526371</c:v>
                </c:pt>
                <c:pt idx="5989">
                  <c:v>0.12946204620207702</c:v>
                </c:pt>
                <c:pt idx="5990">
                  <c:v>0.12946022251668896</c:v>
                </c:pt>
                <c:pt idx="5991">
                  <c:v>0.12945818952735122</c:v>
                </c:pt>
                <c:pt idx="5992">
                  <c:v>0.12945339096844119</c:v>
                </c:pt>
                <c:pt idx="5993">
                  <c:v>0.12945268721322689</c:v>
                </c:pt>
                <c:pt idx="5994">
                  <c:v>0.12942705728870307</c:v>
                </c:pt>
                <c:pt idx="5995">
                  <c:v>0.12942575463598138</c:v>
                </c:pt>
                <c:pt idx="5996">
                  <c:v>0.12942340752066692</c:v>
                </c:pt>
                <c:pt idx="5997">
                  <c:v>0.1294213999620106</c:v>
                </c:pt>
                <c:pt idx="5998">
                  <c:v>0.12942110429247078</c:v>
                </c:pt>
                <c:pt idx="5999">
                  <c:v>0.12941955736618516</c:v>
                </c:pt>
                <c:pt idx="6000">
                  <c:v>0.12941059841642685</c:v>
                </c:pt>
                <c:pt idx="6001">
                  <c:v>0.12940746010767748</c:v>
                </c:pt>
                <c:pt idx="6002">
                  <c:v>0.12940682483614829</c:v>
                </c:pt>
                <c:pt idx="6003">
                  <c:v>0.1294033194103163</c:v>
                </c:pt>
                <c:pt idx="6004">
                  <c:v>0.12939361994502682</c:v>
                </c:pt>
                <c:pt idx="6005">
                  <c:v>0.12938499131707376</c:v>
                </c:pt>
                <c:pt idx="6006">
                  <c:v>0.12937880351817652</c:v>
                </c:pt>
                <c:pt idx="6007">
                  <c:v>0.1293747127958442</c:v>
                </c:pt>
                <c:pt idx="6008">
                  <c:v>0.12937033140467902</c:v>
                </c:pt>
                <c:pt idx="6009">
                  <c:v>0.12936510068771043</c:v>
                </c:pt>
                <c:pt idx="6010">
                  <c:v>0.12936423371507288</c:v>
                </c:pt>
                <c:pt idx="6011">
                  <c:v>0.12936177246634648</c:v>
                </c:pt>
                <c:pt idx="6012">
                  <c:v>0.12935891985339204</c:v>
                </c:pt>
                <c:pt idx="6013">
                  <c:v>0.12935489214902463</c:v>
                </c:pt>
                <c:pt idx="6014">
                  <c:v>0.12934684313286765</c:v>
                </c:pt>
                <c:pt idx="6015">
                  <c:v>0.12933923846568493</c:v>
                </c:pt>
                <c:pt idx="6016">
                  <c:v>0.12933882521932863</c:v>
                </c:pt>
                <c:pt idx="6017">
                  <c:v>0.12933734108276668</c:v>
                </c:pt>
                <c:pt idx="6018">
                  <c:v>0.12932829402677809</c:v>
                </c:pt>
                <c:pt idx="6019">
                  <c:v>0.12932569474297631</c:v>
                </c:pt>
                <c:pt idx="6020">
                  <c:v>0.12932283255989577</c:v>
                </c:pt>
                <c:pt idx="6021">
                  <c:v>0.12931806652258393</c:v>
                </c:pt>
                <c:pt idx="6022">
                  <c:v>0.1293070143657794</c:v>
                </c:pt>
                <c:pt idx="6023">
                  <c:v>0.12929997363068549</c:v>
                </c:pt>
                <c:pt idx="6024">
                  <c:v>0.12928101663984568</c:v>
                </c:pt>
                <c:pt idx="6025">
                  <c:v>0.12928036160391718</c:v>
                </c:pt>
                <c:pt idx="6026">
                  <c:v>0.12927154748916062</c:v>
                </c:pt>
                <c:pt idx="6027">
                  <c:v>0.12926390084549561</c:v>
                </c:pt>
                <c:pt idx="6028">
                  <c:v>0.12925727852233374</c:v>
                </c:pt>
                <c:pt idx="6029">
                  <c:v>0.12924838232921593</c:v>
                </c:pt>
                <c:pt idx="6030">
                  <c:v>0.12921819305775145</c:v>
                </c:pt>
                <c:pt idx="6031">
                  <c:v>0.12921709083909466</c:v>
                </c:pt>
                <c:pt idx="6032">
                  <c:v>0.12921339311768548</c:v>
                </c:pt>
                <c:pt idx="6033">
                  <c:v>0.12921047765757215</c:v>
                </c:pt>
                <c:pt idx="6034">
                  <c:v>0.12919616265656592</c:v>
                </c:pt>
                <c:pt idx="6035">
                  <c:v>0.12918396670710053</c:v>
                </c:pt>
                <c:pt idx="6036">
                  <c:v>0.12916506435342542</c:v>
                </c:pt>
                <c:pt idx="6037">
                  <c:v>0.12914227533741449</c:v>
                </c:pt>
                <c:pt idx="6038">
                  <c:v>0.12913620362110712</c:v>
                </c:pt>
                <c:pt idx="6039">
                  <c:v>0.12912516052106968</c:v>
                </c:pt>
                <c:pt idx="6040">
                  <c:v>0.12912050996542862</c:v>
                </c:pt>
                <c:pt idx="6041">
                  <c:v>0.12910014343094717</c:v>
                </c:pt>
                <c:pt idx="6042">
                  <c:v>0.12909224874141007</c:v>
                </c:pt>
                <c:pt idx="6043">
                  <c:v>0.12907416638675434</c:v>
                </c:pt>
                <c:pt idx="6044">
                  <c:v>0.12905299087974526</c:v>
                </c:pt>
                <c:pt idx="6045">
                  <c:v>0.12903115687935851</c:v>
                </c:pt>
                <c:pt idx="6046">
                  <c:v>0.12902040513992447</c:v>
                </c:pt>
                <c:pt idx="6047">
                  <c:v>0.12901323091025221</c:v>
                </c:pt>
                <c:pt idx="6048">
                  <c:v>0.12900943964372796</c:v>
                </c:pt>
                <c:pt idx="6049">
                  <c:v>0.12900274196670369</c:v>
                </c:pt>
                <c:pt idx="6050">
                  <c:v>0.12899640531907874</c:v>
                </c:pt>
                <c:pt idx="6051">
                  <c:v>0.12898426541938554</c:v>
                </c:pt>
                <c:pt idx="6052">
                  <c:v>0.12898090904665677</c:v>
                </c:pt>
                <c:pt idx="6053">
                  <c:v>0.12897599411083469</c:v>
                </c:pt>
                <c:pt idx="6054">
                  <c:v>0.12894196068362432</c:v>
                </c:pt>
                <c:pt idx="6055">
                  <c:v>0.12892627268786641</c:v>
                </c:pt>
                <c:pt idx="6056">
                  <c:v>0.12892004783229963</c:v>
                </c:pt>
                <c:pt idx="6057">
                  <c:v>0.12891930272153365</c:v>
                </c:pt>
                <c:pt idx="6058">
                  <c:v>0.12891774425280034</c:v>
                </c:pt>
                <c:pt idx="6059">
                  <c:v>0.12891016753564408</c:v>
                </c:pt>
                <c:pt idx="6060">
                  <c:v>0.12890977196549319</c:v>
                </c:pt>
                <c:pt idx="6061">
                  <c:v>0.12889542042867214</c:v>
                </c:pt>
                <c:pt idx="6062">
                  <c:v>0.12888664323801788</c:v>
                </c:pt>
                <c:pt idx="6063">
                  <c:v>0.12886745812793701</c:v>
                </c:pt>
                <c:pt idx="6064">
                  <c:v>0.12886380092494223</c:v>
                </c:pt>
                <c:pt idx="6065">
                  <c:v>0.12885799785405549</c:v>
                </c:pt>
                <c:pt idx="6066">
                  <c:v>0.12884428423597308</c:v>
                </c:pt>
                <c:pt idx="6067">
                  <c:v>0.12884138845581866</c:v>
                </c:pt>
                <c:pt idx="6068">
                  <c:v>0.12883567316335851</c:v>
                </c:pt>
                <c:pt idx="6069">
                  <c:v>0.12883517359050467</c:v>
                </c:pt>
                <c:pt idx="6070">
                  <c:v>0.12883366960435599</c:v>
                </c:pt>
                <c:pt idx="6071">
                  <c:v>0.12883033900717264</c:v>
                </c:pt>
                <c:pt idx="6072">
                  <c:v>0.12882345585933141</c:v>
                </c:pt>
                <c:pt idx="6073">
                  <c:v>0.12881913535059558</c:v>
                </c:pt>
                <c:pt idx="6074">
                  <c:v>0.12880284621859414</c:v>
                </c:pt>
                <c:pt idx="6075">
                  <c:v>0.12879728370098059</c:v>
                </c:pt>
                <c:pt idx="6076">
                  <c:v>0.12878618034813102</c:v>
                </c:pt>
                <c:pt idx="6077">
                  <c:v>0.12877473680563742</c:v>
                </c:pt>
                <c:pt idx="6078">
                  <c:v>0.12876894172681916</c:v>
                </c:pt>
                <c:pt idx="6079">
                  <c:v>0.12876501604192211</c:v>
                </c:pt>
                <c:pt idx="6080">
                  <c:v>0.12875102390574389</c:v>
                </c:pt>
                <c:pt idx="6081">
                  <c:v>0.12874746536827888</c:v>
                </c:pt>
                <c:pt idx="6082">
                  <c:v>0.12872686248285728</c:v>
                </c:pt>
                <c:pt idx="6083">
                  <c:v>0.12870808849372176</c:v>
                </c:pt>
                <c:pt idx="6084">
                  <c:v>0.12870461838536273</c:v>
                </c:pt>
                <c:pt idx="6085">
                  <c:v>0.12869267990147185</c:v>
                </c:pt>
                <c:pt idx="6086">
                  <c:v>0.12868689221597829</c:v>
                </c:pt>
                <c:pt idx="6087">
                  <c:v>0.1286832459739535</c:v>
                </c:pt>
                <c:pt idx="6088">
                  <c:v>0.12868250035565407</c:v>
                </c:pt>
                <c:pt idx="6089">
                  <c:v>0.12867312132310227</c:v>
                </c:pt>
                <c:pt idx="6090">
                  <c:v>0.12865531118376416</c:v>
                </c:pt>
                <c:pt idx="6091">
                  <c:v>0.12865452592171386</c:v>
                </c:pt>
                <c:pt idx="6092">
                  <c:v>0.12864517136182246</c:v>
                </c:pt>
                <c:pt idx="6093">
                  <c:v>0.12863522708483713</c:v>
                </c:pt>
                <c:pt idx="6094">
                  <c:v>0.12862979610997402</c:v>
                </c:pt>
                <c:pt idx="6095">
                  <c:v>0.12862877743517856</c:v>
                </c:pt>
                <c:pt idx="6096">
                  <c:v>0.12861444013504358</c:v>
                </c:pt>
                <c:pt idx="6097">
                  <c:v>0.12861087411954547</c:v>
                </c:pt>
                <c:pt idx="6098">
                  <c:v>0.12860728871112589</c:v>
                </c:pt>
                <c:pt idx="6099">
                  <c:v>0.12858842897680284</c:v>
                </c:pt>
                <c:pt idx="6100">
                  <c:v>0.12858745798754476</c:v>
                </c:pt>
                <c:pt idx="6101">
                  <c:v>0.1285864100849233</c:v>
                </c:pt>
                <c:pt idx="6102">
                  <c:v>0.12857729293713416</c:v>
                </c:pt>
                <c:pt idx="6103">
                  <c:v>0.12857430651469864</c:v>
                </c:pt>
                <c:pt idx="6104">
                  <c:v>0.12857354888980224</c:v>
                </c:pt>
                <c:pt idx="6105">
                  <c:v>0.12856610382993258</c:v>
                </c:pt>
                <c:pt idx="6106">
                  <c:v>0.12856448920207214</c:v>
                </c:pt>
                <c:pt idx="6107">
                  <c:v>0.12855993411442995</c:v>
                </c:pt>
                <c:pt idx="6108">
                  <c:v>0.12855107863510978</c:v>
                </c:pt>
                <c:pt idx="6109">
                  <c:v>0.1285503657751022</c:v>
                </c:pt>
                <c:pt idx="6110">
                  <c:v>0.12854402423576622</c:v>
                </c:pt>
                <c:pt idx="6111">
                  <c:v>0.12853921703926333</c:v>
                </c:pt>
                <c:pt idx="6112">
                  <c:v>0.12853609289432766</c:v>
                </c:pt>
                <c:pt idx="6113">
                  <c:v>0.1285171219229215</c:v>
                </c:pt>
                <c:pt idx="6114">
                  <c:v>0.12850180662055161</c:v>
                </c:pt>
                <c:pt idx="6115">
                  <c:v>0.12850143259895458</c:v>
                </c:pt>
                <c:pt idx="6116">
                  <c:v>0.12848831233631011</c:v>
                </c:pt>
                <c:pt idx="6117">
                  <c:v>0.12848540257875535</c:v>
                </c:pt>
                <c:pt idx="6118">
                  <c:v>0.12848387927218125</c:v>
                </c:pt>
                <c:pt idx="6119">
                  <c:v>0.12846587503416784</c:v>
                </c:pt>
                <c:pt idx="6120">
                  <c:v>0.12846279107913303</c:v>
                </c:pt>
                <c:pt idx="6121">
                  <c:v>0.12846028917871385</c:v>
                </c:pt>
                <c:pt idx="6122">
                  <c:v>0.12845817607738821</c:v>
                </c:pt>
                <c:pt idx="6123">
                  <c:v>0.12845608211720483</c:v>
                </c:pt>
                <c:pt idx="6124">
                  <c:v>0.12842880756615521</c:v>
                </c:pt>
                <c:pt idx="6125">
                  <c:v>0.12842156369811214</c:v>
                </c:pt>
                <c:pt idx="6126">
                  <c:v>0.1283981098402675</c:v>
                </c:pt>
                <c:pt idx="6127">
                  <c:v>0.12838133837258917</c:v>
                </c:pt>
                <c:pt idx="6128">
                  <c:v>0.12837834899338965</c:v>
                </c:pt>
                <c:pt idx="6129">
                  <c:v>0.12835825439563545</c:v>
                </c:pt>
                <c:pt idx="6130">
                  <c:v>0.12835768427842173</c:v>
                </c:pt>
                <c:pt idx="6131">
                  <c:v>0.12834236872745319</c:v>
                </c:pt>
                <c:pt idx="6132">
                  <c:v>0.12833707576245459</c:v>
                </c:pt>
                <c:pt idx="6133">
                  <c:v>0.1283289367228973</c:v>
                </c:pt>
                <c:pt idx="6134">
                  <c:v>0.12832691299974261</c:v>
                </c:pt>
                <c:pt idx="6135">
                  <c:v>0.12832298643401216</c:v>
                </c:pt>
                <c:pt idx="6136">
                  <c:v>0.12831168697635098</c:v>
                </c:pt>
                <c:pt idx="6137">
                  <c:v>0.12831102233957226</c:v>
                </c:pt>
                <c:pt idx="6138">
                  <c:v>0.12830768536977519</c:v>
                </c:pt>
                <c:pt idx="6139">
                  <c:v>0.12830661869486371</c:v>
                </c:pt>
                <c:pt idx="6140">
                  <c:v>0.12830138790025514</c:v>
                </c:pt>
                <c:pt idx="6141">
                  <c:v>0.12829794138345013</c:v>
                </c:pt>
                <c:pt idx="6142">
                  <c:v>0.12828688496135393</c:v>
                </c:pt>
                <c:pt idx="6143">
                  <c:v>0.12827275337140473</c:v>
                </c:pt>
                <c:pt idx="6144">
                  <c:v>0.1282681993696024</c:v>
                </c:pt>
                <c:pt idx="6145">
                  <c:v>0.1282621441665068</c:v>
                </c:pt>
                <c:pt idx="6146">
                  <c:v>0.12825486132500799</c:v>
                </c:pt>
                <c:pt idx="6147">
                  <c:v>0.12824705227185981</c:v>
                </c:pt>
                <c:pt idx="6148">
                  <c:v>0.12824211731723142</c:v>
                </c:pt>
                <c:pt idx="6149">
                  <c:v>0.1282402460963051</c:v>
                </c:pt>
                <c:pt idx="6150">
                  <c:v>0.128237773334375</c:v>
                </c:pt>
                <c:pt idx="6151">
                  <c:v>0.12823590898020498</c:v>
                </c:pt>
                <c:pt idx="6152">
                  <c:v>0.12821518353062586</c:v>
                </c:pt>
                <c:pt idx="6153">
                  <c:v>0.12820931543117112</c:v>
                </c:pt>
                <c:pt idx="6154">
                  <c:v>0.12820631694049495</c:v>
                </c:pt>
                <c:pt idx="6155">
                  <c:v>0.12820535997987995</c:v>
                </c:pt>
                <c:pt idx="6156">
                  <c:v>0.12819570516376638</c:v>
                </c:pt>
                <c:pt idx="6157">
                  <c:v>0.12817151440064956</c:v>
                </c:pt>
                <c:pt idx="6158">
                  <c:v>0.12816819096643883</c:v>
                </c:pt>
                <c:pt idx="6159">
                  <c:v>0.12816109042456905</c:v>
                </c:pt>
                <c:pt idx="6160">
                  <c:v>0.12815303601201622</c:v>
                </c:pt>
                <c:pt idx="6161">
                  <c:v>0.12815070862443764</c:v>
                </c:pt>
                <c:pt idx="6162">
                  <c:v>0.12814445993106036</c:v>
                </c:pt>
                <c:pt idx="6163">
                  <c:v>0.12814314521884732</c:v>
                </c:pt>
                <c:pt idx="6164">
                  <c:v>0.12813960627864046</c:v>
                </c:pt>
                <c:pt idx="6165">
                  <c:v>0.12810515605511993</c:v>
                </c:pt>
                <c:pt idx="6166">
                  <c:v>0.12809743099783594</c:v>
                </c:pt>
                <c:pt idx="6167">
                  <c:v>0.12805687261155943</c:v>
                </c:pt>
                <c:pt idx="6168">
                  <c:v>0.1280358032865615</c:v>
                </c:pt>
                <c:pt idx="6169">
                  <c:v>0.12802582062331191</c:v>
                </c:pt>
                <c:pt idx="6170">
                  <c:v>0.12801031853677428</c:v>
                </c:pt>
                <c:pt idx="6171">
                  <c:v>0.12799993329472165</c:v>
                </c:pt>
                <c:pt idx="6172">
                  <c:v>0.12798589035245569</c:v>
                </c:pt>
                <c:pt idx="6173">
                  <c:v>0.12798436321992138</c:v>
                </c:pt>
                <c:pt idx="6174">
                  <c:v>0.12792733554117799</c:v>
                </c:pt>
                <c:pt idx="6175">
                  <c:v>0.12792243892541846</c:v>
                </c:pt>
                <c:pt idx="6176">
                  <c:v>0.12790570783184557</c:v>
                </c:pt>
                <c:pt idx="6177">
                  <c:v>0.12788398409385254</c:v>
                </c:pt>
                <c:pt idx="6178">
                  <c:v>0.1278825870075857</c:v>
                </c:pt>
                <c:pt idx="6179">
                  <c:v>0.1278631146352123</c:v>
                </c:pt>
                <c:pt idx="6180">
                  <c:v>0.12786145416313696</c:v>
                </c:pt>
                <c:pt idx="6181">
                  <c:v>0.12785545348901803</c:v>
                </c:pt>
                <c:pt idx="6182">
                  <c:v>0.12785385009118946</c:v>
                </c:pt>
                <c:pt idx="6183">
                  <c:v>0.1278452735611553</c:v>
                </c:pt>
                <c:pt idx="6184">
                  <c:v>0.12783409865337111</c:v>
                </c:pt>
                <c:pt idx="6185">
                  <c:v>0.12783402957002096</c:v>
                </c:pt>
                <c:pt idx="6186">
                  <c:v>0.12780902787944612</c:v>
                </c:pt>
                <c:pt idx="6187">
                  <c:v>0.12780553328046571</c:v>
                </c:pt>
                <c:pt idx="6188">
                  <c:v>0.127733644360122</c:v>
                </c:pt>
                <c:pt idx="6189">
                  <c:v>0.12772714273766478</c:v>
                </c:pt>
                <c:pt idx="6190">
                  <c:v>0.12772259296429603</c:v>
                </c:pt>
                <c:pt idx="6191">
                  <c:v>0.12772199309733773</c:v>
                </c:pt>
                <c:pt idx="6192">
                  <c:v>0.12772054871059826</c:v>
                </c:pt>
                <c:pt idx="6193">
                  <c:v>0.12770048541726509</c:v>
                </c:pt>
                <c:pt idx="6194">
                  <c:v>0.12769291664567575</c:v>
                </c:pt>
                <c:pt idx="6195">
                  <c:v>0.12769211169611602</c:v>
                </c:pt>
                <c:pt idx="6196">
                  <c:v>0.12768702749888994</c:v>
                </c:pt>
                <c:pt idx="6197">
                  <c:v>0.1276825489625045</c:v>
                </c:pt>
                <c:pt idx="6198">
                  <c:v>0.12768160152937522</c:v>
                </c:pt>
                <c:pt idx="6199">
                  <c:v>0.12767872461529045</c:v>
                </c:pt>
                <c:pt idx="6200">
                  <c:v>0.12766623544450956</c:v>
                </c:pt>
                <c:pt idx="6201">
                  <c:v>0.12765137754074432</c:v>
                </c:pt>
                <c:pt idx="6202">
                  <c:v>0.12764876964955202</c:v>
                </c:pt>
                <c:pt idx="6203">
                  <c:v>0.12763918584829098</c:v>
                </c:pt>
                <c:pt idx="6204">
                  <c:v>0.12763633675661515</c:v>
                </c:pt>
                <c:pt idx="6205">
                  <c:v>0.12762514164657263</c:v>
                </c:pt>
                <c:pt idx="6206">
                  <c:v>0.12761928407934481</c:v>
                </c:pt>
                <c:pt idx="6207">
                  <c:v>0.12761784336347712</c:v>
                </c:pt>
                <c:pt idx="6208">
                  <c:v>0.12761744653557197</c:v>
                </c:pt>
                <c:pt idx="6209">
                  <c:v>0.1276129537191894</c:v>
                </c:pt>
                <c:pt idx="6210">
                  <c:v>0.12760567871169334</c:v>
                </c:pt>
                <c:pt idx="6211">
                  <c:v>0.12758029841647217</c:v>
                </c:pt>
                <c:pt idx="6212">
                  <c:v>0.1275771075948742</c:v>
                </c:pt>
                <c:pt idx="6213">
                  <c:v>0.12756680541322105</c:v>
                </c:pt>
                <c:pt idx="6214">
                  <c:v>0.12754265162190082</c:v>
                </c:pt>
                <c:pt idx="6215">
                  <c:v>0.12751961649350166</c:v>
                </c:pt>
                <c:pt idx="6216">
                  <c:v>0.12750185362375996</c:v>
                </c:pt>
                <c:pt idx="6217">
                  <c:v>0.12749931662164579</c:v>
                </c:pt>
                <c:pt idx="6218">
                  <c:v>0.12747316611091519</c:v>
                </c:pt>
                <c:pt idx="6219">
                  <c:v>0.12745727296734152</c:v>
                </c:pt>
                <c:pt idx="6220">
                  <c:v>0.12743895929234139</c:v>
                </c:pt>
                <c:pt idx="6221">
                  <c:v>0.1274206145331408</c:v>
                </c:pt>
                <c:pt idx="6222">
                  <c:v>0.12741828296371494</c:v>
                </c:pt>
                <c:pt idx="6223">
                  <c:v>0.12741529905968388</c:v>
                </c:pt>
                <c:pt idx="6224">
                  <c:v>0.12741425000045614</c:v>
                </c:pt>
                <c:pt idx="6225">
                  <c:v>0.1274045854395906</c:v>
                </c:pt>
                <c:pt idx="6226">
                  <c:v>0.12740083234756686</c:v>
                </c:pt>
                <c:pt idx="6227">
                  <c:v>0.12739833280261265</c:v>
                </c:pt>
                <c:pt idx="6228">
                  <c:v>0.12738331728600025</c:v>
                </c:pt>
                <c:pt idx="6229">
                  <c:v>0.12738242575718667</c:v>
                </c:pt>
                <c:pt idx="6230">
                  <c:v>0.12738126711045247</c:v>
                </c:pt>
                <c:pt idx="6231">
                  <c:v>0.12737234146426407</c:v>
                </c:pt>
                <c:pt idx="6232">
                  <c:v>0.12736522219594806</c:v>
                </c:pt>
                <c:pt idx="6233">
                  <c:v>0.12735926661321151</c:v>
                </c:pt>
                <c:pt idx="6234">
                  <c:v>0.12735858909030431</c:v>
                </c:pt>
                <c:pt idx="6235">
                  <c:v>0.12733408874895266</c:v>
                </c:pt>
                <c:pt idx="6236">
                  <c:v>0.12733070705686245</c:v>
                </c:pt>
                <c:pt idx="6237">
                  <c:v>0.1273300286571884</c:v>
                </c:pt>
                <c:pt idx="6238">
                  <c:v>0.12731882107142892</c:v>
                </c:pt>
                <c:pt idx="6239">
                  <c:v>0.12731696705558382</c:v>
                </c:pt>
                <c:pt idx="6240">
                  <c:v>0.12731543923329772</c:v>
                </c:pt>
                <c:pt idx="6241">
                  <c:v>0.1272852678043912</c:v>
                </c:pt>
                <c:pt idx="6242">
                  <c:v>0.12726048063642587</c:v>
                </c:pt>
                <c:pt idx="6243">
                  <c:v>0.12724184516828235</c:v>
                </c:pt>
                <c:pt idx="6244">
                  <c:v>0.12723588574044981</c:v>
                </c:pt>
                <c:pt idx="6245">
                  <c:v>0.12723003842935821</c:v>
                </c:pt>
                <c:pt idx="6246">
                  <c:v>0.12722314773414928</c:v>
                </c:pt>
                <c:pt idx="6247">
                  <c:v>0.1272130033745012</c:v>
                </c:pt>
                <c:pt idx="6248">
                  <c:v>0.12721264864486015</c:v>
                </c:pt>
                <c:pt idx="6249">
                  <c:v>0.12720073809688953</c:v>
                </c:pt>
                <c:pt idx="6250">
                  <c:v>0.1271997015523289</c:v>
                </c:pt>
                <c:pt idx="6251">
                  <c:v>0.12719142288445653</c:v>
                </c:pt>
                <c:pt idx="6252">
                  <c:v>0.12717522130281023</c:v>
                </c:pt>
                <c:pt idx="6253">
                  <c:v>0.12717187520174128</c:v>
                </c:pt>
                <c:pt idx="6254">
                  <c:v>0.12716874273674442</c:v>
                </c:pt>
                <c:pt idx="6255">
                  <c:v>0.12716834307976571</c:v>
                </c:pt>
                <c:pt idx="6256">
                  <c:v>0.12714162444367899</c:v>
                </c:pt>
                <c:pt idx="6257">
                  <c:v>0.12713807444903863</c:v>
                </c:pt>
                <c:pt idx="6258">
                  <c:v>0.12712893313783469</c:v>
                </c:pt>
                <c:pt idx="6259">
                  <c:v>0.12710217205304292</c:v>
                </c:pt>
                <c:pt idx="6260">
                  <c:v>0.1270994052993118</c:v>
                </c:pt>
                <c:pt idx="6261">
                  <c:v>0.12709926623034548</c:v>
                </c:pt>
                <c:pt idx="6262">
                  <c:v>0.12707152563890511</c:v>
                </c:pt>
                <c:pt idx="6263">
                  <c:v>0.12706787886645099</c:v>
                </c:pt>
                <c:pt idx="6264">
                  <c:v>0.12705433650249226</c:v>
                </c:pt>
                <c:pt idx="6265">
                  <c:v>0.1270473901087239</c:v>
                </c:pt>
                <c:pt idx="6266">
                  <c:v>0.12704635916815987</c:v>
                </c:pt>
                <c:pt idx="6267">
                  <c:v>0.12703302439466499</c:v>
                </c:pt>
                <c:pt idx="6268">
                  <c:v>0.12702268362702981</c:v>
                </c:pt>
                <c:pt idx="6269">
                  <c:v>0.12702226533345976</c:v>
                </c:pt>
                <c:pt idx="6270">
                  <c:v>0.12701711596055335</c:v>
                </c:pt>
                <c:pt idx="6271">
                  <c:v>0.12701343094374587</c:v>
                </c:pt>
                <c:pt idx="6272">
                  <c:v>0.12697874426005568</c:v>
                </c:pt>
                <c:pt idx="6273">
                  <c:v>0.12696551961130656</c:v>
                </c:pt>
                <c:pt idx="6274">
                  <c:v>0.12695798519326995</c:v>
                </c:pt>
                <c:pt idx="6275">
                  <c:v>0.12694771570397859</c:v>
                </c:pt>
                <c:pt idx="6276">
                  <c:v>0.12693507615655686</c:v>
                </c:pt>
                <c:pt idx="6277">
                  <c:v>0.12692087828255419</c:v>
                </c:pt>
                <c:pt idx="6278">
                  <c:v>0.12691140484272909</c:v>
                </c:pt>
                <c:pt idx="6279">
                  <c:v>0.12690971895141814</c:v>
                </c:pt>
                <c:pt idx="6280">
                  <c:v>0.1269028422252739</c:v>
                </c:pt>
                <c:pt idx="6281">
                  <c:v>0.12689275046757245</c:v>
                </c:pt>
                <c:pt idx="6282">
                  <c:v>0.12688015283097057</c:v>
                </c:pt>
                <c:pt idx="6283">
                  <c:v>0.12686467977613761</c:v>
                </c:pt>
                <c:pt idx="6284">
                  <c:v>0.12682781928778283</c:v>
                </c:pt>
                <c:pt idx="6285">
                  <c:v>0.12681185076520152</c:v>
                </c:pt>
                <c:pt idx="6286">
                  <c:v>0.1267936366200457</c:v>
                </c:pt>
                <c:pt idx="6287">
                  <c:v>0.12679071852682222</c:v>
                </c:pt>
                <c:pt idx="6288">
                  <c:v>0.12677946498648146</c:v>
                </c:pt>
                <c:pt idx="6289">
                  <c:v>0.12674374223426607</c:v>
                </c:pt>
                <c:pt idx="6290">
                  <c:v>0.12674357344401857</c:v>
                </c:pt>
                <c:pt idx="6291">
                  <c:v>0.12672544682794862</c:v>
                </c:pt>
                <c:pt idx="6292">
                  <c:v>0.12669263819350718</c:v>
                </c:pt>
                <c:pt idx="6293">
                  <c:v>0.12668200573962191</c:v>
                </c:pt>
                <c:pt idx="6294">
                  <c:v>0.12666225367092418</c:v>
                </c:pt>
                <c:pt idx="6295">
                  <c:v>0.12665842006947892</c:v>
                </c:pt>
                <c:pt idx="6296">
                  <c:v>0.1266469360415145</c:v>
                </c:pt>
                <c:pt idx="6297">
                  <c:v>0.12664201604907979</c:v>
                </c:pt>
                <c:pt idx="6298">
                  <c:v>0.12661696959813604</c:v>
                </c:pt>
                <c:pt idx="6299">
                  <c:v>0.12660076396581893</c:v>
                </c:pt>
                <c:pt idx="6300">
                  <c:v>0.12659947821496312</c:v>
                </c:pt>
                <c:pt idx="6301">
                  <c:v>0.12659177697152729</c:v>
                </c:pt>
                <c:pt idx="6302">
                  <c:v>0.12658925688857761</c:v>
                </c:pt>
                <c:pt idx="6303">
                  <c:v>0.1265870677208511</c:v>
                </c:pt>
                <c:pt idx="6304">
                  <c:v>0.1265793541215223</c:v>
                </c:pt>
                <c:pt idx="6305">
                  <c:v>0.12655396428350763</c:v>
                </c:pt>
                <c:pt idx="6306">
                  <c:v>0.12655391445073191</c:v>
                </c:pt>
                <c:pt idx="6307">
                  <c:v>0.12654322782077188</c:v>
                </c:pt>
                <c:pt idx="6308">
                  <c:v>0.12654293532985589</c:v>
                </c:pt>
                <c:pt idx="6309">
                  <c:v>0.12653973687289594</c:v>
                </c:pt>
                <c:pt idx="6310">
                  <c:v>0.12652875862785543</c:v>
                </c:pt>
                <c:pt idx="6311">
                  <c:v>0.12649688013888186</c:v>
                </c:pt>
                <c:pt idx="6312">
                  <c:v>0.12649377079996144</c:v>
                </c:pt>
                <c:pt idx="6313">
                  <c:v>0.12648593443223133</c:v>
                </c:pt>
                <c:pt idx="6314">
                  <c:v>0.12647164694823726</c:v>
                </c:pt>
                <c:pt idx="6315">
                  <c:v>0.12645022662204866</c:v>
                </c:pt>
                <c:pt idx="6316">
                  <c:v>0.12642479377723376</c:v>
                </c:pt>
                <c:pt idx="6317">
                  <c:v>0.12642288402962318</c:v>
                </c:pt>
                <c:pt idx="6318">
                  <c:v>0.12640289112224257</c:v>
                </c:pt>
                <c:pt idx="6319">
                  <c:v>0.12639874899497797</c:v>
                </c:pt>
                <c:pt idx="6320">
                  <c:v>0.12638877630027984</c:v>
                </c:pt>
                <c:pt idx="6321">
                  <c:v>0.12636216621332835</c:v>
                </c:pt>
                <c:pt idx="6322">
                  <c:v>0.12635639086137226</c:v>
                </c:pt>
                <c:pt idx="6323">
                  <c:v>0.1263477636566194</c:v>
                </c:pt>
                <c:pt idx="6324">
                  <c:v>0.12631752493720569</c:v>
                </c:pt>
                <c:pt idx="6325">
                  <c:v>0.12629666385523058</c:v>
                </c:pt>
                <c:pt idx="6326">
                  <c:v>0.12628880387033956</c:v>
                </c:pt>
                <c:pt idx="6327">
                  <c:v>0.12627108131868556</c:v>
                </c:pt>
                <c:pt idx="6328">
                  <c:v>0.12626862615746021</c:v>
                </c:pt>
                <c:pt idx="6329">
                  <c:v>0.1262679488741093</c:v>
                </c:pt>
                <c:pt idx="6330">
                  <c:v>0.12626771945229959</c:v>
                </c:pt>
                <c:pt idx="6331">
                  <c:v>0.12625542590294386</c:v>
                </c:pt>
                <c:pt idx="6332">
                  <c:v>0.12625023167131993</c:v>
                </c:pt>
                <c:pt idx="6333">
                  <c:v>0.1262495380606001</c:v>
                </c:pt>
                <c:pt idx="6334">
                  <c:v>0.1262468040934524</c:v>
                </c:pt>
                <c:pt idx="6335">
                  <c:v>0.12624270137171484</c:v>
                </c:pt>
                <c:pt idx="6336">
                  <c:v>0.12624245534503173</c:v>
                </c:pt>
                <c:pt idx="6337">
                  <c:v>0.12622134241162225</c:v>
                </c:pt>
                <c:pt idx="6338">
                  <c:v>0.12619676348940703</c:v>
                </c:pt>
                <c:pt idx="6339">
                  <c:v>0.12619427068342448</c:v>
                </c:pt>
                <c:pt idx="6340">
                  <c:v>0.12619330154217057</c:v>
                </c:pt>
                <c:pt idx="6341">
                  <c:v>0.12619189263194625</c:v>
                </c:pt>
                <c:pt idx="6342">
                  <c:v>0.12618544720978767</c:v>
                </c:pt>
                <c:pt idx="6343">
                  <c:v>0.12618213455317068</c:v>
                </c:pt>
                <c:pt idx="6344">
                  <c:v>0.12617824628581656</c:v>
                </c:pt>
                <c:pt idx="6345">
                  <c:v>0.12615640836356273</c:v>
                </c:pt>
                <c:pt idx="6346">
                  <c:v>0.12613674564744001</c:v>
                </c:pt>
                <c:pt idx="6347">
                  <c:v>0.12613271187719607</c:v>
                </c:pt>
                <c:pt idx="6348">
                  <c:v>0.1261150203408144</c:v>
                </c:pt>
                <c:pt idx="6349">
                  <c:v>0.12610192702919162</c:v>
                </c:pt>
                <c:pt idx="6350">
                  <c:v>0.12609281905829176</c:v>
                </c:pt>
                <c:pt idx="6351">
                  <c:v>0.12608773041145357</c:v>
                </c:pt>
                <c:pt idx="6352">
                  <c:v>0.12608158121311458</c:v>
                </c:pt>
                <c:pt idx="6353">
                  <c:v>0.12607100023037718</c:v>
                </c:pt>
                <c:pt idx="6354">
                  <c:v>0.12605958735176087</c:v>
                </c:pt>
                <c:pt idx="6355">
                  <c:v>0.12605742814129867</c:v>
                </c:pt>
                <c:pt idx="6356">
                  <c:v>0.12605640418048311</c:v>
                </c:pt>
                <c:pt idx="6357">
                  <c:v>0.12604613921084115</c:v>
                </c:pt>
                <c:pt idx="6358">
                  <c:v>0.12602564369761746</c:v>
                </c:pt>
                <c:pt idx="6359">
                  <c:v>0.12602136791341961</c:v>
                </c:pt>
                <c:pt idx="6360">
                  <c:v>0.12601485210224175</c:v>
                </c:pt>
                <c:pt idx="6361">
                  <c:v>0.12599863322674468</c:v>
                </c:pt>
                <c:pt idx="6362">
                  <c:v>0.12598315892698017</c:v>
                </c:pt>
                <c:pt idx="6363">
                  <c:v>0.12598009968102625</c:v>
                </c:pt>
                <c:pt idx="6364">
                  <c:v>0.12596019284509036</c:v>
                </c:pt>
                <c:pt idx="6365">
                  <c:v>0.12595190864913924</c:v>
                </c:pt>
                <c:pt idx="6366">
                  <c:v>0.12593271235210829</c:v>
                </c:pt>
                <c:pt idx="6367">
                  <c:v>0.12592292600501062</c:v>
                </c:pt>
                <c:pt idx="6368">
                  <c:v>0.12589838877955331</c:v>
                </c:pt>
                <c:pt idx="6369">
                  <c:v>0.12588230106576101</c:v>
                </c:pt>
                <c:pt idx="6370">
                  <c:v>0.12587285154120559</c:v>
                </c:pt>
                <c:pt idx="6371">
                  <c:v>0.12583530670629672</c:v>
                </c:pt>
                <c:pt idx="6372">
                  <c:v>0.12582119400240152</c:v>
                </c:pt>
                <c:pt idx="6373">
                  <c:v>0.12581915556000875</c:v>
                </c:pt>
                <c:pt idx="6374">
                  <c:v>0.12580443617405088</c:v>
                </c:pt>
                <c:pt idx="6375">
                  <c:v>0.12579693395606564</c:v>
                </c:pt>
                <c:pt idx="6376">
                  <c:v>0.12578233510506237</c:v>
                </c:pt>
                <c:pt idx="6377">
                  <c:v>0.12578011450753809</c:v>
                </c:pt>
                <c:pt idx="6378">
                  <c:v>0.12573530043057474</c:v>
                </c:pt>
                <c:pt idx="6379">
                  <c:v>0.12571262501291608</c:v>
                </c:pt>
                <c:pt idx="6380">
                  <c:v>0.12570667139285599</c:v>
                </c:pt>
                <c:pt idx="6381">
                  <c:v>0.12570392864147967</c:v>
                </c:pt>
                <c:pt idx="6382">
                  <c:v>0.12570222611791046</c:v>
                </c:pt>
                <c:pt idx="6383">
                  <c:v>0.12569112869127166</c:v>
                </c:pt>
                <c:pt idx="6384">
                  <c:v>0.12569024511398211</c:v>
                </c:pt>
                <c:pt idx="6385">
                  <c:v>0.12568739622105635</c:v>
                </c:pt>
                <c:pt idx="6386">
                  <c:v>0.12567200180831767</c:v>
                </c:pt>
                <c:pt idx="6387">
                  <c:v>0.12564960646050105</c:v>
                </c:pt>
                <c:pt idx="6388">
                  <c:v>0.12564432363438849</c:v>
                </c:pt>
                <c:pt idx="6389">
                  <c:v>0.12563528282448969</c:v>
                </c:pt>
                <c:pt idx="6390">
                  <c:v>0.1256271846336236</c:v>
                </c:pt>
                <c:pt idx="6391">
                  <c:v>0.12562650104601047</c:v>
                </c:pt>
                <c:pt idx="6392">
                  <c:v>0.12556094257608669</c:v>
                </c:pt>
                <c:pt idx="6393">
                  <c:v>0.12555375528029411</c:v>
                </c:pt>
                <c:pt idx="6394">
                  <c:v>0.12554360188418234</c:v>
                </c:pt>
                <c:pt idx="6395">
                  <c:v>0.12553519987108031</c:v>
                </c:pt>
                <c:pt idx="6396">
                  <c:v>0.12553208771402227</c:v>
                </c:pt>
                <c:pt idx="6397">
                  <c:v>0.12552488036929654</c:v>
                </c:pt>
                <c:pt idx="6398">
                  <c:v>0.12552371226796818</c:v>
                </c:pt>
                <c:pt idx="6399">
                  <c:v>0.1255161218443146</c:v>
                </c:pt>
                <c:pt idx="6400">
                  <c:v>0.1254936898675145</c:v>
                </c:pt>
                <c:pt idx="6401">
                  <c:v>0.12547973723197411</c:v>
                </c:pt>
                <c:pt idx="6402">
                  <c:v>0.1254733086395414</c:v>
                </c:pt>
                <c:pt idx="6403">
                  <c:v>0.12545608279050746</c:v>
                </c:pt>
                <c:pt idx="6404">
                  <c:v>0.125455314232819</c:v>
                </c:pt>
                <c:pt idx="6405">
                  <c:v>0.12544889139251136</c:v>
                </c:pt>
                <c:pt idx="6406">
                  <c:v>0.12543399687390505</c:v>
                </c:pt>
                <c:pt idx="6407">
                  <c:v>0.12543249555869956</c:v>
                </c:pt>
                <c:pt idx="6408">
                  <c:v>0.12543085402883677</c:v>
                </c:pt>
                <c:pt idx="6409">
                  <c:v>0.12542944779398316</c:v>
                </c:pt>
                <c:pt idx="6410">
                  <c:v>0.12541311220517593</c:v>
                </c:pt>
                <c:pt idx="6411">
                  <c:v>0.12541120526955529</c:v>
                </c:pt>
                <c:pt idx="6412">
                  <c:v>0.12540708578443696</c:v>
                </c:pt>
                <c:pt idx="6413">
                  <c:v>0.12537223685984508</c:v>
                </c:pt>
                <c:pt idx="6414">
                  <c:v>0.12536592543276584</c:v>
                </c:pt>
                <c:pt idx="6415">
                  <c:v>0.12536376963687088</c:v>
                </c:pt>
                <c:pt idx="6416">
                  <c:v>0.12535515844326459</c:v>
                </c:pt>
                <c:pt idx="6417">
                  <c:v>0.12534914571049269</c:v>
                </c:pt>
                <c:pt idx="6418">
                  <c:v>0.12534442404234564</c:v>
                </c:pt>
                <c:pt idx="6419">
                  <c:v>0.12534301583731375</c:v>
                </c:pt>
                <c:pt idx="6420">
                  <c:v>0.12532918037016139</c:v>
                </c:pt>
                <c:pt idx="6421">
                  <c:v>0.12531892949661666</c:v>
                </c:pt>
                <c:pt idx="6422">
                  <c:v>0.12530658590338151</c:v>
                </c:pt>
                <c:pt idx="6423">
                  <c:v>0.12530652347463447</c:v>
                </c:pt>
                <c:pt idx="6424">
                  <c:v>0.12528365965352412</c:v>
                </c:pt>
                <c:pt idx="6425">
                  <c:v>0.1252717689001773</c:v>
                </c:pt>
                <c:pt idx="6426">
                  <c:v>0.12525783256134604</c:v>
                </c:pt>
                <c:pt idx="6427">
                  <c:v>0.12524310057689819</c:v>
                </c:pt>
                <c:pt idx="6428">
                  <c:v>0.1252296401744164</c:v>
                </c:pt>
                <c:pt idx="6429">
                  <c:v>0.12521915460274685</c:v>
                </c:pt>
                <c:pt idx="6430">
                  <c:v>0.12521188266768879</c:v>
                </c:pt>
                <c:pt idx="6431">
                  <c:v>0.12520768480988353</c:v>
                </c:pt>
                <c:pt idx="6432">
                  <c:v>0.12520134435348465</c:v>
                </c:pt>
                <c:pt idx="6433">
                  <c:v>0.1251985041122545</c:v>
                </c:pt>
                <c:pt idx="6434">
                  <c:v>0.12517651472498278</c:v>
                </c:pt>
                <c:pt idx="6435">
                  <c:v>0.12515294040085737</c:v>
                </c:pt>
                <c:pt idx="6436">
                  <c:v>0.12510780344441449</c:v>
                </c:pt>
                <c:pt idx="6437">
                  <c:v>0.125095034127398</c:v>
                </c:pt>
                <c:pt idx="6438">
                  <c:v>0.12509411057880246</c:v>
                </c:pt>
                <c:pt idx="6439">
                  <c:v>0.12508262342859625</c:v>
                </c:pt>
                <c:pt idx="6440">
                  <c:v>0.12507955210511576</c:v>
                </c:pt>
                <c:pt idx="6441">
                  <c:v>0.12507874182727263</c:v>
                </c:pt>
                <c:pt idx="6442">
                  <c:v>0.12507797188969272</c:v>
                </c:pt>
                <c:pt idx="6443">
                  <c:v>0.12507064186122546</c:v>
                </c:pt>
                <c:pt idx="6444">
                  <c:v>0.12506972492396531</c:v>
                </c:pt>
                <c:pt idx="6445">
                  <c:v>0.12506628839766298</c:v>
                </c:pt>
                <c:pt idx="6446">
                  <c:v>0.12505342289712548</c:v>
                </c:pt>
                <c:pt idx="6447">
                  <c:v>0.12505002421684899</c:v>
                </c:pt>
                <c:pt idx="6448">
                  <c:v>0.12504430250500681</c:v>
                </c:pt>
                <c:pt idx="6449">
                  <c:v>0.12503917193137776</c:v>
                </c:pt>
                <c:pt idx="6450">
                  <c:v>0.12501865080739644</c:v>
                </c:pt>
                <c:pt idx="6451">
                  <c:v>0.12500719757611875</c:v>
                </c:pt>
                <c:pt idx="6452">
                  <c:v>0.12500262232729473</c:v>
                </c:pt>
                <c:pt idx="6453">
                  <c:v>0.12499183877662808</c:v>
                </c:pt>
                <c:pt idx="6454">
                  <c:v>0.12498495230379479</c:v>
                </c:pt>
                <c:pt idx="6455">
                  <c:v>0.12497959485207483</c:v>
                </c:pt>
                <c:pt idx="6456">
                  <c:v>0.12497621693829203</c:v>
                </c:pt>
                <c:pt idx="6457">
                  <c:v>0.12496745675564121</c:v>
                </c:pt>
                <c:pt idx="6458">
                  <c:v>0.12496189333987734</c:v>
                </c:pt>
                <c:pt idx="6459">
                  <c:v>0.12495139975968844</c:v>
                </c:pt>
                <c:pt idx="6460">
                  <c:v>0.12494076977513996</c:v>
                </c:pt>
                <c:pt idx="6461">
                  <c:v>0.12492856859765715</c:v>
                </c:pt>
                <c:pt idx="6462">
                  <c:v>0.1249221679791398</c:v>
                </c:pt>
                <c:pt idx="6463">
                  <c:v>0.12487444589550167</c:v>
                </c:pt>
                <c:pt idx="6464">
                  <c:v>0.12486273135574517</c:v>
                </c:pt>
                <c:pt idx="6465">
                  <c:v>0.12485764811850783</c:v>
                </c:pt>
                <c:pt idx="6466">
                  <c:v>0.12485628506759834</c:v>
                </c:pt>
                <c:pt idx="6467">
                  <c:v>0.12485549886981837</c:v>
                </c:pt>
                <c:pt idx="6468">
                  <c:v>0.124852918470317</c:v>
                </c:pt>
                <c:pt idx="6469">
                  <c:v>0.12484969390080636</c:v>
                </c:pt>
                <c:pt idx="6470">
                  <c:v>0.12483956695754628</c:v>
                </c:pt>
                <c:pt idx="6471">
                  <c:v>0.12482780222126222</c:v>
                </c:pt>
                <c:pt idx="6472">
                  <c:v>0.12481341910366384</c:v>
                </c:pt>
                <c:pt idx="6473">
                  <c:v>0.12480416201243094</c:v>
                </c:pt>
                <c:pt idx="6474">
                  <c:v>0.12479856010367489</c:v>
                </c:pt>
                <c:pt idx="6475">
                  <c:v>0.12478400369193482</c:v>
                </c:pt>
                <c:pt idx="6476">
                  <c:v>0.12476734052983478</c:v>
                </c:pt>
                <c:pt idx="6477">
                  <c:v>0.12474346063051969</c:v>
                </c:pt>
                <c:pt idx="6478">
                  <c:v>0.12474010229751402</c:v>
                </c:pt>
                <c:pt idx="6479">
                  <c:v>0.12472684570273246</c:v>
                </c:pt>
                <c:pt idx="6480">
                  <c:v>0.12470604810747371</c:v>
                </c:pt>
                <c:pt idx="6481">
                  <c:v>0.12470216338882835</c:v>
                </c:pt>
                <c:pt idx="6482">
                  <c:v>0.12468275209914421</c:v>
                </c:pt>
                <c:pt idx="6483">
                  <c:v>0.12466762629818101</c:v>
                </c:pt>
                <c:pt idx="6484">
                  <c:v>0.12466222351381945</c:v>
                </c:pt>
                <c:pt idx="6485">
                  <c:v>0.12466027206913359</c:v>
                </c:pt>
                <c:pt idx="6486">
                  <c:v>0.12465421224337495</c:v>
                </c:pt>
                <c:pt idx="6487">
                  <c:v>0.12464368294570789</c:v>
                </c:pt>
                <c:pt idx="6488">
                  <c:v>0.12464194087208702</c:v>
                </c:pt>
                <c:pt idx="6489">
                  <c:v>0.12461370944873068</c:v>
                </c:pt>
                <c:pt idx="6490">
                  <c:v>0.1246078751407204</c:v>
                </c:pt>
                <c:pt idx="6491">
                  <c:v>0.1246039366454063</c:v>
                </c:pt>
                <c:pt idx="6492">
                  <c:v>0.12459919657648513</c:v>
                </c:pt>
                <c:pt idx="6493">
                  <c:v>0.1245981623735983</c:v>
                </c:pt>
                <c:pt idx="6494">
                  <c:v>0.12458832276481163</c:v>
                </c:pt>
                <c:pt idx="6495">
                  <c:v>0.12457126183224862</c:v>
                </c:pt>
                <c:pt idx="6496">
                  <c:v>0.12457007313908754</c:v>
                </c:pt>
                <c:pt idx="6497">
                  <c:v>0.12456682804164591</c:v>
                </c:pt>
                <c:pt idx="6498">
                  <c:v>0.12456475090929424</c:v>
                </c:pt>
                <c:pt idx="6499">
                  <c:v>0.12455575356383675</c:v>
                </c:pt>
                <c:pt idx="6500">
                  <c:v>0.12453406295288444</c:v>
                </c:pt>
                <c:pt idx="6501">
                  <c:v>0.12452378039680978</c:v>
                </c:pt>
                <c:pt idx="6502">
                  <c:v>0.12446583755425158</c:v>
                </c:pt>
                <c:pt idx="6503">
                  <c:v>0.1244578170255249</c:v>
                </c:pt>
                <c:pt idx="6504">
                  <c:v>0.12444541393434133</c:v>
                </c:pt>
                <c:pt idx="6505">
                  <c:v>0.12444266356106018</c:v>
                </c:pt>
                <c:pt idx="6506">
                  <c:v>0.12443870551059691</c:v>
                </c:pt>
                <c:pt idx="6507">
                  <c:v>0.1243966512748813</c:v>
                </c:pt>
                <c:pt idx="6508">
                  <c:v>0.12438108830136536</c:v>
                </c:pt>
                <c:pt idx="6509">
                  <c:v>0.12437555160901996</c:v>
                </c:pt>
                <c:pt idx="6510">
                  <c:v>0.12437044749426091</c:v>
                </c:pt>
                <c:pt idx="6511">
                  <c:v>0.12434393983599422</c:v>
                </c:pt>
                <c:pt idx="6512">
                  <c:v>0.12432960030083931</c:v>
                </c:pt>
                <c:pt idx="6513">
                  <c:v>0.12432953856550187</c:v>
                </c:pt>
                <c:pt idx="6514">
                  <c:v>0.12432779229328285</c:v>
                </c:pt>
                <c:pt idx="6515">
                  <c:v>0.12432663117529245</c:v>
                </c:pt>
                <c:pt idx="6516">
                  <c:v>0.12432489789568966</c:v>
                </c:pt>
                <c:pt idx="6517">
                  <c:v>0.12431049128195089</c:v>
                </c:pt>
                <c:pt idx="6518">
                  <c:v>0.12430504457045281</c:v>
                </c:pt>
                <c:pt idx="6519">
                  <c:v>0.12429156905103976</c:v>
                </c:pt>
                <c:pt idx="6520">
                  <c:v>0.12426636118599516</c:v>
                </c:pt>
                <c:pt idx="6521">
                  <c:v>0.12424310285076717</c:v>
                </c:pt>
                <c:pt idx="6522">
                  <c:v>0.12422548906777051</c:v>
                </c:pt>
                <c:pt idx="6523">
                  <c:v>0.12421716042704735</c:v>
                </c:pt>
                <c:pt idx="6524">
                  <c:v>0.12420464797286772</c:v>
                </c:pt>
                <c:pt idx="6525">
                  <c:v>0.12419211219483367</c:v>
                </c:pt>
                <c:pt idx="6526">
                  <c:v>0.12418078139993359</c:v>
                </c:pt>
                <c:pt idx="6527">
                  <c:v>0.12416647864330796</c:v>
                </c:pt>
                <c:pt idx="6528">
                  <c:v>0.12415593654954279</c:v>
                </c:pt>
                <c:pt idx="6529">
                  <c:v>0.12413309268893967</c:v>
                </c:pt>
                <c:pt idx="6530">
                  <c:v>0.1241330783488508</c:v>
                </c:pt>
                <c:pt idx="6531">
                  <c:v>0.12407460022913533</c:v>
                </c:pt>
                <c:pt idx="6532">
                  <c:v>0.12407383886609004</c:v>
                </c:pt>
                <c:pt idx="6533">
                  <c:v>0.12406754615665143</c:v>
                </c:pt>
                <c:pt idx="6534">
                  <c:v>0.12405878522764935</c:v>
                </c:pt>
                <c:pt idx="6535">
                  <c:v>0.12405263033352641</c:v>
                </c:pt>
                <c:pt idx="6536">
                  <c:v>0.12404482279790963</c:v>
                </c:pt>
                <c:pt idx="6537">
                  <c:v>0.12403978305867225</c:v>
                </c:pt>
                <c:pt idx="6538">
                  <c:v>0.12403632453804546</c:v>
                </c:pt>
                <c:pt idx="6539">
                  <c:v>0.12403532315982667</c:v>
                </c:pt>
                <c:pt idx="6540">
                  <c:v>0.12403368129951553</c:v>
                </c:pt>
                <c:pt idx="6541">
                  <c:v>0.12402949671763561</c:v>
                </c:pt>
                <c:pt idx="6542">
                  <c:v>0.12402232340486957</c:v>
                </c:pt>
                <c:pt idx="6543">
                  <c:v>0.12401692501452148</c:v>
                </c:pt>
                <c:pt idx="6544">
                  <c:v>0.12400568918027287</c:v>
                </c:pt>
                <c:pt idx="6545">
                  <c:v>0.12398731108901115</c:v>
                </c:pt>
                <c:pt idx="6546">
                  <c:v>0.12398623447038616</c:v>
                </c:pt>
                <c:pt idx="6547">
                  <c:v>0.12398568361874383</c:v>
                </c:pt>
                <c:pt idx="6548">
                  <c:v>0.1239848328100006</c:v>
                </c:pt>
                <c:pt idx="6549">
                  <c:v>0.12396855145939076</c:v>
                </c:pt>
                <c:pt idx="6550">
                  <c:v>0.12393577628021751</c:v>
                </c:pt>
                <c:pt idx="6551">
                  <c:v>0.12391364377782119</c:v>
                </c:pt>
                <c:pt idx="6552">
                  <c:v>0.12390908968298733</c:v>
                </c:pt>
                <c:pt idx="6553">
                  <c:v>0.12390875273302368</c:v>
                </c:pt>
                <c:pt idx="6554">
                  <c:v>0.12389287325769348</c:v>
                </c:pt>
                <c:pt idx="6555">
                  <c:v>0.12388397857085182</c:v>
                </c:pt>
                <c:pt idx="6556">
                  <c:v>0.12388333798456386</c:v>
                </c:pt>
                <c:pt idx="6557">
                  <c:v>0.12388154652533422</c:v>
                </c:pt>
                <c:pt idx="6558">
                  <c:v>0.1238725934849312</c:v>
                </c:pt>
                <c:pt idx="6559">
                  <c:v>0.12386305786173082</c:v>
                </c:pt>
                <c:pt idx="6560">
                  <c:v>0.12386191681264944</c:v>
                </c:pt>
                <c:pt idx="6561">
                  <c:v>0.12385886256939634</c:v>
                </c:pt>
                <c:pt idx="6562">
                  <c:v>0.123854178440478</c:v>
                </c:pt>
                <c:pt idx="6563">
                  <c:v>0.12384210241590379</c:v>
                </c:pt>
                <c:pt idx="6564">
                  <c:v>0.12382358271844504</c:v>
                </c:pt>
                <c:pt idx="6565">
                  <c:v>0.12380591952530863</c:v>
                </c:pt>
                <c:pt idx="6566">
                  <c:v>0.12380370735835389</c:v>
                </c:pt>
                <c:pt idx="6567">
                  <c:v>0.12380338132070019</c:v>
                </c:pt>
                <c:pt idx="6568">
                  <c:v>0.12379546403019241</c:v>
                </c:pt>
                <c:pt idx="6569">
                  <c:v>0.1237920544978985</c:v>
                </c:pt>
                <c:pt idx="6570">
                  <c:v>0.12378453292368316</c:v>
                </c:pt>
                <c:pt idx="6571">
                  <c:v>0.12378432219121938</c:v>
                </c:pt>
                <c:pt idx="6572">
                  <c:v>0.12377692144854904</c:v>
                </c:pt>
                <c:pt idx="6573">
                  <c:v>0.12376833925099451</c:v>
                </c:pt>
                <c:pt idx="6574">
                  <c:v>0.123753411366424</c:v>
                </c:pt>
                <c:pt idx="6575">
                  <c:v>0.12374764802154405</c:v>
                </c:pt>
                <c:pt idx="6576">
                  <c:v>0.12374000654009279</c:v>
                </c:pt>
                <c:pt idx="6577">
                  <c:v>0.12372677947220202</c:v>
                </c:pt>
                <c:pt idx="6578">
                  <c:v>0.12369810760048044</c:v>
                </c:pt>
                <c:pt idx="6579">
                  <c:v>0.12367488454219736</c:v>
                </c:pt>
                <c:pt idx="6580">
                  <c:v>0.12365420527392698</c:v>
                </c:pt>
                <c:pt idx="6581">
                  <c:v>0.12363588405709885</c:v>
                </c:pt>
                <c:pt idx="6582">
                  <c:v>0.12363025984984394</c:v>
                </c:pt>
                <c:pt idx="6583">
                  <c:v>0.12361035982481437</c:v>
                </c:pt>
                <c:pt idx="6584">
                  <c:v>0.12359790209490476</c:v>
                </c:pt>
                <c:pt idx="6585">
                  <c:v>0.1235946445713358</c:v>
                </c:pt>
                <c:pt idx="6586">
                  <c:v>0.12359229718888121</c:v>
                </c:pt>
                <c:pt idx="6587">
                  <c:v>0.12358186379568503</c:v>
                </c:pt>
                <c:pt idx="6588">
                  <c:v>0.12357751146474309</c:v>
                </c:pt>
                <c:pt idx="6589">
                  <c:v>0.12357639961155545</c:v>
                </c:pt>
                <c:pt idx="6590">
                  <c:v>0.12354996823766046</c:v>
                </c:pt>
                <c:pt idx="6591">
                  <c:v>0.12354984154969753</c:v>
                </c:pt>
                <c:pt idx="6592">
                  <c:v>0.12353616664178275</c:v>
                </c:pt>
                <c:pt idx="6593">
                  <c:v>0.12352289536347785</c:v>
                </c:pt>
                <c:pt idx="6594">
                  <c:v>0.1235119435485548</c:v>
                </c:pt>
                <c:pt idx="6595">
                  <c:v>0.12349034075990124</c:v>
                </c:pt>
                <c:pt idx="6596">
                  <c:v>0.1234801492734985</c:v>
                </c:pt>
                <c:pt idx="6597">
                  <c:v>0.12347995745898871</c:v>
                </c:pt>
                <c:pt idx="6598">
                  <c:v>0.12347875942375744</c:v>
                </c:pt>
                <c:pt idx="6599">
                  <c:v>0.12343911605328567</c:v>
                </c:pt>
                <c:pt idx="6600">
                  <c:v>0.12339114561760461</c:v>
                </c:pt>
                <c:pt idx="6601">
                  <c:v>0.12338027758886315</c:v>
                </c:pt>
                <c:pt idx="6602">
                  <c:v>0.12338018328142093</c:v>
                </c:pt>
                <c:pt idx="6603">
                  <c:v>0.12337105946711956</c:v>
                </c:pt>
                <c:pt idx="6604">
                  <c:v>0.12333201467207533</c:v>
                </c:pt>
                <c:pt idx="6605">
                  <c:v>0.12332089104222799</c:v>
                </c:pt>
                <c:pt idx="6606">
                  <c:v>0.12330738224414002</c:v>
                </c:pt>
                <c:pt idx="6607">
                  <c:v>0.12330352913238631</c:v>
                </c:pt>
                <c:pt idx="6608">
                  <c:v>0.12326915387830796</c:v>
                </c:pt>
                <c:pt idx="6609">
                  <c:v>0.12325593148027428</c:v>
                </c:pt>
                <c:pt idx="6610">
                  <c:v>0.12322459629872416</c:v>
                </c:pt>
                <c:pt idx="6611">
                  <c:v>0.1232209807593849</c:v>
                </c:pt>
                <c:pt idx="6612">
                  <c:v>0.12321546010707453</c:v>
                </c:pt>
                <c:pt idx="6613">
                  <c:v>0.12321113370460696</c:v>
                </c:pt>
                <c:pt idx="6614">
                  <c:v>0.12320251560384338</c:v>
                </c:pt>
                <c:pt idx="6615">
                  <c:v>0.12315389214037918</c:v>
                </c:pt>
                <c:pt idx="6616">
                  <c:v>0.1231433969456151</c:v>
                </c:pt>
                <c:pt idx="6617">
                  <c:v>0.12314309639880343</c:v>
                </c:pt>
                <c:pt idx="6618">
                  <c:v>0.12314080576109827</c:v>
                </c:pt>
                <c:pt idx="6619">
                  <c:v>0.12313811913641282</c:v>
                </c:pt>
                <c:pt idx="6620">
                  <c:v>0.12313573744232383</c:v>
                </c:pt>
                <c:pt idx="6621">
                  <c:v>0.12312879893460382</c:v>
                </c:pt>
                <c:pt idx="6622">
                  <c:v>0.12312522397682919</c:v>
                </c:pt>
                <c:pt idx="6623">
                  <c:v>0.12311564908583361</c:v>
                </c:pt>
                <c:pt idx="6624">
                  <c:v>0.12309303530162351</c:v>
                </c:pt>
                <c:pt idx="6625">
                  <c:v>0.12308894081673026</c:v>
                </c:pt>
                <c:pt idx="6626">
                  <c:v>0.12308594094367728</c:v>
                </c:pt>
                <c:pt idx="6627">
                  <c:v>0.12308253874118834</c:v>
                </c:pt>
                <c:pt idx="6628">
                  <c:v>0.1230813873786037</c:v>
                </c:pt>
                <c:pt idx="6629">
                  <c:v>0.12307981664401113</c:v>
                </c:pt>
                <c:pt idx="6630">
                  <c:v>0.12307427112056578</c:v>
                </c:pt>
                <c:pt idx="6631">
                  <c:v>0.12304239684739064</c:v>
                </c:pt>
                <c:pt idx="6632">
                  <c:v>0.1230219530493921</c:v>
                </c:pt>
                <c:pt idx="6633">
                  <c:v>0.12300795481446403</c:v>
                </c:pt>
                <c:pt idx="6634">
                  <c:v>0.12299169175943069</c:v>
                </c:pt>
                <c:pt idx="6635">
                  <c:v>0.1229890552944671</c:v>
                </c:pt>
                <c:pt idx="6636">
                  <c:v>0.12297787108333139</c:v>
                </c:pt>
                <c:pt idx="6637">
                  <c:v>0.12294935131633736</c:v>
                </c:pt>
                <c:pt idx="6638">
                  <c:v>0.12291248489777973</c:v>
                </c:pt>
                <c:pt idx="6639">
                  <c:v>0.12289220077545814</c:v>
                </c:pt>
                <c:pt idx="6640">
                  <c:v>0.12289097585106568</c:v>
                </c:pt>
                <c:pt idx="6641">
                  <c:v>0.12286050683038595</c:v>
                </c:pt>
                <c:pt idx="6642">
                  <c:v>0.12285810228106432</c:v>
                </c:pt>
                <c:pt idx="6643">
                  <c:v>0.12285699498232175</c:v>
                </c:pt>
                <c:pt idx="6644">
                  <c:v>0.12285180442963076</c:v>
                </c:pt>
                <c:pt idx="6645">
                  <c:v>0.12282495689274632</c:v>
                </c:pt>
                <c:pt idx="6646">
                  <c:v>0.12280783832125142</c:v>
                </c:pt>
                <c:pt idx="6647">
                  <c:v>0.12279946349464631</c:v>
                </c:pt>
                <c:pt idx="6648">
                  <c:v>0.12279403528943023</c:v>
                </c:pt>
                <c:pt idx="6649">
                  <c:v>0.12275577382391231</c:v>
                </c:pt>
                <c:pt idx="6650">
                  <c:v>0.12274585627466078</c:v>
                </c:pt>
                <c:pt idx="6651">
                  <c:v>0.12274020004151844</c:v>
                </c:pt>
                <c:pt idx="6652">
                  <c:v>0.12273254539962954</c:v>
                </c:pt>
                <c:pt idx="6653">
                  <c:v>0.12270801765892993</c:v>
                </c:pt>
                <c:pt idx="6654">
                  <c:v>0.12270147118208964</c:v>
                </c:pt>
                <c:pt idx="6655">
                  <c:v>0.12269701402298042</c:v>
                </c:pt>
                <c:pt idx="6656">
                  <c:v>0.1226777203799347</c:v>
                </c:pt>
                <c:pt idx="6657">
                  <c:v>0.12267348432740055</c:v>
                </c:pt>
                <c:pt idx="6658">
                  <c:v>0.1226567034224345</c:v>
                </c:pt>
                <c:pt idx="6659">
                  <c:v>0.1226455788668729</c:v>
                </c:pt>
                <c:pt idx="6660">
                  <c:v>0.1226435279715829</c:v>
                </c:pt>
                <c:pt idx="6661">
                  <c:v>0.12260992403032366</c:v>
                </c:pt>
                <c:pt idx="6662">
                  <c:v>0.12260921094105756</c:v>
                </c:pt>
                <c:pt idx="6663">
                  <c:v>0.12260399521024186</c:v>
                </c:pt>
                <c:pt idx="6664">
                  <c:v>0.12260340677174911</c:v>
                </c:pt>
                <c:pt idx="6665">
                  <c:v>0.12260169258364485</c:v>
                </c:pt>
                <c:pt idx="6666">
                  <c:v>0.12258841786688236</c:v>
                </c:pt>
                <c:pt idx="6667">
                  <c:v>0.12258459400131792</c:v>
                </c:pt>
                <c:pt idx="6668">
                  <c:v>0.1225684616341467</c:v>
                </c:pt>
                <c:pt idx="6669">
                  <c:v>0.12256706426371546</c:v>
                </c:pt>
                <c:pt idx="6670">
                  <c:v>0.12256696954937332</c:v>
                </c:pt>
                <c:pt idx="6671">
                  <c:v>0.122560011518074</c:v>
                </c:pt>
                <c:pt idx="6672">
                  <c:v>0.12253107316290948</c:v>
                </c:pt>
                <c:pt idx="6673">
                  <c:v>0.12251658859176383</c:v>
                </c:pt>
                <c:pt idx="6674">
                  <c:v>0.12249073255072843</c:v>
                </c:pt>
                <c:pt idx="6675">
                  <c:v>0.12246937689761489</c:v>
                </c:pt>
                <c:pt idx="6676">
                  <c:v>0.122462056447776</c:v>
                </c:pt>
                <c:pt idx="6677">
                  <c:v>0.12245341155534002</c:v>
                </c:pt>
                <c:pt idx="6678">
                  <c:v>0.12243145977402815</c:v>
                </c:pt>
                <c:pt idx="6679">
                  <c:v>0.12237657506214003</c:v>
                </c:pt>
                <c:pt idx="6680">
                  <c:v>0.12237271539335055</c:v>
                </c:pt>
                <c:pt idx="6681">
                  <c:v>0.12233697786649651</c:v>
                </c:pt>
                <c:pt idx="6682">
                  <c:v>0.12229457720385467</c:v>
                </c:pt>
                <c:pt idx="6683">
                  <c:v>0.12228264927429433</c:v>
                </c:pt>
                <c:pt idx="6684">
                  <c:v>0.12226978949864432</c:v>
                </c:pt>
                <c:pt idx="6685">
                  <c:v>0.12225443367674359</c:v>
                </c:pt>
                <c:pt idx="6686">
                  <c:v>0.12225312255351196</c:v>
                </c:pt>
                <c:pt idx="6687">
                  <c:v>0.12224114038688422</c:v>
                </c:pt>
                <c:pt idx="6688">
                  <c:v>0.12222496028058345</c:v>
                </c:pt>
                <c:pt idx="6689">
                  <c:v>0.12220215731176731</c:v>
                </c:pt>
                <c:pt idx="6690">
                  <c:v>0.12219439825204868</c:v>
                </c:pt>
                <c:pt idx="6691">
                  <c:v>0.12219209615413802</c:v>
                </c:pt>
                <c:pt idx="6692">
                  <c:v>0.12219141402726169</c:v>
                </c:pt>
                <c:pt idx="6693">
                  <c:v>0.12216913614756737</c:v>
                </c:pt>
                <c:pt idx="6694">
                  <c:v>0.12216766909133935</c:v>
                </c:pt>
                <c:pt idx="6695">
                  <c:v>0.12216222457401738</c:v>
                </c:pt>
                <c:pt idx="6696">
                  <c:v>0.12215942495588555</c:v>
                </c:pt>
                <c:pt idx="6697">
                  <c:v>0.12211997258093672</c:v>
                </c:pt>
                <c:pt idx="6698">
                  <c:v>0.12210814628377702</c:v>
                </c:pt>
                <c:pt idx="6699">
                  <c:v>0.12205827705887612</c:v>
                </c:pt>
                <c:pt idx="6700">
                  <c:v>0.12202853007416668</c:v>
                </c:pt>
                <c:pt idx="6701">
                  <c:v>0.12201333408796117</c:v>
                </c:pt>
                <c:pt idx="6702">
                  <c:v>0.12198999595273398</c:v>
                </c:pt>
                <c:pt idx="6703">
                  <c:v>0.12197133079752835</c:v>
                </c:pt>
                <c:pt idx="6704">
                  <c:v>0.12194883364524284</c:v>
                </c:pt>
                <c:pt idx="6705">
                  <c:v>0.12194814370184653</c:v>
                </c:pt>
                <c:pt idx="6706">
                  <c:v>0.12194667452371451</c:v>
                </c:pt>
                <c:pt idx="6707">
                  <c:v>0.12194156518767317</c:v>
                </c:pt>
                <c:pt idx="6708">
                  <c:v>0.12193372328927696</c:v>
                </c:pt>
                <c:pt idx="6709">
                  <c:v>0.12193229027459056</c:v>
                </c:pt>
                <c:pt idx="6710">
                  <c:v>0.12193220318124702</c:v>
                </c:pt>
                <c:pt idx="6711">
                  <c:v>0.12191902181501182</c:v>
                </c:pt>
                <c:pt idx="6712">
                  <c:v>0.12186976196035204</c:v>
                </c:pt>
                <c:pt idx="6713">
                  <c:v>0.12182860886190773</c:v>
                </c:pt>
                <c:pt idx="6714">
                  <c:v>0.12182797089375477</c:v>
                </c:pt>
                <c:pt idx="6715">
                  <c:v>0.12181676616757263</c:v>
                </c:pt>
                <c:pt idx="6716">
                  <c:v>0.12180353125503401</c:v>
                </c:pt>
                <c:pt idx="6717">
                  <c:v>0.12180240146026523</c:v>
                </c:pt>
                <c:pt idx="6718">
                  <c:v>0.1218018374001042</c:v>
                </c:pt>
                <c:pt idx="6719">
                  <c:v>0.12178942585043676</c:v>
                </c:pt>
                <c:pt idx="6720">
                  <c:v>0.12175491302466107</c:v>
                </c:pt>
                <c:pt idx="6721">
                  <c:v>0.12174698834729021</c:v>
                </c:pt>
                <c:pt idx="6722">
                  <c:v>0.1217226086091889</c:v>
                </c:pt>
                <c:pt idx="6723">
                  <c:v>0.12171925003361898</c:v>
                </c:pt>
                <c:pt idx="6724">
                  <c:v>0.12171522708328107</c:v>
                </c:pt>
                <c:pt idx="6725">
                  <c:v>0.12171336849125985</c:v>
                </c:pt>
                <c:pt idx="6726">
                  <c:v>0.12169928208963175</c:v>
                </c:pt>
                <c:pt idx="6727">
                  <c:v>0.12167827754492624</c:v>
                </c:pt>
                <c:pt idx="6728">
                  <c:v>0.12167568465413417</c:v>
                </c:pt>
                <c:pt idx="6729">
                  <c:v>0.12166777967622981</c:v>
                </c:pt>
                <c:pt idx="6730">
                  <c:v>0.12166597830936607</c:v>
                </c:pt>
                <c:pt idx="6731">
                  <c:v>0.12165902600900515</c:v>
                </c:pt>
                <c:pt idx="6732">
                  <c:v>0.12163792440482832</c:v>
                </c:pt>
                <c:pt idx="6733">
                  <c:v>0.1216336522516407</c:v>
                </c:pt>
                <c:pt idx="6734">
                  <c:v>0.12161536658137478</c:v>
                </c:pt>
                <c:pt idx="6735">
                  <c:v>0.12160483095172345</c:v>
                </c:pt>
                <c:pt idx="6736">
                  <c:v>0.12159308739135817</c:v>
                </c:pt>
                <c:pt idx="6737">
                  <c:v>0.12159129882248536</c:v>
                </c:pt>
                <c:pt idx="6738">
                  <c:v>0.12158699004397713</c:v>
                </c:pt>
                <c:pt idx="6739">
                  <c:v>0.12155870041983956</c:v>
                </c:pt>
                <c:pt idx="6740">
                  <c:v>0.12154789212422223</c:v>
                </c:pt>
                <c:pt idx="6741">
                  <c:v>0.12150346375511216</c:v>
                </c:pt>
                <c:pt idx="6742">
                  <c:v>0.12149847932322669</c:v>
                </c:pt>
                <c:pt idx="6743">
                  <c:v>0.12148686557923888</c:v>
                </c:pt>
                <c:pt idx="6744">
                  <c:v>0.12147730247395264</c:v>
                </c:pt>
                <c:pt idx="6745">
                  <c:v>0.12147195775700209</c:v>
                </c:pt>
                <c:pt idx="6746">
                  <c:v>0.12146265901443902</c:v>
                </c:pt>
                <c:pt idx="6747">
                  <c:v>0.12146008055710039</c:v>
                </c:pt>
                <c:pt idx="6748">
                  <c:v>0.12144254189772741</c:v>
                </c:pt>
                <c:pt idx="6749">
                  <c:v>0.12142156752019591</c:v>
                </c:pt>
                <c:pt idx="6750">
                  <c:v>0.12138616769228895</c:v>
                </c:pt>
                <c:pt idx="6751">
                  <c:v>0.12133563582799058</c:v>
                </c:pt>
                <c:pt idx="6752">
                  <c:v>0.12131739089697746</c:v>
                </c:pt>
                <c:pt idx="6753">
                  <c:v>0.12128483673996926</c:v>
                </c:pt>
                <c:pt idx="6754">
                  <c:v>0.12128228726737394</c:v>
                </c:pt>
                <c:pt idx="6755">
                  <c:v>0.12126663853589116</c:v>
                </c:pt>
                <c:pt idx="6756">
                  <c:v>0.12126380521784828</c:v>
                </c:pt>
                <c:pt idx="6757">
                  <c:v>0.12122761625080117</c:v>
                </c:pt>
                <c:pt idx="6758">
                  <c:v>0.12120664594010132</c:v>
                </c:pt>
                <c:pt idx="6759">
                  <c:v>0.12119357325691932</c:v>
                </c:pt>
                <c:pt idx="6760">
                  <c:v>0.12119148758051604</c:v>
                </c:pt>
                <c:pt idx="6761">
                  <c:v>0.12119018872197708</c:v>
                </c:pt>
                <c:pt idx="6762">
                  <c:v>0.12118493107107696</c:v>
                </c:pt>
                <c:pt idx="6763">
                  <c:v>0.12117620896637558</c:v>
                </c:pt>
                <c:pt idx="6764">
                  <c:v>0.1211689603641949</c:v>
                </c:pt>
                <c:pt idx="6765">
                  <c:v>0.12116447216714879</c:v>
                </c:pt>
                <c:pt idx="6766">
                  <c:v>0.1211344713638374</c:v>
                </c:pt>
                <c:pt idx="6767">
                  <c:v>0.12111098442331623</c:v>
                </c:pt>
                <c:pt idx="6768">
                  <c:v>0.1210869492109638</c:v>
                </c:pt>
                <c:pt idx="6769">
                  <c:v>0.12108621129722683</c:v>
                </c:pt>
                <c:pt idx="6770">
                  <c:v>0.1210830789545107</c:v>
                </c:pt>
                <c:pt idx="6771">
                  <c:v>0.12107243369343361</c:v>
                </c:pt>
                <c:pt idx="6772">
                  <c:v>0.12106866936736396</c:v>
                </c:pt>
                <c:pt idx="6773">
                  <c:v>0.12105323781394491</c:v>
                </c:pt>
                <c:pt idx="6774">
                  <c:v>0.12105084474896562</c:v>
                </c:pt>
                <c:pt idx="6775">
                  <c:v>0.12103975130064469</c:v>
                </c:pt>
                <c:pt idx="6776">
                  <c:v>0.12102041471212965</c:v>
                </c:pt>
                <c:pt idx="6777">
                  <c:v>0.12101056100381428</c:v>
                </c:pt>
                <c:pt idx="6778">
                  <c:v>0.1210087903510273</c:v>
                </c:pt>
                <c:pt idx="6779">
                  <c:v>0.1209912508735537</c:v>
                </c:pt>
                <c:pt idx="6780">
                  <c:v>0.12096156989640978</c:v>
                </c:pt>
                <c:pt idx="6781">
                  <c:v>0.12095484129149384</c:v>
                </c:pt>
                <c:pt idx="6782">
                  <c:v>0.12094437944846806</c:v>
                </c:pt>
                <c:pt idx="6783">
                  <c:v>0.12092964970001843</c:v>
                </c:pt>
                <c:pt idx="6784">
                  <c:v>0.1209208260690718</c:v>
                </c:pt>
                <c:pt idx="6785">
                  <c:v>0.12090856914106353</c:v>
                </c:pt>
                <c:pt idx="6786">
                  <c:v>0.12090519650064419</c:v>
                </c:pt>
                <c:pt idx="6787">
                  <c:v>0.12090209225680779</c:v>
                </c:pt>
                <c:pt idx="6788">
                  <c:v>0.12090010936338393</c:v>
                </c:pt>
                <c:pt idx="6789">
                  <c:v>0.12089547321193017</c:v>
                </c:pt>
                <c:pt idx="6790">
                  <c:v>0.12089186543263111</c:v>
                </c:pt>
                <c:pt idx="6791">
                  <c:v>0.12085909341686173</c:v>
                </c:pt>
                <c:pt idx="6792">
                  <c:v>0.12084734466264081</c:v>
                </c:pt>
                <c:pt idx="6793">
                  <c:v>0.12084337920176642</c:v>
                </c:pt>
                <c:pt idx="6794">
                  <c:v>0.12083171941038612</c:v>
                </c:pt>
                <c:pt idx="6795">
                  <c:v>0.12078453062900203</c:v>
                </c:pt>
                <c:pt idx="6796">
                  <c:v>0.12078268890456322</c:v>
                </c:pt>
                <c:pt idx="6797">
                  <c:v>0.12077674514636756</c:v>
                </c:pt>
                <c:pt idx="6798">
                  <c:v>0.12077614044384968</c:v>
                </c:pt>
                <c:pt idx="6799">
                  <c:v>0.12077258116244301</c:v>
                </c:pt>
                <c:pt idx="6800">
                  <c:v>0.12074602548406717</c:v>
                </c:pt>
                <c:pt idx="6801">
                  <c:v>0.12073646212701376</c:v>
                </c:pt>
                <c:pt idx="6802">
                  <c:v>0.12073618428647878</c:v>
                </c:pt>
                <c:pt idx="6803">
                  <c:v>0.12073042758250035</c:v>
                </c:pt>
                <c:pt idx="6804">
                  <c:v>0.12071993528316521</c:v>
                </c:pt>
                <c:pt idx="6805">
                  <c:v>0.12071864265223188</c:v>
                </c:pt>
                <c:pt idx="6806">
                  <c:v>0.12070777076053779</c:v>
                </c:pt>
                <c:pt idx="6807">
                  <c:v>0.12070646846669567</c:v>
                </c:pt>
                <c:pt idx="6808">
                  <c:v>0.12064999969332668</c:v>
                </c:pt>
                <c:pt idx="6809">
                  <c:v>0.120641748584562</c:v>
                </c:pt>
                <c:pt idx="6810">
                  <c:v>0.1206397200806114</c:v>
                </c:pt>
                <c:pt idx="6811">
                  <c:v>0.12063668377869269</c:v>
                </c:pt>
                <c:pt idx="6812">
                  <c:v>0.12062831936698561</c:v>
                </c:pt>
                <c:pt idx="6813">
                  <c:v>0.12062131672252575</c:v>
                </c:pt>
                <c:pt idx="6814">
                  <c:v>0.12059532501572574</c:v>
                </c:pt>
                <c:pt idx="6815">
                  <c:v>0.12058988963938994</c:v>
                </c:pt>
                <c:pt idx="6816">
                  <c:v>0.12058972018969065</c:v>
                </c:pt>
                <c:pt idx="6817">
                  <c:v>0.12057721927779579</c:v>
                </c:pt>
                <c:pt idx="6818">
                  <c:v>0.12057280040707503</c:v>
                </c:pt>
                <c:pt idx="6819">
                  <c:v>0.12056380039169946</c:v>
                </c:pt>
                <c:pt idx="6820">
                  <c:v>0.12055152648274926</c:v>
                </c:pt>
                <c:pt idx="6821">
                  <c:v>0.12054223553498014</c:v>
                </c:pt>
                <c:pt idx="6822">
                  <c:v>0.1205243561397019</c:v>
                </c:pt>
                <c:pt idx="6823">
                  <c:v>0.12050301200467989</c:v>
                </c:pt>
                <c:pt idx="6824">
                  <c:v>0.1204771341778709</c:v>
                </c:pt>
                <c:pt idx="6825">
                  <c:v>0.12047388612129174</c:v>
                </c:pt>
                <c:pt idx="6826">
                  <c:v>0.12042688936697633</c:v>
                </c:pt>
                <c:pt idx="6827">
                  <c:v>0.12041735736338392</c:v>
                </c:pt>
                <c:pt idx="6828">
                  <c:v>0.1204102334995541</c:v>
                </c:pt>
                <c:pt idx="6829">
                  <c:v>0.12039459040425529</c:v>
                </c:pt>
                <c:pt idx="6830">
                  <c:v>0.12034231603672223</c:v>
                </c:pt>
                <c:pt idx="6831">
                  <c:v>0.12034129376935461</c:v>
                </c:pt>
                <c:pt idx="6832">
                  <c:v>0.12033910324036216</c:v>
                </c:pt>
                <c:pt idx="6833">
                  <c:v>0.12032445441501946</c:v>
                </c:pt>
                <c:pt idx="6834">
                  <c:v>0.12031392751719511</c:v>
                </c:pt>
                <c:pt idx="6835">
                  <c:v>0.12030064254189608</c:v>
                </c:pt>
                <c:pt idx="6836">
                  <c:v>0.12029280910459775</c:v>
                </c:pt>
                <c:pt idx="6837">
                  <c:v>0.12028507500923435</c:v>
                </c:pt>
                <c:pt idx="6838">
                  <c:v>0.12027923505796062</c:v>
                </c:pt>
                <c:pt idx="6839">
                  <c:v>0.12025178154038468</c:v>
                </c:pt>
                <c:pt idx="6840">
                  <c:v>0.12023719590090044</c:v>
                </c:pt>
                <c:pt idx="6841">
                  <c:v>0.12023085622720074</c:v>
                </c:pt>
                <c:pt idx="6842">
                  <c:v>0.12022702841255194</c:v>
                </c:pt>
                <c:pt idx="6843">
                  <c:v>0.12022036320284489</c:v>
                </c:pt>
                <c:pt idx="6844">
                  <c:v>0.12020949948538974</c:v>
                </c:pt>
                <c:pt idx="6845">
                  <c:v>0.1201992533081721</c:v>
                </c:pt>
                <c:pt idx="6846">
                  <c:v>0.12019377540784341</c:v>
                </c:pt>
                <c:pt idx="6847">
                  <c:v>0.12019106447599127</c:v>
                </c:pt>
                <c:pt idx="6848">
                  <c:v>0.12018860495901129</c:v>
                </c:pt>
                <c:pt idx="6849">
                  <c:v>0.12018482392675922</c:v>
                </c:pt>
                <c:pt idx="6850">
                  <c:v>0.1201618741264972</c:v>
                </c:pt>
                <c:pt idx="6851">
                  <c:v>0.12016135084338606</c:v>
                </c:pt>
                <c:pt idx="6852">
                  <c:v>0.12014099379478192</c:v>
                </c:pt>
                <c:pt idx="6853">
                  <c:v>0.12013140650288867</c:v>
                </c:pt>
                <c:pt idx="6854">
                  <c:v>0.12011680438457562</c:v>
                </c:pt>
                <c:pt idx="6855">
                  <c:v>0.12007534738883253</c:v>
                </c:pt>
                <c:pt idx="6856">
                  <c:v>0.12007428335364605</c:v>
                </c:pt>
                <c:pt idx="6857">
                  <c:v>0.12003693911198</c:v>
                </c:pt>
                <c:pt idx="6858">
                  <c:v>0.12002350544996022</c:v>
                </c:pt>
                <c:pt idx="6859">
                  <c:v>0.1200212509861453</c:v>
                </c:pt>
                <c:pt idx="6860">
                  <c:v>0.11996870356382934</c:v>
                </c:pt>
                <c:pt idx="6861">
                  <c:v>0.11996448185630793</c:v>
                </c:pt>
                <c:pt idx="6862">
                  <c:v>0.119957128604952</c:v>
                </c:pt>
                <c:pt idx="6863">
                  <c:v>0.11994214371077451</c:v>
                </c:pt>
                <c:pt idx="6864">
                  <c:v>0.11992008326813283</c:v>
                </c:pt>
                <c:pt idx="6865">
                  <c:v>0.11991586713520215</c:v>
                </c:pt>
                <c:pt idx="6866">
                  <c:v>0.11987891655989402</c:v>
                </c:pt>
                <c:pt idx="6867">
                  <c:v>0.11987853414523697</c:v>
                </c:pt>
                <c:pt idx="6868">
                  <c:v>0.11986854280852513</c:v>
                </c:pt>
                <c:pt idx="6869">
                  <c:v>0.1198592502905361</c:v>
                </c:pt>
                <c:pt idx="6870">
                  <c:v>0.11984941967303202</c:v>
                </c:pt>
                <c:pt idx="6871">
                  <c:v>0.11984477959180118</c:v>
                </c:pt>
                <c:pt idx="6872">
                  <c:v>0.11984220090205176</c:v>
                </c:pt>
                <c:pt idx="6873">
                  <c:v>0.11982210993258736</c:v>
                </c:pt>
                <c:pt idx="6874">
                  <c:v>0.11981994901384918</c:v>
                </c:pt>
                <c:pt idx="6875">
                  <c:v>0.11981713085625224</c:v>
                </c:pt>
                <c:pt idx="6876">
                  <c:v>0.11980089052043337</c:v>
                </c:pt>
                <c:pt idx="6877">
                  <c:v>0.11979427595185149</c:v>
                </c:pt>
                <c:pt idx="6878">
                  <c:v>0.11978234448280928</c:v>
                </c:pt>
                <c:pt idx="6879">
                  <c:v>0.11973781535215415</c:v>
                </c:pt>
                <c:pt idx="6880">
                  <c:v>0.11973336123795895</c:v>
                </c:pt>
                <c:pt idx="6881">
                  <c:v>0.11972779538177966</c:v>
                </c:pt>
                <c:pt idx="6882">
                  <c:v>0.11972582473008435</c:v>
                </c:pt>
                <c:pt idx="6883">
                  <c:v>0.11972319212510144</c:v>
                </c:pt>
                <c:pt idx="6884">
                  <c:v>0.11972031543949688</c:v>
                </c:pt>
                <c:pt idx="6885">
                  <c:v>0.11971961633965171</c:v>
                </c:pt>
                <c:pt idx="6886">
                  <c:v>0.11971350561185785</c:v>
                </c:pt>
                <c:pt idx="6887">
                  <c:v>0.11969728874135624</c:v>
                </c:pt>
                <c:pt idx="6888">
                  <c:v>0.11969470752463673</c:v>
                </c:pt>
                <c:pt idx="6889">
                  <c:v>0.11969048302332992</c:v>
                </c:pt>
                <c:pt idx="6890">
                  <c:v>0.11967115377071785</c:v>
                </c:pt>
                <c:pt idx="6891">
                  <c:v>0.11965129891580889</c:v>
                </c:pt>
                <c:pt idx="6892">
                  <c:v>0.11960506065888603</c:v>
                </c:pt>
                <c:pt idx="6893">
                  <c:v>0.11959228820853635</c:v>
                </c:pt>
                <c:pt idx="6894">
                  <c:v>0.11958198004531782</c:v>
                </c:pt>
                <c:pt idx="6895">
                  <c:v>0.1195775596072341</c:v>
                </c:pt>
                <c:pt idx="6896">
                  <c:v>0.11956566980520864</c:v>
                </c:pt>
                <c:pt idx="6897">
                  <c:v>0.11953813359431598</c:v>
                </c:pt>
                <c:pt idx="6898">
                  <c:v>0.11953622501491885</c:v>
                </c:pt>
                <c:pt idx="6899">
                  <c:v>0.1195280158444314</c:v>
                </c:pt>
                <c:pt idx="6900">
                  <c:v>0.11951187610031716</c:v>
                </c:pt>
                <c:pt idx="6901">
                  <c:v>0.11945702876210365</c:v>
                </c:pt>
                <c:pt idx="6902">
                  <c:v>0.11944212210577342</c:v>
                </c:pt>
                <c:pt idx="6903">
                  <c:v>0.11943887585183192</c:v>
                </c:pt>
                <c:pt idx="6904">
                  <c:v>0.1194271335701871</c:v>
                </c:pt>
                <c:pt idx="6905">
                  <c:v>0.11934113232398467</c:v>
                </c:pt>
                <c:pt idx="6906">
                  <c:v>0.11932196259941061</c:v>
                </c:pt>
                <c:pt idx="6907">
                  <c:v>0.11929224321851802</c:v>
                </c:pt>
                <c:pt idx="6908">
                  <c:v>0.11927838936110502</c:v>
                </c:pt>
                <c:pt idx="6909">
                  <c:v>0.1192578994894072</c:v>
                </c:pt>
                <c:pt idx="6910">
                  <c:v>0.11925181002116431</c:v>
                </c:pt>
                <c:pt idx="6911">
                  <c:v>0.11922305176533958</c:v>
                </c:pt>
                <c:pt idx="6912">
                  <c:v>0.11922037800474627</c:v>
                </c:pt>
                <c:pt idx="6913">
                  <c:v>0.11921079467540018</c:v>
                </c:pt>
                <c:pt idx="6914">
                  <c:v>0.11919287332783689</c:v>
                </c:pt>
                <c:pt idx="6915">
                  <c:v>0.1191651149205131</c:v>
                </c:pt>
                <c:pt idx="6916">
                  <c:v>0.11915962574264077</c:v>
                </c:pt>
                <c:pt idx="6917">
                  <c:v>0.1191523642323522</c:v>
                </c:pt>
                <c:pt idx="6918">
                  <c:v>0.11912742657727862</c:v>
                </c:pt>
                <c:pt idx="6919">
                  <c:v>0.11909205806051527</c:v>
                </c:pt>
                <c:pt idx="6920">
                  <c:v>0.11902189192887909</c:v>
                </c:pt>
                <c:pt idx="6921">
                  <c:v>0.11901274379067057</c:v>
                </c:pt>
                <c:pt idx="6922">
                  <c:v>0.11900789196655029</c:v>
                </c:pt>
                <c:pt idx="6923">
                  <c:v>0.11898883197538769</c:v>
                </c:pt>
                <c:pt idx="6924">
                  <c:v>0.11898721469623291</c:v>
                </c:pt>
                <c:pt idx="6925">
                  <c:v>0.11897531468102218</c:v>
                </c:pt>
                <c:pt idx="6926">
                  <c:v>0.11895942066085385</c:v>
                </c:pt>
                <c:pt idx="6927">
                  <c:v>0.11895926619280209</c:v>
                </c:pt>
                <c:pt idx="6928">
                  <c:v>0.11894199695543166</c:v>
                </c:pt>
                <c:pt idx="6929">
                  <c:v>0.1189393229549774</c:v>
                </c:pt>
                <c:pt idx="6930">
                  <c:v>0.11893895280799735</c:v>
                </c:pt>
                <c:pt idx="6931">
                  <c:v>0.11893257791656309</c:v>
                </c:pt>
                <c:pt idx="6932">
                  <c:v>0.11891989790499265</c:v>
                </c:pt>
                <c:pt idx="6933">
                  <c:v>0.11891320636633802</c:v>
                </c:pt>
                <c:pt idx="6934">
                  <c:v>0.11890934233586266</c:v>
                </c:pt>
                <c:pt idx="6935">
                  <c:v>0.11890731588812098</c:v>
                </c:pt>
                <c:pt idx="6936">
                  <c:v>0.11888421022796473</c:v>
                </c:pt>
                <c:pt idx="6937">
                  <c:v>0.11887684842371275</c:v>
                </c:pt>
                <c:pt idx="6938">
                  <c:v>0.1188507318265971</c:v>
                </c:pt>
                <c:pt idx="6939">
                  <c:v>0.11876656408460033</c:v>
                </c:pt>
                <c:pt idx="6940">
                  <c:v>0.11872059905426845</c:v>
                </c:pt>
                <c:pt idx="6941">
                  <c:v>0.11870343165531277</c:v>
                </c:pt>
                <c:pt idx="6942">
                  <c:v>0.1186871034469445</c:v>
                </c:pt>
                <c:pt idx="6943">
                  <c:v>0.11868584968312176</c:v>
                </c:pt>
                <c:pt idx="6944">
                  <c:v>0.11865631486327211</c:v>
                </c:pt>
                <c:pt idx="6945">
                  <c:v>0.11865555426648604</c:v>
                </c:pt>
                <c:pt idx="6946">
                  <c:v>0.11863593972667592</c:v>
                </c:pt>
                <c:pt idx="6947">
                  <c:v>0.11862233631529304</c:v>
                </c:pt>
                <c:pt idx="6948">
                  <c:v>0.11862125198311385</c:v>
                </c:pt>
                <c:pt idx="6949">
                  <c:v>0.11861718439059733</c:v>
                </c:pt>
                <c:pt idx="6950">
                  <c:v>0.11861443603014851</c:v>
                </c:pt>
                <c:pt idx="6951">
                  <c:v>0.11860121585752781</c:v>
                </c:pt>
                <c:pt idx="6952">
                  <c:v>0.11860095393217637</c:v>
                </c:pt>
                <c:pt idx="6953">
                  <c:v>0.11856608793789199</c:v>
                </c:pt>
                <c:pt idx="6954">
                  <c:v>0.11854748671096949</c:v>
                </c:pt>
                <c:pt idx="6955">
                  <c:v>0.11852202236163514</c:v>
                </c:pt>
                <c:pt idx="6956">
                  <c:v>0.11851376580844657</c:v>
                </c:pt>
                <c:pt idx="6957">
                  <c:v>0.11850666295841693</c:v>
                </c:pt>
                <c:pt idx="6958">
                  <c:v>0.11845848262147914</c:v>
                </c:pt>
                <c:pt idx="6959">
                  <c:v>0.11845306922779485</c:v>
                </c:pt>
                <c:pt idx="6960">
                  <c:v>0.11842108749068082</c:v>
                </c:pt>
                <c:pt idx="6961">
                  <c:v>0.1183808990548719</c:v>
                </c:pt>
                <c:pt idx="6962">
                  <c:v>0.11836713287957626</c:v>
                </c:pt>
                <c:pt idx="6963">
                  <c:v>0.11836635100581826</c:v>
                </c:pt>
                <c:pt idx="6964">
                  <c:v>0.11835645710100196</c:v>
                </c:pt>
                <c:pt idx="6965">
                  <c:v>0.11833799833534449</c:v>
                </c:pt>
                <c:pt idx="6966">
                  <c:v>0.11833397519328244</c:v>
                </c:pt>
                <c:pt idx="6967">
                  <c:v>0.11830118031134358</c:v>
                </c:pt>
                <c:pt idx="6968">
                  <c:v>0.11828955141783273</c:v>
                </c:pt>
                <c:pt idx="6969">
                  <c:v>0.1182549297307918</c:v>
                </c:pt>
                <c:pt idx="6970">
                  <c:v>0.1182426792892413</c:v>
                </c:pt>
                <c:pt idx="6971">
                  <c:v>0.11823793402008841</c:v>
                </c:pt>
                <c:pt idx="6972">
                  <c:v>0.11821433105466793</c:v>
                </c:pt>
                <c:pt idx="6973">
                  <c:v>0.11820055972952466</c:v>
                </c:pt>
                <c:pt idx="6974">
                  <c:v>0.1181992898988533</c:v>
                </c:pt>
                <c:pt idx="6975">
                  <c:v>0.11818918690411671</c:v>
                </c:pt>
                <c:pt idx="6976">
                  <c:v>0.11816998268286097</c:v>
                </c:pt>
                <c:pt idx="6977">
                  <c:v>0.11813488320408294</c:v>
                </c:pt>
                <c:pt idx="6978">
                  <c:v>0.11809389504050657</c:v>
                </c:pt>
                <c:pt idx="6979">
                  <c:v>0.11808592657021276</c:v>
                </c:pt>
                <c:pt idx="6980">
                  <c:v>0.11807438253035184</c:v>
                </c:pt>
                <c:pt idx="6981">
                  <c:v>0.11807186493637621</c:v>
                </c:pt>
                <c:pt idx="6982">
                  <c:v>0.11806171040899634</c:v>
                </c:pt>
                <c:pt idx="6983">
                  <c:v>0.11805427876488021</c:v>
                </c:pt>
                <c:pt idx="6984">
                  <c:v>0.11805191030338467</c:v>
                </c:pt>
                <c:pt idx="6985">
                  <c:v>0.11802619659936368</c:v>
                </c:pt>
                <c:pt idx="6986">
                  <c:v>0.11795164308566536</c:v>
                </c:pt>
                <c:pt idx="6987">
                  <c:v>0.11793293427501526</c:v>
                </c:pt>
                <c:pt idx="6988">
                  <c:v>0.11793075467199908</c:v>
                </c:pt>
                <c:pt idx="6989">
                  <c:v>0.1178813686363854</c:v>
                </c:pt>
                <c:pt idx="6990">
                  <c:v>0.11787467967094696</c:v>
                </c:pt>
                <c:pt idx="6991">
                  <c:v>0.1178260016095103</c:v>
                </c:pt>
                <c:pt idx="6992">
                  <c:v>0.11782512421764653</c:v>
                </c:pt>
                <c:pt idx="6993">
                  <c:v>0.117744733599768</c:v>
                </c:pt>
                <c:pt idx="6994">
                  <c:v>0.1177284154694157</c:v>
                </c:pt>
                <c:pt idx="6995">
                  <c:v>0.11772794346833827</c:v>
                </c:pt>
                <c:pt idx="6996">
                  <c:v>0.1177180246920171</c:v>
                </c:pt>
                <c:pt idx="6997">
                  <c:v>0.11768234029482708</c:v>
                </c:pt>
                <c:pt idx="6998">
                  <c:v>0.11767649854717448</c:v>
                </c:pt>
                <c:pt idx="6999">
                  <c:v>0.11767189275087034</c:v>
                </c:pt>
                <c:pt idx="7000">
                  <c:v>0.1176524563142561</c:v>
                </c:pt>
                <c:pt idx="7001">
                  <c:v>0.11765080247911895</c:v>
                </c:pt>
                <c:pt idx="7002">
                  <c:v>0.11763932532130734</c:v>
                </c:pt>
                <c:pt idx="7003">
                  <c:v>0.11763066604403546</c:v>
                </c:pt>
                <c:pt idx="7004">
                  <c:v>0.11762285049954499</c:v>
                </c:pt>
                <c:pt idx="7005">
                  <c:v>0.11760678920105148</c:v>
                </c:pt>
                <c:pt idx="7006">
                  <c:v>0.11760647506520305</c:v>
                </c:pt>
                <c:pt idx="7007">
                  <c:v>0.11760603895271789</c:v>
                </c:pt>
                <c:pt idx="7008">
                  <c:v>0.11757919791453603</c:v>
                </c:pt>
                <c:pt idx="7009">
                  <c:v>0.11757889640259747</c:v>
                </c:pt>
                <c:pt idx="7010">
                  <c:v>0.1175788259037745</c:v>
                </c:pt>
                <c:pt idx="7011">
                  <c:v>0.11757400630047496</c:v>
                </c:pt>
                <c:pt idx="7012">
                  <c:v>0.117515781096047</c:v>
                </c:pt>
                <c:pt idx="7013">
                  <c:v>0.11751196909628762</c:v>
                </c:pt>
                <c:pt idx="7014">
                  <c:v>0.11748281174883268</c:v>
                </c:pt>
                <c:pt idx="7015">
                  <c:v>0.11746467398175713</c:v>
                </c:pt>
                <c:pt idx="7016">
                  <c:v>0.11746293915110036</c:v>
                </c:pt>
                <c:pt idx="7017">
                  <c:v>0.11744697511448687</c:v>
                </c:pt>
                <c:pt idx="7018">
                  <c:v>0.11744464527371049</c:v>
                </c:pt>
                <c:pt idx="7019">
                  <c:v>0.1174393694312236</c:v>
                </c:pt>
                <c:pt idx="7020">
                  <c:v>0.11743640473689933</c:v>
                </c:pt>
                <c:pt idx="7021">
                  <c:v>0.11741652820964357</c:v>
                </c:pt>
                <c:pt idx="7022">
                  <c:v>0.11740488913421836</c:v>
                </c:pt>
                <c:pt idx="7023">
                  <c:v>0.11737414694588359</c:v>
                </c:pt>
                <c:pt idx="7024">
                  <c:v>0.117342066430524</c:v>
                </c:pt>
                <c:pt idx="7025">
                  <c:v>0.11732180598631822</c:v>
                </c:pt>
                <c:pt idx="7026">
                  <c:v>0.11731561550963235</c:v>
                </c:pt>
                <c:pt idx="7027">
                  <c:v>0.11730470932693392</c:v>
                </c:pt>
                <c:pt idx="7028">
                  <c:v>0.11727770809852849</c:v>
                </c:pt>
                <c:pt idx="7029">
                  <c:v>0.11726422251758201</c:v>
                </c:pt>
                <c:pt idx="7030">
                  <c:v>0.11726161884188648</c:v>
                </c:pt>
                <c:pt idx="7031">
                  <c:v>0.11723004299067084</c:v>
                </c:pt>
                <c:pt idx="7032">
                  <c:v>0.11721396244518439</c:v>
                </c:pt>
                <c:pt idx="7033">
                  <c:v>0.11718830823389099</c:v>
                </c:pt>
                <c:pt idx="7034">
                  <c:v>0.11718641768085686</c:v>
                </c:pt>
                <c:pt idx="7035">
                  <c:v>0.11715530543285367</c:v>
                </c:pt>
                <c:pt idx="7036">
                  <c:v>0.11714361910122717</c:v>
                </c:pt>
                <c:pt idx="7037">
                  <c:v>0.11710525069242887</c:v>
                </c:pt>
                <c:pt idx="7038">
                  <c:v>0.11706515617946446</c:v>
                </c:pt>
                <c:pt idx="7039">
                  <c:v>0.11705962704284861</c:v>
                </c:pt>
                <c:pt idx="7040">
                  <c:v>0.11703901669436832</c:v>
                </c:pt>
                <c:pt idx="7041">
                  <c:v>0.11702867892051483</c:v>
                </c:pt>
                <c:pt idx="7042">
                  <c:v>0.11702313072893764</c:v>
                </c:pt>
                <c:pt idx="7043">
                  <c:v>0.1170091941890649</c:v>
                </c:pt>
                <c:pt idx="7044">
                  <c:v>0.11700629348605657</c:v>
                </c:pt>
                <c:pt idx="7045">
                  <c:v>0.11698822383994135</c:v>
                </c:pt>
                <c:pt idx="7046">
                  <c:v>0.11698602096612309</c:v>
                </c:pt>
                <c:pt idx="7047">
                  <c:v>0.11697850517796378</c:v>
                </c:pt>
                <c:pt idx="7048">
                  <c:v>0.11692157758429514</c:v>
                </c:pt>
                <c:pt idx="7049">
                  <c:v>0.11691746385822052</c:v>
                </c:pt>
                <c:pt idx="7050">
                  <c:v>0.11688857941862343</c:v>
                </c:pt>
                <c:pt idx="7051">
                  <c:v>0.11688040468584408</c:v>
                </c:pt>
                <c:pt idx="7052">
                  <c:v>0.1168777847680585</c:v>
                </c:pt>
                <c:pt idx="7053">
                  <c:v>0.1168761532090673</c:v>
                </c:pt>
                <c:pt idx="7054">
                  <c:v>0.11684056349289605</c:v>
                </c:pt>
                <c:pt idx="7055">
                  <c:v>0.11681150466596187</c:v>
                </c:pt>
                <c:pt idx="7056">
                  <c:v>0.11676004442992297</c:v>
                </c:pt>
                <c:pt idx="7057">
                  <c:v>0.11675034925654749</c:v>
                </c:pt>
                <c:pt idx="7058">
                  <c:v>0.11671852239103685</c:v>
                </c:pt>
                <c:pt idx="7059">
                  <c:v>0.116716812535088</c:v>
                </c:pt>
                <c:pt idx="7060">
                  <c:v>0.11670601985446789</c:v>
                </c:pt>
                <c:pt idx="7061">
                  <c:v>0.1166879972917178</c:v>
                </c:pt>
                <c:pt idx="7062">
                  <c:v>0.11668286185758057</c:v>
                </c:pt>
                <c:pt idx="7063">
                  <c:v>0.11668225497041955</c:v>
                </c:pt>
                <c:pt idx="7064">
                  <c:v>0.11663226930570757</c:v>
                </c:pt>
                <c:pt idx="7065">
                  <c:v>0.11662327696468501</c:v>
                </c:pt>
                <c:pt idx="7066">
                  <c:v>0.11660880093657822</c:v>
                </c:pt>
                <c:pt idx="7067">
                  <c:v>0.11655797734160765</c:v>
                </c:pt>
                <c:pt idx="7068">
                  <c:v>0.11654660830496665</c:v>
                </c:pt>
                <c:pt idx="7069">
                  <c:v>0.11653939893744233</c:v>
                </c:pt>
                <c:pt idx="7070">
                  <c:v>0.11651317953317046</c:v>
                </c:pt>
                <c:pt idx="7071">
                  <c:v>0.11648866879327396</c:v>
                </c:pt>
                <c:pt idx="7072">
                  <c:v>0.11647762533032548</c:v>
                </c:pt>
                <c:pt idx="7073">
                  <c:v>0.11647150418304278</c:v>
                </c:pt>
                <c:pt idx="7074">
                  <c:v>0.11646250415470344</c:v>
                </c:pt>
                <c:pt idx="7075">
                  <c:v>0.11645945715471016</c:v>
                </c:pt>
                <c:pt idx="7076">
                  <c:v>0.11645854396457364</c:v>
                </c:pt>
                <c:pt idx="7077">
                  <c:v>0.11645665442961206</c:v>
                </c:pt>
                <c:pt idx="7078">
                  <c:v>0.11645429050965631</c:v>
                </c:pt>
                <c:pt idx="7079">
                  <c:v>0.11644073496822317</c:v>
                </c:pt>
                <c:pt idx="7080">
                  <c:v>0.11643829724604005</c:v>
                </c:pt>
                <c:pt idx="7081">
                  <c:v>0.11642105178577668</c:v>
                </c:pt>
                <c:pt idx="7082">
                  <c:v>0.11640998503954948</c:v>
                </c:pt>
                <c:pt idx="7083">
                  <c:v>0.11634669375634417</c:v>
                </c:pt>
                <c:pt idx="7084">
                  <c:v>0.11631804280199089</c:v>
                </c:pt>
                <c:pt idx="7085">
                  <c:v>0.11630975418260966</c:v>
                </c:pt>
                <c:pt idx="7086">
                  <c:v>0.11630562365457117</c:v>
                </c:pt>
                <c:pt idx="7087">
                  <c:v>0.11630466223551235</c:v>
                </c:pt>
                <c:pt idx="7088">
                  <c:v>0.11628327660906998</c:v>
                </c:pt>
                <c:pt idx="7089">
                  <c:v>0.11628168067106066</c:v>
                </c:pt>
                <c:pt idx="7090">
                  <c:v>0.11624850580309593</c:v>
                </c:pt>
                <c:pt idx="7091">
                  <c:v>0.11621927437529242</c:v>
                </c:pt>
                <c:pt idx="7092">
                  <c:v>0.11620493571770442</c:v>
                </c:pt>
                <c:pt idx="7093">
                  <c:v>0.11618666160028379</c:v>
                </c:pt>
                <c:pt idx="7094">
                  <c:v>0.1161792621728872</c:v>
                </c:pt>
                <c:pt idx="7095">
                  <c:v>0.11615370957162122</c:v>
                </c:pt>
                <c:pt idx="7096">
                  <c:v>0.11614532836372365</c:v>
                </c:pt>
                <c:pt idx="7097">
                  <c:v>0.11612555415972242</c:v>
                </c:pt>
                <c:pt idx="7098">
                  <c:v>0.11610730952728202</c:v>
                </c:pt>
                <c:pt idx="7099">
                  <c:v>0.11610477836751884</c:v>
                </c:pt>
                <c:pt idx="7100">
                  <c:v>0.11606000647948271</c:v>
                </c:pt>
                <c:pt idx="7101">
                  <c:v>0.11604557097670043</c:v>
                </c:pt>
                <c:pt idx="7102">
                  <c:v>0.11603340037350936</c:v>
                </c:pt>
                <c:pt idx="7103">
                  <c:v>0.11603094985859869</c:v>
                </c:pt>
                <c:pt idx="7104">
                  <c:v>0.11600918499953647</c:v>
                </c:pt>
                <c:pt idx="7105">
                  <c:v>0.11599749657658011</c:v>
                </c:pt>
                <c:pt idx="7106">
                  <c:v>0.11596868035557606</c:v>
                </c:pt>
                <c:pt idx="7107">
                  <c:v>0.11595450994020287</c:v>
                </c:pt>
                <c:pt idx="7108">
                  <c:v>0.11595140778274456</c:v>
                </c:pt>
                <c:pt idx="7109">
                  <c:v>0.11595103880144311</c:v>
                </c:pt>
                <c:pt idx="7110">
                  <c:v>0.11594928173862372</c:v>
                </c:pt>
                <c:pt idx="7111">
                  <c:v>0.11592160857504276</c:v>
                </c:pt>
                <c:pt idx="7112">
                  <c:v>0.11588445376249819</c:v>
                </c:pt>
                <c:pt idx="7113">
                  <c:v>0.11587671682261902</c:v>
                </c:pt>
                <c:pt idx="7114">
                  <c:v>0.11586733973764519</c:v>
                </c:pt>
                <c:pt idx="7115">
                  <c:v>0.11585838771623325</c:v>
                </c:pt>
                <c:pt idx="7116">
                  <c:v>0.11582165423902575</c:v>
                </c:pt>
                <c:pt idx="7117">
                  <c:v>0.11581876210837384</c:v>
                </c:pt>
                <c:pt idx="7118">
                  <c:v>0.11580751736784274</c:v>
                </c:pt>
                <c:pt idx="7119">
                  <c:v>0.1158036186291838</c:v>
                </c:pt>
                <c:pt idx="7120">
                  <c:v>0.11579138360266832</c:v>
                </c:pt>
                <c:pt idx="7121">
                  <c:v>0.11577756361854372</c:v>
                </c:pt>
                <c:pt idx="7122">
                  <c:v>0.11574732890043467</c:v>
                </c:pt>
                <c:pt idx="7123">
                  <c:v>0.11574221257458341</c:v>
                </c:pt>
                <c:pt idx="7124">
                  <c:v>0.11573390961944446</c:v>
                </c:pt>
                <c:pt idx="7125">
                  <c:v>0.1157263795555948</c:v>
                </c:pt>
                <c:pt idx="7126">
                  <c:v>0.11571072614316601</c:v>
                </c:pt>
                <c:pt idx="7127">
                  <c:v>0.11557595577253527</c:v>
                </c:pt>
                <c:pt idx="7128">
                  <c:v>0.11555663845744081</c:v>
                </c:pt>
                <c:pt idx="7129">
                  <c:v>0.1155173770607458</c:v>
                </c:pt>
                <c:pt idx="7130">
                  <c:v>0.1154817023194314</c:v>
                </c:pt>
                <c:pt idx="7131">
                  <c:v>0.11547848810506324</c:v>
                </c:pt>
                <c:pt idx="7132">
                  <c:v>0.11547163173906866</c:v>
                </c:pt>
                <c:pt idx="7133">
                  <c:v>0.11546471838225944</c:v>
                </c:pt>
                <c:pt idx="7134">
                  <c:v>0.11544505729656651</c:v>
                </c:pt>
                <c:pt idx="7135">
                  <c:v>0.11543247684033242</c:v>
                </c:pt>
                <c:pt idx="7136">
                  <c:v>0.11542705484786162</c:v>
                </c:pt>
                <c:pt idx="7137">
                  <c:v>0.11541824245213465</c:v>
                </c:pt>
                <c:pt idx="7138">
                  <c:v>0.11540523486177873</c:v>
                </c:pt>
                <c:pt idx="7139">
                  <c:v>0.11536727491214183</c:v>
                </c:pt>
                <c:pt idx="7140">
                  <c:v>0.11534114143990752</c:v>
                </c:pt>
                <c:pt idx="7141">
                  <c:v>0.11528826282901808</c:v>
                </c:pt>
                <c:pt idx="7142">
                  <c:v>0.11527188088112748</c:v>
                </c:pt>
                <c:pt idx="7143">
                  <c:v>0.11523132964909659</c:v>
                </c:pt>
                <c:pt idx="7144">
                  <c:v>0.11522300821917227</c:v>
                </c:pt>
                <c:pt idx="7145">
                  <c:v>0.11520915231017669</c:v>
                </c:pt>
                <c:pt idx="7146">
                  <c:v>0.11520823543835167</c:v>
                </c:pt>
                <c:pt idx="7147">
                  <c:v>0.11519506415309126</c:v>
                </c:pt>
                <c:pt idx="7148">
                  <c:v>0.11518504078370477</c:v>
                </c:pt>
                <c:pt idx="7149">
                  <c:v>0.11517183775640169</c:v>
                </c:pt>
                <c:pt idx="7150">
                  <c:v>0.1151412563794337</c:v>
                </c:pt>
                <c:pt idx="7151">
                  <c:v>0.11513911007081239</c:v>
                </c:pt>
                <c:pt idx="7152">
                  <c:v>0.11513412151259542</c:v>
                </c:pt>
                <c:pt idx="7153">
                  <c:v>0.11511511079228302</c:v>
                </c:pt>
                <c:pt idx="7154">
                  <c:v>0.11511285679734196</c:v>
                </c:pt>
                <c:pt idx="7155">
                  <c:v>0.1151011805896848</c:v>
                </c:pt>
                <c:pt idx="7156">
                  <c:v>0.11508669228431123</c:v>
                </c:pt>
                <c:pt idx="7157">
                  <c:v>0.11506860541093857</c:v>
                </c:pt>
                <c:pt idx="7158">
                  <c:v>0.1150192705193096</c:v>
                </c:pt>
                <c:pt idx="7159">
                  <c:v>0.11500366810748831</c:v>
                </c:pt>
                <c:pt idx="7160">
                  <c:v>0.1150008555014264</c:v>
                </c:pt>
                <c:pt idx="7161">
                  <c:v>0.11497769876010457</c:v>
                </c:pt>
                <c:pt idx="7162">
                  <c:v>0.11496149811191976</c:v>
                </c:pt>
                <c:pt idx="7163">
                  <c:v>0.11492604949574263</c:v>
                </c:pt>
                <c:pt idx="7164">
                  <c:v>0.11491163039520702</c:v>
                </c:pt>
                <c:pt idx="7165">
                  <c:v>0.11485403498870389</c:v>
                </c:pt>
                <c:pt idx="7166">
                  <c:v>0.11481090537867589</c:v>
                </c:pt>
                <c:pt idx="7167">
                  <c:v>0.11480353638022048</c:v>
                </c:pt>
                <c:pt idx="7168">
                  <c:v>0.11479372446288344</c:v>
                </c:pt>
                <c:pt idx="7169">
                  <c:v>0.11477589938763172</c:v>
                </c:pt>
                <c:pt idx="7170">
                  <c:v>0.1147433121653243</c:v>
                </c:pt>
                <c:pt idx="7171">
                  <c:v>0.11464166430252175</c:v>
                </c:pt>
                <c:pt idx="7172">
                  <c:v>0.11464152505628562</c:v>
                </c:pt>
                <c:pt idx="7173">
                  <c:v>0.11463776037666631</c:v>
                </c:pt>
                <c:pt idx="7174">
                  <c:v>0.11462267983005597</c:v>
                </c:pt>
                <c:pt idx="7175">
                  <c:v>0.11461480438787161</c:v>
                </c:pt>
                <c:pt idx="7176">
                  <c:v>0.11460461522383657</c:v>
                </c:pt>
                <c:pt idx="7177">
                  <c:v>0.11454200057233507</c:v>
                </c:pt>
                <c:pt idx="7178">
                  <c:v>0.11452300370968663</c:v>
                </c:pt>
                <c:pt idx="7179">
                  <c:v>0.11451956680758234</c:v>
                </c:pt>
                <c:pt idx="7180">
                  <c:v>0.114510259481303</c:v>
                </c:pt>
                <c:pt idx="7181">
                  <c:v>0.11449030367006943</c:v>
                </c:pt>
                <c:pt idx="7182">
                  <c:v>0.11446430570402946</c:v>
                </c:pt>
                <c:pt idx="7183">
                  <c:v>0.11445253717380197</c:v>
                </c:pt>
                <c:pt idx="7184">
                  <c:v>0.11445009497914975</c:v>
                </c:pt>
                <c:pt idx="7185">
                  <c:v>0.11443386122301585</c:v>
                </c:pt>
                <c:pt idx="7186">
                  <c:v>0.11443078569071224</c:v>
                </c:pt>
                <c:pt idx="7187">
                  <c:v>0.1144151671913019</c:v>
                </c:pt>
                <c:pt idx="7188">
                  <c:v>0.1144146283222266</c:v>
                </c:pt>
                <c:pt idx="7189">
                  <c:v>0.11436517846398626</c:v>
                </c:pt>
                <c:pt idx="7190">
                  <c:v>0.11436213946371415</c:v>
                </c:pt>
                <c:pt idx="7191">
                  <c:v>0.11435569828095812</c:v>
                </c:pt>
                <c:pt idx="7192">
                  <c:v>0.11432919028908038</c:v>
                </c:pt>
                <c:pt idx="7193">
                  <c:v>0.11432551382412508</c:v>
                </c:pt>
                <c:pt idx="7194">
                  <c:v>0.11431893229407616</c:v>
                </c:pt>
                <c:pt idx="7195">
                  <c:v>0.11431674567922775</c:v>
                </c:pt>
                <c:pt idx="7196">
                  <c:v>0.11430783203603954</c:v>
                </c:pt>
                <c:pt idx="7197">
                  <c:v>0.11430325559219327</c:v>
                </c:pt>
                <c:pt idx="7198">
                  <c:v>0.11429947216726988</c:v>
                </c:pt>
                <c:pt idx="7199">
                  <c:v>0.11428290202806231</c:v>
                </c:pt>
                <c:pt idx="7200">
                  <c:v>0.11425500485878656</c:v>
                </c:pt>
                <c:pt idx="7201">
                  <c:v>0.11424889065051493</c:v>
                </c:pt>
                <c:pt idx="7202">
                  <c:v>0.11424016042044891</c:v>
                </c:pt>
                <c:pt idx="7203">
                  <c:v>0.11423599258973366</c:v>
                </c:pt>
                <c:pt idx="7204">
                  <c:v>0.11421192536533381</c:v>
                </c:pt>
                <c:pt idx="7205">
                  <c:v>0.11419592117909416</c:v>
                </c:pt>
                <c:pt idx="7206">
                  <c:v>0.1141766452393075</c:v>
                </c:pt>
                <c:pt idx="7207">
                  <c:v>0.11415582046047336</c:v>
                </c:pt>
                <c:pt idx="7208">
                  <c:v>0.11414876786891012</c:v>
                </c:pt>
                <c:pt idx="7209">
                  <c:v>0.11412819160065918</c:v>
                </c:pt>
                <c:pt idx="7210">
                  <c:v>0.11411392063366993</c:v>
                </c:pt>
                <c:pt idx="7211">
                  <c:v>0.11410234180220995</c:v>
                </c:pt>
                <c:pt idx="7212">
                  <c:v>0.11408409538644979</c:v>
                </c:pt>
                <c:pt idx="7213">
                  <c:v>0.11407507264131993</c:v>
                </c:pt>
                <c:pt idx="7214">
                  <c:v>0.11406345759857693</c:v>
                </c:pt>
                <c:pt idx="7215">
                  <c:v>0.11405961912730707</c:v>
                </c:pt>
                <c:pt idx="7216">
                  <c:v>0.11402435221395253</c:v>
                </c:pt>
                <c:pt idx="7217">
                  <c:v>0.11401055805962072</c:v>
                </c:pt>
                <c:pt idx="7218">
                  <c:v>0.11400620077334468</c:v>
                </c:pt>
                <c:pt idx="7219">
                  <c:v>0.11396427029127427</c:v>
                </c:pt>
                <c:pt idx="7220">
                  <c:v>0.11395466328813432</c:v>
                </c:pt>
                <c:pt idx="7221">
                  <c:v>0.11391878134874132</c:v>
                </c:pt>
                <c:pt idx="7222">
                  <c:v>0.11391146197023451</c:v>
                </c:pt>
                <c:pt idx="7223">
                  <c:v>0.11388476278352959</c:v>
                </c:pt>
                <c:pt idx="7224">
                  <c:v>0.11385453594055236</c:v>
                </c:pt>
                <c:pt idx="7225">
                  <c:v>0.11382327187586125</c:v>
                </c:pt>
                <c:pt idx="7226">
                  <c:v>0.1138208859947587</c:v>
                </c:pt>
                <c:pt idx="7227">
                  <c:v>0.11381886456255766</c:v>
                </c:pt>
                <c:pt idx="7228">
                  <c:v>0.11380230548709394</c:v>
                </c:pt>
                <c:pt idx="7229">
                  <c:v>0.11378910560272816</c:v>
                </c:pt>
                <c:pt idx="7230">
                  <c:v>0.11378755525586577</c:v>
                </c:pt>
                <c:pt idx="7231">
                  <c:v>0.11377431655506706</c:v>
                </c:pt>
                <c:pt idx="7232">
                  <c:v>0.11376333559048815</c:v>
                </c:pt>
                <c:pt idx="7233">
                  <c:v>0.11374375949731279</c:v>
                </c:pt>
                <c:pt idx="7234">
                  <c:v>0.11373021509016069</c:v>
                </c:pt>
                <c:pt idx="7235">
                  <c:v>0.11371807938500143</c:v>
                </c:pt>
                <c:pt idx="7236">
                  <c:v>0.11367758236467503</c:v>
                </c:pt>
                <c:pt idx="7237">
                  <c:v>0.11363418534638674</c:v>
                </c:pt>
                <c:pt idx="7238">
                  <c:v>0.11359648525902807</c:v>
                </c:pt>
                <c:pt idx="7239">
                  <c:v>0.11358542443847476</c:v>
                </c:pt>
                <c:pt idx="7240">
                  <c:v>0.11356770012439363</c:v>
                </c:pt>
                <c:pt idx="7241">
                  <c:v>0.11356554177107803</c:v>
                </c:pt>
                <c:pt idx="7242">
                  <c:v>0.11356511404546468</c:v>
                </c:pt>
                <c:pt idx="7243">
                  <c:v>0.11348948290148063</c:v>
                </c:pt>
                <c:pt idx="7244">
                  <c:v>0.11348094332598868</c:v>
                </c:pt>
                <c:pt idx="7245">
                  <c:v>0.11345811825824316</c:v>
                </c:pt>
                <c:pt idx="7246">
                  <c:v>0.11345236891501734</c:v>
                </c:pt>
                <c:pt idx="7247">
                  <c:v>0.11343249933406796</c:v>
                </c:pt>
                <c:pt idx="7248">
                  <c:v>0.11343043387527664</c:v>
                </c:pt>
                <c:pt idx="7249">
                  <c:v>0.11342803155965496</c:v>
                </c:pt>
                <c:pt idx="7250">
                  <c:v>0.11338083177807488</c:v>
                </c:pt>
                <c:pt idx="7251">
                  <c:v>0.1133420995081675</c:v>
                </c:pt>
                <c:pt idx="7252">
                  <c:v>0.11331482202511649</c:v>
                </c:pt>
                <c:pt idx="7253">
                  <c:v>0.11331258613453983</c:v>
                </c:pt>
                <c:pt idx="7254">
                  <c:v>0.11326323038934877</c:v>
                </c:pt>
                <c:pt idx="7255">
                  <c:v>0.11321613421015916</c:v>
                </c:pt>
                <c:pt idx="7256">
                  <c:v>0.11321021294937847</c:v>
                </c:pt>
                <c:pt idx="7257">
                  <c:v>0.1131911550589369</c:v>
                </c:pt>
                <c:pt idx="7258">
                  <c:v>0.11317367612729314</c:v>
                </c:pt>
                <c:pt idx="7259">
                  <c:v>0.11317116497606361</c:v>
                </c:pt>
                <c:pt idx="7260">
                  <c:v>0.11314129055701398</c:v>
                </c:pt>
                <c:pt idx="7261">
                  <c:v>0.11313237266467735</c:v>
                </c:pt>
                <c:pt idx="7262">
                  <c:v>0.1131052189846819</c:v>
                </c:pt>
                <c:pt idx="7263">
                  <c:v>0.11307006017718589</c:v>
                </c:pt>
                <c:pt idx="7264">
                  <c:v>0.11306563635334553</c:v>
                </c:pt>
                <c:pt idx="7265">
                  <c:v>0.11306414575673537</c:v>
                </c:pt>
                <c:pt idx="7266">
                  <c:v>0.11298762449855679</c:v>
                </c:pt>
                <c:pt idx="7267">
                  <c:v>0.11297688059504804</c:v>
                </c:pt>
                <c:pt idx="7268">
                  <c:v>0.1129682263005405</c:v>
                </c:pt>
                <c:pt idx="7269">
                  <c:v>0.11296033563864202</c:v>
                </c:pt>
                <c:pt idx="7270">
                  <c:v>0.1128899205089551</c:v>
                </c:pt>
                <c:pt idx="7271">
                  <c:v>0.11281605929254254</c:v>
                </c:pt>
                <c:pt idx="7272">
                  <c:v>0.11280228796973724</c:v>
                </c:pt>
                <c:pt idx="7273">
                  <c:v>0.11279851380394811</c:v>
                </c:pt>
                <c:pt idx="7274">
                  <c:v>0.11279376608919267</c:v>
                </c:pt>
                <c:pt idx="7275">
                  <c:v>0.11277300029869207</c:v>
                </c:pt>
                <c:pt idx="7276">
                  <c:v>0.11274884359223397</c:v>
                </c:pt>
                <c:pt idx="7277">
                  <c:v>0.11272889548420055</c:v>
                </c:pt>
                <c:pt idx="7278">
                  <c:v>0.11272158682633206</c:v>
                </c:pt>
                <c:pt idx="7279">
                  <c:v>0.11269563750265453</c:v>
                </c:pt>
                <c:pt idx="7280">
                  <c:v>0.11269001786732746</c:v>
                </c:pt>
                <c:pt idx="7281">
                  <c:v>0.11265812912714684</c:v>
                </c:pt>
                <c:pt idx="7282">
                  <c:v>0.11264003938914668</c:v>
                </c:pt>
                <c:pt idx="7283">
                  <c:v>0.11261653665525928</c:v>
                </c:pt>
                <c:pt idx="7284">
                  <c:v>0.11257940507067472</c:v>
                </c:pt>
                <c:pt idx="7285">
                  <c:v>0.11255163609780661</c:v>
                </c:pt>
                <c:pt idx="7286">
                  <c:v>0.11252091894915461</c:v>
                </c:pt>
                <c:pt idx="7287">
                  <c:v>0.1125157161361507</c:v>
                </c:pt>
                <c:pt idx="7288">
                  <c:v>0.11249035428352261</c:v>
                </c:pt>
                <c:pt idx="7289">
                  <c:v>0.11247479814698852</c:v>
                </c:pt>
                <c:pt idx="7290">
                  <c:v>0.11246291657669251</c:v>
                </c:pt>
                <c:pt idx="7291">
                  <c:v>0.11245956442447741</c:v>
                </c:pt>
                <c:pt idx="7292">
                  <c:v>0.11245767406238337</c:v>
                </c:pt>
                <c:pt idx="7293">
                  <c:v>0.11244831231626168</c:v>
                </c:pt>
                <c:pt idx="7294">
                  <c:v>0.11242905382198615</c:v>
                </c:pt>
                <c:pt idx="7295">
                  <c:v>0.11239490938665689</c:v>
                </c:pt>
                <c:pt idx="7296">
                  <c:v>0.11239195795521872</c:v>
                </c:pt>
                <c:pt idx="7297">
                  <c:v>0.11237841016616297</c:v>
                </c:pt>
                <c:pt idx="7298">
                  <c:v>0.11237800687070262</c:v>
                </c:pt>
                <c:pt idx="7299">
                  <c:v>0.11233187468020508</c:v>
                </c:pt>
                <c:pt idx="7300">
                  <c:v>0.11230961145317597</c:v>
                </c:pt>
                <c:pt idx="7301">
                  <c:v>0.11230508247188588</c:v>
                </c:pt>
                <c:pt idx="7302">
                  <c:v>0.11228462862333306</c:v>
                </c:pt>
                <c:pt idx="7303">
                  <c:v>0.11224545230019482</c:v>
                </c:pt>
                <c:pt idx="7304">
                  <c:v>0.1122295119510211</c:v>
                </c:pt>
                <c:pt idx="7305">
                  <c:v>0.11221713697316918</c:v>
                </c:pt>
                <c:pt idx="7306">
                  <c:v>0.11221323599512882</c:v>
                </c:pt>
                <c:pt idx="7307">
                  <c:v>0.11218629776843676</c:v>
                </c:pt>
                <c:pt idx="7308">
                  <c:v>0.11214493066402567</c:v>
                </c:pt>
                <c:pt idx="7309">
                  <c:v>0.11212597497741719</c:v>
                </c:pt>
                <c:pt idx="7310">
                  <c:v>0.11210898082661787</c:v>
                </c:pt>
                <c:pt idx="7311">
                  <c:v>0.11209428193375223</c:v>
                </c:pt>
                <c:pt idx="7312">
                  <c:v>0.1120606603877809</c:v>
                </c:pt>
                <c:pt idx="7313">
                  <c:v>0.11203794231099171</c:v>
                </c:pt>
                <c:pt idx="7314">
                  <c:v>0.11202914616156322</c:v>
                </c:pt>
                <c:pt idx="7315">
                  <c:v>0.1120291259487797</c:v>
                </c:pt>
                <c:pt idx="7316">
                  <c:v>0.11187713921694716</c:v>
                </c:pt>
                <c:pt idx="7317">
                  <c:v>0.11187196175230414</c:v>
                </c:pt>
                <c:pt idx="7318">
                  <c:v>0.11187189470532485</c:v>
                </c:pt>
                <c:pt idx="7319">
                  <c:v>0.11185134517530217</c:v>
                </c:pt>
                <c:pt idx="7320">
                  <c:v>0.11181567097979156</c:v>
                </c:pt>
                <c:pt idx="7321">
                  <c:v>0.11179999053050463</c:v>
                </c:pt>
                <c:pt idx="7322">
                  <c:v>0.11172520117310124</c:v>
                </c:pt>
                <c:pt idx="7323">
                  <c:v>0.11172111526481787</c:v>
                </c:pt>
                <c:pt idx="7324">
                  <c:v>0.11170591290242593</c:v>
                </c:pt>
                <c:pt idx="7325">
                  <c:v>0.1116645695392855</c:v>
                </c:pt>
                <c:pt idx="7326">
                  <c:v>0.11165630269970668</c:v>
                </c:pt>
                <c:pt idx="7327">
                  <c:v>0.11161657760868438</c:v>
                </c:pt>
                <c:pt idx="7328">
                  <c:v>0.11158441503599514</c:v>
                </c:pt>
                <c:pt idx="7329">
                  <c:v>0.11155959153685216</c:v>
                </c:pt>
                <c:pt idx="7330">
                  <c:v>0.1115552757849539</c:v>
                </c:pt>
                <c:pt idx="7331">
                  <c:v>0.11155112615294617</c:v>
                </c:pt>
                <c:pt idx="7332">
                  <c:v>0.11154363395057061</c:v>
                </c:pt>
                <c:pt idx="7333">
                  <c:v>0.11154057071557788</c:v>
                </c:pt>
                <c:pt idx="7334">
                  <c:v>0.11151828209051547</c:v>
                </c:pt>
                <c:pt idx="7335">
                  <c:v>0.11151208852776738</c:v>
                </c:pt>
                <c:pt idx="7336">
                  <c:v>0.11147494705187072</c:v>
                </c:pt>
                <c:pt idx="7337">
                  <c:v>0.11147384436675596</c:v>
                </c:pt>
                <c:pt idx="7338">
                  <c:v>0.1114549530305189</c:v>
                </c:pt>
                <c:pt idx="7339">
                  <c:v>0.11145086694115225</c:v>
                </c:pt>
                <c:pt idx="7340">
                  <c:v>0.11144231860796092</c:v>
                </c:pt>
                <c:pt idx="7341">
                  <c:v>0.1114379154527578</c:v>
                </c:pt>
                <c:pt idx="7342">
                  <c:v>0.11141417937848502</c:v>
                </c:pt>
                <c:pt idx="7343">
                  <c:v>0.11138374719340452</c:v>
                </c:pt>
                <c:pt idx="7344">
                  <c:v>0.11138191251143245</c:v>
                </c:pt>
                <c:pt idx="7345">
                  <c:v>0.11136538593079187</c:v>
                </c:pt>
                <c:pt idx="7346">
                  <c:v>0.11136358299392661</c:v>
                </c:pt>
                <c:pt idx="7347">
                  <c:v>0.111363065878418</c:v>
                </c:pt>
                <c:pt idx="7348">
                  <c:v>0.11135942121470582</c:v>
                </c:pt>
                <c:pt idx="7349">
                  <c:v>0.11130568995275586</c:v>
                </c:pt>
                <c:pt idx="7350">
                  <c:v>0.11129790775339161</c:v>
                </c:pt>
                <c:pt idx="7351">
                  <c:v>0.11128007517554638</c:v>
                </c:pt>
                <c:pt idx="7352">
                  <c:v>0.11122523842477358</c:v>
                </c:pt>
                <c:pt idx="7353">
                  <c:v>0.11122142089187897</c:v>
                </c:pt>
                <c:pt idx="7354">
                  <c:v>0.11121178820181452</c:v>
                </c:pt>
                <c:pt idx="7355">
                  <c:v>0.11114186206846648</c:v>
                </c:pt>
                <c:pt idx="7356">
                  <c:v>0.11109223166545648</c:v>
                </c:pt>
                <c:pt idx="7357">
                  <c:v>0.11108140786408445</c:v>
                </c:pt>
                <c:pt idx="7358">
                  <c:v>0.11102178960422525</c:v>
                </c:pt>
                <c:pt idx="7359">
                  <c:v>0.11098756114336464</c:v>
                </c:pt>
                <c:pt idx="7360">
                  <c:v>0.1109858869103281</c:v>
                </c:pt>
                <c:pt idx="7361">
                  <c:v>0.11094376833667799</c:v>
                </c:pt>
                <c:pt idx="7362">
                  <c:v>0.11094324102600349</c:v>
                </c:pt>
                <c:pt idx="7363">
                  <c:v>0.11093338467900338</c:v>
                </c:pt>
                <c:pt idx="7364">
                  <c:v>0.11090261336932841</c:v>
                </c:pt>
                <c:pt idx="7365">
                  <c:v>0.11090239782186864</c:v>
                </c:pt>
                <c:pt idx="7366">
                  <c:v>0.11089277931930255</c:v>
                </c:pt>
                <c:pt idx="7367">
                  <c:v>0.11087591641983294</c:v>
                </c:pt>
                <c:pt idx="7368">
                  <c:v>0.1108601262810316</c:v>
                </c:pt>
                <c:pt idx="7369">
                  <c:v>0.11083971755671534</c:v>
                </c:pt>
                <c:pt idx="7370">
                  <c:v>0.11081427513603846</c:v>
                </c:pt>
                <c:pt idx="7371">
                  <c:v>0.11073791152708458</c:v>
                </c:pt>
                <c:pt idx="7372">
                  <c:v>0.11073615585877897</c:v>
                </c:pt>
                <c:pt idx="7373">
                  <c:v>0.11072048225654604</c:v>
                </c:pt>
                <c:pt idx="7374">
                  <c:v>0.11071081171646173</c:v>
                </c:pt>
                <c:pt idx="7375">
                  <c:v>0.11066853709150924</c:v>
                </c:pt>
                <c:pt idx="7376">
                  <c:v>0.11066010538093123</c:v>
                </c:pt>
                <c:pt idx="7377">
                  <c:v>0.1106200462288989</c:v>
                </c:pt>
                <c:pt idx="7378">
                  <c:v>0.11058850961191155</c:v>
                </c:pt>
                <c:pt idx="7379">
                  <c:v>0.11053208083264153</c:v>
                </c:pt>
                <c:pt idx="7380">
                  <c:v>0.1105245186200623</c:v>
                </c:pt>
                <c:pt idx="7381">
                  <c:v>0.11051671162821164</c:v>
                </c:pt>
                <c:pt idx="7382">
                  <c:v>0.11047803337941682</c:v>
                </c:pt>
                <c:pt idx="7383">
                  <c:v>0.11042231591266578</c:v>
                </c:pt>
                <c:pt idx="7384">
                  <c:v>0.11036134121824827</c:v>
                </c:pt>
                <c:pt idx="7385">
                  <c:v>0.11035936595394466</c:v>
                </c:pt>
                <c:pt idx="7386">
                  <c:v>0.11035767810447866</c:v>
                </c:pt>
                <c:pt idx="7387">
                  <c:v>0.11032485839552836</c:v>
                </c:pt>
                <c:pt idx="7388">
                  <c:v>0.11031711316132255</c:v>
                </c:pt>
                <c:pt idx="7389">
                  <c:v>0.11023686048061616</c:v>
                </c:pt>
                <c:pt idx="7390">
                  <c:v>0.11022843292398687</c:v>
                </c:pt>
                <c:pt idx="7391">
                  <c:v>0.11019935620947263</c:v>
                </c:pt>
                <c:pt idx="7392">
                  <c:v>0.11017728230462422</c:v>
                </c:pt>
                <c:pt idx="7393">
                  <c:v>0.11016361834330846</c:v>
                </c:pt>
                <c:pt idx="7394">
                  <c:v>0.11015342655310206</c:v>
                </c:pt>
                <c:pt idx="7395">
                  <c:v>0.11006659395560639</c:v>
                </c:pt>
                <c:pt idx="7396">
                  <c:v>0.11006512402665915</c:v>
                </c:pt>
                <c:pt idx="7397">
                  <c:v>0.11006031016038055</c:v>
                </c:pt>
                <c:pt idx="7398">
                  <c:v>0.11005946985046858</c:v>
                </c:pt>
                <c:pt idx="7399">
                  <c:v>0.1100372563999789</c:v>
                </c:pt>
                <c:pt idx="7400">
                  <c:v>0.11003172320516821</c:v>
                </c:pt>
                <c:pt idx="7401">
                  <c:v>0.10999174987140567</c:v>
                </c:pt>
                <c:pt idx="7402">
                  <c:v>0.10998899011210406</c:v>
                </c:pt>
                <c:pt idx="7403">
                  <c:v>0.10997967641726457</c:v>
                </c:pt>
                <c:pt idx="7404">
                  <c:v>0.10995446094364358</c:v>
                </c:pt>
                <c:pt idx="7405">
                  <c:v>0.1099199183512044</c:v>
                </c:pt>
                <c:pt idx="7406">
                  <c:v>0.10991921079135594</c:v>
                </c:pt>
                <c:pt idx="7407">
                  <c:v>0.10991249073832625</c:v>
                </c:pt>
                <c:pt idx="7408">
                  <c:v>0.10986492422396213</c:v>
                </c:pt>
                <c:pt idx="7409">
                  <c:v>0.10983759213121769</c:v>
                </c:pt>
                <c:pt idx="7410">
                  <c:v>0.10983504776946411</c:v>
                </c:pt>
                <c:pt idx="7411">
                  <c:v>0.10983469143894795</c:v>
                </c:pt>
                <c:pt idx="7412">
                  <c:v>0.10983232794588257</c:v>
                </c:pt>
                <c:pt idx="7413">
                  <c:v>0.1098242157002506</c:v>
                </c:pt>
                <c:pt idx="7414">
                  <c:v>0.10982125808697607</c:v>
                </c:pt>
                <c:pt idx="7415">
                  <c:v>0.10978043002988568</c:v>
                </c:pt>
                <c:pt idx="7416">
                  <c:v>0.1097626838508745</c:v>
                </c:pt>
                <c:pt idx="7417">
                  <c:v>0.1097610100283036</c:v>
                </c:pt>
                <c:pt idx="7418">
                  <c:v>0.10975818679657305</c:v>
                </c:pt>
                <c:pt idx="7419">
                  <c:v>0.10974617750964953</c:v>
                </c:pt>
                <c:pt idx="7420">
                  <c:v>0.10969622612333589</c:v>
                </c:pt>
                <c:pt idx="7421">
                  <c:v>0.1096808132835984</c:v>
                </c:pt>
                <c:pt idx="7422">
                  <c:v>0.109641660214159</c:v>
                </c:pt>
                <c:pt idx="7423">
                  <c:v>0.10962760508975368</c:v>
                </c:pt>
                <c:pt idx="7424">
                  <c:v>0.1096266125127293</c:v>
                </c:pt>
                <c:pt idx="7425">
                  <c:v>0.1095763191307455</c:v>
                </c:pt>
                <c:pt idx="7426">
                  <c:v>0.10956885675486565</c:v>
                </c:pt>
                <c:pt idx="7427">
                  <c:v>0.10956682662320379</c:v>
                </c:pt>
                <c:pt idx="7428">
                  <c:v>0.10956302002516738</c:v>
                </c:pt>
                <c:pt idx="7429">
                  <c:v>0.10953348817690099</c:v>
                </c:pt>
                <c:pt idx="7430">
                  <c:v>0.10951735850616136</c:v>
                </c:pt>
                <c:pt idx="7431">
                  <c:v>0.10949884258457761</c:v>
                </c:pt>
                <c:pt idx="7432">
                  <c:v>0.10949702637791314</c:v>
                </c:pt>
                <c:pt idx="7433">
                  <c:v>0.10939665480892025</c:v>
                </c:pt>
                <c:pt idx="7434">
                  <c:v>0.10935199375576848</c:v>
                </c:pt>
                <c:pt idx="7435">
                  <c:v>0.10933508185712167</c:v>
                </c:pt>
                <c:pt idx="7436">
                  <c:v>0.10932507972186416</c:v>
                </c:pt>
                <c:pt idx="7437">
                  <c:v>0.10931698231431231</c:v>
                </c:pt>
                <c:pt idx="7438">
                  <c:v>0.10930660173760914</c:v>
                </c:pt>
                <c:pt idx="7439">
                  <c:v>0.10915653057232876</c:v>
                </c:pt>
                <c:pt idx="7440">
                  <c:v>0.10913011044328018</c:v>
                </c:pt>
                <c:pt idx="7441">
                  <c:v>0.1091213766148697</c:v>
                </c:pt>
                <c:pt idx="7442">
                  <c:v>0.10911086550716809</c:v>
                </c:pt>
                <c:pt idx="7443">
                  <c:v>0.1091070747639007</c:v>
                </c:pt>
                <c:pt idx="7444">
                  <c:v>0.10910262998048245</c:v>
                </c:pt>
                <c:pt idx="7445">
                  <c:v>0.10907420698069793</c:v>
                </c:pt>
                <c:pt idx="7446">
                  <c:v>0.10907344186359702</c:v>
                </c:pt>
                <c:pt idx="7447">
                  <c:v>0.10900904249545378</c:v>
                </c:pt>
                <c:pt idx="7448">
                  <c:v>0.10896963031761794</c:v>
                </c:pt>
                <c:pt idx="7449">
                  <c:v>0.10895366457751639</c:v>
                </c:pt>
                <c:pt idx="7450">
                  <c:v>0.10895008211893707</c:v>
                </c:pt>
                <c:pt idx="7451">
                  <c:v>0.10893214344731704</c:v>
                </c:pt>
                <c:pt idx="7452">
                  <c:v>0.10889467710288037</c:v>
                </c:pt>
                <c:pt idx="7453">
                  <c:v>0.1088332058022029</c:v>
                </c:pt>
                <c:pt idx="7454">
                  <c:v>0.10881260725256794</c:v>
                </c:pt>
                <c:pt idx="7455">
                  <c:v>0.10880614662434368</c:v>
                </c:pt>
                <c:pt idx="7456">
                  <c:v>0.10879454421558517</c:v>
                </c:pt>
                <c:pt idx="7457">
                  <c:v>0.1087744917524959</c:v>
                </c:pt>
                <c:pt idx="7458">
                  <c:v>0.10875623467386154</c:v>
                </c:pt>
                <c:pt idx="7459">
                  <c:v>0.1087089544632401</c:v>
                </c:pt>
                <c:pt idx="7460">
                  <c:v>0.10869143333296322</c:v>
                </c:pt>
                <c:pt idx="7461">
                  <c:v>0.10868243081467972</c:v>
                </c:pt>
                <c:pt idx="7462">
                  <c:v>0.10867184384896052</c:v>
                </c:pt>
                <c:pt idx="7463">
                  <c:v>0.10867072820539561</c:v>
                </c:pt>
                <c:pt idx="7464">
                  <c:v>0.10866959688801273</c:v>
                </c:pt>
                <c:pt idx="7465">
                  <c:v>0.10866888673169529</c:v>
                </c:pt>
                <c:pt idx="7466">
                  <c:v>0.10866670061782939</c:v>
                </c:pt>
                <c:pt idx="7467">
                  <c:v>0.10864812820685404</c:v>
                </c:pt>
                <c:pt idx="7468">
                  <c:v>0.10863015736688079</c:v>
                </c:pt>
                <c:pt idx="7469">
                  <c:v>0.10862774251157814</c:v>
                </c:pt>
                <c:pt idx="7470">
                  <c:v>0.10861342438767345</c:v>
                </c:pt>
                <c:pt idx="7471">
                  <c:v>0.10860796920625726</c:v>
                </c:pt>
                <c:pt idx="7472">
                  <c:v>0.10859611123735258</c:v>
                </c:pt>
                <c:pt idx="7473">
                  <c:v>0.1085917851130806</c:v>
                </c:pt>
                <c:pt idx="7474">
                  <c:v>0.1085607542074418</c:v>
                </c:pt>
                <c:pt idx="7475">
                  <c:v>0.10850078102446584</c:v>
                </c:pt>
                <c:pt idx="7476">
                  <c:v>0.1084981078416303</c:v>
                </c:pt>
                <c:pt idx="7477">
                  <c:v>0.10848790109018246</c:v>
                </c:pt>
                <c:pt idx="7478">
                  <c:v>0.10842053370948707</c:v>
                </c:pt>
                <c:pt idx="7479">
                  <c:v>0.10839480714177389</c:v>
                </c:pt>
                <c:pt idx="7480">
                  <c:v>0.10837725630724468</c:v>
                </c:pt>
                <c:pt idx="7481">
                  <c:v>0.1083731146097754</c:v>
                </c:pt>
                <c:pt idx="7482">
                  <c:v>0.10836992653387965</c:v>
                </c:pt>
                <c:pt idx="7483">
                  <c:v>0.10836287832682261</c:v>
                </c:pt>
                <c:pt idx="7484">
                  <c:v>0.10832806982530627</c:v>
                </c:pt>
                <c:pt idx="7485">
                  <c:v>0.10830670374570299</c:v>
                </c:pt>
                <c:pt idx="7486">
                  <c:v>0.10830183881644062</c:v>
                </c:pt>
                <c:pt idx="7487">
                  <c:v>0.10828480098100966</c:v>
                </c:pt>
                <c:pt idx="7488">
                  <c:v>0.10806386710041258</c:v>
                </c:pt>
                <c:pt idx="7489">
                  <c:v>0.1080337870253657</c:v>
                </c:pt>
                <c:pt idx="7490">
                  <c:v>0.10802343300060918</c:v>
                </c:pt>
                <c:pt idx="7491">
                  <c:v>0.10796909484946844</c:v>
                </c:pt>
                <c:pt idx="7492">
                  <c:v>0.10793830490970277</c:v>
                </c:pt>
                <c:pt idx="7493">
                  <c:v>0.1079239631145697</c:v>
                </c:pt>
                <c:pt idx="7494">
                  <c:v>0.10792184711320078</c:v>
                </c:pt>
                <c:pt idx="7495">
                  <c:v>0.10791628105618148</c:v>
                </c:pt>
                <c:pt idx="7496">
                  <c:v>0.10791521040928675</c:v>
                </c:pt>
                <c:pt idx="7497">
                  <c:v>0.10783946274976847</c:v>
                </c:pt>
                <c:pt idx="7498">
                  <c:v>0.10781998585227023</c:v>
                </c:pt>
                <c:pt idx="7499">
                  <c:v>0.10772880530455284</c:v>
                </c:pt>
                <c:pt idx="7500">
                  <c:v>0.10772370273675712</c:v>
                </c:pt>
                <c:pt idx="7501">
                  <c:v>0.10770383107494322</c:v>
                </c:pt>
                <c:pt idx="7502">
                  <c:v>0.10766841917533095</c:v>
                </c:pt>
                <c:pt idx="7503">
                  <c:v>0.10762878000276432</c:v>
                </c:pt>
                <c:pt idx="7504">
                  <c:v>0.10761365770649177</c:v>
                </c:pt>
                <c:pt idx="7505">
                  <c:v>0.10757358651172928</c:v>
                </c:pt>
                <c:pt idx="7506">
                  <c:v>0.10750724342365255</c:v>
                </c:pt>
                <c:pt idx="7507">
                  <c:v>0.10746511787786894</c:v>
                </c:pt>
                <c:pt idx="7508">
                  <c:v>0.10738206704239694</c:v>
                </c:pt>
                <c:pt idx="7509">
                  <c:v>0.10734618535471618</c:v>
                </c:pt>
                <c:pt idx="7510">
                  <c:v>0.10731757744838739</c:v>
                </c:pt>
                <c:pt idx="7511">
                  <c:v>0.1073083849907603</c:v>
                </c:pt>
                <c:pt idx="7512">
                  <c:v>0.10730552533555231</c:v>
                </c:pt>
                <c:pt idx="7513">
                  <c:v>0.10725644970424095</c:v>
                </c:pt>
                <c:pt idx="7514">
                  <c:v>0.10725082652717555</c:v>
                </c:pt>
                <c:pt idx="7515">
                  <c:v>0.10724100266771366</c:v>
                </c:pt>
                <c:pt idx="7516">
                  <c:v>0.10719613455625182</c:v>
                </c:pt>
                <c:pt idx="7517">
                  <c:v>0.10716911969302043</c:v>
                </c:pt>
                <c:pt idx="7518">
                  <c:v>0.10715897538837527</c:v>
                </c:pt>
                <c:pt idx="7519">
                  <c:v>0.10710539685651899</c:v>
                </c:pt>
                <c:pt idx="7520">
                  <c:v>0.10709594704648996</c:v>
                </c:pt>
                <c:pt idx="7521">
                  <c:v>0.10705565794134475</c:v>
                </c:pt>
                <c:pt idx="7522">
                  <c:v>0.10703897723846977</c:v>
                </c:pt>
                <c:pt idx="7523">
                  <c:v>0.1070303183039214</c:v>
                </c:pt>
                <c:pt idx="7524">
                  <c:v>0.10702761237740056</c:v>
                </c:pt>
                <c:pt idx="7525">
                  <c:v>0.10695540697298982</c:v>
                </c:pt>
                <c:pt idx="7526">
                  <c:v>0.10694797705920601</c:v>
                </c:pt>
                <c:pt idx="7527">
                  <c:v>0.1069243196354971</c:v>
                </c:pt>
                <c:pt idx="7528">
                  <c:v>0.10691437921665184</c:v>
                </c:pt>
                <c:pt idx="7529">
                  <c:v>0.10690150410347145</c:v>
                </c:pt>
                <c:pt idx="7530">
                  <c:v>0.10689582295581984</c:v>
                </c:pt>
                <c:pt idx="7531">
                  <c:v>0.10688260972307896</c:v>
                </c:pt>
                <c:pt idx="7532">
                  <c:v>0.10686389839046094</c:v>
                </c:pt>
                <c:pt idx="7533">
                  <c:v>0.10683448484207082</c:v>
                </c:pt>
                <c:pt idx="7534">
                  <c:v>0.10681669145301567</c:v>
                </c:pt>
                <c:pt idx="7535">
                  <c:v>0.10680709864572162</c:v>
                </c:pt>
                <c:pt idx="7536">
                  <c:v>0.10680577981343284</c:v>
                </c:pt>
                <c:pt idx="7537">
                  <c:v>0.10677915110294561</c:v>
                </c:pt>
                <c:pt idx="7538">
                  <c:v>0.10673303341860459</c:v>
                </c:pt>
                <c:pt idx="7539">
                  <c:v>0.10672265334394826</c:v>
                </c:pt>
                <c:pt idx="7540">
                  <c:v>0.10668927319641427</c:v>
                </c:pt>
                <c:pt idx="7541">
                  <c:v>0.10668029325564983</c:v>
                </c:pt>
                <c:pt idx="7542">
                  <c:v>0.10667092413950238</c:v>
                </c:pt>
                <c:pt idx="7543">
                  <c:v>0.10666564702323753</c:v>
                </c:pt>
                <c:pt idx="7544">
                  <c:v>0.10666388443579937</c:v>
                </c:pt>
                <c:pt idx="7545">
                  <c:v>0.10665686820123203</c:v>
                </c:pt>
                <c:pt idx="7546">
                  <c:v>0.10662185957374945</c:v>
                </c:pt>
                <c:pt idx="7547">
                  <c:v>0.10660909382867041</c:v>
                </c:pt>
                <c:pt idx="7548">
                  <c:v>0.10659431675232253</c:v>
                </c:pt>
                <c:pt idx="7549">
                  <c:v>0.10656173862799792</c:v>
                </c:pt>
                <c:pt idx="7550">
                  <c:v>0.10654832767602801</c:v>
                </c:pt>
                <c:pt idx="7551">
                  <c:v>0.10654667536319423</c:v>
                </c:pt>
                <c:pt idx="7552">
                  <c:v>0.10650057103230257</c:v>
                </c:pt>
                <c:pt idx="7553">
                  <c:v>0.1064981302404833</c:v>
                </c:pt>
                <c:pt idx="7554">
                  <c:v>0.10649691639571744</c:v>
                </c:pt>
                <c:pt idx="7555">
                  <c:v>0.10642950842074883</c:v>
                </c:pt>
                <c:pt idx="7556">
                  <c:v>0.10641643983193343</c:v>
                </c:pt>
                <c:pt idx="7557">
                  <c:v>0.10638527119470072</c:v>
                </c:pt>
                <c:pt idx="7558">
                  <c:v>0.10637241621444633</c:v>
                </c:pt>
                <c:pt idx="7559">
                  <c:v>0.10634932269271483</c:v>
                </c:pt>
                <c:pt idx="7560">
                  <c:v>0.10634602244309976</c:v>
                </c:pt>
                <c:pt idx="7561">
                  <c:v>0.10631951215198784</c:v>
                </c:pt>
                <c:pt idx="7562">
                  <c:v>0.1062938004736403</c:v>
                </c:pt>
                <c:pt idx="7563">
                  <c:v>0.1062613165040316</c:v>
                </c:pt>
                <c:pt idx="7564">
                  <c:v>0.10622965374776112</c:v>
                </c:pt>
                <c:pt idx="7565">
                  <c:v>0.10621609711577622</c:v>
                </c:pt>
                <c:pt idx="7566">
                  <c:v>0.10621377803544699</c:v>
                </c:pt>
                <c:pt idx="7567">
                  <c:v>0.10619340691908494</c:v>
                </c:pt>
                <c:pt idx="7568">
                  <c:v>0.10618967126856149</c:v>
                </c:pt>
                <c:pt idx="7569">
                  <c:v>0.10614851449772733</c:v>
                </c:pt>
                <c:pt idx="7570">
                  <c:v>0.10614594168367809</c:v>
                </c:pt>
                <c:pt idx="7571">
                  <c:v>0.10614039073192535</c:v>
                </c:pt>
                <c:pt idx="7572">
                  <c:v>0.10613425900446857</c:v>
                </c:pt>
                <c:pt idx="7573">
                  <c:v>0.10612937020747039</c:v>
                </c:pt>
                <c:pt idx="7574">
                  <c:v>0.10610149957711648</c:v>
                </c:pt>
                <c:pt idx="7575">
                  <c:v>0.10608924887054764</c:v>
                </c:pt>
                <c:pt idx="7576">
                  <c:v>0.10608189743316744</c:v>
                </c:pt>
                <c:pt idx="7577">
                  <c:v>0.10591763685342034</c:v>
                </c:pt>
                <c:pt idx="7578">
                  <c:v>0.10579155024854235</c:v>
                </c:pt>
                <c:pt idx="7579">
                  <c:v>0.10576258189240975</c:v>
                </c:pt>
                <c:pt idx="7580">
                  <c:v>0.10569239605649718</c:v>
                </c:pt>
                <c:pt idx="7581">
                  <c:v>0.10554828104960536</c:v>
                </c:pt>
                <c:pt idx="7582">
                  <c:v>0.10549896826888291</c:v>
                </c:pt>
                <c:pt idx="7583">
                  <c:v>0.10545268075182668</c:v>
                </c:pt>
                <c:pt idx="7584">
                  <c:v>0.10544982300677172</c:v>
                </c:pt>
                <c:pt idx="7585">
                  <c:v>0.10539558242903238</c:v>
                </c:pt>
                <c:pt idx="7586">
                  <c:v>0.10537098111537689</c:v>
                </c:pt>
                <c:pt idx="7587">
                  <c:v>0.10533571484839895</c:v>
                </c:pt>
                <c:pt idx="7588">
                  <c:v>0.10532955902129031</c:v>
                </c:pt>
                <c:pt idx="7589">
                  <c:v>0.10531242150628889</c:v>
                </c:pt>
                <c:pt idx="7590">
                  <c:v>0.10526963531068852</c:v>
                </c:pt>
                <c:pt idx="7591">
                  <c:v>0.10526337450784989</c:v>
                </c:pt>
                <c:pt idx="7592">
                  <c:v>0.10524953176463991</c:v>
                </c:pt>
                <c:pt idx="7593">
                  <c:v>0.10522560122218454</c:v>
                </c:pt>
                <c:pt idx="7594">
                  <c:v>0.10517490134856665</c:v>
                </c:pt>
                <c:pt idx="7595">
                  <c:v>0.10513666764343553</c:v>
                </c:pt>
                <c:pt idx="7596">
                  <c:v>0.10508865428988162</c:v>
                </c:pt>
                <c:pt idx="7597">
                  <c:v>0.1050859135544621</c:v>
                </c:pt>
                <c:pt idx="7598">
                  <c:v>0.10503602050779484</c:v>
                </c:pt>
                <c:pt idx="7599">
                  <c:v>0.1050069741188592</c:v>
                </c:pt>
                <c:pt idx="7600">
                  <c:v>0.10498232495447153</c:v>
                </c:pt>
                <c:pt idx="7601">
                  <c:v>0.10497406768473905</c:v>
                </c:pt>
                <c:pt idx="7602">
                  <c:v>0.10493136478413392</c:v>
                </c:pt>
                <c:pt idx="7603">
                  <c:v>0.10492267490134051</c:v>
                </c:pt>
                <c:pt idx="7604">
                  <c:v>0.10490849084499017</c:v>
                </c:pt>
                <c:pt idx="7605">
                  <c:v>0.10490386580357311</c:v>
                </c:pt>
                <c:pt idx="7606">
                  <c:v>0.10490340378186619</c:v>
                </c:pt>
                <c:pt idx="7607">
                  <c:v>0.10488956216788935</c:v>
                </c:pt>
                <c:pt idx="7608">
                  <c:v>0.10486137683771236</c:v>
                </c:pt>
                <c:pt idx="7609">
                  <c:v>0.10483920605010745</c:v>
                </c:pt>
                <c:pt idx="7610">
                  <c:v>0.10482957911645041</c:v>
                </c:pt>
                <c:pt idx="7611">
                  <c:v>0.10479378239716737</c:v>
                </c:pt>
                <c:pt idx="7612">
                  <c:v>0.10479258234088482</c:v>
                </c:pt>
                <c:pt idx="7613">
                  <c:v>0.10475379917586838</c:v>
                </c:pt>
                <c:pt idx="7614">
                  <c:v>0.10474993988454941</c:v>
                </c:pt>
                <c:pt idx="7615">
                  <c:v>0.10473980522819062</c:v>
                </c:pt>
                <c:pt idx="7616">
                  <c:v>0.10473258195434104</c:v>
                </c:pt>
                <c:pt idx="7617">
                  <c:v>0.1047202411523164</c:v>
                </c:pt>
                <c:pt idx="7618">
                  <c:v>0.10471140186803568</c:v>
                </c:pt>
                <c:pt idx="7619">
                  <c:v>0.10470096717532329</c:v>
                </c:pt>
                <c:pt idx="7620">
                  <c:v>0.10465108553459805</c:v>
                </c:pt>
                <c:pt idx="7621">
                  <c:v>0.10462418942312189</c:v>
                </c:pt>
                <c:pt idx="7622">
                  <c:v>0.10460395227240177</c:v>
                </c:pt>
                <c:pt idx="7623">
                  <c:v>0.1045566340764211</c:v>
                </c:pt>
                <c:pt idx="7624">
                  <c:v>0.10452996923726608</c:v>
                </c:pt>
                <c:pt idx="7625">
                  <c:v>0.10452323612523082</c:v>
                </c:pt>
                <c:pt idx="7626">
                  <c:v>0.10448525536617981</c:v>
                </c:pt>
                <c:pt idx="7627">
                  <c:v>0.10448334923717274</c:v>
                </c:pt>
                <c:pt idx="7628">
                  <c:v>0.10446336800810735</c:v>
                </c:pt>
                <c:pt idx="7629">
                  <c:v>0.10445657914102884</c:v>
                </c:pt>
                <c:pt idx="7630">
                  <c:v>0.10445579132102802</c:v>
                </c:pt>
                <c:pt idx="7631">
                  <c:v>0.10445057721264076</c:v>
                </c:pt>
                <c:pt idx="7632">
                  <c:v>0.10444143153253742</c:v>
                </c:pt>
                <c:pt idx="7633">
                  <c:v>0.1044110070289645</c:v>
                </c:pt>
                <c:pt idx="7634">
                  <c:v>0.10440310019441965</c:v>
                </c:pt>
                <c:pt idx="7635">
                  <c:v>0.10436875055386373</c:v>
                </c:pt>
                <c:pt idx="7636">
                  <c:v>0.10436473165634286</c:v>
                </c:pt>
                <c:pt idx="7637">
                  <c:v>0.10430396826166034</c:v>
                </c:pt>
                <c:pt idx="7638">
                  <c:v>0.10429389279467921</c:v>
                </c:pt>
                <c:pt idx="7639">
                  <c:v>0.10428018344397808</c:v>
                </c:pt>
                <c:pt idx="7640">
                  <c:v>0.10422057986559935</c:v>
                </c:pt>
                <c:pt idx="7641">
                  <c:v>0.10421366931295885</c:v>
                </c:pt>
                <c:pt idx="7642">
                  <c:v>0.10419100446313771</c:v>
                </c:pt>
                <c:pt idx="7643">
                  <c:v>0.10416969498658293</c:v>
                </c:pt>
                <c:pt idx="7644">
                  <c:v>0.10415681949652832</c:v>
                </c:pt>
                <c:pt idx="7645">
                  <c:v>0.10414413645786738</c:v>
                </c:pt>
                <c:pt idx="7646">
                  <c:v>0.1041399575586755</c:v>
                </c:pt>
                <c:pt idx="7647">
                  <c:v>0.10413707741069717</c:v>
                </c:pt>
                <c:pt idx="7648">
                  <c:v>0.10412875613965507</c:v>
                </c:pt>
                <c:pt idx="7649">
                  <c:v>0.10410988827712027</c:v>
                </c:pt>
                <c:pt idx="7650">
                  <c:v>0.10410344087489545</c:v>
                </c:pt>
                <c:pt idx="7651">
                  <c:v>0.10403937741770984</c:v>
                </c:pt>
                <c:pt idx="7652">
                  <c:v>0.10403619194318429</c:v>
                </c:pt>
                <c:pt idx="7653">
                  <c:v>0.10401503115739934</c:v>
                </c:pt>
                <c:pt idx="7654">
                  <c:v>0.10396563709861227</c:v>
                </c:pt>
                <c:pt idx="7655">
                  <c:v>0.10393270297926263</c:v>
                </c:pt>
                <c:pt idx="7656">
                  <c:v>0.10387176501590228</c:v>
                </c:pt>
                <c:pt idx="7657">
                  <c:v>0.10383686944681361</c:v>
                </c:pt>
                <c:pt idx="7658">
                  <c:v>0.10382277593098463</c:v>
                </c:pt>
                <c:pt idx="7659">
                  <c:v>0.10382014200466429</c:v>
                </c:pt>
                <c:pt idx="7660">
                  <c:v>0.10369200685928293</c:v>
                </c:pt>
                <c:pt idx="7661">
                  <c:v>0.10363919734741191</c:v>
                </c:pt>
                <c:pt idx="7662">
                  <c:v>0.10361786195446814</c:v>
                </c:pt>
                <c:pt idx="7663">
                  <c:v>0.10358546023247271</c:v>
                </c:pt>
                <c:pt idx="7664">
                  <c:v>0.10355781463308655</c:v>
                </c:pt>
                <c:pt idx="7665">
                  <c:v>0.10355237350802377</c:v>
                </c:pt>
                <c:pt idx="7666">
                  <c:v>0.10353640165363477</c:v>
                </c:pt>
                <c:pt idx="7667">
                  <c:v>0.10352777210478442</c:v>
                </c:pt>
                <c:pt idx="7668">
                  <c:v>0.10352173822943246</c:v>
                </c:pt>
                <c:pt idx="7669">
                  <c:v>0.10351740115846621</c:v>
                </c:pt>
                <c:pt idx="7670">
                  <c:v>0.10348122066169052</c:v>
                </c:pt>
                <c:pt idx="7671">
                  <c:v>0.10346071994547235</c:v>
                </c:pt>
                <c:pt idx="7672">
                  <c:v>0.10345446998934028</c:v>
                </c:pt>
                <c:pt idx="7673">
                  <c:v>0.10345314960170919</c:v>
                </c:pt>
                <c:pt idx="7674">
                  <c:v>0.1033633597705475</c:v>
                </c:pt>
                <c:pt idx="7675">
                  <c:v>0.10335936282412442</c:v>
                </c:pt>
                <c:pt idx="7676">
                  <c:v>0.10334609684972706</c:v>
                </c:pt>
                <c:pt idx="7677">
                  <c:v>0.10332254378440409</c:v>
                </c:pt>
                <c:pt idx="7678">
                  <c:v>0.10327172881645096</c:v>
                </c:pt>
                <c:pt idx="7679">
                  <c:v>0.10326575880288373</c:v>
                </c:pt>
                <c:pt idx="7680">
                  <c:v>0.10322594033546582</c:v>
                </c:pt>
                <c:pt idx="7681">
                  <c:v>0.10321213706109872</c:v>
                </c:pt>
                <c:pt idx="7682">
                  <c:v>0.10317078229509789</c:v>
                </c:pt>
                <c:pt idx="7683">
                  <c:v>0.10316903271957802</c:v>
                </c:pt>
                <c:pt idx="7684">
                  <c:v>0.10309310797861587</c:v>
                </c:pt>
                <c:pt idx="7685">
                  <c:v>0.10307871844722966</c:v>
                </c:pt>
                <c:pt idx="7686">
                  <c:v>0.10307850696131059</c:v>
                </c:pt>
                <c:pt idx="7687">
                  <c:v>0.10307462783052346</c:v>
                </c:pt>
                <c:pt idx="7688">
                  <c:v>0.10305513111291577</c:v>
                </c:pt>
                <c:pt idx="7689">
                  <c:v>0.10298766113509318</c:v>
                </c:pt>
                <c:pt idx="7690">
                  <c:v>0.10298604939838363</c:v>
                </c:pt>
                <c:pt idx="7691">
                  <c:v>0.10298219191533953</c:v>
                </c:pt>
                <c:pt idx="7692">
                  <c:v>0.10292713655191443</c:v>
                </c:pt>
                <c:pt idx="7693">
                  <c:v>0.10292627687856064</c:v>
                </c:pt>
                <c:pt idx="7694">
                  <c:v>0.10288389729769096</c:v>
                </c:pt>
                <c:pt idx="7695">
                  <c:v>0.10286124984203091</c:v>
                </c:pt>
                <c:pt idx="7696">
                  <c:v>0.10285694774356628</c:v>
                </c:pt>
                <c:pt idx="7697">
                  <c:v>0.10283358363482874</c:v>
                </c:pt>
                <c:pt idx="7698">
                  <c:v>0.10271534737130182</c:v>
                </c:pt>
                <c:pt idx="7699">
                  <c:v>0.10271051012862038</c:v>
                </c:pt>
                <c:pt idx="7700">
                  <c:v>0.10269998869695522</c:v>
                </c:pt>
                <c:pt idx="7701">
                  <c:v>0.10263532115788405</c:v>
                </c:pt>
                <c:pt idx="7702">
                  <c:v>0.10261656520361187</c:v>
                </c:pt>
                <c:pt idx="7703">
                  <c:v>0.10261587465310815</c:v>
                </c:pt>
                <c:pt idx="7704">
                  <c:v>0.10256425421989487</c:v>
                </c:pt>
                <c:pt idx="7705">
                  <c:v>0.10253768809715881</c:v>
                </c:pt>
                <c:pt idx="7706">
                  <c:v>0.1025243748734362</c:v>
                </c:pt>
                <c:pt idx="7707">
                  <c:v>0.10251541617378632</c:v>
                </c:pt>
                <c:pt idx="7708">
                  <c:v>0.10249353180241569</c:v>
                </c:pt>
                <c:pt idx="7709">
                  <c:v>0.10241495395030725</c:v>
                </c:pt>
                <c:pt idx="7710">
                  <c:v>0.10240473023340198</c:v>
                </c:pt>
                <c:pt idx="7711">
                  <c:v>0.10239818477857464</c:v>
                </c:pt>
                <c:pt idx="7712">
                  <c:v>0.10236749730927339</c:v>
                </c:pt>
                <c:pt idx="7713">
                  <c:v>0.10232744167143994</c:v>
                </c:pt>
                <c:pt idx="7714">
                  <c:v>0.1022776586739669</c:v>
                </c:pt>
                <c:pt idx="7715">
                  <c:v>0.10225065945436922</c:v>
                </c:pt>
                <c:pt idx="7716">
                  <c:v>0.1022499107447406</c:v>
                </c:pt>
                <c:pt idx="7717">
                  <c:v>0.10223928475556736</c:v>
                </c:pt>
                <c:pt idx="7718">
                  <c:v>0.10222385177445607</c:v>
                </c:pt>
                <c:pt idx="7719">
                  <c:v>0.10221831260186975</c:v>
                </c:pt>
                <c:pt idx="7720">
                  <c:v>0.10220885482854634</c:v>
                </c:pt>
                <c:pt idx="7721">
                  <c:v>0.1022014781515016</c:v>
                </c:pt>
                <c:pt idx="7722">
                  <c:v>0.10217611382039991</c:v>
                </c:pt>
                <c:pt idx="7723">
                  <c:v>0.10217510165998032</c:v>
                </c:pt>
                <c:pt idx="7724">
                  <c:v>0.10215202123633314</c:v>
                </c:pt>
                <c:pt idx="7725">
                  <c:v>0.10212812677852479</c:v>
                </c:pt>
                <c:pt idx="7726">
                  <c:v>0.10205351901899624</c:v>
                </c:pt>
                <c:pt idx="7727">
                  <c:v>0.10204455760027972</c:v>
                </c:pt>
                <c:pt idx="7728">
                  <c:v>0.10202784382857495</c:v>
                </c:pt>
                <c:pt idx="7729">
                  <c:v>0.10198867117735386</c:v>
                </c:pt>
                <c:pt idx="7730">
                  <c:v>0.10196727919617436</c:v>
                </c:pt>
                <c:pt idx="7731">
                  <c:v>0.10195734448576786</c:v>
                </c:pt>
                <c:pt idx="7732">
                  <c:v>0.10193506022923145</c:v>
                </c:pt>
                <c:pt idx="7733">
                  <c:v>0.1019058643936793</c:v>
                </c:pt>
                <c:pt idx="7734">
                  <c:v>0.10187976472111732</c:v>
                </c:pt>
                <c:pt idx="7735">
                  <c:v>0.10186652810702185</c:v>
                </c:pt>
                <c:pt idx="7736">
                  <c:v>0.1018518822926192</c:v>
                </c:pt>
                <c:pt idx="7737">
                  <c:v>0.10182954671324794</c:v>
                </c:pt>
                <c:pt idx="7738">
                  <c:v>0.1018139345881854</c:v>
                </c:pt>
                <c:pt idx="7739">
                  <c:v>0.10177715350343319</c:v>
                </c:pt>
                <c:pt idx="7740">
                  <c:v>0.10177561498196275</c:v>
                </c:pt>
                <c:pt idx="7741">
                  <c:v>0.10177525288255604</c:v>
                </c:pt>
                <c:pt idx="7742">
                  <c:v>0.10177019565642476</c:v>
                </c:pt>
                <c:pt idx="7743">
                  <c:v>0.10173367239534263</c:v>
                </c:pt>
                <c:pt idx="7744">
                  <c:v>0.10171898811931407</c:v>
                </c:pt>
                <c:pt idx="7745">
                  <c:v>0.10171430688887301</c:v>
                </c:pt>
                <c:pt idx="7746">
                  <c:v>0.10167738956086661</c:v>
                </c:pt>
                <c:pt idx="7747">
                  <c:v>0.10165867785705048</c:v>
                </c:pt>
                <c:pt idx="7748">
                  <c:v>0.10160903220368611</c:v>
                </c:pt>
                <c:pt idx="7749">
                  <c:v>0.10157354799238834</c:v>
                </c:pt>
                <c:pt idx="7750">
                  <c:v>0.10156835002823589</c:v>
                </c:pt>
                <c:pt idx="7751">
                  <c:v>0.10155444230515032</c:v>
                </c:pt>
                <c:pt idx="7752">
                  <c:v>0.10155225700819963</c:v>
                </c:pt>
                <c:pt idx="7753">
                  <c:v>0.10151475941337479</c:v>
                </c:pt>
                <c:pt idx="7754">
                  <c:v>0.10143195362688275</c:v>
                </c:pt>
                <c:pt idx="7755">
                  <c:v>0.10138543808801773</c:v>
                </c:pt>
                <c:pt idx="7756">
                  <c:v>0.10138117590944425</c:v>
                </c:pt>
                <c:pt idx="7757">
                  <c:v>0.10133095025159072</c:v>
                </c:pt>
                <c:pt idx="7758">
                  <c:v>0.10128042969303377</c:v>
                </c:pt>
                <c:pt idx="7759">
                  <c:v>0.10127755410687503</c:v>
                </c:pt>
                <c:pt idx="7760">
                  <c:v>0.10127061088164675</c:v>
                </c:pt>
                <c:pt idx="7761">
                  <c:v>0.10124206450492275</c:v>
                </c:pt>
                <c:pt idx="7762">
                  <c:v>0.10119131895998888</c:v>
                </c:pt>
                <c:pt idx="7763">
                  <c:v>0.10117983216705986</c:v>
                </c:pt>
                <c:pt idx="7764">
                  <c:v>0.10116310442884326</c:v>
                </c:pt>
                <c:pt idx="7765">
                  <c:v>0.10115922353526237</c:v>
                </c:pt>
                <c:pt idx="7766">
                  <c:v>0.10113754987195554</c:v>
                </c:pt>
                <c:pt idx="7767">
                  <c:v>0.1011360841117432</c:v>
                </c:pt>
                <c:pt idx="7768">
                  <c:v>0.10108523743685431</c:v>
                </c:pt>
                <c:pt idx="7769">
                  <c:v>0.10107712184948278</c:v>
                </c:pt>
                <c:pt idx="7770">
                  <c:v>0.10104951417934349</c:v>
                </c:pt>
                <c:pt idx="7771">
                  <c:v>0.10104670029717254</c:v>
                </c:pt>
                <c:pt idx="7772">
                  <c:v>0.10103509522470086</c:v>
                </c:pt>
                <c:pt idx="7773">
                  <c:v>0.10103396356655038</c:v>
                </c:pt>
                <c:pt idx="7774">
                  <c:v>0.10103312314754946</c:v>
                </c:pt>
                <c:pt idx="7775">
                  <c:v>0.10097320965906453</c:v>
                </c:pt>
                <c:pt idx="7776">
                  <c:v>0.10096026705551414</c:v>
                </c:pt>
                <c:pt idx="7777">
                  <c:v>0.10094088241967134</c:v>
                </c:pt>
                <c:pt idx="7778">
                  <c:v>0.10093689986872476</c:v>
                </c:pt>
                <c:pt idx="7779">
                  <c:v>0.1008964494572588</c:v>
                </c:pt>
                <c:pt idx="7780">
                  <c:v>0.10088152039708202</c:v>
                </c:pt>
                <c:pt idx="7781">
                  <c:v>0.10087838396159635</c:v>
                </c:pt>
                <c:pt idx="7782">
                  <c:v>0.10084913549234313</c:v>
                </c:pt>
                <c:pt idx="7783">
                  <c:v>0.10084561536299123</c:v>
                </c:pt>
                <c:pt idx="7784">
                  <c:v>0.10081177245050871</c:v>
                </c:pt>
                <c:pt idx="7785">
                  <c:v>0.10080280122304425</c:v>
                </c:pt>
                <c:pt idx="7786">
                  <c:v>0.10071290907148903</c:v>
                </c:pt>
                <c:pt idx="7787">
                  <c:v>0.10068704680425067</c:v>
                </c:pt>
                <c:pt idx="7788">
                  <c:v>0.10066132237085831</c:v>
                </c:pt>
                <c:pt idx="7789">
                  <c:v>0.10065322817583838</c:v>
                </c:pt>
                <c:pt idx="7790">
                  <c:v>0.100631634478567</c:v>
                </c:pt>
                <c:pt idx="7791">
                  <c:v>0.10061606927531087</c:v>
                </c:pt>
                <c:pt idx="7792">
                  <c:v>0.10060122783530001</c:v>
                </c:pt>
                <c:pt idx="7793">
                  <c:v>0.10059906241929822</c:v>
                </c:pt>
                <c:pt idx="7794">
                  <c:v>0.10057299059611166</c:v>
                </c:pt>
                <c:pt idx="7795">
                  <c:v>0.10056382416385455</c:v>
                </c:pt>
                <c:pt idx="7796">
                  <c:v>0.10052244849956479</c:v>
                </c:pt>
                <c:pt idx="7797">
                  <c:v>0.10046561282145366</c:v>
                </c:pt>
                <c:pt idx="7798">
                  <c:v>0.10046006221691503</c:v>
                </c:pt>
                <c:pt idx="7799">
                  <c:v>0.10040024823568607</c:v>
                </c:pt>
                <c:pt idx="7800">
                  <c:v>0.10039624973493858</c:v>
                </c:pt>
                <c:pt idx="7801">
                  <c:v>0.10033275146620656</c:v>
                </c:pt>
                <c:pt idx="7802">
                  <c:v>0.10027234136552883</c:v>
                </c:pt>
                <c:pt idx="7803">
                  <c:v>0.10021447132448463</c:v>
                </c:pt>
                <c:pt idx="7804">
                  <c:v>0.10020654572553042</c:v>
                </c:pt>
                <c:pt idx="7805">
                  <c:v>0.10020055635748394</c:v>
                </c:pt>
                <c:pt idx="7806">
                  <c:v>0.10019957575610543</c:v>
                </c:pt>
                <c:pt idx="7807">
                  <c:v>0.10016445317581693</c:v>
                </c:pt>
                <c:pt idx="7808">
                  <c:v>0.10015053797519678</c:v>
                </c:pt>
                <c:pt idx="7809">
                  <c:v>0.10013854369590837</c:v>
                </c:pt>
                <c:pt idx="7810">
                  <c:v>0.10009068728556535</c:v>
                </c:pt>
                <c:pt idx="7811">
                  <c:v>0.100079088713909</c:v>
                </c:pt>
                <c:pt idx="7812">
                  <c:v>0.10007280530747449</c:v>
                </c:pt>
                <c:pt idx="7813">
                  <c:v>0.10004885458975593</c:v>
                </c:pt>
                <c:pt idx="7814">
                  <c:v>0.10002064098458252</c:v>
                </c:pt>
                <c:pt idx="7815">
                  <c:v>9.9988031500388749E-2</c:v>
                </c:pt>
                <c:pt idx="7816">
                  <c:v>9.9969865693143894E-2</c:v>
                </c:pt>
                <c:pt idx="7817">
                  <c:v>9.9927288139522438E-2</c:v>
                </c:pt>
                <c:pt idx="7818">
                  <c:v>9.9909484259978629E-2</c:v>
                </c:pt>
                <c:pt idx="7819">
                  <c:v>9.9875637529313319E-2</c:v>
                </c:pt>
                <c:pt idx="7820">
                  <c:v>9.9825788747770108E-2</c:v>
                </c:pt>
                <c:pt idx="7821">
                  <c:v>9.9795015136866561E-2</c:v>
                </c:pt>
                <c:pt idx="7822">
                  <c:v>9.979359079018045E-2</c:v>
                </c:pt>
                <c:pt idx="7823">
                  <c:v>9.9790039962533147E-2</c:v>
                </c:pt>
                <c:pt idx="7824">
                  <c:v>9.97677620803194E-2</c:v>
                </c:pt>
                <c:pt idx="7825">
                  <c:v>9.9750877940536442E-2</c:v>
                </c:pt>
                <c:pt idx="7826">
                  <c:v>9.9749968902130406E-2</c:v>
                </c:pt>
                <c:pt idx="7827">
                  <c:v>9.9727102687389532E-2</c:v>
                </c:pt>
                <c:pt idx="7828">
                  <c:v>9.9681521094166739E-2</c:v>
                </c:pt>
                <c:pt idx="7829">
                  <c:v>9.9605811325017959E-2</c:v>
                </c:pt>
                <c:pt idx="7830">
                  <c:v>9.959870719640801E-2</c:v>
                </c:pt>
                <c:pt idx="7831">
                  <c:v>9.958677370490418E-2</c:v>
                </c:pt>
                <c:pt idx="7832">
                  <c:v>9.9579749936263728E-2</c:v>
                </c:pt>
                <c:pt idx="7833">
                  <c:v>9.9551213527304644E-2</c:v>
                </c:pt>
                <c:pt idx="7834">
                  <c:v>9.9545096938065888E-2</c:v>
                </c:pt>
                <c:pt idx="7835">
                  <c:v>9.9510225185091672E-2</c:v>
                </c:pt>
                <c:pt idx="7836">
                  <c:v>9.9494287209611967E-2</c:v>
                </c:pt>
                <c:pt idx="7837">
                  <c:v>9.9427958654341633E-2</c:v>
                </c:pt>
                <c:pt idx="7838">
                  <c:v>9.942501511302014E-2</c:v>
                </c:pt>
                <c:pt idx="7839">
                  <c:v>9.9386439811760277E-2</c:v>
                </c:pt>
                <c:pt idx="7840">
                  <c:v>9.9317259067849925E-2</c:v>
                </c:pt>
                <c:pt idx="7841">
                  <c:v>9.9293509186170012E-2</c:v>
                </c:pt>
                <c:pt idx="7842">
                  <c:v>9.9286855194716833E-2</c:v>
                </c:pt>
                <c:pt idx="7843">
                  <c:v>9.927077200298523E-2</c:v>
                </c:pt>
                <c:pt idx="7844">
                  <c:v>9.9267839400403401E-2</c:v>
                </c:pt>
                <c:pt idx="7845">
                  <c:v>9.9231087545440619E-2</c:v>
                </c:pt>
                <c:pt idx="7846">
                  <c:v>9.9219336830062108E-2</c:v>
                </c:pt>
                <c:pt idx="7847">
                  <c:v>9.9213336191189008E-2</c:v>
                </c:pt>
                <c:pt idx="7848">
                  <c:v>9.919884669018246E-2</c:v>
                </c:pt>
                <c:pt idx="7849">
                  <c:v>9.9198804672764734E-2</c:v>
                </c:pt>
                <c:pt idx="7850">
                  <c:v>9.9196171099178304E-2</c:v>
                </c:pt>
                <c:pt idx="7851">
                  <c:v>9.9163832374421876E-2</c:v>
                </c:pt>
                <c:pt idx="7852">
                  <c:v>9.9155138664632672E-2</c:v>
                </c:pt>
                <c:pt idx="7853">
                  <c:v>9.915080777366532E-2</c:v>
                </c:pt>
                <c:pt idx="7854">
                  <c:v>9.9066625295117561E-2</c:v>
                </c:pt>
                <c:pt idx="7855">
                  <c:v>9.9047232971879631E-2</c:v>
                </c:pt>
                <c:pt idx="7856">
                  <c:v>9.9001618820195633E-2</c:v>
                </c:pt>
                <c:pt idx="7857">
                  <c:v>9.8999728042668128E-2</c:v>
                </c:pt>
                <c:pt idx="7858">
                  <c:v>9.8950058184414047E-2</c:v>
                </c:pt>
                <c:pt idx="7859">
                  <c:v>9.8946995794548839E-2</c:v>
                </c:pt>
                <c:pt idx="7860">
                  <c:v>9.8932807049795277E-2</c:v>
                </c:pt>
                <c:pt idx="7861">
                  <c:v>9.8924683969817823E-2</c:v>
                </c:pt>
                <c:pt idx="7862">
                  <c:v>9.8908040030584857E-2</c:v>
                </c:pt>
                <c:pt idx="7863">
                  <c:v>9.8892714170995155E-2</c:v>
                </c:pt>
                <c:pt idx="7864">
                  <c:v>9.8878611863572302E-2</c:v>
                </c:pt>
                <c:pt idx="7865">
                  <c:v>9.8812438602818964E-2</c:v>
                </c:pt>
                <c:pt idx="7866">
                  <c:v>9.8766748487394918E-2</c:v>
                </c:pt>
                <c:pt idx="7867">
                  <c:v>9.8741074738769211E-2</c:v>
                </c:pt>
                <c:pt idx="7868">
                  <c:v>9.873993321631544E-2</c:v>
                </c:pt>
                <c:pt idx="7869">
                  <c:v>9.8732187995992732E-2</c:v>
                </c:pt>
                <c:pt idx="7870">
                  <c:v>9.8705802367743234E-2</c:v>
                </c:pt>
                <c:pt idx="7871">
                  <c:v>9.8694646583359857E-2</c:v>
                </c:pt>
                <c:pt idx="7872">
                  <c:v>9.868938440932884E-2</c:v>
                </c:pt>
                <c:pt idx="7873">
                  <c:v>9.8666870639198601E-2</c:v>
                </c:pt>
                <c:pt idx="7874">
                  <c:v>9.8479681974479039E-2</c:v>
                </c:pt>
                <c:pt idx="7875">
                  <c:v>9.8465774585961979E-2</c:v>
                </c:pt>
                <c:pt idx="7876">
                  <c:v>9.8446232272999493E-2</c:v>
                </c:pt>
                <c:pt idx="7877">
                  <c:v>9.8440006252292642E-2</c:v>
                </c:pt>
                <c:pt idx="7878">
                  <c:v>9.8432972415363931E-2</c:v>
                </c:pt>
                <c:pt idx="7879">
                  <c:v>9.8432438792847049E-2</c:v>
                </c:pt>
                <c:pt idx="7880">
                  <c:v>9.84301537039277E-2</c:v>
                </c:pt>
                <c:pt idx="7881">
                  <c:v>9.8374926347723754E-2</c:v>
                </c:pt>
                <c:pt idx="7882">
                  <c:v>9.8358130235613767E-2</c:v>
                </c:pt>
                <c:pt idx="7883">
                  <c:v>9.8271644225354574E-2</c:v>
                </c:pt>
                <c:pt idx="7884">
                  <c:v>9.8268147507664813E-2</c:v>
                </c:pt>
                <c:pt idx="7885">
                  <c:v>9.8210532518095861E-2</c:v>
                </c:pt>
                <c:pt idx="7886">
                  <c:v>9.8196998780505029E-2</c:v>
                </c:pt>
                <c:pt idx="7887">
                  <c:v>9.816669197391667E-2</c:v>
                </c:pt>
                <c:pt idx="7888">
                  <c:v>9.8158788048573753E-2</c:v>
                </c:pt>
                <c:pt idx="7889">
                  <c:v>9.810100076522521E-2</c:v>
                </c:pt>
                <c:pt idx="7890">
                  <c:v>9.8045526023948518E-2</c:v>
                </c:pt>
                <c:pt idx="7891">
                  <c:v>9.7986001164932904E-2</c:v>
                </c:pt>
                <c:pt idx="7892">
                  <c:v>9.7943360614586375E-2</c:v>
                </c:pt>
                <c:pt idx="7893">
                  <c:v>9.7940297244356461E-2</c:v>
                </c:pt>
                <c:pt idx="7894">
                  <c:v>9.7918400963688729E-2</c:v>
                </c:pt>
                <c:pt idx="7895">
                  <c:v>9.7797839576968568E-2</c:v>
                </c:pt>
                <c:pt idx="7896">
                  <c:v>9.7771816552989693E-2</c:v>
                </c:pt>
                <c:pt idx="7897">
                  <c:v>9.7754201863682541E-2</c:v>
                </c:pt>
                <c:pt idx="7898">
                  <c:v>9.7722277840517749E-2</c:v>
                </c:pt>
                <c:pt idx="7899">
                  <c:v>9.7622653757064998E-2</c:v>
                </c:pt>
                <c:pt idx="7900">
                  <c:v>9.7576042608232549E-2</c:v>
                </c:pt>
                <c:pt idx="7901">
                  <c:v>9.75625451739386E-2</c:v>
                </c:pt>
                <c:pt idx="7902">
                  <c:v>9.7562462542012826E-2</c:v>
                </c:pt>
                <c:pt idx="7903">
                  <c:v>9.7541366571230526E-2</c:v>
                </c:pt>
                <c:pt idx="7904">
                  <c:v>9.7527394756489319E-2</c:v>
                </c:pt>
                <c:pt idx="7905">
                  <c:v>9.7437901563579371E-2</c:v>
                </c:pt>
                <c:pt idx="7906">
                  <c:v>9.7413326799568475E-2</c:v>
                </c:pt>
                <c:pt idx="7907">
                  <c:v>9.739504155735379E-2</c:v>
                </c:pt>
                <c:pt idx="7908">
                  <c:v>9.7383886370172701E-2</c:v>
                </c:pt>
                <c:pt idx="7909">
                  <c:v>9.7367325439231461E-2</c:v>
                </c:pt>
                <c:pt idx="7910">
                  <c:v>9.7324417820648504E-2</c:v>
                </c:pt>
                <c:pt idx="7911">
                  <c:v>9.731877575453439E-2</c:v>
                </c:pt>
                <c:pt idx="7912">
                  <c:v>9.7303819554440368E-2</c:v>
                </c:pt>
                <c:pt idx="7913">
                  <c:v>9.7262722478536054E-2</c:v>
                </c:pt>
                <c:pt idx="7914">
                  <c:v>9.7231248586888447E-2</c:v>
                </c:pt>
                <c:pt idx="7915">
                  <c:v>9.7154670512115363E-2</c:v>
                </c:pt>
                <c:pt idx="7916">
                  <c:v>9.7154006384826436E-2</c:v>
                </c:pt>
                <c:pt idx="7917">
                  <c:v>9.7143864412275543E-2</c:v>
                </c:pt>
                <c:pt idx="7918">
                  <c:v>9.7082189454982121E-2</c:v>
                </c:pt>
                <c:pt idx="7919">
                  <c:v>9.7032571366403045E-2</c:v>
                </c:pt>
                <c:pt idx="7920">
                  <c:v>9.7003461387979495E-2</c:v>
                </c:pt>
                <c:pt idx="7921">
                  <c:v>9.6984707670036349E-2</c:v>
                </c:pt>
                <c:pt idx="7922">
                  <c:v>9.6954618257608469E-2</c:v>
                </c:pt>
                <c:pt idx="7923">
                  <c:v>9.6941085733247556E-2</c:v>
                </c:pt>
                <c:pt idx="7924">
                  <c:v>9.6922545996037432E-2</c:v>
                </c:pt>
                <c:pt idx="7925">
                  <c:v>9.6825567122445486E-2</c:v>
                </c:pt>
                <c:pt idx="7926">
                  <c:v>9.6790000211297508E-2</c:v>
                </c:pt>
                <c:pt idx="7927">
                  <c:v>9.6780169265876681E-2</c:v>
                </c:pt>
                <c:pt idx="7928">
                  <c:v>9.6770588228568183E-2</c:v>
                </c:pt>
                <c:pt idx="7929">
                  <c:v>9.6769832483179163E-2</c:v>
                </c:pt>
                <c:pt idx="7930">
                  <c:v>9.676796167400796E-2</c:v>
                </c:pt>
                <c:pt idx="7931">
                  <c:v>9.6750570491110424E-2</c:v>
                </c:pt>
                <c:pt idx="7932">
                  <c:v>9.6730890833015254E-2</c:v>
                </c:pt>
                <c:pt idx="7933">
                  <c:v>9.6694787130570545E-2</c:v>
                </c:pt>
                <c:pt idx="7934">
                  <c:v>9.6683993454849515E-2</c:v>
                </c:pt>
                <c:pt idx="7935">
                  <c:v>9.6614390439177883E-2</c:v>
                </c:pt>
                <c:pt idx="7936">
                  <c:v>9.656820695159099E-2</c:v>
                </c:pt>
                <c:pt idx="7937">
                  <c:v>9.6556741343079844E-2</c:v>
                </c:pt>
                <c:pt idx="7938">
                  <c:v>9.6525895030259462E-2</c:v>
                </c:pt>
                <c:pt idx="7939">
                  <c:v>9.6498646633860333E-2</c:v>
                </c:pt>
                <c:pt idx="7940">
                  <c:v>9.6477247636425095E-2</c:v>
                </c:pt>
                <c:pt idx="7941">
                  <c:v>9.6455342782393094E-2</c:v>
                </c:pt>
                <c:pt idx="7942">
                  <c:v>9.6439209951937735E-2</c:v>
                </c:pt>
                <c:pt idx="7943">
                  <c:v>9.6355109617952711E-2</c:v>
                </c:pt>
                <c:pt idx="7944">
                  <c:v>9.632640195689493E-2</c:v>
                </c:pt>
                <c:pt idx="7945">
                  <c:v>9.629810314301776E-2</c:v>
                </c:pt>
                <c:pt idx="7946">
                  <c:v>9.6282934854199129E-2</c:v>
                </c:pt>
                <c:pt idx="7947">
                  <c:v>9.6273655637791639E-2</c:v>
                </c:pt>
                <c:pt idx="7948">
                  <c:v>9.6205866727383946E-2</c:v>
                </c:pt>
                <c:pt idx="7949">
                  <c:v>9.6182387898235522E-2</c:v>
                </c:pt>
                <c:pt idx="7950">
                  <c:v>9.617785648251384E-2</c:v>
                </c:pt>
                <c:pt idx="7951">
                  <c:v>9.6149096900663367E-2</c:v>
                </c:pt>
                <c:pt idx="7952">
                  <c:v>9.6126599723666148E-2</c:v>
                </c:pt>
                <c:pt idx="7953">
                  <c:v>9.6092352150626698E-2</c:v>
                </c:pt>
                <c:pt idx="7954">
                  <c:v>9.606768586145395E-2</c:v>
                </c:pt>
                <c:pt idx="7955">
                  <c:v>9.6043706900071996E-2</c:v>
                </c:pt>
                <c:pt idx="7956">
                  <c:v>9.6023465818688258E-2</c:v>
                </c:pt>
                <c:pt idx="7957">
                  <c:v>9.6011701009044367E-2</c:v>
                </c:pt>
                <c:pt idx="7958">
                  <c:v>9.5935962305469885E-2</c:v>
                </c:pt>
                <c:pt idx="7959">
                  <c:v>9.5870363604340703E-2</c:v>
                </c:pt>
                <c:pt idx="7960">
                  <c:v>9.5844939020361661E-2</c:v>
                </c:pt>
                <c:pt idx="7961">
                  <c:v>9.5840367273727134E-2</c:v>
                </c:pt>
                <c:pt idx="7962">
                  <c:v>9.578873184072062E-2</c:v>
                </c:pt>
                <c:pt idx="7963">
                  <c:v>9.5785164417903662E-2</c:v>
                </c:pt>
                <c:pt idx="7964">
                  <c:v>9.5736464633262866E-2</c:v>
                </c:pt>
                <c:pt idx="7965">
                  <c:v>9.5641698974064979E-2</c:v>
                </c:pt>
                <c:pt idx="7966">
                  <c:v>9.5626821197661693E-2</c:v>
                </c:pt>
                <c:pt idx="7967">
                  <c:v>9.5609601900422309E-2</c:v>
                </c:pt>
                <c:pt idx="7968">
                  <c:v>9.560382133667869E-2</c:v>
                </c:pt>
                <c:pt idx="7969">
                  <c:v>9.5592769623446483E-2</c:v>
                </c:pt>
                <c:pt idx="7970">
                  <c:v>9.559082847721613E-2</c:v>
                </c:pt>
                <c:pt idx="7971">
                  <c:v>9.5549597408731035E-2</c:v>
                </c:pt>
                <c:pt idx="7972">
                  <c:v>9.5545356145726443E-2</c:v>
                </c:pt>
                <c:pt idx="7973">
                  <c:v>9.5529901449796575E-2</c:v>
                </c:pt>
                <c:pt idx="7974">
                  <c:v>9.5515862699948009E-2</c:v>
                </c:pt>
                <c:pt idx="7975">
                  <c:v>9.5506169669474852E-2</c:v>
                </c:pt>
                <c:pt idx="7976">
                  <c:v>9.5501079653399032E-2</c:v>
                </c:pt>
                <c:pt idx="7977">
                  <c:v>9.5487125130184258E-2</c:v>
                </c:pt>
                <c:pt idx="7978">
                  <c:v>9.547642367823346E-2</c:v>
                </c:pt>
                <c:pt idx="7979">
                  <c:v>9.5417525153476734E-2</c:v>
                </c:pt>
                <c:pt idx="7980">
                  <c:v>9.5366770036317411E-2</c:v>
                </c:pt>
                <c:pt idx="7981">
                  <c:v>9.5362291820021955E-2</c:v>
                </c:pt>
                <c:pt idx="7982">
                  <c:v>9.5350652320311285E-2</c:v>
                </c:pt>
                <c:pt idx="7983">
                  <c:v>9.5335299715948618E-2</c:v>
                </c:pt>
                <c:pt idx="7984">
                  <c:v>9.533220109350718E-2</c:v>
                </c:pt>
                <c:pt idx="7985">
                  <c:v>9.5287613575317551E-2</c:v>
                </c:pt>
                <c:pt idx="7986">
                  <c:v>9.5285519815077296E-2</c:v>
                </c:pt>
                <c:pt idx="7987">
                  <c:v>9.5228280864690151E-2</c:v>
                </c:pt>
                <c:pt idx="7988">
                  <c:v>9.5209358287138779E-2</c:v>
                </c:pt>
                <c:pt idx="7989">
                  <c:v>9.5192332831852314E-2</c:v>
                </c:pt>
                <c:pt idx="7990">
                  <c:v>9.5190359668771068E-2</c:v>
                </c:pt>
                <c:pt idx="7991">
                  <c:v>9.5190122095078045E-2</c:v>
                </c:pt>
                <c:pt idx="7992">
                  <c:v>9.5185645989022627E-2</c:v>
                </c:pt>
                <c:pt idx="7993">
                  <c:v>9.515749315604953E-2</c:v>
                </c:pt>
                <c:pt idx="7994">
                  <c:v>9.5095467545078791E-2</c:v>
                </c:pt>
                <c:pt idx="7995">
                  <c:v>9.5081330937214478E-2</c:v>
                </c:pt>
                <c:pt idx="7996">
                  <c:v>9.5013043336711275E-2</c:v>
                </c:pt>
                <c:pt idx="7997">
                  <c:v>9.5010194772008436E-2</c:v>
                </c:pt>
                <c:pt idx="7998">
                  <c:v>9.5000436642717304E-2</c:v>
                </c:pt>
                <c:pt idx="7999">
                  <c:v>9.4963775946901585E-2</c:v>
                </c:pt>
                <c:pt idx="8000">
                  <c:v>9.495961146764012E-2</c:v>
                </c:pt>
                <c:pt idx="8001">
                  <c:v>9.4936578671141081E-2</c:v>
                </c:pt>
                <c:pt idx="8002">
                  <c:v>9.4912451929272196E-2</c:v>
                </c:pt>
                <c:pt idx="8003">
                  <c:v>9.4909910535427008E-2</c:v>
                </c:pt>
                <c:pt idx="8004">
                  <c:v>9.4895577683909063E-2</c:v>
                </c:pt>
                <c:pt idx="8005">
                  <c:v>9.4873684224874036E-2</c:v>
                </c:pt>
                <c:pt idx="8006">
                  <c:v>9.4830018074144332E-2</c:v>
                </c:pt>
                <c:pt idx="8007">
                  <c:v>9.47981590401928E-2</c:v>
                </c:pt>
                <c:pt idx="8008">
                  <c:v>9.4785001657846882E-2</c:v>
                </c:pt>
                <c:pt idx="8009">
                  <c:v>9.4732294378844825E-2</c:v>
                </c:pt>
                <c:pt idx="8010">
                  <c:v>9.4731467270226244E-2</c:v>
                </c:pt>
                <c:pt idx="8011">
                  <c:v>9.4657175806352689E-2</c:v>
                </c:pt>
                <c:pt idx="8012">
                  <c:v>9.464822728722283E-2</c:v>
                </c:pt>
                <c:pt idx="8013">
                  <c:v>9.4623387322305588E-2</c:v>
                </c:pt>
                <c:pt idx="8014">
                  <c:v>9.4603095323556444E-2</c:v>
                </c:pt>
                <c:pt idx="8015">
                  <c:v>9.4457424326735609E-2</c:v>
                </c:pt>
                <c:pt idx="8016">
                  <c:v>9.435268778616536E-2</c:v>
                </c:pt>
                <c:pt idx="8017">
                  <c:v>9.4279787779780577E-2</c:v>
                </c:pt>
                <c:pt idx="8018">
                  <c:v>9.4240200242894187E-2</c:v>
                </c:pt>
                <c:pt idx="8019">
                  <c:v>9.4205637543703272E-2</c:v>
                </c:pt>
                <c:pt idx="8020">
                  <c:v>9.420314232663228E-2</c:v>
                </c:pt>
                <c:pt idx="8021">
                  <c:v>9.4191157852211674E-2</c:v>
                </c:pt>
                <c:pt idx="8022">
                  <c:v>9.4182967173559493E-2</c:v>
                </c:pt>
                <c:pt idx="8023">
                  <c:v>9.4174798822856454E-2</c:v>
                </c:pt>
                <c:pt idx="8024">
                  <c:v>9.417322900829217E-2</c:v>
                </c:pt>
                <c:pt idx="8025">
                  <c:v>9.4071076387283958E-2</c:v>
                </c:pt>
                <c:pt idx="8026">
                  <c:v>9.4059666631860467E-2</c:v>
                </c:pt>
                <c:pt idx="8027">
                  <c:v>9.4023044675943926E-2</c:v>
                </c:pt>
                <c:pt idx="8028">
                  <c:v>9.4007691120352219E-2</c:v>
                </c:pt>
                <c:pt idx="8029">
                  <c:v>9.399667758224925E-2</c:v>
                </c:pt>
                <c:pt idx="8030">
                  <c:v>9.3983256760251405E-2</c:v>
                </c:pt>
                <c:pt idx="8031">
                  <c:v>9.394306878735037E-2</c:v>
                </c:pt>
                <c:pt idx="8032">
                  <c:v>9.3934307499525485E-2</c:v>
                </c:pt>
                <c:pt idx="8033">
                  <c:v>9.3844408907724913E-2</c:v>
                </c:pt>
                <c:pt idx="8034">
                  <c:v>9.3798014141866018E-2</c:v>
                </c:pt>
                <c:pt idx="8035">
                  <c:v>9.3790247875057881E-2</c:v>
                </c:pt>
                <c:pt idx="8036">
                  <c:v>9.3780919902332727E-2</c:v>
                </c:pt>
                <c:pt idx="8037">
                  <c:v>9.3743145927014354E-2</c:v>
                </c:pt>
                <c:pt idx="8038">
                  <c:v>9.3720449431356961E-2</c:v>
                </c:pt>
                <c:pt idx="8039">
                  <c:v>9.3715132127939471E-2</c:v>
                </c:pt>
                <c:pt idx="8040">
                  <c:v>9.3680802780270495E-2</c:v>
                </c:pt>
                <c:pt idx="8041">
                  <c:v>9.3676038776852141E-2</c:v>
                </c:pt>
                <c:pt idx="8042">
                  <c:v>9.3665106491993208E-2</c:v>
                </c:pt>
                <c:pt idx="8043">
                  <c:v>9.3629214958483406E-2</c:v>
                </c:pt>
                <c:pt idx="8044">
                  <c:v>9.3612920448253201E-2</c:v>
                </c:pt>
                <c:pt idx="8045">
                  <c:v>9.353438138076399E-2</c:v>
                </c:pt>
                <c:pt idx="8046">
                  <c:v>9.3456224910392086E-2</c:v>
                </c:pt>
                <c:pt idx="8047">
                  <c:v>9.3444293919048599E-2</c:v>
                </c:pt>
                <c:pt idx="8048">
                  <c:v>9.3441741172036824E-2</c:v>
                </c:pt>
                <c:pt idx="8049">
                  <c:v>9.3439722892981414E-2</c:v>
                </c:pt>
                <c:pt idx="8050">
                  <c:v>9.3435305181955294E-2</c:v>
                </c:pt>
                <c:pt idx="8051">
                  <c:v>9.3392155736543012E-2</c:v>
                </c:pt>
                <c:pt idx="8052">
                  <c:v>9.3359892092260061E-2</c:v>
                </c:pt>
                <c:pt idx="8053">
                  <c:v>9.3263246147839318E-2</c:v>
                </c:pt>
                <c:pt idx="8054">
                  <c:v>9.3247102656850406E-2</c:v>
                </c:pt>
                <c:pt idx="8055">
                  <c:v>9.3188217148335917E-2</c:v>
                </c:pt>
                <c:pt idx="8056">
                  <c:v>9.3182043113893845E-2</c:v>
                </c:pt>
                <c:pt idx="8057">
                  <c:v>9.3164313365189558E-2</c:v>
                </c:pt>
                <c:pt idx="8058">
                  <c:v>9.3139589764893754E-2</c:v>
                </c:pt>
                <c:pt idx="8059">
                  <c:v>9.3125660902277349E-2</c:v>
                </c:pt>
                <c:pt idx="8060">
                  <c:v>9.3124313311399282E-2</c:v>
                </c:pt>
                <c:pt idx="8061">
                  <c:v>9.30991130879677E-2</c:v>
                </c:pt>
                <c:pt idx="8062">
                  <c:v>9.3091901591002169E-2</c:v>
                </c:pt>
                <c:pt idx="8063">
                  <c:v>9.3087754916083246E-2</c:v>
                </c:pt>
                <c:pt idx="8064">
                  <c:v>9.3053491438440689E-2</c:v>
                </c:pt>
                <c:pt idx="8065">
                  <c:v>9.3003476052225073E-2</c:v>
                </c:pt>
                <c:pt idx="8066">
                  <c:v>9.2996510272761165E-2</c:v>
                </c:pt>
                <c:pt idx="8067">
                  <c:v>9.2992816809903567E-2</c:v>
                </c:pt>
                <c:pt idx="8068">
                  <c:v>9.2986084478643205E-2</c:v>
                </c:pt>
                <c:pt idx="8069">
                  <c:v>9.2973532476977247E-2</c:v>
                </c:pt>
                <c:pt idx="8070">
                  <c:v>9.2972866954284777E-2</c:v>
                </c:pt>
                <c:pt idx="8071">
                  <c:v>9.2945878291034442E-2</c:v>
                </c:pt>
                <c:pt idx="8072">
                  <c:v>9.2835432556082467E-2</c:v>
                </c:pt>
                <c:pt idx="8073">
                  <c:v>9.2826023002537381E-2</c:v>
                </c:pt>
                <c:pt idx="8074">
                  <c:v>9.2819319808866124E-2</c:v>
                </c:pt>
                <c:pt idx="8075">
                  <c:v>9.2802258257365988E-2</c:v>
                </c:pt>
                <c:pt idx="8076">
                  <c:v>9.2780976560966746E-2</c:v>
                </c:pt>
                <c:pt idx="8077">
                  <c:v>9.2771827462822573E-2</c:v>
                </c:pt>
                <c:pt idx="8078">
                  <c:v>9.2713865408138474E-2</c:v>
                </c:pt>
                <c:pt idx="8079">
                  <c:v>9.2702890893971004E-2</c:v>
                </c:pt>
                <c:pt idx="8080">
                  <c:v>9.2671315819970471E-2</c:v>
                </c:pt>
                <c:pt idx="8081">
                  <c:v>9.2665595885429844E-2</c:v>
                </c:pt>
                <c:pt idx="8082">
                  <c:v>9.2625105734074009E-2</c:v>
                </c:pt>
                <c:pt idx="8083">
                  <c:v>9.2607113759833493E-2</c:v>
                </c:pt>
                <c:pt idx="8084">
                  <c:v>9.2573259407694952E-2</c:v>
                </c:pt>
                <c:pt idx="8085">
                  <c:v>9.2532763463887349E-2</c:v>
                </c:pt>
                <c:pt idx="8086">
                  <c:v>9.2522780687352285E-2</c:v>
                </c:pt>
                <c:pt idx="8087">
                  <c:v>9.2521624662028706E-2</c:v>
                </c:pt>
                <c:pt idx="8088">
                  <c:v>9.2343998048502157E-2</c:v>
                </c:pt>
                <c:pt idx="8089">
                  <c:v>9.2317545959205521E-2</c:v>
                </c:pt>
                <c:pt idx="8090">
                  <c:v>9.2283876838276394E-2</c:v>
                </c:pt>
                <c:pt idx="8091">
                  <c:v>9.223922525979919E-2</c:v>
                </c:pt>
                <c:pt idx="8092">
                  <c:v>9.222245615565447E-2</c:v>
                </c:pt>
                <c:pt idx="8093">
                  <c:v>9.217909404031871E-2</c:v>
                </c:pt>
                <c:pt idx="8094">
                  <c:v>9.2161216169629981E-2</c:v>
                </c:pt>
                <c:pt idx="8095">
                  <c:v>9.2153917791358161E-2</c:v>
                </c:pt>
                <c:pt idx="8096">
                  <c:v>9.2107019046190411E-2</c:v>
                </c:pt>
                <c:pt idx="8097">
                  <c:v>9.2070732033210367E-2</c:v>
                </c:pt>
                <c:pt idx="8098">
                  <c:v>9.2059791536926297E-2</c:v>
                </c:pt>
                <c:pt idx="8099">
                  <c:v>9.1959963275793047E-2</c:v>
                </c:pt>
                <c:pt idx="8100">
                  <c:v>9.1946550402632735E-2</c:v>
                </c:pt>
                <c:pt idx="8101">
                  <c:v>9.1922858622060399E-2</c:v>
                </c:pt>
                <c:pt idx="8102">
                  <c:v>9.1917222024849185E-2</c:v>
                </c:pt>
                <c:pt idx="8103">
                  <c:v>9.1881962948679105E-2</c:v>
                </c:pt>
                <c:pt idx="8104">
                  <c:v>9.1776645674743099E-2</c:v>
                </c:pt>
                <c:pt idx="8105">
                  <c:v>9.1758112631999539E-2</c:v>
                </c:pt>
                <c:pt idx="8106">
                  <c:v>9.1737513614778887E-2</c:v>
                </c:pt>
                <c:pt idx="8107">
                  <c:v>9.1723050589993471E-2</c:v>
                </c:pt>
                <c:pt idx="8108">
                  <c:v>9.1654014285972918E-2</c:v>
                </c:pt>
                <c:pt idx="8109">
                  <c:v>9.1635441150117944E-2</c:v>
                </c:pt>
                <c:pt idx="8110">
                  <c:v>9.1630057522694236E-2</c:v>
                </c:pt>
                <c:pt idx="8111">
                  <c:v>9.1568258038990671E-2</c:v>
                </c:pt>
                <c:pt idx="8112">
                  <c:v>9.1555572130824936E-2</c:v>
                </c:pt>
                <c:pt idx="8113">
                  <c:v>9.1527494404398807E-2</c:v>
                </c:pt>
                <c:pt idx="8114">
                  <c:v>9.1471958449571539E-2</c:v>
                </c:pt>
                <c:pt idx="8115">
                  <c:v>9.1470639771987119E-2</c:v>
                </c:pt>
                <c:pt idx="8116">
                  <c:v>9.1421504726743485E-2</c:v>
                </c:pt>
                <c:pt idx="8117">
                  <c:v>9.1383185499042327E-2</c:v>
                </c:pt>
                <c:pt idx="8118">
                  <c:v>9.1371882233572663E-2</c:v>
                </c:pt>
                <c:pt idx="8119">
                  <c:v>9.1334156735772651E-2</c:v>
                </c:pt>
                <c:pt idx="8120">
                  <c:v>9.125318855831932E-2</c:v>
                </c:pt>
                <c:pt idx="8121">
                  <c:v>9.1249013258157791E-2</c:v>
                </c:pt>
                <c:pt idx="8122">
                  <c:v>9.1203754890736566E-2</c:v>
                </c:pt>
                <c:pt idx="8123">
                  <c:v>9.1137733746778984E-2</c:v>
                </c:pt>
                <c:pt idx="8124">
                  <c:v>9.1128254705218736E-2</c:v>
                </c:pt>
                <c:pt idx="8125">
                  <c:v>9.1094814254142953E-2</c:v>
                </c:pt>
                <c:pt idx="8126">
                  <c:v>9.105408578077788E-2</c:v>
                </c:pt>
                <c:pt idx="8127">
                  <c:v>9.1001959679238728E-2</c:v>
                </c:pt>
                <c:pt idx="8128">
                  <c:v>9.0998999346162124E-2</c:v>
                </c:pt>
                <c:pt idx="8129">
                  <c:v>9.0990190748240829E-2</c:v>
                </c:pt>
                <c:pt idx="8130">
                  <c:v>9.0966794770368925E-2</c:v>
                </c:pt>
                <c:pt idx="8131">
                  <c:v>9.0964617541885159E-2</c:v>
                </c:pt>
                <c:pt idx="8132">
                  <c:v>9.0960002399917528E-2</c:v>
                </c:pt>
                <c:pt idx="8133">
                  <c:v>9.094319921068196E-2</c:v>
                </c:pt>
                <c:pt idx="8134">
                  <c:v>9.0888579775640341E-2</c:v>
                </c:pt>
                <c:pt idx="8135">
                  <c:v>9.088540599201636E-2</c:v>
                </c:pt>
                <c:pt idx="8136">
                  <c:v>9.0880874903414205E-2</c:v>
                </c:pt>
                <c:pt idx="8137">
                  <c:v>9.0871256242408951E-2</c:v>
                </c:pt>
                <c:pt idx="8138">
                  <c:v>9.0830095130224137E-2</c:v>
                </c:pt>
                <c:pt idx="8139">
                  <c:v>9.0823615648280842E-2</c:v>
                </c:pt>
                <c:pt idx="8140">
                  <c:v>9.0812337548460506E-2</c:v>
                </c:pt>
                <c:pt idx="8141">
                  <c:v>9.078164570624539E-2</c:v>
                </c:pt>
                <c:pt idx="8142">
                  <c:v>9.0723499385535769E-2</c:v>
                </c:pt>
                <c:pt idx="8143">
                  <c:v>9.0711534418618081E-2</c:v>
                </c:pt>
                <c:pt idx="8144">
                  <c:v>9.0707703630008435E-2</c:v>
                </c:pt>
                <c:pt idx="8145">
                  <c:v>9.0688508739469945E-2</c:v>
                </c:pt>
                <c:pt idx="8146">
                  <c:v>9.0637388932614138E-2</c:v>
                </c:pt>
                <c:pt idx="8147">
                  <c:v>9.062042130157974E-2</c:v>
                </c:pt>
                <c:pt idx="8148">
                  <c:v>9.0575851918096986E-2</c:v>
                </c:pt>
                <c:pt idx="8149">
                  <c:v>9.0554257709838701E-2</c:v>
                </c:pt>
                <c:pt idx="8150">
                  <c:v>9.0543311998604395E-2</c:v>
                </c:pt>
                <c:pt idx="8151">
                  <c:v>9.0541129428038075E-2</c:v>
                </c:pt>
                <c:pt idx="8152">
                  <c:v>9.050208799663062E-2</c:v>
                </c:pt>
                <c:pt idx="8153">
                  <c:v>9.0401683717573469E-2</c:v>
                </c:pt>
                <c:pt idx="8154">
                  <c:v>9.0373783501285873E-2</c:v>
                </c:pt>
                <c:pt idx="8155">
                  <c:v>9.0257053589105476E-2</c:v>
                </c:pt>
                <c:pt idx="8156">
                  <c:v>9.0239044796339346E-2</c:v>
                </c:pt>
                <c:pt idx="8157">
                  <c:v>9.0238852852908447E-2</c:v>
                </c:pt>
                <c:pt idx="8158">
                  <c:v>9.0199382548553031E-2</c:v>
                </c:pt>
                <c:pt idx="8159">
                  <c:v>9.0189056122400496E-2</c:v>
                </c:pt>
                <c:pt idx="8160">
                  <c:v>9.018697989552539E-2</c:v>
                </c:pt>
                <c:pt idx="8161">
                  <c:v>9.0183504123377153E-2</c:v>
                </c:pt>
                <c:pt idx="8162">
                  <c:v>9.0094076164320275E-2</c:v>
                </c:pt>
                <c:pt idx="8163">
                  <c:v>9.0079269010105809E-2</c:v>
                </c:pt>
                <c:pt idx="8164">
                  <c:v>9.0053044371810997E-2</c:v>
                </c:pt>
                <c:pt idx="8165">
                  <c:v>9.0044501882248121E-2</c:v>
                </c:pt>
                <c:pt idx="8166">
                  <c:v>8.9956894555257197E-2</c:v>
                </c:pt>
                <c:pt idx="8167">
                  <c:v>8.9943347582783703E-2</c:v>
                </c:pt>
                <c:pt idx="8168">
                  <c:v>8.9904257556184655E-2</c:v>
                </c:pt>
                <c:pt idx="8169">
                  <c:v>8.9874899588250734E-2</c:v>
                </c:pt>
                <c:pt idx="8170">
                  <c:v>8.9851744979857956E-2</c:v>
                </c:pt>
                <c:pt idx="8171">
                  <c:v>8.9832880807151058E-2</c:v>
                </c:pt>
                <c:pt idx="8172">
                  <c:v>8.9830528043758018E-2</c:v>
                </c:pt>
                <c:pt idx="8173">
                  <c:v>8.9823612179158838E-2</c:v>
                </c:pt>
                <c:pt idx="8174">
                  <c:v>8.9704157850674038E-2</c:v>
                </c:pt>
                <c:pt idx="8175">
                  <c:v>8.965694954781285E-2</c:v>
                </c:pt>
                <c:pt idx="8176">
                  <c:v>8.9651829061964797E-2</c:v>
                </c:pt>
                <c:pt idx="8177">
                  <c:v>8.9627900239757946E-2</c:v>
                </c:pt>
                <c:pt idx="8178">
                  <c:v>8.9610461789511167E-2</c:v>
                </c:pt>
                <c:pt idx="8179">
                  <c:v>8.9567045615543781E-2</c:v>
                </c:pt>
                <c:pt idx="8180">
                  <c:v>8.9387270696210677E-2</c:v>
                </c:pt>
                <c:pt idx="8181">
                  <c:v>8.9386278650855078E-2</c:v>
                </c:pt>
                <c:pt idx="8182">
                  <c:v>8.9359061068096893E-2</c:v>
                </c:pt>
                <c:pt idx="8183">
                  <c:v>8.9269185799109627E-2</c:v>
                </c:pt>
                <c:pt idx="8184">
                  <c:v>8.9222267490497748E-2</c:v>
                </c:pt>
                <c:pt idx="8185">
                  <c:v>8.9154625319157688E-2</c:v>
                </c:pt>
                <c:pt idx="8186">
                  <c:v>8.9113210384693567E-2</c:v>
                </c:pt>
                <c:pt idx="8187">
                  <c:v>8.9084888914557292E-2</c:v>
                </c:pt>
                <c:pt idx="8188">
                  <c:v>8.9082728617064316E-2</c:v>
                </c:pt>
                <c:pt idx="8189">
                  <c:v>8.9072443216873493E-2</c:v>
                </c:pt>
                <c:pt idx="8190">
                  <c:v>8.906123579042706E-2</c:v>
                </c:pt>
                <c:pt idx="8191">
                  <c:v>8.9053324218079669E-2</c:v>
                </c:pt>
                <c:pt idx="8192">
                  <c:v>8.9051014880681928E-2</c:v>
                </c:pt>
                <c:pt idx="8193">
                  <c:v>8.9002987862163499E-2</c:v>
                </c:pt>
                <c:pt idx="8194">
                  <c:v>8.899511971360477E-2</c:v>
                </c:pt>
                <c:pt idx="8195">
                  <c:v>8.8859162026168489E-2</c:v>
                </c:pt>
                <c:pt idx="8196">
                  <c:v>8.876333048623912E-2</c:v>
                </c:pt>
                <c:pt idx="8197">
                  <c:v>8.8751743746852324E-2</c:v>
                </c:pt>
                <c:pt idx="8198">
                  <c:v>8.8720886407642932E-2</c:v>
                </c:pt>
                <c:pt idx="8199">
                  <c:v>8.8695080495373654E-2</c:v>
                </c:pt>
                <c:pt idx="8200">
                  <c:v>8.8650431313462258E-2</c:v>
                </c:pt>
                <c:pt idx="8201">
                  <c:v>8.8645847596605556E-2</c:v>
                </c:pt>
                <c:pt idx="8202">
                  <c:v>8.8627675032853542E-2</c:v>
                </c:pt>
                <c:pt idx="8203">
                  <c:v>8.8597570428576355E-2</c:v>
                </c:pt>
                <c:pt idx="8204">
                  <c:v>8.8561089297711906E-2</c:v>
                </c:pt>
                <c:pt idx="8205">
                  <c:v>8.8557485496878252E-2</c:v>
                </c:pt>
                <c:pt idx="8206">
                  <c:v>8.8541971462978777E-2</c:v>
                </c:pt>
                <c:pt idx="8207">
                  <c:v>8.8485613645716554E-2</c:v>
                </c:pt>
                <c:pt idx="8208">
                  <c:v>8.8481650266146544E-2</c:v>
                </c:pt>
                <c:pt idx="8209">
                  <c:v>8.8468739088352802E-2</c:v>
                </c:pt>
                <c:pt idx="8210">
                  <c:v>8.8438293501515455E-2</c:v>
                </c:pt>
                <c:pt idx="8211">
                  <c:v>8.8342919310168397E-2</c:v>
                </c:pt>
                <c:pt idx="8212">
                  <c:v>8.8324918179998158E-2</c:v>
                </c:pt>
                <c:pt idx="8213">
                  <c:v>8.8290028011194441E-2</c:v>
                </c:pt>
                <c:pt idx="8214">
                  <c:v>8.8289582521429336E-2</c:v>
                </c:pt>
                <c:pt idx="8215">
                  <c:v>8.8238387007648383E-2</c:v>
                </c:pt>
                <c:pt idx="8216">
                  <c:v>8.8215086578441557E-2</c:v>
                </c:pt>
                <c:pt idx="8217">
                  <c:v>8.8208898442675474E-2</c:v>
                </c:pt>
                <c:pt idx="8218">
                  <c:v>8.813261771340121E-2</c:v>
                </c:pt>
                <c:pt idx="8219">
                  <c:v>8.8101863384603851E-2</c:v>
                </c:pt>
                <c:pt idx="8220">
                  <c:v>8.8100532315725122E-2</c:v>
                </c:pt>
                <c:pt idx="8221">
                  <c:v>8.8066407882409506E-2</c:v>
                </c:pt>
                <c:pt idx="8222">
                  <c:v>8.8048762097148348E-2</c:v>
                </c:pt>
                <c:pt idx="8223">
                  <c:v>8.8039048753331225E-2</c:v>
                </c:pt>
                <c:pt idx="8224">
                  <c:v>8.7983922217999222E-2</c:v>
                </c:pt>
                <c:pt idx="8225">
                  <c:v>8.7856761431006666E-2</c:v>
                </c:pt>
                <c:pt idx="8226">
                  <c:v>8.7848185121741779E-2</c:v>
                </c:pt>
                <c:pt idx="8227">
                  <c:v>8.7846166712521392E-2</c:v>
                </c:pt>
                <c:pt idx="8228">
                  <c:v>8.7803243706680301E-2</c:v>
                </c:pt>
                <c:pt idx="8229">
                  <c:v>8.7732652733297195E-2</c:v>
                </c:pt>
                <c:pt idx="8230">
                  <c:v>8.7584093744085448E-2</c:v>
                </c:pt>
                <c:pt idx="8231">
                  <c:v>8.7540078477436348E-2</c:v>
                </c:pt>
                <c:pt idx="8232">
                  <c:v>8.7507534898813605E-2</c:v>
                </c:pt>
                <c:pt idx="8233">
                  <c:v>8.7483854521516691E-2</c:v>
                </c:pt>
                <c:pt idx="8234">
                  <c:v>8.7431405209029367E-2</c:v>
                </c:pt>
                <c:pt idx="8235">
                  <c:v>8.7423010943042348E-2</c:v>
                </c:pt>
                <c:pt idx="8236">
                  <c:v>8.7416928608045813E-2</c:v>
                </c:pt>
                <c:pt idx="8237">
                  <c:v>8.7383991578368306E-2</c:v>
                </c:pt>
                <c:pt idx="8238">
                  <c:v>8.7362226848040417E-2</c:v>
                </c:pt>
                <c:pt idx="8239">
                  <c:v>8.7296720351383694E-2</c:v>
                </c:pt>
                <c:pt idx="8240">
                  <c:v>8.7269664758139007E-2</c:v>
                </c:pt>
                <c:pt idx="8241">
                  <c:v>8.7085728595555967E-2</c:v>
                </c:pt>
                <c:pt idx="8242">
                  <c:v>8.7021675469545451E-2</c:v>
                </c:pt>
                <c:pt idx="8243">
                  <c:v>8.6933159020476047E-2</c:v>
                </c:pt>
                <c:pt idx="8244">
                  <c:v>8.6847716143121229E-2</c:v>
                </c:pt>
                <c:pt idx="8245">
                  <c:v>8.6845205101768352E-2</c:v>
                </c:pt>
                <c:pt idx="8246">
                  <c:v>8.6825362600441325E-2</c:v>
                </c:pt>
                <c:pt idx="8247">
                  <c:v>8.6757332907188719E-2</c:v>
                </c:pt>
                <c:pt idx="8248">
                  <c:v>8.6695483816833077E-2</c:v>
                </c:pt>
                <c:pt idx="8249">
                  <c:v>8.6685889774960806E-2</c:v>
                </c:pt>
                <c:pt idx="8250">
                  <c:v>8.6681797991366633E-2</c:v>
                </c:pt>
                <c:pt idx="8251">
                  <c:v>8.6660484573142627E-2</c:v>
                </c:pt>
                <c:pt idx="8252">
                  <c:v>8.6601129945849897E-2</c:v>
                </c:pt>
                <c:pt idx="8253">
                  <c:v>8.6585488596687257E-2</c:v>
                </c:pt>
                <c:pt idx="8254">
                  <c:v>8.6534053772468603E-2</c:v>
                </c:pt>
                <c:pt idx="8255">
                  <c:v>8.6507938145219912E-2</c:v>
                </c:pt>
                <c:pt idx="8256">
                  <c:v>8.6349462852292835E-2</c:v>
                </c:pt>
                <c:pt idx="8257">
                  <c:v>8.6340097790149672E-2</c:v>
                </c:pt>
                <c:pt idx="8258">
                  <c:v>8.6333782510684243E-2</c:v>
                </c:pt>
                <c:pt idx="8259">
                  <c:v>8.6319510327400525E-2</c:v>
                </c:pt>
                <c:pt idx="8260">
                  <c:v>8.6271146447616728E-2</c:v>
                </c:pt>
                <c:pt idx="8261">
                  <c:v>8.6257842610206706E-2</c:v>
                </c:pt>
                <c:pt idx="8262">
                  <c:v>8.6232926604439389E-2</c:v>
                </c:pt>
                <c:pt idx="8263">
                  <c:v>8.621784284397116E-2</c:v>
                </c:pt>
                <c:pt idx="8264">
                  <c:v>8.6182006999898891E-2</c:v>
                </c:pt>
                <c:pt idx="8265">
                  <c:v>8.6069892214183458E-2</c:v>
                </c:pt>
                <c:pt idx="8266">
                  <c:v>8.6032643911796908E-2</c:v>
                </c:pt>
                <c:pt idx="8267">
                  <c:v>8.5938088684118979E-2</c:v>
                </c:pt>
                <c:pt idx="8268">
                  <c:v>8.5884489498978436E-2</c:v>
                </c:pt>
                <c:pt idx="8269">
                  <c:v>8.5876314057935943E-2</c:v>
                </c:pt>
                <c:pt idx="8270">
                  <c:v>8.5855718995101943E-2</c:v>
                </c:pt>
                <c:pt idx="8271">
                  <c:v>8.5789038686700431E-2</c:v>
                </c:pt>
                <c:pt idx="8272">
                  <c:v>8.575898350319236E-2</c:v>
                </c:pt>
                <c:pt idx="8273">
                  <c:v>8.5729240680253921E-2</c:v>
                </c:pt>
                <c:pt idx="8274">
                  <c:v>8.5680936710445021E-2</c:v>
                </c:pt>
                <c:pt idx="8275">
                  <c:v>8.5672857668380314E-2</c:v>
                </c:pt>
                <c:pt idx="8276">
                  <c:v>8.5638276381302073E-2</c:v>
                </c:pt>
                <c:pt idx="8277">
                  <c:v>8.5529827498776731E-2</c:v>
                </c:pt>
                <c:pt idx="8278">
                  <c:v>8.5506161698524027E-2</c:v>
                </c:pt>
                <c:pt idx="8279">
                  <c:v>8.5418145898428083E-2</c:v>
                </c:pt>
                <c:pt idx="8280">
                  <c:v>8.537657932833749E-2</c:v>
                </c:pt>
                <c:pt idx="8281">
                  <c:v>8.5349831727404055E-2</c:v>
                </c:pt>
                <c:pt idx="8282">
                  <c:v>8.5257226208935208E-2</c:v>
                </c:pt>
                <c:pt idx="8283">
                  <c:v>8.5256519529957331E-2</c:v>
                </c:pt>
                <c:pt idx="8284">
                  <c:v>8.5222837282686786E-2</c:v>
                </c:pt>
                <c:pt idx="8285">
                  <c:v>8.5187556947005416E-2</c:v>
                </c:pt>
                <c:pt idx="8286">
                  <c:v>8.505869775367865E-2</c:v>
                </c:pt>
                <c:pt idx="8287">
                  <c:v>8.5022677607411917E-2</c:v>
                </c:pt>
                <c:pt idx="8288">
                  <c:v>8.487914979645475E-2</c:v>
                </c:pt>
                <c:pt idx="8289">
                  <c:v>8.4821130633539729E-2</c:v>
                </c:pt>
                <c:pt idx="8290">
                  <c:v>8.4762305039962307E-2</c:v>
                </c:pt>
                <c:pt idx="8291">
                  <c:v>8.4713308746869179E-2</c:v>
                </c:pt>
                <c:pt idx="8292">
                  <c:v>8.4702958863690142E-2</c:v>
                </c:pt>
                <c:pt idx="8293">
                  <c:v>8.4680228520659484E-2</c:v>
                </c:pt>
                <c:pt idx="8294">
                  <c:v>8.4534816154919659E-2</c:v>
                </c:pt>
                <c:pt idx="8295">
                  <c:v>8.4499591624467962E-2</c:v>
                </c:pt>
                <c:pt idx="8296">
                  <c:v>8.4482769767336929E-2</c:v>
                </c:pt>
                <c:pt idx="8297">
                  <c:v>8.4478167974622098E-2</c:v>
                </c:pt>
                <c:pt idx="8298">
                  <c:v>8.4473723041233448E-2</c:v>
                </c:pt>
                <c:pt idx="8299">
                  <c:v>8.439786449460715E-2</c:v>
                </c:pt>
                <c:pt idx="8300">
                  <c:v>8.4391583420547894E-2</c:v>
                </c:pt>
                <c:pt idx="8301">
                  <c:v>8.4370231543303364E-2</c:v>
                </c:pt>
                <c:pt idx="8302">
                  <c:v>8.4363222661177364E-2</c:v>
                </c:pt>
                <c:pt idx="8303">
                  <c:v>8.4323429587752616E-2</c:v>
                </c:pt>
                <c:pt idx="8304">
                  <c:v>8.4276351955032358E-2</c:v>
                </c:pt>
                <c:pt idx="8305">
                  <c:v>8.4265811066458043E-2</c:v>
                </c:pt>
                <c:pt idx="8306">
                  <c:v>8.4203359146179005E-2</c:v>
                </c:pt>
                <c:pt idx="8307">
                  <c:v>8.4186058696446395E-2</c:v>
                </c:pt>
                <c:pt idx="8308">
                  <c:v>8.4162278063815446E-2</c:v>
                </c:pt>
                <c:pt idx="8309">
                  <c:v>8.4151530056193885E-2</c:v>
                </c:pt>
                <c:pt idx="8310">
                  <c:v>8.415057061724561E-2</c:v>
                </c:pt>
                <c:pt idx="8311">
                  <c:v>8.4118489257982904E-2</c:v>
                </c:pt>
                <c:pt idx="8312">
                  <c:v>8.4117251704513174E-2</c:v>
                </c:pt>
                <c:pt idx="8313">
                  <c:v>8.409470037251561E-2</c:v>
                </c:pt>
                <c:pt idx="8314">
                  <c:v>8.4086141736948686E-2</c:v>
                </c:pt>
                <c:pt idx="8315">
                  <c:v>8.4081309061232692E-2</c:v>
                </c:pt>
                <c:pt idx="8316">
                  <c:v>8.3939945318459469E-2</c:v>
                </c:pt>
                <c:pt idx="8317">
                  <c:v>8.3910655473886764E-2</c:v>
                </c:pt>
                <c:pt idx="8318">
                  <c:v>8.3888097460694089E-2</c:v>
                </c:pt>
                <c:pt idx="8319">
                  <c:v>8.3859989825957409E-2</c:v>
                </c:pt>
                <c:pt idx="8320">
                  <c:v>8.3650097575280705E-2</c:v>
                </c:pt>
                <c:pt idx="8321">
                  <c:v>8.3604892165819816E-2</c:v>
                </c:pt>
                <c:pt idx="8322">
                  <c:v>8.3553890717481413E-2</c:v>
                </c:pt>
                <c:pt idx="8323">
                  <c:v>8.3543347993885297E-2</c:v>
                </c:pt>
                <c:pt idx="8324">
                  <c:v>8.3529698428154747E-2</c:v>
                </c:pt>
                <c:pt idx="8325">
                  <c:v>8.3475426693205415E-2</c:v>
                </c:pt>
                <c:pt idx="8326">
                  <c:v>8.3440597321711024E-2</c:v>
                </c:pt>
                <c:pt idx="8327">
                  <c:v>8.3432178911537244E-2</c:v>
                </c:pt>
                <c:pt idx="8328">
                  <c:v>8.3399596726625391E-2</c:v>
                </c:pt>
                <c:pt idx="8329">
                  <c:v>8.3390843298604203E-2</c:v>
                </c:pt>
                <c:pt idx="8330">
                  <c:v>8.3376336001037929E-2</c:v>
                </c:pt>
                <c:pt idx="8331">
                  <c:v>8.3335875333863108E-2</c:v>
                </c:pt>
                <c:pt idx="8332">
                  <c:v>8.3320323521075407E-2</c:v>
                </c:pt>
                <c:pt idx="8333">
                  <c:v>8.3302306496161313E-2</c:v>
                </c:pt>
                <c:pt idx="8334">
                  <c:v>8.3282508034370942E-2</c:v>
                </c:pt>
                <c:pt idx="8335">
                  <c:v>8.3250904823547356E-2</c:v>
                </c:pt>
                <c:pt idx="8336">
                  <c:v>8.3227428182981539E-2</c:v>
                </c:pt>
                <c:pt idx="8337">
                  <c:v>8.3205775871127235E-2</c:v>
                </c:pt>
                <c:pt idx="8338">
                  <c:v>8.3204684493798864E-2</c:v>
                </c:pt>
                <c:pt idx="8339">
                  <c:v>8.3184751690337219E-2</c:v>
                </c:pt>
                <c:pt idx="8340">
                  <c:v>8.3184568465383052E-2</c:v>
                </c:pt>
                <c:pt idx="8341">
                  <c:v>8.3163128268561676E-2</c:v>
                </c:pt>
                <c:pt idx="8342">
                  <c:v>8.3144022649779728E-2</c:v>
                </c:pt>
                <c:pt idx="8343">
                  <c:v>8.3126011337387992E-2</c:v>
                </c:pt>
                <c:pt idx="8344">
                  <c:v>8.3098100699799005E-2</c:v>
                </c:pt>
                <c:pt idx="8345">
                  <c:v>8.3095716542459605E-2</c:v>
                </c:pt>
                <c:pt idx="8346">
                  <c:v>8.3040632352696431E-2</c:v>
                </c:pt>
                <c:pt idx="8347">
                  <c:v>8.3015271520422082E-2</c:v>
                </c:pt>
                <c:pt idx="8348">
                  <c:v>8.300735427870122E-2</c:v>
                </c:pt>
                <c:pt idx="8349">
                  <c:v>8.2966816568412607E-2</c:v>
                </c:pt>
                <c:pt idx="8350">
                  <c:v>8.2961882704163589E-2</c:v>
                </c:pt>
                <c:pt idx="8351">
                  <c:v>8.2956376979413451E-2</c:v>
                </c:pt>
                <c:pt idx="8352">
                  <c:v>8.2895434797294901E-2</c:v>
                </c:pt>
                <c:pt idx="8353">
                  <c:v>8.2884468960626387E-2</c:v>
                </c:pt>
                <c:pt idx="8354">
                  <c:v>8.2810201905729866E-2</c:v>
                </c:pt>
                <c:pt idx="8355">
                  <c:v>8.2806994322245572E-2</c:v>
                </c:pt>
                <c:pt idx="8356">
                  <c:v>8.2712540413996297E-2</c:v>
                </c:pt>
                <c:pt idx="8357">
                  <c:v>8.2680882804485697E-2</c:v>
                </c:pt>
                <c:pt idx="8358">
                  <c:v>8.2669713341688017E-2</c:v>
                </c:pt>
                <c:pt idx="8359">
                  <c:v>8.2615548769059147E-2</c:v>
                </c:pt>
                <c:pt idx="8360">
                  <c:v>8.2583801854589758E-2</c:v>
                </c:pt>
                <c:pt idx="8361">
                  <c:v>8.2541599848190761E-2</c:v>
                </c:pt>
                <c:pt idx="8362">
                  <c:v>8.2519420312667791E-2</c:v>
                </c:pt>
                <c:pt idx="8363">
                  <c:v>8.2512919888313496E-2</c:v>
                </c:pt>
                <c:pt idx="8364">
                  <c:v>8.2497442624545461E-2</c:v>
                </c:pt>
                <c:pt idx="8365">
                  <c:v>8.2449349854651841E-2</c:v>
                </c:pt>
                <c:pt idx="8366">
                  <c:v>8.2384337574906708E-2</c:v>
                </c:pt>
                <c:pt idx="8367">
                  <c:v>8.2383648673042237E-2</c:v>
                </c:pt>
                <c:pt idx="8368">
                  <c:v>8.2353726258043436E-2</c:v>
                </c:pt>
                <c:pt idx="8369">
                  <c:v>8.2264555911405801E-2</c:v>
                </c:pt>
                <c:pt idx="8370">
                  <c:v>8.2238538279216442E-2</c:v>
                </c:pt>
                <c:pt idx="8371">
                  <c:v>8.2150782408089082E-2</c:v>
                </c:pt>
                <c:pt idx="8372">
                  <c:v>8.2144950176634174E-2</c:v>
                </c:pt>
                <c:pt idx="8373">
                  <c:v>8.213446996653738E-2</c:v>
                </c:pt>
                <c:pt idx="8374">
                  <c:v>8.209561922400363E-2</c:v>
                </c:pt>
                <c:pt idx="8375">
                  <c:v>8.2067126232992227E-2</c:v>
                </c:pt>
                <c:pt idx="8376">
                  <c:v>8.2045699101839023E-2</c:v>
                </c:pt>
                <c:pt idx="8377">
                  <c:v>8.2039462156969889E-2</c:v>
                </c:pt>
                <c:pt idx="8378">
                  <c:v>8.2038308901529758E-2</c:v>
                </c:pt>
                <c:pt idx="8379">
                  <c:v>8.2019621472930682E-2</c:v>
                </c:pt>
                <c:pt idx="8380">
                  <c:v>8.1982794567088096E-2</c:v>
                </c:pt>
                <c:pt idx="8381">
                  <c:v>8.1948810900722757E-2</c:v>
                </c:pt>
                <c:pt idx="8382">
                  <c:v>8.1938779040710216E-2</c:v>
                </c:pt>
                <c:pt idx="8383">
                  <c:v>8.1895884642484137E-2</c:v>
                </c:pt>
                <c:pt idx="8384">
                  <c:v>8.1827945692115406E-2</c:v>
                </c:pt>
                <c:pt idx="8385">
                  <c:v>8.1808229232585489E-2</c:v>
                </c:pt>
                <c:pt idx="8386">
                  <c:v>8.1790721149737941E-2</c:v>
                </c:pt>
                <c:pt idx="8387">
                  <c:v>8.1750889277843061E-2</c:v>
                </c:pt>
                <c:pt idx="8388">
                  <c:v>8.1743562417528629E-2</c:v>
                </c:pt>
                <c:pt idx="8389">
                  <c:v>8.1703425922592693E-2</c:v>
                </c:pt>
                <c:pt idx="8390">
                  <c:v>8.1700990919472541E-2</c:v>
                </c:pt>
                <c:pt idx="8391">
                  <c:v>8.1665010862075824E-2</c:v>
                </c:pt>
                <c:pt idx="8392">
                  <c:v>8.1640149965786266E-2</c:v>
                </c:pt>
                <c:pt idx="8393">
                  <c:v>8.1640066867429209E-2</c:v>
                </c:pt>
                <c:pt idx="8394">
                  <c:v>8.1553506075059165E-2</c:v>
                </c:pt>
                <c:pt idx="8395">
                  <c:v>8.1530190942894043E-2</c:v>
                </c:pt>
                <c:pt idx="8396">
                  <c:v>8.1528462517805642E-2</c:v>
                </c:pt>
                <c:pt idx="8397">
                  <c:v>8.1512598717392942E-2</c:v>
                </c:pt>
                <c:pt idx="8398">
                  <c:v>8.1509366075138132E-2</c:v>
                </c:pt>
                <c:pt idx="8399">
                  <c:v>8.1487561218339805E-2</c:v>
                </c:pt>
                <c:pt idx="8400">
                  <c:v>8.1470162071346053E-2</c:v>
                </c:pt>
                <c:pt idx="8401">
                  <c:v>8.1464997687556398E-2</c:v>
                </c:pt>
                <c:pt idx="8402">
                  <c:v>8.1416892511209774E-2</c:v>
                </c:pt>
                <c:pt idx="8403">
                  <c:v>8.1401272573448785E-2</c:v>
                </c:pt>
                <c:pt idx="8404">
                  <c:v>8.1397304330535311E-2</c:v>
                </c:pt>
                <c:pt idx="8405">
                  <c:v>8.1392874328801254E-2</c:v>
                </c:pt>
                <c:pt idx="8406">
                  <c:v>8.1379687349887514E-2</c:v>
                </c:pt>
                <c:pt idx="8407">
                  <c:v>8.1335675043100797E-2</c:v>
                </c:pt>
                <c:pt idx="8408">
                  <c:v>8.1315790290670112E-2</c:v>
                </c:pt>
                <c:pt idx="8409">
                  <c:v>8.1287425564264076E-2</c:v>
                </c:pt>
                <c:pt idx="8410">
                  <c:v>8.1270083937050444E-2</c:v>
                </c:pt>
                <c:pt idx="8411">
                  <c:v>8.1241919386085645E-2</c:v>
                </c:pt>
                <c:pt idx="8412">
                  <c:v>8.123784094665136E-2</c:v>
                </c:pt>
                <c:pt idx="8413">
                  <c:v>8.1141780979619313E-2</c:v>
                </c:pt>
                <c:pt idx="8414">
                  <c:v>8.1112261471984914E-2</c:v>
                </c:pt>
                <c:pt idx="8415">
                  <c:v>8.1062952296397359E-2</c:v>
                </c:pt>
                <c:pt idx="8416">
                  <c:v>8.1051139052626842E-2</c:v>
                </c:pt>
                <c:pt idx="8417">
                  <c:v>8.0971737556824824E-2</c:v>
                </c:pt>
                <c:pt idx="8418">
                  <c:v>8.096585799913246E-2</c:v>
                </c:pt>
                <c:pt idx="8419">
                  <c:v>8.0865876710427789E-2</c:v>
                </c:pt>
                <c:pt idx="8420">
                  <c:v>8.0839845656553527E-2</c:v>
                </c:pt>
                <c:pt idx="8421">
                  <c:v>8.079089109484093E-2</c:v>
                </c:pt>
                <c:pt idx="8422">
                  <c:v>8.0776399594556708E-2</c:v>
                </c:pt>
                <c:pt idx="8423">
                  <c:v>8.0657920869386279E-2</c:v>
                </c:pt>
                <c:pt idx="8424">
                  <c:v>8.0640698373680916E-2</c:v>
                </c:pt>
                <c:pt idx="8425">
                  <c:v>8.058025313250336E-2</c:v>
                </c:pt>
                <c:pt idx="8426">
                  <c:v>8.0527072503782382E-2</c:v>
                </c:pt>
                <c:pt idx="8427">
                  <c:v>8.0526526691571329E-2</c:v>
                </c:pt>
                <c:pt idx="8428">
                  <c:v>8.0512843361129641E-2</c:v>
                </c:pt>
                <c:pt idx="8429">
                  <c:v>8.0493716962158665E-2</c:v>
                </c:pt>
                <c:pt idx="8430">
                  <c:v>8.0423226474538895E-2</c:v>
                </c:pt>
                <c:pt idx="8431">
                  <c:v>8.0406896083583271E-2</c:v>
                </c:pt>
                <c:pt idx="8432">
                  <c:v>8.0399456594787602E-2</c:v>
                </c:pt>
                <c:pt idx="8433">
                  <c:v>8.0375060376187704E-2</c:v>
                </c:pt>
                <c:pt idx="8434">
                  <c:v>8.0366429506879181E-2</c:v>
                </c:pt>
                <c:pt idx="8435">
                  <c:v>8.0346707388044697E-2</c:v>
                </c:pt>
                <c:pt idx="8436">
                  <c:v>8.0324263340970703E-2</c:v>
                </c:pt>
                <c:pt idx="8437">
                  <c:v>8.0316348828955705E-2</c:v>
                </c:pt>
                <c:pt idx="8438">
                  <c:v>8.0277759061977788E-2</c:v>
                </c:pt>
                <c:pt idx="8439">
                  <c:v>8.0227725310626066E-2</c:v>
                </c:pt>
                <c:pt idx="8440">
                  <c:v>8.0181804588945652E-2</c:v>
                </c:pt>
                <c:pt idx="8441">
                  <c:v>8.0171807072699525E-2</c:v>
                </c:pt>
                <c:pt idx="8442">
                  <c:v>8.0171765545897014E-2</c:v>
                </c:pt>
                <c:pt idx="8443">
                  <c:v>8.016641278408336E-2</c:v>
                </c:pt>
                <c:pt idx="8444">
                  <c:v>8.0068753849205282E-2</c:v>
                </c:pt>
                <c:pt idx="8445">
                  <c:v>8.0057987364582681E-2</c:v>
                </c:pt>
                <c:pt idx="8446">
                  <c:v>7.9984513121477141E-2</c:v>
                </c:pt>
                <c:pt idx="8447">
                  <c:v>7.9925287240787304E-2</c:v>
                </c:pt>
                <c:pt idx="8448">
                  <c:v>7.9887187808837232E-2</c:v>
                </c:pt>
                <c:pt idx="8449">
                  <c:v>7.9853205580343908E-2</c:v>
                </c:pt>
                <c:pt idx="8450">
                  <c:v>7.9824371316826404E-2</c:v>
                </c:pt>
                <c:pt idx="8451">
                  <c:v>7.9747867464854294E-2</c:v>
                </c:pt>
                <c:pt idx="8452">
                  <c:v>7.9733454709897442E-2</c:v>
                </c:pt>
                <c:pt idx="8453">
                  <c:v>7.9700564222637438E-2</c:v>
                </c:pt>
                <c:pt idx="8454">
                  <c:v>7.9689887514298716E-2</c:v>
                </c:pt>
                <c:pt idx="8455">
                  <c:v>7.9681508215625155E-2</c:v>
                </c:pt>
                <c:pt idx="8456">
                  <c:v>7.9672692988263794E-2</c:v>
                </c:pt>
                <c:pt idx="8457">
                  <c:v>7.9624124053371478E-2</c:v>
                </c:pt>
                <c:pt idx="8458">
                  <c:v>7.961213611824583E-2</c:v>
                </c:pt>
                <c:pt idx="8459">
                  <c:v>7.9608991922156647E-2</c:v>
                </c:pt>
                <c:pt idx="8460">
                  <c:v>7.9551534713595315E-2</c:v>
                </c:pt>
                <c:pt idx="8461">
                  <c:v>7.9522847350321543E-2</c:v>
                </c:pt>
                <c:pt idx="8462">
                  <c:v>7.951850650644153E-2</c:v>
                </c:pt>
                <c:pt idx="8463">
                  <c:v>7.9442808287284811E-2</c:v>
                </c:pt>
                <c:pt idx="8464">
                  <c:v>7.9442199541517503E-2</c:v>
                </c:pt>
                <c:pt idx="8465">
                  <c:v>7.9413044001730382E-2</c:v>
                </c:pt>
                <c:pt idx="8466">
                  <c:v>7.9387778026643568E-2</c:v>
                </c:pt>
                <c:pt idx="8467">
                  <c:v>7.937468507409115E-2</c:v>
                </c:pt>
                <c:pt idx="8468">
                  <c:v>7.9336066271037869E-2</c:v>
                </c:pt>
                <c:pt idx="8469">
                  <c:v>7.923342441432063E-2</c:v>
                </c:pt>
                <c:pt idx="8470">
                  <c:v>7.9228516252893608E-2</c:v>
                </c:pt>
                <c:pt idx="8471">
                  <c:v>7.9224299027143383E-2</c:v>
                </c:pt>
                <c:pt idx="8472">
                  <c:v>7.9167374608083513E-2</c:v>
                </c:pt>
                <c:pt idx="8473">
                  <c:v>7.9130663326058351E-2</c:v>
                </c:pt>
                <c:pt idx="8474">
                  <c:v>7.9096807444676509E-2</c:v>
                </c:pt>
                <c:pt idx="8475">
                  <c:v>7.9076636539010661E-2</c:v>
                </c:pt>
                <c:pt idx="8476">
                  <c:v>7.9059213249959182E-2</c:v>
                </c:pt>
                <c:pt idx="8477">
                  <c:v>7.9054694176627055E-2</c:v>
                </c:pt>
                <c:pt idx="8478">
                  <c:v>7.9040311723789169E-2</c:v>
                </c:pt>
                <c:pt idx="8479">
                  <c:v>7.9038200454519494E-2</c:v>
                </c:pt>
                <c:pt idx="8480">
                  <c:v>7.8998541399080704E-2</c:v>
                </c:pt>
                <c:pt idx="8481">
                  <c:v>7.8995074257089626E-2</c:v>
                </c:pt>
                <c:pt idx="8482">
                  <c:v>7.8895017424678721E-2</c:v>
                </c:pt>
                <c:pt idx="8483">
                  <c:v>7.88184403516827E-2</c:v>
                </c:pt>
                <c:pt idx="8484">
                  <c:v>7.8794860153444238E-2</c:v>
                </c:pt>
                <c:pt idx="8485">
                  <c:v>7.8784723955033664E-2</c:v>
                </c:pt>
                <c:pt idx="8486">
                  <c:v>7.8723212753126742E-2</c:v>
                </c:pt>
                <c:pt idx="8487">
                  <c:v>7.8698536664799673E-2</c:v>
                </c:pt>
                <c:pt idx="8488">
                  <c:v>7.8695224737136055E-2</c:v>
                </c:pt>
                <c:pt idx="8489">
                  <c:v>7.8654022729857886E-2</c:v>
                </c:pt>
                <c:pt idx="8490">
                  <c:v>7.8650570261955655E-2</c:v>
                </c:pt>
                <c:pt idx="8491">
                  <c:v>7.8647370692084148E-2</c:v>
                </c:pt>
                <c:pt idx="8492">
                  <c:v>7.8625054402415587E-2</c:v>
                </c:pt>
                <c:pt idx="8493">
                  <c:v>7.8463596189742649E-2</c:v>
                </c:pt>
                <c:pt idx="8494">
                  <c:v>7.8408260105937821E-2</c:v>
                </c:pt>
                <c:pt idx="8495">
                  <c:v>7.8397841666855164E-2</c:v>
                </c:pt>
                <c:pt idx="8496">
                  <c:v>7.8337218520557486E-2</c:v>
                </c:pt>
                <c:pt idx="8497">
                  <c:v>7.8310455238548099E-2</c:v>
                </c:pt>
                <c:pt idx="8498">
                  <c:v>7.8298213455340257E-2</c:v>
                </c:pt>
                <c:pt idx="8499">
                  <c:v>7.8233113833804269E-2</c:v>
                </c:pt>
                <c:pt idx="8500">
                  <c:v>7.8214704441303198E-2</c:v>
                </c:pt>
                <c:pt idx="8501">
                  <c:v>7.8157772776761295E-2</c:v>
                </c:pt>
                <c:pt idx="8502">
                  <c:v>7.8145352159687903E-2</c:v>
                </c:pt>
                <c:pt idx="8503">
                  <c:v>7.8063419116225691E-2</c:v>
                </c:pt>
                <c:pt idx="8504">
                  <c:v>7.7989789167850571E-2</c:v>
                </c:pt>
                <c:pt idx="8505">
                  <c:v>7.7987545259778787E-2</c:v>
                </c:pt>
                <c:pt idx="8506">
                  <c:v>7.7954903110968324E-2</c:v>
                </c:pt>
                <c:pt idx="8507">
                  <c:v>7.7932757192558544E-2</c:v>
                </c:pt>
                <c:pt idx="8508">
                  <c:v>7.791757364160963E-2</c:v>
                </c:pt>
                <c:pt idx="8509">
                  <c:v>7.7911934325531465E-2</c:v>
                </c:pt>
                <c:pt idx="8510">
                  <c:v>7.788065698334648E-2</c:v>
                </c:pt>
                <c:pt idx="8511">
                  <c:v>7.786144002058247E-2</c:v>
                </c:pt>
                <c:pt idx="8512">
                  <c:v>7.7843355479840545E-2</c:v>
                </c:pt>
                <c:pt idx="8513">
                  <c:v>7.7792891678768711E-2</c:v>
                </c:pt>
                <c:pt idx="8514">
                  <c:v>7.7759680299794312E-2</c:v>
                </c:pt>
                <c:pt idx="8515">
                  <c:v>7.7747022303753521E-2</c:v>
                </c:pt>
                <c:pt idx="8516">
                  <c:v>7.763923392354391E-2</c:v>
                </c:pt>
                <c:pt idx="8517">
                  <c:v>7.7592147678774093E-2</c:v>
                </c:pt>
                <c:pt idx="8518">
                  <c:v>7.7518332245412658E-2</c:v>
                </c:pt>
                <c:pt idx="8519">
                  <c:v>7.7516128981259119E-2</c:v>
                </c:pt>
                <c:pt idx="8520">
                  <c:v>7.7426919730020291E-2</c:v>
                </c:pt>
                <c:pt idx="8521">
                  <c:v>7.740369981538725E-2</c:v>
                </c:pt>
                <c:pt idx="8522">
                  <c:v>7.7364532054049528E-2</c:v>
                </c:pt>
                <c:pt idx="8523">
                  <c:v>7.7354379738321516E-2</c:v>
                </c:pt>
                <c:pt idx="8524">
                  <c:v>7.7330323091565858E-2</c:v>
                </c:pt>
                <c:pt idx="8525">
                  <c:v>7.732275460993368E-2</c:v>
                </c:pt>
                <c:pt idx="8526">
                  <c:v>7.7310824851527876E-2</c:v>
                </c:pt>
                <c:pt idx="8527">
                  <c:v>7.7298995847009944E-2</c:v>
                </c:pt>
                <c:pt idx="8528">
                  <c:v>7.7284057841675802E-2</c:v>
                </c:pt>
                <c:pt idx="8529">
                  <c:v>7.7266491772634935E-2</c:v>
                </c:pt>
                <c:pt idx="8530">
                  <c:v>7.7261858869050182E-2</c:v>
                </c:pt>
                <c:pt idx="8531">
                  <c:v>7.7201949178969984E-2</c:v>
                </c:pt>
                <c:pt idx="8532">
                  <c:v>7.717274505057993E-2</c:v>
                </c:pt>
                <c:pt idx="8533">
                  <c:v>7.7124541841739447E-2</c:v>
                </c:pt>
                <c:pt idx="8534">
                  <c:v>7.7008222430847192E-2</c:v>
                </c:pt>
                <c:pt idx="8535">
                  <c:v>7.7005239239850712E-2</c:v>
                </c:pt>
                <c:pt idx="8536">
                  <c:v>7.6870954470260475E-2</c:v>
                </c:pt>
                <c:pt idx="8537">
                  <c:v>7.6849094933626044E-2</c:v>
                </c:pt>
                <c:pt idx="8538">
                  <c:v>7.6820646714918103E-2</c:v>
                </c:pt>
                <c:pt idx="8539">
                  <c:v>7.6800833380365863E-2</c:v>
                </c:pt>
                <c:pt idx="8540">
                  <c:v>7.6764189471628871E-2</c:v>
                </c:pt>
                <c:pt idx="8541">
                  <c:v>7.6635989559889789E-2</c:v>
                </c:pt>
                <c:pt idx="8542">
                  <c:v>7.6478341266784086E-2</c:v>
                </c:pt>
                <c:pt idx="8543">
                  <c:v>7.6426994409130963E-2</c:v>
                </c:pt>
                <c:pt idx="8544">
                  <c:v>7.6399739234061945E-2</c:v>
                </c:pt>
                <c:pt idx="8545">
                  <c:v>7.6320497896972483E-2</c:v>
                </c:pt>
                <c:pt idx="8546">
                  <c:v>7.6285479400206094E-2</c:v>
                </c:pt>
                <c:pt idx="8547">
                  <c:v>7.6243919233147037E-2</c:v>
                </c:pt>
                <c:pt idx="8548">
                  <c:v>7.6194235591764414E-2</c:v>
                </c:pt>
                <c:pt idx="8549">
                  <c:v>7.6181450633749065E-2</c:v>
                </c:pt>
                <c:pt idx="8550">
                  <c:v>7.6176903732929069E-2</c:v>
                </c:pt>
                <c:pt idx="8551">
                  <c:v>7.6129415351096477E-2</c:v>
                </c:pt>
                <c:pt idx="8552">
                  <c:v>7.6110444615310011E-2</c:v>
                </c:pt>
                <c:pt idx="8553">
                  <c:v>7.6097918402167328E-2</c:v>
                </c:pt>
                <c:pt idx="8554">
                  <c:v>7.6081103618616697E-2</c:v>
                </c:pt>
                <c:pt idx="8555">
                  <c:v>7.6020341740921163E-2</c:v>
                </c:pt>
                <c:pt idx="8556">
                  <c:v>7.6016681291360341E-2</c:v>
                </c:pt>
                <c:pt idx="8557">
                  <c:v>7.5986397316118739E-2</c:v>
                </c:pt>
                <c:pt idx="8558">
                  <c:v>7.5922582151264836E-2</c:v>
                </c:pt>
                <c:pt idx="8559">
                  <c:v>7.5879910582336174E-2</c:v>
                </c:pt>
                <c:pt idx="8560">
                  <c:v>7.585987025861457E-2</c:v>
                </c:pt>
                <c:pt idx="8561">
                  <c:v>7.5846084111583154E-2</c:v>
                </c:pt>
                <c:pt idx="8562">
                  <c:v>7.5793358748020359E-2</c:v>
                </c:pt>
                <c:pt idx="8563">
                  <c:v>7.577854912302158E-2</c:v>
                </c:pt>
                <c:pt idx="8564">
                  <c:v>7.5712069665132595E-2</c:v>
                </c:pt>
                <c:pt idx="8565">
                  <c:v>7.5668082186540267E-2</c:v>
                </c:pt>
                <c:pt idx="8566">
                  <c:v>7.5591465382516224E-2</c:v>
                </c:pt>
                <c:pt idx="8567">
                  <c:v>7.5579600467166344E-2</c:v>
                </c:pt>
                <c:pt idx="8568">
                  <c:v>7.5539691012072141E-2</c:v>
                </c:pt>
                <c:pt idx="8569">
                  <c:v>7.5534286155469449E-2</c:v>
                </c:pt>
                <c:pt idx="8570">
                  <c:v>7.547413426726314E-2</c:v>
                </c:pt>
                <c:pt idx="8571">
                  <c:v>7.5427714070182839E-2</c:v>
                </c:pt>
                <c:pt idx="8572">
                  <c:v>7.5427401708719144E-2</c:v>
                </c:pt>
                <c:pt idx="8573">
                  <c:v>7.5419517407973799E-2</c:v>
                </c:pt>
                <c:pt idx="8574">
                  <c:v>7.5413490584248205E-2</c:v>
                </c:pt>
                <c:pt idx="8575">
                  <c:v>7.5413035889269953E-2</c:v>
                </c:pt>
                <c:pt idx="8576">
                  <c:v>7.5381504404145372E-2</c:v>
                </c:pt>
                <c:pt idx="8577">
                  <c:v>7.5369840719532802E-2</c:v>
                </c:pt>
                <c:pt idx="8578">
                  <c:v>7.5362887548625926E-2</c:v>
                </c:pt>
                <c:pt idx="8579">
                  <c:v>7.5232927022180887E-2</c:v>
                </c:pt>
                <c:pt idx="8580">
                  <c:v>7.519790269019698E-2</c:v>
                </c:pt>
                <c:pt idx="8581">
                  <c:v>7.5192135646067845E-2</c:v>
                </c:pt>
                <c:pt idx="8582">
                  <c:v>7.5160821534788064E-2</c:v>
                </c:pt>
                <c:pt idx="8583">
                  <c:v>7.5152801791671803E-2</c:v>
                </c:pt>
                <c:pt idx="8584">
                  <c:v>7.5122501276355683E-2</c:v>
                </c:pt>
                <c:pt idx="8585">
                  <c:v>7.5058637302754083E-2</c:v>
                </c:pt>
                <c:pt idx="8586">
                  <c:v>7.5051253665877421E-2</c:v>
                </c:pt>
                <c:pt idx="8587">
                  <c:v>7.4988399610119175E-2</c:v>
                </c:pt>
                <c:pt idx="8588">
                  <c:v>7.4940828673731599E-2</c:v>
                </c:pt>
                <c:pt idx="8589">
                  <c:v>7.4880196912271227E-2</c:v>
                </c:pt>
                <c:pt idx="8590">
                  <c:v>7.4865563978171568E-2</c:v>
                </c:pt>
                <c:pt idx="8591">
                  <c:v>7.4783507666208282E-2</c:v>
                </c:pt>
                <c:pt idx="8592">
                  <c:v>7.4760375502313778E-2</c:v>
                </c:pt>
                <c:pt idx="8593">
                  <c:v>7.4703996440070419E-2</c:v>
                </c:pt>
                <c:pt idx="8594">
                  <c:v>7.4649209606426514E-2</c:v>
                </c:pt>
                <c:pt idx="8595">
                  <c:v>7.4638395186692796E-2</c:v>
                </c:pt>
                <c:pt idx="8596">
                  <c:v>7.4508380999029358E-2</c:v>
                </c:pt>
                <c:pt idx="8597">
                  <c:v>7.4458267444482529E-2</c:v>
                </c:pt>
                <c:pt idx="8598">
                  <c:v>7.4411920107044352E-2</c:v>
                </c:pt>
                <c:pt idx="8599">
                  <c:v>7.4308553964494067E-2</c:v>
                </c:pt>
                <c:pt idx="8600">
                  <c:v>7.4248006125228597E-2</c:v>
                </c:pt>
                <c:pt idx="8601">
                  <c:v>7.4205191465796572E-2</c:v>
                </c:pt>
                <c:pt idx="8602">
                  <c:v>7.4192193695719055E-2</c:v>
                </c:pt>
                <c:pt idx="8603">
                  <c:v>7.4130389539071015E-2</c:v>
                </c:pt>
                <c:pt idx="8604">
                  <c:v>7.4115299025786882E-2</c:v>
                </c:pt>
                <c:pt idx="8605">
                  <c:v>7.4016884677835224E-2</c:v>
                </c:pt>
                <c:pt idx="8606">
                  <c:v>7.3910246287374082E-2</c:v>
                </c:pt>
                <c:pt idx="8607">
                  <c:v>7.382676357902837E-2</c:v>
                </c:pt>
                <c:pt idx="8608">
                  <c:v>7.3780179071140373E-2</c:v>
                </c:pt>
                <c:pt idx="8609">
                  <c:v>7.3747329049015001E-2</c:v>
                </c:pt>
                <c:pt idx="8610">
                  <c:v>7.3746887406013956E-2</c:v>
                </c:pt>
                <c:pt idx="8611">
                  <c:v>7.3579129319941386E-2</c:v>
                </c:pt>
                <c:pt idx="8612">
                  <c:v>7.3570517429772178E-2</c:v>
                </c:pt>
                <c:pt idx="8613">
                  <c:v>7.3539224900460679E-2</c:v>
                </c:pt>
                <c:pt idx="8614">
                  <c:v>7.336279169421045E-2</c:v>
                </c:pt>
                <c:pt idx="8615">
                  <c:v>7.3282702755536333E-2</c:v>
                </c:pt>
                <c:pt idx="8616">
                  <c:v>7.3282642843423618E-2</c:v>
                </c:pt>
                <c:pt idx="8617">
                  <c:v>7.3265167474890036E-2</c:v>
                </c:pt>
                <c:pt idx="8618">
                  <c:v>7.3262965281973499E-2</c:v>
                </c:pt>
                <c:pt idx="8619">
                  <c:v>7.3260278564527062E-2</c:v>
                </c:pt>
                <c:pt idx="8620">
                  <c:v>7.3227500340994234E-2</c:v>
                </c:pt>
                <c:pt idx="8621">
                  <c:v>7.3195247429361773E-2</c:v>
                </c:pt>
                <c:pt idx="8622">
                  <c:v>7.3192741732466982E-2</c:v>
                </c:pt>
                <c:pt idx="8623">
                  <c:v>7.3157770800389668E-2</c:v>
                </c:pt>
                <c:pt idx="8624">
                  <c:v>7.3145277156598021E-2</c:v>
                </c:pt>
                <c:pt idx="8625">
                  <c:v>7.3078226605265542E-2</c:v>
                </c:pt>
                <c:pt idx="8626">
                  <c:v>7.2972679980499583E-2</c:v>
                </c:pt>
                <c:pt idx="8627">
                  <c:v>7.2965916487399224E-2</c:v>
                </c:pt>
                <c:pt idx="8628">
                  <c:v>7.2900188047791345E-2</c:v>
                </c:pt>
                <c:pt idx="8629">
                  <c:v>7.2876884675694364E-2</c:v>
                </c:pt>
                <c:pt idx="8630">
                  <c:v>7.2861210881121088E-2</c:v>
                </c:pt>
                <c:pt idx="8631">
                  <c:v>7.2837934300301041E-2</c:v>
                </c:pt>
                <c:pt idx="8632">
                  <c:v>7.280041875410502E-2</c:v>
                </c:pt>
                <c:pt idx="8633">
                  <c:v>7.278907533557373E-2</c:v>
                </c:pt>
                <c:pt idx="8634">
                  <c:v>7.2717012584220239E-2</c:v>
                </c:pt>
                <c:pt idx="8635">
                  <c:v>7.2636780988280011E-2</c:v>
                </c:pt>
                <c:pt idx="8636">
                  <c:v>7.2636511108850985E-2</c:v>
                </c:pt>
                <c:pt idx="8637">
                  <c:v>7.2623748828241463E-2</c:v>
                </c:pt>
                <c:pt idx="8638">
                  <c:v>7.2552400886293611E-2</c:v>
                </c:pt>
                <c:pt idx="8639">
                  <c:v>7.2423885404568553E-2</c:v>
                </c:pt>
                <c:pt idx="8640">
                  <c:v>7.2408225857354541E-2</c:v>
                </c:pt>
                <c:pt idx="8641">
                  <c:v>7.2362131264426949E-2</c:v>
                </c:pt>
                <c:pt idx="8642">
                  <c:v>7.230310267660689E-2</c:v>
                </c:pt>
                <c:pt idx="8643">
                  <c:v>7.2210529346728378E-2</c:v>
                </c:pt>
                <c:pt idx="8644">
                  <c:v>7.218478951229057E-2</c:v>
                </c:pt>
                <c:pt idx="8645">
                  <c:v>7.2159915708030736E-2</c:v>
                </c:pt>
                <c:pt idx="8646">
                  <c:v>7.2156038731779018E-2</c:v>
                </c:pt>
                <c:pt idx="8647">
                  <c:v>7.2135745701513238E-2</c:v>
                </c:pt>
                <c:pt idx="8648">
                  <c:v>7.2107251520209747E-2</c:v>
                </c:pt>
                <c:pt idx="8649">
                  <c:v>7.2071828757209966E-2</c:v>
                </c:pt>
                <c:pt idx="8650">
                  <c:v>7.2052788837267248E-2</c:v>
                </c:pt>
                <c:pt idx="8651">
                  <c:v>7.2035880847699324E-2</c:v>
                </c:pt>
                <c:pt idx="8652">
                  <c:v>7.2022496347763476E-2</c:v>
                </c:pt>
                <c:pt idx="8653">
                  <c:v>7.2019271860868678E-2</c:v>
                </c:pt>
                <c:pt idx="8654">
                  <c:v>7.1993358930883614E-2</c:v>
                </c:pt>
                <c:pt idx="8655">
                  <c:v>7.1848859829959852E-2</c:v>
                </c:pt>
                <c:pt idx="8656">
                  <c:v>7.1834413435538702E-2</c:v>
                </c:pt>
                <c:pt idx="8657">
                  <c:v>7.1828283042001936E-2</c:v>
                </c:pt>
                <c:pt idx="8658">
                  <c:v>7.1827652512048312E-2</c:v>
                </c:pt>
                <c:pt idx="8659">
                  <c:v>7.1781408439369684E-2</c:v>
                </c:pt>
                <c:pt idx="8660">
                  <c:v>7.1766474434769176E-2</c:v>
                </c:pt>
                <c:pt idx="8661">
                  <c:v>7.1708740848061406E-2</c:v>
                </c:pt>
                <c:pt idx="8662">
                  <c:v>7.1679617397310255E-2</c:v>
                </c:pt>
                <c:pt idx="8663">
                  <c:v>7.1657068280632549E-2</c:v>
                </c:pt>
                <c:pt idx="8664">
                  <c:v>7.1563582926904151E-2</c:v>
                </c:pt>
                <c:pt idx="8665">
                  <c:v>7.1557436222041929E-2</c:v>
                </c:pt>
                <c:pt idx="8666">
                  <c:v>7.1488990614080677E-2</c:v>
                </c:pt>
                <c:pt idx="8667">
                  <c:v>7.1479480342596435E-2</c:v>
                </c:pt>
                <c:pt idx="8668">
                  <c:v>7.1415213570932529E-2</c:v>
                </c:pt>
                <c:pt idx="8669">
                  <c:v>7.1400004667284994E-2</c:v>
                </c:pt>
                <c:pt idx="8670">
                  <c:v>7.1356120932249412E-2</c:v>
                </c:pt>
                <c:pt idx="8671">
                  <c:v>7.1280508545640275E-2</c:v>
                </c:pt>
                <c:pt idx="8672">
                  <c:v>7.1209992611708947E-2</c:v>
                </c:pt>
                <c:pt idx="8673">
                  <c:v>7.1198399890897032E-2</c:v>
                </c:pt>
                <c:pt idx="8674">
                  <c:v>7.1151056468326271E-2</c:v>
                </c:pt>
                <c:pt idx="8675">
                  <c:v>7.1104610828829753E-2</c:v>
                </c:pt>
                <c:pt idx="8676">
                  <c:v>7.1044730034507717E-2</c:v>
                </c:pt>
                <c:pt idx="8677">
                  <c:v>7.1024697702368592E-2</c:v>
                </c:pt>
                <c:pt idx="8678">
                  <c:v>7.1022759491428333E-2</c:v>
                </c:pt>
                <c:pt idx="8679">
                  <c:v>7.0864084904642619E-2</c:v>
                </c:pt>
                <c:pt idx="8680">
                  <c:v>7.0840328063522376E-2</c:v>
                </c:pt>
                <c:pt idx="8681">
                  <c:v>7.0818766956758636E-2</c:v>
                </c:pt>
                <c:pt idx="8682">
                  <c:v>7.0745170646666758E-2</c:v>
                </c:pt>
                <c:pt idx="8683">
                  <c:v>7.0740736162023032E-2</c:v>
                </c:pt>
                <c:pt idx="8684">
                  <c:v>7.0711775553352826E-2</c:v>
                </c:pt>
                <c:pt idx="8685">
                  <c:v>7.0695928589277576E-2</c:v>
                </c:pt>
                <c:pt idx="8686">
                  <c:v>7.0685881446992838E-2</c:v>
                </c:pt>
                <c:pt idx="8687">
                  <c:v>7.0592814854137556E-2</c:v>
                </c:pt>
                <c:pt idx="8688">
                  <c:v>7.0481562190506636E-2</c:v>
                </c:pt>
                <c:pt idx="8689">
                  <c:v>7.046663033368171E-2</c:v>
                </c:pt>
                <c:pt idx="8690">
                  <c:v>7.0422612332010998E-2</c:v>
                </c:pt>
                <c:pt idx="8691">
                  <c:v>7.0388866342776427E-2</c:v>
                </c:pt>
                <c:pt idx="8692">
                  <c:v>7.0315076477430016E-2</c:v>
                </c:pt>
                <c:pt idx="8693">
                  <c:v>7.0314644145077917E-2</c:v>
                </c:pt>
                <c:pt idx="8694">
                  <c:v>7.0272350063598735E-2</c:v>
                </c:pt>
                <c:pt idx="8695">
                  <c:v>7.0264448312318484E-2</c:v>
                </c:pt>
                <c:pt idx="8696">
                  <c:v>7.025422665666281E-2</c:v>
                </c:pt>
                <c:pt idx="8697">
                  <c:v>7.0241231336931803E-2</c:v>
                </c:pt>
                <c:pt idx="8698">
                  <c:v>7.0230217712493395E-2</c:v>
                </c:pt>
                <c:pt idx="8699">
                  <c:v>7.016736956259359E-2</c:v>
                </c:pt>
                <c:pt idx="8700">
                  <c:v>7.0165657536340853E-2</c:v>
                </c:pt>
                <c:pt idx="8701">
                  <c:v>7.0158210990942271E-2</c:v>
                </c:pt>
                <c:pt idx="8702">
                  <c:v>7.0133960325075864E-2</c:v>
                </c:pt>
                <c:pt idx="8703">
                  <c:v>7.0010759630754746E-2</c:v>
                </c:pt>
                <c:pt idx="8704">
                  <c:v>7.0001354161359067E-2</c:v>
                </c:pt>
                <c:pt idx="8705">
                  <c:v>6.9972582562571217E-2</c:v>
                </c:pt>
                <c:pt idx="8706">
                  <c:v>6.997207900047013E-2</c:v>
                </c:pt>
                <c:pt idx="8707">
                  <c:v>6.9720149683053997E-2</c:v>
                </c:pt>
                <c:pt idx="8708">
                  <c:v>6.969780349725857E-2</c:v>
                </c:pt>
                <c:pt idx="8709">
                  <c:v>6.9648011010384675E-2</c:v>
                </c:pt>
                <c:pt idx="8710">
                  <c:v>6.9598059079538893E-2</c:v>
                </c:pt>
                <c:pt idx="8711">
                  <c:v>6.9591057132010026E-2</c:v>
                </c:pt>
                <c:pt idx="8712">
                  <c:v>6.9582485978187239E-2</c:v>
                </c:pt>
                <c:pt idx="8713">
                  <c:v>6.9577335579965663E-2</c:v>
                </c:pt>
                <c:pt idx="8714">
                  <c:v>6.9537148416247224E-2</c:v>
                </c:pt>
                <c:pt idx="8715">
                  <c:v>6.9527619437673174E-2</c:v>
                </c:pt>
                <c:pt idx="8716">
                  <c:v>6.9493676041311028E-2</c:v>
                </c:pt>
                <c:pt idx="8717">
                  <c:v>6.943123998955196E-2</c:v>
                </c:pt>
                <c:pt idx="8718">
                  <c:v>6.94205173951606E-2</c:v>
                </c:pt>
                <c:pt idx="8719">
                  <c:v>6.9398939487339217E-2</c:v>
                </c:pt>
                <c:pt idx="8720">
                  <c:v>6.937785503058129E-2</c:v>
                </c:pt>
                <c:pt idx="8721">
                  <c:v>6.9365139886907817E-2</c:v>
                </c:pt>
                <c:pt idx="8722">
                  <c:v>6.9238506616305096E-2</c:v>
                </c:pt>
                <c:pt idx="8723">
                  <c:v>6.9235388607263179E-2</c:v>
                </c:pt>
                <c:pt idx="8724">
                  <c:v>6.9233322092370139E-2</c:v>
                </c:pt>
                <c:pt idx="8725">
                  <c:v>6.912445977387438E-2</c:v>
                </c:pt>
                <c:pt idx="8726">
                  <c:v>6.9096404853986493E-2</c:v>
                </c:pt>
                <c:pt idx="8727">
                  <c:v>6.9029984467144298E-2</c:v>
                </c:pt>
                <c:pt idx="8728">
                  <c:v>6.9004087580339282E-2</c:v>
                </c:pt>
                <c:pt idx="8729">
                  <c:v>6.8994500389616298E-2</c:v>
                </c:pt>
                <c:pt idx="8730">
                  <c:v>6.8993801486401593E-2</c:v>
                </c:pt>
                <c:pt idx="8731">
                  <c:v>6.8854013185972188E-2</c:v>
                </c:pt>
                <c:pt idx="8732">
                  <c:v>6.8796346643856005E-2</c:v>
                </c:pt>
                <c:pt idx="8733">
                  <c:v>6.8774327086407155E-2</c:v>
                </c:pt>
                <c:pt idx="8734">
                  <c:v>6.8763649477796673E-2</c:v>
                </c:pt>
                <c:pt idx="8735">
                  <c:v>6.8740226612632571E-2</c:v>
                </c:pt>
                <c:pt idx="8736">
                  <c:v>6.8721073709016006E-2</c:v>
                </c:pt>
                <c:pt idx="8737">
                  <c:v>6.8700307400385754E-2</c:v>
                </c:pt>
                <c:pt idx="8738">
                  <c:v>6.8657894110980611E-2</c:v>
                </c:pt>
                <c:pt idx="8739">
                  <c:v>6.8607303006327641E-2</c:v>
                </c:pt>
                <c:pt idx="8740">
                  <c:v>6.8577588771935455E-2</c:v>
                </c:pt>
                <c:pt idx="8741">
                  <c:v>6.8533281949486755E-2</c:v>
                </c:pt>
                <c:pt idx="8742">
                  <c:v>6.8512798266292224E-2</c:v>
                </c:pt>
                <c:pt idx="8743">
                  <c:v>6.8502869651116641E-2</c:v>
                </c:pt>
                <c:pt idx="8744">
                  <c:v>6.8347544825143436E-2</c:v>
                </c:pt>
                <c:pt idx="8745">
                  <c:v>6.8287360046922749E-2</c:v>
                </c:pt>
                <c:pt idx="8746">
                  <c:v>6.8283807191458337E-2</c:v>
                </c:pt>
                <c:pt idx="8747">
                  <c:v>6.8264243876871522E-2</c:v>
                </c:pt>
                <c:pt idx="8748">
                  <c:v>6.8245308745876393E-2</c:v>
                </c:pt>
                <c:pt idx="8749">
                  <c:v>6.8163837002368749E-2</c:v>
                </c:pt>
                <c:pt idx="8750">
                  <c:v>6.8163460737988929E-2</c:v>
                </c:pt>
                <c:pt idx="8751">
                  <c:v>6.814063479945888E-2</c:v>
                </c:pt>
                <c:pt idx="8752">
                  <c:v>6.8125445111341429E-2</c:v>
                </c:pt>
                <c:pt idx="8753">
                  <c:v>6.8042891113903478E-2</c:v>
                </c:pt>
                <c:pt idx="8754">
                  <c:v>6.8004789065356258E-2</c:v>
                </c:pt>
                <c:pt idx="8755">
                  <c:v>6.7848972552513945E-2</c:v>
                </c:pt>
                <c:pt idx="8756">
                  <c:v>6.7844562122142932E-2</c:v>
                </c:pt>
                <c:pt idx="8757">
                  <c:v>6.7805638579090152E-2</c:v>
                </c:pt>
                <c:pt idx="8758">
                  <c:v>6.7788953625826612E-2</c:v>
                </c:pt>
                <c:pt idx="8759">
                  <c:v>6.7778875862622198E-2</c:v>
                </c:pt>
                <c:pt idx="8760">
                  <c:v>6.7776585751921734E-2</c:v>
                </c:pt>
                <c:pt idx="8761">
                  <c:v>6.7744165828245759E-2</c:v>
                </c:pt>
                <c:pt idx="8762">
                  <c:v>6.7738776240868007E-2</c:v>
                </c:pt>
                <c:pt idx="8763">
                  <c:v>6.7704513901793759E-2</c:v>
                </c:pt>
                <c:pt idx="8764">
                  <c:v>6.7687539776170882E-2</c:v>
                </c:pt>
                <c:pt idx="8765">
                  <c:v>6.768021185447079E-2</c:v>
                </c:pt>
                <c:pt idx="8766">
                  <c:v>6.7660816010152308E-2</c:v>
                </c:pt>
                <c:pt idx="8767">
                  <c:v>6.7651997178698894E-2</c:v>
                </c:pt>
                <c:pt idx="8768">
                  <c:v>6.7623043989000417E-2</c:v>
                </c:pt>
                <c:pt idx="8769">
                  <c:v>6.7604881277552986E-2</c:v>
                </c:pt>
                <c:pt idx="8770">
                  <c:v>6.7570623126050167E-2</c:v>
                </c:pt>
                <c:pt idx="8771">
                  <c:v>6.7555752917262069E-2</c:v>
                </c:pt>
                <c:pt idx="8772">
                  <c:v>6.7532604965510265E-2</c:v>
                </c:pt>
                <c:pt idx="8773">
                  <c:v>6.7508388943957331E-2</c:v>
                </c:pt>
                <c:pt idx="8774">
                  <c:v>6.7492244864293019E-2</c:v>
                </c:pt>
                <c:pt idx="8775">
                  <c:v>6.7406979719064911E-2</c:v>
                </c:pt>
                <c:pt idx="8776">
                  <c:v>6.7391868286881901E-2</c:v>
                </c:pt>
                <c:pt idx="8777">
                  <c:v>6.7376987483586476E-2</c:v>
                </c:pt>
                <c:pt idx="8778">
                  <c:v>6.7359486954738479E-2</c:v>
                </c:pt>
                <c:pt idx="8779">
                  <c:v>6.7351046017879931E-2</c:v>
                </c:pt>
                <c:pt idx="8780">
                  <c:v>6.728495418790037E-2</c:v>
                </c:pt>
                <c:pt idx="8781">
                  <c:v>6.7272685503814211E-2</c:v>
                </c:pt>
                <c:pt idx="8782">
                  <c:v>6.7247094272867847E-2</c:v>
                </c:pt>
                <c:pt idx="8783">
                  <c:v>6.7214595239050434E-2</c:v>
                </c:pt>
                <c:pt idx="8784">
                  <c:v>6.7207592675628022E-2</c:v>
                </c:pt>
                <c:pt idx="8785">
                  <c:v>6.71951547514896E-2</c:v>
                </c:pt>
                <c:pt idx="8786">
                  <c:v>6.7184833082877177E-2</c:v>
                </c:pt>
                <c:pt idx="8787">
                  <c:v>6.7169544713549523E-2</c:v>
                </c:pt>
                <c:pt idx="8788">
                  <c:v>6.7144861280064277E-2</c:v>
                </c:pt>
                <c:pt idx="8789">
                  <c:v>6.7138972172086531E-2</c:v>
                </c:pt>
                <c:pt idx="8790">
                  <c:v>6.7116900935681637E-2</c:v>
                </c:pt>
                <c:pt idx="8791">
                  <c:v>6.7071310992635955E-2</c:v>
                </c:pt>
                <c:pt idx="8792">
                  <c:v>6.6997553179772684E-2</c:v>
                </c:pt>
                <c:pt idx="8793">
                  <c:v>6.6982912269158298E-2</c:v>
                </c:pt>
                <c:pt idx="8794">
                  <c:v>6.6950608238336234E-2</c:v>
                </c:pt>
                <c:pt idx="8795">
                  <c:v>6.6813991959740804E-2</c:v>
                </c:pt>
                <c:pt idx="8796">
                  <c:v>6.6813938344917806E-2</c:v>
                </c:pt>
                <c:pt idx="8797">
                  <c:v>6.6795736033428421E-2</c:v>
                </c:pt>
                <c:pt idx="8798">
                  <c:v>6.6791833663493894E-2</c:v>
                </c:pt>
                <c:pt idx="8799">
                  <c:v>6.6766973349925679E-2</c:v>
                </c:pt>
                <c:pt idx="8800">
                  <c:v>6.6741084255877076E-2</c:v>
                </c:pt>
                <c:pt idx="8801">
                  <c:v>6.6708126896007913E-2</c:v>
                </c:pt>
                <c:pt idx="8802">
                  <c:v>6.6687339867140261E-2</c:v>
                </c:pt>
                <c:pt idx="8803">
                  <c:v>6.6597374626565717E-2</c:v>
                </c:pt>
                <c:pt idx="8804">
                  <c:v>6.6570065285079111E-2</c:v>
                </c:pt>
                <c:pt idx="8805">
                  <c:v>6.656053336195937E-2</c:v>
                </c:pt>
                <c:pt idx="8806">
                  <c:v>6.6461628937950615E-2</c:v>
                </c:pt>
                <c:pt idx="8807">
                  <c:v>6.6461420565390117E-2</c:v>
                </c:pt>
                <c:pt idx="8808">
                  <c:v>6.6410983487352193E-2</c:v>
                </c:pt>
                <c:pt idx="8809">
                  <c:v>6.6358298529752655E-2</c:v>
                </c:pt>
                <c:pt idx="8810">
                  <c:v>6.6313678140883223E-2</c:v>
                </c:pt>
                <c:pt idx="8811">
                  <c:v>6.6245002595520935E-2</c:v>
                </c:pt>
                <c:pt idx="8812">
                  <c:v>6.6228481862252414E-2</c:v>
                </c:pt>
                <c:pt idx="8813">
                  <c:v>6.6186708310367312E-2</c:v>
                </c:pt>
                <c:pt idx="8814">
                  <c:v>6.6176752029457372E-2</c:v>
                </c:pt>
                <c:pt idx="8815">
                  <c:v>6.6161696053237837E-2</c:v>
                </c:pt>
                <c:pt idx="8816">
                  <c:v>6.6145309500020719E-2</c:v>
                </c:pt>
                <c:pt idx="8817">
                  <c:v>6.6139151792628886E-2</c:v>
                </c:pt>
                <c:pt idx="8818">
                  <c:v>6.6037100828493178E-2</c:v>
                </c:pt>
                <c:pt idx="8819">
                  <c:v>6.6037087370328193E-2</c:v>
                </c:pt>
                <c:pt idx="8820">
                  <c:v>6.5954522840727198E-2</c:v>
                </c:pt>
                <c:pt idx="8821">
                  <c:v>6.5931030402659643E-2</c:v>
                </c:pt>
                <c:pt idx="8822">
                  <c:v>6.5930178170684403E-2</c:v>
                </c:pt>
                <c:pt idx="8823">
                  <c:v>6.5895628719543728E-2</c:v>
                </c:pt>
                <c:pt idx="8824">
                  <c:v>6.5881831390163487E-2</c:v>
                </c:pt>
                <c:pt idx="8825">
                  <c:v>6.5787411456179903E-2</c:v>
                </c:pt>
                <c:pt idx="8826">
                  <c:v>6.5689655797477015E-2</c:v>
                </c:pt>
                <c:pt idx="8827">
                  <c:v>6.563583747585279E-2</c:v>
                </c:pt>
                <c:pt idx="8828">
                  <c:v>6.5550766374835062E-2</c:v>
                </c:pt>
                <c:pt idx="8829">
                  <c:v>6.5543291208277524E-2</c:v>
                </c:pt>
                <c:pt idx="8830">
                  <c:v>6.5507944982034258E-2</c:v>
                </c:pt>
                <c:pt idx="8831">
                  <c:v>6.5328532264180755E-2</c:v>
                </c:pt>
                <c:pt idx="8832">
                  <c:v>6.5320759585501792E-2</c:v>
                </c:pt>
                <c:pt idx="8833">
                  <c:v>6.5309569641222823E-2</c:v>
                </c:pt>
                <c:pt idx="8834">
                  <c:v>6.5266859840063043E-2</c:v>
                </c:pt>
                <c:pt idx="8835">
                  <c:v>6.523704135232114E-2</c:v>
                </c:pt>
                <c:pt idx="8836">
                  <c:v>6.5209671446726417E-2</c:v>
                </c:pt>
                <c:pt idx="8837">
                  <c:v>6.5161971437010122E-2</c:v>
                </c:pt>
                <c:pt idx="8838">
                  <c:v>6.5145370033918987E-2</c:v>
                </c:pt>
                <c:pt idx="8839">
                  <c:v>6.5132381524648814E-2</c:v>
                </c:pt>
                <c:pt idx="8840">
                  <c:v>6.5091124639871212E-2</c:v>
                </c:pt>
                <c:pt idx="8841">
                  <c:v>6.5072965737821301E-2</c:v>
                </c:pt>
                <c:pt idx="8842">
                  <c:v>6.5061980460913063E-2</c:v>
                </c:pt>
                <c:pt idx="8843">
                  <c:v>6.5050860002668978E-2</c:v>
                </c:pt>
                <c:pt idx="8844">
                  <c:v>6.5042172108198307E-2</c:v>
                </c:pt>
                <c:pt idx="8845">
                  <c:v>6.5008578200141817E-2</c:v>
                </c:pt>
                <c:pt idx="8846">
                  <c:v>6.4995791485404131E-2</c:v>
                </c:pt>
                <c:pt idx="8847">
                  <c:v>6.4980213555877658E-2</c:v>
                </c:pt>
                <c:pt idx="8848">
                  <c:v>6.4977364304422275E-2</c:v>
                </c:pt>
                <c:pt idx="8849">
                  <c:v>6.4908833281901473E-2</c:v>
                </c:pt>
                <c:pt idx="8850">
                  <c:v>6.4888340117991591E-2</c:v>
                </c:pt>
                <c:pt idx="8851">
                  <c:v>6.4743396381209864E-2</c:v>
                </c:pt>
                <c:pt idx="8852">
                  <c:v>6.4738252402026061E-2</c:v>
                </c:pt>
                <c:pt idx="8853">
                  <c:v>6.4716998077427965E-2</c:v>
                </c:pt>
                <c:pt idx="8854">
                  <c:v>6.4557138866121674E-2</c:v>
                </c:pt>
                <c:pt idx="8855">
                  <c:v>6.4555418927978128E-2</c:v>
                </c:pt>
                <c:pt idx="8856">
                  <c:v>6.4489293860959349E-2</c:v>
                </c:pt>
                <c:pt idx="8857">
                  <c:v>6.4459517966260316E-2</c:v>
                </c:pt>
                <c:pt idx="8858">
                  <c:v>6.4398725888377834E-2</c:v>
                </c:pt>
                <c:pt idx="8859">
                  <c:v>6.4392663928664523E-2</c:v>
                </c:pt>
                <c:pt idx="8860">
                  <c:v>6.4360303483225439E-2</c:v>
                </c:pt>
                <c:pt idx="8861">
                  <c:v>6.4349013134630317E-2</c:v>
                </c:pt>
                <c:pt idx="8862">
                  <c:v>6.4341181552690488E-2</c:v>
                </c:pt>
                <c:pt idx="8863">
                  <c:v>6.4284672246793254E-2</c:v>
                </c:pt>
                <c:pt idx="8864">
                  <c:v>6.4201513820849918E-2</c:v>
                </c:pt>
                <c:pt idx="8865">
                  <c:v>6.4122529083823238E-2</c:v>
                </c:pt>
                <c:pt idx="8866">
                  <c:v>6.40416680935018E-2</c:v>
                </c:pt>
                <c:pt idx="8867">
                  <c:v>6.4035547323202657E-2</c:v>
                </c:pt>
                <c:pt idx="8868">
                  <c:v>6.394166303069132E-2</c:v>
                </c:pt>
                <c:pt idx="8869">
                  <c:v>6.3844972456591167E-2</c:v>
                </c:pt>
                <c:pt idx="8870">
                  <c:v>6.3834283616938881E-2</c:v>
                </c:pt>
                <c:pt idx="8871">
                  <c:v>6.3767037626591916E-2</c:v>
                </c:pt>
                <c:pt idx="8872">
                  <c:v>6.3752515171021845E-2</c:v>
                </c:pt>
                <c:pt idx="8873">
                  <c:v>6.3726713812324615E-2</c:v>
                </c:pt>
                <c:pt idx="8874">
                  <c:v>6.3721009867000369E-2</c:v>
                </c:pt>
                <c:pt idx="8875">
                  <c:v>6.3577196922049217E-2</c:v>
                </c:pt>
                <c:pt idx="8876">
                  <c:v>6.3465387911937218E-2</c:v>
                </c:pt>
                <c:pt idx="8877">
                  <c:v>6.3408161088117254E-2</c:v>
                </c:pt>
                <c:pt idx="8878">
                  <c:v>6.3340753750493722E-2</c:v>
                </c:pt>
                <c:pt idx="8879">
                  <c:v>6.3275469971511664E-2</c:v>
                </c:pt>
                <c:pt idx="8880">
                  <c:v>6.3209721009203482E-2</c:v>
                </c:pt>
                <c:pt idx="8881">
                  <c:v>6.3162744994668896E-2</c:v>
                </c:pt>
                <c:pt idx="8882">
                  <c:v>6.3146871698383733E-2</c:v>
                </c:pt>
                <c:pt idx="8883">
                  <c:v>6.3116570490292595E-2</c:v>
                </c:pt>
                <c:pt idx="8884">
                  <c:v>6.3071282261488504E-2</c:v>
                </c:pt>
                <c:pt idx="8885">
                  <c:v>6.3017168171571353E-2</c:v>
                </c:pt>
                <c:pt idx="8886">
                  <c:v>6.3014947800432652E-2</c:v>
                </c:pt>
                <c:pt idx="8887">
                  <c:v>6.2913719909811996E-2</c:v>
                </c:pt>
                <c:pt idx="8888">
                  <c:v>6.2784781648272836E-2</c:v>
                </c:pt>
                <c:pt idx="8889">
                  <c:v>6.2783735703565532E-2</c:v>
                </c:pt>
                <c:pt idx="8890">
                  <c:v>6.2755047051755539E-2</c:v>
                </c:pt>
                <c:pt idx="8891">
                  <c:v>6.2713495053477078E-2</c:v>
                </c:pt>
                <c:pt idx="8892">
                  <c:v>6.266434441255854E-2</c:v>
                </c:pt>
                <c:pt idx="8893">
                  <c:v>6.2651672072516776E-2</c:v>
                </c:pt>
                <c:pt idx="8894">
                  <c:v>6.2588772456316111E-2</c:v>
                </c:pt>
                <c:pt idx="8895">
                  <c:v>6.2511542248558344E-2</c:v>
                </c:pt>
                <c:pt idx="8896">
                  <c:v>6.2408279402917551E-2</c:v>
                </c:pt>
                <c:pt idx="8897">
                  <c:v>6.2304291571236334E-2</c:v>
                </c:pt>
                <c:pt idx="8898">
                  <c:v>6.2268202616207156E-2</c:v>
                </c:pt>
                <c:pt idx="8899">
                  <c:v>6.2219646091559964E-2</c:v>
                </c:pt>
                <c:pt idx="8900">
                  <c:v>6.219216042393854E-2</c:v>
                </c:pt>
                <c:pt idx="8901">
                  <c:v>6.2142826358348259E-2</c:v>
                </c:pt>
                <c:pt idx="8902">
                  <c:v>6.2096786503968729E-2</c:v>
                </c:pt>
                <c:pt idx="8903">
                  <c:v>6.2024926528322089E-2</c:v>
                </c:pt>
                <c:pt idx="8904">
                  <c:v>6.2022784517920565E-2</c:v>
                </c:pt>
                <c:pt idx="8905">
                  <c:v>6.1986924447548844E-2</c:v>
                </c:pt>
                <c:pt idx="8906">
                  <c:v>6.1966064653362733E-2</c:v>
                </c:pt>
                <c:pt idx="8907">
                  <c:v>6.1847743843562099E-2</c:v>
                </c:pt>
                <c:pt idx="8908">
                  <c:v>6.1701110508162786E-2</c:v>
                </c:pt>
                <c:pt idx="8909">
                  <c:v>6.1681703923839162E-2</c:v>
                </c:pt>
                <c:pt idx="8910">
                  <c:v>6.1523250487444218E-2</c:v>
                </c:pt>
                <c:pt idx="8911">
                  <c:v>6.1486389477214833E-2</c:v>
                </c:pt>
                <c:pt idx="8912">
                  <c:v>6.1383476911551549E-2</c:v>
                </c:pt>
                <c:pt idx="8913">
                  <c:v>6.1229588834386603E-2</c:v>
                </c:pt>
                <c:pt idx="8914">
                  <c:v>6.1208497209409074E-2</c:v>
                </c:pt>
                <c:pt idx="8915">
                  <c:v>6.11833368368499E-2</c:v>
                </c:pt>
                <c:pt idx="8916">
                  <c:v>6.1154858267974392E-2</c:v>
                </c:pt>
                <c:pt idx="8917">
                  <c:v>6.1150218319653608E-2</c:v>
                </c:pt>
                <c:pt idx="8918">
                  <c:v>6.1110427154239193E-2</c:v>
                </c:pt>
                <c:pt idx="8919">
                  <c:v>6.0885045341753395E-2</c:v>
                </c:pt>
                <c:pt idx="8920">
                  <c:v>6.0868641646489308E-2</c:v>
                </c:pt>
                <c:pt idx="8921">
                  <c:v>6.0868540319087526E-2</c:v>
                </c:pt>
                <c:pt idx="8922">
                  <c:v>6.0862281523203915E-2</c:v>
                </c:pt>
                <c:pt idx="8923">
                  <c:v>6.0846249146173446E-2</c:v>
                </c:pt>
                <c:pt idx="8924">
                  <c:v>6.0818011877553285E-2</c:v>
                </c:pt>
                <c:pt idx="8925">
                  <c:v>6.0795803224410035E-2</c:v>
                </c:pt>
                <c:pt idx="8926">
                  <c:v>6.0749520546268108E-2</c:v>
                </c:pt>
                <c:pt idx="8927">
                  <c:v>6.0735293900653853E-2</c:v>
                </c:pt>
                <c:pt idx="8928">
                  <c:v>6.0722401675062106E-2</c:v>
                </c:pt>
                <c:pt idx="8929">
                  <c:v>6.0686073500529659E-2</c:v>
                </c:pt>
                <c:pt idx="8930">
                  <c:v>6.062282572560982E-2</c:v>
                </c:pt>
                <c:pt idx="8931">
                  <c:v>6.0592703343170802E-2</c:v>
                </c:pt>
                <c:pt idx="8932">
                  <c:v>6.0513107012354725E-2</c:v>
                </c:pt>
                <c:pt idx="8933">
                  <c:v>6.0502619530906999E-2</c:v>
                </c:pt>
                <c:pt idx="8934">
                  <c:v>6.0478230205213583E-2</c:v>
                </c:pt>
                <c:pt idx="8935">
                  <c:v>6.0385981708792238E-2</c:v>
                </c:pt>
                <c:pt idx="8936">
                  <c:v>6.0383406012766407E-2</c:v>
                </c:pt>
                <c:pt idx="8937">
                  <c:v>6.0346419821961525E-2</c:v>
                </c:pt>
                <c:pt idx="8938">
                  <c:v>6.0330803161840967E-2</c:v>
                </c:pt>
                <c:pt idx="8939">
                  <c:v>6.0270423010477796E-2</c:v>
                </c:pt>
                <c:pt idx="8940">
                  <c:v>6.0268544210675484E-2</c:v>
                </c:pt>
                <c:pt idx="8941">
                  <c:v>6.02227980514441E-2</c:v>
                </c:pt>
                <c:pt idx="8942">
                  <c:v>6.0178498800395441E-2</c:v>
                </c:pt>
                <c:pt idx="8943">
                  <c:v>6.0016959175391404E-2</c:v>
                </c:pt>
                <c:pt idx="8944">
                  <c:v>5.9929872380694374E-2</c:v>
                </c:pt>
                <c:pt idx="8945">
                  <c:v>5.987395946266845E-2</c:v>
                </c:pt>
                <c:pt idx="8946">
                  <c:v>5.9788074997268854E-2</c:v>
                </c:pt>
                <c:pt idx="8947">
                  <c:v>5.9771163827632659E-2</c:v>
                </c:pt>
                <c:pt idx="8948">
                  <c:v>5.9694041772634508E-2</c:v>
                </c:pt>
                <c:pt idx="8949">
                  <c:v>5.9635262873973166E-2</c:v>
                </c:pt>
                <c:pt idx="8950">
                  <c:v>5.9631674992042687E-2</c:v>
                </c:pt>
                <c:pt idx="8951">
                  <c:v>5.9557597063506322E-2</c:v>
                </c:pt>
                <c:pt idx="8952">
                  <c:v>5.9547854444040892E-2</c:v>
                </c:pt>
                <c:pt idx="8953">
                  <c:v>5.9506033059459347E-2</c:v>
                </c:pt>
                <c:pt idx="8954">
                  <c:v>5.9469809825646217E-2</c:v>
                </c:pt>
                <c:pt idx="8955">
                  <c:v>5.9405768558650728E-2</c:v>
                </c:pt>
                <c:pt idx="8956">
                  <c:v>5.9376524985341017E-2</c:v>
                </c:pt>
                <c:pt idx="8957">
                  <c:v>5.9355597043134832E-2</c:v>
                </c:pt>
                <c:pt idx="8958">
                  <c:v>5.9309896253249429E-2</c:v>
                </c:pt>
                <c:pt idx="8959">
                  <c:v>5.930698675729848E-2</c:v>
                </c:pt>
                <c:pt idx="8960">
                  <c:v>5.926098880151158E-2</c:v>
                </c:pt>
                <c:pt idx="8961">
                  <c:v>5.9250077257311906E-2</c:v>
                </c:pt>
                <c:pt idx="8962">
                  <c:v>5.9225044517257158E-2</c:v>
                </c:pt>
                <c:pt idx="8963">
                  <c:v>5.9186857563898201E-2</c:v>
                </c:pt>
                <c:pt idx="8964">
                  <c:v>5.915365850023821E-2</c:v>
                </c:pt>
                <c:pt idx="8965">
                  <c:v>5.9142960337073579E-2</c:v>
                </c:pt>
                <c:pt idx="8966">
                  <c:v>5.9088505775362919E-2</c:v>
                </c:pt>
                <c:pt idx="8967">
                  <c:v>5.8994674065394048E-2</c:v>
                </c:pt>
                <c:pt idx="8968">
                  <c:v>5.8981835095222132E-2</c:v>
                </c:pt>
                <c:pt idx="8969">
                  <c:v>5.89352628756536E-2</c:v>
                </c:pt>
                <c:pt idx="8970">
                  <c:v>5.8912507373408383E-2</c:v>
                </c:pt>
                <c:pt idx="8971">
                  <c:v>5.8847522870997371E-2</c:v>
                </c:pt>
                <c:pt idx="8972">
                  <c:v>5.8825519466389344E-2</c:v>
                </c:pt>
                <c:pt idx="8973">
                  <c:v>5.879781617231078E-2</c:v>
                </c:pt>
                <c:pt idx="8974">
                  <c:v>5.8759276035004145E-2</c:v>
                </c:pt>
                <c:pt idx="8975">
                  <c:v>5.8754405267222698E-2</c:v>
                </c:pt>
                <c:pt idx="8976">
                  <c:v>5.8751793901492343E-2</c:v>
                </c:pt>
                <c:pt idx="8977">
                  <c:v>5.8677958914108146E-2</c:v>
                </c:pt>
                <c:pt idx="8978">
                  <c:v>5.8572639956414506E-2</c:v>
                </c:pt>
                <c:pt idx="8979">
                  <c:v>5.8517673252867525E-2</c:v>
                </c:pt>
                <c:pt idx="8980">
                  <c:v>5.8491793070675507E-2</c:v>
                </c:pt>
                <c:pt idx="8981">
                  <c:v>5.847072625432688E-2</c:v>
                </c:pt>
                <c:pt idx="8982">
                  <c:v>5.8426548983321162E-2</c:v>
                </c:pt>
                <c:pt idx="8983">
                  <c:v>5.8406931223584098E-2</c:v>
                </c:pt>
                <c:pt idx="8984">
                  <c:v>5.8333654921035143E-2</c:v>
                </c:pt>
                <c:pt idx="8985">
                  <c:v>5.828430163008002E-2</c:v>
                </c:pt>
                <c:pt idx="8986">
                  <c:v>5.8169401826725586E-2</c:v>
                </c:pt>
                <c:pt idx="8987">
                  <c:v>5.8159888185896583E-2</c:v>
                </c:pt>
                <c:pt idx="8988">
                  <c:v>5.8121322217464064E-2</c:v>
                </c:pt>
                <c:pt idx="8989">
                  <c:v>5.8075362499532178E-2</c:v>
                </c:pt>
                <c:pt idx="8990">
                  <c:v>5.7970264105924714E-2</c:v>
                </c:pt>
                <c:pt idx="8991">
                  <c:v>5.7960361633417945E-2</c:v>
                </c:pt>
                <c:pt idx="8992">
                  <c:v>5.7886870957106637E-2</c:v>
                </c:pt>
                <c:pt idx="8993">
                  <c:v>5.7831194478066845E-2</c:v>
                </c:pt>
                <c:pt idx="8994">
                  <c:v>5.782693702703634E-2</c:v>
                </c:pt>
                <c:pt idx="8995">
                  <c:v>5.7761284242872392E-2</c:v>
                </c:pt>
                <c:pt idx="8996">
                  <c:v>5.7758180206847733E-2</c:v>
                </c:pt>
                <c:pt idx="8997">
                  <c:v>5.771666948440566E-2</c:v>
                </c:pt>
                <c:pt idx="8998">
                  <c:v>5.759565999645655E-2</c:v>
                </c:pt>
                <c:pt idx="8999">
                  <c:v>5.7557031790859373E-2</c:v>
                </c:pt>
                <c:pt idx="9000">
                  <c:v>5.7457552735613759E-2</c:v>
                </c:pt>
                <c:pt idx="9001">
                  <c:v>5.74183084795655E-2</c:v>
                </c:pt>
                <c:pt idx="9002">
                  <c:v>5.7408710285923523E-2</c:v>
                </c:pt>
                <c:pt idx="9003">
                  <c:v>5.7403995188667026E-2</c:v>
                </c:pt>
                <c:pt idx="9004">
                  <c:v>5.7383185261108E-2</c:v>
                </c:pt>
                <c:pt idx="9005">
                  <c:v>5.7323059257287902E-2</c:v>
                </c:pt>
                <c:pt idx="9006">
                  <c:v>5.7239688810400771E-2</c:v>
                </c:pt>
                <c:pt idx="9007">
                  <c:v>5.7210003895450535E-2</c:v>
                </c:pt>
                <c:pt idx="9008">
                  <c:v>5.7204636501902821E-2</c:v>
                </c:pt>
                <c:pt idx="9009">
                  <c:v>5.7088471825347153E-2</c:v>
                </c:pt>
                <c:pt idx="9010">
                  <c:v>5.7039213717168101E-2</c:v>
                </c:pt>
                <c:pt idx="9011">
                  <c:v>5.7000856250815295E-2</c:v>
                </c:pt>
                <c:pt idx="9012">
                  <c:v>5.691322656325791E-2</c:v>
                </c:pt>
                <c:pt idx="9013">
                  <c:v>5.6897242814918439E-2</c:v>
                </c:pt>
                <c:pt idx="9014">
                  <c:v>5.6839473001824542E-2</c:v>
                </c:pt>
                <c:pt idx="9015">
                  <c:v>5.6558853809955074E-2</c:v>
                </c:pt>
                <c:pt idx="9016">
                  <c:v>5.6538008062465658E-2</c:v>
                </c:pt>
                <c:pt idx="9017">
                  <c:v>5.6452119662585135E-2</c:v>
                </c:pt>
                <c:pt idx="9018">
                  <c:v>5.6417942546954924E-2</c:v>
                </c:pt>
                <c:pt idx="9019">
                  <c:v>5.6296524528817213E-2</c:v>
                </c:pt>
                <c:pt idx="9020">
                  <c:v>5.6273000334184274E-2</c:v>
                </c:pt>
                <c:pt idx="9021">
                  <c:v>5.6246106842201313E-2</c:v>
                </c:pt>
                <c:pt idx="9022">
                  <c:v>5.618480201388202E-2</c:v>
                </c:pt>
                <c:pt idx="9023">
                  <c:v>5.6173150887130929E-2</c:v>
                </c:pt>
                <c:pt idx="9024">
                  <c:v>5.6134608930013756E-2</c:v>
                </c:pt>
                <c:pt idx="9025">
                  <c:v>5.6129226748268396E-2</c:v>
                </c:pt>
                <c:pt idx="9026">
                  <c:v>5.6121106999496108E-2</c:v>
                </c:pt>
                <c:pt idx="9027">
                  <c:v>5.6114681561219001E-2</c:v>
                </c:pt>
                <c:pt idx="9028">
                  <c:v>5.6086656068576088E-2</c:v>
                </c:pt>
                <c:pt idx="9029">
                  <c:v>5.6013722967811479E-2</c:v>
                </c:pt>
                <c:pt idx="9030">
                  <c:v>5.5985131016875966E-2</c:v>
                </c:pt>
                <c:pt idx="9031">
                  <c:v>5.5953351804065729E-2</c:v>
                </c:pt>
                <c:pt idx="9032">
                  <c:v>5.5926604234203231E-2</c:v>
                </c:pt>
                <c:pt idx="9033">
                  <c:v>5.5907251713049028E-2</c:v>
                </c:pt>
                <c:pt idx="9034">
                  <c:v>5.5892781976868103E-2</c:v>
                </c:pt>
                <c:pt idx="9035">
                  <c:v>5.5825301277315963E-2</c:v>
                </c:pt>
                <c:pt idx="9036">
                  <c:v>5.5804808947432546E-2</c:v>
                </c:pt>
                <c:pt idx="9037">
                  <c:v>5.5776142092499974E-2</c:v>
                </c:pt>
                <c:pt idx="9038">
                  <c:v>5.5722121528752763E-2</c:v>
                </c:pt>
                <c:pt idx="9039">
                  <c:v>5.5711311230738518E-2</c:v>
                </c:pt>
                <c:pt idx="9040">
                  <c:v>5.5702295132878735E-2</c:v>
                </c:pt>
                <c:pt idx="9041">
                  <c:v>5.5588731184868165E-2</c:v>
                </c:pt>
                <c:pt idx="9042">
                  <c:v>5.5556026958017875E-2</c:v>
                </c:pt>
                <c:pt idx="9043">
                  <c:v>5.5553533189539754E-2</c:v>
                </c:pt>
                <c:pt idx="9044">
                  <c:v>5.553907347368469E-2</c:v>
                </c:pt>
                <c:pt idx="9045">
                  <c:v>5.5504092245531836E-2</c:v>
                </c:pt>
                <c:pt idx="9046">
                  <c:v>5.5485250671876978E-2</c:v>
                </c:pt>
                <c:pt idx="9047">
                  <c:v>5.5481984199254208E-2</c:v>
                </c:pt>
                <c:pt idx="9048">
                  <c:v>5.5456210503712293E-2</c:v>
                </c:pt>
                <c:pt idx="9049">
                  <c:v>5.5279434810088922E-2</c:v>
                </c:pt>
                <c:pt idx="9050">
                  <c:v>5.5266581258056315E-2</c:v>
                </c:pt>
                <c:pt idx="9051">
                  <c:v>5.5261762790710996E-2</c:v>
                </c:pt>
                <c:pt idx="9052">
                  <c:v>5.5217628171137727E-2</c:v>
                </c:pt>
                <c:pt idx="9053">
                  <c:v>5.5216752589775819E-2</c:v>
                </c:pt>
                <c:pt idx="9054">
                  <c:v>5.5207508861651246E-2</c:v>
                </c:pt>
                <c:pt idx="9055">
                  <c:v>5.5064459651866821E-2</c:v>
                </c:pt>
                <c:pt idx="9056">
                  <c:v>5.5055174783897647E-2</c:v>
                </c:pt>
                <c:pt idx="9057">
                  <c:v>5.503386130074301E-2</c:v>
                </c:pt>
                <c:pt idx="9058">
                  <c:v>5.4917354164067782E-2</c:v>
                </c:pt>
                <c:pt idx="9059">
                  <c:v>5.491029873747065E-2</c:v>
                </c:pt>
                <c:pt idx="9060">
                  <c:v>5.487722731447265E-2</c:v>
                </c:pt>
                <c:pt idx="9061">
                  <c:v>5.4787048009066856E-2</c:v>
                </c:pt>
                <c:pt idx="9062">
                  <c:v>5.4771775808122987E-2</c:v>
                </c:pt>
                <c:pt idx="9063">
                  <c:v>5.4587185634193222E-2</c:v>
                </c:pt>
                <c:pt idx="9064">
                  <c:v>5.457764753653304E-2</c:v>
                </c:pt>
                <c:pt idx="9065">
                  <c:v>5.4568776309299002E-2</c:v>
                </c:pt>
                <c:pt idx="9066">
                  <c:v>5.4566865614308617E-2</c:v>
                </c:pt>
                <c:pt idx="9067">
                  <c:v>5.4412274461108419E-2</c:v>
                </c:pt>
                <c:pt idx="9068">
                  <c:v>5.4395192250134693E-2</c:v>
                </c:pt>
                <c:pt idx="9069">
                  <c:v>5.4371814271632395E-2</c:v>
                </c:pt>
                <c:pt idx="9070">
                  <c:v>5.434183727510785E-2</c:v>
                </c:pt>
                <c:pt idx="9071">
                  <c:v>5.4287309464180603E-2</c:v>
                </c:pt>
                <c:pt idx="9072">
                  <c:v>5.4268965418168821E-2</c:v>
                </c:pt>
                <c:pt idx="9073">
                  <c:v>5.4234453097622509E-2</c:v>
                </c:pt>
                <c:pt idx="9074">
                  <c:v>5.4233034631204331E-2</c:v>
                </c:pt>
                <c:pt idx="9075">
                  <c:v>5.4203800909177015E-2</c:v>
                </c:pt>
                <c:pt idx="9076">
                  <c:v>5.4174167580341062E-2</c:v>
                </c:pt>
                <c:pt idx="9077">
                  <c:v>5.4147486277542553E-2</c:v>
                </c:pt>
                <c:pt idx="9078">
                  <c:v>5.4097496210124489E-2</c:v>
                </c:pt>
                <c:pt idx="9079">
                  <c:v>5.4095380768429666E-2</c:v>
                </c:pt>
                <c:pt idx="9080">
                  <c:v>5.4038485171861175E-2</c:v>
                </c:pt>
                <c:pt idx="9081">
                  <c:v>5.3992071624259959E-2</c:v>
                </c:pt>
                <c:pt idx="9082">
                  <c:v>5.398228897006041E-2</c:v>
                </c:pt>
                <c:pt idx="9083">
                  <c:v>5.3878584043622287E-2</c:v>
                </c:pt>
                <c:pt idx="9084">
                  <c:v>5.3872632631530616E-2</c:v>
                </c:pt>
                <c:pt idx="9085">
                  <c:v>5.3870699233028833E-2</c:v>
                </c:pt>
                <c:pt idx="9086">
                  <c:v>5.3852569946402411E-2</c:v>
                </c:pt>
                <c:pt idx="9087">
                  <c:v>5.3847833879059157E-2</c:v>
                </c:pt>
                <c:pt idx="9088">
                  <c:v>5.3827561017338807E-2</c:v>
                </c:pt>
                <c:pt idx="9089">
                  <c:v>5.3792816620776555E-2</c:v>
                </c:pt>
                <c:pt idx="9090">
                  <c:v>5.3694167192019408E-2</c:v>
                </c:pt>
                <c:pt idx="9091">
                  <c:v>5.3633702922795526E-2</c:v>
                </c:pt>
                <c:pt idx="9092">
                  <c:v>5.3594864747323084E-2</c:v>
                </c:pt>
                <c:pt idx="9093">
                  <c:v>5.3535626526142445E-2</c:v>
                </c:pt>
                <c:pt idx="9094">
                  <c:v>5.3475001079382051E-2</c:v>
                </c:pt>
                <c:pt idx="9095">
                  <c:v>5.3437215858877195E-2</c:v>
                </c:pt>
                <c:pt idx="9096">
                  <c:v>5.3426965600541741E-2</c:v>
                </c:pt>
                <c:pt idx="9097">
                  <c:v>5.3414324644277512E-2</c:v>
                </c:pt>
                <c:pt idx="9098">
                  <c:v>5.3296454133425465E-2</c:v>
                </c:pt>
                <c:pt idx="9099">
                  <c:v>5.3182496715626804E-2</c:v>
                </c:pt>
                <c:pt idx="9100">
                  <c:v>5.3153822802966919E-2</c:v>
                </c:pt>
                <c:pt idx="9101">
                  <c:v>5.3119250217149985E-2</c:v>
                </c:pt>
                <c:pt idx="9102">
                  <c:v>5.3104008909542491E-2</c:v>
                </c:pt>
                <c:pt idx="9103">
                  <c:v>5.3052929603620132E-2</c:v>
                </c:pt>
                <c:pt idx="9104">
                  <c:v>5.2982812179450924E-2</c:v>
                </c:pt>
                <c:pt idx="9105">
                  <c:v>5.293359566931078E-2</c:v>
                </c:pt>
                <c:pt idx="9106">
                  <c:v>5.2924950553171257E-2</c:v>
                </c:pt>
                <c:pt idx="9107">
                  <c:v>5.2907567940986777E-2</c:v>
                </c:pt>
                <c:pt idx="9108">
                  <c:v>5.289501495676973E-2</c:v>
                </c:pt>
                <c:pt idx="9109">
                  <c:v>5.2813525307142985E-2</c:v>
                </c:pt>
                <c:pt idx="9110">
                  <c:v>5.279078766916584E-2</c:v>
                </c:pt>
                <c:pt idx="9111">
                  <c:v>5.2716706656326058E-2</c:v>
                </c:pt>
                <c:pt idx="9112">
                  <c:v>5.2690677505400768E-2</c:v>
                </c:pt>
                <c:pt idx="9113">
                  <c:v>5.2687166556510713E-2</c:v>
                </c:pt>
                <c:pt idx="9114">
                  <c:v>5.2617778570370123E-2</c:v>
                </c:pt>
                <c:pt idx="9115">
                  <c:v>5.2576627399998146E-2</c:v>
                </c:pt>
                <c:pt idx="9116">
                  <c:v>5.2547969251273308E-2</c:v>
                </c:pt>
                <c:pt idx="9117">
                  <c:v>5.2541367597094053E-2</c:v>
                </c:pt>
                <c:pt idx="9118">
                  <c:v>5.2483784390669544E-2</c:v>
                </c:pt>
                <c:pt idx="9119">
                  <c:v>5.2466159266729442E-2</c:v>
                </c:pt>
                <c:pt idx="9120">
                  <c:v>5.243706139867034E-2</c:v>
                </c:pt>
                <c:pt idx="9121">
                  <c:v>5.231761282926814E-2</c:v>
                </c:pt>
                <c:pt idx="9122">
                  <c:v>5.2265896227558936E-2</c:v>
                </c:pt>
                <c:pt idx="9123">
                  <c:v>5.2074632136574067E-2</c:v>
                </c:pt>
                <c:pt idx="9124">
                  <c:v>5.2057669700733153E-2</c:v>
                </c:pt>
                <c:pt idx="9125">
                  <c:v>5.2028125141177918E-2</c:v>
                </c:pt>
                <c:pt idx="9126">
                  <c:v>5.2023138996827312E-2</c:v>
                </c:pt>
                <c:pt idx="9127">
                  <c:v>5.200145184313909E-2</c:v>
                </c:pt>
                <c:pt idx="9128">
                  <c:v>5.1967194142799135E-2</c:v>
                </c:pt>
                <c:pt idx="9129">
                  <c:v>5.1941655294267648E-2</c:v>
                </c:pt>
                <c:pt idx="9130">
                  <c:v>5.1796694065291089E-2</c:v>
                </c:pt>
                <c:pt idx="9131">
                  <c:v>5.1768702581198194E-2</c:v>
                </c:pt>
                <c:pt idx="9132">
                  <c:v>5.1761126557593282E-2</c:v>
                </c:pt>
                <c:pt idx="9133">
                  <c:v>5.1666418299976487E-2</c:v>
                </c:pt>
                <c:pt idx="9134">
                  <c:v>5.1603011615813953E-2</c:v>
                </c:pt>
                <c:pt idx="9135">
                  <c:v>5.1457716403422567E-2</c:v>
                </c:pt>
                <c:pt idx="9136">
                  <c:v>5.1421754670441661E-2</c:v>
                </c:pt>
                <c:pt idx="9137">
                  <c:v>5.1417394238200055E-2</c:v>
                </c:pt>
                <c:pt idx="9138">
                  <c:v>5.1356296459613295E-2</c:v>
                </c:pt>
                <c:pt idx="9139">
                  <c:v>5.1323254062224051E-2</c:v>
                </c:pt>
                <c:pt idx="9140">
                  <c:v>5.1204090793245755E-2</c:v>
                </c:pt>
                <c:pt idx="9141">
                  <c:v>5.1013695147496083E-2</c:v>
                </c:pt>
                <c:pt idx="9142">
                  <c:v>5.0935901354071028E-2</c:v>
                </c:pt>
                <c:pt idx="9143">
                  <c:v>5.08884261985647E-2</c:v>
                </c:pt>
                <c:pt idx="9144">
                  <c:v>5.0872552355805567E-2</c:v>
                </c:pt>
                <c:pt idx="9145">
                  <c:v>5.0838125631059862E-2</c:v>
                </c:pt>
                <c:pt idx="9146">
                  <c:v>5.0811221273578996E-2</c:v>
                </c:pt>
                <c:pt idx="9147">
                  <c:v>5.0767716833328203E-2</c:v>
                </c:pt>
                <c:pt idx="9148">
                  <c:v>5.0650126703243821E-2</c:v>
                </c:pt>
                <c:pt idx="9149">
                  <c:v>5.055943619554297E-2</c:v>
                </c:pt>
                <c:pt idx="9150">
                  <c:v>5.0484285107254306E-2</c:v>
                </c:pt>
                <c:pt idx="9151">
                  <c:v>5.0464423242303866E-2</c:v>
                </c:pt>
                <c:pt idx="9152">
                  <c:v>5.0452806246311613E-2</c:v>
                </c:pt>
                <c:pt idx="9153">
                  <c:v>5.0382122337768308E-2</c:v>
                </c:pt>
                <c:pt idx="9154">
                  <c:v>5.0367157617613893E-2</c:v>
                </c:pt>
                <c:pt idx="9155">
                  <c:v>5.0365669934285241E-2</c:v>
                </c:pt>
                <c:pt idx="9156">
                  <c:v>5.0333514060341693E-2</c:v>
                </c:pt>
                <c:pt idx="9157">
                  <c:v>5.0326915198988069E-2</c:v>
                </c:pt>
                <c:pt idx="9158">
                  <c:v>5.0152290617446749E-2</c:v>
                </c:pt>
                <c:pt idx="9159">
                  <c:v>5.0100296061333434E-2</c:v>
                </c:pt>
                <c:pt idx="9160">
                  <c:v>5.0067256191476298E-2</c:v>
                </c:pt>
                <c:pt idx="9161">
                  <c:v>5.0009963741074893E-2</c:v>
                </c:pt>
                <c:pt idx="9162">
                  <c:v>4.9982382782810905E-2</c:v>
                </c:pt>
                <c:pt idx="9163">
                  <c:v>4.9959899698165708E-2</c:v>
                </c:pt>
                <c:pt idx="9164">
                  <c:v>4.9958398937884473E-2</c:v>
                </c:pt>
                <c:pt idx="9165">
                  <c:v>4.9923414602546283E-2</c:v>
                </c:pt>
                <c:pt idx="9166">
                  <c:v>4.9877185406449615E-2</c:v>
                </c:pt>
                <c:pt idx="9167">
                  <c:v>4.9845324934282176E-2</c:v>
                </c:pt>
                <c:pt idx="9168">
                  <c:v>4.9796519911395637E-2</c:v>
                </c:pt>
                <c:pt idx="9169">
                  <c:v>4.9777489492075458E-2</c:v>
                </c:pt>
                <c:pt idx="9170">
                  <c:v>4.9768944764032499E-2</c:v>
                </c:pt>
                <c:pt idx="9171">
                  <c:v>4.9664552792784138E-2</c:v>
                </c:pt>
                <c:pt idx="9172">
                  <c:v>4.9612523736159431E-2</c:v>
                </c:pt>
                <c:pt idx="9173">
                  <c:v>4.9607512735483431E-2</c:v>
                </c:pt>
                <c:pt idx="9174">
                  <c:v>4.9575254758802333E-2</c:v>
                </c:pt>
                <c:pt idx="9175">
                  <c:v>4.9551182883546541E-2</c:v>
                </c:pt>
                <c:pt idx="9176">
                  <c:v>4.9522601743517941E-2</c:v>
                </c:pt>
                <c:pt idx="9177">
                  <c:v>4.9473574977820303E-2</c:v>
                </c:pt>
                <c:pt idx="9178">
                  <c:v>4.9462805882919535E-2</c:v>
                </c:pt>
                <c:pt idx="9179">
                  <c:v>4.9398652891438778E-2</c:v>
                </c:pt>
                <c:pt idx="9180">
                  <c:v>4.9396094906019719E-2</c:v>
                </c:pt>
                <c:pt idx="9181">
                  <c:v>4.9382628747107991E-2</c:v>
                </c:pt>
                <c:pt idx="9182">
                  <c:v>4.9372169783384379E-2</c:v>
                </c:pt>
                <c:pt idx="9183">
                  <c:v>4.9345883415400665E-2</c:v>
                </c:pt>
                <c:pt idx="9184">
                  <c:v>4.9334355842240454E-2</c:v>
                </c:pt>
                <c:pt idx="9185">
                  <c:v>4.9303352004659101E-2</c:v>
                </c:pt>
                <c:pt idx="9186">
                  <c:v>4.929672108320076E-2</c:v>
                </c:pt>
                <c:pt idx="9187">
                  <c:v>4.9265358317211141E-2</c:v>
                </c:pt>
                <c:pt idx="9188">
                  <c:v>4.9259991313858963E-2</c:v>
                </c:pt>
                <c:pt idx="9189">
                  <c:v>4.9257372900476368E-2</c:v>
                </c:pt>
                <c:pt idx="9190">
                  <c:v>4.9211245089006019E-2</c:v>
                </c:pt>
                <c:pt idx="9191">
                  <c:v>4.9052758373194845E-2</c:v>
                </c:pt>
                <c:pt idx="9192">
                  <c:v>4.8959554842906518E-2</c:v>
                </c:pt>
                <c:pt idx="9193">
                  <c:v>4.8903159895856467E-2</c:v>
                </c:pt>
                <c:pt idx="9194">
                  <c:v>4.8874747523724012E-2</c:v>
                </c:pt>
                <c:pt idx="9195">
                  <c:v>4.8805018727014385E-2</c:v>
                </c:pt>
                <c:pt idx="9196">
                  <c:v>4.8778165388677117E-2</c:v>
                </c:pt>
                <c:pt idx="9197">
                  <c:v>4.8745714734428569E-2</c:v>
                </c:pt>
                <c:pt idx="9198">
                  <c:v>4.8685851875458735E-2</c:v>
                </c:pt>
                <c:pt idx="9199">
                  <c:v>4.8669447030072185E-2</c:v>
                </c:pt>
                <c:pt idx="9200">
                  <c:v>4.8660989324154677E-2</c:v>
                </c:pt>
                <c:pt idx="9201">
                  <c:v>4.8570334064039065E-2</c:v>
                </c:pt>
                <c:pt idx="9202">
                  <c:v>4.8431187102235956E-2</c:v>
                </c:pt>
                <c:pt idx="9203">
                  <c:v>4.8429157974764672E-2</c:v>
                </c:pt>
                <c:pt idx="9204">
                  <c:v>4.8413846715082275E-2</c:v>
                </c:pt>
                <c:pt idx="9205">
                  <c:v>4.8303384521685935E-2</c:v>
                </c:pt>
                <c:pt idx="9206">
                  <c:v>4.8273730616355572E-2</c:v>
                </c:pt>
                <c:pt idx="9207">
                  <c:v>4.825401228855427E-2</c:v>
                </c:pt>
                <c:pt idx="9208">
                  <c:v>4.8136892726657249E-2</c:v>
                </c:pt>
                <c:pt idx="9209">
                  <c:v>4.8131002310479808E-2</c:v>
                </c:pt>
                <c:pt idx="9210">
                  <c:v>4.8092930828064533E-2</c:v>
                </c:pt>
                <c:pt idx="9211">
                  <c:v>4.8041297206497233E-2</c:v>
                </c:pt>
                <c:pt idx="9212">
                  <c:v>4.7959278889424584E-2</c:v>
                </c:pt>
                <c:pt idx="9213">
                  <c:v>4.7913659589580958E-2</c:v>
                </c:pt>
                <c:pt idx="9214">
                  <c:v>4.7908616502285561E-2</c:v>
                </c:pt>
                <c:pt idx="9215">
                  <c:v>4.7891317796221473E-2</c:v>
                </c:pt>
                <c:pt idx="9216">
                  <c:v>4.7885696685355424E-2</c:v>
                </c:pt>
                <c:pt idx="9217">
                  <c:v>4.7856218996984425E-2</c:v>
                </c:pt>
                <c:pt idx="9218">
                  <c:v>4.7839508917729257E-2</c:v>
                </c:pt>
                <c:pt idx="9219">
                  <c:v>4.7828828815217904E-2</c:v>
                </c:pt>
                <c:pt idx="9220">
                  <c:v>4.7728989392329189E-2</c:v>
                </c:pt>
                <c:pt idx="9221">
                  <c:v>4.7617004904389942E-2</c:v>
                </c:pt>
                <c:pt idx="9222">
                  <c:v>4.7607885826758144E-2</c:v>
                </c:pt>
                <c:pt idx="9223">
                  <c:v>4.7603152717830777E-2</c:v>
                </c:pt>
                <c:pt idx="9224">
                  <c:v>4.7553578870204498E-2</c:v>
                </c:pt>
                <c:pt idx="9225">
                  <c:v>4.7543097398844519E-2</c:v>
                </c:pt>
                <c:pt idx="9226">
                  <c:v>4.7477626679094692E-2</c:v>
                </c:pt>
                <c:pt idx="9227">
                  <c:v>4.7436333780408936E-2</c:v>
                </c:pt>
                <c:pt idx="9228">
                  <c:v>4.7433975492412517E-2</c:v>
                </c:pt>
                <c:pt idx="9229">
                  <c:v>4.7407557312821778E-2</c:v>
                </c:pt>
                <c:pt idx="9230">
                  <c:v>4.727965866161743E-2</c:v>
                </c:pt>
                <c:pt idx="9231">
                  <c:v>4.7276095307313595E-2</c:v>
                </c:pt>
                <c:pt idx="9232">
                  <c:v>4.7209137075717854E-2</c:v>
                </c:pt>
                <c:pt idx="9233">
                  <c:v>4.7160019174840431E-2</c:v>
                </c:pt>
                <c:pt idx="9234">
                  <c:v>4.7138387970790875E-2</c:v>
                </c:pt>
                <c:pt idx="9235">
                  <c:v>4.7030897338067527E-2</c:v>
                </c:pt>
                <c:pt idx="9236">
                  <c:v>4.6977040392931359E-2</c:v>
                </c:pt>
                <c:pt idx="9237">
                  <c:v>4.6900401648555225E-2</c:v>
                </c:pt>
                <c:pt idx="9238">
                  <c:v>4.6837703421961495E-2</c:v>
                </c:pt>
                <c:pt idx="9239">
                  <c:v>4.683006933718234E-2</c:v>
                </c:pt>
                <c:pt idx="9240">
                  <c:v>4.6795037857352034E-2</c:v>
                </c:pt>
                <c:pt idx="9241">
                  <c:v>4.672084120325333E-2</c:v>
                </c:pt>
                <c:pt idx="9242">
                  <c:v>4.6625039203920512E-2</c:v>
                </c:pt>
                <c:pt idx="9243">
                  <c:v>4.6481094670385262E-2</c:v>
                </c:pt>
                <c:pt idx="9244">
                  <c:v>4.6406713895234111E-2</c:v>
                </c:pt>
                <c:pt idx="9245">
                  <c:v>4.6369466672002778E-2</c:v>
                </c:pt>
                <c:pt idx="9246">
                  <c:v>4.6362381688927458E-2</c:v>
                </c:pt>
                <c:pt idx="9247">
                  <c:v>4.6326690097429672E-2</c:v>
                </c:pt>
                <c:pt idx="9248">
                  <c:v>4.6259383852100149E-2</c:v>
                </c:pt>
                <c:pt idx="9249">
                  <c:v>4.6074437666091914E-2</c:v>
                </c:pt>
                <c:pt idx="9250">
                  <c:v>4.5968088333714241E-2</c:v>
                </c:pt>
                <c:pt idx="9251">
                  <c:v>4.5839936537836676E-2</c:v>
                </c:pt>
                <c:pt idx="9252">
                  <c:v>4.5824182925444601E-2</c:v>
                </c:pt>
                <c:pt idx="9253">
                  <c:v>4.5818542113379768E-2</c:v>
                </c:pt>
                <c:pt idx="9254">
                  <c:v>4.5756649903345215E-2</c:v>
                </c:pt>
                <c:pt idx="9255">
                  <c:v>4.5710149423702037E-2</c:v>
                </c:pt>
                <c:pt idx="9256">
                  <c:v>4.5661010340316006E-2</c:v>
                </c:pt>
                <c:pt idx="9257">
                  <c:v>4.5613307288895392E-2</c:v>
                </c:pt>
                <c:pt idx="9258">
                  <c:v>4.55943205739597E-2</c:v>
                </c:pt>
                <c:pt idx="9259">
                  <c:v>4.5589448090664536E-2</c:v>
                </c:pt>
                <c:pt idx="9260">
                  <c:v>4.5582846346943602E-2</c:v>
                </c:pt>
                <c:pt idx="9261">
                  <c:v>4.5568878089822837E-2</c:v>
                </c:pt>
                <c:pt idx="9262">
                  <c:v>4.5565842322892416E-2</c:v>
                </c:pt>
                <c:pt idx="9263">
                  <c:v>4.5561192578911211E-2</c:v>
                </c:pt>
                <c:pt idx="9264">
                  <c:v>4.5480352385372902E-2</c:v>
                </c:pt>
                <c:pt idx="9265">
                  <c:v>4.5433806129174879E-2</c:v>
                </c:pt>
                <c:pt idx="9266">
                  <c:v>4.5282478896290522E-2</c:v>
                </c:pt>
                <c:pt idx="9267">
                  <c:v>4.5268368656972827E-2</c:v>
                </c:pt>
                <c:pt idx="9268">
                  <c:v>4.5260642445069298E-2</c:v>
                </c:pt>
                <c:pt idx="9269">
                  <c:v>4.5243726828799694E-2</c:v>
                </c:pt>
                <c:pt idx="9270">
                  <c:v>4.5211912507707917E-2</c:v>
                </c:pt>
                <c:pt idx="9271">
                  <c:v>4.5202849015686698E-2</c:v>
                </c:pt>
                <c:pt idx="9272">
                  <c:v>4.5050986606093114E-2</c:v>
                </c:pt>
                <c:pt idx="9273">
                  <c:v>4.5005892784554621E-2</c:v>
                </c:pt>
                <c:pt idx="9274">
                  <c:v>4.497778866721746E-2</c:v>
                </c:pt>
                <c:pt idx="9275">
                  <c:v>4.4953988142423101E-2</c:v>
                </c:pt>
                <c:pt idx="9276">
                  <c:v>4.492090966907647E-2</c:v>
                </c:pt>
                <c:pt idx="9277">
                  <c:v>4.4697839669219301E-2</c:v>
                </c:pt>
                <c:pt idx="9278">
                  <c:v>4.4651207364320843E-2</c:v>
                </c:pt>
                <c:pt idx="9279">
                  <c:v>4.4637944908395503E-2</c:v>
                </c:pt>
                <c:pt idx="9280">
                  <c:v>4.4582474663091634E-2</c:v>
                </c:pt>
                <c:pt idx="9281">
                  <c:v>4.454859054683151E-2</c:v>
                </c:pt>
                <c:pt idx="9282">
                  <c:v>4.4533737217334508E-2</c:v>
                </c:pt>
                <c:pt idx="9283">
                  <c:v>4.4531272252378261E-2</c:v>
                </c:pt>
                <c:pt idx="9284">
                  <c:v>4.4502841866318969E-2</c:v>
                </c:pt>
                <c:pt idx="9285">
                  <c:v>4.4491437568148058E-2</c:v>
                </c:pt>
                <c:pt idx="9286">
                  <c:v>4.4469785289710385E-2</c:v>
                </c:pt>
                <c:pt idx="9287">
                  <c:v>4.4268557576167482E-2</c:v>
                </c:pt>
                <c:pt idx="9288">
                  <c:v>4.4232904097111239E-2</c:v>
                </c:pt>
                <c:pt idx="9289">
                  <c:v>4.4058062332641978E-2</c:v>
                </c:pt>
                <c:pt idx="9290">
                  <c:v>4.4044855154526455E-2</c:v>
                </c:pt>
                <c:pt idx="9291">
                  <c:v>4.3924847739328074E-2</c:v>
                </c:pt>
                <c:pt idx="9292">
                  <c:v>4.3898397007140134E-2</c:v>
                </c:pt>
                <c:pt idx="9293">
                  <c:v>4.3842201950158331E-2</c:v>
                </c:pt>
                <c:pt idx="9294">
                  <c:v>4.3815147123848971E-2</c:v>
                </c:pt>
                <c:pt idx="9295">
                  <c:v>4.3810430950267577E-2</c:v>
                </c:pt>
                <c:pt idx="9296">
                  <c:v>4.3746437509121314E-2</c:v>
                </c:pt>
                <c:pt idx="9297">
                  <c:v>4.3646914278459813E-2</c:v>
                </c:pt>
                <c:pt idx="9298">
                  <c:v>4.3521613112067578E-2</c:v>
                </c:pt>
                <c:pt idx="9299">
                  <c:v>4.344488436316532E-2</c:v>
                </c:pt>
                <c:pt idx="9300">
                  <c:v>4.3362847852588877E-2</c:v>
                </c:pt>
                <c:pt idx="9301">
                  <c:v>4.3358994363062675E-2</c:v>
                </c:pt>
                <c:pt idx="9302">
                  <c:v>4.3276920924386834E-2</c:v>
                </c:pt>
                <c:pt idx="9303">
                  <c:v>4.3270226403641927E-2</c:v>
                </c:pt>
                <c:pt idx="9304">
                  <c:v>4.3236385412567926E-2</c:v>
                </c:pt>
                <c:pt idx="9305">
                  <c:v>4.3235890967210332E-2</c:v>
                </c:pt>
                <c:pt idx="9306">
                  <c:v>4.3198428368736587E-2</c:v>
                </c:pt>
                <c:pt idx="9307">
                  <c:v>4.3197869263699146E-2</c:v>
                </c:pt>
                <c:pt idx="9308">
                  <c:v>4.3160333534737146E-2</c:v>
                </c:pt>
                <c:pt idx="9309">
                  <c:v>4.3156447860348439E-2</c:v>
                </c:pt>
                <c:pt idx="9310">
                  <c:v>4.3020453933605207E-2</c:v>
                </c:pt>
                <c:pt idx="9311">
                  <c:v>4.3003290560096115E-2</c:v>
                </c:pt>
                <c:pt idx="9312">
                  <c:v>4.2979530630697198E-2</c:v>
                </c:pt>
                <c:pt idx="9313">
                  <c:v>4.2855170650813443E-2</c:v>
                </c:pt>
                <c:pt idx="9314">
                  <c:v>4.2777137496058833E-2</c:v>
                </c:pt>
                <c:pt idx="9315">
                  <c:v>4.277604444175765E-2</c:v>
                </c:pt>
                <c:pt idx="9316">
                  <c:v>4.2745735852600761E-2</c:v>
                </c:pt>
                <c:pt idx="9317">
                  <c:v>4.2610414026595468E-2</c:v>
                </c:pt>
                <c:pt idx="9318">
                  <c:v>4.2509052266170966E-2</c:v>
                </c:pt>
                <c:pt idx="9319">
                  <c:v>4.2493901378097124E-2</c:v>
                </c:pt>
                <c:pt idx="9320">
                  <c:v>4.2480740427953155E-2</c:v>
                </c:pt>
                <c:pt idx="9321">
                  <c:v>4.2465691372463109E-2</c:v>
                </c:pt>
                <c:pt idx="9322">
                  <c:v>4.2448764738480076E-2</c:v>
                </c:pt>
                <c:pt idx="9323">
                  <c:v>4.2427112640718904E-2</c:v>
                </c:pt>
                <c:pt idx="9324">
                  <c:v>4.2421792710745442E-2</c:v>
                </c:pt>
                <c:pt idx="9325">
                  <c:v>4.2421358656898063E-2</c:v>
                </c:pt>
                <c:pt idx="9326">
                  <c:v>4.2324377036443678E-2</c:v>
                </c:pt>
                <c:pt idx="9327">
                  <c:v>4.2190344076353276E-2</c:v>
                </c:pt>
                <c:pt idx="9328">
                  <c:v>4.2156657996067791E-2</c:v>
                </c:pt>
                <c:pt idx="9329">
                  <c:v>4.2152639527707106E-2</c:v>
                </c:pt>
                <c:pt idx="9330">
                  <c:v>4.2145666059521684E-2</c:v>
                </c:pt>
                <c:pt idx="9331">
                  <c:v>4.2069274096440262E-2</c:v>
                </c:pt>
                <c:pt idx="9332">
                  <c:v>4.2059350265787089E-2</c:v>
                </c:pt>
                <c:pt idx="9333">
                  <c:v>4.2036047271553745E-2</c:v>
                </c:pt>
                <c:pt idx="9334">
                  <c:v>4.1877046044253206E-2</c:v>
                </c:pt>
                <c:pt idx="9335">
                  <c:v>4.1873895838327721E-2</c:v>
                </c:pt>
                <c:pt idx="9336">
                  <c:v>4.1849202028846823E-2</c:v>
                </c:pt>
                <c:pt idx="9337">
                  <c:v>4.1827767375770972E-2</c:v>
                </c:pt>
                <c:pt idx="9338">
                  <c:v>4.1673428355056136E-2</c:v>
                </c:pt>
                <c:pt idx="9339">
                  <c:v>4.1616821066084497E-2</c:v>
                </c:pt>
                <c:pt idx="9340">
                  <c:v>4.1597125261647279E-2</c:v>
                </c:pt>
                <c:pt idx="9341">
                  <c:v>4.1555859326073155E-2</c:v>
                </c:pt>
                <c:pt idx="9342">
                  <c:v>4.144741175078144E-2</c:v>
                </c:pt>
                <c:pt idx="9343">
                  <c:v>4.1380939335791719E-2</c:v>
                </c:pt>
                <c:pt idx="9344">
                  <c:v>4.1309975477298831E-2</c:v>
                </c:pt>
                <c:pt idx="9345">
                  <c:v>4.1193534941765489E-2</c:v>
                </c:pt>
                <c:pt idx="9346">
                  <c:v>4.1173950580047629E-2</c:v>
                </c:pt>
                <c:pt idx="9347">
                  <c:v>4.1150578276779107E-2</c:v>
                </c:pt>
                <c:pt idx="9348">
                  <c:v>4.1115336941615482E-2</c:v>
                </c:pt>
                <c:pt idx="9349">
                  <c:v>4.1090033838157847E-2</c:v>
                </c:pt>
                <c:pt idx="9350">
                  <c:v>4.1053110201473356E-2</c:v>
                </c:pt>
                <c:pt idx="9351">
                  <c:v>4.103475599219665E-2</c:v>
                </c:pt>
                <c:pt idx="9352">
                  <c:v>4.0971778117849966E-2</c:v>
                </c:pt>
                <c:pt idx="9353">
                  <c:v>4.0954343050855851E-2</c:v>
                </c:pt>
                <c:pt idx="9354">
                  <c:v>4.0934044549893814E-2</c:v>
                </c:pt>
                <c:pt idx="9355">
                  <c:v>4.0849998675393191E-2</c:v>
                </c:pt>
                <c:pt idx="9356">
                  <c:v>4.0812258285201283E-2</c:v>
                </c:pt>
                <c:pt idx="9357">
                  <c:v>4.0791599483220711E-2</c:v>
                </c:pt>
                <c:pt idx="9358">
                  <c:v>4.070233751140994E-2</c:v>
                </c:pt>
                <c:pt idx="9359">
                  <c:v>4.0702193324903171E-2</c:v>
                </c:pt>
                <c:pt idx="9360">
                  <c:v>4.0596167413006083E-2</c:v>
                </c:pt>
                <c:pt idx="9361">
                  <c:v>4.0582458054725462E-2</c:v>
                </c:pt>
                <c:pt idx="9362">
                  <c:v>4.0498066252575363E-2</c:v>
                </c:pt>
                <c:pt idx="9363">
                  <c:v>4.043018294817239E-2</c:v>
                </c:pt>
                <c:pt idx="9364">
                  <c:v>4.0387777934379816E-2</c:v>
                </c:pt>
                <c:pt idx="9365">
                  <c:v>4.0198767791287934E-2</c:v>
                </c:pt>
                <c:pt idx="9366">
                  <c:v>4.0124163292671162E-2</c:v>
                </c:pt>
                <c:pt idx="9367">
                  <c:v>4.010843063908133E-2</c:v>
                </c:pt>
                <c:pt idx="9368">
                  <c:v>4.0098139253192132E-2</c:v>
                </c:pt>
                <c:pt idx="9369">
                  <c:v>4.003851224049719E-2</c:v>
                </c:pt>
                <c:pt idx="9370">
                  <c:v>4.0025323362226299E-2</c:v>
                </c:pt>
                <c:pt idx="9371">
                  <c:v>3.9952363429528209E-2</c:v>
                </c:pt>
                <c:pt idx="9372">
                  <c:v>3.9940871011485031E-2</c:v>
                </c:pt>
                <c:pt idx="9373">
                  <c:v>3.9902502372277431E-2</c:v>
                </c:pt>
                <c:pt idx="9374">
                  <c:v>3.9878106871605305E-2</c:v>
                </c:pt>
                <c:pt idx="9375">
                  <c:v>3.9852276269787087E-2</c:v>
                </c:pt>
                <c:pt idx="9376">
                  <c:v>3.9769861026335424E-2</c:v>
                </c:pt>
                <c:pt idx="9377">
                  <c:v>3.9716442547797208E-2</c:v>
                </c:pt>
                <c:pt idx="9378">
                  <c:v>3.9692452421220076E-2</c:v>
                </c:pt>
                <c:pt idx="9379">
                  <c:v>3.9616717353231135E-2</c:v>
                </c:pt>
                <c:pt idx="9380">
                  <c:v>3.9606406236440447E-2</c:v>
                </c:pt>
                <c:pt idx="9381">
                  <c:v>3.9486846785698533E-2</c:v>
                </c:pt>
                <c:pt idx="9382">
                  <c:v>3.9467811002762004E-2</c:v>
                </c:pt>
                <c:pt idx="9383">
                  <c:v>3.9353096665349446E-2</c:v>
                </c:pt>
                <c:pt idx="9384">
                  <c:v>3.9352044199850014E-2</c:v>
                </c:pt>
                <c:pt idx="9385">
                  <c:v>3.9351721773464847E-2</c:v>
                </c:pt>
                <c:pt idx="9386">
                  <c:v>3.9285869077341454E-2</c:v>
                </c:pt>
                <c:pt idx="9387">
                  <c:v>3.9215473603337096E-2</c:v>
                </c:pt>
                <c:pt idx="9388">
                  <c:v>3.9189140681292527E-2</c:v>
                </c:pt>
                <c:pt idx="9389">
                  <c:v>3.9163414315990477E-2</c:v>
                </c:pt>
                <c:pt idx="9390">
                  <c:v>3.9142582559307554E-2</c:v>
                </c:pt>
                <c:pt idx="9391">
                  <c:v>3.9081334105076096E-2</c:v>
                </c:pt>
                <c:pt idx="9392">
                  <c:v>3.9065546149687456E-2</c:v>
                </c:pt>
                <c:pt idx="9393">
                  <c:v>3.8929546042836723E-2</c:v>
                </c:pt>
                <c:pt idx="9394">
                  <c:v>3.8876647948106344E-2</c:v>
                </c:pt>
                <c:pt idx="9395">
                  <c:v>3.8872499063455641E-2</c:v>
                </c:pt>
                <c:pt idx="9396">
                  <c:v>3.8849822215271078E-2</c:v>
                </c:pt>
                <c:pt idx="9397">
                  <c:v>3.8736381451105549E-2</c:v>
                </c:pt>
                <c:pt idx="9398">
                  <c:v>3.8713022441595447E-2</c:v>
                </c:pt>
                <c:pt idx="9399">
                  <c:v>3.8707776268042726E-2</c:v>
                </c:pt>
                <c:pt idx="9400">
                  <c:v>3.8702496222583295E-2</c:v>
                </c:pt>
                <c:pt idx="9401">
                  <c:v>3.8672056672597016E-2</c:v>
                </c:pt>
                <c:pt idx="9402">
                  <c:v>3.8631469521037791E-2</c:v>
                </c:pt>
                <c:pt idx="9403">
                  <c:v>3.8627200265451613E-2</c:v>
                </c:pt>
                <c:pt idx="9404">
                  <c:v>3.8592891735949188E-2</c:v>
                </c:pt>
                <c:pt idx="9405">
                  <c:v>3.8543724780886184E-2</c:v>
                </c:pt>
                <c:pt idx="9406">
                  <c:v>3.8534854126797934E-2</c:v>
                </c:pt>
                <c:pt idx="9407">
                  <c:v>3.851955908387221E-2</c:v>
                </c:pt>
                <c:pt idx="9408">
                  <c:v>3.8456122248597152E-2</c:v>
                </c:pt>
                <c:pt idx="9409">
                  <c:v>3.8443404127742671E-2</c:v>
                </c:pt>
                <c:pt idx="9410">
                  <c:v>3.8344220888867957E-2</c:v>
                </c:pt>
                <c:pt idx="9411">
                  <c:v>3.8335938832183926E-2</c:v>
                </c:pt>
                <c:pt idx="9412">
                  <c:v>3.8329690124294311E-2</c:v>
                </c:pt>
                <c:pt idx="9413">
                  <c:v>3.8307443758929166E-2</c:v>
                </c:pt>
                <c:pt idx="9414">
                  <c:v>3.8301281818789681E-2</c:v>
                </c:pt>
                <c:pt idx="9415">
                  <c:v>3.8206989373065027E-2</c:v>
                </c:pt>
                <c:pt idx="9416">
                  <c:v>3.8202882366074845E-2</c:v>
                </c:pt>
                <c:pt idx="9417">
                  <c:v>3.8194570221325712E-2</c:v>
                </c:pt>
                <c:pt idx="9418">
                  <c:v>3.8175272142819516E-2</c:v>
                </c:pt>
                <c:pt idx="9419">
                  <c:v>3.8152692957287293E-2</c:v>
                </c:pt>
                <c:pt idx="9420">
                  <c:v>3.8145441392312199E-2</c:v>
                </c:pt>
                <c:pt idx="9421">
                  <c:v>3.8111800675183438E-2</c:v>
                </c:pt>
                <c:pt idx="9422">
                  <c:v>3.8074084980960168E-2</c:v>
                </c:pt>
                <c:pt idx="9423">
                  <c:v>3.7996885438962583E-2</c:v>
                </c:pt>
                <c:pt idx="9424">
                  <c:v>3.797799939233442E-2</c:v>
                </c:pt>
                <c:pt idx="9425">
                  <c:v>3.7971582420248021E-2</c:v>
                </c:pt>
                <c:pt idx="9426">
                  <c:v>3.7836371278845371E-2</c:v>
                </c:pt>
                <c:pt idx="9427">
                  <c:v>3.7805090779581184E-2</c:v>
                </c:pt>
                <c:pt idx="9428">
                  <c:v>3.779670003923484E-2</c:v>
                </c:pt>
                <c:pt idx="9429">
                  <c:v>3.7781619166021262E-2</c:v>
                </c:pt>
                <c:pt idx="9430">
                  <c:v>3.7752416583765103E-2</c:v>
                </c:pt>
                <c:pt idx="9431">
                  <c:v>3.7691311100445761E-2</c:v>
                </c:pt>
                <c:pt idx="9432">
                  <c:v>3.7645484660995591E-2</c:v>
                </c:pt>
                <c:pt idx="9433">
                  <c:v>3.7428621232910922E-2</c:v>
                </c:pt>
                <c:pt idx="9434">
                  <c:v>3.740857206843428E-2</c:v>
                </c:pt>
                <c:pt idx="9435">
                  <c:v>3.7369763551640144E-2</c:v>
                </c:pt>
                <c:pt idx="9436">
                  <c:v>3.7312549380857311E-2</c:v>
                </c:pt>
                <c:pt idx="9437">
                  <c:v>3.719649366650396E-2</c:v>
                </c:pt>
                <c:pt idx="9438">
                  <c:v>3.7120217643471849E-2</c:v>
                </c:pt>
                <c:pt idx="9439">
                  <c:v>3.7105810031662446E-2</c:v>
                </c:pt>
                <c:pt idx="9440">
                  <c:v>3.6991912942436631E-2</c:v>
                </c:pt>
                <c:pt idx="9441">
                  <c:v>3.6956657113647096E-2</c:v>
                </c:pt>
                <c:pt idx="9442">
                  <c:v>3.6955066396458201E-2</c:v>
                </c:pt>
                <c:pt idx="9443">
                  <c:v>3.6890345739407727E-2</c:v>
                </c:pt>
                <c:pt idx="9444">
                  <c:v>3.6809664275868362E-2</c:v>
                </c:pt>
                <c:pt idx="9445">
                  <c:v>3.663365705532081E-2</c:v>
                </c:pt>
                <c:pt idx="9446">
                  <c:v>3.6542179674449317E-2</c:v>
                </c:pt>
                <c:pt idx="9447">
                  <c:v>3.6526041786808641E-2</c:v>
                </c:pt>
                <c:pt idx="9448">
                  <c:v>3.6517911796185985E-2</c:v>
                </c:pt>
                <c:pt idx="9449">
                  <c:v>3.6433728110888471E-2</c:v>
                </c:pt>
                <c:pt idx="9450">
                  <c:v>3.6341115082802002E-2</c:v>
                </c:pt>
                <c:pt idx="9451">
                  <c:v>3.6306606698815802E-2</c:v>
                </c:pt>
                <c:pt idx="9452">
                  <c:v>3.6295213699095726E-2</c:v>
                </c:pt>
                <c:pt idx="9453">
                  <c:v>3.6163798669768106E-2</c:v>
                </c:pt>
                <c:pt idx="9454">
                  <c:v>3.6155196308650633E-2</c:v>
                </c:pt>
                <c:pt idx="9455">
                  <c:v>3.6101731324646065E-2</c:v>
                </c:pt>
                <c:pt idx="9456">
                  <c:v>3.6050140374423868E-2</c:v>
                </c:pt>
                <c:pt idx="9457">
                  <c:v>3.5828180073060996E-2</c:v>
                </c:pt>
                <c:pt idx="9458">
                  <c:v>3.5820786307339557E-2</c:v>
                </c:pt>
                <c:pt idx="9459">
                  <c:v>3.5753934867341491E-2</c:v>
                </c:pt>
                <c:pt idx="9460">
                  <c:v>3.5747984765106294E-2</c:v>
                </c:pt>
                <c:pt idx="9461">
                  <c:v>3.5745819146284413E-2</c:v>
                </c:pt>
                <c:pt idx="9462">
                  <c:v>3.5740568211435404E-2</c:v>
                </c:pt>
                <c:pt idx="9463">
                  <c:v>3.5673535340440425E-2</c:v>
                </c:pt>
                <c:pt idx="9464">
                  <c:v>3.5665455853125617E-2</c:v>
                </c:pt>
                <c:pt idx="9465">
                  <c:v>3.552081038923402E-2</c:v>
                </c:pt>
                <c:pt idx="9466">
                  <c:v>3.5441242554470884E-2</c:v>
                </c:pt>
                <c:pt idx="9467">
                  <c:v>3.5388813064976155E-2</c:v>
                </c:pt>
                <c:pt idx="9468">
                  <c:v>3.5383022607256391E-2</c:v>
                </c:pt>
                <c:pt idx="9469">
                  <c:v>3.53736562863812E-2</c:v>
                </c:pt>
                <c:pt idx="9470">
                  <c:v>3.5320640859960221E-2</c:v>
                </c:pt>
                <c:pt idx="9471">
                  <c:v>3.5320320549095889E-2</c:v>
                </c:pt>
                <c:pt idx="9472">
                  <c:v>3.5193330842316795E-2</c:v>
                </c:pt>
                <c:pt idx="9473">
                  <c:v>3.5182960898818998E-2</c:v>
                </c:pt>
                <c:pt idx="9474">
                  <c:v>3.5024657253622908E-2</c:v>
                </c:pt>
                <c:pt idx="9475">
                  <c:v>3.5006484218500659E-2</c:v>
                </c:pt>
                <c:pt idx="9476">
                  <c:v>3.4849135022787074E-2</c:v>
                </c:pt>
                <c:pt idx="9477">
                  <c:v>3.4838061896049086E-2</c:v>
                </c:pt>
                <c:pt idx="9478">
                  <c:v>3.4691241806558561E-2</c:v>
                </c:pt>
                <c:pt idx="9479">
                  <c:v>3.4567657485503958E-2</c:v>
                </c:pt>
                <c:pt idx="9480">
                  <c:v>3.4427329966500018E-2</c:v>
                </c:pt>
                <c:pt idx="9481">
                  <c:v>3.4402698661942926E-2</c:v>
                </c:pt>
                <c:pt idx="9482">
                  <c:v>3.4354281434929267E-2</c:v>
                </c:pt>
                <c:pt idx="9483">
                  <c:v>3.4286159127273799E-2</c:v>
                </c:pt>
                <c:pt idx="9484">
                  <c:v>3.4201420163490079E-2</c:v>
                </c:pt>
                <c:pt idx="9485">
                  <c:v>3.4149691560290144E-2</c:v>
                </c:pt>
                <c:pt idx="9486">
                  <c:v>3.4101947911348615E-2</c:v>
                </c:pt>
                <c:pt idx="9487">
                  <c:v>3.40447244109384E-2</c:v>
                </c:pt>
                <c:pt idx="9488">
                  <c:v>3.397272217795623E-2</c:v>
                </c:pt>
                <c:pt idx="9489">
                  <c:v>3.3925411646582498E-2</c:v>
                </c:pt>
                <c:pt idx="9490">
                  <c:v>3.3909049245665859E-2</c:v>
                </c:pt>
                <c:pt idx="9491">
                  <c:v>3.3805789746862512E-2</c:v>
                </c:pt>
                <c:pt idx="9492">
                  <c:v>3.3675283529092E-2</c:v>
                </c:pt>
                <c:pt idx="9493">
                  <c:v>3.3662116172499645E-2</c:v>
                </c:pt>
                <c:pt idx="9494">
                  <c:v>3.3360885192103354E-2</c:v>
                </c:pt>
                <c:pt idx="9495">
                  <c:v>3.3339453804127193E-2</c:v>
                </c:pt>
                <c:pt idx="9496">
                  <c:v>3.333057861972552E-2</c:v>
                </c:pt>
                <c:pt idx="9497">
                  <c:v>3.3328344397329498E-2</c:v>
                </c:pt>
                <c:pt idx="9498">
                  <c:v>3.3261748389206362E-2</c:v>
                </c:pt>
                <c:pt idx="9499">
                  <c:v>3.3212519918919166E-2</c:v>
                </c:pt>
                <c:pt idx="9500">
                  <c:v>3.3147706238348694E-2</c:v>
                </c:pt>
                <c:pt idx="9501">
                  <c:v>3.2987283455671916E-2</c:v>
                </c:pt>
                <c:pt idx="9502">
                  <c:v>3.2970492644227099E-2</c:v>
                </c:pt>
                <c:pt idx="9503">
                  <c:v>3.2882700480941003E-2</c:v>
                </c:pt>
                <c:pt idx="9504">
                  <c:v>3.2876427805801058E-2</c:v>
                </c:pt>
                <c:pt idx="9505">
                  <c:v>3.2850606640378935E-2</c:v>
                </c:pt>
                <c:pt idx="9506">
                  <c:v>3.2849406844320139E-2</c:v>
                </c:pt>
                <c:pt idx="9507">
                  <c:v>3.2796128281124444E-2</c:v>
                </c:pt>
                <c:pt idx="9508">
                  <c:v>3.2653778572749301E-2</c:v>
                </c:pt>
                <c:pt idx="9509">
                  <c:v>3.2592149808048615E-2</c:v>
                </c:pt>
                <c:pt idx="9510">
                  <c:v>3.2495658829312851E-2</c:v>
                </c:pt>
                <c:pt idx="9511">
                  <c:v>3.2469416671727439E-2</c:v>
                </c:pt>
                <c:pt idx="9512">
                  <c:v>3.2459167621222466E-2</c:v>
                </c:pt>
                <c:pt idx="9513">
                  <c:v>3.243854904850621E-2</c:v>
                </c:pt>
                <c:pt idx="9514">
                  <c:v>3.2425398997758509E-2</c:v>
                </c:pt>
                <c:pt idx="9515">
                  <c:v>3.2362411198155971E-2</c:v>
                </c:pt>
                <c:pt idx="9516">
                  <c:v>3.2361843631933597E-2</c:v>
                </c:pt>
                <c:pt idx="9517">
                  <c:v>3.2352848722882931E-2</c:v>
                </c:pt>
                <c:pt idx="9518">
                  <c:v>3.2297118310546491E-2</c:v>
                </c:pt>
                <c:pt idx="9519">
                  <c:v>3.2240076812722389E-2</c:v>
                </c:pt>
                <c:pt idx="9520">
                  <c:v>3.2239330358798245E-2</c:v>
                </c:pt>
                <c:pt idx="9521">
                  <c:v>3.223619025595674E-2</c:v>
                </c:pt>
                <c:pt idx="9522">
                  <c:v>3.2216379657264621E-2</c:v>
                </c:pt>
                <c:pt idx="9523">
                  <c:v>3.216168768912156E-2</c:v>
                </c:pt>
                <c:pt idx="9524">
                  <c:v>3.212348686990682E-2</c:v>
                </c:pt>
                <c:pt idx="9525">
                  <c:v>3.21220696899676E-2</c:v>
                </c:pt>
                <c:pt idx="9526">
                  <c:v>3.209536036786341E-2</c:v>
                </c:pt>
                <c:pt idx="9527">
                  <c:v>3.2006133291841099E-2</c:v>
                </c:pt>
                <c:pt idx="9528">
                  <c:v>3.1998885359710565E-2</c:v>
                </c:pt>
                <c:pt idx="9529">
                  <c:v>3.1967022692594937E-2</c:v>
                </c:pt>
                <c:pt idx="9530">
                  <c:v>3.1926365723831007E-2</c:v>
                </c:pt>
                <c:pt idx="9531">
                  <c:v>3.1887327992011043E-2</c:v>
                </c:pt>
                <c:pt idx="9532">
                  <c:v>3.187329012031126E-2</c:v>
                </c:pt>
                <c:pt idx="9533">
                  <c:v>3.180615976762418E-2</c:v>
                </c:pt>
                <c:pt idx="9534">
                  <c:v>3.1702992347754012E-2</c:v>
                </c:pt>
                <c:pt idx="9535">
                  <c:v>3.1669420673265385E-2</c:v>
                </c:pt>
                <c:pt idx="9536">
                  <c:v>3.1664475091527831E-2</c:v>
                </c:pt>
                <c:pt idx="9537">
                  <c:v>3.1622231612540588E-2</c:v>
                </c:pt>
                <c:pt idx="9538">
                  <c:v>3.159429203006163E-2</c:v>
                </c:pt>
                <c:pt idx="9539">
                  <c:v>3.1453030937057709E-2</c:v>
                </c:pt>
                <c:pt idx="9540">
                  <c:v>3.1405751755047437E-2</c:v>
                </c:pt>
                <c:pt idx="9541">
                  <c:v>3.1368546946092313E-2</c:v>
                </c:pt>
                <c:pt idx="9542">
                  <c:v>3.130646355477109E-2</c:v>
                </c:pt>
                <c:pt idx="9543">
                  <c:v>3.123873448789297E-2</c:v>
                </c:pt>
                <c:pt idx="9544">
                  <c:v>3.1221975724718135E-2</c:v>
                </c:pt>
                <c:pt idx="9545">
                  <c:v>3.1200834801734391E-2</c:v>
                </c:pt>
                <c:pt idx="9546">
                  <c:v>3.1172955965571337E-2</c:v>
                </c:pt>
                <c:pt idx="9547">
                  <c:v>3.1034195634028289E-2</c:v>
                </c:pt>
                <c:pt idx="9548">
                  <c:v>3.1033636704552451E-2</c:v>
                </c:pt>
                <c:pt idx="9549">
                  <c:v>3.0781605891875334E-2</c:v>
                </c:pt>
                <c:pt idx="9550">
                  <c:v>3.071531349684329E-2</c:v>
                </c:pt>
                <c:pt idx="9551">
                  <c:v>3.0703705982031905E-2</c:v>
                </c:pt>
                <c:pt idx="9552">
                  <c:v>3.064173912974848E-2</c:v>
                </c:pt>
                <c:pt idx="9553">
                  <c:v>3.0637068572610924E-2</c:v>
                </c:pt>
                <c:pt idx="9554">
                  <c:v>3.0626615648658786E-2</c:v>
                </c:pt>
                <c:pt idx="9555">
                  <c:v>3.059705984285347E-2</c:v>
                </c:pt>
                <c:pt idx="9556">
                  <c:v>3.0549582005670112E-2</c:v>
                </c:pt>
                <c:pt idx="9557">
                  <c:v>3.0381304612754043E-2</c:v>
                </c:pt>
                <c:pt idx="9558">
                  <c:v>3.0283816696929439E-2</c:v>
                </c:pt>
                <c:pt idx="9559">
                  <c:v>3.0220565886751642E-2</c:v>
                </c:pt>
                <c:pt idx="9560">
                  <c:v>3.0217561192102657E-2</c:v>
                </c:pt>
                <c:pt idx="9561">
                  <c:v>3.0175612872703671E-2</c:v>
                </c:pt>
                <c:pt idx="9562">
                  <c:v>3.0152816934826781E-2</c:v>
                </c:pt>
                <c:pt idx="9563">
                  <c:v>3.014248733445728E-2</c:v>
                </c:pt>
                <c:pt idx="9564">
                  <c:v>3.006420685873459E-2</c:v>
                </c:pt>
                <c:pt idx="9565">
                  <c:v>3.0015845440272096E-2</c:v>
                </c:pt>
                <c:pt idx="9566">
                  <c:v>2.9892075395257772E-2</c:v>
                </c:pt>
                <c:pt idx="9567">
                  <c:v>2.9805720612434528E-2</c:v>
                </c:pt>
                <c:pt idx="9568">
                  <c:v>2.9754549756306443E-2</c:v>
                </c:pt>
                <c:pt idx="9569">
                  <c:v>2.9619775713417687E-2</c:v>
                </c:pt>
                <c:pt idx="9570">
                  <c:v>2.9588132660662129E-2</c:v>
                </c:pt>
                <c:pt idx="9571">
                  <c:v>2.9505592222363819E-2</c:v>
                </c:pt>
                <c:pt idx="9572">
                  <c:v>2.9472295811236192E-2</c:v>
                </c:pt>
                <c:pt idx="9573">
                  <c:v>2.9439460820278509E-2</c:v>
                </c:pt>
                <c:pt idx="9574">
                  <c:v>2.936513983134028E-2</c:v>
                </c:pt>
                <c:pt idx="9575">
                  <c:v>2.9355313839916082E-2</c:v>
                </c:pt>
                <c:pt idx="9576">
                  <c:v>2.9317930040527372E-2</c:v>
                </c:pt>
                <c:pt idx="9577">
                  <c:v>2.9263312045885528E-2</c:v>
                </c:pt>
                <c:pt idx="9578">
                  <c:v>2.9229308697885925E-2</c:v>
                </c:pt>
                <c:pt idx="9579">
                  <c:v>2.9140572483204806E-2</c:v>
                </c:pt>
                <c:pt idx="9580">
                  <c:v>2.9102134128989002E-2</c:v>
                </c:pt>
                <c:pt idx="9581">
                  <c:v>2.9079623218188057E-2</c:v>
                </c:pt>
                <c:pt idx="9582">
                  <c:v>2.9034998103584026E-2</c:v>
                </c:pt>
                <c:pt idx="9583">
                  <c:v>2.8790569868149582E-2</c:v>
                </c:pt>
                <c:pt idx="9584">
                  <c:v>2.8779782926325749E-2</c:v>
                </c:pt>
                <c:pt idx="9585">
                  <c:v>2.871957361587912E-2</c:v>
                </c:pt>
                <c:pt idx="9586">
                  <c:v>2.8706582541142601E-2</c:v>
                </c:pt>
                <c:pt idx="9587">
                  <c:v>2.8620825250019268E-2</c:v>
                </c:pt>
                <c:pt idx="9588">
                  <c:v>2.8609931590856744E-2</c:v>
                </c:pt>
                <c:pt idx="9589">
                  <c:v>2.8593036224521199E-2</c:v>
                </c:pt>
                <c:pt idx="9590">
                  <c:v>2.8553926728202856E-2</c:v>
                </c:pt>
                <c:pt idx="9591">
                  <c:v>2.8536445713479974E-2</c:v>
                </c:pt>
                <c:pt idx="9592">
                  <c:v>2.8506647481792335E-2</c:v>
                </c:pt>
                <c:pt idx="9593">
                  <c:v>2.8478151823853545E-2</c:v>
                </c:pt>
                <c:pt idx="9594">
                  <c:v>2.8412610643810992E-2</c:v>
                </c:pt>
                <c:pt idx="9595">
                  <c:v>2.8398831128850815E-2</c:v>
                </c:pt>
                <c:pt idx="9596">
                  <c:v>2.8393534609237783E-2</c:v>
                </c:pt>
                <c:pt idx="9597">
                  <c:v>2.8185365505211866E-2</c:v>
                </c:pt>
                <c:pt idx="9598">
                  <c:v>2.8167635291738474E-2</c:v>
                </c:pt>
                <c:pt idx="9599">
                  <c:v>2.8142653520730788E-2</c:v>
                </c:pt>
                <c:pt idx="9600">
                  <c:v>2.8126268648429199E-2</c:v>
                </c:pt>
                <c:pt idx="9601">
                  <c:v>2.8113455533416858E-2</c:v>
                </c:pt>
                <c:pt idx="9602">
                  <c:v>2.8087180095735968E-2</c:v>
                </c:pt>
                <c:pt idx="9603">
                  <c:v>2.8059770693195079E-2</c:v>
                </c:pt>
                <c:pt idx="9604">
                  <c:v>2.804157838338835E-2</c:v>
                </c:pt>
                <c:pt idx="9605">
                  <c:v>2.803984626703529E-2</c:v>
                </c:pt>
                <c:pt idx="9606">
                  <c:v>2.8032392531407241E-2</c:v>
                </c:pt>
                <c:pt idx="9607">
                  <c:v>2.8020933064263318E-2</c:v>
                </c:pt>
                <c:pt idx="9608">
                  <c:v>2.8012133579884971E-2</c:v>
                </c:pt>
                <c:pt idx="9609">
                  <c:v>2.7973544371335111E-2</c:v>
                </c:pt>
                <c:pt idx="9610">
                  <c:v>2.7943818967919067E-2</c:v>
                </c:pt>
                <c:pt idx="9611">
                  <c:v>2.7905058647156478E-2</c:v>
                </c:pt>
                <c:pt idx="9612">
                  <c:v>2.7777361071014795E-2</c:v>
                </c:pt>
                <c:pt idx="9613">
                  <c:v>2.772857547789186E-2</c:v>
                </c:pt>
                <c:pt idx="9614">
                  <c:v>2.7722039281681904E-2</c:v>
                </c:pt>
                <c:pt idx="9615">
                  <c:v>2.7718639419473969E-2</c:v>
                </c:pt>
                <c:pt idx="9616">
                  <c:v>2.769162902761604E-2</c:v>
                </c:pt>
                <c:pt idx="9617">
                  <c:v>2.7655028602291361E-2</c:v>
                </c:pt>
                <c:pt idx="9618">
                  <c:v>2.7590639632201965E-2</c:v>
                </c:pt>
                <c:pt idx="9619">
                  <c:v>2.7580863745741237E-2</c:v>
                </c:pt>
                <c:pt idx="9620">
                  <c:v>2.7489442153030147E-2</c:v>
                </c:pt>
                <c:pt idx="9621">
                  <c:v>2.7423857138456891E-2</c:v>
                </c:pt>
                <c:pt idx="9622">
                  <c:v>2.7404565710217085E-2</c:v>
                </c:pt>
                <c:pt idx="9623">
                  <c:v>2.735815945847864E-2</c:v>
                </c:pt>
                <c:pt idx="9624">
                  <c:v>2.7205544372829179E-2</c:v>
                </c:pt>
                <c:pt idx="9625">
                  <c:v>2.716117478174461E-2</c:v>
                </c:pt>
                <c:pt idx="9626">
                  <c:v>2.712090427818073E-2</c:v>
                </c:pt>
                <c:pt idx="9627">
                  <c:v>2.6973241360174417E-2</c:v>
                </c:pt>
                <c:pt idx="9628">
                  <c:v>2.6915045363239035E-2</c:v>
                </c:pt>
                <c:pt idx="9629">
                  <c:v>2.6910111320333659E-2</c:v>
                </c:pt>
                <c:pt idx="9630">
                  <c:v>2.6720829323778689E-2</c:v>
                </c:pt>
                <c:pt idx="9631">
                  <c:v>2.6683391222273669E-2</c:v>
                </c:pt>
                <c:pt idx="9632">
                  <c:v>2.667556754767756E-2</c:v>
                </c:pt>
                <c:pt idx="9633">
                  <c:v>2.6626920629081171E-2</c:v>
                </c:pt>
                <c:pt idx="9634">
                  <c:v>2.6568436265095582E-2</c:v>
                </c:pt>
                <c:pt idx="9635">
                  <c:v>2.6473888012500588E-2</c:v>
                </c:pt>
                <c:pt idx="9636">
                  <c:v>2.6446385481169454E-2</c:v>
                </c:pt>
                <c:pt idx="9637">
                  <c:v>2.6413765702994092E-2</c:v>
                </c:pt>
                <c:pt idx="9638">
                  <c:v>2.6334473766432689E-2</c:v>
                </c:pt>
                <c:pt idx="9639">
                  <c:v>2.6262490969018885E-2</c:v>
                </c:pt>
                <c:pt idx="9640">
                  <c:v>2.6108789637103561E-2</c:v>
                </c:pt>
                <c:pt idx="9641">
                  <c:v>2.6067647875259514E-2</c:v>
                </c:pt>
                <c:pt idx="9642">
                  <c:v>2.6040358970925288E-2</c:v>
                </c:pt>
                <c:pt idx="9643">
                  <c:v>2.5975451958210844E-2</c:v>
                </c:pt>
                <c:pt idx="9644">
                  <c:v>2.5956854035290394E-2</c:v>
                </c:pt>
                <c:pt idx="9645">
                  <c:v>2.5907029248891662E-2</c:v>
                </c:pt>
                <c:pt idx="9646">
                  <c:v>2.5895384470700562E-2</c:v>
                </c:pt>
                <c:pt idx="9647">
                  <c:v>2.58916886846088E-2</c:v>
                </c:pt>
                <c:pt idx="9648">
                  <c:v>2.5681196125187392E-2</c:v>
                </c:pt>
                <c:pt idx="9649">
                  <c:v>2.5649867889537745E-2</c:v>
                </c:pt>
                <c:pt idx="9650">
                  <c:v>2.5623124912191226E-2</c:v>
                </c:pt>
                <c:pt idx="9651">
                  <c:v>2.5585897603263196E-2</c:v>
                </c:pt>
                <c:pt idx="9652">
                  <c:v>2.5558999577151621E-2</c:v>
                </c:pt>
                <c:pt idx="9653">
                  <c:v>2.5536981239316733E-2</c:v>
                </c:pt>
                <c:pt idx="9654">
                  <c:v>2.5324771352171319E-2</c:v>
                </c:pt>
                <c:pt idx="9655">
                  <c:v>2.4912828538468178E-2</c:v>
                </c:pt>
                <c:pt idx="9656">
                  <c:v>2.489751702789576E-2</c:v>
                </c:pt>
                <c:pt idx="9657">
                  <c:v>2.4884306047676951E-2</c:v>
                </c:pt>
                <c:pt idx="9658">
                  <c:v>2.4816686476107391E-2</c:v>
                </c:pt>
                <c:pt idx="9659">
                  <c:v>2.4812220097409021E-2</c:v>
                </c:pt>
                <c:pt idx="9660">
                  <c:v>2.479147146918095E-2</c:v>
                </c:pt>
                <c:pt idx="9661">
                  <c:v>2.4725579554241459E-2</c:v>
                </c:pt>
                <c:pt idx="9662">
                  <c:v>2.4576544635251007E-2</c:v>
                </c:pt>
                <c:pt idx="9663">
                  <c:v>2.4494031712667577E-2</c:v>
                </c:pt>
                <c:pt idx="9664">
                  <c:v>2.4415032212298998E-2</c:v>
                </c:pt>
                <c:pt idx="9665">
                  <c:v>2.4182377026106785E-2</c:v>
                </c:pt>
                <c:pt idx="9666">
                  <c:v>2.4151952290593703E-2</c:v>
                </c:pt>
                <c:pt idx="9667">
                  <c:v>2.4148998226522844E-2</c:v>
                </c:pt>
                <c:pt idx="9668">
                  <c:v>2.4074383824171926E-2</c:v>
                </c:pt>
                <c:pt idx="9669">
                  <c:v>2.4032966440922041E-2</c:v>
                </c:pt>
                <c:pt idx="9670">
                  <c:v>2.3923451192104175E-2</c:v>
                </c:pt>
                <c:pt idx="9671">
                  <c:v>2.3865652633312012E-2</c:v>
                </c:pt>
                <c:pt idx="9672">
                  <c:v>2.3798743727261516E-2</c:v>
                </c:pt>
                <c:pt idx="9673">
                  <c:v>2.3769054140533943E-2</c:v>
                </c:pt>
                <c:pt idx="9674">
                  <c:v>2.3764323227919795E-2</c:v>
                </c:pt>
                <c:pt idx="9675">
                  <c:v>2.3681149350694191E-2</c:v>
                </c:pt>
                <c:pt idx="9676">
                  <c:v>2.3616643263939606E-2</c:v>
                </c:pt>
                <c:pt idx="9677">
                  <c:v>2.3555608183948806E-2</c:v>
                </c:pt>
                <c:pt idx="9678">
                  <c:v>2.3528251286960622E-2</c:v>
                </c:pt>
                <c:pt idx="9679">
                  <c:v>2.3494737114876079E-2</c:v>
                </c:pt>
                <c:pt idx="9680">
                  <c:v>2.337450942612309E-2</c:v>
                </c:pt>
                <c:pt idx="9681">
                  <c:v>2.3366345200720784E-2</c:v>
                </c:pt>
                <c:pt idx="9682">
                  <c:v>2.3336340948604293E-2</c:v>
                </c:pt>
                <c:pt idx="9683">
                  <c:v>2.3171475954745259E-2</c:v>
                </c:pt>
                <c:pt idx="9684">
                  <c:v>2.2978434748124894E-2</c:v>
                </c:pt>
                <c:pt idx="9685">
                  <c:v>2.29260765530633E-2</c:v>
                </c:pt>
                <c:pt idx="9686">
                  <c:v>2.2911564125943928E-2</c:v>
                </c:pt>
                <c:pt idx="9687">
                  <c:v>2.2861074460530387E-2</c:v>
                </c:pt>
                <c:pt idx="9688">
                  <c:v>2.2794869612082522E-2</c:v>
                </c:pt>
                <c:pt idx="9689">
                  <c:v>2.2765016489632479E-2</c:v>
                </c:pt>
                <c:pt idx="9690">
                  <c:v>2.2667977952899231E-2</c:v>
                </c:pt>
                <c:pt idx="9691">
                  <c:v>2.2656900316038585E-2</c:v>
                </c:pt>
                <c:pt idx="9692">
                  <c:v>2.2649951579822115E-2</c:v>
                </c:pt>
                <c:pt idx="9693">
                  <c:v>2.2623733146207154E-2</c:v>
                </c:pt>
                <c:pt idx="9694">
                  <c:v>2.2558731427103573E-2</c:v>
                </c:pt>
                <c:pt idx="9695">
                  <c:v>2.2552331533261499E-2</c:v>
                </c:pt>
                <c:pt idx="9696">
                  <c:v>2.2429141911758176E-2</c:v>
                </c:pt>
                <c:pt idx="9697">
                  <c:v>2.2251002889912341E-2</c:v>
                </c:pt>
                <c:pt idx="9698">
                  <c:v>2.2189462625946899E-2</c:v>
                </c:pt>
                <c:pt idx="9699">
                  <c:v>2.2173796222906252E-2</c:v>
                </c:pt>
                <c:pt idx="9700">
                  <c:v>2.2158538378929095E-2</c:v>
                </c:pt>
                <c:pt idx="9701">
                  <c:v>2.2057867543082619E-2</c:v>
                </c:pt>
                <c:pt idx="9702">
                  <c:v>2.2049811982154506E-2</c:v>
                </c:pt>
                <c:pt idx="9703">
                  <c:v>2.202738004485813E-2</c:v>
                </c:pt>
                <c:pt idx="9704">
                  <c:v>2.1994414434462612E-2</c:v>
                </c:pt>
                <c:pt idx="9705">
                  <c:v>2.185916298251438E-2</c:v>
                </c:pt>
                <c:pt idx="9706">
                  <c:v>2.1857577118798658E-2</c:v>
                </c:pt>
                <c:pt idx="9707">
                  <c:v>2.1745486135253903E-2</c:v>
                </c:pt>
                <c:pt idx="9708">
                  <c:v>2.157726658877724E-2</c:v>
                </c:pt>
                <c:pt idx="9709">
                  <c:v>2.1404656185716315E-2</c:v>
                </c:pt>
                <c:pt idx="9710">
                  <c:v>2.1392730394133412E-2</c:v>
                </c:pt>
                <c:pt idx="9711">
                  <c:v>2.1242887534980503E-2</c:v>
                </c:pt>
                <c:pt idx="9712">
                  <c:v>2.1135923997103827E-2</c:v>
                </c:pt>
                <c:pt idx="9713">
                  <c:v>2.111033641578984E-2</c:v>
                </c:pt>
                <c:pt idx="9714">
                  <c:v>2.1089289193454104E-2</c:v>
                </c:pt>
                <c:pt idx="9715">
                  <c:v>2.1006514151889782E-2</c:v>
                </c:pt>
                <c:pt idx="9716">
                  <c:v>2.0865345375443736E-2</c:v>
                </c:pt>
                <c:pt idx="9717">
                  <c:v>2.0849631296549393E-2</c:v>
                </c:pt>
                <c:pt idx="9718">
                  <c:v>2.0834238032139591E-2</c:v>
                </c:pt>
                <c:pt idx="9719">
                  <c:v>2.0831618850158537E-2</c:v>
                </c:pt>
                <c:pt idx="9720">
                  <c:v>2.0803485136551867E-2</c:v>
                </c:pt>
                <c:pt idx="9721">
                  <c:v>2.0730998444218791E-2</c:v>
                </c:pt>
                <c:pt idx="9722">
                  <c:v>2.067670929905089E-2</c:v>
                </c:pt>
                <c:pt idx="9723">
                  <c:v>2.0646102422748256E-2</c:v>
                </c:pt>
                <c:pt idx="9724">
                  <c:v>2.0500312935678354E-2</c:v>
                </c:pt>
                <c:pt idx="9725">
                  <c:v>2.0316375295536353E-2</c:v>
                </c:pt>
                <c:pt idx="9726">
                  <c:v>2.0226550301120635E-2</c:v>
                </c:pt>
                <c:pt idx="9727">
                  <c:v>2.0220544802834209E-2</c:v>
                </c:pt>
                <c:pt idx="9728">
                  <c:v>2.0183060676426664E-2</c:v>
                </c:pt>
                <c:pt idx="9729">
                  <c:v>2.0123154954843431E-2</c:v>
                </c:pt>
                <c:pt idx="9730">
                  <c:v>2.0088238843954009E-2</c:v>
                </c:pt>
                <c:pt idx="9731">
                  <c:v>2.0041851265592613E-2</c:v>
                </c:pt>
                <c:pt idx="9732">
                  <c:v>1.9999505433930552E-2</c:v>
                </c:pt>
                <c:pt idx="9733">
                  <c:v>1.9953137022928558E-2</c:v>
                </c:pt>
                <c:pt idx="9734">
                  <c:v>1.979463820466517E-2</c:v>
                </c:pt>
                <c:pt idx="9735">
                  <c:v>1.9792348334318921E-2</c:v>
                </c:pt>
                <c:pt idx="9736">
                  <c:v>1.9772508963481806E-2</c:v>
                </c:pt>
                <c:pt idx="9737">
                  <c:v>1.9755522409060606E-2</c:v>
                </c:pt>
                <c:pt idx="9738">
                  <c:v>1.971908297777062E-2</c:v>
                </c:pt>
                <c:pt idx="9739">
                  <c:v>1.9685191580806369E-2</c:v>
                </c:pt>
                <c:pt idx="9740">
                  <c:v>1.9593784503365744E-2</c:v>
                </c:pt>
                <c:pt idx="9741">
                  <c:v>1.9494582635872035E-2</c:v>
                </c:pt>
                <c:pt idx="9742">
                  <c:v>1.9455105344642221E-2</c:v>
                </c:pt>
                <c:pt idx="9743">
                  <c:v>1.9356142281661628E-2</c:v>
                </c:pt>
                <c:pt idx="9744">
                  <c:v>1.9322772450030945E-2</c:v>
                </c:pt>
                <c:pt idx="9745">
                  <c:v>1.9090325499516562E-2</c:v>
                </c:pt>
                <c:pt idx="9746">
                  <c:v>1.9089344939405686E-2</c:v>
                </c:pt>
                <c:pt idx="9747">
                  <c:v>1.9066977436112388E-2</c:v>
                </c:pt>
                <c:pt idx="9748">
                  <c:v>1.9052901971123352E-2</c:v>
                </c:pt>
                <c:pt idx="9749">
                  <c:v>1.9041526020229155E-2</c:v>
                </c:pt>
                <c:pt idx="9750">
                  <c:v>1.8965450297232803E-2</c:v>
                </c:pt>
                <c:pt idx="9751">
                  <c:v>1.8957058811014071E-2</c:v>
                </c:pt>
                <c:pt idx="9752">
                  <c:v>1.8895216136692369E-2</c:v>
                </c:pt>
                <c:pt idx="9753">
                  <c:v>1.889224898120791E-2</c:v>
                </c:pt>
                <c:pt idx="9754">
                  <c:v>1.8876552683962204E-2</c:v>
                </c:pt>
                <c:pt idx="9755">
                  <c:v>1.8848234219730076E-2</c:v>
                </c:pt>
                <c:pt idx="9756">
                  <c:v>1.8843093000810541E-2</c:v>
                </c:pt>
                <c:pt idx="9757">
                  <c:v>1.8733447534998598E-2</c:v>
                </c:pt>
                <c:pt idx="9758">
                  <c:v>1.8602250222235713E-2</c:v>
                </c:pt>
                <c:pt idx="9759">
                  <c:v>1.859894878407585E-2</c:v>
                </c:pt>
                <c:pt idx="9760">
                  <c:v>1.8552290507087763E-2</c:v>
                </c:pt>
                <c:pt idx="9761">
                  <c:v>1.8436969297562892E-2</c:v>
                </c:pt>
                <c:pt idx="9762">
                  <c:v>1.8392166899521386E-2</c:v>
                </c:pt>
                <c:pt idx="9763">
                  <c:v>1.8297709325990858E-2</c:v>
                </c:pt>
                <c:pt idx="9764">
                  <c:v>1.8200580692005336E-2</c:v>
                </c:pt>
                <c:pt idx="9765">
                  <c:v>1.804987863473987E-2</c:v>
                </c:pt>
                <c:pt idx="9766">
                  <c:v>1.7929575617691838E-2</c:v>
                </c:pt>
                <c:pt idx="9767">
                  <c:v>1.7883769179709914E-2</c:v>
                </c:pt>
                <c:pt idx="9768">
                  <c:v>1.7740828126553747E-2</c:v>
                </c:pt>
                <c:pt idx="9769">
                  <c:v>1.7610581840086917E-2</c:v>
                </c:pt>
                <c:pt idx="9770">
                  <c:v>1.7609844429691508E-2</c:v>
                </c:pt>
                <c:pt idx="9771">
                  <c:v>1.7535982753998397E-2</c:v>
                </c:pt>
                <c:pt idx="9772">
                  <c:v>1.7524975551307217E-2</c:v>
                </c:pt>
                <c:pt idx="9773">
                  <c:v>1.7494972453627845E-2</c:v>
                </c:pt>
                <c:pt idx="9774">
                  <c:v>1.7481984951922526E-2</c:v>
                </c:pt>
                <c:pt idx="9775">
                  <c:v>1.7443708711093381E-2</c:v>
                </c:pt>
                <c:pt idx="9776">
                  <c:v>1.7439543628375208E-2</c:v>
                </c:pt>
                <c:pt idx="9777">
                  <c:v>1.7413727074470482E-2</c:v>
                </c:pt>
                <c:pt idx="9778">
                  <c:v>1.7354804382229791E-2</c:v>
                </c:pt>
                <c:pt idx="9779">
                  <c:v>1.7270659650966868E-2</c:v>
                </c:pt>
                <c:pt idx="9780">
                  <c:v>1.7235040302600452E-2</c:v>
                </c:pt>
                <c:pt idx="9781">
                  <c:v>1.7199241696577452E-2</c:v>
                </c:pt>
                <c:pt idx="9782">
                  <c:v>1.7086064349542195E-2</c:v>
                </c:pt>
                <c:pt idx="9783">
                  <c:v>1.7069779439502275E-2</c:v>
                </c:pt>
                <c:pt idx="9784">
                  <c:v>1.7062575427659932E-2</c:v>
                </c:pt>
                <c:pt idx="9785">
                  <c:v>1.6613821376616312E-2</c:v>
                </c:pt>
                <c:pt idx="9786">
                  <c:v>1.657952754349851E-2</c:v>
                </c:pt>
                <c:pt idx="9787">
                  <c:v>1.6407119845620332E-2</c:v>
                </c:pt>
                <c:pt idx="9788">
                  <c:v>1.633658975859929E-2</c:v>
                </c:pt>
                <c:pt idx="9789">
                  <c:v>1.6142172792348069E-2</c:v>
                </c:pt>
                <c:pt idx="9790">
                  <c:v>1.6001756398068254E-2</c:v>
                </c:pt>
                <c:pt idx="9791">
                  <c:v>1.5957304203409444E-2</c:v>
                </c:pt>
                <c:pt idx="9792">
                  <c:v>1.5945635448983211E-2</c:v>
                </c:pt>
                <c:pt idx="9793">
                  <c:v>1.5941605655959316E-2</c:v>
                </c:pt>
                <c:pt idx="9794">
                  <c:v>1.5937022133976228E-2</c:v>
                </c:pt>
                <c:pt idx="9795">
                  <c:v>1.5865612661566129E-2</c:v>
                </c:pt>
                <c:pt idx="9796">
                  <c:v>1.5864502264659085E-2</c:v>
                </c:pt>
                <c:pt idx="9797">
                  <c:v>1.5860073763979198E-2</c:v>
                </c:pt>
                <c:pt idx="9798">
                  <c:v>1.5821995717281535E-2</c:v>
                </c:pt>
                <c:pt idx="9799">
                  <c:v>1.5800102487533399E-2</c:v>
                </c:pt>
                <c:pt idx="9800">
                  <c:v>1.5748508096412719E-2</c:v>
                </c:pt>
                <c:pt idx="9801">
                  <c:v>1.5713642141235048E-2</c:v>
                </c:pt>
                <c:pt idx="9802">
                  <c:v>1.560775443746493E-2</c:v>
                </c:pt>
                <c:pt idx="9803">
                  <c:v>1.5578259597837337E-2</c:v>
                </c:pt>
                <c:pt idx="9804">
                  <c:v>1.5514273557958275E-2</c:v>
                </c:pt>
                <c:pt idx="9805">
                  <c:v>1.5476822472562685E-2</c:v>
                </c:pt>
                <c:pt idx="9806">
                  <c:v>1.5448090292154482E-2</c:v>
                </c:pt>
                <c:pt idx="9807">
                  <c:v>1.5322407359418255E-2</c:v>
                </c:pt>
                <c:pt idx="9808">
                  <c:v>1.5303214824682615E-2</c:v>
                </c:pt>
                <c:pt idx="9809">
                  <c:v>1.5226037904000969E-2</c:v>
                </c:pt>
                <c:pt idx="9810">
                  <c:v>1.5019557207882199E-2</c:v>
                </c:pt>
                <c:pt idx="9811">
                  <c:v>1.4730068166508231E-2</c:v>
                </c:pt>
                <c:pt idx="9812">
                  <c:v>1.4729700488336616E-2</c:v>
                </c:pt>
                <c:pt idx="9813">
                  <c:v>1.456904344050922E-2</c:v>
                </c:pt>
                <c:pt idx="9814">
                  <c:v>1.4378067022264207E-2</c:v>
                </c:pt>
                <c:pt idx="9815">
                  <c:v>1.4229896698618776E-2</c:v>
                </c:pt>
                <c:pt idx="9816">
                  <c:v>1.4190710633639312E-2</c:v>
                </c:pt>
                <c:pt idx="9817">
                  <c:v>1.4190542697018811E-2</c:v>
                </c:pt>
                <c:pt idx="9818">
                  <c:v>1.4107704703145794E-2</c:v>
                </c:pt>
                <c:pt idx="9819">
                  <c:v>1.39667871791868E-2</c:v>
                </c:pt>
                <c:pt idx="9820">
                  <c:v>1.3938113561962473E-2</c:v>
                </c:pt>
                <c:pt idx="9821">
                  <c:v>1.3821373098478421E-2</c:v>
                </c:pt>
                <c:pt idx="9822">
                  <c:v>1.3730795218462662E-2</c:v>
                </c:pt>
                <c:pt idx="9823">
                  <c:v>1.3704059233425299E-2</c:v>
                </c:pt>
                <c:pt idx="9824">
                  <c:v>1.3671340122681558E-2</c:v>
                </c:pt>
                <c:pt idx="9825">
                  <c:v>1.3640483175364168E-2</c:v>
                </c:pt>
                <c:pt idx="9826">
                  <c:v>1.3513318623966599E-2</c:v>
                </c:pt>
                <c:pt idx="9827">
                  <c:v>1.3499124300057041E-2</c:v>
                </c:pt>
                <c:pt idx="9828">
                  <c:v>1.3477699413858551E-2</c:v>
                </c:pt>
                <c:pt idx="9829">
                  <c:v>1.3359951177486219E-2</c:v>
                </c:pt>
                <c:pt idx="9830">
                  <c:v>1.3346144986126811E-2</c:v>
                </c:pt>
                <c:pt idx="9831">
                  <c:v>1.3342285357549447E-2</c:v>
                </c:pt>
                <c:pt idx="9832">
                  <c:v>1.333790609744253E-2</c:v>
                </c:pt>
                <c:pt idx="9833">
                  <c:v>1.3331597418136446E-2</c:v>
                </c:pt>
                <c:pt idx="9834">
                  <c:v>1.3329456749811236E-2</c:v>
                </c:pt>
                <c:pt idx="9835">
                  <c:v>1.3258903494082213E-2</c:v>
                </c:pt>
                <c:pt idx="9836">
                  <c:v>1.3201179219944006E-2</c:v>
                </c:pt>
                <c:pt idx="9837">
                  <c:v>1.319149084923657E-2</c:v>
                </c:pt>
                <c:pt idx="9838">
                  <c:v>1.2978157891593284E-2</c:v>
                </c:pt>
                <c:pt idx="9839">
                  <c:v>1.2824533000229571E-2</c:v>
                </c:pt>
                <c:pt idx="9840">
                  <c:v>1.2810153650488173E-2</c:v>
                </c:pt>
                <c:pt idx="9841">
                  <c:v>1.2794471741864365E-2</c:v>
                </c:pt>
                <c:pt idx="9842">
                  <c:v>1.266071546398252E-2</c:v>
                </c:pt>
                <c:pt idx="9843">
                  <c:v>1.2614607973607217E-2</c:v>
                </c:pt>
                <c:pt idx="9844">
                  <c:v>1.2598804091045999E-2</c:v>
                </c:pt>
                <c:pt idx="9845">
                  <c:v>1.2550285188926152E-2</c:v>
                </c:pt>
                <c:pt idx="9846">
                  <c:v>1.2545211507222908E-2</c:v>
                </c:pt>
                <c:pt idx="9847">
                  <c:v>1.2371641421180725E-2</c:v>
                </c:pt>
                <c:pt idx="9848">
                  <c:v>1.229654577558608E-2</c:v>
                </c:pt>
                <c:pt idx="9849">
                  <c:v>1.2260295926957971E-2</c:v>
                </c:pt>
                <c:pt idx="9850">
                  <c:v>1.2220817880701128E-2</c:v>
                </c:pt>
                <c:pt idx="9851">
                  <c:v>1.2133659928303297E-2</c:v>
                </c:pt>
                <c:pt idx="9852">
                  <c:v>1.2122279025332189E-2</c:v>
                </c:pt>
                <c:pt idx="9853">
                  <c:v>1.2102062544424402E-2</c:v>
                </c:pt>
                <c:pt idx="9854">
                  <c:v>1.2034913286082284E-2</c:v>
                </c:pt>
                <c:pt idx="9855">
                  <c:v>1.2025720831034474E-2</c:v>
                </c:pt>
                <c:pt idx="9856">
                  <c:v>1.2006662276770433E-2</c:v>
                </c:pt>
                <c:pt idx="9857">
                  <c:v>1.1768398098871853E-2</c:v>
                </c:pt>
                <c:pt idx="9858">
                  <c:v>1.1750895851150073E-2</c:v>
                </c:pt>
                <c:pt idx="9859">
                  <c:v>1.158788784200271E-2</c:v>
                </c:pt>
                <c:pt idx="9860">
                  <c:v>1.1434478364172371E-2</c:v>
                </c:pt>
                <c:pt idx="9861">
                  <c:v>1.1188254671866136E-2</c:v>
                </c:pt>
                <c:pt idx="9862">
                  <c:v>1.09272897134163E-2</c:v>
                </c:pt>
                <c:pt idx="9863">
                  <c:v>1.0836589645158701E-2</c:v>
                </c:pt>
                <c:pt idx="9864">
                  <c:v>1.0761259178719142E-2</c:v>
                </c:pt>
                <c:pt idx="9865">
                  <c:v>1.0638943600005625E-2</c:v>
                </c:pt>
                <c:pt idx="9866">
                  <c:v>1.0597202658247947E-2</c:v>
                </c:pt>
                <c:pt idx="9867">
                  <c:v>1.0539703019797652E-2</c:v>
                </c:pt>
                <c:pt idx="9868">
                  <c:v>1.0508042302728015E-2</c:v>
                </c:pt>
                <c:pt idx="9869">
                  <c:v>1.0427729009776038E-2</c:v>
                </c:pt>
                <c:pt idx="9870">
                  <c:v>1.040087645692165E-2</c:v>
                </c:pt>
                <c:pt idx="9871">
                  <c:v>1.0364773717912459E-2</c:v>
                </c:pt>
                <c:pt idx="9872">
                  <c:v>1.0190228837318219E-2</c:v>
                </c:pt>
                <c:pt idx="9873">
                  <c:v>1.0162235851306654E-2</c:v>
                </c:pt>
                <c:pt idx="9874">
                  <c:v>1.0156254942306325E-2</c:v>
                </c:pt>
                <c:pt idx="9875">
                  <c:v>1.0126967854409856E-2</c:v>
                </c:pt>
                <c:pt idx="9876">
                  <c:v>9.8867189020979442E-3</c:v>
                </c:pt>
                <c:pt idx="9877">
                  <c:v>9.8493145472807533E-3</c:v>
                </c:pt>
                <c:pt idx="9878">
                  <c:v>9.7939228103852798E-3</c:v>
                </c:pt>
                <c:pt idx="9879">
                  <c:v>9.7545946148611239E-3</c:v>
                </c:pt>
                <c:pt idx="9880">
                  <c:v>9.6141438838791282E-3</c:v>
                </c:pt>
                <c:pt idx="9881">
                  <c:v>9.5446790606769968E-3</c:v>
                </c:pt>
                <c:pt idx="9882">
                  <c:v>9.503174528997637E-3</c:v>
                </c:pt>
                <c:pt idx="9883">
                  <c:v>9.4643980263641111E-3</c:v>
                </c:pt>
                <c:pt idx="9884">
                  <c:v>9.3939518436816673E-3</c:v>
                </c:pt>
                <c:pt idx="9885">
                  <c:v>9.3013079771143078E-3</c:v>
                </c:pt>
                <c:pt idx="9886">
                  <c:v>9.1398283586955464E-3</c:v>
                </c:pt>
                <c:pt idx="9887">
                  <c:v>9.0400755987070352E-3</c:v>
                </c:pt>
                <c:pt idx="9888">
                  <c:v>8.9726641432782053E-3</c:v>
                </c:pt>
                <c:pt idx="9889">
                  <c:v>8.9576101954194961E-3</c:v>
                </c:pt>
                <c:pt idx="9890">
                  <c:v>8.9306658546870997E-3</c:v>
                </c:pt>
                <c:pt idx="9891">
                  <c:v>8.6993420240692957E-3</c:v>
                </c:pt>
                <c:pt idx="9892">
                  <c:v>8.527041867461017E-3</c:v>
                </c:pt>
                <c:pt idx="9893">
                  <c:v>8.5106574218809152E-3</c:v>
                </c:pt>
                <c:pt idx="9894">
                  <c:v>8.4768352297446697E-3</c:v>
                </c:pt>
                <c:pt idx="9895">
                  <c:v>8.4583797582113394E-3</c:v>
                </c:pt>
                <c:pt idx="9896">
                  <c:v>8.4427593586119537E-3</c:v>
                </c:pt>
                <c:pt idx="9897">
                  <c:v>7.9994251667705445E-3</c:v>
                </c:pt>
                <c:pt idx="9898">
                  <c:v>7.877543887427476E-3</c:v>
                </c:pt>
                <c:pt idx="9899">
                  <c:v>7.7975120363660885E-3</c:v>
                </c:pt>
                <c:pt idx="9900">
                  <c:v>7.7812924549598619E-3</c:v>
                </c:pt>
                <c:pt idx="9901">
                  <c:v>7.6843507613765481E-3</c:v>
                </c:pt>
                <c:pt idx="9902">
                  <c:v>7.6190822455440132E-3</c:v>
                </c:pt>
                <c:pt idx="9903">
                  <c:v>7.4366189486506059E-3</c:v>
                </c:pt>
                <c:pt idx="9904">
                  <c:v>7.2855606969267827E-3</c:v>
                </c:pt>
                <c:pt idx="9905">
                  <c:v>7.106885721749656E-3</c:v>
                </c:pt>
                <c:pt idx="9906">
                  <c:v>7.0947636533193132E-3</c:v>
                </c:pt>
                <c:pt idx="9907">
                  <c:v>7.0230418093696883E-3</c:v>
                </c:pt>
                <c:pt idx="9908">
                  <c:v>7.0144467527067638E-3</c:v>
                </c:pt>
                <c:pt idx="9909">
                  <c:v>6.9305257201034516E-3</c:v>
                </c:pt>
                <c:pt idx="9910">
                  <c:v>6.775600245152248E-3</c:v>
                </c:pt>
                <c:pt idx="9911">
                  <c:v>6.6531329992388722E-3</c:v>
                </c:pt>
                <c:pt idx="9912">
                  <c:v>6.5735692254978292E-3</c:v>
                </c:pt>
                <c:pt idx="9913">
                  <c:v>6.535248676212909E-3</c:v>
                </c:pt>
                <c:pt idx="9914">
                  <c:v>6.5135322472780676E-3</c:v>
                </c:pt>
                <c:pt idx="9915">
                  <c:v>6.3557740848881623E-3</c:v>
                </c:pt>
                <c:pt idx="9916">
                  <c:v>6.3108481558941665E-3</c:v>
                </c:pt>
                <c:pt idx="9917">
                  <c:v>6.1137838540968204E-3</c:v>
                </c:pt>
                <c:pt idx="9918">
                  <c:v>6.1003919872280885E-3</c:v>
                </c:pt>
                <c:pt idx="9919">
                  <c:v>6.0338590146703673E-3</c:v>
                </c:pt>
                <c:pt idx="9920">
                  <c:v>6.0289642634312251E-3</c:v>
                </c:pt>
                <c:pt idx="9921">
                  <c:v>5.834927307623086E-3</c:v>
                </c:pt>
                <c:pt idx="9922">
                  <c:v>5.6773622180689891E-3</c:v>
                </c:pt>
                <c:pt idx="9923">
                  <c:v>5.5135872565937952E-3</c:v>
                </c:pt>
                <c:pt idx="9924">
                  <c:v>5.4608476117247911E-3</c:v>
                </c:pt>
                <c:pt idx="9925">
                  <c:v>5.4464440976669292E-3</c:v>
                </c:pt>
                <c:pt idx="9926">
                  <c:v>5.3805313361245223E-3</c:v>
                </c:pt>
                <c:pt idx="9927">
                  <c:v>5.3396656180265175E-3</c:v>
                </c:pt>
                <c:pt idx="9928">
                  <c:v>5.2509628153827054E-3</c:v>
                </c:pt>
                <c:pt idx="9929">
                  <c:v>5.248447111711213E-3</c:v>
                </c:pt>
                <c:pt idx="9930">
                  <c:v>5.1898878509670874E-3</c:v>
                </c:pt>
                <c:pt idx="9931">
                  <c:v>5.0205282312045145E-3</c:v>
                </c:pt>
                <c:pt idx="9932">
                  <c:v>4.9487540268447891E-3</c:v>
                </c:pt>
                <c:pt idx="9933">
                  <c:v>4.9342345082413596E-3</c:v>
                </c:pt>
                <c:pt idx="9934">
                  <c:v>4.8411337575458716E-3</c:v>
                </c:pt>
                <c:pt idx="9935">
                  <c:v>4.800805511338096E-3</c:v>
                </c:pt>
                <c:pt idx="9936">
                  <c:v>4.7372432753389681E-3</c:v>
                </c:pt>
                <c:pt idx="9937">
                  <c:v>4.7367438516176513E-3</c:v>
                </c:pt>
                <c:pt idx="9938">
                  <c:v>4.7327904708963746E-3</c:v>
                </c:pt>
                <c:pt idx="9939">
                  <c:v>4.6436173831019409E-3</c:v>
                </c:pt>
                <c:pt idx="9940">
                  <c:v>4.589466226058974E-3</c:v>
                </c:pt>
                <c:pt idx="9941">
                  <c:v>4.5591608576191402E-3</c:v>
                </c:pt>
                <c:pt idx="9942">
                  <c:v>4.3681201625554713E-3</c:v>
                </c:pt>
                <c:pt idx="9943">
                  <c:v>4.3417810090707106E-3</c:v>
                </c:pt>
                <c:pt idx="9944">
                  <c:v>4.2380077135863257E-3</c:v>
                </c:pt>
                <c:pt idx="9945">
                  <c:v>4.1991808022913135E-3</c:v>
                </c:pt>
                <c:pt idx="9946">
                  <c:v>4.1858163284104717E-3</c:v>
                </c:pt>
                <c:pt idx="9947">
                  <c:v>4.1689963703643957E-3</c:v>
                </c:pt>
                <c:pt idx="9948">
                  <c:v>4.1491475442024467E-3</c:v>
                </c:pt>
                <c:pt idx="9949">
                  <c:v>4.1249390430003544E-3</c:v>
                </c:pt>
                <c:pt idx="9950">
                  <c:v>4.0324243036033349E-3</c:v>
                </c:pt>
                <c:pt idx="9951">
                  <c:v>3.9139053439005405E-3</c:v>
                </c:pt>
                <c:pt idx="9952">
                  <c:v>3.8727094297604445E-3</c:v>
                </c:pt>
                <c:pt idx="9953">
                  <c:v>3.7394341074345082E-3</c:v>
                </c:pt>
                <c:pt idx="9954">
                  <c:v>3.686125934055001E-3</c:v>
                </c:pt>
                <c:pt idx="9955">
                  <c:v>3.4328785887425975E-3</c:v>
                </c:pt>
                <c:pt idx="9956">
                  <c:v>3.3103852891715898E-3</c:v>
                </c:pt>
                <c:pt idx="9957">
                  <c:v>3.2994633695748563E-3</c:v>
                </c:pt>
                <c:pt idx="9958">
                  <c:v>3.2467905115451169E-3</c:v>
                </c:pt>
                <c:pt idx="9959">
                  <c:v>3.2202350308667199E-3</c:v>
                </c:pt>
                <c:pt idx="9960">
                  <c:v>3.2137129961264379E-3</c:v>
                </c:pt>
                <c:pt idx="9961">
                  <c:v>3.210497384371114E-3</c:v>
                </c:pt>
                <c:pt idx="9962">
                  <c:v>3.1107753759291E-3</c:v>
                </c:pt>
                <c:pt idx="9963">
                  <c:v>3.1017675627905161E-3</c:v>
                </c:pt>
                <c:pt idx="9964">
                  <c:v>2.9965630340462357E-3</c:v>
                </c:pt>
                <c:pt idx="9965">
                  <c:v>2.9421242350984008E-3</c:v>
                </c:pt>
                <c:pt idx="9966">
                  <c:v>2.850483949097335E-3</c:v>
                </c:pt>
                <c:pt idx="9967">
                  <c:v>2.8425160798564936E-3</c:v>
                </c:pt>
                <c:pt idx="9968">
                  <c:v>2.8175868128110806E-3</c:v>
                </c:pt>
                <c:pt idx="9969">
                  <c:v>2.7300866018343155E-3</c:v>
                </c:pt>
                <c:pt idx="9970">
                  <c:v>2.6272861307874641E-3</c:v>
                </c:pt>
                <c:pt idx="9971">
                  <c:v>2.5935483744776574E-3</c:v>
                </c:pt>
                <c:pt idx="9972">
                  <c:v>2.4272169293316726E-3</c:v>
                </c:pt>
                <c:pt idx="9973">
                  <c:v>2.4222848381177456E-3</c:v>
                </c:pt>
                <c:pt idx="9974">
                  <c:v>2.4179343178733549E-3</c:v>
                </c:pt>
                <c:pt idx="9975">
                  <c:v>2.4169062476968161E-3</c:v>
                </c:pt>
                <c:pt idx="9976">
                  <c:v>2.3696518305016752E-3</c:v>
                </c:pt>
                <c:pt idx="9977">
                  <c:v>2.2583236256302026E-3</c:v>
                </c:pt>
                <c:pt idx="9978">
                  <c:v>2.1944784829508669E-3</c:v>
                </c:pt>
                <c:pt idx="9979">
                  <c:v>2.0974008953039015E-3</c:v>
                </c:pt>
                <c:pt idx="9980">
                  <c:v>2.0403570364126542E-3</c:v>
                </c:pt>
                <c:pt idx="9981">
                  <c:v>1.9481801775174694E-3</c:v>
                </c:pt>
                <c:pt idx="9982">
                  <c:v>1.715709216337133E-3</c:v>
                </c:pt>
                <c:pt idx="9983">
                  <c:v>1.64827958034058E-3</c:v>
                </c:pt>
                <c:pt idx="9984">
                  <c:v>1.6266944890059791E-3</c:v>
                </c:pt>
                <c:pt idx="9985">
                  <c:v>1.2666083151676455E-3</c:v>
                </c:pt>
                <c:pt idx="9986">
                  <c:v>1.2374262179006602E-3</c:v>
                </c:pt>
                <c:pt idx="9987">
                  <c:v>1.1762051507876264E-3</c:v>
                </c:pt>
                <c:pt idx="9988">
                  <c:v>1.0811362386995873E-3</c:v>
                </c:pt>
                <c:pt idx="9989">
                  <c:v>1.0631643368264718E-3</c:v>
                </c:pt>
                <c:pt idx="9990">
                  <c:v>1.0275130819976195E-3</c:v>
                </c:pt>
                <c:pt idx="9991">
                  <c:v>8.0992110313231401E-4</c:v>
                </c:pt>
                <c:pt idx="9992">
                  <c:v>5.3431751255149872E-4</c:v>
                </c:pt>
                <c:pt idx="9993">
                  <c:v>5.1507807343811245E-4</c:v>
                </c:pt>
                <c:pt idx="9994">
                  <c:v>4.0638288245623146E-4</c:v>
                </c:pt>
                <c:pt idx="9995">
                  <c:v>2.324957044401905E-4</c:v>
                </c:pt>
                <c:pt idx="9996">
                  <c:v>1.8863293555552941E-4</c:v>
                </c:pt>
                <c:pt idx="9997">
                  <c:v>1.5672124955434476E-4</c:v>
                </c:pt>
                <c:pt idx="9998">
                  <c:v>1.5242444579910769E-4</c:v>
                </c:pt>
                <c:pt idx="9999">
                  <c:v>1.4434445534008074E-4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9-4D09-BCC2-BDDE23AB3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NORMAL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-5.8622166433746443</c:v>
                </c:pt>
                <c:pt idx="1">
                  <c:v>-5.8256363734428902</c:v>
                </c:pt>
                <c:pt idx="2">
                  <c:v>-5.5863121524635648</c:v>
                </c:pt>
                <c:pt idx="3">
                  <c:v>-5.4085848562992354</c:v>
                </c:pt>
                <c:pt idx="4">
                  <c:v>-5.1986708128099153</c:v>
                </c:pt>
                <c:pt idx="5">
                  <c:v>-5.1474358286524691</c:v>
                </c:pt>
                <c:pt idx="6">
                  <c:v>-4.9451839254280046</c:v>
                </c:pt>
                <c:pt idx="7">
                  <c:v>-4.9211858716608319</c:v>
                </c:pt>
                <c:pt idx="8">
                  <c:v>-4.8306058390842441</c:v>
                </c:pt>
                <c:pt idx="9">
                  <c:v>-4.7238533254636135</c:v>
                </c:pt>
                <c:pt idx="10">
                  <c:v>-4.6367451208976149</c:v>
                </c:pt>
                <c:pt idx="11">
                  <c:v>-4.5414971939384472</c:v>
                </c:pt>
                <c:pt idx="12">
                  <c:v>-4.4566876102003512</c:v>
                </c:pt>
                <c:pt idx="13">
                  <c:v>-4.4509103084528743</c:v>
                </c:pt>
                <c:pt idx="14">
                  <c:v>-4.4283303403513692</c:v>
                </c:pt>
                <c:pt idx="15">
                  <c:v>-4.3604037409678238</c:v>
                </c:pt>
                <c:pt idx="16">
                  <c:v>-4.3350007189170654</c:v>
                </c:pt>
                <c:pt idx="17">
                  <c:v>-3.9799743808419628</c:v>
                </c:pt>
                <c:pt idx="18">
                  <c:v>-3.9182487636624046</c:v>
                </c:pt>
                <c:pt idx="19">
                  <c:v>-3.8541756195048773</c:v>
                </c:pt>
                <c:pt idx="20">
                  <c:v>-3.7329016040852245</c:v>
                </c:pt>
                <c:pt idx="21">
                  <c:v>-3.6804671602469341</c:v>
                </c:pt>
                <c:pt idx="22">
                  <c:v>-3.6427462667380777</c:v>
                </c:pt>
                <c:pt idx="23">
                  <c:v>-3.6214531853346745</c:v>
                </c:pt>
                <c:pt idx="24">
                  <c:v>-3.5421933172819795</c:v>
                </c:pt>
                <c:pt idx="25">
                  <c:v>-3.5320545693195271</c:v>
                </c:pt>
                <c:pt idx="26">
                  <c:v>-3.459634064694896</c:v>
                </c:pt>
                <c:pt idx="27">
                  <c:v>-3.4574145906827098</c:v>
                </c:pt>
                <c:pt idx="28">
                  <c:v>-3.4464356755132481</c:v>
                </c:pt>
                <c:pt idx="29">
                  <c:v>-3.3498130023402286</c:v>
                </c:pt>
                <c:pt idx="30">
                  <c:v>-3.3281164442012034</c:v>
                </c:pt>
                <c:pt idx="31">
                  <c:v>-3.2938630558322828</c:v>
                </c:pt>
                <c:pt idx="32">
                  <c:v>-3.244524452737819</c:v>
                </c:pt>
                <c:pt idx="33">
                  <c:v>-3.2340402789659191</c:v>
                </c:pt>
                <c:pt idx="34">
                  <c:v>-3.2197052178994987</c:v>
                </c:pt>
                <c:pt idx="35">
                  <c:v>-3.1983079589183045</c:v>
                </c:pt>
                <c:pt idx="36">
                  <c:v>-3.1712138917803028</c:v>
                </c:pt>
                <c:pt idx="37">
                  <c:v>-3.0982708805347414</c:v>
                </c:pt>
                <c:pt idx="38">
                  <c:v>-3.0920119918416908</c:v>
                </c:pt>
                <c:pt idx="39">
                  <c:v>-3.0778622997143241</c:v>
                </c:pt>
                <c:pt idx="40">
                  <c:v>-3.0715921158206072</c:v>
                </c:pt>
                <c:pt idx="41">
                  <c:v>-3.0345933911400813</c:v>
                </c:pt>
                <c:pt idx="42">
                  <c:v>-3.0345825586205812</c:v>
                </c:pt>
                <c:pt idx="43">
                  <c:v>-2.964257091646413</c:v>
                </c:pt>
                <c:pt idx="44">
                  <c:v>-2.9641984715485608</c:v>
                </c:pt>
                <c:pt idx="45">
                  <c:v>-2.8883261978334023</c:v>
                </c:pt>
                <c:pt idx="46">
                  <c:v>-2.872643758589529</c:v>
                </c:pt>
                <c:pt idx="47">
                  <c:v>-2.8549552818657595</c:v>
                </c:pt>
                <c:pt idx="48">
                  <c:v>-2.8142485852708408</c:v>
                </c:pt>
                <c:pt idx="49">
                  <c:v>-2.8104935729526765</c:v>
                </c:pt>
                <c:pt idx="50">
                  <c:v>-2.7933615066826931</c:v>
                </c:pt>
                <c:pt idx="51">
                  <c:v>-2.7670419135993409</c:v>
                </c:pt>
                <c:pt idx="52">
                  <c:v>-2.751235025272722</c:v>
                </c:pt>
                <c:pt idx="53">
                  <c:v>-2.7430821061465496</c:v>
                </c:pt>
                <c:pt idx="54">
                  <c:v>-2.7080264443202111</c:v>
                </c:pt>
                <c:pt idx="55">
                  <c:v>-2.7023813352509514</c:v>
                </c:pt>
                <c:pt idx="56">
                  <c:v>-2.6987101546598549</c:v>
                </c:pt>
                <c:pt idx="57">
                  <c:v>-2.697287327401364</c:v>
                </c:pt>
                <c:pt idx="58">
                  <c:v>-2.6909272500933419</c:v>
                </c:pt>
                <c:pt idx="59">
                  <c:v>-2.658422525413128</c:v>
                </c:pt>
                <c:pt idx="60">
                  <c:v>-2.6535384079896449</c:v>
                </c:pt>
                <c:pt idx="61">
                  <c:v>-2.6416780351506084</c:v>
                </c:pt>
                <c:pt idx="62">
                  <c:v>-2.6292533652576022</c:v>
                </c:pt>
                <c:pt idx="63">
                  <c:v>-2.6236223479748926</c:v>
                </c:pt>
                <c:pt idx="64">
                  <c:v>-2.6234746933497313</c:v>
                </c:pt>
                <c:pt idx="65">
                  <c:v>-2.5978734167036706</c:v>
                </c:pt>
                <c:pt idx="66">
                  <c:v>-2.5926476704416972</c:v>
                </c:pt>
                <c:pt idx="67">
                  <c:v>-2.5709995863762032</c:v>
                </c:pt>
                <c:pt idx="68">
                  <c:v>-2.5449322548855049</c:v>
                </c:pt>
                <c:pt idx="69">
                  <c:v>-2.5391405086905738</c:v>
                </c:pt>
                <c:pt idx="70">
                  <c:v>-2.517330870500099</c:v>
                </c:pt>
                <c:pt idx="71">
                  <c:v>-2.5124537161439324</c:v>
                </c:pt>
                <c:pt idx="72">
                  <c:v>-2.49881683970934</c:v>
                </c:pt>
                <c:pt idx="73">
                  <c:v>-2.4868927612730296</c:v>
                </c:pt>
                <c:pt idx="74">
                  <c:v>-2.4705948420641901</c:v>
                </c:pt>
                <c:pt idx="75">
                  <c:v>-2.461936042468059</c:v>
                </c:pt>
                <c:pt idx="76">
                  <c:v>-2.4418270886943754</c:v>
                </c:pt>
                <c:pt idx="77">
                  <c:v>-2.4091893456129201</c:v>
                </c:pt>
                <c:pt idx="78">
                  <c:v>-2.3572801454310355</c:v>
                </c:pt>
                <c:pt idx="79">
                  <c:v>-2.3513770091111255</c:v>
                </c:pt>
                <c:pt idx="80">
                  <c:v>-2.349298719225251</c:v>
                </c:pt>
                <c:pt idx="81">
                  <c:v>-2.3328860225409507</c:v>
                </c:pt>
                <c:pt idx="82">
                  <c:v>-2.32804010888868</c:v>
                </c:pt>
                <c:pt idx="83">
                  <c:v>-2.3269733061079041</c:v>
                </c:pt>
                <c:pt idx="84">
                  <c:v>-2.2925285930400854</c:v>
                </c:pt>
                <c:pt idx="85">
                  <c:v>-2.2841212980854584</c:v>
                </c:pt>
                <c:pt idx="86">
                  <c:v>-2.2626965344536831</c:v>
                </c:pt>
                <c:pt idx="87">
                  <c:v>-2.2504513796192587</c:v>
                </c:pt>
                <c:pt idx="88">
                  <c:v>-2.2346600080924164</c:v>
                </c:pt>
                <c:pt idx="89">
                  <c:v>-2.205359957843541</c:v>
                </c:pt>
                <c:pt idx="90">
                  <c:v>-2.1918977598339389</c:v>
                </c:pt>
                <c:pt idx="91">
                  <c:v>-2.1775700899044139</c:v>
                </c:pt>
                <c:pt idx="92">
                  <c:v>-2.176034443071825</c:v>
                </c:pt>
                <c:pt idx="93">
                  <c:v>-2.1752728204561791</c:v>
                </c:pt>
                <c:pt idx="94">
                  <c:v>-2.174388204854842</c:v>
                </c:pt>
                <c:pt idx="95">
                  <c:v>-2.1735840627200655</c:v>
                </c:pt>
                <c:pt idx="96">
                  <c:v>-2.1595031944641985</c:v>
                </c:pt>
                <c:pt idx="97">
                  <c:v>-2.1587791280561426</c:v>
                </c:pt>
                <c:pt idx="98">
                  <c:v>-2.1506163212729579</c:v>
                </c:pt>
                <c:pt idx="99">
                  <c:v>-2.1365446336380138</c:v>
                </c:pt>
                <c:pt idx="100">
                  <c:v>-2.1106841323741943</c:v>
                </c:pt>
                <c:pt idx="101">
                  <c:v>-2.1064724309038647</c:v>
                </c:pt>
                <c:pt idx="102">
                  <c:v>-2.0949777442907305</c:v>
                </c:pt>
                <c:pt idx="103">
                  <c:v>-2.0738776941314612</c:v>
                </c:pt>
                <c:pt idx="104">
                  <c:v>-2.068484886897382</c:v>
                </c:pt>
                <c:pt idx="105">
                  <c:v>-2.0612374594528742</c:v>
                </c:pt>
                <c:pt idx="106">
                  <c:v>-2.0481075268711066</c:v>
                </c:pt>
                <c:pt idx="107">
                  <c:v>-2.0436455970809284</c:v>
                </c:pt>
                <c:pt idx="108">
                  <c:v>-2.0365631505013493</c:v>
                </c:pt>
                <c:pt idx="109">
                  <c:v>-2.0085494584780399</c:v>
                </c:pt>
                <c:pt idx="110">
                  <c:v>-2.0026828418621712</c:v>
                </c:pt>
                <c:pt idx="111">
                  <c:v>-1.991767269319265</c:v>
                </c:pt>
                <c:pt idx="112">
                  <c:v>-1.9822465113443917</c:v>
                </c:pt>
                <c:pt idx="113">
                  <c:v>-1.9817545101046043</c:v>
                </c:pt>
                <c:pt idx="114">
                  <c:v>-1.9738689503645794</c:v>
                </c:pt>
                <c:pt idx="115">
                  <c:v>-1.96931987106489</c:v>
                </c:pt>
                <c:pt idx="116">
                  <c:v>-1.9518975250137824</c:v>
                </c:pt>
                <c:pt idx="117">
                  <c:v>-1.9327582300747892</c:v>
                </c:pt>
                <c:pt idx="118">
                  <c:v>-1.9198054103357247</c:v>
                </c:pt>
                <c:pt idx="119">
                  <c:v>-1.9139116258441504</c:v>
                </c:pt>
                <c:pt idx="120">
                  <c:v>-1.9114997619227969</c:v>
                </c:pt>
                <c:pt idx="121">
                  <c:v>-1.8987374825726722</c:v>
                </c:pt>
                <c:pt idx="122">
                  <c:v>-1.8968242882927306</c:v>
                </c:pt>
                <c:pt idx="123">
                  <c:v>-1.8859341074403542</c:v>
                </c:pt>
                <c:pt idx="124">
                  <c:v>-1.8831398886273956</c:v>
                </c:pt>
                <c:pt idx="125">
                  <c:v>-1.8608814717829123</c:v>
                </c:pt>
                <c:pt idx="126">
                  <c:v>-1.8548159358919083</c:v>
                </c:pt>
                <c:pt idx="127">
                  <c:v>-1.8518430348080912</c:v>
                </c:pt>
                <c:pt idx="128">
                  <c:v>-1.8504210238337029</c:v>
                </c:pt>
                <c:pt idx="129">
                  <c:v>-1.8205244771621993</c:v>
                </c:pt>
                <c:pt idx="130">
                  <c:v>-1.8112496657347918</c:v>
                </c:pt>
                <c:pt idx="131">
                  <c:v>-1.7998551267564338</c:v>
                </c:pt>
                <c:pt idx="132">
                  <c:v>-1.7913190611546002</c:v>
                </c:pt>
                <c:pt idx="133">
                  <c:v>-1.7893823670039284</c:v>
                </c:pt>
                <c:pt idx="134">
                  <c:v>-1.7710891445104711</c:v>
                </c:pt>
                <c:pt idx="135">
                  <c:v>-1.761962749747358</c:v>
                </c:pt>
                <c:pt idx="136">
                  <c:v>-1.7597345463817256</c:v>
                </c:pt>
                <c:pt idx="137">
                  <c:v>-1.7528176794155055</c:v>
                </c:pt>
                <c:pt idx="138">
                  <c:v>-1.7483279949791743</c:v>
                </c:pt>
                <c:pt idx="139">
                  <c:v>-1.7387297024449442</c:v>
                </c:pt>
                <c:pt idx="140">
                  <c:v>-1.7356652889198401</c:v>
                </c:pt>
                <c:pt idx="141">
                  <c:v>-1.7351771689524149</c:v>
                </c:pt>
                <c:pt idx="142">
                  <c:v>-1.7301421799960064</c:v>
                </c:pt>
                <c:pt idx="143">
                  <c:v>-1.7299388738321557</c:v>
                </c:pt>
                <c:pt idx="144">
                  <c:v>-1.7271708805980879</c:v>
                </c:pt>
                <c:pt idx="145">
                  <c:v>-1.72313024118972</c:v>
                </c:pt>
                <c:pt idx="146">
                  <c:v>-1.7055755344756358</c:v>
                </c:pt>
                <c:pt idx="147">
                  <c:v>-1.699098041816173</c:v>
                </c:pt>
                <c:pt idx="148">
                  <c:v>-1.6987362749386579</c:v>
                </c:pt>
                <c:pt idx="149">
                  <c:v>-1.6966472886244137</c:v>
                </c:pt>
                <c:pt idx="150">
                  <c:v>-1.6951936427456138</c:v>
                </c:pt>
                <c:pt idx="151">
                  <c:v>-1.6934110559132245</c:v>
                </c:pt>
                <c:pt idx="152">
                  <c:v>-1.6729600933171671</c:v>
                </c:pt>
                <c:pt idx="153">
                  <c:v>-1.6558420242040039</c:v>
                </c:pt>
                <c:pt idx="154">
                  <c:v>-1.6498599447455984</c:v>
                </c:pt>
                <c:pt idx="155">
                  <c:v>-1.6459479262857748</c:v>
                </c:pt>
                <c:pt idx="156">
                  <c:v>-1.6390535112220936</c:v>
                </c:pt>
                <c:pt idx="157">
                  <c:v>-1.622001906048574</c:v>
                </c:pt>
                <c:pt idx="158">
                  <c:v>-1.6152062584362641</c:v>
                </c:pt>
                <c:pt idx="159">
                  <c:v>-1.6012612188527164</c:v>
                </c:pt>
                <c:pt idx="160">
                  <c:v>-1.5945463847969457</c:v>
                </c:pt>
                <c:pt idx="161">
                  <c:v>-1.5876269783910804</c:v>
                </c:pt>
                <c:pt idx="162">
                  <c:v>-1.5833769421242518</c:v>
                </c:pt>
                <c:pt idx="163">
                  <c:v>-1.5814176454728441</c:v>
                </c:pt>
                <c:pt idx="164">
                  <c:v>-1.5708294766035547</c:v>
                </c:pt>
                <c:pt idx="165">
                  <c:v>-1.5688337526116936</c:v>
                </c:pt>
                <c:pt idx="166">
                  <c:v>-1.5556848459135679</c:v>
                </c:pt>
                <c:pt idx="167">
                  <c:v>-1.5440091084422622</c:v>
                </c:pt>
                <c:pt idx="168">
                  <c:v>-1.5439820308013283</c:v>
                </c:pt>
                <c:pt idx="169">
                  <c:v>-1.5424413752471278</c:v>
                </c:pt>
                <c:pt idx="170">
                  <c:v>-1.5295504992556506</c:v>
                </c:pt>
                <c:pt idx="171">
                  <c:v>-1.5283413877284415</c:v>
                </c:pt>
                <c:pt idx="172">
                  <c:v>-1.5209133440312606</c:v>
                </c:pt>
                <c:pt idx="173">
                  <c:v>-1.5146611928075835</c:v>
                </c:pt>
                <c:pt idx="174">
                  <c:v>-1.4986076934440682</c:v>
                </c:pt>
                <c:pt idx="175">
                  <c:v>-1.4970699966435781</c:v>
                </c:pt>
                <c:pt idx="176">
                  <c:v>-1.4916633317900523</c:v>
                </c:pt>
                <c:pt idx="177">
                  <c:v>-1.4902812153714642</c:v>
                </c:pt>
                <c:pt idx="178">
                  <c:v>-1.4899679994327446</c:v>
                </c:pt>
                <c:pt idx="179">
                  <c:v>-1.4871781994760696</c:v>
                </c:pt>
                <c:pt idx="180">
                  <c:v>-1.4850138446315668</c:v>
                </c:pt>
                <c:pt idx="181">
                  <c:v>-1.4817377554416806</c:v>
                </c:pt>
                <c:pt idx="182">
                  <c:v>-1.4796844487093272</c:v>
                </c:pt>
                <c:pt idx="183">
                  <c:v>-1.479638228144502</c:v>
                </c:pt>
                <c:pt idx="184">
                  <c:v>-1.4704842476804831</c:v>
                </c:pt>
                <c:pt idx="185">
                  <c:v>-1.4683136699581176</c:v>
                </c:pt>
                <c:pt idx="186">
                  <c:v>-1.4645518308339582</c:v>
                </c:pt>
                <c:pt idx="187">
                  <c:v>-1.4633585627384456</c:v>
                </c:pt>
                <c:pt idx="188">
                  <c:v>-1.4602834207055597</c:v>
                </c:pt>
                <c:pt idx="189">
                  <c:v>-1.455445375854457</c:v>
                </c:pt>
                <c:pt idx="190">
                  <c:v>-1.4547626240859062</c:v>
                </c:pt>
                <c:pt idx="191">
                  <c:v>-1.4424989076819692</c:v>
                </c:pt>
                <c:pt idx="192">
                  <c:v>-1.4381050745465274</c:v>
                </c:pt>
                <c:pt idx="193">
                  <c:v>-1.4361146405100049</c:v>
                </c:pt>
                <c:pt idx="194">
                  <c:v>-1.4237066100328004</c:v>
                </c:pt>
                <c:pt idx="195">
                  <c:v>-1.4196690765956559</c:v>
                </c:pt>
                <c:pt idx="196">
                  <c:v>-1.4096087664754275</c:v>
                </c:pt>
                <c:pt idx="197">
                  <c:v>-1.3998451190930279</c:v>
                </c:pt>
                <c:pt idx="198">
                  <c:v>-1.3874917636811226</c:v>
                </c:pt>
                <c:pt idx="199">
                  <c:v>-1.3823284294262805</c:v>
                </c:pt>
                <c:pt idx="200">
                  <c:v>-1.3666227474328139</c:v>
                </c:pt>
                <c:pt idx="201">
                  <c:v>-1.3615240007372567</c:v>
                </c:pt>
                <c:pt idx="202">
                  <c:v>-1.3503403863555326</c:v>
                </c:pt>
                <c:pt idx="203">
                  <c:v>-1.3487021436362436</c:v>
                </c:pt>
                <c:pt idx="204">
                  <c:v>-1.3429501508722739</c:v>
                </c:pt>
                <c:pt idx="205">
                  <c:v>-1.3217883985529388</c:v>
                </c:pt>
                <c:pt idx="206">
                  <c:v>-1.3200110507838367</c:v>
                </c:pt>
                <c:pt idx="207">
                  <c:v>-1.3152440744950304</c:v>
                </c:pt>
                <c:pt idx="208">
                  <c:v>-1.3143817656191672</c:v>
                </c:pt>
                <c:pt idx="209">
                  <c:v>-1.3092185103317995</c:v>
                </c:pt>
                <c:pt idx="210">
                  <c:v>-1.2792134343317576</c:v>
                </c:pt>
                <c:pt idx="211">
                  <c:v>-1.2748054546083356</c:v>
                </c:pt>
                <c:pt idx="212">
                  <c:v>-1.2620189067541592</c:v>
                </c:pt>
                <c:pt idx="213">
                  <c:v>-1.2571035430528639</c:v>
                </c:pt>
                <c:pt idx="214">
                  <c:v>-1.2550843348374627</c:v>
                </c:pt>
                <c:pt idx="215">
                  <c:v>-1.2502512128478767</c:v>
                </c:pt>
                <c:pt idx="216">
                  <c:v>-1.2448787864537429</c:v>
                </c:pt>
                <c:pt idx="217">
                  <c:v>-1.2374826047979877</c:v>
                </c:pt>
                <c:pt idx="218">
                  <c:v>-1.2338536698501201</c:v>
                </c:pt>
                <c:pt idx="219">
                  <c:v>-1.2310687374105074</c:v>
                </c:pt>
                <c:pt idx="220">
                  <c:v>-1.2279707725467945</c:v>
                </c:pt>
                <c:pt idx="221">
                  <c:v>-1.2274685460740145</c:v>
                </c:pt>
                <c:pt idx="222">
                  <c:v>-1.2246808956801178</c:v>
                </c:pt>
                <c:pt idx="223">
                  <c:v>-1.2217192354447439</c:v>
                </c:pt>
                <c:pt idx="224">
                  <c:v>-1.2188822318459831</c:v>
                </c:pt>
                <c:pt idx="225">
                  <c:v>-1.2128260719869584</c:v>
                </c:pt>
                <c:pt idx="226">
                  <c:v>-1.2109119927614973</c:v>
                </c:pt>
                <c:pt idx="227">
                  <c:v>-1.202855664680933</c:v>
                </c:pt>
                <c:pt idx="228">
                  <c:v>-1.1806513486465056</c:v>
                </c:pt>
                <c:pt idx="229">
                  <c:v>-1.1793770294071697</c:v>
                </c:pt>
                <c:pt idx="230">
                  <c:v>-1.1766511082969515</c:v>
                </c:pt>
                <c:pt idx="231">
                  <c:v>-1.17591748914354</c:v>
                </c:pt>
                <c:pt idx="232">
                  <c:v>-1.1751723878219353</c:v>
                </c:pt>
                <c:pt idx="233">
                  <c:v>-1.1742510773684929</c:v>
                </c:pt>
                <c:pt idx="234">
                  <c:v>-1.1671807433000474</c:v>
                </c:pt>
                <c:pt idx="235">
                  <c:v>-1.1635630440490417</c:v>
                </c:pt>
                <c:pt idx="236">
                  <c:v>-1.158798509993737</c:v>
                </c:pt>
                <c:pt idx="237">
                  <c:v>-1.1581882876862561</c:v>
                </c:pt>
                <c:pt idx="238">
                  <c:v>-1.1548493379646629</c:v>
                </c:pt>
                <c:pt idx="239">
                  <c:v>-1.1537448726583062</c:v>
                </c:pt>
                <c:pt idx="240">
                  <c:v>-1.1485232515212651</c:v>
                </c:pt>
                <c:pt idx="241">
                  <c:v>-1.1401937439715626</c:v>
                </c:pt>
                <c:pt idx="242">
                  <c:v>-1.1355928036931608</c:v>
                </c:pt>
                <c:pt idx="243">
                  <c:v>-1.126296547400603</c:v>
                </c:pt>
                <c:pt idx="244">
                  <c:v>-1.1163610801719281</c:v>
                </c:pt>
                <c:pt idx="245">
                  <c:v>-1.1126425118440029</c:v>
                </c:pt>
                <c:pt idx="246">
                  <c:v>-1.0978987248067069</c:v>
                </c:pt>
                <c:pt idx="247">
                  <c:v>-1.0884890479003602</c:v>
                </c:pt>
                <c:pt idx="248">
                  <c:v>-1.0878429426333458</c:v>
                </c:pt>
                <c:pt idx="249">
                  <c:v>-1.0741451984622588</c:v>
                </c:pt>
                <c:pt idx="250">
                  <c:v>-1.0689779072105576</c:v>
                </c:pt>
                <c:pt idx="251">
                  <c:v>-1.04727809954389</c:v>
                </c:pt>
                <c:pt idx="252">
                  <c:v>-1.0446212638871888</c:v>
                </c:pt>
                <c:pt idx="253">
                  <c:v>-1.0427998800626064</c:v>
                </c:pt>
                <c:pt idx="254">
                  <c:v>-1.042617866880942</c:v>
                </c:pt>
                <c:pt idx="255">
                  <c:v>-1.0336192050038155</c:v>
                </c:pt>
                <c:pt idx="256">
                  <c:v>-1.024757519004682</c:v>
                </c:pt>
                <c:pt idx="257">
                  <c:v>-1.0232711712606246</c:v>
                </c:pt>
                <c:pt idx="258">
                  <c:v>-1.0191804220059133</c:v>
                </c:pt>
                <c:pt idx="259">
                  <c:v>-1.011547974674313</c:v>
                </c:pt>
                <c:pt idx="260">
                  <c:v>-1.0062515424637208</c:v>
                </c:pt>
                <c:pt idx="261">
                  <c:v>-1.0053310365604231</c:v>
                </c:pt>
                <c:pt idx="262">
                  <c:v>-1.004523132667396</c:v>
                </c:pt>
                <c:pt idx="263">
                  <c:v>-0.99184550260005278</c:v>
                </c:pt>
                <c:pt idx="264">
                  <c:v>-0.98857516886247865</c:v>
                </c:pt>
                <c:pt idx="265">
                  <c:v>-0.98324576589373081</c:v>
                </c:pt>
                <c:pt idx="266">
                  <c:v>-0.97097153973214212</c:v>
                </c:pt>
                <c:pt idx="267">
                  <c:v>-0.9635837267657843</c:v>
                </c:pt>
                <c:pt idx="268">
                  <c:v>-0.94341595181286131</c:v>
                </c:pt>
                <c:pt idx="269">
                  <c:v>-0.94142293377361597</c:v>
                </c:pt>
                <c:pt idx="270">
                  <c:v>-0.93556215819746047</c:v>
                </c:pt>
                <c:pt idx="271">
                  <c:v>-0.9333647132086158</c:v>
                </c:pt>
                <c:pt idx="272">
                  <c:v>-0.92963223858309973</c:v>
                </c:pt>
                <c:pt idx="273">
                  <c:v>-0.92483688998593561</c:v>
                </c:pt>
                <c:pt idx="274">
                  <c:v>-0.91404816090151364</c:v>
                </c:pt>
                <c:pt idx="275">
                  <c:v>-0.9133450314433702</c:v>
                </c:pt>
                <c:pt idx="276">
                  <c:v>-0.913268950113447</c:v>
                </c:pt>
                <c:pt idx="277">
                  <c:v>-0.90895969560276946</c:v>
                </c:pt>
                <c:pt idx="278">
                  <c:v>-0.90045848960399244</c:v>
                </c:pt>
                <c:pt idx="279">
                  <c:v>-0.89844184747076472</c:v>
                </c:pt>
                <c:pt idx="280">
                  <c:v>-0.89544014944270955</c:v>
                </c:pt>
                <c:pt idx="281">
                  <c:v>-0.8944604229785087</c:v>
                </c:pt>
                <c:pt idx="282">
                  <c:v>-0.89279751775091132</c:v>
                </c:pt>
                <c:pt idx="283">
                  <c:v>-0.8908865358143343</c:v>
                </c:pt>
                <c:pt idx="284">
                  <c:v>-0.88656195171915009</c:v>
                </c:pt>
                <c:pt idx="285">
                  <c:v>-0.8831733449940824</c:v>
                </c:pt>
                <c:pt idx="286">
                  <c:v>-0.87684890716888475</c:v>
                </c:pt>
                <c:pt idx="287">
                  <c:v>-0.86466785967556348</c:v>
                </c:pt>
                <c:pt idx="288">
                  <c:v>-0.86407658257345421</c:v>
                </c:pt>
                <c:pt idx="289">
                  <c:v>-0.85498880601262339</c:v>
                </c:pt>
                <c:pt idx="290">
                  <c:v>-0.84859645899175096</c:v>
                </c:pt>
                <c:pt idx="291">
                  <c:v>-0.84465267954228906</c:v>
                </c:pt>
                <c:pt idx="292">
                  <c:v>-0.84460765522365389</c:v>
                </c:pt>
                <c:pt idx="293">
                  <c:v>-0.83146335115295145</c:v>
                </c:pt>
                <c:pt idx="294">
                  <c:v>-0.82570792575223351</c:v>
                </c:pt>
                <c:pt idx="295">
                  <c:v>-0.82078606152304268</c:v>
                </c:pt>
                <c:pt idx="296">
                  <c:v>-0.81711363261804237</c:v>
                </c:pt>
                <c:pt idx="297">
                  <c:v>-0.81522852094367515</c:v>
                </c:pt>
                <c:pt idx="298">
                  <c:v>-0.81455915817301872</c:v>
                </c:pt>
                <c:pt idx="299">
                  <c:v>-0.80557193903290258</c:v>
                </c:pt>
                <c:pt idx="300">
                  <c:v>-0.80284059962212684</c:v>
                </c:pt>
                <c:pt idx="301">
                  <c:v>-0.80207770010766577</c:v>
                </c:pt>
                <c:pt idx="302">
                  <c:v>-0.78927959039727646</c:v>
                </c:pt>
                <c:pt idx="303">
                  <c:v>-0.78919137595304534</c:v>
                </c:pt>
                <c:pt idx="304">
                  <c:v>-0.78018023715550378</c:v>
                </c:pt>
                <c:pt idx="305">
                  <c:v>-0.77262504744111293</c:v>
                </c:pt>
                <c:pt idx="306">
                  <c:v>-0.76498379140759809</c:v>
                </c:pt>
                <c:pt idx="307">
                  <c:v>-0.73645507375350938</c:v>
                </c:pt>
                <c:pt idx="308">
                  <c:v>-0.73453521702006341</c:v>
                </c:pt>
                <c:pt idx="309">
                  <c:v>-0.73352281208137526</c:v>
                </c:pt>
                <c:pt idx="310">
                  <c:v>-0.73313116752340335</c:v>
                </c:pt>
                <c:pt idx="311">
                  <c:v>-0.72903320448489417</c:v>
                </c:pt>
                <c:pt idx="312">
                  <c:v>-0.72048625643243192</c:v>
                </c:pt>
                <c:pt idx="313">
                  <c:v>-0.70363895424683598</c:v>
                </c:pt>
                <c:pt idx="314">
                  <c:v>-0.70014602706477191</c:v>
                </c:pt>
                <c:pt idx="315">
                  <c:v>-0.6966845596086344</c:v>
                </c:pt>
                <c:pt idx="316">
                  <c:v>-0.69660053480551376</c:v>
                </c:pt>
                <c:pt idx="317">
                  <c:v>-0.69401920670803463</c:v>
                </c:pt>
                <c:pt idx="318">
                  <c:v>-0.6929957205479127</c:v>
                </c:pt>
                <c:pt idx="319">
                  <c:v>-0.69263076182922489</c:v>
                </c:pt>
                <c:pt idx="320">
                  <c:v>-0.68446216789207526</c:v>
                </c:pt>
                <c:pt idx="321">
                  <c:v>-0.68109194822607932</c:v>
                </c:pt>
                <c:pt idx="322">
                  <c:v>-0.68060110307229316</c:v>
                </c:pt>
                <c:pt idx="323">
                  <c:v>-0.68009136117556235</c:v>
                </c:pt>
                <c:pt idx="324">
                  <c:v>-0.67724433313056043</c:v>
                </c:pt>
                <c:pt idx="325">
                  <c:v>-0.66379024535820363</c:v>
                </c:pt>
                <c:pt idx="326">
                  <c:v>-0.6620201002479762</c:v>
                </c:pt>
                <c:pt idx="327">
                  <c:v>-0.66049312418810491</c:v>
                </c:pt>
                <c:pt idx="328">
                  <c:v>-0.65737755575195322</c:v>
                </c:pt>
                <c:pt idx="329">
                  <c:v>-0.65637179493319486</c:v>
                </c:pt>
                <c:pt idx="330">
                  <c:v>-0.65438575879625738</c:v>
                </c:pt>
                <c:pt idx="331">
                  <c:v>-0.64561610864037178</c:v>
                </c:pt>
                <c:pt idx="332">
                  <c:v>-0.64492459282460857</c:v>
                </c:pt>
                <c:pt idx="333">
                  <c:v>-0.64475440040635679</c:v>
                </c:pt>
                <c:pt idx="334">
                  <c:v>-0.64255070617277177</c:v>
                </c:pt>
                <c:pt idx="335">
                  <c:v>-0.64112035799705591</c:v>
                </c:pt>
                <c:pt idx="336">
                  <c:v>-0.61020560705509297</c:v>
                </c:pt>
                <c:pt idx="337">
                  <c:v>-0.60909535037437301</c:v>
                </c:pt>
                <c:pt idx="338">
                  <c:v>-0.6084721596802769</c:v>
                </c:pt>
                <c:pt idx="339">
                  <c:v>-0.60160972378173394</c:v>
                </c:pt>
                <c:pt idx="340">
                  <c:v>-0.59481268243083107</c:v>
                </c:pt>
                <c:pt idx="341">
                  <c:v>-0.58967322128464517</c:v>
                </c:pt>
                <c:pt idx="342">
                  <c:v>-0.5792481611067295</c:v>
                </c:pt>
                <c:pt idx="343">
                  <c:v>-0.57758979367779695</c:v>
                </c:pt>
                <c:pt idx="344">
                  <c:v>-0.57164652303910657</c:v>
                </c:pt>
                <c:pt idx="345">
                  <c:v>-0.56823237075637323</c:v>
                </c:pt>
                <c:pt idx="346">
                  <c:v>-0.55711075913144015</c:v>
                </c:pt>
                <c:pt idx="347">
                  <c:v>-0.55095783300173462</c:v>
                </c:pt>
                <c:pt idx="348">
                  <c:v>-0.54544948908402713</c:v>
                </c:pt>
                <c:pt idx="349">
                  <c:v>-0.53408368996501387</c:v>
                </c:pt>
                <c:pt idx="350">
                  <c:v>-0.5318430987636571</c:v>
                </c:pt>
                <c:pt idx="351">
                  <c:v>-0.52829149241900275</c:v>
                </c:pt>
                <c:pt idx="352">
                  <c:v>-0.5232850094748116</c:v>
                </c:pt>
                <c:pt idx="353">
                  <c:v>-0.52210533465647035</c:v>
                </c:pt>
                <c:pt idx="354">
                  <c:v>-0.52124402390838487</c:v>
                </c:pt>
                <c:pt idx="355">
                  <c:v>-0.51916416423068945</c:v>
                </c:pt>
                <c:pt idx="356">
                  <c:v>-0.51909765781720374</c:v>
                </c:pt>
                <c:pt idx="357">
                  <c:v>-0.50544158604551104</c:v>
                </c:pt>
                <c:pt idx="358">
                  <c:v>-0.50479311811771943</c:v>
                </c:pt>
                <c:pt idx="359">
                  <c:v>-0.50448656128845215</c:v>
                </c:pt>
                <c:pt idx="360">
                  <c:v>-0.49974397841276996</c:v>
                </c:pt>
                <c:pt idx="361">
                  <c:v>-0.4934665885200209</c:v>
                </c:pt>
                <c:pt idx="362">
                  <c:v>-0.48857125391205702</c:v>
                </c:pt>
                <c:pt idx="363">
                  <c:v>-0.48356446566927858</c:v>
                </c:pt>
                <c:pt idx="364">
                  <c:v>-0.48027370684988657</c:v>
                </c:pt>
                <c:pt idx="365">
                  <c:v>-0.47832626556073876</c:v>
                </c:pt>
                <c:pt idx="366">
                  <c:v>-0.46362808412367151</c:v>
                </c:pt>
                <c:pt idx="367">
                  <c:v>-0.45887272818941138</c:v>
                </c:pt>
                <c:pt idx="368">
                  <c:v>-0.4529784806142807</c:v>
                </c:pt>
                <c:pt idx="369">
                  <c:v>-0.44415858063119273</c:v>
                </c:pt>
                <c:pt idx="370">
                  <c:v>-0.44173216537477789</c:v>
                </c:pt>
                <c:pt idx="371">
                  <c:v>-0.43974614664710288</c:v>
                </c:pt>
                <c:pt idx="372">
                  <c:v>-0.43493187513756482</c:v>
                </c:pt>
                <c:pt idx="373">
                  <c:v>-0.42786096925733741</c:v>
                </c:pt>
                <c:pt idx="374">
                  <c:v>-0.4278361732158853</c:v>
                </c:pt>
                <c:pt idx="375">
                  <c:v>-0.41651029177785404</c:v>
                </c:pt>
                <c:pt idx="376">
                  <c:v>-0.40625025678537519</c:v>
                </c:pt>
                <c:pt idx="377">
                  <c:v>-0.39806084348061432</c:v>
                </c:pt>
                <c:pt idx="378">
                  <c:v>-0.39427033860222505</c:v>
                </c:pt>
                <c:pt idx="379">
                  <c:v>-0.39098857749813298</c:v>
                </c:pt>
                <c:pt idx="380">
                  <c:v>-0.38993129986685204</c:v>
                </c:pt>
                <c:pt idx="381">
                  <c:v>-0.38760175552194021</c:v>
                </c:pt>
                <c:pt idx="382">
                  <c:v>-0.38658156816922151</c:v>
                </c:pt>
                <c:pt idx="383">
                  <c:v>-0.38605836060767373</c:v>
                </c:pt>
                <c:pt idx="384">
                  <c:v>-0.38390863698084932</c:v>
                </c:pt>
                <c:pt idx="385">
                  <c:v>-0.38326548539394167</c:v>
                </c:pt>
                <c:pt idx="386">
                  <c:v>-0.37784579236719296</c:v>
                </c:pt>
                <c:pt idx="387">
                  <c:v>-0.37753847898178261</c:v>
                </c:pt>
                <c:pt idx="388">
                  <c:v>-0.3767371336237213</c:v>
                </c:pt>
                <c:pt idx="389">
                  <c:v>-0.3732454908640257</c:v>
                </c:pt>
                <c:pt idx="390">
                  <c:v>-0.36179207791576395</c:v>
                </c:pt>
                <c:pt idx="391">
                  <c:v>-0.36109644982115885</c:v>
                </c:pt>
                <c:pt idx="392">
                  <c:v>-0.35825061208477216</c:v>
                </c:pt>
                <c:pt idx="393">
                  <c:v>-0.35702229940880859</c:v>
                </c:pt>
                <c:pt idx="394">
                  <c:v>-0.34120153139504428</c:v>
                </c:pt>
                <c:pt idx="395">
                  <c:v>-0.34038914552731825</c:v>
                </c:pt>
                <c:pt idx="396">
                  <c:v>-0.32881850421665337</c:v>
                </c:pt>
                <c:pt idx="397">
                  <c:v>-0.32480902886295038</c:v>
                </c:pt>
                <c:pt idx="398">
                  <c:v>-0.31717634932128025</c:v>
                </c:pt>
                <c:pt idx="399">
                  <c:v>-0.31574662514593133</c:v>
                </c:pt>
                <c:pt idx="400">
                  <c:v>-0.31443883040761111</c:v>
                </c:pt>
                <c:pt idx="401">
                  <c:v>-0.3070572368658846</c:v>
                </c:pt>
                <c:pt idx="402">
                  <c:v>-0.30309511083719709</c:v>
                </c:pt>
                <c:pt idx="403">
                  <c:v>-0.29773996789036694</c:v>
                </c:pt>
                <c:pt idx="404">
                  <c:v>-0.29696505995011968</c:v>
                </c:pt>
                <c:pt idx="405">
                  <c:v>-0.29604413485801473</c:v>
                </c:pt>
                <c:pt idx="406">
                  <c:v>-0.29308946471940356</c:v>
                </c:pt>
                <c:pt idx="407">
                  <c:v>-0.2923805722683781</c:v>
                </c:pt>
                <c:pt idx="408">
                  <c:v>-0.27122248489219647</c:v>
                </c:pt>
                <c:pt idx="409">
                  <c:v>-0.2705335485900795</c:v>
                </c:pt>
                <c:pt idx="410">
                  <c:v>-0.26355244259949373</c:v>
                </c:pt>
                <c:pt idx="411">
                  <c:v>-0.26111804311696485</c:v>
                </c:pt>
                <c:pt idx="412">
                  <c:v>-0.26106083473648134</c:v>
                </c:pt>
                <c:pt idx="413">
                  <c:v>-0.26023254408609375</c:v>
                </c:pt>
                <c:pt idx="414">
                  <c:v>-0.25669466074860914</c:v>
                </c:pt>
                <c:pt idx="415">
                  <c:v>-0.2535286612473957</c:v>
                </c:pt>
                <c:pt idx="416">
                  <c:v>-0.25196919616977986</c:v>
                </c:pt>
                <c:pt idx="417">
                  <c:v>-0.24343449633532188</c:v>
                </c:pt>
                <c:pt idx="418">
                  <c:v>-0.24203961290699993</c:v>
                </c:pt>
                <c:pt idx="419">
                  <c:v>-0.24138735557717794</c:v>
                </c:pt>
                <c:pt idx="420">
                  <c:v>-0.24076961406165331</c:v>
                </c:pt>
                <c:pt idx="421">
                  <c:v>-0.24068766563943278</c:v>
                </c:pt>
                <c:pt idx="422">
                  <c:v>-0.24062335399310264</c:v>
                </c:pt>
                <c:pt idx="423">
                  <c:v>-0.23727902363157494</c:v>
                </c:pt>
                <c:pt idx="424">
                  <c:v>-0.23130661983940115</c:v>
                </c:pt>
                <c:pt idx="425">
                  <c:v>-0.23050463866020188</c:v>
                </c:pt>
                <c:pt idx="426">
                  <c:v>-0.2292418151050315</c:v>
                </c:pt>
                <c:pt idx="427">
                  <c:v>-0.22768780888308449</c:v>
                </c:pt>
                <c:pt idx="428">
                  <c:v>-0.22645535501225744</c:v>
                </c:pt>
                <c:pt idx="429">
                  <c:v>-0.22363906689963642</c:v>
                </c:pt>
                <c:pt idx="430">
                  <c:v>-0.22289320754003761</c:v>
                </c:pt>
                <c:pt idx="431">
                  <c:v>-0.21412297564234262</c:v>
                </c:pt>
                <c:pt idx="432">
                  <c:v>-0.21099520164606744</c:v>
                </c:pt>
                <c:pt idx="433">
                  <c:v>-0.21047486705536222</c:v>
                </c:pt>
                <c:pt idx="434">
                  <c:v>-0.20155712771603174</c:v>
                </c:pt>
                <c:pt idx="435">
                  <c:v>-0.2007070396835875</c:v>
                </c:pt>
                <c:pt idx="436">
                  <c:v>-0.19918195514606829</c:v>
                </c:pt>
                <c:pt idx="437">
                  <c:v>-0.19887813654310893</c:v>
                </c:pt>
                <c:pt idx="438">
                  <c:v>-0.19861043204923767</c:v>
                </c:pt>
                <c:pt idx="439">
                  <c:v>-0.19595144278320742</c:v>
                </c:pt>
                <c:pt idx="440">
                  <c:v>-0.19572463213238311</c:v>
                </c:pt>
                <c:pt idx="441">
                  <c:v>-0.19500109127275511</c:v>
                </c:pt>
                <c:pt idx="442">
                  <c:v>-0.19282187182797017</c:v>
                </c:pt>
                <c:pt idx="443">
                  <c:v>-0.19116594292700029</c:v>
                </c:pt>
                <c:pt idx="444">
                  <c:v>-0.19014993048784401</c:v>
                </c:pt>
                <c:pt idx="445">
                  <c:v>-0.18844760512785363</c:v>
                </c:pt>
                <c:pt idx="446">
                  <c:v>-0.17127030381251807</c:v>
                </c:pt>
                <c:pt idx="447">
                  <c:v>-0.16887922186158644</c:v>
                </c:pt>
                <c:pt idx="448">
                  <c:v>-0.16864812905961646</c:v>
                </c:pt>
                <c:pt idx="449">
                  <c:v>-0.15497302001470015</c:v>
                </c:pt>
                <c:pt idx="450">
                  <c:v>-0.15232840012863669</c:v>
                </c:pt>
                <c:pt idx="451">
                  <c:v>-0.15126185384677626</c:v>
                </c:pt>
                <c:pt idx="452">
                  <c:v>-0.14893095653511423</c:v>
                </c:pt>
                <c:pt idx="453">
                  <c:v>-0.14862295641054679</c:v>
                </c:pt>
                <c:pt idx="454">
                  <c:v>-0.14363655253615093</c:v>
                </c:pt>
                <c:pt idx="455">
                  <c:v>-0.14213582206761455</c:v>
                </c:pt>
                <c:pt idx="456">
                  <c:v>-0.14204565310229889</c:v>
                </c:pt>
                <c:pt idx="457">
                  <c:v>-0.13962485515922296</c:v>
                </c:pt>
                <c:pt idx="458">
                  <c:v>-0.13742407171972015</c:v>
                </c:pt>
                <c:pt idx="459">
                  <c:v>-0.13366944978928785</c:v>
                </c:pt>
                <c:pt idx="460">
                  <c:v>-0.12667447319478775</c:v>
                </c:pt>
                <c:pt idx="461">
                  <c:v>-0.12650952437529916</c:v>
                </c:pt>
                <c:pt idx="462">
                  <c:v>-0.12370304616930028</c:v>
                </c:pt>
                <c:pt idx="463">
                  <c:v>-0.11949441682095596</c:v>
                </c:pt>
                <c:pt idx="464">
                  <c:v>-0.11934782246858244</c:v>
                </c:pt>
                <c:pt idx="465">
                  <c:v>-0.11099848292158221</c:v>
                </c:pt>
                <c:pt idx="466">
                  <c:v>-0.10652001144545942</c:v>
                </c:pt>
                <c:pt idx="467">
                  <c:v>-0.10628823891852335</c:v>
                </c:pt>
                <c:pt idx="468">
                  <c:v>-0.10599914200113858</c:v>
                </c:pt>
                <c:pt idx="469">
                  <c:v>-0.1054275251496577</c:v>
                </c:pt>
                <c:pt idx="470">
                  <c:v>-0.10465516812314046</c:v>
                </c:pt>
                <c:pt idx="471">
                  <c:v>-0.10075608968996974</c:v>
                </c:pt>
                <c:pt idx="472">
                  <c:v>-9.9508302520845859E-2</c:v>
                </c:pt>
                <c:pt idx="473">
                  <c:v>-9.8917583674507981E-2</c:v>
                </c:pt>
                <c:pt idx="474">
                  <c:v>-9.8831142020332052E-2</c:v>
                </c:pt>
                <c:pt idx="475">
                  <c:v>-9.5828541792847943E-2</c:v>
                </c:pt>
                <c:pt idx="476">
                  <c:v>-9.5664169981262148E-2</c:v>
                </c:pt>
                <c:pt idx="477">
                  <c:v>-8.7549313896618131E-2</c:v>
                </c:pt>
                <c:pt idx="478">
                  <c:v>-8.7544501593042945E-2</c:v>
                </c:pt>
                <c:pt idx="479">
                  <c:v>-8.6139182885225374E-2</c:v>
                </c:pt>
                <c:pt idx="480">
                  <c:v>-8.4994079487217711E-2</c:v>
                </c:pt>
                <c:pt idx="481">
                  <c:v>-8.3854319900038554E-2</c:v>
                </c:pt>
                <c:pt idx="482">
                  <c:v>-7.7983196963328894E-2</c:v>
                </c:pt>
                <c:pt idx="483">
                  <c:v>-7.7884913557324964E-2</c:v>
                </c:pt>
                <c:pt idx="484">
                  <c:v>-7.7770530547266681E-2</c:v>
                </c:pt>
                <c:pt idx="485">
                  <c:v>-7.4592219536295801E-2</c:v>
                </c:pt>
                <c:pt idx="486">
                  <c:v>-7.4249547163239171E-2</c:v>
                </c:pt>
                <c:pt idx="487">
                  <c:v>-6.6724719362180274E-2</c:v>
                </c:pt>
                <c:pt idx="488">
                  <c:v>-6.651833801616025E-2</c:v>
                </c:pt>
                <c:pt idx="489">
                  <c:v>-6.4307775335879391E-2</c:v>
                </c:pt>
                <c:pt idx="490">
                  <c:v>-6.1933687677109717E-2</c:v>
                </c:pt>
                <c:pt idx="491">
                  <c:v>-5.8353866967790324E-2</c:v>
                </c:pt>
                <c:pt idx="492">
                  <c:v>-5.8299159498630182E-2</c:v>
                </c:pt>
                <c:pt idx="493">
                  <c:v>-5.8202060869106731E-2</c:v>
                </c:pt>
                <c:pt idx="494">
                  <c:v>-5.7430053472119269E-2</c:v>
                </c:pt>
                <c:pt idx="495">
                  <c:v>-5.516095850455649E-2</c:v>
                </c:pt>
                <c:pt idx="496">
                  <c:v>-4.6694283234971934E-2</c:v>
                </c:pt>
                <c:pt idx="497">
                  <c:v>-4.4643791031045765E-2</c:v>
                </c:pt>
                <c:pt idx="498">
                  <c:v>-4.4170025515408717E-2</c:v>
                </c:pt>
                <c:pt idx="499">
                  <c:v>-4.2624901139094007E-2</c:v>
                </c:pt>
                <c:pt idx="500">
                  <c:v>-4.2453853144274412E-2</c:v>
                </c:pt>
                <c:pt idx="501">
                  <c:v>-4.019352321719083E-2</c:v>
                </c:pt>
                <c:pt idx="502">
                  <c:v>-3.7805019184467881E-2</c:v>
                </c:pt>
                <c:pt idx="503">
                  <c:v>-3.4142182261486909E-2</c:v>
                </c:pt>
                <c:pt idx="504">
                  <c:v>-2.9074739669454175E-2</c:v>
                </c:pt>
                <c:pt idx="505">
                  <c:v>-2.6618928133405717E-2</c:v>
                </c:pt>
                <c:pt idx="506">
                  <c:v>-2.3086591224947384E-2</c:v>
                </c:pt>
                <c:pt idx="507">
                  <c:v>-1.9674903738811977E-2</c:v>
                </c:pt>
                <c:pt idx="508">
                  <c:v>-1.8418155593362684E-2</c:v>
                </c:pt>
                <c:pt idx="509">
                  <c:v>-1.617153502310309E-2</c:v>
                </c:pt>
                <c:pt idx="510">
                  <c:v>-1.5272530041593235E-2</c:v>
                </c:pt>
                <c:pt idx="511">
                  <c:v>-1.2999327552138951E-2</c:v>
                </c:pt>
                <c:pt idx="512">
                  <c:v>-1.2857701512757558E-2</c:v>
                </c:pt>
                <c:pt idx="513">
                  <c:v>-1.0709650872627208E-2</c:v>
                </c:pt>
                <c:pt idx="514">
                  <c:v>-4.5544058430220247E-3</c:v>
                </c:pt>
                <c:pt idx="515">
                  <c:v>-3.4630266303450341E-3</c:v>
                </c:pt>
                <c:pt idx="516">
                  <c:v>3.5682528696074911E-3</c:v>
                </c:pt>
                <c:pt idx="517">
                  <c:v>4.0531652648994054E-3</c:v>
                </c:pt>
                <c:pt idx="518">
                  <c:v>4.2667801522497939E-3</c:v>
                </c:pt>
                <c:pt idx="519">
                  <c:v>5.4798366297044154E-3</c:v>
                </c:pt>
                <c:pt idx="520">
                  <c:v>5.5110445845016898E-3</c:v>
                </c:pt>
                <c:pt idx="521">
                  <c:v>1.0516373266593604E-2</c:v>
                </c:pt>
                <c:pt idx="522">
                  <c:v>1.1387585095823383E-2</c:v>
                </c:pt>
                <c:pt idx="523">
                  <c:v>1.1974991647068833E-2</c:v>
                </c:pt>
                <c:pt idx="524">
                  <c:v>1.2894982640895947E-2</c:v>
                </c:pt>
                <c:pt idx="525">
                  <c:v>1.7388664324453629E-2</c:v>
                </c:pt>
                <c:pt idx="526">
                  <c:v>2.0687329426317902E-2</c:v>
                </c:pt>
                <c:pt idx="527">
                  <c:v>3.1877379750730128E-2</c:v>
                </c:pt>
                <c:pt idx="528">
                  <c:v>3.4736042387831567E-2</c:v>
                </c:pt>
                <c:pt idx="529">
                  <c:v>3.5622409444731495E-2</c:v>
                </c:pt>
                <c:pt idx="530">
                  <c:v>3.9229029367068513E-2</c:v>
                </c:pt>
                <c:pt idx="531">
                  <c:v>3.933793299336763E-2</c:v>
                </c:pt>
                <c:pt idx="532">
                  <c:v>3.9545493020863631E-2</c:v>
                </c:pt>
                <c:pt idx="533">
                  <c:v>4.0941428539028379E-2</c:v>
                </c:pt>
                <c:pt idx="534">
                  <c:v>4.8928857853805852E-2</c:v>
                </c:pt>
                <c:pt idx="535">
                  <c:v>5.1949779432772125E-2</c:v>
                </c:pt>
                <c:pt idx="536">
                  <c:v>5.5161070441686277E-2</c:v>
                </c:pt>
                <c:pt idx="537">
                  <c:v>6.2931109491660031E-2</c:v>
                </c:pt>
                <c:pt idx="538">
                  <c:v>6.5375396269129915E-2</c:v>
                </c:pt>
                <c:pt idx="539">
                  <c:v>7.0814384073853098E-2</c:v>
                </c:pt>
                <c:pt idx="540">
                  <c:v>7.428815018170809E-2</c:v>
                </c:pt>
                <c:pt idx="541">
                  <c:v>7.643296076725381E-2</c:v>
                </c:pt>
                <c:pt idx="542">
                  <c:v>7.8210956398211628E-2</c:v>
                </c:pt>
                <c:pt idx="543">
                  <c:v>7.860213631541324E-2</c:v>
                </c:pt>
                <c:pt idx="544">
                  <c:v>8.5560381588056345E-2</c:v>
                </c:pt>
                <c:pt idx="545">
                  <c:v>8.8640998592175002E-2</c:v>
                </c:pt>
                <c:pt idx="546">
                  <c:v>8.8825536635479097E-2</c:v>
                </c:pt>
                <c:pt idx="547">
                  <c:v>9.1468285552623207E-2</c:v>
                </c:pt>
                <c:pt idx="548">
                  <c:v>9.9688888873334491E-2</c:v>
                </c:pt>
                <c:pt idx="549">
                  <c:v>0.10447139004381878</c:v>
                </c:pt>
                <c:pt idx="550">
                  <c:v>0.10680192964834134</c:v>
                </c:pt>
                <c:pt idx="551">
                  <c:v>0.10752707478734358</c:v>
                </c:pt>
                <c:pt idx="552">
                  <c:v>0.10895274709244873</c:v>
                </c:pt>
                <c:pt idx="553">
                  <c:v>0.1105577526588899</c:v>
                </c:pt>
                <c:pt idx="554">
                  <c:v>0.11131401807472496</c:v>
                </c:pt>
                <c:pt idx="555">
                  <c:v>0.11241240434729338</c:v>
                </c:pt>
                <c:pt idx="556">
                  <c:v>0.11361314707571601</c:v>
                </c:pt>
                <c:pt idx="557">
                  <c:v>0.12135216892460488</c:v>
                </c:pt>
                <c:pt idx="558">
                  <c:v>0.12486404792956307</c:v>
                </c:pt>
                <c:pt idx="559">
                  <c:v>0.12599095785104453</c:v>
                </c:pt>
                <c:pt idx="560">
                  <c:v>0.12921406208628738</c:v>
                </c:pt>
                <c:pt idx="561">
                  <c:v>0.13101520505583952</c:v>
                </c:pt>
                <c:pt idx="562">
                  <c:v>0.13405313144330666</c:v>
                </c:pt>
                <c:pt idx="563">
                  <c:v>0.14465734606535641</c:v>
                </c:pt>
                <c:pt idx="564">
                  <c:v>0.14548370195874671</c:v>
                </c:pt>
                <c:pt idx="565">
                  <c:v>0.1546901532880387</c:v>
                </c:pt>
                <c:pt idx="566">
                  <c:v>0.15653456430350854</c:v>
                </c:pt>
                <c:pt idx="567">
                  <c:v>0.16052906206097806</c:v>
                </c:pt>
                <c:pt idx="568">
                  <c:v>0.16488461876240823</c:v>
                </c:pt>
                <c:pt idx="569">
                  <c:v>0.16569994989432502</c:v>
                </c:pt>
                <c:pt idx="570">
                  <c:v>0.16978856289216893</c:v>
                </c:pt>
                <c:pt idx="571">
                  <c:v>0.1698738379489253</c:v>
                </c:pt>
                <c:pt idx="572">
                  <c:v>0.17059240875902493</c:v>
                </c:pt>
                <c:pt idx="573">
                  <c:v>0.17102618102702216</c:v>
                </c:pt>
                <c:pt idx="574">
                  <c:v>0.17349219539022265</c:v>
                </c:pt>
                <c:pt idx="575">
                  <c:v>0.17552822186947736</c:v>
                </c:pt>
                <c:pt idx="576">
                  <c:v>0.17923360310969727</c:v>
                </c:pt>
                <c:pt idx="577">
                  <c:v>0.18343981864267356</c:v>
                </c:pt>
                <c:pt idx="578">
                  <c:v>0.18659543096778819</c:v>
                </c:pt>
                <c:pt idx="579">
                  <c:v>0.1943457635961412</c:v>
                </c:pt>
                <c:pt idx="580">
                  <c:v>0.19528960563369591</c:v>
                </c:pt>
                <c:pt idx="581">
                  <c:v>0.19556794497654906</c:v>
                </c:pt>
                <c:pt idx="582">
                  <c:v>0.20056908222912284</c:v>
                </c:pt>
                <c:pt idx="583">
                  <c:v>0.20216309149753009</c:v>
                </c:pt>
                <c:pt idx="584">
                  <c:v>0.20501588527428449</c:v>
                </c:pt>
                <c:pt idx="585">
                  <c:v>0.20536642931028304</c:v>
                </c:pt>
                <c:pt idx="586">
                  <c:v>0.2110298900795522</c:v>
                </c:pt>
                <c:pt idx="587">
                  <c:v>0.21272001544346253</c:v>
                </c:pt>
                <c:pt idx="588">
                  <c:v>0.21457972803959358</c:v>
                </c:pt>
                <c:pt idx="589">
                  <c:v>0.21912457143286623</c:v>
                </c:pt>
                <c:pt idx="590">
                  <c:v>0.22260837274287582</c:v>
                </c:pt>
                <c:pt idx="591">
                  <c:v>0.22279834536747334</c:v>
                </c:pt>
                <c:pt idx="592">
                  <c:v>0.22376191188578876</c:v>
                </c:pt>
                <c:pt idx="593">
                  <c:v>0.22422344665364236</c:v>
                </c:pt>
                <c:pt idx="594">
                  <c:v>0.22512751198739434</c:v>
                </c:pt>
                <c:pt idx="595">
                  <c:v>0.22790742126216301</c:v>
                </c:pt>
                <c:pt idx="596">
                  <c:v>0.2304729401263641</c:v>
                </c:pt>
                <c:pt idx="597">
                  <c:v>0.23439770484077371</c:v>
                </c:pt>
                <c:pt idx="598">
                  <c:v>0.24830391378215921</c:v>
                </c:pt>
                <c:pt idx="599">
                  <c:v>0.24849295015873007</c:v>
                </c:pt>
                <c:pt idx="600">
                  <c:v>0.25498907456431841</c:v>
                </c:pt>
                <c:pt idx="601">
                  <c:v>0.25721154426695669</c:v>
                </c:pt>
                <c:pt idx="602">
                  <c:v>0.25768132172129565</c:v>
                </c:pt>
                <c:pt idx="603">
                  <c:v>0.26086220367437818</c:v>
                </c:pt>
                <c:pt idx="604">
                  <c:v>0.26273767648791679</c:v>
                </c:pt>
                <c:pt idx="605">
                  <c:v>0.26320988035736104</c:v>
                </c:pt>
                <c:pt idx="606">
                  <c:v>0.2683152024437172</c:v>
                </c:pt>
                <c:pt idx="607">
                  <c:v>0.27035736266737587</c:v>
                </c:pt>
                <c:pt idx="608">
                  <c:v>0.27252021391179859</c:v>
                </c:pt>
                <c:pt idx="609">
                  <c:v>0.27351869944331497</c:v>
                </c:pt>
                <c:pt idx="610">
                  <c:v>0.27417236392238031</c:v>
                </c:pt>
                <c:pt idx="611">
                  <c:v>0.27500518040414423</c:v>
                </c:pt>
                <c:pt idx="612">
                  <c:v>0.27752543308634969</c:v>
                </c:pt>
                <c:pt idx="613">
                  <c:v>0.2841856446478852</c:v>
                </c:pt>
                <c:pt idx="614">
                  <c:v>0.28524761323579551</c:v>
                </c:pt>
                <c:pt idx="615">
                  <c:v>0.28782830542905735</c:v>
                </c:pt>
                <c:pt idx="616">
                  <c:v>0.29018594536634001</c:v>
                </c:pt>
                <c:pt idx="617">
                  <c:v>0.29137053386305301</c:v>
                </c:pt>
                <c:pt idx="618">
                  <c:v>0.29318113975815585</c:v>
                </c:pt>
                <c:pt idx="619">
                  <c:v>0.3026059808274919</c:v>
                </c:pt>
                <c:pt idx="620">
                  <c:v>0.305582878397753</c:v>
                </c:pt>
                <c:pt idx="621">
                  <c:v>0.30647386221303474</c:v>
                </c:pt>
                <c:pt idx="622">
                  <c:v>0.30755982827203887</c:v>
                </c:pt>
                <c:pt idx="623">
                  <c:v>0.3107325014368616</c:v>
                </c:pt>
                <c:pt idx="624">
                  <c:v>0.31467049817407222</c:v>
                </c:pt>
                <c:pt idx="625">
                  <c:v>0.31582310851506001</c:v>
                </c:pt>
                <c:pt idx="626">
                  <c:v>0.31724783656564259</c:v>
                </c:pt>
                <c:pt idx="627">
                  <c:v>0.31769527708842293</c:v>
                </c:pt>
                <c:pt idx="628">
                  <c:v>0.32083826287707051</c:v>
                </c:pt>
                <c:pt idx="629">
                  <c:v>0.33009554779412653</c:v>
                </c:pt>
                <c:pt idx="630">
                  <c:v>0.33356827234575004</c:v>
                </c:pt>
                <c:pt idx="631">
                  <c:v>0.33611672565170458</c:v>
                </c:pt>
                <c:pt idx="632">
                  <c:v>0.33626450387859741</c:v>
                </c:pt>
                <c:pt idx="633">
                  <c:v>0.34177371725380112</c:v>
                </c:pt>
                <c:pt idx="634">
                  <c:v>0.34205304153841709</c:v>
                </c:pt>
                <c:pt idx="635">
                  <c:v>0.34309177571501603</c:v>
                </c:pt>
                <c:pt idx="636">
                  <c:v>0.34633432270302578</c:v>
                </c:pt>
                <c:pt idx="637">
                  <c:v>0.34633578434366363</c:v>
                </c:pt>
                <c:pt idx="638">
                  <c:v>0.35025179561909248</c:v>
                </c:pt>
                <c:pt idx="639">
                  <c:v>0.35082275086750592</c:v>
                </c:pt>
                <c:pt idx="640">
                  <c:v>0.35588772866591611</c:v>
                </c:pt>
                <c:pt idx="641">
                  <c:v>0.36023876504466212</c:v>
                </c:pt>
                <c:pt idx="642">
                  <c:v>0.36221037231995901</c:v>
                </c:pt>
                <c:pt idx="643">
                  <c:v>0.36459096525145718</c:v>
                </c:pt>
                <c:pt idx="644">
                  <c:v>0.36794260200508777</c:v>
                </c:pt>
                <c:pt idx="645">
                  <c:v>0.36985919974718939</c:v>
                </c:pt>
                <c:pt idx="646">
                  <c:v>0.37668006769268647</c:v>
                </c:pt>
                <c:pt idx="647">
                  <c:v>0.378958766248644</c:v>
                </c:pt>
                <c:pt idx="648">
                  <c:v>0.38016328810018329</c:v>
                </c:pt>
                <c:pt idx="649">
                  <c:v>0.38045001554796087</c:v>
                </c:pt>
                <c:pt idx="650">
                  <c:v>0.38257677548614311</c:v>
                </c:pt>
                <c:pt idx="651">
                  <c:v>0.3854858665041716</c:v>
                </c:pt>
                <c:pt idx="652">
                  <c:v>0.38791816163041393</c:v>
                </c:pt>
                <c:pt idx="653">
                  <c:v>0.38859759958252305</c:v>
                </c:pt>
                <c:pt idx="654">
                  <c:v>0.38983836526995219</c:v>
                </c:pt>
                <c:pt idx="655">
                  <c:v>0.39193984084849109</c:v>
                </c:pt>
                <c:pt idx="656">
                  <c:v>0.39316333357265076</c:v>
                </c:pt>
                <c:pt idx="657">
                  <c:v>0.39876319176210551</c:v>
                </c:pt>
                <c:pt idx="658">
                  <c:v>0.39902428662193579</c:v>
                </c:pt>
                <c:pt idx="659">
                  <c:v>0.40303482764718179</c:v>
                </c:pt>
                <c:pt idx="660">
                  <c:v>0.40676651146509624</c:v>
                </c:pt>
                <c:pt idx="661">
                  <c:v>0.40788641484209087</c:v>
                </c:pt>
                <c:pt idx="662">
                  <c:v>0.4081219283429327</c:v>
                </c:pt>
                <c:pt idx="663">
                  <c:v>0.41075303290649146</c:v>
                </c:pt>
                <c:pt idx="664">
                  <c:v>0.41148491628184214</c:v>
                </c:pt>
                <c:pt idx="665">
                  <c:v>0.41352098578025487</c:v>
                </c:pt>
                <c:pt idx="666">
                  <c:v>0.41493588716723906</c:v>
                </c:pt>
                <c:pt idx="667">
                  <c:v>0.41550177587706738</c:v>
                </c:pt>
                <c:pt idx="668">
                  <c:v>0.41878298126327529</c:v>
                </c:pt>
                <c:pt idx="669">
                  <c:v>0.42631103527248904</c:v>
                </c:pt>
                <c:pt idx="670">
                  <c:v>0.42843581307528744</c:v>
                </c:pt>
                <c:pt idx="671">
                  <c:v>0.42845437088669769</c:v>
                </c:pt>
                <c:pt idx="672">
                  <c:v>0.43130676863860806</c:v>
                </c:pt>
                <c:pt idx="673">
                  <c:v>0.43381756096375135</c:v>
                </c:pt>
                <c:pt idx="674">
                  <c:v>0.43802634923946826</c:v>
                </c:pt>
                <c:pt idx="675">
                  <c:v>0.44210642495180785</c:v>
                </c:pt>
                <c:pt idx="676">
                  <c:v>0.44890820226280859</c:v>
                </c:pt>
                <c:pt idx="677">
                  <c:v>0.4608264124867576</c:v>
                </c:pt>
                <c:pt idx="678">
                  <c:v>0.46721435590414107</c:v>
                </c:pt>
                <c:pt idx="679">
                  <c:v>0.47001018926183136</c:v>
                </c:pt>
                <c:pt idx="680">
                  <c:v>0.47067555238863079</c:v>
                </c:pt>
                <c:pt idx="681">
                  <c:v>0.47380568157795455</c:v>
                </c:pt>
                <c:pt idx="682">
                  <c:v>0.47489749835861961</c:v>
                </c:pt>
                <c:pt idx="683">
                  <c:v>0.47843821957609212</c:v>
                </c:pt>
                <c:pt idx="684">
                  <c:v>0.47859362329287691</c:v>
                </c:pt>
                <c:pt idx="685">
                  <c:v>0.48033808655651633</c:v>
                </c:pt>
                <c:pt idx="686">
                  <c:v>0.48361004689386888</c:v>
                </c:pt>
                <c:pt idx="687">
                  <c:v>0.48372333355458963</c:v>
                </c:pt>
                <c:pt idx="688">
                  <c:v>0.48720028171105589</c:v>
                </c:pt>
                <c:pt idx="689">
                  <c:v>0.4944924567414839</c:v>
                </c:pt>
                <c:pt idx="690">
                  <c:v>0.49751597449795604</c:v>
                </c:pt>
                <c:pt idx="691">
                  <c:v>0.49814965192394212</c:v>
                </c:pt>
                <c:pt idx="692">
                  <c:v>0.50445562126095833</c:v>
                </c:pt>
                <c:pt idx="693">
                  <c:v>0.50605901802559039</c:v>
                </c:pt>
                <c:pt idx="694">
                  <c:v>0.51352566374503006</c:v>
                </c:pt>
                <c:pt idx="695">
                  <c:v>0.51543143704391081</c:v>
                </c:pt>
                <c:pt idx="696">
                  <c:v>0.51619729283118865</c:v>
                </c:pt>
                <c:pt idx="697">
                  <c:v>0.51772442895635162</c:v>
                </c:pt>
                <c:pt idx="698">
                  <c:v>0.51778168702420579</c:v>
                </c:pt>
                <c:pt idx="699">
                  <c:v>0.52037710809907178</c:v>
                </c:pt>
                <c:pt idx="700">
                  <c:v>0.52066920523165994</c:v>
                </c:pt>
                <c:pt idx="701">
                  <c:v>0.52192752465718062</c:v>
                </c:pt>
                <c:pt idx="702">
                  <c:v>0.52256120057456545</c:v>
                </c:pt>
                <c:pt idx="703">
                  <c:v>0.52510693075624992</c:v>
                </c:pt>
                <c:pt idx="704">
                  <c:v>0.52880966331238266</c:v>
                </c:pt>
                <c:pt idx="705">
                  <c:v>0.53139049689418094</c:v>
                </c:pt>
                <c:pt idx="706">
                  <c:v>0.5319280235878443</c:v>
                </c:pt>
                <c:pt idx="707">
                  <c:v>0.53502683126107087</c:v>
                </c:pt>
                <c:pt idx="708">
                  <c:v>0.53554630848678642</c:v>
                </c:pt>
                <c:pt idx="709">
                  <c:v>0.53602150670957815</c:v>
                </c:pt>
                <c:pt idx="710">
                  <c:v>0.53917794571014355</c:v>
                </c:pt>
                <c:pt idx="711">
                  <c:v>0.5448344603479427</c:v>
                </c:pt>
                <c:pt idx="712">
                  <c:v>0.54492016156538803</c:v>
                </c:pt>
                <c:pt idx="713">
                  <c:v>0.54607330067316173</c:v>
                </c:pt>
                <c:pt idx="714">
                  <c:v>0.55347710734962074</c:v>
                </c:pt>
                <c:pt idx="715">
                  <c:v>0.55920640645459141</c:v>
                </c:pt>
                <c:pt idx="716">
                  <c:v>0.55928332086445565</c:v>
                </c:pt>
                <c:pt idx="717">
                  <c:v>0.5607389913322578</c:v>
                </c:pt>
                <c:pt idx="718">
                  <c:v>0.56260518888077282</c:v>
                </c:pt>
                <c:pt idx="719">
                  <c:v>0.56349608248192595</c:v>
                </c:pt>
                <c:pt idx="720">
                  <c:v>0.56955382386011166</c:v>
                </c:pt>
                <c:pt idx="721">
                  <c:v>0.57096489391514016</c:v>
                </c:pt>
                <c:pt idx="722">
                  <c:v>0.57261702026127193</c:v>
                </c:pt>
                <c:pt idx="723">
                  <c:v>0.57476006641804478</c:v>
                </c:pt>
                <c:pt idx="724">
                  <c:v>0.57689265474734075</c:v>
                </c:pt>
                <c:pt idx="725">
                  <c:v>0.5776649614460414</c:v>
                </c:pt>
                <c:pt idx="726">
                  <c:v>0.57917159050321665</c:v>
                </c:pt>
                <c:pt idx="727">
                  <c:v>0.5833065482541997</c:v>
                </c:pt>
                <c:pt idx="728">
                  <c:v>0.58369413773755241</c:v>
                </c:pt>
                <c:pt idx="729">
                  <c:v>0.58466208439808298</c:v>
                </c:pt>
                <c:pt idx="730">
                  <c:v>0.58674863810097566</c:v>
                </c:pt>
                <c:pt idx="731">
                  <c:v>0.5939158704225127</c:v>
                </c:pt>
                <c:pt idx="732">
                  <c:v>0.59977335663289466</c:v>
                </c:pt>
                <c:pt idx="733">
                  <c:v>0.60445591207722948</c:v>
                </c:pt>
                <c:pt idx="734">
                  <c:v>0.6074092637219346</c:v>
                </c:pt>
                <c:pt idx="735">
                  <c:v>0.608765216483663</c:v>
                </c:pt>
                <c:pt idx="736">
                  <c:v>0.60895635118118197</c:v>
                </c:pt>
                <c:pt idx="737">
                  <c:v>0.61014003806814365</c:v>
                </c:pt>
                <c:pt idx="738">
                  <c:v>0.61065698303144522</c:v>
                </c:pt>
                <c:pt idx="739">
                  <c:v>0.61102957318306572</c:v>
                </c:pt>
                <c:pt idx="740">
                  <c:v>0.61110746299167218</c:v>
                </c:pt>
                <c:pt idx="741">
                  <c:v>0.61139225506971329</c:v>
                </c:pt>
                <c:pt idx="742">
                  <c:v>0.61234557387777055</c:v>
                </c:pt>
                <c:pt idx="743">
                  <c:v>0.61516969024676271</c:v>
                </c:pt>
                <c:pt idx="744">
                  <c:v>0.61797685900396715</c:v>
                </c:pt>
                <c:pt idx="745">
                  <c:v>0.6277162674914667</c:v>
                </c:pt>
                <c:pt idx="746">
                  <c:v>0.62817820760160004</c:v>
                </c:pt>
                <c:pt idx="747">
                  <c:v>0.63329140288428842</c:v>
                </c:pt>
                <c:pt idx="748">
                  <c:v>0.63449451041791072</c:v>
                </c:pt>
                <c:pt idx="749">
                  <c:v>0.64212204719882404</c:v>
                </c:pt>
                <c:pt idx="750">
                  <c:v>0.644352720528099</c:v>
                </c:pt>
                <c:pt idx="751">
                  <c:v>0.64487171037866808</c:v>
                </c:pt>
                <c:pt idx="752">
                  <c:v>0.64951257953826769</c:v>
                </c:pt>
                <c:pt idx="753">
                  <c:v>0.65212270789895666</c:v>
                </c:pt>
                <c:pt idx="754">
                  <c:v>0.65357363991300677</c:v>
                </c:pt>
                <c:pt idx="755">
                  <c:v>0.65625933954090687</c:v>
                </c:pt>
                <c:pt idx="756">
                  <c:v>0.65790095083053934</c:v>
                </c:pt>
                <c:pt idx="757">
                  <c:v>0.65992019799849988</c:v>
                </c:pt>
                <c:pt idx="758">
                  <c:v>0.66105443490411986</c:v>
                </c:pt>
                <c:pt idx="759">
                  <c:v>0.66645978572949538</c:v>
                </c:pt>
                <c:pt idx="760">
                  <c:v>0.66924593098828478</c:v>
                </c:pt>
                <c:pt idx="761">
                  <c:v>0.67210374144266893</c:v>
                </c:pt>
                <c:pt idx="762">
                  <c:v>0.67555676790966146</c:v>
                </c:pt>
                <c:pt idx="763">
                  <c:v>0.67592526128567876</c:v>
                </c:pt>
                <c:pt idx="764">
                  <c:v>0.6766130819397711</c:v>
                </c:pt>
                <c:pt idx="765">
                  <c:v>0.67775678004573692</c:v>
                </c:pt>
                <c:pt idx="766">
                  <c:v>0.68756802342670476</c:v>
                </c:pt>
                <c:pt idx="767">
                  <c:v>0.68841517949299735</c:v>
                </c:pt>
                <c:pt idx="768">
                  <c:v>0.68972517303471204</c:v>
                </c:pt>
                <c:pt idx="769">
                  <c:v>0.69327619406534957</c:v>
                </c:pt>
                <c:pt idx="770">
                  <c:v>0.70089507090430381</c:v>
                </c:pt>
                <c:pt idx="771">
                  <c:v>0.70395951084484398</c:v>
                </c:pt>
                <c:pt idx="772">
                  <c:v>0.70472599060956664</c:v>
                </c:pt>
                <c:pt idx="773">
                  <c:v>0.70717397535604754</c:v>
                </c:pt>
                <c:pt idx="774">
                  <c:v>0.70728286776765437</c:v>
                </c:pt>
                <c:pt idx="775">
                  <c:v>0.70781795926250002</c:v>
                </c:pt>
                <c:pt idx="776">
                  <c:v>0.70901288438805032</c:v>
                </c:pt>
                <c:pt idx="777">
                  <c:v>0.71009120976587514</c:v>
                </c:pt>
                <c:pt idx="778">
                  <c:v>0.71044446832184782</c:v>
                </c:pt>
                <c:pt idx="779">
                  <c:v>0.71057807298856268</c:v>
                </c:pt>
                <c:pt idx="780">
                  <c:v>0.71164541052382457</c:v>
                </c:pt>
                <c:pt idx="781">
                  <c:v>0.71264158094849606</c:v>
                </c:pt>
                <c:pt idx="782">
                  <c:v>0.71371421804016588</c:v>
                </c:pt>
                <c:pt idx="783">
                  <c:v>0.71390218052495769</c:v>
                </c:pt>
                <c:pt idx="784">
                  <c:v>0.71477954722336001</c:v>
                </c:pt>
                <c:pt idx="785">
                  <c:v>0.71570282398783291</c:v>
                </c:pt>
                <c:pt idx="786">
                  <c:v>0.72350907537482545</c:v>
                </c:pt>
                <c:pt idx="787">
                  <c:v>0.72391883110741517</c:v>
                </c:pt>
                <c:pt idx="788">
                  <c:v>0.72522800560312461</c:v>
                </c:pt>
                <c:pt idx="789">
                  <c:v>0.72828471783212745</c:v>
                </c:pt>
                <c:pt idx="790">
                  <c:v>0.7291045867895587</c:v>
                </c:pt>
                <c:pt idx="791">
                  <c:v>0.7315107769096354</c:v>
                </c:pt>
                <c:pt idx="792">
                  <c:v>0.73257982715719994</c:v>
                </c:pt>
                <c:pt idx="793">
                  <c:v>0.73597663976566441</c:v>
                </c:pt>
                <c:pt idx="794">
                  <c:v>0.73702318285548074</c:v>
                </c:pt>
                <c:pt idx="795">
                  <c:v>0.74100183365503547</c:v>
                </c:pt>
                <c:pt idx="796">
                  <c:v>0.74246754040645424</c:v>
                </c:pt>
                <c:pt idx="797">
                  <c:v>0.74250033998185572</c:v>
                </c:pt>
                <c:pt idx="798">
                  <c:v>0.74605649328501933</c:v>
                </c:pt>
                <c:pt idx="799">
                  <c:v>0.74861401708610487</c:v>
                </c:pt>
                <c:pt idx="800">
                  <c:v>0.74949280042696032</c:v>
                </c:pt>
                <c:pt idx="801">
                  <c:v>0.75455119161492679</c:v>
                </c:pt>
                <c:pt idx="802">
                  <c:v>0.75600966730967478</c:v>
                </c:pt>
                <c:pt idx="803">
                  <c:v>0.75813025084268126</c:v>
                </c:pt>
                <c:pt idx="804">
                  <c:v>0.75914509744706571</c:v>
                </c:pt>
                <c:pt idx="805">
                  <c:v>0.75964018201821748</c:v>
                </c:pt>
                <c:pt idx="806">
                  <c:v>0.76031211188335845</c:v>
                </c:pt>
                <c:pt idx="807">
                  <c:v>0.76302175544448669</c:v>
                </c:pt>
                <c:pt idx="808">
                  <c:v>0.76331987230417564</c:v>
                </c:pt>
                <c:pt idx="809">
                  <c:v>0.76448789202607959</c:v>
                </c:pt>
                <c:pt idx="810">
                  <c:v>0.76472671675464188</c:v>
                </c:pt>
                <c:pt idx="811">
                  <c:v>0.76708479576509259</c:v>
                </c:pt>
                <c:pt idx="812">
                  <c:v>0.76927731060951032</c:v>
                </c:pt>
                <c:pt idx="813">
                  <c:v>0.77224470584355043</c:v>
                </c:pt>
                <c:pt idx="814">
                  <c:v>0.77242963257354447</c:v>
                </c:pt>
                <c:pt idx="815">
                  <c:v>0.77335393369533989</c:v>
                </c:pt>
                <c:pt idx="816">
                  <c:v>0.77355955802014442</c:v>
                </c:pt>
                <c:pt idx="817">
                  <c:v>0.774070172351351</c:v>
                </c:pt>
                <c:pt idx="818">
                  <c:v>0.77920630148450698</c:v>
                </c:pt>
                <c:pt idx="819">
                  <c:v>0.78589604610710495</c:v>
                </c:pt>
                <c:pt idx="820">
                  <c:v>0.78623257149161763</c:v>
                </c:pt>
                <c:pt idx="821">
                  <c:v>0.78659431073141839</c:v>
                </c:pt>
                <c:pt idx="822">
                  <c:v>0.78704712616016081</c:v>
                </c:pt>
                <c:pt idx="823">
                  <c:v>0.79192025741637373</c:v>
                </c:pt>
                <c:pt idx="824">
                  <c:v>0.79298842700950534</c:v>
                </c:pt>
                <c:pt idx="825">
                  <c:v>0.79732011141711112</c:v>
                </c:pt>
                <c:pt idx="826">
                  <c:v>0.7982806892680987</c:v>
                </c:pt>
                <c:pt idx="827">
                  <c:v>0.79977899912830619</c:v>
                </c:pt>
                <c:pt idx="828">
                  <c:v>0.80131876551925085</c:v>
                </c:pt>
                <c:pt idx="829">
                  <c:v>0.80372859491379689</c:v>
                </c:pt>
                <c:pt idx="830">
                  <c:v>0.80411993445950003</c:v>
                </c:pt>
                <c:pt idx="831">
                  <c:v>0.80525316606211028</c:v>
                </c:pt>
                <c:pt idx="832">
                  <c:v>0.80782862529049559</c:v>
                </c:pt>
                <c:pt idx="833">
                  <c:v>0.81153509774967691</c:v>
                </c:pt>
                <c:pt idx="834">
                  <c:v>0.81177790897794733</c:v>
                </c:pt>
                <c:pt idx="835">
                  <c:v>0.81245640058976765</c:v>
                </c:pt>
                <c:pt idx="836">
                  <c:v>0.81972236470828719</c:v>
                </c:pt>
                <c:pt idx="837">
                  <c:v>0.82151656770631831</c:v>
                </c:pt>
                <c:pt idx="838">
                  <c:v>0.82951856030512339</c:v>
                </c:pt>
                <c:pt idx="839">
                  <c:v>0.83105582729379002</c:v>
                </c:pt>
                <c:pt idx="840">
                  <c:v>0.83204214781213537</c:v>
                </c:pt>
                <c:pt idx="841">
                  <c:v>0.83422934665355086</c:v>
                </c:pt>
                <c:pt idx="842">
                  <c:v>0.83522880823767753</c:v>
                </c:pt>
                <c:pt idx="843">
                  <c:v>0.83807933493126008</c:v>
                </c:pt>
                <c:pt idx="844">
                  <c:v>0.8395733330342221</c:v>
                </c:pt>
                <c:pt idx="845">
                  <c:v>0.84137542682216981</c:v>
                </c:pt>
                <c:pt idx="846">
                  <c:v>0.84358041815624674</c:v>
                </c:pt>
                <c:pt idx="847">
                  <c:v>0.84680436690722072</c:v>
                </c:pt>
                <c:pt idx="848">
                  <c:v>0.84816436541459339</c:v>
                </c:pt>
                <c:pt idx="849">
                  <c:v>0.85061659945721146</c:v>
                </c:pt>
                <c:pt idx="850">
                  <c:v>0.85076381996524297</c:v>
                </c:pt>
                <c:pt idx="851">
                  <c:v>0.85320696305071575</c:v>
                </c:pt>
                <c:pt idx="852">
                  <c:v>0.85355102296823215</c:v>
                </c:pt>
                <c:pt idx="853">
                  <c:v>0.85540455629941015</c:v>
                </c:pt>
                <c:pt idx="854">
                  <c:v>0.85575408203685122</c:v>
                </c:pt>
                <c:pt idx="855">
                  <c:v>0.85631782041025506</c:v>
                </c:pt>
                <c:pt idx="856">
                  <c:v>0.85677337784967733</c:v>
                </c:pt>
                <c:pt idx="857">
                  <c:v>0.86113240896484555</c:v>
                </c:pt>
                <c:pt idx="858">
                  <c:v>0.86344391711598156</c:v>
                </c:pt>
                <c:pt idx="859">
                  <c:v>0.86471148813117438</c:v>
                </c:pt>
                <c:pt idx="860">
                  <c:v>0.8649353425823465</c:v>
                </c:pt>
                <c:pt idx="861">
                  <c:v>0.86520349267623509</c:v>
                </c:pt>
                <c:pt idx="862">
                  <c:v>0.86765991785695906</c:v>
                </c:pt>
                <c:pt idx="863">
                  <c:v>0.86867268806536657</c:v>
                </c:pt>
                <c:pt idx="864">
                  <c:v>0.8733830283877575</c:v>
                </c:pt>
                <c:pt idx="865">
                  <c:v>0.87554958110037795</c:v>
                </c:pt>
                <c:pt idx="866">
                  <c:v>0.87783973106307034</c:v>
                </c:pt>
                <c:pt idx="867">
                  <c:v>0.88114836021004894</c:v>
                </c:pt>
                <c:pt idx="868">
                  <c:v>0.88282350031715673</c:v>
                </c:pt>
                <c:pt idx="869">
                  <c:v>0.88605068139087528</c:v>
                </c:pt>
                <c:pt idx="870">
                  <c:v>0.88758914620399931</c:v>
                </c:pt>
                <c:pt idx="871">
                  <c:v>0.89001464032797539</c:v>
                </c:pt>
                <c:pt idx="872">
                  <c:v>0.89089413787487715</c:v>
                </c:pt>
                <c:pt idx="873">
                  <c:v>0.89185014154426767</c:v>
                </c:pt>
                <c:pt idx="874">
                  <c:v>0.89308110866909995</c:v>
                </c:pt>
                <c:pt idx="875">
                  <c:v>0.89830030236074432</c:v>
                </c:pt>
                <c:pt idx="876">
                  <c:v>0.90076256240207364</c:v>
                </c:pt>
                <c:pt idx="877">
                  <c:v>0.90078799843215762</c:v>
                </c:pt>
                <c:pt idx="878">
                  <c:v>0.9025238137013023</c:v>
                </c:pt>
                <c:pt idx="879">
                  <c:v>0.9031836208662698</c:v>
                </c:pt>
                <c:pt idx="880">
                  <c:v>0.90338008304587003</c:v>
                </c:pt>
                <c:pt idx="881">
                  <c:v>0.9042869217716607</c:v>
                </c:pt>
                <c:pt idx="882">
                  <c:v>0.90873879371428501</c:v>
                </c:pt>
                <c:pt idx="883">
                  <c:v>0.90969492684697251</c:v>
                </c:pt>
                <c:pt idx="884">
                  <c:v>0.91255663595935133</c:v>
                </c:pt>
                <c:pt idx="885">
                  <c:v>0.91540107382211922</c:v>
                </c:pt>
                <c:pt idx="886">
                  <c:v>0.91614059134274317</c:v>
                </c:pt>
                <c:pt idx="887">
                  <c:v>0.91628603933561603</c:v>
                </c:pt>
                <c:pt idx="888">
                  <c:v>0.9170773108763246</c:v>
                </c:pt>
                <c:pt idx="889">
                  <c:v>0.92042662949099174</c:v>
                </c:pt>
                <c:pt idx="890">
                  <c:v>0.92156698391414249</c:v>
                </c:pt>
                <c:pt idx="891">
                  <c:v>0.92394900122667245</c:v>
                </c:pt>
                <c:pt idx="892">
                  <c:v>0.92484957313519622</c:v>
                </c:pt>
                <c:pt idx="893">
                  <c:v>0.92729703827443988</c:v>
                </c:pt>
                <c:pt idx="894">
                  <c:v>0.92920708321084611</c:v>
                </c:pt>
                <c:pt idx="895">
                  <c:v>0.93107562047107884</c:v>
                </c:pt>
                <c:pt idx="896">
                  <c:v>0.93183613658829234</c:v>
                </c:pt>
                <c:pt idx="897">
                  <c:v>0.93295032583009085</c:v>
                </c:pt>
                <c:pt idx="898">
                  <c:v>0.93312366340547737</c:v>
                </c:pt>
                <c:pt idx="899">
                  <c:v>0.93379890522535192</c:v>
                </c:pt>
                <c:pt idx="900">
                  <c:v>0.93438859277945685</c:v>
                </c:pt>
                <c:pt idx="901">
                  <c:v>0.93900929884253959</c:v>
                </c:pt>
                <c:pt idx="902">
                  <c:v>0.93962357118251738</c:v>
                </c:pt>
                <c:pt idx="903">
                  <c:v>0.94481613987957491</c:v>
                </c:pt>
                <c:pt idx="904">
                  <c:v>0.94745956606813841</c:v>
                </c:pt>
                <c:pt idx="905">
                  <c:v>0.94832848241660272</c:v>
                </c:pt>
                <c:pt idx="906">
                  <c:v>0.95270406263810603</c:v>
                </c:pt>
                <c:pt idx="907">
                  <c:v>0.95279239503902247</c:v>
                </c:pt>
                <c:pt idx="908">
                  <c:v>0.95808985891497134</c:v>
                </c:pt>
                <c:pt idx="909">
                  <c:v>0.95813160723822222</c:v>
                </c:pt>
                <c:pt idx="910">
                  <c:v>0.95933019378328321</c:v>
                </c:pt>
                <c:pt idx="911">
                  <c:v>0.96220240215673769</c:v>
                </c:pt>
                <c:pt idx="912">
                  <c:v>0.96319694146681734</c:v>
                </c:pt>
                <c:pt idx="913">
                  <c:v>0.96541677089029321</c:v>
                </c:pt>
                <c:pt idx="914">
                  <c:v>0.96593536380012246</c:v>
                </c:pt>
                <c:pt idx="915">
                  <c:v>0.96743307762169195</c:v>
                </c:pt>
                <c:pt idx="916">
                  <c:v>0.96785269461355128</c:v>
                </c:pt>
                <c:pt idx="917">
                  <c:v>0.97337123271578285</c:v>
                </c:pt>
                <c:pt idx="918">
                  <c:v>0.9750263123111873</c:v>
                </c:pt>
                <c:pt idx="919">
                  <c:v>0.97551536172016817</c:v>
                </c:pt>
                <c:pt idx="920">
                  <c:v>0.97779802324614451</c:v>
                </c:pt>
                <c:pt idx="921">
                  <c:v>0.97944070677877981</c:v>
                </c:pt>
                <c:pt idx="922">
                  <c:v>0.97946885369371195</c:v>
                </c:pt>
                <c:pt idx="923">
                  <c:v>0.98147206980170587</c:v>
                </c:pt>
                <c:pt idx="924">
                  <c:v>0.98159215952759826</c:v>
                </c:pt>
                <c:pt idx="925">
                  <c:v>0.98222347541165878</c:v>
                </c:pt>
                <c:pt idx="926">
                  <c:v>0.98365345209833333</c:v>
                </c:pt>
                <c:pt idx="927">
                  <c:v>0.98573142018832716</c:v>
                </c:pt>
                <c:pt idx="928">
                  <c:v>0.98922596486751857</c:v>
                </c:pt>
                <c:pt idx="929">
                  <c:v>0.99002173220443623</c:v>
                </c:pt>
                <c:pt idx="930">
                  <c:v>1.0001864602777202</c:v>
                </c:pt>
                <c:pt idx="931">
                  <c:v>1.0020355220667541</c:v>
                </c:pt>
                <c:pt idx="932">
                  <c:v>1.0023007723644883</c:v>
                </c:pt>
                <c:pt idx="933">
                  <c:v>1.004697834613256</c:v>
                </c:pt>
                <c:pt idx="934">
                  <c:v>1.0079551261064004</c:v>
                </c:pt>
                <c:pt idx="935">
                  <c:v>1.0098074448902721</c:v>
                </c:pt>
                <c:pt idx="936">
                  <c:v>1.0111541517687899</c:v>
                </c:pt>
                <c:pt idx="937">
                  <c:v>1.0117332755186994</c:v>
                </c:pt>
                <c:pt idx="938">
                  <c:v>1.0129821539907744</c:v>
                </c:pt>
                <c:pt idx="939">
                  <c:v>1.0168664025144927</c:v>
                </c:pt>
                <c:pt idx="940">
                  <c:v>1.0180553284124807</c:v>
                </c:pt>
                <c:pt idx="941">
                  <c:v>1.021744607981665</c:v>
                </c:pt>
                <c:pt idx="942">
                  <c:v>1.023606667967178</c:v>
                </c:pt>
                <c:pt idx="943">
                  <c:v>1.0270300581626608</c:v>
                </c:pt>
                <c:pt idx="944">
                  <c:v>1.0287169975551751</c:v>
                </c:pt>
                <c:pt idx="945">
                  <c:v>1.0315100334816516</c:v>
                </c:pt>
                <c:pt idx="946">
                  <c:v>1.0317823790286464</c:v>
                </c:pt>
                <c:pt idx="947">
                  <c:v>1.0340577496158136</c:v>
                </c:pt>
                <c:pt idx="948">
                  <c:v>1.0363136463635385</c:v>
                </c:pt>
                <c:pt idx="949">
                  <c:v>1.0386997615814249</c:v>
                </c:pt>
                <c:pt idx="950">
                  <c:v>1.0433766248049947</c:v>
                </c:pt>
                <c:pt idx="951">
                  <c:v>1.0453035139074869</c:v>
                </c:pt>
                <c:pt idx="952">
                  <c:v>1.0463240128302518</c:v>
                </c:pt>
                <c:pt idx="953">
                  <c:v>1.046427837401275</c:v>
                </c:pt>
                <c:pt idx="954">
                  <c:v>1.0470061735969063</c:v>
                </c:pt>
                <c:pt idx="955">
                  <c:v>1.0474187928234073</c:v>
                </c:pt>
                <c:pt idx="956">
                  <c:v>1.0485869717743581</c:v>
                </c:pt>
                <c:pt idx="957">
                  <c:v>1.0545429090003848</c:v>
                </c:pt>
                <c:pt idx="958">
                  <c:v>1.0559537897939553</c:v>
                </c:pt>
                <c:pt idx="959">
                  <c:v>1.0566225560087634</c:v>
                </c:pt>
                <c:pt idx="960">
                  <c:v>1.0582289291046001</c:v>
                </c:pt>
                <c:pt idx="961">
                  <c:v>1.0600616858276872</c:v>
                </c:pt>
                <c:pt idx="962">
                  <c:v>1.060301200122689</c:v>
                </c:pt>
                <c:pt idx="963">
                  <c:v>1.0610143787842401</c:v>
                </c:pt>
                <c:pt idx="964">
                  <c:v>1.0672370637799515</c:v>
                </c:pt>
                <c:pt idx="965">
                  <c:v>1.0710841312525998</c:v>
                </c:pt>
                <c:pt idx="966">
                  <c:v>1.0747892395465151</c:v>
                </c:pt>
                <c:pt idx="967">
                  <c:v>1.0786961253647629</c:v>
                </c:pt>
                <c:pt idx="968">
                  <c:v>1.0788799811723155</c:v>
                </c:pt>
                <c:pt idx="969">
                  <c:v>1.0825333584196768</c:v>
                </c:pt>
                <c:pt idx="970">
                  <c:v>1.0872816450161267</c:v>
                </c:pt>
                <c:pt idx="971">
                  <c:v>1.0875951684045302</c:v>
                </c:pt>
                <c:pt idx="972">
                  <c:v>1.0897027781438435</c:v>
                </c:pt>
                <c:pt idx="973">
                  <c:v>1.0905911907358634</c:v>
                </c:pt>
                <c:pt idx="974">
                  <c:v>1.0907905912358804</c:v>
                </c:pt>
                <c:pt idx="975">
                  <c:v>1.092404701922089</c:v>
                </c:pt>
                <c:pt idx="976">
                  <c:v>1.0950735372728984</c:v>
                </c:pt>
                <c:pt idx="977">
                  <c:v>1.0960697936533603</c:v>
                </c:pt>
                <c:pt idx="978">
                  <c:v>1.0982667766161747</c:v>
                </c:pt>
                <c:pt idx="979">
                  <c:v>1.101181356325128</c:v>
                </c:pt>
                <c:pt idx="980">
                  <c:v>1.1053722658481808</c:v>
                </c:pt>
                <c:pt idx="981">
                  <c:v>1.1074485979022888</c:v>
                </c:pt>
                <c:pt idx="982">
                  <c:v>1.1082764688482944</c:v>
                </c:pt>
                <c:pt idx="983">
                  <c:v>1.1101232200546391</c:v>
                </c:pt>
                <c:pt idx="984">
                  <c:v>1.1202130714307099</c:v>
                </c:pt>
                <c:pt idx="985">
                  <c:v>1.1212947269425779</c:v>
                </c:pt>
                <c:pt idx="986">
                  <c:v>1.1213895326540348</c:v>
                </c:pt>
                <c:pt idx="987">
                  <c:v>1.1218385613421944</c:v>
                </c:pt>
                <c:pt idx="988">
                  <c:v>1.1223683890865099</c:v>
                </c:pt>
                <c:pt idx="989">
                  <c:v>1.1228003278723051</c:v>
                </c:pt>
                <c:pt idx="990">
                  <c:v>1.1248589924841528</c:v>
                </c:pt>
                <c:pt idx="991">
                  <c:v>1.1285427893488018</c:v>
                </c:pt>
                <c:pt idx="992">
                  <c:v>1.1309663432922967</c:v>
                </c:pt>
                <c:pt idx="993">
                  <c:v>1.1312001680525547</c:v>
                </c:pt>
                <c:pt idx="994">
                  <c:v>1.1335807385388845</c:v>
                </c:pt>
                <c:pt idx="995">
                  <c:v>1.1361805324353584</c:v>
                </c:pt>
                <c:pt idx="996">
                  <c:v>1.1390526630875177</c:v>
                </c:pt>
                <c:pt idx="997">
                  <c:v>1.1409546798127588</c:v>
                </c:pt>
                <c:pt idx="998">
                  <c:v>1.1431245288523915</c:v>
                </c:pt>
                <c:pt idx="999">
                  <c:v>1.1432754041332718</c:v>
                </c:pt>
                <c:pt idx="1000">
                  <c:v>1.1440756898332727</c:v>
                </c:pt>
                <c:pt idx="1001">
                  <c:v>1.1450789174811291</c:v>
                </c:pt>
                <c:pt idx="1002">
                  <c:v>1.1452074177993046</c:v>
                </c:pt>
                <c:pt idx="1003">
                  <c:v>1.1478108678147523</c:v>
                </c:pt>
                <c:pt idx="1004">
                  <c:v>1.150171541654279</c:v>
                </c:pt>
                <c:pt idx="1005">
                  <c:v>1.150706340813942</c:v>
                </c:pt>
                <c:pt idx="1006">
                  <c:v>1.1530675589079022</c:v>
                </c:pt>
                <c:pt idx="1007">
                  <c:v>1.1534863380887463</c:v>
                </c:pt>
                <c:pt idx="1008">
                  <c:v>1.1537364650300281</c:v>
                </c:pt>
                <c:pt idx="1009">
                  <c:v>1.1561771818607856</c:v>
                </c:pt>
                <c:pt idx="1010">
                  <c:v>1.1573501303773055</c:v>
                </c:pt>
                <c:pt idx="1011">
                  <c:v>1.1636881208461851</c:v>
                </c:pt>
                <c:pt idx="1012">
                  <c:v>1.1643023388077403</c:v>
                </c:pt>
                <c:pt idx="1013">
                  <c:v>1.1650901777122002</c:v>
                </c:pt>
                <c:pt idx="1014">
                  <c:v>1.168464455520918</c:v>
                </c:pt>
                <c:pt idx="1015">
                  <c:v>1.1708777334187213</c:v>
                </c:pt>
                <c:pt idx="1016">
                  <c:v>1.1742307425230294</c:v>
                </c:pt>
                <c:pt idx="1017">
                  <c:v>1.1774817663532389</c:v>
                </c:pt>
                <c:pt idx="1018">
                  <c:v>1.1782564315752762</c:v>
                </c:pt>
                <c:pt idx="1019">
                  <c:v>1.1786829380353483</c:v>
                </c:pt>
                <c:pt idx="1020">
                  <c:v>1.1787760114395645</c:v>
                </c:pt>
                <c:pt idx="1021">
                  <c:v>1.1798195408548189</c:v>
                </c:pt>
                <c:pt idx="1022">
                  <c:v>1.1818755168758108</c:v>
                </c:pt>
                <c:pt idx="1023">
                  <c:v>1.183860893872887</c:v>
                </c:pt>
                <c:pt idx="1024">
                  <c:v>1.1850361716849314</c:v>
                </c:pt>
                <c:pt idx="1025">
                  <c:v>1.185330181115444</c:v>
                </c:pt>
                <c:pt idx="1026">
                  <c:v>1.1873964051674886</c:v>
                </c:pt>
                <c:pt idx="1027">
                  <c:v>1.1876946681944212</c:v>
                </c:pt>
                <c:pt idx="1028">
                  <c:v>1.1879345197565589</c:v>
                </c:pt>
                <c:pt idx="1029">
                  <c:v>1.189301388359862</c:v>
                </c:pt>
                <c:pt idx="1030">
                  <c:v>1.1898596059417637</c:v>
                </c:pt>
                <c:pt idx="1031">
                  <c:v>1.1926219542418135</c:v>
                </c:pt>
                <c:pt idx="1032">
                  <c:v>1.1936944822147399</c:v>
                </c:pt>
                <c:pt idx="1033">
                  <c:v>1.1949344545315692</c:v>
                </c:pt>
                <c:pt idx="1034">
                  <c:v>1.1972565442945022</c:v>
                </c:pt>
                <c:pt idx="1035">
                  <c:v>1.2016336185543524</c:v>
                </c:pt>
                <c:pt idx="1036">
                  <c:v>1.2065016638035537</c:v>
                </c:pt>
                <c:pt idx="1037">
                  <c:v>1.2067747317864361</c:v>
                </c:pt>
                <c:pt idx="1038">
                  <c:v>1.2071236205136575</c:v>
                </c:pt>
                <c:pt idx="1039">
                  <c:v>1.2073578028023579</c:v>
                </c:pt>
                <c:pt idx="1040">
                  <c:v>1.2087290411414089</c:v>
                </c:pt>
                <c:pt idx="1041">
                  <c:v>1.2122561250964594</c:v>
                </c:pt>
                <c:pt idx="1042">
                  <c:v>1.2127219212146896</c:v>
                </c:pt>
                <c:pt idx="1043">
                  <c:v>1.2128690247383274</c:v>
                </c:pt>
                <c:pt idx="1044">
                  <c:v>1.2155683847426406</c:v>
                </c:pt>
                <c:pt idx="1045">
                  <c:v>1.2160902573484824</c:v>
                </c:pt>
                <c:pt idx="1046">
                  <c:v>1.2172666881480749</c:v>
                </c:pt>
                <c:pt idx="1047">
                  <c:v>1.2188442290956925</c:v>
                </c:pt>
                <c:pt idx="1048">
                  <c:v>1.220215418126243</c:v>
                </c:pt>
                <c:pt idx="1049">
                  <c:v>1.220995540649005</c:v>
                </c:pt>
                <c:pt idx="1050">
                  <c:v>1.2243211570420049</c:v>
                </c:pt>
                <c:pt idx="1051">
                  <c:v>1.2246719504326999</c:v>
                </c:pt>
                <c:pt idx="1052">
                  <c:v>1.2261377586789228</c:v>
                </c:pt>
                <c:pt idx="1053">
                  <c:v>1.2265876161395974</c:v>
                </c:pt>
                <c:pt idx="1054">
                  <c:v>1.2275921149405704</c:v>
                </c:pt>
                <c:pt idx="1055">
                  <c:v>1.2281714571964555</c:v>
                </c:pt>
                <c:pt idx="1056">
                  <c:v>1.22817589814189</c:v>
                </c:pt>
                <c:pt idx="1057">
                  <c:v>1.2297140078455939</c:v>
                </c:pt>
                <c:pt idx="1058">
                  <c:v>1.2312647792979785</c:v>
                </c:pt>
                <c:pt idx="1059">
                  <c:v>1.2322226903016835</c:v>
                </c:pt>
                <c:pt idx="1060">
                  <c:v>1.2332983187046631</c:v>
                </c:pt>
                <c:pt idx="1061">
                  <c:v>1.2365802507167452</c:v>
                </c:pt>
                <c:pt idx="1062">
                  <c:v>1.236617900171856</c:v>
                </c:pt>
                <c:pt idx="1063">
                  <c:v>1.2373984256677586</c:v>
                </c:pt>
                <c:pt idx="1064">
                  <c:v>1.2402391909296586</c:v>
                </c:pt>
                <c:pt idx="1065">
                  <c:v>1.242709802438549</c:v>
                </c:pt>
                <c:pt idx="1066">
                  <c:v>1.2478743818218589</c:v>
                </c:pt>
                <c:pt idx="1067">
                  <c:v>1.2505345834074841</c:v>
                </c:pt>
                <c:pt idx="1068">
                  <c:v>1.2514109108879321</c:v>
                </c:pt>
                <c:pt idx="1069">
                  <c:v>1.254589712608861</c:v>
                </c:pt>
                <c:pt idx="1070">
                  <c:v>1.2569390646243193</c:v>
                </c:pt>
                <c:pt idx="1071">
                  <c:v>1.2610918274956635</c:v>
                </c:pt>
                <c:pt idx="1072">
                  <c:v>1.2620606307429756</c:v>
                </c:pt>
                <c:pt idx="1073">
                  <c:v>1.2623067813393964</c:v>
                </c:pt>
                <c:pt idx="1074">
                  <c:v>1.262825828252502</c:v>
                </c:pt>
                <c:pt idx="1075">
                  <c:v>1.2652390273418379</c:v>
                </c:pt>
                <c:pt idx="1076">
                  <c:v>1.267377425741226</c:v>
                </c:pt>
                <c:pt idx="1077">
                  <c:v>1.2680086232676566</c:v>
                </c:pt>
                <c:pt idx="1078">
                  <c:v>1.2689420552197754</c:v>
                </c:pt>
                <c:pt idx="1079">
                  <c:v>1.2705772384847513</c:v>
                </c:pt>
                <c:pt idx="1080">
                  <c:v>1.2710265620707517</c:v>
                </c:pt>
                <c:pt idx="1081">
                  <c:v>1.2772208405716823</c:v>
                </c:pt>
                <c:pt idx="1082">
                  <c:v>1.277344808081085</c:v>
                </c:pt>
                <c:pt idx="1083">
                  <c:v>1.2804435888349954</c:v>
                </c:pt>
                <c:pt idx="1084">
                  <c:v>1.2813615487216632</c:v>
                </c:pt>
                <c:pt idx="1085">
                  <c:v>1.282177599684823</c:v>
                </c:pt>
                <c:pt idx="1086">
                  <c:v>1.2873185978550277</c:v>
                </c:pt>
                <c:pt idx="1087">
                  <c:v>1.2881031039593003</c:v>
                </c:pt>
                <c:pt idx="1088">
                  <c:v>1.2884846865350537</c:v>
                </c:pt>
                <c:pt idx="1089">
                  <c:v>1.2917941539488558</c:v>
                </c:pt>
                <c:pt idx="1090">
                  <c:v>1.2925285538728293</c:v>
                </c:pt>
                <c:pt idx="1091">
                  <c:v>1.2961100037927538</c:v>
                </c:pt>
                <c:pt idx="1092">
                  <c:v>1.2972198873595042</c:v>
                </c:pt>
                <c:pt idx="1093">
                  <c:v>1.2974083973817074</c:v>
                </c:pt>
                <c:pt idx="1094">
                  <c:v>1.297870250190944</c:v>
                </c:pt>
                <c:pt idx="1095">
                  <c:v>1.3031462145715311</c:v>
                </c:pt>
                <c:pt idx="1096">
                  <c:v>1.3067651550953654</c:v>
                </c:pt>
                <c:pt idx="1097">
                  <c:v>1.3081382499849168</c:v>
                </c:pt>
                <c:pt idx="1098">
                  <c:v>1.3083370421411882</c:v>
                </c:pt>
                <c:pt idx="1099">
                  <c:v>1.3110900566776924</c:v>
                </c:pt>
                <c:pt idx="1100">
                  <c:v>1.3113860922995126</c:v>
                </c:pt>
                <c:pt idx="1101">
                  <c:v>1.3132700927398409</c:v>
                </c:pt>
                <c:pt idx="1102">
                  <c:v>1.3158173633797881</c:v>
                </c:pt>
                <c:pt idx="1103">
                  <c:v>1.3181818207331277</c:v>
                </c:pt>
                <c:pt idx="1104">
                  <c:v>1.3214304230759359</c:v>
                </c:pt>
                <c:pt idx="1105">
                  <c:v>1.324763869875965</c:v>
                </c:pt>
                <c:pt idx="1106">
                  <c:v>1.328423835389807</c:v>
                </c:pt>
                <c:pt idx="1107">
                  <c:v>1.3306555663272688</c:v>
                </c:pt>
                <c:pt idx="1108">
                  <c:v>1.3308793503643903</c:v>
                </c:pt>
                <c:pt idx="1109">
                  <c:v>1.3311148899717438</c:v>
                </c:pt>
                <c:pt idx="1110">
                  <c:v>1.3321503776188282</c:v>
                </c:pt>
                <c:pt idx="1111">
                  <c:v>1.3333799938507029</c:v>
                </c:pt>
                <c:pt idx="1112">
                  <c:v>1.3337454313807946</c:v>
                </c:pt>
                <c:pt idx="1113">
                  <c:v>1.3355598912278888</c:v>
                </c:pt>
                <c:pt idx="1114">
                  <c:v>1.3363966820365736</c:v>
                </c:pt>
                <c:pt idx="1115">
                  <c:v>1.3373436270200978</c:v>
                </c:pt>
                <c:pt idx="1116">
                  <c:v>1.3387433057857967</c:v>
                </c:pt>
                <c:pt idx="1117">
                  <c:v>1.3411594113646639</c:v>
                </c:pt>
                <c:pt idx="1118">
                  <c:v>1.3417856539101702</c:v>
                </c:pt>
                <c:pt idx="1119">
                  <c:v>1.3428409281965488</c:v>
                </c:pt>
                <c:pt idx="1120">
                  <c:v>1.3440773742281942</c:v>
                </c:pt>
                <c:pt idx="1121">
                  <c:v>1.3454342622328057</c:v>
                </c:pt>
                <c:pt idx="1122">
                  <c:v>1.3456758349715532</c:v>
                </c:pt>
                <c:pt idx="1123">
                  <c:v>1.3470738580232706</c:v>
                </c:pt>
                <c:pt idx="1124">
                  <c:v>1.3562376078168663</c:v>
                </c:pt>
                <c:pt idx="1125">
                  <c:v>1.3600414436470238</c:v>
                </c:pt>
                <c:pt idx="1126">
                  <c:v>1.3619812218200433</c:v>
                </c:pt>
                <c:pt idx="1127">
                  <c:v>1.3623789754097313</c:v>
                </c:pt>
                <c:pt idx="1128">
                  <c:v>1.3628494121271215</c:v>
                </c:pt>
                <c:pt idx="1129">
                  <c:v>1.3639936630115823</c:v>
                </c:pt>
                <c:pt idx="1130">
                  <c:v>1.3644417531644106</c:v>
                </c:pt>
                <c:pt idx="1131">
                  <c:v>1.3645214947988702</c:v>
                </c:pt>
                <c:pt idx="1132">
                  <c:v>1.3645494641416152</c:v>
                </c:pt>
                <c:pt idx="1133">
                  <c:v>1.3645731831091421</c:v>
                </c:pt>
                <c:pt idx="1134">
                  <c:v>1.3680833789722584</c:v>
                </c:pt>
                <c:pt idx="1135">
                  <c:v>1.3685855944781915</c:v>
                </c:pt>
                <c:pt idx="1136">
                  <c:v>1.3708229553574003</c:v>
                </c:pt>
                <c:pt idx="1137">
                  <c:v>1.3711260023166068</c:v>
                </c:pt>
                <c:pt idx="1138">
                  <c:v>1.3742927021466409</c:v>
                </c:pt>
                <c:pt idx="1139">
                  <c:v>1.3756210465861685</c:v>
                </c:pt>
                <c:pt idx="1140">
                  <c:v>1.3764102415785784</c:v>
                </c:pt>
                <c:pt idx="1141">
                  <c:v>1.3766710080764608</c:v>
                </c:pt>
                <c:pt idx="1142">
                  <c:v>1.3825000440139172</c:v>
                </c:pt>
                <c:pt idx="1143">
                  <c:v>1.3858915346839913</c:v>
                </c:pt>
                <c:pt idx="1144">
                  <c:v>1.3862925772507921</c:v>
                </c:pt>
                <c:pt idx="1145">
                  <c:v>1.3865635772417404</c:v>
                </c:pt>
                <c:pt idx="1146">
                  <c:v>1.3928002578157139</c:v>
                </c:pt>
                <c:pt idx="1147">
                  <c:v>1.3933452210760242</c:v>
                </c:pt>
                <c:pt idx="1148">
                  <c:v>1.3938806014109364</c:v>
                </c:pt>
                <c:pt idx="1149">
                  <c:v>1.3939146002303495</c:v>
                </c:pt>
                <c:pt idx="1150">
                  <c:v>1.3939168021656378</c:v>
                </c:pt>
                <c:pt idx="1151">
                  <c:v>1.3945688739717186</c:v>
                </c:pt>
                <c:pt idx="1152">
                  <c:v>1.3962291672209877</c:v>
                </c:pt>
                <c:pt idx="1153">
                  <c:v>1.3988888362105021</c:v>
                </c:pt>
                <c:pt idx="1154">
                  <c:v>1.3999067405756271</c:v>
                </c:pt>
                <c:pt idx="1155">
                  <c:v>1.4000873499085271</c:v>
                </c:pt>
                <c:pt idx="1156">
                  <c:v>1.4013898826406521</c:v>
                </c:pt>
                <c:pt idx="1157">
                  <c:v>1.4037765885413629</c:v>
                </c:pt>
                <c:pt idx="1158">
                  <c:v>1.4043160304217444</c:v>
                </c:pt>
                <c:pt idx="1159">
                  <c:v>1.4091323778531395</c:v>
                </c:pt>
                <c:pt idx="1160">
                  <c:v>1.4103171330915352</c:v>
                </c:pt>
                <c:pt idx="1161">
                  <c:v>1.4117327497660614</c:v>
                </c:pt>
                <c:pt idx="1162">
                  <c:v>1.4121771825383345</c:v>
                </c:pt>
                <c:pt idx="1163">
                  <c:v>1.4171404313394067</c:v>
                </c:pt>
                <c:pt idx="1164">
                  <c:v>1.4178568931653626</c:v>
                </c:pt>
                <c:pt idx="1165">
                  <c:v>1.4221267333196037</c:v>
                </c:pt>
                <c:pt idx="1166">
                  <c:v>1.4232826928456292</c:v>
                </c:pt>
                <c:pt idx="1167">
                  <c:v>1.4247358473771659</c:v>
                </c:pt>
                <c:pt idx="1168">
                  <c:v>1.4322347212780517</c:v>
                </c:pt>
                <c:pt idx="1169">
                  <c:v>1.4322924446268557</c:v>
                </c:pt>
                <c:pt idx="1170">
                  <c:v>1.4339502046047663</c:v>
                </c:pt>
                <c:pt idx="1171">
                  <c:v>1.4370477538732791</c:v>
                </c:pt>
                <c:pt idx="1172">
                  <c:v>1.4381923464705508</c:v>
                </c:pt>
                <c:pt idx="1173">
                  <c:v>1.4392559569883279</c:v>
                </c:pt>
                <c:pt idx="1174">
                  <c:v>1.440126220030411</c:v>
                </c:pt>
                <c:pt idx="1175">
                  <c:v>1.4401984195509119</c:v>
                </c:pt>
                <c:pt idx="1176">
                  <c:v>1.4403200286506701</c:v>
                </c:pt>
                <c:pt idx="1177">
                  <c:v>1.4423591641571001</c:v>
                </c:pt>
                <c:pt idx="1178">
                  <c:v>1.4428182659345437</c:v>
                </c:pt>
                <c:pt idx="1179">
                  <c:v>1.4435540697023477</c:v>
                </c:pt>
                <c:pt idx="1180">
                  <c:v>1.4435796864017698</c:v>
                </c:pt>
                <c:pt idx="1181">
                  <c:v>1.4464048501125246</c:v>
                </c:pt>
                <c:pt idx="1182">
                  <c:v>1.4489727852678449</c:v>
                </c:pt>
                <c:pt idx="1183">
                  <c:v>1.4498219979267253</c:v>
                </c:pt>
                <c:pt idx="1184">
                  <c:v>1.4513075602369572</c:v>
                </c:pt>
                <c:pt idx="1185">
                  <c:v>1.4513212400421582</c:v>
                </c:pt>
                <c:pt idx="1186">
                  <c:v>1.4521449472241228</c:v>
                </c:pt>
                <c:pt idx="1187">
                  <c:v>1.4548876072174268</c:v>
                </c:pt>
                <c:pt idx="1188">
                  <c:v>1.454962426748442</c:v>
                </c:pt>
                <c:pt idx="1189">
                  <c:v>1.4598105271521375</c:v>
                </c:pt>
                <c:pt idx="1190">
                  <c:v>1.4618239409889915</c:v>
                </c:pt>
                <c:pt idx="1191">
                  <c:v>1.462206914977056</c:v>
                </c:pt>
                <c:pt idx="1192">
                  <c:v>1.4649622883857143</c:v>
                </c:pt>
                <c:pt idx="1193">
                  <c:v>1.4653550618728346</c:v>
                </c:pt>
                <c:pt idx="1194">
                  <c:v>1.4658239518375771</c:v>
                </c:pt>
                <c:pt idx="1195">
                  <c:v>1.467883675496819</c:v>
                </c:pt>
                <c:pt idx="1196">
                  <c:v>1.4684862809968138</c:v>
                </c:pt>
                <c:pt idx="1197">
                  <c:v>1.4713068422191928</c:v>
                </c:pt>
                <c:pt idx="1198">
                  <c:v>1.4727683081277529</c:v>
                </c:pt>
                <c:pt idx="1199">
                  <c:v>1.4728143839881129</c:v>
                </c:pt>
                <c:pt idx="1200">
                  <c:v>1.472834573364981</c:v>
                </c:pt>
                <c:pt idx="1201">
                  <c:v>1.4743137116623881</c:v>
                </c:pt>
                <c:pt idx="1202">
                  <c:v>1.4775378925619043</c:v>
                </c:pt>
                <c:pt idx="1203">
                  <c:v>1.4792647747870276</c:v>
                </c:pt>
                <c:pt idx="1204">
                  <c:v>1.4803338662149357</c:v>
                </c:pt>
                <c:pt idx="1205">
                  <c:v>1.486346663294861</c:v>
                </c:pt>
                <c:pt idx="1206">
                  <c:v>1.4885450517219629</c:v>
                </c:pt>
                <c:pt idx="1207">
                  <c:v>1.4897302852241499</c:v>
                </c:pt>
                <c:pt idx="1208">
                  <c:v>1.4901021873253528</c:v>
                </c:pt>
                <c:pt idx="1209">
                  <c:v>1.4909328917752589</c:v>
                </c:pt>
                <c:pt idx="1210">
                  <c:v>1.4919816648285593</c:v>
                </c:pt>
                <c:pt idx="1211">
                  <c:v>1.4930069542412889</c:v>
                </c:pt>
                <c:pt idx="1212">
                  <c:v>1.4959664042858676</c:v>
                </c:pt>
                <c:pt idx="1213">
                  <c:v>1.4970044948375856</c:v>
                </c:pt>
                <c:pt idx="1214">
                  <c:v>1.4991437759976014</c:v>
                </c:pt>
                <c:pt idx="1215">
                  <c:v>1.5057062658453284</c:v>
                </c:pt>
                <c:pt idx="1216">
                  <c:v>1.5065870416385039</c:v>
                </c:pt>
                <c:pt idx="1217">
                  <c:v>1.5089561236929034</c:v>
                </c:pt>
                <c:pt idx="1218">
                  <c:v>1.510942613771157</c:v>
                </c:pt>
                <c:pt idx="1219">
                  <c:v>1.5113723167417281</c:v>
                </c:pt>
                <c:pt idx="1220">
                  <c:v>1.5120596361994671</c:v>
                </c:pt>
                <c:pt idx="1221">
                  <c:v>1.5124036557204672</c:v>
                </c:pt>
                <c:pt idx="1222">
                  <c:v>1.5130197806154477</c:v>
                </c:pt>
                <c:pt idx="1223">
                  <c:v>1.5131167243055281</c:v>
                </c:pt>
                <c:pt idx="1224">
                  <c:v>1.5138563037255701</c:v>
                </c:pt>
                <c:pt idx="1225">
                  <c:v>1.5146868761690984</c:v>
                </c:pt>
                <c:pt idx="1226">
                  <c:v>1.515685593590089</c:v>
                </c:pt>
                <c:pt idx="1227">
                  <c:v>1.516365671254543</c:v>
                </c:pt>
                <c:pt idx="1228">
                  <c:v>1.518353311978208</c:v>
                </c:pt>
                <c:pt idx="1229">
                  <c:v>1.5191370036460516</c:v>
                </c:pt>
                <c:pt idx="1230">
                  <c:v>1.5198869758400715</c:v>
                </c:pt>
                <c:pt idx="1231">
                  <c:v>1.5215937242299855</c:v>
                </c:pt>
                <c:pt idx="1232">
                  <c:v>1.5218728025803507</c:v>
                </c:pt>
                <c:pt idx="1233">
                  <c:v>1.5245533562053364</c:v>
                </c:pt>
                <c:pt idx="1234">
                  <c:v>1.527138791465005</c:v>
                </c:pt>
                <c:pt idx="1235">
                  <c:v>1.5293619909970433</c:v>
                </c:pt>
                <c:pt idx="1236">
                  <c:v>1.5301092638476241</c:v>
                </c:pt>
                <c:pt idx="1237">
                  <c:v>1.5328864247874288</c:v>
                </c:pt>
                <c:pt idx="1238">
                  <c:v>1.5355732823176211</c:v>
                </c:pt>
                <c:pt idx="1239">
                  <c:v>1.5374724465986525</c:v>
                </c:pt>
                <c:pt idx="1240">
                  <c:v>1.5383171042242698</c:v>
                </c:pt>
                <c:pt idx="1241">
                  <c:v>1.5426875037881169</c:v>
                </c:pt>
                <c:pt idx="1242">
                  <c:v>1.543474121905573</c:v>
                </c:pt>
                <c:pt idx="1243">
                  <c:v>1.5451060378399801</c:v>
                </c:pt>
                <c:pt idx="1244">
                  <c:v>1.5451377741445338</c:v>
                </c:pt>
                <c:pt idx="1245">
                  <c:v>1.5460551307700792</c:v>
                </c:pt>
                <c:pt idx="1246">
                  <c:v>1.5460658933644353</c:v>
                </c:pt>
                <c:pt idx="1247">
                  <c:v>1.5468236104908484</c:v>
                </c:pt>
                <c:pt idx="1248">
                  <c:v>1.5502256251406594</c:v>
                </c:pt>
                <c:pt idx="1249">
                  <c:v>1.5533281703393236</c:v>
                </c:pt>
                <c:pt idx="1250">
                  <c:v>1.5538430326881745</c:v>
                </c:pt>
                <c:pt idx="1251">
                  <c:v>1.5549669763400722</c:v>
                </c:pt>
                <c:pt idx="1252">
                  <c:v>1.5562925651555606</c:v>
                </c:pt>
                <c:pt idx="1253">
                  <c:v>1.5589569049961307</c:v>
                </c:pt>
                <c:pt idx="1254">
                  <c:v>1.5606011857001167</c:v>
                </c:pt>
                <c:pt idx="1255">
                  <c:v>1.5610172447523007</c:v>
                </c:pt>
                <c:pt idx="1256">
                  <c:v>1.5617103205840603</c:v>
                </c:pt>
                <c:pt idx="1257">
                  <c:v>1.5628973715228565</c:v>
                </c:pt>
                <c:pt idx="1258">
                  <c:v>1.5648198458293781</c:v>
                </c:pt>
                <c:pt idx="1259">
                  <c:v>1.5676882426757297</c:v>
                </c:pt>
                <c:pt idx="1260">
                  <c:v>1.5680759351750968</c:v>
                </c:pt>
                <c:pt idx="1261">
                  <c:v>1.5724598326935175</c:v>
                </c:pt>
                <c:pt idx="1262">
                  <c:v>1.5729227549389675</c:v>
                </c:pt>
                <c:pt idx="1263">
                  <c:v>1.5741996121946729</c:v>
                </c:pt>
                <c:pt idx="1264">
                  <c:v>1.5752496213035228</c:v>
                </c:pt>
                <c:pt idx="1265">
                  <c:v>1.5759250840124643</c:v>
                </c:pt>
                <c:pt idx="1266">
                  <c:v>1.5764514166926613</c:v>
                </c:pt>
                <c:pt idx="1267">
                  <c:v>1.5777225449627039</c:v>
                </c:pt>
                <c:pt idx="1268">
                  <c:v>1.5780590926391982</c:v>
                </c:pt>
                <c:pt idx="1269">
                  <c:v>1.5801320981152243</c:v>
                </c:pt>
                <c:pt idx="1270">
                  <c:v>1.5828011055625577</c:v>
                </c:pt>
                <c:pt idx="1271">
                  <c:v>1.5829693944618022</c:v>
                </c:pt>
                <c:pt idx="1272">
                  <c:v>1.5836191385953398</c:v>
                </c:pt>
                <c:pt idx="1273">
                  <c:v>1.5870429617685851</c:v>
                </c:pt>
                <c:pt idx="1274">
                  <c:v>1.5897971589389308</c:v>
                </c:pt>
                <c:pt idx="1275">
                  <c:v>1.5902896737947732</c:v>
                </c:pt>
                <c:pt idx="1276">
                  <c:v>1.5918923127963454</c:v>
                </c:pt>
                <c:pt idx="1277">
                  <c:v>1.5925649840735447</c:v>
                </c:pt>
                <c:pt idx="1278">
                  <c:v>1.5953329331431583</c:v>
                </c:pt>
                <c:pt idx="1279">
                  <c:v>1.5953821266938526</c:v>
                </c:pt>
                <c:pt idx="1280">
                  <c:v>1.6007939406329985</c:v>
                </c:pt>
                <c:pt idx="1281">
                  <c:v>1.6010104510101653</c:v>
                </c:pt>
                <c:pt idx="1282">
                  <c:v>1.6019317929847645</c:v>
                </c:pt>
                <c:pt idx="1283">
                  <c:v>1.6039701863325044</c:v>
                </c:pt>
                <c:pt idx="1284">
                  <c:v>1.6041227437956387</c:v>
                </c:pt>
                <c:pt idx="1285">
                  <c:v>1.605020560969546</c:v>
                </c:pt>
                <c:pt idx="1286">
                  <c:v>1.6055028844234043</c:v>
                </c:pt>
                <c:pt idx="1287">
                  <c:v>1.6102663292905834</c:v>
                </c:pt>
                <c:pt idx="1288">
                  <c:v>1.617954578818976</c:v>
                </c:pt>
                <c:pt idx="1289">
                  <c:v>1.6194600654596849</c:v>
                </c:pt>
                <c:pt idx="1290">
                  <c:v>1.6227625400361489</c:v>
                </c:pt>
                <c:pt idx="1291">
                  <c:v>1.6234101371812746</c:v>
                </c:pt>
                <c:pt idx="1292">
                  <c:v>1.6234553923719668</c:v>
                </c:pt>
                <c:pt idx="1293">
                  <c:v>1.6243195704932427</c:v>
                </c:pt>
                <c:pt idx="1294">
                  <c:v>1.6262016324919149</c:v>
                </c:pt>
                <c:pt idx="1295">
                  <c:v>1.6266574203906914</c:v>
                </c:pt>
                <c:pt idx="1296">
                  <c:v>1.6276137823132437</c:v>
                </c:pt>
                <c:pt idx="1297">
                  <c:v>1.6278847207621188</c:v>
                </c:pt>
                <c:pt idx="1298">
                  <c:v>1.6278874660380396</c:v>
                </c:pt>
                <c:pt idx="1299">
                  <c:v>1.6320441005583497</c:v>
                </c:pt>
                <c:pt idx="1300">
                  <c:v>1.6334888848589189</c:v>
                </c:pt>
                <c:pt idx="1301">
                  <c:v>1.6379298409635674</c:v>
                </c:pt>
                <c:pt idx="1302">
                  <c:v>1.638368224343667</c:v>
                </c:pt>
                <c:pt idx="1303">
                  <c:v>1.6391363687375655</c:v>
                </c:pt>
                <c:pt idx="1304">
                  <c:v>1.6412569295771919</c:v>
                </c:pt>
                <c:pt idx="1305">
                  <c:v>1.6427360602148449</c:v>
                </c:pt>
                <c:pt idx="1306">
                  <c:v>1.6428017327763804</c:v>
                </c:pt>
                <c:pt idx="1307">
                  <c:v>1.6431584311781382</c:v>
                </c:pt>
                <c:pt idx="1308">
                  <c:v>1.6432263411458026</c:v>
                </c:pt>
                <c:pt idx="1309">
                  <c:v>1.6434382509839223</c:v>
                </c:pt>
                <c:pt idx="1310">
                  <c:v>1.6440088354879645</c:v>
                </c:pt>
                <c:pt idx="1311">
                  <c:v>1.6444346858847592</c:v>
                </c:pt>
                <c:pt idx="1312">
                  <c:v>1.6446372195826955</c:v>
                </c:pt>
                <c:pt idx="1313">
                  <c:v>1.644879559494731</c:v>
                </c:pt>
                <c:pt idx="1314">
                  <c:v>1.6455048520931697</c:v>
                </c:pt>
                <c:pt idx="1315">
                  <c:v>1.6521096535151116</c:v>
                </c:pt>
                <c:pt idx="1316">
                  <c:v>1.6524225082223278</c:v>
                </c:pt>
                <c:pt idx="1317">
                  <c:v>1.6527875853218874</c:v>
                </c:pt>
                <c:pt idx="1318">
                  <c:v>1.6552929600083277</c:v>
                </c:pt>
                <c:pt idx="1319">
                  <c:v>1.6569575137797306</c:v>
                </c:pt>
                <c:pt idx="1320">
                  <c:v>1.6616623868464102</c:v>
                </c:pt>
                <c:pt idx="1321">
                  <c:v>1.662750654659086</c:v>
                </c:pt>
                <c:pt idx="1322">
                  <c:v>1.6642811264026274</c:v>
                </c:pt>
                <c:pt idx="1323">
                  <c:v>1.6645207014142889</c:v>
                </c:pt>
                <c:pt idx="1324">
                  <c:v>1.6646523742245334</c:v>
                </c:pt>
                <c:pt idx="1325">
                  <c:v>1.6657060845541505</c:v>
                </c:pt>
                <c:pt idx="1326">
                  <c:v>1.6668374374298049</c:v>
                </c:pt>
                <c:pt idx="1327">
                  <c:v>1.6679337386055026</c:v>
                </c:pt>
                <c:pt idx="1328">
                  <c:v>1.6687526450594738</c:v>
                </c:pt>
                <c:pt idx="1329">
                  <c:v>1.6688381491465938</c:v>
                </c:pt>
                <c:pt idx="1330">
                  <c:v>1.669013875808842</c:v>
                </c:pt>
                <c:pt idx="1331">
                  <c:v>1.6765918590398758</c:v>
                </c:pt>
                <c:pt idx="1332">
                  <c:v>1.6778062328755761</c:v>
                </c:pt>
                <c:pt idx="1333">
                  <c:v>1.6806685470702432</c:v>
                </c:pt>
                <c:pt idx="1334">
                  <c:v>1.6820096447266488</c:v>
                </c:pt>
                <c:pt idx="1335">
                  <c:v>1.6823356638851417</c:v>
                </c:pt>
                <c:pt idx="1336">
                  <c:v>1.6824672072231692</c:v>
                </c:pt>
                <c:pt idx="1337">
                  <c:v>1.6840886415738563</c:v>
                </c:pt>
                <c:pt idx="1338">
                  <c:v>1.6845447841383354</c:v>
                </c:pt>
                <c:pt idx="1339">
                  <c:v>1.6874933544637805</c:v>
                </c:pt>
                <c:pt idx="1340">
                  <c:v>1.6889376739583177</c:v>
                </c:pt>
                <c:pt idx="1341">
                  <c:v>1.6905843500229478</c:v>
                </c:pt>
                <c:pt idx="1342">
                  <c:v>1.6907139524012376</c:v>
                </c:pt>
                <c:pt idx="1343">
                  <c:v>1.6921075001726522</c:v>
                </c:pt>
                <c:pt idx="1344">
                  <c:v>1.6921219164481229</c:v>
                </c:pt>
                <c:pt idx="1345">
                  <c:v>1.6935715963939568</c:v>
                </c:pt>
                <c:pt idx="1346">
                  <c:v>1.6939909167130534</c:v>
                </c:pt>
                <c:pt idx="1347">
                  <c:v>1.6955848628356063</c:v>
                </c:pt>
                <c:pt idx="1348">
                  <c:v>1.6957606495876369</c:v>
                </c:pt>
                <c:pt idx="1349">
                  <c:v>1.6959151846339311</c:v>
                </c:pt>
                <c:pt idx="1350">
                  <c:v>1.6963777806901255</c:v>
                </c:pt>
                <c:pt idx="1351">
                  <c:v>1.6976485708495117</c:v>
                </c:pt>
                <c:pt idx="1352">
                  <c:v>1.6976878006088394</c:v>
                </c:pt>
                <c:pt idx="1353">
                  <c:v>1.698129421519055</c:v>
                </c:pt>
                <c:pt idx="1354">
                  <c:v>1.6997184697206587</c:v>
                </c:pt>
                <c:pt idx="1355">
                  <c:v>1.7027731964534398</c:v>
                </c:pt>
                <c:pt idx="1356">
                  <c:v>1.7030569194754381</c:v>
                </c:pt>
                <c:pt idx="1357">
                  <c:v>1.7057389013140005</c:v>
                </c:pt>
                <c:pt idx="1358">
                  <c:v>1.7057685328242878</c:v>
                </c:pt>
                <c:pt idx="1359">
                  <c:v>1.7060377179442252</c:v>
                </c:pt>
                <c:pt idx="1360">
                  <c:v>1.7076336349049726</c:v>
                </c:pt>
                <c:pt idx="1361">
                  <c:v>1.7080458527050917</c:v>
                </c:pt>
                <c:pt idx="1362">
                  <c:v>1.7084578264678774</c:v>
                </c:pt>
                <c:pt idx="1363">
                  <c:v>1.7092098822481194</c:v>
                </c:pt>
                <c:pt idx="1364">
                  <c:v>1.7110732332413856</c:v>
                </c:pt>
                <c:pt idx="1365">
                  <c:v>1.7117005227354647</c:v>
                </c:pt>
                <c:pt idx="1366">
                  <c:v>1.7141760832810689</c:v>
                </c:pt>
                <c:pt idx="1367">
                  <c:v>1.7145992330716879</c:v>
                </c:pt>
                <c:pt idx="1368">
                  <c:v>1.7148351117894682</c:v>
                </c:pt>
                <c:pt idx="1369">
                  <c:v>1.7157706368190357</c:v>
                </c:pt>
                <c:pt idx="1370">
                  <c:v>1.7165747684842199</c:v>
                </c:pt>
                <c:pt idx="1371">
                  <c:v>1.7174010729912901</c:v>
                </c:pt>
                <c:pt idx="1372">
                  <c:v>1.7272621695666723</c:v>
                </c:pt>
                <c:pt idx="1373">
                  <c:v>1.7287992439424098</c:v>
                </c:pt>
                <c:pt idx="1374">
                  <c:v>1.729531101867595</c:v>
                </c:pt>
                <c:pt idx="1375">
                  <c:v>1.731053000289692</c:v>
                </c:pt>
                <c:pt idx="1376">
                  <c:v>1.7354277275133558</c:v>
                </c:pt>
                <c:pt idx="1377">
                  <c:v>1.7358659254335986</c:v>
                </c:pt>
                <c:pt idx="1378">
                  <c:v>1.7363762364911484</c:v>
                </c:pt>
                <c:pt idx="1379">
                  <c:v>1.7366106231457232</c:v>
                </c:pt>
                <c:pt idx="1380">
                  <c:v>1.7370583743740085</c:v>
                </c:pt>
                <c:pt idx="1381">
                  <c:v>1.7373850981403933</c:v>
                </c:pt>
                <c:pt idx="1382">
                  <c:v>1.7382595910807588</c:v>
                </c:pt>
                <c:pt idx="1383">
                  <c:v>1.7396576950550324</c:v>
                </c:pt>
                <c:pt idx="1384">
                  <c:v>1.7405349356908801</c:v>
                </c:pt>
                <c:pt idx="1385">
                  <c:v>1.7417349532141335</c:v>
                </c:pt>
                <c:pt idx="1386">
                  <c:v>1.742235008487155</c:v>
                </c:pt>
                <c:pt idx="1387">
                  <c:v>1.7429510396122447</c:v>
                </c:pt>
                <c:pt idx="1388">
                  <c:v>1.7467838632528467</c:v>
                </c:pt>
                <c:pt idx="1389">
                  <c:v>1.746983876499641</c:v>
                </c:pt>
                <c:pt idx="1390">
                  <c:v>1.7480046549353645</c:v>
                </c:pt>
                <c:pt idx="1391">
                  <c:v>1.7515014267891562</c:v>
                </c:pt>
                <c:pt idx="1392">
                  <c:v>1.7519578141331218</c:v>
                </c:pt>
                <c:pt idx="1393">
                  <c:v>1.7542416214664094</c:v>
                </c:pt>
                <c:pt idx="1394">
                  <c:v>1.7548326182218106</c:v>
                </c:pt>
                <c:pt idx="1395">
                  <c:v>1.756096149158588</c:v>
                </c:pt>
                <c:pt idx="1396">
                  <c:v>1.7572228375760259</c:v>
                </c:pt>
                <c:pt idx="1397">
                  <c:v>1.757518378303538</c:v>
                </c:pt>
                <c:pt idx="1398">
                  <c:v>1.7600419330240911</c:v>
                </c:pt>
                <c:pt idx="1399">
                  <c:v>1.760821112733745</c:v>
                </c:pt>
                <c:pt idx="1400">
                  <c:v>1.760925203621678</c:v>
                </c:pt>
                <c:pt idx="1401">
                  <c:v>1.7612578849259668</c:v>
                </c:pt>
                <c:pt idx="1402">
                  <c:v>1.7626409345790219</c:v>
                </c:pt>
                <c:pt idx="1403">
                  <c:v>1.7634420854089425</c:v>
                </c:pt>
                <c:pt idx="1404">
                  <c:v>1.7645136359456295</c:v>
                </c:pt>
                <c:pt idx="1405">
                  <c:v>1.7656161617344361</c:v>
                </c:pt>
                <c:pt idx="1406">
                  <c:v>1.7677684793893151</c:v>
                </c:pt>
                <c:pt idx="1407">
                  <c:v>1.7686195607999631</c:v>
                </c:pt>
                <c:pt idx="1408">
                  <c:v>1.7699705616468444</c:v>
                </c:pt>
                <c:pt idx="1409">
                  <c:v>1.7709469426057822</c:v>
                </c:pt>
                <c:pt idx="1410">
                  <c:v>1.7712018651168115</c:v>
                </c:pt>
                <c:pt idx="1411">
                  <c:v>1.7725309270270539</c:v>
                </c:pt>
                <c:pt idx="1412">
                  <c:v>1.7738813924885046</c:v>
                </c:pt>
                <c:pt idx="1413">
                  <c:v>1.7754429219510337</c:v>
                </c:pt>
                <c:pt idx="1414">
                  <c:v>1.776011078680428</c:v>
                </c:pt>
                <c:pt idx="1415">
                  <c:v>1.777148726284139</c:v>
                </c:pt>
                <c:pt idx="1416">
                  <c:v>1.7782132995455457</c:v>
                </c:pt>
                <c:pt idx="1417">
                  <c:v>1.7800423967906642</c:v>
                </c:pt>
                <c:pt idx="1418">
                  <c:v>1.7806633420126188</c:v>
                </c:pt>
                <c:pt idx="1419">
                  <c:v>1.7867749833882725</c:v>
                </c:pt>
                <c:pt idx="1420">
                  <c:v>1.788473383519646</c:v>
                </c:pt>
                <c:pt idx="1421">
                  <c:v>1.7956455978678632</c:v>
                </c:pt>
                <c:pt idx="1422">
                  <c:v>1.7964406896768299</c:v>
                </c:pt>
                <c:pt idx="1423">
                  <c:v>1.7996480946050948</c:v>
                </c:pt>
                <c:pt idx="1424">
                  <c:v>1.8018433910988545</c:v>
                </c:pt>
                <c:pt idx="1425">
                  <c:v>1.8028323314472461</c:v>
                </c:pt>
                <c:pt idx="1426">
                  <c:v>1.8043620246181677</c:v>
                </c:pt>
                <c:pt idx="1427">
                  <c:v>1.8057267567523603</c:v>
                </c:pt>
                <c:pt idx="1428">
                  <c:v>1.8074432187552176</c:v>
                </c:pt>
                <c:pt idx="1429">
                  <c:v>1.8080066014440783</c:v>
                </c:pt>
                <c:pt idx="1430">
                  <c:v>1.808811143866758</c:v>
                </c:pt>
                <c:pt idx="1431">
                  <c:v>1.8099856839609534</c:v>
                </c:pt>
                <c:pt idx="1432">
                  <c:v>1.8118141131571504</c:v>
                </c:pt>
                <c:pt idx="1433">
                  <c:v>1.8138856062905484</c:v>
                </c:pt>
                <c:pt idx="1434">
                  <c:v>1.8150036402907879</c:v>
                </c:pt>
                <c:pt idx="1435">
                  <c:v>1.8168631219475859</c:v>
                </c:pt>
                <c:pt idx="1436">
                  <c:v>1.8177747350773252</c:v>
                </c:pt>
                <c:pt idx="1437">
                  <c:v>1.8182444454955524</c:v>
                </c:pt>
                <c:pt idx="1438">
                  <c:v>1.8189219543532826</c:v>
                </c:pt>
                <c:pt idx="1439">
                  <c:v>1.8190634643797283</c:v>
                </c:pt>
                <c:pt idx="1440">
                  <c:v>1.8204912210069208</c:v>
                </c:pt>
                <c:pt idx="1441">
                  <c:v>1.8227792238156342</c:v>
                </c:pt>
                <c:pt idx="1442">
                  <c:v>1.8264617279968114</c:v>
                </c:pt>
                <c:pt idx="1443">
                  <c:v>1.8307233747076248</c:v>
                </c:pt>
                <c:pt idx="1444">
                  <c:v>1.8324556471319715</c:v>
                </c:pt>
                <c:pt idx="1445">
                  <c:v>1.8338498135138055</c:v>
                </c:pt>
                <c:pt idx="1446">
                  <c:v>1.8340928156522267</c:v>
                </c:pt>
                <c:pt idx="1447">
                  <c:v>1.8343431473226346</c:v>
                </c:pt>
                <c:pt idx="1448">
                  <c:v>1.8344919870572918</c:v>
                </c:pt>
                <c:pt idx="1449">
                  <c:v>1.8345437729925562</c:v>
                </c:pt>
                <c:pt idx="1450">
                  <c:v>1.8350870006736706</c:v>
                </c:pt>
                <c:pt idx="1451">
                  <c:v>1.8373187031648897</c:v>
                </c:pt>
                <c:pt idx="1452">
                  <c:v>1.8383432580913057</c:v>
                </c:pt>
                <c:pt idx="1453">
                  <c:v>1.8383967467409397</c:v>
                </c:pt>
                <c:pt idx="1454">
                  <c:v>1.840003239729004</c:v>
                </c:pt>
                <c:pt idx="1455">
                  <c:v>1.8400617460920587</c:v>
                </c:pt>
                <c:pt idx="1456">
                  <c:v>1.8403224897657573</c:v>
                </c:pt>
                <c:pt idx="1457">
                  <c:v>1.8409656799958984</c:v>
                </c:pt>
                <c:pt idx="1458">
                  <c:v>1.8418549257787609</c:v>
                </c:pt>
                <c:pt idx="1459">
                  <c:v>1.8429722245953801</c:v>
                </c:pt>
                <c:pt idx="1460">
                  <c:v>1.8443503607720237</c:v>
                </c:pt>
                <c:pt idx="1461">
                  <c:v>1.8454992369412526</c:v>
                </c:pt>
                <c:pt idx="1462">
                  <c:v>1.8462780533034469</c:v>
                </c:pt>
                <c:pt idx="1463">
                  <c:v>1.8510783770366901</c:v>
                </c:pt>
                <c:pt idx="1464">
                  <c:v>1.8554877055251993</c:v>
                </c:pt>
                <c:pt idx="1465">
                  <c:v>1.8555117506612522</c:v>
                </c:pt>
                <c:pt idx="1466">
                  <c:v>1.8559616707240334</c:v>
                </c:pt>
                <c:pt idx="1467">
                  <c:v>1.8566328696080525</c:v>
                </c:pt>
                <c:pt idx="1468">
                  <c:v>1.8578413702957244</c:v>
                </c:pt>
                <c:pt idx="1469">
                  <c:v>1.8586417789497389</c:v>
                </c:pt>
                <c:pt idx="1470">
                  <c:v>1.8593233092704433</c:v>
                </c:pt>
                <c:pt idx="1471">
                  <c:v>1.8594901929188969</c:v>
                </c:pt>
                <c:pt idx="1472">
                  <c:v>1.8601481350926914</c:v>
                </c:pt>
                <c:pt idx="1473">
                  <c:v>1.8611994367373299</c:v>
                </c:pt>
                <c:pt idx="1474">
                  <c:v>1.8633116001723407</c:v>
                </c:pt>
                <c:pt idx="1475">
                  <c:v>1.8640413719078621</c:v>
                </c:pt>
                <c:pt idx="1476">
                  <c:v>1.8652405665901952</c:v>
                </c:pt>
                <c:pt idx="1477">
                  <c:v>1.865614937351372</c:v>
                </c:pt>
                <c:pt idx="1478">
                  <c:v>1.8656232790733176</c:v>
                </c:pt>
                <c:pt idx="1479">
                  <c:v>1.8656548386933358</c:v>
                </c:pt>
                <c:pt idx="1480">
                  <c:v>1.8672890578910808</c:v>
                </c:pt>
                <c:pt idx="1481">
                  <c:v>1.8684418818027164</c:v>
                </c:pt>
                <c:pt idx="1482">
                  <c:v>1.8696452923164379</c:v>
                </c:pt>
                <c:pt idx="1483">
                  <c:v>1.8698804844434136</c:v>
                </c:pt>
                <c:pt idx="1484">
                  <c:v>1.8704320723152437</c:v>
                </c:pt>
                <c:pt idx="1485">
                  <c:v>1.871221948952511</c:v>
                </c:pt>
                <c:pt idx="1486">
                  <c:v>1.871911106664756</c:v>
                </c:pt>
                <c:pt idx="1487">
                  <c:v>1.8742778052205065</c:v>
                </c:pt>
                <c:pt idx="1488">
                  <c:v>1.8761262280454964</c:v>
                </c:pt>
                <c:pt idx="1489">
                  <c:v>1.878061340583582</c:v>
                </c:pt>
                <c:pt idx="1490">
                  <c:v>1.8795921724956095</c:v>
                </c:pt>
                <c:pt idx="1491">
                  <c:v>1.8810554984431089</c:v>
                </c:pt>
                <c:pt idx="1492">
                  <c:v>1.8850203650008623</c:v>
                </c:pt>
                <c:pt idx="1493">
                  <c:v>1.8865367016044527</c:v>
                </c:pt>
                <c:pt idx="1494">
                  <c:v>1.8868535677181097</c:v>
                </c:pt>
                <c:pt idx="1495">
                  <c:v>1.8901155749127616</c:v>
                </c:pt>
                <c:pt idx="1496">
                  <c:v>1.8902833481288326</c:v>
                </c:pt>
                <c:pt idx="1497">
                  <c:v>1.8907192632861762</c:v>
                </c:pt>
                <c:pt idx="1498">
                  <c:v>1.8919801391734032</c:v>
                </c:pt>
                <c:pt idx="1499">
                  <c:v>1.8923831522903614</c:v>
                </c:pt>
                <c:pt idx="1500">
                  <c:v>1.8928864162130252</c:v>
                </c:pt>
                <c:pt idx="1501">
                  <c:v>1.894721719459838</c:v>
                </c:pt>
                <c:pt idx="1502">
                  <c:v>1.8948279445046294</c:v>
                </c:pt>
                <c:pt idx="1503">
                  <c:v>1.8951632601441455</c:v>
                </c:pt>
                <c:pt idx="1504">
                  <c:v>1.8961195245444165</c:v>
                </c:pt>
                <c:pt idx="1505">
                  <c:v>1.8966645994543425</c:v>
                </c:pt>
                <c:pt idx="1506">
                  <c:v>1.8967932187758381</c:v>
                </c:pt>
                <c:pt idx="1507">
                  <c:v>1.8971159575146657</c:v>
                </c:pt>
                <c:pt idx="1508">
                  <c:v>1.9001113330238848</c:v>
                </c:pt>
                <c:pt idx="1509">
                  <c:v>1.9006173635504804</c:v>
                </c:pt>
                <c:pt idx="1510">
                  <c:v>1.905542701612164</c:v>
                </c:pt>
                <c:pt idx="1511">
                  <c:v>1.9080579278600602</c:v>
                </c:pt>
                <c:pt idx="1512">
                  <c:v>1.9109877095974901</c:v>
                </c:pt>
                <c:pt idx="1513">
                  <c:v>1.9118927857088526</c:v>
                </c:pt>
                <c:pt idx="1514">
                  <c:v>1.912073170041328</c:v>
                </c:pt>
                <c:pt idx="1515">
                  <c:v>1.9123776049298793</c:v>
                </c:pt>
                <c:pt idx="1516">
                  <c:v>1.9136149187567315</c:v>
                </c:pt>
                <c:pt idx="1517">
                  <c:v>1.9139022017368834</c:v>
                </c:pt>
                <c:pt idx="1518">
                  <c:v>1.9146295438666932</c:v>
                </c:pt>
                <c:pt idx="1519">
                  <c:v>1.9148496636459238</c:v>
                </c:pt>
                <c:pt idx="1520">
                  <c:v>1.9164065677070559</c:v>
                </c:pt>
                <c:pt idx="1521">
                  <c:v>1.9190959431998498</c:v>
                </c:pt>
                <c:pt idx="1522">
                  <c:v>1.9195164151313726</c:v>
                </c:pt>
                <c:pt idx="1523">
                  <c:v>1.9206701810196072</c:v>
                </c:pt>
                <c:pt idx="1524">
                  <c:v>1.9213137096891755</c:v>
                </c:pt>
                <c:pt idx="1525">
                  <c:v>1.9216615550959011</c:v>
                </c:pt>
                <c:pt idx="1526">
                  <c:v>1.9248956181400612</c:v>
                </c:pt>
                <c:pt idx="1527">
                  <c:v>1.9255061269849412</c:v>
                </c:pt>
                <c:pt idx="1528">
                  <c:v>1.9270620435670205</c:v>
                </c:pt>
                <c:pt idx="1529">
                  <c:v>1.9274714484730042</c:v>
                </c:pt>
                <c:pt idx="1530">
                  <c:v>1.9278809497188414</c:v>
                </c:pt>
                <c:pt idx="1531">
                  <c:v>1.9283583885116498</c:v>
                </c:pt>
                <c:pt idx="1532">
                  <c:v>1.9285579083313262</c:v>
                </c:pt>
                <c:pt idx="1533">
                  <c:v>1.9303124975817445</c:v>
                </c:pt>
                <c:pt idx="1534">
                  <c:v>1.9315014551283261</c:v>
                </c:pt>
                <c:pt idx="1535">
                  <c:v>1.9315146355162129</c:v>
                </c:pt>
                <c:pt idx="1536">
                  <c:v>1.9329278468161082</c:v>
                </c:pt>
                <c:pt idx="1537">
                  <c:v>1.9338323267110784</c:v>
                </c:pt>
                <c:pt idx="1538">
                  <c:v>1.9348938450591033</c:v>
                </c:pt>
                <c:pt idx="1539">
                  <c:v>1.9370509257729358</c:v>
                </c:pt>
                <c:pt idx="1540">
                  <c:v>1.9442919012559661</c:v>
                </c:pt>
                <c:pt idx="1541">
                  <c:v>1.9461131949574391</c:v>
                </c:pt>
                <c:pt idx="1542">
                  <c:v>1.9466108347085349</c:v>
                </c:pt>
                <c:pt idx="1543">
                  <c:v>1.9471599316160635</c:v>
                </c:pt>
                <c:pt idx="1544">
                  <c:v>1.9487552610407288</c:v>
                </c:pt>
                <c:pt idx="1545">
                  <c:v>1.9495147021537047</c:v>
                </c:pt>
                <c:pt idx="1546">
                  <c:v>1.9526064858927565</c:v>
                </c:pt>
                <c:pt idx="1547">
                  <c:v>1.9542658218660112</c:v>
                </c:pt>
                <c:pt idx="1548">
                  <c:v>1.9543201373485175</c:v>
                </c:pt>
                <c:pt idx="1549">
                  <c:v>1.9562199447237334</c:v>
                </c:pt>
                <c:pt idx="1550">
                  <c:v>1.9569138917856064</c:v>
                </c:pt>
                <c:pt idx="1551">
                  <c:v>1.957176471799154</c:v>
                </c:pt>
                <c:pt idx="1552">
                  <c:v>1.957367653385151</c:v>
                </c:pt>
                <c:pt idx="1553">
                  <c:v>1.9574295151853165</c:v>
                </c:pt>
                <c:pt idx="1554">
                  <c:v>1.9604070257464778</c:v>
                </c:pt>
                <c:pt idx="1555">
                  <c:v>1.9622071563615693</c:v>
                </c:pt>
                <c:pt idx="1556">
                  <c:v>1.9654076734972552</c:v>
                </c:pt>
                <c:pt idx="1557">
                  <c:v>1.9659935937946305</c:v>
                </c:pt>
                <c:pt idx="1558">
                  <c:v>1.9674284177578811</c:v>
                </c:pt>
                <c:pt idx="1559">
                  <c:v>1.9694745524724868</c:v>
                </c:pt>
                <c:pt idx="1560">
                  <c:v>1.9701772066987462</c:v>
                </c:pt>
                <c:pt idx="1561">
                  <c:v>1.970895458922616</c:v>
                </c:pt>
                <c:pt idx="1562">
                  <c:v>1.971032082211619</c:v>
                </c:pt>
                <c:pt idx="1563">
                  <c:v>1.9714815816839719</c:v>
                </c:pt>
                <c:pt idx="1564">
                  <c:v>1.9751855330440087</c:v>
                </c:pt>
                <c:pt idx="1565">
                  <c:v>1.9755553641297814</c:v>
                </c:pt>
                <c:pt idx="1566">
                  <c:v>1.9755999812617189</c:v>
                </c:pt>
                <c:pt idx="1567">
                  <c:v>1.9759765510789364</c:v>
                </c:pt>
                <c:pt idx="1568">
                  <c:v>1.9771190270159806</c:v>
                </c:pt>
                <c:pt idx="1569">
                  <c:v>1.9771886881726544</c:v>
                </c:pt>
                <c:pt idx="1570">
                  <c:v>1.9779988857554542</c:v>
                </c:pt>
                <c:pt idx="1571">
                  <c:v>1.9786885491225461</c:v>
                </c:pt>
                <c:pt idx="1572">
                  <c:v>1.9790852671367674</c:v>
                </c:pt>
                <c:pt idx="1573">
                  <c:v>1.980653597104415</c:v>
                </c:pt>
                <c:pt idx="1574">
                  <c:v>1.9807672586073242</c:v>
                </c:pt>
                <c:pt idx="1575">
                  <c:v>1.9828227106711598</c:v>
                </c:pt>
                <c:pt idx="1576">
                  <c:v>1.9837043082195294</c:v>
                </c:pt>
                <c:pt idx="1577">
                  <c:v>1.9853590037749793</c:v>
                </c:pt>
                <c:pt idx="1578">
                  <c:v>1.9866262697839927</c:v>
                </c:pt>
                <c:pt idx="1579">
                  <c:v>1.9897268254197424</c:v>
                </c:pt>
                <c:pt idx="1580">
                  <c:v>1.992458513527271</c:v>
                </c:pt>
                <c:pt idx="1581">
                  <c:v>1.995081190243476</c:v>
                </c:pt>
                <c:pt idx="1582">
                  <c:v>1.9970121136603352</c:v>
                </c:pt>
                <c:pt idx="1583">
                  <c:v>1.9973581425153766</c:v>
                </c:pt>
                <c:pt idx="1584">
                  <c:v>1.9987641233452225</c:v>
                </c:pt>
                <c:pt idx="1585">
                  <c:v>2.001697556289102</c:v>
                </c:pt>
                <c:pt idx="1586">
                  <c:v>2.0018901869199119</c:v>
                </c:pt>
                <c:pt idx="1587">
                  <c:v>2.0024468308376964</c:v>
                </c:pt>
                <c:pt idx="1588">
                  <c:v>2.0025848194288174</c:v>
                </c:pt>
                <c:pt idx="1589">
                  <c:v>2.0027992011691511</c:v>
                </c:pt>
                <c:pt idx="1590">
                  <c:v>2.0029739731745604</c:v>
                </c:pt>
                <c:pt idx="1591">
                  <c:v>2.0054526011470148</c:v>
                </c:pt>
                <c:pt idx="1592">
                  <c:v>2.0057311065776977</c:v>
                </c:pt>
                <c:pt idx="1593">
                  <c:v>2.0065051535005498</c:v>
                </c:pt>
                <c:pt idx="1594">
                  <c:v>2.0065204943035271</c:v>
                </c:pt>
                <c:pt idx="1595">
                  <c:v>2.0072954100350016</c:v>
                </c:pt>
                <c:pt idx="1596">
                  <c:v>2.0073380637584961</c:v>
                </c:pt>
                <c:pt idx="1597">
                  <c:v>2.0089268274343017</c:v>
                </c:pt>
                <c:pt idx="1598">
                  <c:v>2.0111133165727493</c:v>
                </c:pt>
                <c:pt idx="1599">
                  <c:v>2.0112543106255467</c:v>
                </c:pt>
                <c:pt idx="1600">
                  <c:v>2.0142990152366718</c:v>
                </c:pt>
                <c:pt idx="1601">
                  <c:v>2.0148765702435281</c:v>
                </c:pt>
                <c:pt idx="1602">
                  <c:v>2.0153426091702542</c:v>
                </c:pt>
                <c:pt idx="1603">
                  <c:v>2.0156468408968795</c:v>
                </c:pt>
                <c:pt idx="1604">
                  <c:v>2.0181689948578212</c:v>
                </c:pt>
                <c:pt idx="1605">
                  <c:v>2.0190021347684324</c:v>
                </c:pt>
                <c:pt idx="1606">
                  <c:v>2.0208246080580659</c:v>
                </c:pt>
                <c:pt idx="1607">
                  <c:v>2.0234955141558921</c:v>
                </c:pt>
                <c:pt idx="1608">
                  <c:v>2.0262393606883449</c:v>
                </c:pt>
                <c:pt idx="1609">
                  <c:v>2.0273969665167941</c:v>
                </c:pt>
                <c:pt idx="1610">
                  <c:v>2.0277344155449306</c:v>
                </c:pt>
                <c:pt idx="1611">
                  <c:v>2.0280748091529324</c:v>
                </c:pt>
                <c:pt idx="1612">
                  <c:v>2.0292793004718588</c:v>
                </c:pt>
                <c:pt idx="1613">
                  <c:v>2.0306085180814244</c:v>
                </c:pt>
                <c:pt idx="1614">
                  <c:v>2.0326485355951078</c:v>
                </c:pt>
                <c:pt idx="1615">
                  <c:v>2.0328100222391834</c:v>
                </c:pt>
                <c:pt idx="1616">
                  <c:v>2.0332610111182263</c:v>
                </c:pt>
                <c:pt idx="1617">
                  <c:v>2.0348408512627771</c:v>
                </c:pt>
                <c:pt idx="1618">
                  <c:v>2.0358471478505509</c:v>
                </c:pt>
                <c:pt idx="1619">
                  <c:v>2.037293069679702</c:v>
                </c:pt>
                <c:pt idx="1620">
                  <c:v>2.0397949848946291</c:v>
                </c:pt>
                <c:pt idx="1621">
                  <c:v>2.0398208986652167</c:v>
                </c:pt>
                <c:pt idx="1622">
                  <c:v>2.039832060676336</c:v>
                </c:pt>
                <c:pt idx="1623">
                  <c:v>2.0421581823217561</c:v>
                </c:pt>
                <c:pt idx="1624">
                  <c:v>2.0444935394720618</c:v>
                </c:pt>
                <c:pt idx="1625">
                  <c:v>2.0447627279777922</c:v>
                </c:pt>
                <c:pt idx="1626">
                  <c:v>2.0453886531632941</c:v>
                </c:pt>
                <c:pt idx="1627">
                  <c:v>2.0477067318682605</c:v>
                </c:pt>
                <c:pt idx="1628">
                  <c:v>2.0485451870321176</c:v>
                </c:pt>
                <c:pt idx="1629">
                  <c:v>2.0493397702315717</c:v>
                </c:pt>
                <c:pt idx="1630">
                  <c:v>2.0508543814165301</c:v>
                </c:pt>
                <c:pt idx="1631">
                  <c:v>2.0526902406508269</c:v>
                </c:pt>
                <c:pt idx="1632">
                  <c:v>2.0528148297031086</c:v>
                </c:pt>
                <c:pt idx="1633">
                  <c:v>2.0536223268745557</c:v>
                </c:pt>
                <c:pt idx="1634">
                  <c:v>2.0538074295226507</c:v>
                </c:pt>
                <c:pt idx="1635">
                  <c:v>2.0539549965153485</c:v>
                </c:pt>
                <c:pt idx="1636">
                  <c:v>2.0555521759431801</c:v>
                </c:pt>
                <c:pt idx="1637">
                  <c:v>2.058976082536935</c:v>
                </c:pt>
                <c:pt idx="1638">
                  <c:v>2.0594563178584817</c:v>
                </c:pt>
                <c:pt idx="1639">
                  <c:v>2.0610155674407356</c:v>
                </c:pt>
                <c:pt idx="1640">
                  <c:v>2.0616122323589652</c:v>
                </c:pt>
                <c:pt idx="1641">
                  <c:v>2.0626899659691684</c:v>
                </c:pt>
                <c:pt idx="1642">
                  <c:v>2.0632656228280908</c:v>
                </c:pt>
                <c:pt idx="1643">
                  <c:v>2.0671240442457433</c:v>
                </c:pt>
                <c:pt idx="1644">
                  <c:v>2.0676040264602205</c:v>
                </c:pt>
                <c:pt idx="1645">
                  <c:v>2.0681880140168101</c:v>
                </c:pt>
                <c:pt idx="1646">
                  <c:v>2.0699201997513867</c:v>
                </c:pt>
                <c:pt idx="1647">
                  <c:v>2.0718127165111682</c:v>
                </c:pt>
                <c:pt idx="1648">
                  <c:v>2.0721039376731936</c:v>
                </c:pt>
                <c:pt idx="1649">
                  <c:v>2.0725916589534319</c:v>
                </c:pt>
                <c:pt idx="1650">
                  <c:v>2.0731423144450241</c:v>
                </c:pt>
                <c:pt idx="1651">
                  <c:v>2.0746276000833928</c:v>
                </c:pt>
                <c:pt idx="1652">
                  <c:v>2.0751245774060143</c:v>
                </c:pt>
                <c:pt idx="1653">
                  <c:v>2.0756624240037302</c:v>
                </c:pt>
                <c:pt idx="1654">
                  <c:v>2.0756641410002379</c:v>
                </c:pt>
                <c:pt idx="1655">
                  <c:v>2.0780496151508991</c:v>
                </c:pt>
                <c:pt idx="1656">
                  <c:v>2.0788727710455186</c:v>
                </c:pt>
                <c:pt idx="1657">
                  <c:v>2.0804682077458687</c:v>
                </c:pt>
                <c:pt idx="1658">
                  <c:v>2.0823800853809846</c:v>
                </c:pt>
                <c:pt idx="1659">
                  <c:v>2.0847368212622452</c:v>
                </c:pt>
                <c:pt idx="1660">
                  <c:v>2.0849158336825151</c:v>
                </c:pt>
                <c:pt idx="1661">
                  <c:v>2.0856067304467012</c:v>
                </c:pt>
                <c:pt idx="1662">
                  <c:v>2.0868634711993317</c:v>
                </c:pt>
                <c:pt idx="1663">
                  <c:v>2.0877656124755593</c:v>
                </c:pt>
                <c:pt idx="1664">
                  <c:v>2.088295699249108</c:v>
                </c:pt>
                <c:pt idx="1665">
                  <c:v>2.0901012579764773</c:v>
                </c:pt>
                <c:pt idx="1666">
                  <c:v>2.0908053423685629</c:v>
                </c:pt>
                <c:pt idx="1667">
                  <c:v>2.0921845962428671</c:v>
                </c:pt>
                <c:pt idx="1668">
                  <c:v>2.0955532795661389</c:v>
                </c:pt>
                <c:pt idx="1669">
                  <c:v>2.0964721341822505</c:v>
                </c:pt>
                <c:pt idx="1670">
                  <c:v>2.0977093372672178</c:v>
                </c:pt>
                <c:pt idx="1671">
                  <c:v>2.097838476936253</c:v>
                </c:pt>
                <c:pt idx="1672">
                  <c:v>2.0996824399011662</c:v>
                </c:pt>
                <c:pt idx="1673">
                  <c:v>2.1016851522915569</c:v>
                </c:pt>
                <c:pt idx="1674">
                  <c:v>2.1017365652509219</c:v>
                </c:pt>
                <c:pt idx="1675">
                  <c:v>2.1020509157373133</c:v>
                </c:pt>
                <c:pt idx="1676">
                  <c:v>2.1043406531214748</c:v>
                </c:pt>
                <c:pt idx="1677">
                  <c:v>2.1055166739538405</c:v>
                </c:pt>
                <c:pt idx="1678">
                  <c:v>2.1061039192094824</c:v>
                </c:pt>
                <c:pt idx="1679">
                  <c:v>2.1066020648042891</c:v>
                </c:pt>
                <c:pt idx="1680">
                  <c:v>2.1068962980627814</c:v>
                </c:pt>
                <c:pt idx="1681">
                  <c:v>2.1072755972767738</c:v>
                </c:pt>
                <c:pt idx="1682">
                  <c:v>2.1081109019604569</c:v>
                </c:pt>
                <c:pt idx="1683">
                  <c:v>2.1097709934378535</c:v>
                </c:pt>
                <c:pt idx="1684">
                  <c:v>2.1109252929058888</c:v>
                </c:pt>
                <c:pt idx="1685">
                  <c:v>2.1115126619283071</c:v>
                </c:pt>
                <c:pt idx="1686">
                  <c:v>2.1118577036478694</c:v>
                </c:pt>
                <c:pt idx="1687">
                  <c:v>2.1119537165043303</c:v>
                </c:pt>
                <c:pt idx="1688">
                  <c:v>2.1123317077859856</c:v>
                </c:pt>
                <c:pt idx="1689">
                  <c:v>2.1143535289356756</c:v>
                </c:pt>
                <c:pt idx="1690">
                  <c:v>2.120273885046553</c:v>
                </c:pt>
                <c:pt idx="1691">
                  <c:v>2.1210945825363554</c:v>
                </c:pt>
                <c:pt idx="1692">
                  <c:v>2.1217620990238952</c:v>
                </c:pt>
                <c:pt idx="1693">
                  <c:v>2.1246065373907159</c:v>
                </c:pt>
                <c:pt idx="1694">
                  <c:v>2.1247447771258967</c:v>
                </c:pt>
                <c:pt idx="1695">
                  <c:v>2.1254683449756819</c:v>
                </c:pt>
                <c:pt idx="1696">
                  <c:v>2.1283444306038186</c:v>
                </c:pt>
                <c:pt idx="1697">
                  <c:v>2.1314398590960728</c:v>
                </c:pt>
                <c:pt idx="1698">
                  <c:v>2.1324837666160055</c:v>
                </c:pt>
                <c:pt idx="1699">
                  <c:v>2.1325140841282111</c:v>
                </c:pt>
                <c:pt idx="1700">
                  <c:v>2.1325759793746335</c:v>
                </c:pt>
                <c:pt idx="1701">
                  <c:v>2.1325895940091915</c:v>
                </c:pt>
                <c:pt idx="1702">
                  <c:v>2.1362057254765894</c:v>
                </c:pt>
                <c:pt idx="1703">
                  <c:v>2.1362237804790252</c:v>
                </c:pt>
                <c:pt idx="1704">
                  <c:v>2.1392345695295565</c:v>
                </c:pt>
                <c:pt idx="1705">
                  <c:v>2.140950284448353</c:v>
                </c:pt>
                <c:pt idx="1706">
                  <c:v>2.1411873403804256</c:v>
                </c:pt>
                <c:pt idx="1707">
                  <c:v>2.1437796884970775</c:v>
                </c:pt>
                <c:pt idx="1708">
                  <c:v>2.1444835934522732</c:v>
                </c:pt>
                <c:pt idx="1709">
                  <c:v>2.1456622073544498</c:v>
                </c:pt>
                <c:pt idx="1710">
                  <c:v>2.1483253489411451</c:v>
                </c:pt>
                <c:pt idx="1711">
                  <c:v>2.1490309247710839</c:v>
                </c:pt>
                <c:pt idx="1712">
                  <c:v>2.1490358328786416</c:v>
                </c:pt>
                <c:pt idx="1713">
                  <c:v>2.1499293130171759</c:v>
                </c:pt>
                <c:pt idx="1714">
                  <c:v>2.1507414269566758</c:v>
                </c:pt>
                <c:pt idx="1715">
                  <c:v>2.1529893364833264</c:v>
                </c:pt>
                <c:pt idx="1716">
                  <c:v>2.1558836736933871</c:v>
                </c:pt>
                <c:pt idx="1717">
                  <c:v>2.1569337395101416</c:v>
                </c:pt>
                <c:pt idx="1718">
                  <c:v>2.1592685744825428</c:v>
                </c:pt>
                <c:pt idx="1719">
                  <c:v>2.1594662487035499</c:v>
                </c:pt>
                <c:pt idx="1720">
                  <c:v>2.1601819374364801</c:v>
                </c:pt>
                <c:pt idx="1721">
                  <c:v>2.1615836018659964</c:v>
                </c:pt>
                <c:pt idx="1722">
                  <c:v>2.1617182537255268</c:v>
                </c:pt>
                <c:pt idx="1723">
                  <c:v>2.1631097838580691</c:v>
                </c:pt>
                <c:pt idx="1724">
                  <c:v>2.163486313912995</c:v>
                </c:pt>
                <c:pt idx="1725">
                  <c:v>2.1635992995325015</c:v>
                </c:pt>
                <c:pt idx="1726">
                  <c:v>2.1640689280129131</c:v>
                </c:pt>
                <c:pt idx="1727">
                  <c:v>2.1650321420569139</c:v>
                </c:pt>
                <c:pt idx="1728">
                  <c:v>2.1655810638437432</c:v>
                </c:pt>
                <c:pt idx="1729">
                  <c:v>2.1675364202273992</c:v>
                </c:pt>
                <c:pt idx="1730">
                  <c:v>2.1709292154841027</c:v>
                </c:pt>
                <c:pt idx="1731">
                  <c:v>2.1714113026435466</c:v>
                </c:pt>
                <c:pt idx="1732">
                  <c:v>2.172721072052429</c:v>
                </c:pt>
                <c:pt idx="1733">
                  <c:v>2.1733557129204426</c:v>
                </c:pt>
                <c:pt idx="1734">
                  <c:v>2.1735642552722023</c:v>
                </c:pt>
                <c:pt idx="1735">
                  <c:v>2.1741486890360151</c:v>
                </c:pt>
                <c:pt idx="1736">
                  <c:v>2.1775817028281619</c:v>
                </c:pt>
                <c:pt idx="1737">
                  <c:v>2.1834655933692364</c:v>
                </c:pt>
                <c:pt idx="1738">
                  <c:v>2.1849047893724873</c:v>
                </c:pt>
                <c:pt idx="1739">
                  <c:v>2.1913724392489184</c:v>
                </c:pt>
                <c:pt idx="1740">
                  <c:v>2.1914778448958145</c:v>
                </c:pt>
                <c:pt idx="1741">
                  <c:v>2.1923594526093675</c:v>
                </c:pt>
                <c:pt idx="1742">
                  <c:v>2.1950731934165439</c:v>
                </c:pt>
                <c:pt idx="1743">
                  <c:v>2.1961933932349682</c:v>
                </c:pt>
                <c:pt idx="1744">
                  <c:v>2.1967637946046406</c:v>
                </c:pt>
                <c:pt idx="1745">
                  <c:v>2.1991269362554222</c:v>
                </c:pt>
                <c:pt idx="1746">
                  <c:v>2.1996549784225157</c:v>
                </c:pt>
                <c:pt idx="1747">
                  <c:v>2.2010987663485073</c:v>
                </c:pt>
                <c:pt idx="1748">
                  <c:v>2.2013516337270627</c:v>
                </c:pt>
                <c:pt idx="1749">
                  <c:v>2.2060146822375004</c:v>
                </c:pt>
                <c:pt idx="1750">
                  <c:v>2.2082929014885804</c:v>
                </c:pt>
                <c:pt idx="1751">
                  <c:v>2.2088027549643501</c:v>
                </c:pt>
                <c:pt idx="1752">
                  <c:v>2.209033115724675</c:v>
                </c:pt>
                <c:pt idx="1753">
                  <c:v>2.2091994188267146</c:v>
                </c:pt>
                <c:pt idx="1754">
                  <c:v>2.2098226428910399</c:v>
                </c:pt>
                <c:pt idx="1755">
                  <c:v>2.2098587573407995</c:v>
                </c:pt>
                <c:pt idx="1756">
                  <c:v>2.2100989789890417</c:v>
                </c:pt>
                <c:pt idx="1757">
                  <c:v>2.2110309305906073</c:v>
                </c:pt>
                <c:pt idx="1758">
                  <c:v>2.2111244497495139</c:v>
                </c:pt>
                <c:pt idx="1759">
                  <c:v>2.2112072895041597</c:v>
                </c:pt>
                <c:pt idx="1760">
                  <c:v>2.2118164181998421</c:v>
                </c:pt>
                <c:pt idx="1761">
                  <c:v>2.2129656359971706</c:v>
                </c:pt>
                <c:pt idx="1762">
                  <c:v>2.2140162545852267</c:v>
                </c:pt>
                <c:pt idx="1763">
                  <c:v>2.2142920308481835</c:v>
                </c:pt>
                <c:pt idx="1764">
                  <c:v>2.2144219386441177</c:v>
                </c:pt>
                <c:pt idx="1765">
                  <c:v>2.2151542074876063</c:v>
                </c:pt>
                <c:pt idx="1766">
                  <c:v>2.2166190121124743</c:v>
                </c:pt>
                <c:pt idx="1767">
                  <c:v>2.217830991004559</c:v>
                </c:pt>
                <c:pt idx="1768">
                  <c:v>2.2191772302951263</c:v>
                </c:pt>
                <c:pt idx="1769">
                  <c:v>2.2202347797751578</c:v>
                </c:pt>
                <c:pt idx="1770">
                  <c:v>2.2236038313480533</c:v>
                </c:pt>
                <c:pt idx="1771">
                  <c:v>2.2236907603799176</c:v>
                </c:pt>
                <c:pt idx="1772">
                  <c:v>2.2254780814712349</c:v>
                </c:pt>
                <c:pt idx="1773">
                  <c:v>2.2272566148726765</c:v>
                </c:pt>
                <c:pt idx="1774">
                  <c:v>2.2285237291885389</c:v>
                </c:pt>
                <c:pt idx="1775">
                  <c:v>2.2286044130301264</c:v>
                </c:pt>
                <c:pt idx="1776">
                  <c:v>2.2288119539077367</c:v>
                </c:pt>
                <c:pt idx="1777">
                  <c:v>2.2309408292454487</c:v>
                </c:pt>
                <c:pt idx="1778">
                  <c:v>2.2309452959078317</c:v>
                </c:pt>
                <c:pt idx="1779">
                  <c:v>2.2319984281951504</c:v>
                </c:pt>
                <c:pt idx="1780">
                  <c:v>2.2325315414633247</c:v>
                </c:pt>
                <c:pt idx="1781">
                  <c:v>2.2337717803227504</c:v>
                </c:pt>
                <c:pt idx="1782">
                  <c:v>2.2343696021414283</c:v>
                </c:pt>
                <c:pt idx="1783">
                  <c:v>2.2347376478653422</c:v>
                </c:pt>
                <c:pt idx="1784">
                  <c:v>2.2348575915229532</c:v>
                </c:pt>
                <c:pt idx="1785">
                  <c:v>2.2349345210739937</c:v>
                </c:pt>
                <c:pt idx="1786">
                  <c:v>2.2349381995475488</c:v>
                </c:pt>
                <c:pt idx="1787">
                  <c:v>2.2354635056112162</c:v>
                </c:pt>
                <c:pt idx="1788">
                  <c:v>2.2392851579733981</c:v>
                </c:pt>
                <c:pt idx="1789">
                  <c:v>2.2397052595409046</c:v>
                </c:pt>
                <c:pt idx="1790">
                  <c:v>2.2405342517906091</c:v>
                </c:pt>
                <c:pt idx="1791">
                  <c:v>2.24168680181086</c:v>
                </c:pt>
                <c:pt idx="1792">
                  <c:v>2.2419749133647651</c:v>
                </c:pt>
                <c:pt idx="1793">
                  <c:v>2.2441167752089877</c:v>
                </c:pt>
                <c:pt idx="1794">
                  <c:v>2.2452463651605146</c:v>
                </c:pt>
                <c:pt idx="1795">
                  <c:v>2.2467816915651397</c:v>
                </c:pt>
                <c:pt idx="1796">
                  <c:v>2.2470918497573877</c:v>
                </c:pt>
                <c:pt idx="1797">
                  <c:v>2.2479647438290877</c:v>
                </c:pt>
                <c:pt idx="1798">
                  <c:v>2.2489410424112992</c:v>
                </c:pt>
                <c:pt idx="1799">
                  <c:v>2.2493579197543836</c:v>
                </c:pt>
                <c:pt idx="1800">
                  <c:v>2.2505642129742833</c:v>
                </c:pt>
                <c:pt idx="1801">
                  <c:v>2.2514268323247912</c:v>
                </c:pt>
                <c:pt idx="1802">
                  <c:v>2.2515352194777787</c:v>
                </c:pt>
                <c:pt idx="1803">
                  <c:v>2.2516668499153814</c:v>
                </c:pt>
                <c:pt idx="1804">
                  <c:v>2.2557064507011249</c:v>
                </c:pt>
                <c:pt idx="1805">
                  <c:v>2.2558392175000717</c:v>
                </c:pt>
                <c:pt idx="1806">
                  <c:v>2.2591746251498677</c:v>
                </c:pt>
                <c:pt idx="1807">
                  <c:v>2.2616567008814856</c:v>
                </c:pt>
                <c:pt idx="1808">
                  <c:v>2.2617902940800167</c:v>
                </c:pt>
                <c:pt idx="1809">
                  <c:v>2.26278207414216</c:v>
                </c:pt>
                <c:pt idx="1810">
                  <c:v>2.2631642346814012</c:v>
                </c:pt>
                <c:pt idx="1811">
                  <c:v>2.2640770747327563</c:v>
                </c:pt>
                <c:pt idx="1812">
                  <c:v>2.2647251871586476</c:v>
                </c:pt>
                <c:pt idx="1813">
                  <c:v>2.2654647394758807</c:v>
                </c:pt>
                <c:pt idx="1814">
                  <c:v>2.2658155950364387</c:v>
                </c:pt>
                <c:pt idx="1815">
                  <c:v>2.2669510699466104</c:v>
                </c:pt>
                <c:pt idx="1816">
                  <c:v>2.2681965099483419</c:v>
                </c:pt>
                <c:pt idx="1817">
                  <c:v>2.2684195450046447</c:v>
                </c:pt>
                <c:pt idx="1818">
                  <c:v>2.2690655561137429</c:v>
                </c:pt>
                <c:pt idx="1819">
                  <c:v>2.271465196501361</c:v>
                </c:pt>
                <c:pt idx="1820">
                  <c:v>2.2743819006775494</c:v>
                </c:pt>
                <c:pt idx="1821">
                  <c:v>2.2748218282422523</c:v>
                </c:pt>
                <c:pt idx="1822">
                  <c:v>2.2763918070336153</c:v>
                </c:pt>
                <c:pt idx="1823">
                  <c:v>2.2766110359645513</c:v>
                </c:pt>
                <c:pt idx="1824">
                  <c:v>2.2768231241382297</c:v>
                </c:pt>
                <c:pt idx="1825">
                  <c:v>2.2776821399998539</c:v>
                </c:pt>
                <c:pt idx="1826">
                  <c:v>2.2823256642339187</c:v>
                </c:pt>
                <c:pt idx="1827">
                  <c:v>2.2828728575200761</c:v>
                </c:pt>
                <c:pt idx="1828">
                  <c:v>2.2849339303986422</c:v>
                </c:pt>
                <c:pt idx="1829">
                  <c:v>2.2871167212757282</c:v>
                </c:pt>
                <c:pt idx="1830">
                  <c:v>2.2874693885424819</c:v>
                </c:pt>
                <c:pt idx="1831">
                  <c:v>2.2889448395329959</c:v>
                </c:pt>
                <c:pt idx="1832">
                  <c:v>2.2892616305410214</c:v>
                </c:pt>
                <c:pt idx="1833">
                  <c:v>2.2933393019860038</c:v>
                </c:pt>
                <c:pt idx="1834">
                  <c:v>2.2934700700697617</c:v>
                </c:pt>
                <c:pt idx="1835">
                  <c:v>2.2940291952740797</c:v>
                </c:pt>
                <c:pt idx="1836">
                  <c:v>2.295187602872911</c:v>
                </c:pt>
                <c:pt idx="1837">
                  <c:v>2.2961392385732902</c:v>
                </c:pt>
                <c:pt idx="1838">
                  <c:v>2.2974794657823963</c:v>
                </c:pt>
                <c:pt idx="1839">
                  <c:v>2.2992983984899</c:v>
                </c:pt>
                <c:pt idx="1840">
                  <c:v>2.2997860143265241</c:v>
                </c:pt>
                <c:pt idx="1841">
                  <c:v>2.301506784650813</c:v>
                </c:pt>
                <c:pt idx="1842">
                  <c:v>2.3019197154946407</c:v>
                </c:pt>
                <c:pt idx="1843">
                  <c:v>2.3020237604525549</c:v>
                </c:pt>
                <c:pt idx="1844">
                  <c:v>2.3023965721413568</c:v>
                </c:pt>
                <c:pt idx="1845">
                  <c:v>2.3024171066458603</c:v>
                </c:pt>
                <c:pt idx="1846">
                  <c:v>2.3037302779130564</c:v>
                </c:pt>
                <c:pt idx="1847">
                  <c:v>2.3043171711267649</c:v>
                </c:pt>
                <c:pt idx="1848">
                  <c:v>2.3043527105686206</c:v>
                </c:pt>
                <c:pt idx="1849">
                  <c:v>2.3057509851536229</c:v>
                </c:pt>
                <c:pt idx="1850">
                  <c:v>2.3057513022071681</c:v>
                </c:pt>
                <c:pt idx="1851">
                  <c:v>2.3089046408684895</c:v>
                </c:pt>
                <c:pt idx="1852">
                  <c:v>2.3094654149873342</c:v>
                </c:pt>
                <c:pt idx="1853">
                  <c:v>2.314219373201742</c:v>
                </c:pt>
                <c:pt idx="1854">
                  <c:v>2.3161080370893714</c:v>
                </c:pt>
                <c:pt idx="1855">
                  <c:v>2.3167199504610858</c:v>
                </c:pt>
                <c:pt idx="1856">
                  <c:v>2.3168776269805669</c:v>
                </c:pt>
                <c:pt idx="1857">
                  <c:v>2.3176586915680724</c:v>
                </c:pt>
                <c:pt idx="1858">
                  <c:v>2.3198948572371738</c:v>
                </c:pt>
                <c:pt idx="1859">
                  <c:v>2.3199855814699819</c:v>
                </c:pt>
                <c:pt idx="1860">
                  <c:v>2.3204905150973438</c:v>
                </c:pt>
                <c:pt idx="1861">
                  <c:v>2.321076500767179</c:v>
                </c:pt>
                <c:pt idx="1862">
                  <c:v>2.321611038347577</c:v>
                </c:pt>
                <c:pt idx="1863">
                  <c:v>2.3222933255015881</c:v>
                </c:pt>
                <c:pt idx="1864">
                  <c:v>2.3225019673623182</c:v>
                </c:pt>
                <c:pt idx="1865">
                  <c:v>2.3229870861701247</c:v>
                </c:pt>
                <c:pt idx="1866">
                  <c:v>2.3257132435395609</c:v>
                </c:pt>
                <c:pt idx="1867">
                  <c:v>2.3299626331102101</c:v>
                </c:pt>
                <c:pt idx="1868">
                  <c:v>2.3314281546803532</c:v>
                </c:pt>
                <c:pt idx="1869">
                  <c:v>2.331701511730754</c:v>
                </c:pt>
                <c:pt idx="1870">
                  <c:v>2.3344013206010183</c:v>
                </c:pt>
                <c:pt idx="1871">
                  <c:v>2.336440379759599</c:v>
                </c:pt>
                <c:pt idx="1872">
                  <c:v>2.3371191218596206</c:v>
                </c:pt>
                <c:pt idx="1873">
                  <c:v>2.343820800277733</c:v>
                </c:pt>
                <c:pt idx="1874">
                  <c:v>2.3476643521265737</c:v>
                </c:pt>
                <c:pt idx="1875">
                  <c:v>2.3482013762322387</c:v>
                </c:pt>
                <c:pt idx="1876">
                  <c:v>2.3489852863528311</c:v>
                </c:pt>
                <c:pt idx="1877">
                  <c:v>2.3491626350377341</c:v>
                </c:pt>
                <c:pt idx="1878">
                  <c:v>2.3517260357574257</c:v>
                </c:pt>
                <c:pt idx="1879">
                  <c:v>2.3519166457846437</c:v>
                </c:pt>
                <c:pt idx="1880">
                  <c:v>2.3527687109211781</c:v>
                </c:pt>
                <c:pt idx="1881">
                  <c:v>2.352836934596632</c:v>
                </c:pt>
                <c:pt idx="1882">
                  <c:v>2.3542829895620709</c:v>
                </c:pt>
                <c:pt idx="1883">
                  <c:v>2.3545946978790258</c:v>
                </c:pt>
                <c:pt idx="1884">
                  <c:v>2.3549651664475677</c:v>
                </c:pt>
                <c:pt idx="1885">
                  <c:v>2.3582365244869719</c:v>
                </c:pt>
                <c:pt idx="1886">
                  <c:v>2.3591334748290556</c:v>
                </c:pt>
                <c:pt idx="1887">
                  <c:v>2.3602863318938572</c:v>
                </c:pt>
                <c:pt idx="1888">
                  <c:v>2.3631474594441961</c:v>
                </c:pt>
                <c:pt idx="1889">
                  <c:v>2.3637756979177338</c:v>
                </c:pt>
                <c:pt idx="1890">
                  <c:v>2.3652241596123313</c:v>
                </c:pt>
                <c:pt idx="1891">
                  <c:v>2.3656134160603406</c:v>
                </c:pt>
                <c:pt idx="1892">
                  <c:v>2.3712738277605512</c:v>
                </c:pt>
                <c:pt idx="1893">
                  <c:v>2.3719442543941169</c:v>
                </c:pt>
                <c:pt idx="1894">
                  <c:v>2.3726123498635521</c:v>
                </c:pt>
                <c:pt idx="1895">
                  <c:v>2.3731530587686676</c:v>
                </c:pt>
                <c:pt idx="1896">
                  <c:v>2.3749897170366689</c:v>
                </c:pt>
                <c:pt idx="1897">
                  <c:v>2.375265323894161</c:v>
                </c:pt>
                <c:pt idx="1898">
                  <c:v>2.3757959392447558</c:v>
                </c:pt>
                <c:pt idx="1899">
                  <c:v>2.3765383571775489</c:v>
                </c:pt>
                <c:pt idx="1900">
                  <c:v>2.3776088520974596</c:v>
                </c:pt>
                <c:pt idx="1901">
                  <c:v>2.3798845940349223</c:v>
                </c:pt>
                <c:pt idx="1902">
                  <c:v>2.3801329874528951</c:v>
                </c:pt>
                <c:pt idx="1903">
                  <c:v>2.3846489267371185</c:v>
                </c:pt>
                <c:pt idx="1904">
                  <c:v>2.3866321767785239</c:v>
                </c:pt>
                <c:pt idx="1905">
                  <c:v>2.3870517509138995</c:v>
                </c:pt>
                <c:pt idx="1906">
                  <c:v>2.3882350574425049</c:v>
                </c:pt>
                <c:pt idx="1907">
                  <c:v>2.3898764498106742</c:v>
                </c:pt>
                <c:pt idx="1908">
                  <c:v>2.3902203970045179</c:v>
                </c:pt>
                <c:pt idx="1909">
                  <c:v>2.3902775065280912</c:v>
                </c:pt>
                <c:pt idx="1910">
                  <c:v>2.3931477042410441</c:v>
                </c:pt>
                <c:pt idx="1911">
                  <c:v>2.3933711415820222</c:v>
                </c:pt>
                <c:pt idx="1912">
                  <c:v>2.3939939141128219</c:v>
                </c:pt>
                <c:pt idx="1913">
                  <c:v>2.3943706873981405</c:v>
                </c:pt>
                <c:pt idx="1914">
                  <c:v>2.3953214897795676</c:v>
                </c:pt>
                <c:pt idx="1915">
                  <c:v>2.3955497129790357</c:v>
                </c:pt>
                <c:pt idx="1916">
                  <c:v>2.3968453088067516</c:v>
                </c:pt>
                <c:pt idx="1917">
                  <c:v>2.3973531187926826</c:v>
                </c:pt>
                <c:pt idx="1918">
                  <c:v>2.3985125677294987</c:v>
                </c:pt>
                <c:pt idx="1919">
                  <c:v>2.3992049919001479</c:v>
                </c:pt>
                <c:pt idx="1920">
                  <c:v>2.4005095132048937</c:v>
                </c:pt>
                <c:pt idx="1921">
                  <c:v>2.400918288576114</c:v>
                </c:pt>
                <c:pt idx="1922">
                  <c:v>2.4038495194587073</c:v>
                </c:pt>
                <c:pt idx="1923">
                  <c:v>2.4050081453626824</c:v>
                </c:pt>
                <c:pt idx="1924">
                  <c:v>2.4064218717125341</c:v>
                </c:pt>
                <c:pt idx="1925">
                  <c:v>2.4071389897530744</c:v>
                </c:pt>
                <c:pt idx="1926">
                  <c:v>2.4080819242550646</c:v>
                </c:pt>
                <c:pt idx="1927">
                  <c:v>2.4081343398016353</c:v>
                </c:pt>
                <c:pt idx="1928">
                  <c:v>2.409204072244159</c:v>
                </c:pt>
                <c:pt idx="1929">
                  <c:v>2.4112182582035602</c:v>
                </c:pt>
                <c:pt idx="1930">
                  <c:v>2.4118132345508041</c:v>
                </c:pt>
                <c:pt idx="1931">
                  <c:v>2.4130050650620225</c:v>
                </c:pt>
                <c:pt idx="1932">
                  <c:v>2.4154220770507275</c:v>
                </c:pt>
                <c:pt idx="1933">
                  <c:v>2.4162171487914215</c:v>
                </c:pt>
                <c:pt idx="1934">
                  <c:v>2.417139196047343</c:v>
                </c:pt>
                <c:pt idx="1935">
                  <c:v>2.4173850138724493</c:v>
                </c:pt>
                <c:pt idx="1936">
                  <c:v>2.4177576051779286</c:v>
                </c:pt>
                <c:pt idx="1937">
                  <c:v>2.4194736044655709</c:v>
                </c:pt>
                <c:pt idx="1938">
                  <c:v>2.4200034307725855</c:v>
                </c:pt>
                <c:pt idx="1939">
                  <c:v>2.4203848191767223</c:v>
                </c:pt>
                <c:pt idx="1940">
                  <c:v>2.4237591729271566</c:v>
                </c:pt>
                <c:pt idx="1941">
                  <c:v>2.4254025986208338</c:v>
                </c:pt>
                <c:pt idx="1942">
                  <c:v>2.4268104772144605</c:v>
                </c:pt>
                <c:pt idx="1943">
                  <c:v>2.4268168839866453</c:v>
                </c:pt>
                <c:pt idx="1944">
                  <c:v>2.4277452027360358</c:v>
                </c:pt>
                <c:pt idx="1945">
                  <c:v>2.4281099708271805</c:v>
                </c:pt>
                <c:pt idx="1946">
                  <c:v>2.4284977442559943</c:v>
                </c:pt>
                <c:pt idx="1947">
                  <c:v>2.4286307309162147</c:v>
                </c:pt>
                <c:pt idx="1948">
                  <c:v>2.4291956874963243</c:v>
                </c:pt>
                <c:pt idx="1949">
                  <c:v>2.4293312973053971</c:v>
                </c:pt>
                <c:pt idx="1950">
                  <c:v>2.4300563541732525</c:v>
                </c:pt>
                <c:pt idx="1951">
                  <c:v>2.4314619175377534</c:v>
                </c:pt>
                <c:pt idx="1952">
                  <c:v>2.4328708452769017</c:v>
                </c:pt>
                <c:pt idx="1953">
                  <c:v>2.4367557688370223</c:v>
                </c:pt>
                <c:pt idx="1954">
                  <c:v>2.4373659118741342</c:v>
                </c:pt>
                <c:pt idx="1955">
                  <c:v>2.4378376192211046</c:v>
                </c:pt>
                <c:pt idx="1956">
                  <c:v>2.4382412518221845</c:v>
                </c:pt>
                <c:pt idx="1957">
                  <c:v>2.4386884061622593</c:v>
                </c:pt>
                <c:pt idx="1958">
                  <c:v>2.440823737825208</c:v>
                </c:pt>
                <c:pt idx="1959">
                  <c:v>2.4417387431359874</c:v>
                </c:pt>
                <c:pt idx="1960">
                  <c:v>2.4419238265571113</c:v>
                </c:pt>
                <c:pt idx="1961">
                  <c:v>2.442142373053569</c:v>
                </c:pt>
                <c:pt idx="1962">
                  <c:v>2.4440178096609273</c:v>
                </c:pt>
                <c:pt idx="1963">
                  <c:v>2.4448603794946635</c:v>
                </c:pt>
                <c:pt idx="1964">
                  <c:v>2.4476693532236853</c:v>
                </c:pt>
                <c:pt idx="1965">
                  <c:v>2.4482534660424955</c:v>
                </c:pt>
                <c:pt idx="1966">
                  <c:v>2.452097779294653</c:v>
                </c:pt>
                <c:pt idx="1967">
                  <c:v>2.453414165205551</c:v>
                </c:pt>
                <c:pt idx="1968">
                  <c:v>2.4539949174942723</c:v>
                </c:pt>
                <c:pt idx="1969">
                  <c:v>2.4540546301476667</c:v>
                </c:pt>
                <c:pt idx="1970">
                  <c:v>2.4547348776264988</c:v>
                </c:pt>
                <c:pt idx="1971">
                  <c:v>2.4561063757790009</c:v>
                </c:pt>
                <c:pt idx="1972">
                  <c:v>2.4577159710607841</c:v>
                </c:pt>
                <c:pt idx="1973">
                  <c:v>2.4584213070577281</c:v>
                </c:pt>
                <c:pt idx="1974">
                  <c:v>2.4584576720717122</c:v>
                </c:pt>
                <c:pt idx="1975">
                  <c:v>2.4640774054669645</c:v>
                </c:pt>
                <c:pt idx="1976">
                  <c:v>2.4648803512607991</c:v>
                </c:pt>
                <c:pt idx="1977">
                  <c:v>2.468154607000578</c:v>
                </c:pt>
                <c:pt idx="1978">
                  <c:v>2.4689345047020286</c:v>
                </c:pt>
                <c:pt idx="1979">
                  <c:v>2.469312825919634</c:v>
                </c:pt>
                <c:pt idx="1980">
                  <c:v>2.4693951806395971</c:v>
                </c:pt>
                <c:pt idx="1981">
                  <c:v>2.4704806444385592</c:v>
                </c:pt>
                <c:pt idx="1982">
                  <c:v>2.4747973768131204</c:v>
                </c:pt>
                <c:pt idx="1983">
                  <c:v>2.4750281112943804</c:v>
                </c:pt>
                <c:pt idx="1984">
                  <c:v>2.4758185384236948</c:v>
                </c:pt>
                <c:pt idx="1985">
                  <c:v>2.4776087208521274</c:v>
                </c:pt>
                <c:pt idx="1986">
                  <c:v>2.478098437401238</c:v>
                </c:pt>
                <c:pt idx="1987">
                  <c:v>2.4804471950408296</c:v>
                </c:pt>
                <c:pt idx="1988">
                  <c:v>2.4807523800818174</c:v>
                </c:pt>
                <c:pt idx="1989">
                  <c:v>2.4816666722893213</c:v>
                </c:pt>
                <c:pt idx="1990">
                  <c:v>2.4830456998380783</c:v>
                </c:pt>
                <c:pt idx="1991">
                  <c:v>2.4831717070052459</c:v>
                </c:pt>
                <c:pt idx="1992">
                  <c:v>2.4844148422139867</c:v>
                </c:pt>
                <c:pt idx="1993">
                  <c:v>2.4846139263449789</c:v>
                </c:pt>
                <c:pt idx="1994">
                  <c:v>2.4849563695009635</c:v>
                </c:pt>
                <c:pt idx="1995">
                  <c:v>2.4855877098990669</c:v>
                </c:pt>
                <c:pt idx="1996">
                  <c:v>2.4868899003158997</c:v>
                </c:pt>
                <c:pt idx="1997">
                  <c:v>2.4874447182165307</c:v>
                </c:pt>
                <c:pt idx="1998">
                  <c:v>2.4887165598373437</c:v>
                </c:pt>
                <c:pt idx="1999">
                  <c:v>2.4901660115897659</c:v>
                </c:pt>
                <c:pt idx="2000">
                  <c:v>2.4903161064064396</c:v>
                </c:pt>
                <c:pt idx="2001">
                  <c:v>2.4922153534337763</c:v>
                </c:pt>
                <c:pt idx="2002">
                  <c:v>2.4934146709180598</c:v>
                </c:pt>
                <c:pt idx="2003">
                  <c:v>2.4948240132170967</c:v>
                </c:pt>
                <c:pt idx="2004">
                  <c:v>2.496216167698555</c:v>
                </c:pt>
                <c:pt idx="2005">
                  <c:v>2.5005258768767775</c:v>
                </c:pt>
                <c:pt idx="2006">
                  <c:v>2.5013124589989504</c:v>
                </c:pt>
                <c:pt idx="2007">
                  <c:v>2.5030139315948037</c:v>
                </c:pt>
                <c:pt idx="2008">
                  <c:v>2.5032115587096468</c:v>
                </c:pt>
                <c:pt idx="2009">
                  <c:v>2.5037341294245876</c:v>
                </c:pt>
                <c:pt idx="2010">
                  <c:v>2.5048982852785135</c:v>
                </c:pt>
                <c:pt idx="2011">
                  <c:v>2.5056128862064106</c:v>
                </c:pt>
                <c:pt idx="2012">
                  <c:v>2.5096341244293146</c:v>
                </c:pt>
                <c:pt idx="2013">
                  <c:v>2.5135518889667896</c:v>
                </c:pt>
                <c:pt idx="2014">
                  <c:v>2.5148938749016114</c:v>
                </c:pt>
                <c:pt idx="2015">
                  <c:v>2.5165117027009041</c:v>
                </c:pt>
                <c:pt idx="2016">
                  <c:v>2.5181863630024393</c:v>
                </c:pt>
                <c:pt idx="2017">
                  <c:v>2.5193966772664225</c:v>
                </c:pt>
                <c:pt idx="2018">
                  <c:v>2.5195314827107147</c:v>
                </c:pt>
                <c:pt idx="2019">
                  <c:v>2.520431781811034</c:v>
                </c:pt>
                <c:pt idx="2020">
                  <c:v>2.5217119909799086</c:v>
                </c:pt>
                <c:pt idx="2021">
                  <c:v>2.5238193270984661</c:v>
                </c:pt>
                <c:pt idx="2022">
                  <c:v>2.5247006572078368</c:v>
                </c:pt>
                <c:pt idx="2023">
                  <c:v>2.5259745324134291</c:v>
                </c:pt>
                <c:pt idx="2024">
                  <c:v>2.5268953415796065</c:v>
                </c:pt>
                <c:pt idx="2025">
                  <c:v>2.5271778335474444</c:v>
                </c:pt>
                <c:pt idx="2026">
                  <c:v>2.5277419015623845</c:v>
                </c:pt>
                <c:pt idx="2027">
                  <c:v>2.528389952111886</c:v>
                </c:pt>
                <c:pt idx="2028">
                  <c:v>2.5298883335516535</c:v>
                </c:pt>
                <c:pt idx="2029">
                  <c:v>2.5306692273358973</c:v>
                </c:pt>
                <c:pt idx="2030">
                  <c:v>2.5309814746704702</c:v>
                </c:pt>
                <c:pt idx="2031">
                  <c:v>2.5319709477116259</c:v>
                </c:pt>
                <c:pt idx="2032">
                  <c:v>2.5333064611074718</c:v>
                </c:pt>
                <c:pt idx="2033">
                  <c:v>2.5334878905921512</c:v>
                </c:pt>
                <c:pt idx="2034">
                  <c:v>2.534961773797185</c:v>
                </c:pt>
                <c:pt idx="2035">
                  <c:v>2.5356191789582807</c:v>
                </c:pt>
                <c:pt idx="2036">
                  <c:v>2.536426758985959</c:v>
                </c:pt>
                <c:pt idx="2037">
                  <c:v>2.5384330237158772</c:v>
                </c:pt>
                <c:pt idx="2038">
                  <c:v>2.5393170332685444</c:v>
                </c:pt>
                <c:pt idx="2039">
                  <c:v>2.5403226191572656</c:v>
                </c:pt>
                <c:pt idx="2040">
                  <c:v>2.5414852499735057</c:v>
                </c:pt>
                <c:pt idx="2041">
                  <c:v>2.5417312914070869</c:v>
                </c:pt>
                <c:pt idx="2042">
                  <c:v>2.5427127037265684</c:v>
                </c:pt>
                <c:pt idx="2043">
                  <c:v>2.5433267643234312</c:v>
                </c:pt>
                <c:pt idx="2044">
                  <c:v>2.5461811262916338</c:v>
                </c:pt>
                <c:pt idx="2045">
                  <c:v>2.5474402499425164</c:v>
                </c:pt>
                <c:pt idx="2046">
                  <c:v>2.5476291557914417</c:v>
                </c:pt>
                <c:pt idx="2047">
                  <c:v>2.5485752474116539</c:v>
                </c:pt>
                <c:pt idx="2048">
                  <c:v>2.5489058086413738</c:v>
                </c:pt>
                <c:pt idx="2049">
                  <c:v>2.5490559854447401</c:v>
                </c:pt>
                <c:pt idx="2050">
                  <c:v>2.5494778296231524</c:v>
                </c:pt>
                <c:pt idx="2051">
                  <c:v>2.5503538195501698</c:v>
                </c:pt>
                <c:pt idx="2052">
                  <c:v>2.5551570977385869</c:v>
                </c:pt>
                <c:pt idx="2053">
                  <c:v>2.5581726922433949</c:v>
                </c:pt>
                <c:pt idx="2054">
                  <c:v>2.5596835754329401</c:v>
                </c:pt>
                <c:pt idx="2055">
                  <c:v>2.5600827281469556</c:v>
                </c:pt>
                <c:pt idx="2056">
                  <c:v>2.5609063118126891</c:v>
                </c:pt>
                <c:pt idx="2057">
                  <c:v>2.562284884199717</c:v>
                </c:pt>
                <c:pt idx="2058">
                  <c:v>2.5623338426992448</c:v>
                </c:pt>
                <c:pt idx="2059">
                  <c:v>2.5651353330461886</c:v>
                </c:pt>
                <c:pt idx="2060">
                  <c:v>2.5660161918856628</c:v>
                </c:pt>
                <c:pt idx="2061">
                  <c:v>2.5706755092223141</c:v>
                </c:pt>
                <c:pt idx="2062">
                  <c:v>2.5728087467550131</c:v>
                </c:pt>
                <c:pt idx="2063">
                  <c:v>2.5749867752204567</c:v>
                </c:pt>
                <c:pt idx="2064">
                  <c:v>2.575165663052783</c:v>
                </c:pt>
                <c:pt idx="2065">
                  <c:v>2.5774193470965949</c:v>
                </c:pt>
                <c:pt idx="2066">
                  <c:v>2.5777229560856298</c:v>
                </c:pt>
                <c:pt idx="2067">
                  <c:v>2.5782252515549478</c:v>
                </c:pt>
                <c:pt idx="2068">
                  <c:v>2.5782925855537382</c:v>
                </c:pt>
                <c:pt idx="2069">
                  <c:v>2.5789874000426591</c:v>
                </c:pt>
                <c:pt idx="2070">
                  <c:v>2.5791305806784708</c:v>
                </c:pt>
                <c:pt idx="2071">
                  <c:v>2.581172265086416</c:v>
                </c:pt>
                <c:pt idx="2072">
                  <c:v>2.5820580600759726</c:v>
                </c:pt>
                <c:pt idx="2073">
                  <c:v>2.5822523694374233</c:v>
                </c:pt>
                <c:pt idx="2074">
                  <c:v>2.5825342047886624</c:v>
                </c:pt>
                <c:pt idx="2075">
                  <c:v>2.5846134127967066</c:v>
                </c:pt>
                <c:pt idx="2076">
                  <c:v>2.58505690405477</c:v>
                </c:pt>
                <c:pt idx="2077">
                  <c:v>2.5855286069195551</c:v>
                </c:pt>
                <c:pt idx="2078">
                  <c:v>2.588852363286966</c:v>
                </c:pt>
                <c:pt idx="2079">
                  <c:v>2.5900046492325721</c:v>
                </c:pt>
                <c:pt idx="2080">
                  <c:v>2.5921260424309081</c:v>
                </c:pt>
                <c:pt idx="2081">
                  <c:v>2.5943489746821271</c:v>
                </c:pt>
                <c:pt idx="2082">
                  <c:v>2.596928848861161</c:v>
                </c:pt>
                <c:pt idx="2083">
                  <c:v>2.5979955868757418</c:v>
                </c:pt>
                <c:pt idx="2084">
                  <c:v>2.6003945588039805</c:v>
                </c:pt>
                <c:pt idx="2085">
                  <c:v>2.6010650988216115</c:v>
                </c:pt>
                <c:pt idx="2086">
                  <c:v>2.6026725651214839</c:v>
                </c:pt>
                <c:pt idx="2087">
                  <c:v>2.6027080941821588</c:v>
                </c:pt>
                <c:pt idx="2088">
                  <c:v>2.6032347592126923</c:v>
                </c:pt>
                <c:pt idx="2089">
                  <c:v>2.6039428698913674</c:v>
                </c:pt>
                <c:pt idx="2090">
                  <c:v>2.6041112156615429</c:v>
                </c:pt>
                <c:pt idx="2091">
                  <c:v>2.604811405265739</c:v>
                </c:pt>
                <c:pt idx="2092">
                  <c:v>2.6075864560529363</c:v>
                </c:pt>
                <c:pt idx="2093">
                  <c:v>2.6078340721289637</c:v>
                </c:pt>
                <c:pt idx="2094">
                  <c:v>2.6085274674602918</c:v>
                </c:pt>
                <c:pt idx="2095">
                  <c:v>2.6093462069717939</c:v>
                </c:pt>
                <c:pt idx="2096">
                  <c:v>2.6128586630351851</c:v>
                </c:pt>
                <c:pt idx="2097">
                  <c:v>2.6130936548174226</c:v>
                </c:pt>
                <c:pt idx="2098">
                  <c:v>2.6137539706725441</c:v>
                </c:pt>
                <c:pt idx="2099">
                  <c:v>2.6147366065954842</c:v>
                </c:pt>
                <c:pt idx="2100">
                  <c:v>2.6158149826317558</c:v>
                </c:pt>
                <c:pt idx="2101">
                  <c:v>2.6165895133581634</c:v>
                </c:pt>
                <c:pt idx="2102">
                  <c:v>2.6171185705668298</c:v>
                </c:pt>
                <c:pt idx="2103">
                  <c:v>2.6179636000152824</c:v>
                </c:pt>
                <c:pt idx="2104">
                  <c:v>2.6182301444563718</c:v>
                </c:pt>
                <c:pt idx="2105">
                  <c:v>2.6191050442996415</c:v>
                </c:pt>
                <c:pt idx="2106">
                  <c:v>2.6195679740499611</c:v>
                </c:pt>
                <c:pt idx="2107">
                  <c:v>2.6219561184724842</c:v>
                </c:pt>
                <c:pt idx="2108">
                  <c:v>2.6219879528572543</c:v>
                </c:pt>
                <c:pt idx="2109">
                  <c:v>2.6224035336122435</c:v>
                </c:pt>
                <c:pt idx="2110">
                  <c:v>2.6249965202975485</c:v>
                </c:pt>
                <c:pt idx="2111">
                  <c:v>2.6252110742144872</c:v>
                </c:pt>
                <c:pt idx="2112">
                  <c:v>2.6264103145168485</c:v>
                </c:pt>
                <c:pt idx="2113">
                  <c:v>2.6266251835990331</c:v>
                </c:pt>
                <c:pt idx="2114">
                  <c:v>2.6308197535181002</c:v>
                </c:pt>
                <c:pt idx="2115">
                  <c:v>2.6308206262437319</c:v>
                </c:pt>
                <c:pt idx="2116">
                  <c:v>2.6324235550485855</c:v>
                </c:pt>
                <c:pt idx="2117">
                  <c:v>2.6333935198695153</c:v>
                </c:pt>
                <c:pt idx="2118">
                  <c:v>2.6341130042823577</c:v>
                </c:pt>
                <c:pt idx="2119">
                  <c:v>2.6355738310888608</c:v>
                </c:pt>
                <c:pt idx="2120">
                  <c:v>2.6373600307880669</c:v>
                </c:pt>
                <c:pt idx="2121">
                  <c:v>2.6376384200945067</c:v>
                </c:pt>
                <c:pt idx="2122">
                  <c:v>2.6387545876319027</c:v>
                </c:pt>
                <c:pt idx="2123">
                  <c:v>2.6395240107747457</c:v>
                </c:pt>
                <c:pt idx="2124">
                  <c:v>2.6402937596252856</c:v>
                </c:pt>
                <c:pt idx="2125">
                  <c:v>2.6407896146418182</c:v>
                </c:pt>
                <c:pt idx="2126">
                  <c:v>2.6419447885965317</c:v>
                </c:pt>
                <c:pt idx="2127">
                  <c:v>2.6437509219146023</c:v>
                </c:pt>
                <c:pt idx="2128">
                  <c:v>2.6442033043830859</c:v>
                </c:pt>
                <c:pt idx="2129">
                  <c:v>2.6446839974317706</c:v>
                </c:pt>
                <c:pt idx="2130">
                  <c:v>2.6450900461099978</c:v>
                </c:pt>
                <c:pt idx="2131">
                  <c:v>2.6453796962968985</c:v>
                </c:pt>
                <c:pt idx="2132">
                  <c:v>2.6462909199039641</c:v>
                </c:pt>
                <c:pt idx="2133">
                  <c:v>2.6465635921680017</c:v>
                </c:pt>
                <c:pt idx="2134">
                  <c:v>2.6469106785916825</c:v>
                </c:pt>
                <c:pt idx="2135">
                  <c:v>2.6470097694214694</c:v>
                </c:pt>
                <c:pt idx="2136">
                  <c:v>2.6476546446572735</c:v>
                </c:pt>
                <c:pt idx="2137">
                  <c:v>2.6477758029589578</c:v>
                </c:pt>
                <c:pt idx="2138">
                  <c:v>2.648288915652862</c:v>
                </c:pt>
                <c:pt idx="2139">
                  <c:v>2.6488291752267505</c:v>
                </c:pt>
                <c:pt idx="2140">
                  <c:v>2.6506139674982245</c:v>
                </c:pt>
                <c:pt idx="2141">
                  <c:v>2.6510145288595042</c:v>
                </c:pt>
                <c:pt idx="2142">
                  <c:v>2.6517955475636477</c:v>
                </c:pt>
                <c:pt idx="2143">
                  <c:v>2.6522822228446925</c:v>
                </c:pt>
                <c:pt idx="2144">
                  <c:v>2.6524755629158454</c:v>
                </c:pt>
                <c:pt idx="2145">
                  <c:v>2.6529081755152273</c:v>
                </c:pt>
                <c:pt idx="2146">
                  <c:v>2.6531478367728152</c:v>
                </c:pt>
                <c:pt idx="2147">
                  <c:v>2.6547767907092497</c:v>
                </c:pt>
                <c:pt idx="2148">
                  <c:v>2.6568341823275774</c:v>
                </c:pt>
                <c:pt idx="2149">
                  <c:v>2.656926078266141</c:v>
                </c:pt>
                <c:pt idx="2150">
                  <c:v>2.6572416597288626</c:v>
                </c:pt>
                <c:pt idx="2151">
                  <c:v>2.65790273332194</c:v>
                </c:pt>
                <c:pt idx="2152">
                  <c:v>2.6616004462115717</c:v>
                </c:pt>
                <c:pt idx="2153">
                  <c:v>2.6618253275994759</c:v>
                </c:pt>
                <c:pt idx="2154">
                  <c:v>2.6621648539805709</c:v>
                </c:pt>
                <c:pt idx="2155">
                  <c:v>2.6624164825903751</c:v>
                </c:pt>
                <c:pt idx="2156">
                  <c:v>2.6628587599397395</c:v>
                </c:pt>
                <c:pt idx="2157">
                  <c:v>2.662900381260473</c:v>
                </c:pt>
                <c:pt idx="2158">
                  <c:v>2.6643409491588059</c:v>
                </c:pt>
                <c:pt idx="2159">
                  <c:v>2.664437175473839</c:v>
                </c:pt>
                <c:pt idx="2160">
                  <c:v>2.6657421659130303</c:v>
                </c:pt>
                <c:pt idx="2161">
                  <c:v>2.6659508202215365</c:v>
                </c:pt>
                <c:pt idx="2162">
                  <c:v>2.666106213944941</c:v>
                </c:pt>
                <c:pt idx="2163">
                  <c:v>2.6674472891591714</c:v>
                </c:pt>
                <c:pt idx="2164">
                  <c:v>2.6687977230700417</c:v>
                </c:pt>
                <c:pt idx="2165">
                  <c:v>2.668844433287914</c:v>
                </c:pt>
                <c:pt idx="2166">
                  <c:v>2.6689727568689063</c:v>
                </c:pt>
                <c:pt idx="2167">
                  <c:v>2.6695277728385784</c:v>
                </c:pt>
                <c:pt idx="2168">
                  <c:v>2.670978256745915</c:v>
                </c:pt>
                <c:pt idx="2169">
                  <c:v>2.6713204206270893</c:v>
                </c:pt>
                <c:pt idx="2170">
                  <c:v>2.6734368275308187</c:v>
                </c:pt>
                <c:pt idx="2171">
                  <c:v>2.6744967432533491</c:v>
                </c:pt>
                <c:pt idx="2172">
                  <c:v>2.6765403627903592</c:v>
                </c:pt>
                <c:pt idx="2173">
                  <c:v>2.6770280071669847</c:v>
                </c:pt>
                <c:pt idx="2174">
                  <c:v>2.6774291985364314</c:v>
                </c:pt>
                <c:pt idx="2175">
                  <c:v>2.6791304517962775</c:v>
                </c:pt>
                <c:pt idx="2176">
                  <c:v>2.6791472146911959</c:v>
                </c:pt>
                <c:pt idx="2177">
                  <c:v>2.6795341109135613</c:v>
                </c:pt>
                <c:pt idx="2178">
                  <c:v>2.6796777150559392</c:v>
                </c:pt>
                <c:pt idx="2179">
                  <c:v>2.6822491938654687</c:v>
                </c:pt>
                <c:pt idx="2180">
                  <c:v>2.6830376290964995</c:v>
                </c:pt>
                <c:pt idx="2181">
                  <c:v>2.6855845478896541</c:v>
                </c:pt>
                <c:pt idx="2182">
                  <c:v>2.686100774641774</c:v>
                </c:pt>
                <c:pt idx="2183">
                  <c:v>2.6862356696156051</c:v>
                </c:pt>
                <c:pt idx="2184">
                  <c:v>2.6865318044574149</c:v>
                </c:pt>
                <c:pt idx="2185">
                  <c:v>2.6866884388719483</c:v>
                </c:pt>
                <c:pt idx="2186">
                  <c:v>2.6876796522762856</c:v>
                </c:pt>
                <c:pt idx="2187">
                  <c:v>2.6883052486733479</c:v>
                </c:pt>
                <c:pt idx="2188">
                  <c:v>2.6883920805259951</c:v>
                </c:pt>
                <c:pt idx="2189">
                  <c:v>2.6896831270059356</c:v>
                </c:pt>
                <c:pt idx="2190">
                  <c:v>2.6911237312344789</c:v>
                </c:pt>
                <c:pt idx="2191">
                  <c:v>2.6911881038548096</c:v>
                </c:pt>
                <c:pt idx="2192">
                  <c:v>2.694821604519003</c:v>
                </c:pt>
                <c:pt idx="2193">
                  <c:v>2.6949377387000455</c:v>
                </c:pt>
                <c:pt idx="2194">
                  <c:v>2.6958608380147884</c:v>
                </c:pt>
                <c:pt idx="2195">
                  <c:v>2.6974109893097924</c:v>
                </c:pt>
                <c:pt idx="2196">
                  <c:v>2.6978196040069964</c:v>
                </c:pt>
                <c:pt idx="2197">
                  <c:v>2.6998129225742646</c:v>
                </c:pt>
                <c:pt idx="2198">
                  <c:v>2.701358961441239</c:v>
                </c:pt>
                <c:pt idx="2199">
                  <c:v>2.7016824366490626</c:v>
                </c:pt>
                <c:pt idx="2200">
                  <c:v>2.7025475185573917</c:v>
                </c:pt>
                <c:pt idx="2201">
                  <c:v>2.7033869435131379</c:v>
                </c:pt>
                <c:pt idx="2202">
                  <c:v>2.7044077049521951</c:v>
                </c:pt>
                <c:pt idx="2203">
                  <c:v>2.7047380976488542</c:v>
                </c:pt>
                <c:pt idx="2204">
                  <c:v>2.7047391492465804</c:v>
                </c:pt>
                <c:pt idx="2205">
                  <c:v>2.7066396445125798</c:v>
                </c:pt>
                <c:pt idx="2206">
                  <c:v>2.7070147005190313</c:v>
                </c:pt>
                <c:pt idx="2207">
                  <c:v>2.7078950119215008</c:v>
                </c:pt>
                <c:pt idx="2208">
                  <c:v>2.7082530817380719</c:v>
                </c:pt>
                <c:pt idx="2209">
                  <c:v>2.7107871647625013</c:v>
                </c:pt>
                <c:pt idx="2210">
                  <c:v>2.7117664889535078</c:v>
                </c:pt>
                <c:pt idx="2211">
                  <c:v>2.7127925403839419</c:v>
                </c:pt>
                <c:pt idx="2212">
                  <c:v>2.7140412012906387</c:v>
                </c:pt>
                <c:pt idx="2213">
                  <c:v>2.7158625733835748</c:v>
                </c:pt>
                <c:pt idx="2214">
                  <c:v>2.7169518693888337</c:v>
                </c:pt>
                <c:pt idx="2215">
                  <c:v>2.7177617851120388</c:v>
                </c:pt>
                <c:pt idx="2216">
                  <c:v>2.717808748855036</c:v>
                </c:pt>
                <c:pt idx="2217">
                  <c:v>2.7185439898327974</c:v>
                </c:pt>
                <c:pt idx="2218">
                  <c:v>2.7198068969527358</c:v>
                </c:pt>
                <c:pt idx="2219">
                  <c:v>2.7210426050784968</c:v>
                </c:pt>
                <c:pt idx="2220">
                  <c:v>2.7216596090454397</c:v>
                </c:pt>
                <c:pt idx="2221">
                  <c:v>2.7257168064264512</c:v>
                </c:pt>
                <c:pt idx="2222">
                  <c:v>2.726336991958437</c:v>
                </c:pt>
                <c:pt idx="2223">
                  <c:v>2.727277308496395</c:v>
                </c:pt>
                <c:pt idx="2224">
                  <c:v>2.7283848189372124</c:v>
                </c:pt>
                <c:pt idx="2225">
                  <c:v>2.7302956746391414</c:v>
                </c:pt>
                <c:pt idx="2226">
                  <c:v>2.7303448529976073</c:v>
                </c:pt>
                <c:pt idx="2227">
                  <c:v>2.7319617120835415</c:v>
                </c:pt>
                <c:pt idx="2228">
                  <c:v>2.7328902474601984</c:v>
                </c:pt>
                <c:pt idx="2229">
                  <c:v>2.7331459775202664</c:v>
                </c:pt>
                <c:pt idx="2230">
                  <c:v>2.7334127276045304</c:v>
                </c:pt>
                <c:pt idx="2231">
                  <c:v>2.7335519205196674</c:v>
                </c:pt>
                <c:pt idx="2232">
                  <c:v>2.734966029840181</c:v>
                </c:pt>
                <c:pt idx="2233">
                  <c:v>2.7372453421781624</c:v>
                </c:pt>
                <c:pt idx="2234">
                  <c:v>2.7374793968035753</c:v>
                </c:pt>
                <c:pt idx="2235">
                  <c:v>2.7392066579394796</c:v>
                </c:pt>
                <c:pt idx="2236">
                  <c:v>2.7415759670163133</c:v>
                </c:pt>
                <c:pt idx="2237">
                  <c:v>2.743955213980803</c:v>
                </c:pt>
                <c:pt idx="2238">
                  <c:v>2.7445141561549127</c:v>
                </c:pt>
                <c:pt idx="2239">
                  <c:v>2.7463774942675849</c:v>
                </c:pt>
                <c:pt idx="2240">
                  <c:v>2.7471956931743273</c:v>
                </c:pt>
                <c:pt idx="2241">
                  <c:v>2.7473207522273397</c:v>
                </c:pt>
                <c:pt idx="2242">
                  <c:v>2.7473210547378342</c:v>
                </c:pt>
                <c:pt idx="2243">
                  <c:v>2.7479507342555332</c:v>
                </c:pt>
                <c:pt idx="2244">
                  <c:v>2.7481118525421002</c:v>
                </c:pt>
                <c:pt idx="2245">
                  <c:v>2.7482856371879247</c:v>
                </c:pt>
                <c:pt idx="2246">
                  <c:v>2.7501868721933089</c:v>
                </c:pt>
                <c:pt idx="2247">
                  <c:v>2.7502505703987934</c:v>
                </c:pt>
                <c:pt idx="2248">
                  <c:v>2.7508907823757758</c:v>
                </c:pt>
                <c:pt idx="2249">
                  <c:v>2.7511182309644613</c:v>
                </c:pt>
                <c:pt idx="2250">
                  <c:v>2.7520717640757275</c:v>
                </c:pt>
                <c:pt idx="2251">
                  <c:v>2.7522433682891405</c:v>
                </c:pt>
                <c:pt idx="2252">
                  <c:v>2.752672502877783</c:v>
                </c:pt>
                <c:pt idx="2253">
                  <c:v>2.7530222079052074</c:v>
                </c:pt>
                <c:pt idx="2254">
                  <c:v>2.7533383489656327</c:v>
                </c:pt>
                <c:pt idx="2255">
                  <c:v>2.7544323093716074</c:v>
                </c:pt>
                <c:pt idx="2256">
                  <c:v>2.7558415961256815</c:v>
                </c:pt>
                <c:pt idx="2257">
                  <c:v>2.7560994475061698</c:v>
                </c:pt>
                <c:pt idx="2258">
                  <c:v>2.7563898797813295</c:v>
                </c:pt>
                <c:pt idx="2259">
                  <c:v>2.7565160697030127</c:v>
                </c:pt>
                <c:pt idx="2260">
                  <c:v>2.7572204728879397</c:v>
                </c:pt>
                <c:pt idx="2261">
                  <c:v>2.7580352911173263</c:v>
                </c:pt>
                <c:pt idx="2262">
                  <c:v>2.7584804762072692</c:v>
                </c:pt>
                <c:pt idx="2263">
                  <c:v>2.7586798899194669</c:v>
                </c:pt>
                <c:pt idx="2264">
                  <c:v>2.7594198098066238</c:v>
                </c:pt>
                <c:pt idx="2265">
                  <c:v>2.7610730166073885</c:v>
                </c:pt>
                <c:pt idx="2266">
                  <c:v>2.7612152700159642</c:v>
                </c:pt>
                <c:pt idx="2267">
                  <c:v>2.761934234004483</c:v>
                </c:pt>
                <c:pt idx="2268">
                  <c:v>2.7635133396568561</c:v>
                </c:pt>
                <c:pt idx="2269">
                  <c:v>2.7637458209905934</c:v>
                </c:pt>
                <c:pt idx="2270">
                  <c:v>2.7644025475315535</c:v>
                </c:pt>
                <c:pt idx="2271">
                  <c:v>2.76547253781608</c:v>
                </c:pt>
                <c:pt idx="2272">
                  <c:v>2.7688645718759179</c:v>
                </c:pt>
                <c:pt idx="2273">
                  <c:v>2.7701188335250619</c:v>
                </c:pt>
                <c:pt idx="2274">
                  <c:v>2.7716235079450513</c:v>
                </c:pt>
                <c:pt idx="2275">
                  <c:v>2.7726167026405011</c:v>
                </c:pt>
                <c:pt idx="2276">
                  <c:v>2.772627448203663</c:v>
                </c:pt>
                <c:pt idx="2277">
                  <c:v>2.7736334249108667</c:v>
                </c:pt>
                <c:pt idx="2278">
                  <c:v>2.7742008674363072</c:v>
                </c:pt>
                <c:pt idx="2279">
                  <c:v>2.7746956152899367</c:v>
                </c:pt>
                <c:pt idx="2280">
                  <c:v>2.7747738701993936</c:v>
                </c:pt>
                <c:pt idx="2281">
                  <c:v>2.775326877794515</c:v>
                </c:pt>
                <c:pt idx="2282">
                  <c:v>2.7755940450588366</c:v>
                </c:pt>
                <c:pt idx="2283">
                  <c:v>2.7811791548286915</c:v>
                </c:pt>
                <c:pt idx="2284">
                  <c:v>2.7813463215619993</c:v>
                </c:pt>
                <c:pt idx="2285">
                  <c:v>2.7818744959738315</c:v>
                </c:pt>
                <c:pt idx="2286">
                  <c:v>2.7821760574117014</c:v>
                </c:pt>
                <c:pt idx="2287">
                  <c:v>2.7822420476568506</c:v>
                </c:pt>
                <c:pt idx="2288">
                  <c:v>2.783694007208581</c:v>
                </c:pt>
                <c:pt idx="2289">
                  <c:v>2.7843611680096725</c:v>
                </c:pt>
                <c:pt idx="2290">
                  <c:v>2.7866685770658375</c:v>
                </c:pt>
                <c:pt idx="2291">
                  <c:v>2.7867539636918894</c:v>
                </c:pt>
                <c:pt idx="2292">
                  <c:v>2.7876120731337051</c:v>
                </c:pt>
                <c:pt idx="2293">
                  <c:v>2.7888492360683594</c:v>
                </c:pt>
                <c:pt idx="2294">
                  <c:v>2.7895997905513275</c:v>
                </c:pt>
                <c:pt idx="2295">
                  <c:v>2.7896533241879244</c:v>
                </c:pt>
                <c:pt idx="2296">
                  <c:v>2.7899044471600547</c:v>
                </c:pt>
                <c:pt idx="2297">
                  <c:v>2.7912087686138589</c:v>
                </c:pt>
                <c:pt idx="2298">
                  <c:v>2.7914815796087384</c:v>
                </c:pt>
                <c:pt idx="2299">
                  <c:v>2.791924662012955</c:v>
                </c:pt>
                <c:pt idx="2300">
                  <c:v>2.7922756381459424</c:v>
                </c:pt>
                <c:pt idx="2301">
                  <c:v>2.7923890164844161</c:v>
                </c:pt>
                <c:pt idx="2302">
                  <c:v>2.7927892130115728</c:v>
                </c:pt>
                <c:pt idx="2303">
                  <c:v>2.79321511211857</c:v>
                </c:pt>
                <c:pt idx="2304">
                  <c:v>2.794035190901381</c:v>
                </c:pt>
                <c:pt idx="2305">
                  <c:v>2.7948976956685736</c:v>
                </c:pt>
                <c:pt idx="2306">
                  <c:v>2.7955596016654791</c:v>
                </c:pt>
                <c:pt idx="2307">
                  <c:v>2.7956562943385821</c:v>
                </c:pt>
                <c:pt idx="2308">
                  <c:v>2.7958274071154303</c:v>
                </c:pt>
                <c:pt idx="2309">
                  <c:v>2.7967060967280588</c:v>
                </c:pt>
                <c:pt idx="2310">
                  <c:v>2.7974862817146753</c:v>
                </c:pt>
                <c:pt idx="2311">
                  <c:v>2.7987574952625729</c:v>
                </c:pt>
                <c:pt idx="2312">
                  <c:v>2.7990253117480091</c:v>
                </c:pt>
                <c:pt idx="2313">
                  <c:v>2.7992195613832433</c:v>
                </c:pt>
                <c:pt idx="2314">
                  <c:v>2.8004049161382327</c:v>
                </c:pt>
                <c:pt idx="2315">
                  <c:v>2.8008683067193858</c:v>
                </c:pt>
                <c:pt idx="2316">
                  <c:v>2.8016829587675507</c:v>
                </c:pt>
                <c:pt idx="2317">
                  <c:v>2.803378090873148</c:v>
                </c:pt>
                <c:pt idx="2318">
                  <c:v>2.8047557886923764</c:v>
                </c:pt>
                <c:pt idx="2319">
                  <c:v>2.8051134020622541</c:v>
                </c:pt>
                <c:pt idx="2320">
                  <c:v>2.8077750649415036</c:v>
                </c:pt>
                <c:pt idx="2321">
                  <c:v>2.8083973627623759</c:v>
                </c:pt>
                <c:pt idx="2322">
                  <c:v>2.8091126037179563</c:v>
                </c:pt>
                <c:pt idx="2323">
                  <c:v>2.8092847136943098</c:v>
                </c:pt>
                <c:pt idx="2324">
                  <c:v>2.8096632831203512</c:v>
                </c:pt>
                <c:pt idx="2325">
                  <c:v>2.8096749128269991</c:v>
                </c:pt>
                <c:pt idx="2326">
                  <c:v>2.8114759674055523</c:v>
                </c:pt>
                <c:pt idx="2327">
                  <c:v>2.8121420369754415</c:v>
                </c:pt>
                <c:pt idx="2328">
                  <c:v>2.8144684966860973</c:v>
                </c:pt>
                <c:pt idx="2329">
                  <c:v>2.8150977062326357</c:v>
                </c:pt>
                <c:pt idx="2330">
                  <c:v>2.8165368865588345</c:v>
                </c:pt>
                <c:pt idx="2331">
                  <c:v>2.8180040876881787</c:v>
                </c:pt>
                <c:pt idx="2332">
                  <c:v>2.8181589080332254</c:v>
                </c:pt>
                <c:pt idx="2333">
                  <c:v>2.819768498011948</c:v>
                </c:pt>
                <c:pt idx="2334">
                  <c:v>2.8206570202814842</c:v>
                </c:pt>
                <c:pt idx="2335">
                  <c:v>2.8284204700696791</c:v>
                </c:pt>
                <c:pt idx="2336">
                  <c:v>2.8289090887185218</c:v>
                </c:pt>
                <c:pt idx="2337">
                  <c:v>2.8297138330051888</c:v>
                </c:pt>
                <c:pt idx="2338">
                  <c:v>2.8312642598562276</c:v>
                </c:pt>
                <c:pt idx="2339">
                  <c:v>2.8318582095567209</c:v>
                </c:pt>
                <c:pt idx="2340">
                  <c:v>2.8319750967027923</c:v>
                </c:pt>
                <c:pt idx="2341">
                  <c:v>2.8323752312739119</c:v>
                </c:pt>
                <c:pt idx="2342">
                  <c:v>2.8339349142865835</c:v>
                </c:pt>
                <c:pt idx="2343">
                  <c:v>2.8339504979423102</c:v>
                </c:pt>
                <c:pt idx="2344">
                  <c:v>2.8352512210078364</c:v>
                </c:pt>
                <c:pt idx="2345">
                  <c:v>2.8354050403394271</c:v>
                </c:pt>
                <c:pt idx="2346">
                  <c:v>2.8371076172528999</c:v>
                </c:pt>
                <c:pt idx="2347">
                  <c:v>2.8374031889577798</c:v>
                </c:pt>
                <c:pt idx="2348">
                  <c:v>2.8388447309967515</c:v>
                </c:pt>
                <c:pt idx="2349">
                  <c:v>2.8407041881537398</c:v>
                </c:pt>
                <c:pt idx="2350">
                  <c:v>2.8414255180436303</c:v>
                </c:pt>
                <c:pt idx="2351">
                  <c:v>2.8421329792781274</c:v>
                </c:pt>
                <c:pt idx="2352">
                  <c:v>2.8428496462502144</c:v>
                </c:pt>
                <c:pt idx="2353">
                  <c:v>2.843279397915385</c:v>
                </c:pt>
                <c:pt idx="2354">
                  <c:v>2.8443186997015983</c:v>
                </c:pt>
                <c:pt idx="2355">
                  <c:v>2.844524587956951</c:v>
                </c:pt>
                <c:pt idx="2356">
                  <c:v>2.8449527173869829</c:v>
                </c:pt>
                <c:pt idx="2357">
                  <c:v>2.8454910258862207</c:v>
                </c:pt>
                <c:pt idx="2358">
                  <c:v>2.8470003244378046</c:v>
                </c:pt>
                <c:pt idx="2359">
                  <c:v>2.8470085751094256</c:v>
                </c:pt>
                <c:pt idx="2360">
                  <c:v>2.847623200232277</c:v>
                </c:pt>
                <c:pt idx="2361">
                  <c:v>2.8482271875680345</c:v>
                </c:pt>
                <c:pt idx="2362">
                  <c:v>2.8484034081281582</c:v>
                </c:pt>
                <c:pt idx="2363">
                  <c:v>2.8485923030658622</c:v>
                </c:pt>
                <c:pt idx="2364">
                  <c:v>2.8494337697805214</c:v>
                </c:pt>
                <c:pt idx="2365">
                  <c:v>2.8505879391948383</c:v>
                </c:pt>
                <c:pt idx="2366">
                  <c:v>2.8506529800857399</c:v>
                </c:pt>
                <c:pt idx="2367">
                  <c:v>2.8513123827533815</c:v>
                </c:pt>
                <c:pt idx="2368">
                  <c:v>2.8515336019280597</c:v>
                </c:pt>
                <c:pt idx="2369">
                  <c:v>2.8521439729607487</c:v>
                </c:pt>
                <c:pt idx="2370">
                  <c:v>2.8528215302877231</c:v>
                </c:pt>
                <c:pt idx="2371">
                  <c:v>2.8531031955868111</c:v>
                </c:pt>
                <c:pt idx="2372">
                  <c:v>2.8533178054805148</c:v>
                </c:pt>
                <c:pt idx="2373">
                  <c:v>2.8540865826268584</c:v>
                </c:pt>
                <c:pt idx="2374">
                  <c:v>2.8541393248080347</c:v>
                </c:pt>
                <c:pt idx="2375">
                  <c:v>2.8559175731457436</c:v>
                </c:pt>
                <c:pt idx="2376">
                  <c:v>2.856203571388753</c:v>
                </c:pt>
                <c:pt idx="2377">
                  <c:v>2.8579438585003891</c:v>
                </c:pt>
                <c:pt idx="2378">
                  <c:v>2.8585653508720887</c:v>
                </c:pt>
                <c:pt idx="2379">
                  <c:v>2.8620887442507801</c:v>
                </c:pt>
                <c:pt idx="2380">
                  <c:v>2.8627768573890711</c:v>
                </c:pt>
                <c:pt idx="2381">
                  <c:v>2.8630262240933826</c:v>
                </c:pt>
                <c:pt idx="2382">
                  <c:v>2.8638521066370224</c:v>
                </c:pt>
                <c:pt idx="2383">
                  <c:v>2.8639008168382878</c:v>
                </c:pt>
                <c:pt idx="2384">
                  <c:v>2.8646003878778776</c:v>
                </c:pt>
                <c:pt idx="2385">
                  <c:v>2.8650181301099416</c:v>
                </c:pt>
                <c:pt idx="2386">
                  <c:v>2.8667900885645197</c:v>
                </c:pt>
                <c:pt idx="2387">
                  <c:v>2.8674880048886515</c:v>
                </c:pt>
                <c:pt idx="2388">
                  <c:v>2.8678807161685675</c:v>
                </c:pt>
                <c:pt idx="2389">
                  <c:v>2.8681081948772023</c:v>
                </c:pt>
                <c:pt idx="2390">
                  <c:v>2.8681217616998218</c:v>
                </c:pt>
                <c:pt idx="2391">
                  <c:v>2.8681562327495218</c:v>
                </c:pt>
                <c:pt idx="2392">
                  <c:v>2.8687502285405309</c:v>
                </c:pt>
                <c:pt idx="2393">
                  <c:v>2.8691252159075127</c:v>
                </c:pt>
                <c:pt idx="2394">
                  <c:v>2.8697052249821273</c:v>
                </c:pt>
                <c:pt idx="2395">
                  <c:v>2.8716951316197434</c:v>
                </c:pt>
                <c:pt idx="2396">
                  <c:v>2.8721224396356915</c:v>
                </c:pt>
                <c:pt idx="2397">
                  <c:v>2.87295133594426</c:v>
                </c:pt>
                <c:pt idx="2398">
                  <c:v>2.8736026274204534</c:v>
                </c:pt>
                <c:pt idx="2399">
                  <c:v>2.8737859552212432</c:v>
                </c:pt>
                <c:pt idx="2400">
                  <c:v>2.8749984827665438</c:v>
                </c:pt>
                <c:pt idx="2401">
                  <c:v>2.8766607019138224</c:v>
                </c:pt>
                <c:pt idx="2402">
                  <c:v>2.8768050165309367</c:v>
                </c:pt>
                <c:pt idx="2403">
                  <c:v>2.8769307588298787</c:v>
                </c:pt>
                <c:pt idx="2404">
                  <c:v>2.877671181245824</c:v>
                </c:pt>
                <c:pt idx="2405">
                  <c:v>2.8780972625995371</c:v>
                </c:pt>
                <c:pt idx="2406">
                  <c:v>2.8796052953323157</c:v>
                </c:pt>
                <c:pt idx="2407">
                  <c:v>2.8816098120278122</c:v>
                </c:pt>
                <c:pt idx="2408">
                  <c:v>2.8818115909809352</c:v>
                </c:pt>
                <c:pt idx="2409">
                  <c:v>2.8828890458547778</c:v>
                </c:pt>
                <c:pt idx="2410">
                  <c:v>2.8833589288421431</c:v>
                </c:pt>
                <c:pt idx="2411">
                  <c:v>2.8835641871603501</c:v>
                </c:pt>
                <c:pt idx="2412">
                  <c:v>2.8843826704571662</c:v>
                </c:pt>
                <c:pt idx="2413">
                  <c:v>2.8849624490435737</c:v>
                </c:pt>
                <c:pt idx="2414">
                  <c:v>2.8859668162901437</c:v>
                </c:pt>
                <c:pt idx="2415">
                  <c:v>2.886809369273287</c:v>
                </c:pt>
                <c:pt idx="2416">
                  <c:v>2.8878434212078137</c:v>
                </c:pt>
                <c:pt idx="2417">
                  <c:v>2.8896487343363364</c:v>
                </c:pt>
                <c:pt idx="2418">
                  <c:v>2.8903243643821073</c:v>
                </c:pt>
                <c:pt idx="2419">
                  <c:v>2.8915259839821861</c:v>
                </c:pt>
                <c:pt idx="2420">
                  <c:v>2.8927348515638238</c:v>
                </c:pt>
                <c:pt idx="2421">
                  <c:v>2.8945785163862721</c:v>
                </c:pt>
                <c:pt idx="2422">
                  <c:v>2.8953823148046944</c:v>
                </c:pt>
                <c:pt idx="2423">
                  <c:v>2.8956212763094102</c:v>
                </c:pt>
                <c:pt idx="2424">
                  <c:v>2.8960794248329016</c:v>
                </c:pt>
                <c:pt idx="2425">
                  <c:v>2.8967128765079702</c:v>
                </c:pt>
                <c:pt idx="2426">
                  <c:v>2.896951976753241</c:v>
                </c:pt>
                <c:pt idx="2427">
                  <c:v>2.8975298917051617</c:v>
                </c:pt>
                <c:pt idx="2428">
                  <c:v>2.8980881261132763</c:v>
                </c:pt>
                <c:pt idx="2429">
                  <c:v>2.8984127781406555</c:v>
                </c:pt>
                <c:pt idx="2430">
                  <c:v>2.8984394286994117</c:v>
                </c:pt>
                <c:pt idx="2431">
                  <c:v>2.8988602659732448</c:v>
                </c:pt>
                <c:pt idx="2432">
                  <c:v>2.8989412656339471</c:v>
                </c:pt>
                <c:pt idx="2433">
                  <c:v>2.8999176421536563</c:v>
                </c:pt>
                <c:pt idx="2434">
                  <c:v>2.9001992350834804</c:v>
                </c:pt>
                <c:pt idx="2435">
                  <c:v>2.9003519441985213</c:v>
                </c:pt>
                <c:pt idx="2436">
                  <c:v>2.9006081700752562</c:v>
                </c:pt>
                <c:pt idx="2437">
                  <c:v>2.9018369094999041</c:v>
                </c:pt>
                <c:pt idx="2438">
                  <c:v>2.9032468755487102</c:v>
                </c:pt>
                <c:pt idx="2439">
                  <c:v>2.9040662234311174</c:v>
                </c:pt>
                <c:pt idx="2440">
                  <c:v>2.9043673271783224</c:v>
                </c:pt>
                <c:pt idx="2441">
                  <c:v>2.9055551909589434</c:v>
                </c:pt>
                <c:pt idx="2442">
                  <c:v>2.9061355899807122</c:v>
                </c:pt>
                <c:pt idx="2443">
                  <c:v>2.9062680430587742</c:v>
                </c:pt>
                <c:pt idx="2444">
                  <c:v>2.9067895334990652</c:v>
                </c:pt>
                <c:pt idx="2445">
                  <c:v>2.9079700374667037</c:v>
                </c:pt>
                <c:pt idx="2446">
                  <c:v>2.9100558822765845</c:v>
                </c:pt>
                <c:pt idx="2447">
                  <c:v>2.9112181859788433</c:v>
                </c:pt>
                <c:pt idx="2448">
                  <c:v>2.9121118341785359</c:v>
                </c:pt>
                <c:pt idx="2449">
                  <c:v>2.9127325694664341</c:v>
                </c:pt>
                <c:pt idx="2450">
                  <c:v>2.9128588892657001</c:v>
                </c:pt>
                <c:pt idx="2451">
                  <c:v>2.9135240176833319</c:v>
                </c:pt>
                <c:pt idx="2452">
                  <c:v>2.9151923870997107</c:v>
                </c:pt>
                <c:pt idx="2453">
                  <c:v>2.9152944688142712</c:v>
                </c:pt>
                <c:pt idx="2454">
                  <c:v>2.9167630064892691</c:v>
                </c:pt>
                <c:pt idx="2455">
                  <c:v>2.9169617730062649</c:v>
                </c:pt>
                <c:pt idx="2456">
                  <c:v>2.9171309322178356</c:v>
                </c:pt>
                <c:pt idx="2457">
                  <c:v>2.9177141332276966</c:v>
                </c:pt>
                <c:pt idx="2458">
                  <c:v>2.9182305306866785</c:v>
                </c:pt>
                <c:pt idx="2459">
                  <c:v>2.9190981738086021</c:v>
                </c:pt>
                <c:pt idx="2460">
                  <c:v>2.9203806959868315</c:v>
                </c:pt>
                <c:pt idx="2461">
                  <c:v>2.9204623288774441</c:v>
                </c:pt>
                <c:pt idx="2462">
                  <c:v>2.9223089578649288</c:v>
                </c:pt>
                <c:pt idx="2463">
                  <c:v>2.9229704085379464</c:v>
                </c:pt>
                <c:pt idx="2464">
                  <c:v>2.9232491299050163</c:v>
                </c:pt>
                <c:pt idx="2465">
                  <c:v>2.9234290377468919</c:v>
                </c:pt>
                <c:pt idx="2466">
                  <c:v>2.927535919515952</c:v>
                </c:pt>
                <c:pt idx="2467">
                  <c:v>2.9280032838812948</c:v>
                </c:pt>
                <c:pt idx="2468">
                  <c:v>2.9294765846287039</c:v>
                </c:pt>
                <c:pt idx="2469">
                  <c:v>2.9302361458584234</c:v>
                </c:pt>
                <c:pt idx="2470">
                  <c:v>2.9306053375695393</c:v>
                </c:pt>
                <c:pt idx="2471">
                  <c:v>2.9313410465674172</c:v>
                </c:pt>
                <c:pt idx="2472">
                  <c:v>2.9316306309910591</c:v>
                </c:pt>
                <c:pt idx="2473">
                  <c:v>2.9330920428163676</c:v>
                </c:pt>
                <c:pt idx="2474">
                  <c:v>2.933477342952401</c:v>
                </c:pt>
                <c:pt idx="2475">
                  <c:v>2.9341670831611197</c:v>
                </c:pt>
                <c:pt idx="2476">
                  <c:v>2.9367189680287136</c:v>
                </c:pt>
                <c:pt idx="2477">
                  <c:v>2.9378440556081515</c:v>
                </c:pt>
                <c:pt idx="2478">
                  <c:v>2.9383130285523746</c:v>
                </c:pt>
                <c:pt idx="2479">
                  <c:v>2.939034728646063</c:v>
                </c:pt>
                <c:pt idx="2480">
                  <c:v>2.9394131899145273</c:v>
                </c:pt>
                <c:pt idx="2481">
                  <c:v>2.9394324218056802</c:v>
                </c:pt>
                <c:pt idx="2482">
                  <c:v>2.9396135684385194</c:v>
                </c:pt>
                <c:pt idx="2483">
                  <c:v>2.9399975701350036</c:v>
                </c:pt>
                <c:pt idx="2484">
                  <c:v>2.9402500827690918</c:v>
                </c:pt>
                <c:pt idx="2485">
                  <c:v>2.940422757628149</c:v>
                </c:pt>
                <c:pt idx="2486">
                  <c:v>2.9405391775676626</c:v>
                </c:pt>
                <c:pt idx="2487">
                  <c:v>2.9406472576166278</c:v>
                </c:pt>
                <c:pt idx="2488">
                  <c:v>2.9416201180482062</c:v>
                </c:pt>
                <c:pt idx="2489">
                  <c:v>2.9421421901408014</c:v>
                </c:pt>
                <c:pt idx="2490">
                  <c:v>2.9422459530922169</c:v>
                </c:pt>
                <c:pt idx="2491">
                  <c:v>2.942308516854407</c:v>
                </c:pt>
                <c:pt idx="2492">
                  <c:v>2.9423120915221146</c:v>
                </c:pt>
                <c:pt idx="2493">
                  <c:v>2.9423191819607841</c:v>
                </c:pt>
                <c:pt idx="2494">
                  <c:v>2.9423442598300613</c:v>
                </c:pt>
                <c:pt idx="2495">
                  <c:v>2.9436527484584669</c:v>
                </c:pt>
                <c:pt idx="2496">
                  <c:v>2.9442422320683743</c:v>
                </c:pt>
                <c:pt idx="2497">
                  <c:v>2.9443005624335963</c:v>
                </c:pt>
                <c:pt idx="2498">
                  <c:v>2.9452784665716703</c:v>
                </c:pt>
                <c:pt idx="2499">
                  <c:v>2.9454783122663453</c:v>
                </c:pt>
                <c:pt idx="2500">
                  <c:v>2.9460756931584493</c:v>
                </c:pt>
                <c:pt idx="2501">
                  <c:v>2.9473300290699482</c:v>
                </c:pt>
                <c:pt idx="2502">
                  <c:v>2.9480748676637321</c:v>
                </c:pt>
                <c:pt idx="2503">
                  <c:v>2.9496817893643654</c:v>
                </c:pt>
                <c:pt idx="2504">
                  <c:v>2.9507341042059094</c:v>
                </c:pt>
                <c:pt idx="2505">
                  <c:v>2.9521719499892658</c:v>
                </c:pt>
                <c:pt idx="2506">
                  <c:v>2.9533711622989918</c:v>
                </c:pt>
                <c:pt idx="2507">
                  <c:v>2.9538571436956778</c:v>
                </c:pt>
                <c:pt idx="2508">
                  <c:v>2.9542311616411396</c:v>
                </c:pt>
                <c:pt idx="2509">
                  <c:v>2.9546426795741718</c:v>
                </c:pt>
                <c:pt idx="2510">
                  <c:v>2.9559368062072138</c:v>
                </c:pt>
                <c:pt idx="2511">
                  <c:v>2.9566479541161104</c:v>
                </c:pt>
                <c:pt idx="2512">
                  <c:v>2.9590748660397752</c:v>
                </c:pt>
                <c:pt idx="2513">
                  <c:v>2.9593677001892966</c:v>
                </c:pt>
                <c:pt idx="2514">
                  <c:v>2.9594687904490131</c:v>
                </c:pt>
                <c:pt idx="2515">
                  <c:v>2.9601264774279041</c:v>
                </c:pt>
                <c:pt idx="2516">
                  <c:v>2.9611544899149225</c:v>
                </c:pt>
                <c:pt idx="2517">
                  <c:v>2.9614453884598482</c:v>
                </c:pt>
                <c:pt idx="2518">
                  <c:v>2.9615729434825724</c:v>
                </c:pt>
                <c:pt idx="2519">
                  <c:v>2.9624440690810507</c:v>
                </c:pt>
                <c:pt idx="2520">
                  <c:v>2.9637339690494402</c:v>
                </c:pt>
                <c:pt idx="2521">
                  <c:v>2.9640766874958064</c:v>
                </c:pt>
                <c:pt idx="2522">
                  <c:v>2.9645562636471996</c:v>
                </c:pt>
                <c:pt idx="2523">
                  <c:v>2.9646688860361374</c:v>
                </c:pt>
                <c:pt idx="2524">
                  <c:v>2.9652743539193964</c:v>
                </c:pt>
                <c:pt idx="2525">
                  <c:v>2.965922495201939</c:v>
                </c:pt>
                <c:pt idx="2526">
                  <c:v>2.9665141889433984</c:v>
                </c:pt>
                <c:pt idx="2527">
                  <c:v>2.9679150897246744</c:v>
                </c:pt>
                <c:pt idx="2528">
                  <c:v>2.968532367360877</c:v>
                </c:pt>
                <c:pt idx="2529">
                  <c:v>2.969283950095333</c:v>
                </c:pt>
                <c:pt idx="2530">
                  <c:v>2.9700637085288002</c:v>
                </c:pt>
                <c:pt idx="2531">
                  <c:v>2.9700998584716203</c:v>
                </c:pt>
                <c:pt idx="2532">
                  <c:v>2.9701958646759588</c:v>
                </c:pt>
                <c:pt idx="2533">
                  <c:v>2.9702924657058776</c:v>
                </c:pt>
                <c:pt idx="2534">
                  <c:v>2.9715092537276884</c:v>
                </c:pt>
                <c:pt idx="2535">
                  <c:v>2.9716876905532588</c:v>
                </c:pt>
                <c:pt idx="2536">
                  <c:v>2.9745347078863711</c:v>
                </c:pt>
                <c:pt idx="2537">
                  <c:v>2.9750456120553026</c:v>
                </c:pt>
                <c:pt idx="2538">
                  <c:v>2.975408270661025</c:v>
                </c:pt>
                <c:pt idx="2539">
                  <c:v>2.9773328324645236</c:v>
                </c:pt>
                <c:pt idx="2540">
                  <c:v>2.9776403606447972</c:v>
                </c:pt>
                <c:pt idx="2541">
                  <c:v>2.977988615131113</c:v>
                </c:pt>
                <c:pt idx="2542">
                  <c:v>2.9786818018049108</c:v>
                </c:pt>
                <c:pt idx="2543">
                  <c:v>2.9801309184767715</c:v>
                </c:pt>
                <c:pt idx="2544">
                  <c:v>2.9806114215722337</c:v>
                </c:pt>
                <c:pt idx="2545">
                  <c:v>2.9819131884707115</c:v>
                </c:pt>
                <c:pt idx="2546">
                  <c:v>2.982083053910447</c:v>
                </c:pt>
                <c:pt idx="2547">
                  <c:v>2.9822007399137345</c:v>
                </c:pt>
                <c:pt idx="2548">
                  <c:v>2.9834529849638005</c:v>
                </c:pt>
                <c:pt idx="2549">
                  <c:v>2.9846726569955573</c:v>
                </c:pt>
                <c:pt idx="2550">
                  <c:v>2.9880289191957816</c:v>
                </c:pt>
                <c:pt idx="2551">
                  <c:v>2.9886287781706358</c:v>
                </c:pt>
                <c:pt idx="2552">
                  <c:v>2.9888095528599812</c:v>
                </c:pt>
                <c:pt idx="2553">
                  <c:v>2.9898312494843147</c:v>
                </c:pt>
                <c:pt idx="2554">
                  <c:v>2.9933945231693579</c:v>
                </c:pt>
                <c:pt idx="2555">
                  <c:v>2.9944482218965862</c:v>
                </c:pt>
                <c:pt idx="2556">
                  <c:v>2.994521685513531</c:v>
                </c:pt>
                <c:pt idx="2557">
                  <c:v>2.9947340163378686</c:v>
                </c:pt>
                <c:pt idx="2558">
                  <c:v>2.9971707674110339</c:v>
                </c:pt>
                <c:pt idx="2559">
                  <c:v>2.9981497180264798</c:v>
                </c:pt>
                <c:pt idx="2560">
                  <c:v>2.9985745990046624</c:v>
                </c:pt>
                <c:pt idx="2561">
                  <c:v>2.9990543087287644</c:v>
                </c:pt>
                <c:pt idx="2562">
                  <c:v>2.9993869518255534</c:v>
                </c:pt>
                <c:pt idx="2563">
                  <c:v>3.0000702928209941</c:v>
                </c:pt>
                <c:pt idx="2564">
                  <c:v>3.0001361774540025</c:v>
                </c:pt>
                <c:pt idx="2565">
                  <c:v>3.0015004344797767</c:v>
                </c:pt>
                <c:pt idx="2566">
                  <c:v>3.0039831545342195</c:v>
                </c:pt>
                <c:pt idx="2567">
                  <c:v>3.0045799465384637</c:v>
                </c:pt>
                <c:pt idx="2568">
                  <c:v>3.0053855181924045</c:v>
                </c:pt>
                <c:pt idx="2569">
                  <c:v>3.0059365358334853</c:v>
                </c:pt>
                <c:pt idx="2570">
                  <c:v>3.0060792896870074</c:v>
                </c:pt>
                <c:pt idx="2571">
                  <c:v>3.0081435392455429</c:v>
                </c:pt>
                <c:pt idx="2572">
                  <c:v>3.0084006639106473</c:v>
                </c:pt>
                <c:pt idx="2573">
                  <c:v>3.0091359266608162</c:v>
                </c:pt>
                <c:pt idx="2574">
                  <c:v>3.0097936253362274</c:v>
                </c:pt>
                <c:pt idx="2575">
                  <c:v>3.0104903622946564</c:v>
                </c:pt>
                <c:pt idx="2576">
                  <c:v>3.0106662134540763</c:v>
                </c:pt>
                <c:pt idx="2577">
                  <c:v>3.0111449559931089</c:v>
                </c:pt>
                <c:pt idx="2578">
                  <c:v>3.0127800861297485</c:v>
                </c:pt>
                <c:pt idx="2579">
                  <c:v>3.014885099869451</c:v>
                </c:pt>
                <c:pt idx="2580">
                  <c:v>3.0151328483252544</c:v>
                </c:pt>
                <c:pt idx="2581">
                  <c:v>3.0156426063486554</c:v>
                </c:pt>
                <c:pt idx="2582">
                  <c:v>3.0170748987506109</c:v>
                </c:pt>
                <c:pt idx="2583">
                  <c:v>3.0175528245174976</c:v>
                </c:pt>
                <c:pt idx="2584">
                  <c:v>3.0179801013837295</c:v>
                </c:pt>
                <c:pt idx="2585">
                  <c:v>3.018187615322796</c:v>
                </c:pt>
                <c:pt idx="2586">
                  <c:v>3.0183495686489596</c:v>
                </c:pt>
                <c:pt idx="2587">
                  <c:v>3.020319675695089</c:v>
                </c:pt>
                <c:pt idx="2588">
                  <c:v>3.0209433194226407</c:v>
                </c:pt>
                <c:pt idx="2589">
                  <c:v>3.0212410987238796</c:v>
                </c:pt>
                <c:pt idx="2590">
                  <c:v>3.0219689493783211</c:v>
                </c:pt>
                <c:pt idx="2591">
                  <c:v>3.0227423136523379</c:v>
                </c:pt>
                <c:pt idx="2592">
                  <c:v>3.0237179030954242</c:v>
                </c:pt>
                <c:pt idx="2593">
                  <c:v>3.024899180632826</c:v>
                </c:pt>
                <c:pt idx="2594">
                  <c:v>3.0260166893380687</c:v>
                </c:pt>
                <c:pt idx="2595">
                  <c:v>3.027850391060412</c:v>
                </c:pt>
                <c:pt idx="2596">
                  <c:v>3.0293157612951465</c:v>
                </c:pt>
                <c:pt idx="2597">
                  <c:v>3.0294148701426353</c:v>
                </c:pt>
                <c:pt idx="2598">
                  <c:v>3.0304381447432851</c:v>
                </c:pt>
                <c:pt idx="2599">
                  <c:v>3.0308776020191726</c:v>
                </c:pt>
                <c:pt idx="2600">
                  <c:v>3.031528039268431</c:v>
                </c:pt>
                <c:pt idx="2601">
                  <c:v>3.0331160375983677</c:v>
                </c:pt>
                <c:pt idx="2602">
                  <c:v>3.0333385276967713</c:v>
                </c:pt>
                <c:pt idx="2603">
                  <c:v>3.0341221031975438</c:v>
                </c:pt>
                <c:pt idx="2604">
                  <c:v>3.0347120740266784</c:v>
                </c:pt>
                <c:pt idx="2605">
                  <c:v>3.0347957423585035</c:v>
                </c:pt>
                <c:pt idx="2606">
                  <c:v>3.0349611966064094</c:v>
                </c:pt>
                <c:pt idx="2607">
                  <c:v>3.0357965712660282</c:v>
                </c:pt>
                <c:pt idx="2608">
                  <c:v>3.0360733593970144</c:v>
                </c:pt>
                <c:pt idx="2609">
                  <c:v>3.03638826516057</c:v>
                </c:pt>
                <c:pt idx="2610">
                  <c:v>3.0364317029408445</c:v>
                </c:pt>
                <c:pt idx="2611">
                  <c:v>3.0371255081777506</c:v>
                </c:pt>
                <c:pt idx="2612">
                  <c:v>3.0373504773598916</c:v>
                </c:pt>
                <c:pt idx="2613">
                  <c:v>3.03960595853435</c:v>
                </c:pt>
                <c:pt idx="2614">
                  <c:v>3.0405887143382726</c:v>
                </c:pt>
                <c:pt idx="2615">
                  <c:v>3.0413862382987302</c:v>
                </c:pt>
                <c:pt idx="2616">
                  <c:v>3.042212852299361</c:v>
                </c:pt>
                <c:pt idx="2617">
                  <c:v>3.0425046343228628</c:v>
                </c:pt>
                <c:pt idx="2618">
                  <c:v>3.0425785110206967</c:v>
                </c:pt>
                <c:pt idx="2619">
                  <c:v>3.0442395090206853</c:v>
                </c:pt>
                <c:pt idx="2620">
                  <c:v>3.0451665761863569</c:v>
                </c:pt>
                <c:pt idx="2621">
                  <c:v>3.0453224118815383</c:v>
                </c:pt>
                <c:pt idx="2622">
                  <c:v>3.0455915810454797</c:v>
                </c:pt>
                <c:pt idx="2623">
                  <c:v>3.0466812957809641</c:v>
                </c:pt>
                <c:pt idx="2624">
                  <c:v>3.0467010611851624</c:v>
                </c:pt>
                <c:pt idx="2625">
                  <c:v>3.0468271045318991</c:v>
                </c:pt>
                <c:pt idx="2626">
                  <c:v>3.046883284444363</c:v>
                </c:pt>
                <c:pt idx="2627">
                  <c:v>3.0479987289347492</c:v>
                </c:pt>
                <c:pt idx="2628">
                  <c:v>3.0502164089662958</c:v>
                </c:pt>
                <c:pt idx="2629">
                  <c:v>3.0508761240421944</c:v>
                </c:pt>
                <c:pt idx="2630">
                  <c:v>3.0517052079629736</c:v>
                </c:pt>
                <c:pt idx="2631">
                  <c:v>3.052053373028131</c:v>
                </c:pt>
                <c:pt idx="2632">
                  <c:v>3.0523541081236933</c:v>
                </c:pt>
                <c:pt idx="2633">
                  <c:v>3.0532860421135783</c:v>
                </c:pt>
                <c:pt idx="2634">
                  <c:v>3.0537906764353226</c:v>
                </c:pt>
                <c:pt idx="2635">
                  <c:v>3.0543709524746516</c:v>
                </c:pt>
                <c:pt idx="2636">
                  <c:v>3.0548589791763834</c:v>
                </c:pt>
                <c:pt idx="2637">
                  <c:v>3.0550179560039172</c:v>
                </c:pt>
                <c:pt idx="2638">
                  <c:v>3.0553256527893291</c:v>
                </c:pt>
                <c:pt idx="2639">
                  <c:v>3.0565474509482256</c:v>
                </c:pt>
                <c:pt idx="2640">
                  <c:v>3.0570675441102417</c:v>
                </c:pt>
                <c:pt idx="2641">
                  <c:v>3.0602642620412812</c:v>
                </c:pt>
                <c:pt idx="2642">
                  <c:v>3.0603603229781848</c:v>
                </c:pt>
                <c:pt idx="2643">
                  <c:v>3.0605748268960018</c:v>
                </c:pt>
                <c:pt idx="2644">
                  <c:v>3.0609103429784015</c:v>
                </c:pt>
                <c:pt idx="2645">
                  <c:v>3.0610423867565406</c:v>
                </c:pt>
                <c:pt idx="2646">
                  <c:v>3.0615267752264188</c:v>
                </c:pt>
                <c:pt idx="2647">
                  <c:v>3.0647880528919882</c:v>
                </c:pt>
                <c:pt idx="2648">
                  <c:v>3.0649974558625654</c:v>
                </c:pt>
                <c:pt idx="2649">
                  <c:v>3.0663568262864924</c:v>
                </c:pt>
                <c:pt idx="2650">
                  <c:v>3.0665327750324329</c:v>
                </c:pt>
                <c:pt idx="2651">
                  <c:v>3.0665958035804355</c:v>
                </c:pt>
                <c:pt idx="2652">
                  <c:v>3.0666724492275539</c:v>
                </c:pt>
                <c:pt idx="2653">
                  <c:v>3.0669244876757196</c:v>
                </c:pt>
                <c:pt idx="2654">
                  <c:v>3.0669804762850581</c:v>
                </c:pt>
                <c:pt idx="2655">
                  <c:v>3.0669807933574309</c:v>
                </c:pt>
                <c:pt idx="2656">
                  <c:v>3.0679380885791265</c:v>
                </c:pt>
                <c:pt idx="2657">
                  <c:v>3.0687106178811776</c:v>
                </c:pt>
                <c:pt idx="2658">
                  <c:v>3.0704576678350541</c:v>
                </c:pt>
                <c:pt idx="2659">
                  <c:v>3.0724746679830313</c:v>
                </c:pt>
                <c:pt idx="2660">
                  <c:v>3.0728806866988481</c:v>
                </c:pt>
                <c:pt idx="2661">
                  <c:v>3.0738057442179021</c:v>
                </c:pt>
                <c:pt idx="2662">
                  <c:v>3.0739123450524146</c:v>
                </c:pt>
                <c:pt idx="2663">
                  <c:v>3.0740761596028419</c:v>
                </c:pt>
                <c:pt idx="2664">
                  <c:v>3.0787913819775286</c:v>
                </c:pt>
                <c:pt idx="2665">
                  <c:v>3.0789290403210554</c:v>
                </c:pt>
                <c:pt idx="2666">
                  <c:v>3.0789301962918083</c:v>
                </c:pt>
                <c:pt idx="2667">
                  <c:v>3.079006109408815</c:v>
                </c:pt>
                <c:pt idx="2668">
                  <c:v>3.0792156273825704</c:v>
                </c:pt>
                <c:pt idx="2669">
                  <c:v>3.0795953110351846</c:v>
                </c:pt>
                <c:pt idx="2670">
                  <c:v>3.0801520758668715</c:v>
                </c:pt>
                <c:pt idx="2671">
                  <c:v>3.0811935012680065</c:v>
                </c:pt>
                <c:pt idx="2672">
                  <c:v>3.0817539270822207</c:v>
                </c:pt>
                <c:pt idx="2673">
                  <c:v>3.0830925133890976</c:v>
                </c:pt>
                <c:pt idx="2674">
                  <c:v>3.0835021679413379</c:v>
                </c:pt>
                <c:pt idx="2675">
                  <c:v>3.0839319700477161</c:v>
                </c:pt>
                <c:pt idx="2676">
                  <c:v>3.083956408635673</c:v>
                </c:pt>
                <c:pt idx="2677">
                  <c:v>3.0839796837092659</c:v>
                </c:pt>
                <c:pt idx="2678">
                  <c:v>3.0849743069519513</c:v>
                </c:pt>
                <c:pt idx="2679">
                  <c:v>3.0850352913774319</c:v>
                </c:pt>
                <c:pt idx="2680">
                  <c:v>3.0852161290893356</c:v>
                </c:pt>
                <c:pt idx="2681">
                  <c:v>3.0854174106750354</c:v>
                </c:pt>
                <c:pt idx="2682">
                  <c:v>3.0857200790202524</c:v>
                </c:pt>
                <c:pt idx="2683">
                  <c:v>3.0860286038435838</c:v>
                </c:pt>
                <c:pt idx="2684">
                  <c:v>3.0866967546208794</c:v>
                </c:pt>
                <c:pt idx="2685">
                  <c:v>3.087704780585196</c:v>
                </c:pt>
                <c:pt idx="2686">
                  <c:v>3.0901003628254431</c:v>
                </c:pt>
                <c:pt idx="2687">
                  <c:v>3.0902352807413767</c:v>
                </c:pt>
                <c:pt idx="2688">
                  <c:v>3.0902758994670285</c:v>
                </c:pt>
                <c:pt idx="2689">
                  <c:v>3.0912875106142357</c:v>
                </c:pt>
                <c:pt idx="2690">
                  <c:v>3.0915856417516605</c:v>
                </c:pt>
                <c:pt idx="2691">
                  <c:v>3.0916519491457359</c:v>
                </c:pt>
                <c:pt idx="2692">
                  <c:v>3.0920685817912763</c:v>
                </c:pt>
                <c:pt idx="2693">
                  <c:v>3.0928093995565629</c:v>
                </c:pt>
                <c:pt idx="2694">
                  <c:v>3.0931167337022276</c:v>
                </c:pt>
                <c:pt idx="2695">
                  <c:v>3.0934966919364708</c:v>
                </c:pt>
                <c:pt idx="2696">
                  <c:v>3.0940502206674516</c:v>
                </c:pt>
                <c:pt idx="2697">
                  <c:v>3.0957124616821945</c:v>
                </c:pt>
                <c:pt idx="2698">
                  <c:v>3.096290877085436</c:v>
                </c:pt>
                <c:pt idx="2699">
                  <c:v>3.0973813827870762</c:v>
                </c:pt>
                <c:pt idx="2700">
                  <c:v>3.1007110544496244</c:v>
                </c:pt>
                <c:pt idx="2701">
                  <c:v>3.1008793036395672</c:v>
                </c:pt>
                <c:pt idx="2702">
                  <c:v>3.1009349261711932</c:v>
                </c:pt>
                <c:pt idx="2703">
                  <c:v>3.102757515606021</c:v>
                </c:pt>
                <c:pt idx="2704">
                  <c:v>3.1032253152730673</c:v>
                </c:pt>
                <c:pt idx="2705">
                  <c:v>3.1036044989493097</c:v>
                </c:pt>
                <c:pt idx="2706">
                  <c:v>3.1052750260570581</c:v>
                </c:pt>
                <c:pt idx="2707">
                  <c:v>3.1060001957146435</c:v>
                </c:pt>
                <c:pt idx="2708">
                  <c:v>3.1070973085351996</c:v>
                </c:pt>
                <c:pt idx="2709">
                  <c:v>3.1089259405772274</c:v>
                </c:pt>
                <c:pt idx="2710">
                  <c:v>3.1107452552014254</c:v>
                </c:pt>
                <c:pt idx="2711">
                  <c:v>3.1107788706795105</c:v>
                </c:pt>
                <c:pt idx="2712">
                  <c:v>3.1110018900868521</c:v>
                </c:pt>
                <c:pt idx="2713">
                  <c:v>3.111466286562576</c:v>
                </c:pt>
                <c:pt idx="2714">
                  <c:v>3.1118413601329284</c:v>
                </c:pt>
                <c:pt idx="2715">
                  <c:v>3.1123251876386764</c:v>
                </c:pt>
                <c:pt idx="2716">
                  <c:v>3.112872959115105</c:v>
                </c:pt>
                <c:pt idx="2717">
                  <c:v>3.1170413212074402</c:v>
                </c:pt>
                <c:pt idx="2718">
                  <c:v>3.1200220971691772</c:v>
                </c:pt>
                <c:pt idx="2719">
                  <c:v>3.1201929006866229</c:v>
                </c:pt>
                <c:pt idx="2720">
                  <c:v>3.1223796477621391</c:v>
                </c:pt>
                <c:pt idx="2721">
                  <c:v>3.1223898754119324</c:v>
                </c:pt>
                <c:pt idx="2722">
                  <c:v>3.1230406803292263</c:v>
                </c:pt>
                <c:pt idx="2723">
                  <c:v>3.1235948528841115</c:v>
                </c:pt>
                <c:pt idx="2724">
                  <c:v>3.1239532834295827</c:v>
                </c:pt>
                <c:pt idx="2725">
                  <c:v>3.1240163487906649</c:v>
                </c:pt>
                <c:pt idx="2726">
                  <c:v>3.1252137597020253</c:v>
                </c:pt>
                <c:pt idx="2727">
                  <c:v>3.1261268997154064</c:v>
                </c:pt>
                <c:pt idx="2728">
                  <c:v>3.1261371099559008</c:v>
                </c:pt>
                <c:pt idx="2729">
                  <c:v>3.1264745139680805</c:v>
                </c:pt>
                <c:pt idx="2730">
                  <c:v>3.1290141732177541</c:v>
                </c:pt>
                <c:pt idx="2731">
                  <c:v>3.1308603852758741</c:v>
                </c:pt>
                <c:pt idx="2732">
                  <c:v>3.1310150162211849</c:v>
                </c:pt>
                <c:pt idx="2733">
                  <c:v>3.1315958046373389</c:v>
                </c:pt>
                <c:pt idx="2734">
                  <c:v>3.1328337304719556</c:v>
                </c:pt>
                <c:pt idx="2735">
                  <c:v>3.1339612508735497</c:v>
                </c:pt>
                <c:pt idx="2736">
                  <c:v>3.1347166218757767</c:v>
                </c:pt>
                <c:pt idx="2737">
                  <c:v>3.1354796134599296</c:v>
                </c:pt>
                <c:pt idx="2738">
                  <c:v>3.1365941283720478</c:v>
                </c:pt>
                <c:pt idx="2739">
                  <c:v>3.1391434907949574</c:v>
                </c:pt>
                <c:pt idx="2740">
                  <c:v>3.1392455689195553</c:v>
                </c:pt>
                <c:pt idx="2741">
                  <c:v>3.1410762577035332</c:v>
                </c:pt>
                <c:pt idx="2742">
                  <c:v>3.1414375500428742</c:v>
                </c:pt>
                <c:pt idx="2743">
                  <c:v>3.1419726656510636</c:v>
                </c:pt>
                <c:pt idx="2744">
                  <c:v>3.142713073947967</c:v>
                </c:pt>
                <c:pt idx="2745">
                  <c:v>3.1432605442219597</c:v>
                </c:pt>
                <c:pt idx="2746">
                  <c:v>3.1438124991296954</c:v>
                </c:pt>
                <c:pt idx="2747">
                  <c:v>3.1458728753444998</c:v>
                </c:pt>
                <c:pt idx="2748">
                  <c:v>3.1460633602668993</c:v>
                </c:pt>
                <c:pt idx="2749">
                  <c:v>3.1464299567045639</c:v>
                </c:pt>
                <c:pt idx="2750">
                  <c:v>3.1478084597081297</c:v>
                </c:pt>
                <c:pt idx="2751">
                  <c:v>3.1481529031039144</c:v>
                </c:pt>
                <c:pt idx="2752">
                  <c:v>3.1482686325514422</c:v>
                </c:pt>
                <c:pt idx="2753">
                  <c:v>3.1485115548843692</c:v>
                </c:pt>
                <c:pt idx="2754">
                  <c:v>3.1495166801595937</c:v>
                </c:pt>
                <c:pt idx="2755">
                  <c:v>3.1495662895388961</c:v>
                </c:pt>
                <c:pt idx="2756">
                  <c:v>3.1499466456068212</c:v>
                </c:pt>
                <c:pt idx="2757">
                  <c:v>3.1502537696193071</c:v>
                </c:pt>
                <c:pt idx="2758">
                  <c:v>3.1512090085423416</c:v>
                </c:pt>
                <c:pt idx="2759">
                  <c:v>3.1515398345229304</c:v>
                </c:pt>
                <c:pt idx="2760">
                  <c:v>3.1519604494943581</c:v>
                </c:pt>
                <c:pt idx="2761">
                  <c:v>3.1535313285719617</c:v>
                </c:pt>
                <c:pt idx="2762">
                  <c:v>3.1548679711787382</c:v>
                </c:pt>
                <c:pt idx="2763">
                  <c:v>3.1549285123277415</c:v>
                </c:pt>
                <c:pt idx="2764">
                  <c:v>3.155303907953777</c:v>
                </c:pt>
                <c:pt idx="2765">
                  <c:v>3.1571319342836777</c:v>
                </c:pt>
                <c:pt idx="2766">
                  <c:v>3.1573336002567118</c:v>
                </c:pt>
                <c:pt idx="2767">
                  <c:v>3.1579163017634682</c:v>
                </c:pt>
                <c:pt idx="2768">
                  <c:v>3.1579819814531103</c:v>
                </c:pt>
                <c:pt idx="2769">
                  <c:v>3.1586970422897438</c:v>
                </c:pt>
                <c:pt idx="2770">
                  <c:v>3.158946550883615</c:v>
                </c:pt>
                <c:pt idx="2771">
                  <c:v>3.1591780540123158</c:v>
                </c:pt>
                <c:pt idx="2772">
                  <c:v>3.1596197389471619</c:v>
                </c:pt>
                <c:pt idx="2773">
                  <c:v>3.1599292312969043</c:v>
                </c:pt>
                <c:pt idx="2774">
                  <c:v>3.1643274655780638</c:v>
                </c:pt>
                <c:pt idx="2775">
                  <c:v>3.1644422720518754</c:v>
                </c:pt>
                <c:pt idx="2776">
                  <c:v>3.1651187426579703</c:v>
                </c:pt>
                <c:pt idx="2777">
                  <c:v>3.1654748612611181</c:v>
                </c:pt>
                <c:pt idx="2778">
                  <c:v>3.1668123225714937</c:v>
                </c:pt>
                <c:pt idx="2779">
                  <c:v>3.1693237769838953</c:v>
                </c:pt>
                <c:pt idx="2780">
                  <c:v>3.1706166322507974</c:v>
                </c:pt>
                <c:pt idx="2781">
                  <c:v>3.1719510200936658</c:v>
                </c:pt>
                <c:pt idx="2782">
                  <c:v>3.1734206814344539</c:v>
                </c:pt>
                <c:pt idx="2783">
                  <c:v>3.1739485140939476</c:v>
                </c:pt>
                <c:pt idx="2784">
                  <c:v>3.1792371332882121</c:v>
                </c:pt>
                <c:pt idx="2785">
                  <c:v>3.1804272558186706</c:v>
                </c:pt>
                <c:pt idx="2786">
                  <c:v>3.1808595817990213</c:v>
                </c:pt>
                <c:pt idx="2787">
                  <c:v>3.1814526302502477</c:v>
                </c:pt>
                <c:pt idx="2788">
                  <c:v>3.1815199352301882</c:v>
                </c:pt>
                <c:pt idx="2789">
                  <c:v>3.18176918456117</c:v>
                </c:pt>
                <c:pt idx="2790">
                  <c:v>3.1817874858826736</c:v>
                </c:pt>
                <c:pt idx="2791">
                  <c:v>3.1820882008440865</c:v>
                </c:pt>
                <c:pt idx="2792">
                  <c:v>3.1827607084420482</c:v>
                </c:pt>
                <c:pt idx="2793">
                  <c:v>3.1831579477286507</c:v>
                </c:pt>
                <c:pt idx="2794">
                  <c:v>3.1843841202399608</c:v>
                </c:pt>
                <c:pt idx="2795">
                  <c:v>3.1853863625992713</c:v>
                </c:pt>
                <c:pt idx="2796">
                  <c:v>3.1858872512541354</c:v>
                </c:pt>
                <c:pt idx="2797">
                  <c:v>3.185942092042696</c:v>
                </c:pt>
                <c:pt idx="2798">
                  <c:v>3.1860476744966961</c:v>
                </c:pt>
                <c:pt idx="2799">
                  <c:v>3.1871594500446241</c:v>
                </c:pt>
                <c:pt idx="2800">
                  <c:v>3.1884274295194786</c:v>
                </c:pt>
                <c:pt idx="2801">
                  <c:v>3.1889384532227947</c:v>
                </c:pt>
                <c:pt idx="2802">
                  <c:v>3.1890490893691021</c:v>
                </c:pt>
                <c:pt idx="2803">
                  <c:v>3.1894230663867864</c:v>
                </c:pt>
                <c:pt idx="2804">
                  <c:v>3.1895845300675325</c:v>
                </c:pt>
                <c:pt idx="2805">
                  <c:v>3.1906515367277835</c:v>
                </c:pt>
                <c:pt idx="2806">
                  <c:v>3.1910648197622953</c:v>
                </c:pt>
                <c:pt idx="2807">
                  <c:v>3.193018477257922</c:v>
                </c:pt>
                <c:pt idx="2808">
                  <c:v>3.1943742585949688</c:v>
                </c:pt>
                <c:pt idx="2809">
                  <c:v>3.1947031856725712</c:v>
                </c:pt>
                <c:pt idx="2810">
                  <c:v>3.1984724299623908</c:v>
                </c:pt>
                <c:pt idx="2811">
                  <c:v>3.1985663850119224</c:v>
                </c:pt>
                <c:pt idx="2812">
                  <c:v>3.2006483631430989</c:v>
                </c:pt>
                <c:pt idx="2813">
                  <c:v>3.2009573419781967</c:v>
                </c:pt>
                <c:pt idx="2814">
                  <c:v>3.2036087558793245</c:v>
                </c:pt>
                <c:pt idx="2815">
                  <c:v>3.2041694673243803</c:v>
                </c:pt>
                <c:pt idx="2816">
                  <c:v>3.2045958571504354</c:v>
                </c:pt>
                <c:pt idx="2817">
                  <c:v>3.2064206180733734</c:v>
                </c:pt>
                <c:pt idx="2818">
                  <c:v>3.2066398385495596</c:v>
                </c:pt>
                <c:pt idx="2819">
                  <c:v>3.2072573300150808</c:v>
                </c:pt>
                <c:pt idx="2820">
                  <c:v>3.2076850822262291</c:v>
                </c:pt>
                <c:pt idx="2821">
                  <c:v>3.2103008844131229</c:v>
                </c:pt>
                <c:pt idx="2822">
                  <c:v>3.2104978164769489</c:v>
                </c:pt>
                <c:pt idx="2823">
                  <c:v>3.2107318932551117</c:v>
                </c:pt>
                <c:pt idx="2824">
                  <c:v>3.2108366616901485</c:v>
                </c:pt>
                <c:pt idx="2825">
                  <c:v>3.2108730850609417</c:v>
                </c:pt>
                <c:pt idx="2826">
                  <c:v>3.2117216837180691</c:v>
                </c:pt>
                <c:pt idx="2827">
                  <c:v>3.2117769794591711</c:v>
                </c:pt>
                <c:pt idx="2828">
                  <c:v>3.2128453762301237</c:v>
                </c:pt>
                <c:pt idx="2829">
                  <c:v>3.2133647471356097</c:v>
                </c:pt>
                <c:pt idx="2830">
                  <c:v>3.2134027368088889</c:v>
                </c:pt>
                <c:pt idx="2831">
                  <c:v>3.2140207743630778</c:v>
                </c:pt>
                <c:pt idx="2832">
                  <c:v>3.2140419838676229</c:v>
                </c:pt>
                <c:pt idx="2833">
                  <c:v>3.2150968644448179</c:v>
                </c:pt>
                <c:pt idx="2834">
                  <c:v>3.2159723934472506</c:v>
                </c:pt>
                <c:pt idx="2835">
                  <c:v>3.2182837776804005</c:v>
                </c:pt>
                <c:pt idx="2836">
                  <c:v>3.2193552110285575</c:v>
                </c:pt>
                <c:pt idx="2837">
                  <c:v>3.2206259890791653</c:v>
                </c:pt>
                <c:pt idx="2838">
                  <c:v>3.2217321817289175</c:v>
                </c:pt>
                <c:pt idx="2839">
                  <c:v>3.2226118717887888</c:v>
                </c:pt>
                <c:pt idx="2840">
                  <c:v>3.2242382290240146</c:v>
                </c:pt>
                <c:pt idx="2841">
                  <c:v>3.2247197085227342</c:v>
                </c:pt>
                <c:pt idx="2842">
                  <c:v>3.2255015059614403</c:v>
                </c:pt>
                <c:pt idx="2843">
                  <c:v>3.2257836683413621</c:v>
                </c:pt>
                <c:pt idx="2844">
                  <c:v>3.2262750771688697</c:v>
                </c:pt>
                <c:pt idx="2845">
                  <c:v>3.2268706718050471</c:v>
                </c:pt>
                <c:pt idx="2846">
                  <c:v>3.2270771402252008</c:v>
                </c:pt>
                <c:pt idx="2847">
                  <c:v>3.2271574876864229</c:v>
                </c:pt>
                <c:pt idx="2848">
                  <c:v>3.2281361727790889</c:v>
                </c:pt>
                <c:pt idx="2849">
                  <c:v>3.2285532161913975</c:v>
                </c:pt>
                <c:pt idx="2850">
                  <c:v>3.2291790368435258</c:v>
                </c:pt>
                <c:pt idx="2851">
                  <c:v>3.2292339698547434</c:v>
                </c:pt>
                <c:pt idx="2852">
                  <c:v>3.2300097504113019</c:v>
                </c:pt>
                <c:pt idx="2853">
                  <c:v>3.2324305974187975</c:v>
                </c:pt>
                <c:pt idx="2854">
                  <c:v>3.2327502355512605</c:v>
                </c:pt>
                <c:pt idx="2855">
                  <c:v>3.2362693102332241</c:v>
                </c:pt>
                <c:pt idx="2856">
                  <c:v>3.236411407308684</c:v>
                </c:pt>
                <c:pt idx="2857">
                  <c:v>3.2364784613835376</c:v>
                </c:pt>
                <c:pt idx="2858">
                  <c:v>3.2372628777404442</c:v>
                </c:pt>
                <c:pt idx="2859">
                  <c:v>3.2383994228919848</c:v>
                </c:pt>
                <c:pt idx="2860">
                  <c:v>3.238517989653797</c:v>
                </c:pt>
                <c:pt idx="2861">
                  <c:v>3.2405219663875338</c:v>
                </c:pt>
                <c:pt idx="2862">
                  <c:v>3.2412840909513672</c:v>
                </c:pt>
                <c:pt idx="2863">
                  <c:v>3.2418284468894183</c:v>
                </c:pt>
                <c:pt idx="2864">
                  <c:v>3.2429596616053562</c:v>
                </c:pt>
                <c:pt idx="2865">
                  <c:v>3.243540100428469</c:v>
                </c:pt>
                <c:pt idx="2866">
                  <c:v>3.2437559945727612</c:v>
                </c:pt>
                <c:pt idx="2867">
                  <c:v>3.2438562208320585</c:v>
                </c:pt>
                <c:pt idx="2868">
                  <c:v>3.2440211214561598</c:v>
                </c:pt>
                <c:pt idx="2869">
                  <c:v>3.2445643147569827</c:v>
                </c:pt>
                <c:pt idx="2870">
                  <c:v>3.2447910326607321</c:v>
                </c:pt>
                <c:pt idx="2871">
                  <c:v>3.2449782947218018</c:v>
                </c:pt>
                <c:pt idx="2872">
                  <c:v>3.2450954598334709</c:v>
                </c:pt>
                <c:pt idx="2873">
                  <c:v>3.2453805628598289</c:v>
                </c:pt>
                <c:pt idx="2874">
                  <c:v>3.2474219674293865</c:v>
                </c:pt>
                <c:pt idx="2875">
                  <c:v>3.2476738129709459</c:v>
                </c:pt>
                <c:pt idx="2876">
                  <c:v>3.247836381929917</c:v>
                </c:pt>
                <c:pt idx="2877">
                  <c:v>3.2481234653537574</c:v>
                </c:pt>
                <c:pt idx="2878">
                  <c:v>3.2486064733266535</c:v>
                </c:pt>
                <c:pt idx="2879">
                  <c:v>3.2487424759719206</c:v>
                </c:pt>
                <c:pt idx="2880">
                  <c:v>3.24944389171994</c:v>
                </c:pt>
                <c:pt idx="2881">
                  <c:v>3.2496620838639929</c:v>
                </c:pt>
                <c:pt idx="2882">
                  <c:v>3.2503490851654675</c:v>
                </c:pt>
                <c:pt idx="2883">
                  <c:v>3.2506428461680312</c:v>
                </c:pt>
                <c:pt idx="2884">
                  <c:v>3.251174721170826</c:v>
                </c:pt>
                <c:pt idx="2885">
                  <c:v>3.2515323140403423</c:v>
                </c:pt>
                <c:pt idx="2886">
                  <c:v>3.2523960100232454</c:v>
                </c:pt>
                <c:pt idx="2887">
                  <c:v>3.2525785674851733</c:v>
                </c:pt>
                <c:pt idx="2888">
                  <c:v>3.2538663718393739</c:v>
                </c:pt>
                <c:pt idx="2889">
                  <c:v>3.2554589165134611</c:v>
                </c:pt>
                <c:pt idx="2890">
                  <c:v>3.2555393079890642</c:v>
                </c:pt>
                <c:pt idx="2891">
                  <c:v>3.2559698055016137</c:v>
                </c:pt>
                <c:pt idx="2892">
                  <c:v>3.2562395425399839</c:v>
                </c:pt>
                <c:pt idx="2893">
                  <c:v>3.2567493027541614</c:v>
                </c:pt>
                <c:pt idx="2894">
                  <c:v>3.2567900946768278</c:v>
                </c:pt>
                <c:pt idx="2895">
                  <c:v>3.2570748118192201</c:v>
                </c:pt>
                <c:pt idx="2896">
                  <c:v>3.2574780744552814</c:v>
                </c:pt>
                <c:pt idx="2897">
                  <c:v>3.2589244151621388</c:v>
                </c:pt>
                <c:pt idx="2898">
                  <c:v>3.2592116889468459</c:v>
                </c:pt>
                <c:pt idx="2899">
                  <c:v>3.2602504947540982</c:v>
                </c:pt>
                <c:pt idx="2900">
                  <c:v>3.2610563275766085</c:v>
                </c:pt>
                <c:pt idx="2901">
                  <c:v>3.2630761709147214</c:v>
                </c:pt>
                <c:pt idx="2902">
                  <c:v>3.2636058811745832</c:v>
                </c:pt>
                <c:pt idx="2903">
                  <c:v>3.2645613473123847</c:v>
                </c:pt>
                <c:pt idx="2904">
                  <c:v>3.264753467766436</c:v>
                </c:pt>
                <c:pt idx="2905">
                  <c:v>3.2654246779680669</c:v>
                </c:pt>
                <c:pt idx="2906">
                  <c:v>3.2656108617074251</c:v>
                </c:pt>
                <c:pt idx="2907">
                  <c:v>3.2665190119473926</c:v>
                </c:pt>
                <c:pt idx="2908">
                  <c:v>3.2670361300826882</c:v>
                </c:pt>
                <c:pt idx="2909">
                  <c:v>3.2672092416456606</c:v>
                </c:pt>
                <c:pt idx="2910">
                  <c:v>3.268813906575291</c:v>
                </c:pt>
                <c:pt idx="2911">
                  <c:v>3.2692509526758391</c:v>
                </c:pt>
                <c:pt idx="2912">
                  <c:v>3.2692529917004034</c:v>
                </c:pt>
                <c:pt idx="2913">
                  <c:v>3.2706063510750485</c:v>
                </c:pt>
                <c:pt idx="2914">
                  <c:v>3.2710416947931074</c:v>
                </c:pt>
                <c:pt idx="2915">
                  <c:v>3.2726627820261283</c:v>
                </c:pt>
                <c:pt idx="2916">
                  <c:v>3.2736549404830861</c:v>
                </c:pt>
                <c:pt idx="2917">
                  <c:v>3.2750545604175447</c:v>
                </c:pt>
                <c:pt idx="2918">
                  <c:v>3.2751128640762288</c:v>
                </c:pt>
                <c:pt idx="2919">
                  <c:v>3.2752897556609533</c:v>
                </c:pt>
                <c:pt idx="2920">
                  <c:v>3.2753536603187294</c:v>
                </c:pt>
                <c:pt idx="2921">
                  <c:v>3.2764405339504545</c:v>
                </c:pt>
                <c:pt idx="2922">
                  <c:v>3.2766425234012666</c:v>
                </c:pt>
                <c:pt idx="2923">
                  <c:v>3.2770370987918569</c:v>
                </c:pt>
                <c:pt idx="2924">
                  <c:v>3.2773866458921455</c:v>
                </c:pt>
                <c:pt idx="2925">
                  <c:v>3.2791603569349554</c:v>
                </c:pt>
                <c:pt idx="2926">
                  <c:v>3.2800447300758999</c:v>
                </c:pt>
                <c:pt idx="2927">
                  <c:v>3.2802237656746147</c:v>
                </c:pt>
                <c:pt idx="2928">
                  <c:v>3.2803982871564994</c:v>
                </c:pt>
                <c:pt idx="2929">
                  <c:v>3.2812363715714969</c:v>
                </c:pt>
                <c:pt idx="2930">
                  <c:v>3.2812921511439095</c:v>
                </c:pt>
                <c:pt idx="2931">
                  <c:v>3.2825274339586987</c:v>
                </c:pt>
                <c:pt idx="2932">
                  <c:v>3.2826715343636743</c:v>
                </c:pt>
                <c:pt idx="2933">
                  <c:v>3.2828214021170181</c:v>
                </c:pt>
                <c:pt idx="2934">
                  <c:v>3.2831704381730371</c:v>
                </c:pt>
                <c:pt idx="2935">
                  <c:v>3.2833773246930882</c:v>
                </c:pt>
                <c:pt idx="2936">
                  <c:v>3.2836514157568213</c:v>
                </c:pt>
                <c:pt idx="2937">
                  <c:v>3.2842717605580858</c:v>
                </c:pt>
                <c:pt idx="2938">
                  <c:v>3.284881073017849</c:v>
                </c:pt>
                <c:pt idx="2939">
                  <c:v>3.2854879001775674</c:v>
                </c:pt>
                <c:pt idx="2940">
                  <c:v>3.2870426642522781</c:v>
                </c:pt>
                <c:pt idx="2941">
                  <c:v>3.2875159522426123</c:v>
                </c:pt>
                <c:pt idx="2942">
                  <c:v>3.2888238112177186</c:v>
                </c:pt>
                <c:pt idx="2943">
                  <c:v>3.289386921513235</c:v>
                </c:pt>
                <c:pt idx="2944">
                  <c:v>3.2901399338601771</c:v>
                </c:pt>
                <c:pt idx="2945">
                  <c:v>3.2911805141201143</c:v>
                </c:pt>
                <c:pt idx="2946">
                  <c:v>3.291194418569269</c:v>
                </c:pt>
                <c:pt idx="2947">
                  <c:v>3.2914608852461802</c:v>
                </c:pt>
                <c:pt idx="2948">
                  <c:v>3.2921080616753948</c:v>
                </c:pt>
                <c:pt idx="2949">
                  <c:v>3.2928726068858776</c:v>
                </c:pt>
                <c:pt idx="2950">
                  <c:v>3.2938503742368765</c:v>
                </c:pt>
                <c:pt idx="2951">
                  <c:v>3.2948573923548663</c:v>
                </c:pt>
                <c:pt idx="2952">
                  <c:v>3.2949510769641188</c:v>
                </c:pt>
                <c:pt idx="2953">
                  <c:v>3.298389408628299</c:v>
                </c:pt>
                <c:pt idx="2954">
                  <c:v>3.2987347392592374</c:v>
                </c:pt>
                <c:pt idx="2955">
                  <c:v>3.3004781196125532</c:v>
                </c:pt>
                <c:pt idx="2956">
                  <c:v>3.3011451098970483</c:v>
                </c:pt>
                <c:pt idx="2957">
                  <c:v>3.3012809457207926</c:v>
                </c:pt>
                <c:pt idx="2958">
                  <c:v>3.3074107100678849</c:v>
                </c:pt>
                <c:pt idx="2959">
                  <c:v>3.3075031627027496</c:v>
                </c:pt>
                <c:pt idx="2960">
                  <c:v>3.3084583116117332</c:v>
                </c:pt>
                <c:pt idx="2961">
                  <c:v>3.311268179213406</c:v>
                </c:pt>
                <c:pt idx="2962">
                  <c:v>3.3129789012891759</c:v>
                </c:pt>
                <c:pt idx="2963">
                  <c:v>3.3130197741761545</c:v>
                </c:pt>
                <c:pt idx="2964">
                  <c:v>3.3131265823364537</c:v>
                </c:pt>
                <c:pt idx="2965">
                  <c:v>3.3135271030022539</c:v>
                </c:pt>
                <c:pt idx="2966">
                  <c:v>3.3143178840682834</c:v>
                </c:pt>
                <c:pt idx="2967">
                  <c:v>3.3156630741208173</c:v>
                </c:pt>
                <c:pt idx="2968">
                  <c:v>3.3173075184317673</c:v>
                </c:pt>
                <c:pt idx="2969">
                  <c:v>3.3180537221318409</c:v>
                </c:pt>
                <c:pt idx="2970">
                  <c:v>3.3185496866422453</c:v>
                </c:pt>
                <c:pt idx="2971">
                  <c:v>3.318773431940282</c:v>
                </c:pt>
                <c:pt idx="2972">
                  <c:v>3.319129386979025</c:v>
                </c:pt>
                <c:pt idx="2973">
                  <c:v>3.3193754833478946</c:v>
                </c:pt>
                <c:pt idx="2974">
                  <c:v>3.3200935151751065</c:v>
                </c:pt>
                <c:pt idx="2975">
                  <c:v>3.3202536010815282</c:v>
                </c:pt>
                <c:pt idx="2976">
                  <c:v>3.322093144135541</c:v>
                </c:pt>
                <c:pt idx="2977">
                  <c:v>3.322329472730003</c:v>
                </c:pt>
                <c:pt idx="2978">
                  <c:v>3.323670722535871</c:v>
                </c:pt>
                <c:pt idx="2979">
                  <c:v>3.3242620184986515</c:v>
                </c:pt>
                <c:pt idx="2980">
                  <c:v>3.325898154470555</c:v>
                </c:pt>
                <c:pt idx="2981">
                  <c:v>3.3268172705976129</c:v>
                </c:pt>
                <c:pt idx="2982">
                  <c:v>3.3275193781124832</c:v>
                </c:pt>
                <c:pt idx="2983">
                  <c:v>3.328274704019262</c:v>
                </c:pt>
                <c:pt idx="2984">
                  <c:v>3.3305628408446033</c:v>
                </c:pt>
                <c:pt idx="2985">
                  <c:v>3.3305819711514557</c:v>
                </c:pt>
                <c:pt idx="2986">
                  <c:v>3.3306312602569612</c:v>
                </c:pt>
                <c:pt idx="2987">
                  <c:v>3.3309813009114317</c:v>
                </c:pt>
                <c:pt idx="2988">
                  <c:v>3.3327283105645829</c:v>
                </c:pt>
                <c:pt idx="2989">
                  <c:v>3.332944713486488</c:v>
                </c:pt>
                <c:pt idx="2990">
                  <c:v>3.3339315656547868</c:v>
                </c:pt>
                <c:pt idx="2991">
                  <c:v>3.3353209269786444</c:v>
                </c:pt>
                <c:pt idx="2992">
                  <c:v>3.3360640191319781</c:v>
                </c:pt>
                <c:pt idx="2993">
                  <c:v>3.3376648583451187</c:v>
                </c:pt>
                <c:pt idx="2994">
                  <c:v>3.3382588693769399</c:v>
                </c:pt>
                <c:pt idx="2995">
                  <c:v>3.3390054484703735</c:v>
                </c:pt>
                <c:pt idx="2996">
                  <c:v>3.339335091889212</c:v>
                </c:pt>
                <c:pt idx="2997">
                  <c:v>3.3407651256551394</c:v>
                </c:pt>
                <c:pt idx="2998">
                  <c:v>3.3417110659283882</c:v>
                </c:pt>
                <c:pt idx="2999">
                  <c:v>3.3425307307682957</c:v>
                </c:pt>
                <c:pt idx="3000">
                  <c:v>3.3435018393000857</c:v>
                </c:pt>
                <c:pt idx="3001">
                  <c:v>3.3438945231236548</c:v>
                </c:pt>
                <c:pt idx="3002">
                  <c:v>3.344308235935002</c:v>
                </c:pt>
                <c:pt idx="3003">
                  <c:v>3.3452068829715667</c:v>
                </c:pt>
                <c:pt idx="3004">
                  <c:v>3.3463239639453812</c:v>
                </c:pt>
                <c:pt idx="3005">
                  <c:v>3.3467731355856549</c:v>
                </c:pt>
                <c:pt idx="3006">
                  <c:v>3.3480435717915915</c:v>
                </c:pt>
                <c:pt idx="3007">
                  <c:v>3.3480466909085953</c:v>
                </c:pt>
                <c:pt idx="3008">
                  <c:v>3.3481351717342127</c:v>
                </c:pt>
                <c:pt idx="3009">
                  <c:v>3.3485265741506689</c:v>
                </c:pt>
                <c:pt idx="3010">
                  <c:v>3.3489999228538423</c:v>
                </c:pt>
                <c:pt idx="3011">
                  <c:v>3.3500183236077019</c:v>
                </c:pt>
                <c:pt idx="3012">
                  <c:v>3.3506572793998544</c:v>
                </c:pt>
                <c:pt idx="3013">
                  <c:v>3.35142982349468</c:v>
                </c:pt>
                <c:pt idx="3014">
                  <c:v>3.3514763061105</c:v>
                </c:pt>
                <c:pt idx="3015">
                  <c:v>3.3515824933084883</c:v>
                </c:pt>
                <c:pt idx="3016">
                  <c:v>3.3544789535857942</c:v>
                </c:pt>
                <c:pt idx="3017">
                  <c:v>3.354686782712017</c:v>
                </c:pt>
                <c:pt idx="3018">
                  <c:v>3.3549413940321848</c:v>
                </c:pt>
                <c:pt idx="3019">
                  <c:v>3.3558834820649133</c:v>
                </c:pt>
                <c:pt idx="3020">
                  <c:v>3.3561420283169912</c:v>
                </c:pt>
                <c:pt idx="3021">
                  <c:v>3.3567716891957811</c:v>
                </c:pt>
                <c:pt idx="3022">
                  <c:v>3.3568728404931658</c:v>
                </c:pt>
                <c:pt idx="3023">
                  <c:v>3.357397058015259</c:v>
                </c:pt>
                <c:pt idx="3024">
                  <c:v>3.3582573536068252</c:v>
                </c:pt>
                <c:pt idx="3025">
                  <c:v>3.3584888705234723</c:v>
                </c:pt>
                <c:pt idx="3026">
                  <c:v>3.3588477415299494</c:v>
                </c:pt>
                <c:pt idx="3027">
                  <c:v>3.3588613216158674</c:v>
                </c:pt>
                <c:pt idx="3028">
                  <c:v>3.3590756260283867</c:v>
                </c:pt>
                <c:pt idx="3029">
                  <c:v>3.3598053572229647</c:v>
                </c:pt>
                <c:pt idx="3030">
                  <c:v>3.3598232415590195</c:v>
                </c:pt>
                <c:pt idx="3031">
                  <c:v>3.3599445365189555</c:v>
                </c:pt>
                <c:pt idx="3032">
                  <c:v>3.3623577125169257</c:v>
                </c:pt>
                <c:pt idx="3033">
                  <c:v>3.3659566932169342</c:v>
                </c:pt>
                <c:pt idx="3034">
                  <c:v>3.3661766177720587</c:v>
                </c:pt>
                <c:pt idx="3035">
                  <c:v>3.3666390613680726</c:v>
                </c:pt>
                <c:pt idx="3036">
                  <c:v>3.3669913217821441</c:v>
                </c:pt>
                <c:pt idx="3037">
                  <c:v>3.3680158867357974</c:v>
                </c:pt>
                <c:pt idx="3038">
                  <c:v>3.3685438282324398</c:v>
                </c:pt>
                <c:pt idx="3039">
                  <c:v>3.3687524742206563</c:v>
                </c:pt>
                <c:pt idx="3040">
                  <c:v>3.3687542530345937</c:v>
                </c:pt>
                <c:pt idx="3041">
                  <c:v>3.3690093580636908</c:v>
                </c:pt>
                <c:pt idx="3042">
                  <c:v>3.3707477651303335</c:v>
                </c:pt>
                <c:pt idx="3043">
                  <c:v>3.3715697560785034</c:v>
                </c:pt>
                <c:pt idx="3044">
                  <c:v>3.3717441192967885</c:v>
                </c:pt>
                <c:pt idx="3045">
                  <c:v>3.372165584816929</c:v>
                </c:pt>
                <c:pt idx="3046">
                  <c:v>3.3722418122452078</c:v>
                </c:pt>
                <c:pt idx="3047">
                  <c:v>3.3732718987957027</c:v>
                </c:pt>
                <c:pt idx="3048">
                  <c:v>3.3742176014799745</c:v>
                </c:pt>
                <c:pt idx="3049">
                  <c:v>3.3808124709929319</c:v>
                </c:pt>
                <c:pt idx="3050">
                  <c:v>3.3808770171580322</c:v>
                </c:pt>
                <c:pt idx="3051">
                  <c:v>3.3812524382894638</c:v>
                </c:pt>
                <c:pt idx="3052">
                  <c:v>3.3846021856732151</c:v>
                </c:pt>
                <c:pt idx="3053">
                  <c:v>3.3854932677327745</c:v>
                </c:pt>
                <c:pt idx="3054">
                  <c:v>3.3861411732679723</c:v>
                </c:pt>
                <c:pt idx="3055">
                  <c:v>3.3862795971423849</c:v>
                </c:pt>
                <c:pt idx="3056">
                  <c:v>3.387139974732551</c:v>
                </c:pt>
                <c:pt idx="3057">
                  <c:v>3.3884464586414227</c:v>
                </c:pt>
                <c:pt idx="3058">
                  <c:v>3.3909013177731064</c:v>
                </c:pt>
                <c:pt idx="3059">
                  <c:v>3.3928606431406805</c:v>
                </c:pt>
                <c:pt idx="3060">
                  <c:v>3.3952382291407344</c:v>
                </c:pt>
                <c:pt idx="3061">
                  <c:v>3.3954616932825901</c:v>
                </c:pt>
                <c:pt idx="3062">
                  <c:v>3.3956995528413252</c:v>
                </c:pt>
                <c:pt idx="3063">
                  <c:v>3.396308098128578</c:v>
                </c:pt>
                <c:pt idx="3064">
                  <c:v>3.396330764392085</c:v>
                </c:pt>
                <c:pt idx="3065">
                  <c:v>3.3964872430083122</c:v>
                </c:pt>
                <c:pt idx="3066">
                  <c:v>3.3970415321897902</c:v>
                </c:pt>
                <c:pt idx="3067">
                  <c:v>3.3982088886721247</c:v>
                </c:pt>
                <c:pt idx="3068">
                  <c:v>3.3992526162803611</c:v>
                </c:pt>
                <c:pt idx="3069">
                  <c:v>3.3997555781407551</c:v>
                </c:pt>
                <c:pt idx="3070">
                  <c:v>3.4012955441489199</c:v>
                </c:pt>
                <c:pt idx="3071">
                  <c:v>3.4019339617640441</c:v>
                </c:pt>
                <c:pt idx="3072">
                  <c:v>3.4028508522423158</c:v>
                </c:pt>
                <c:pt idx="3073">
                  <c:v>3.404031584974311</c:v>
                </c:pt>
                <c:pt idx="3074">
                  <c:v>3.4043878633041591</c:v>
                </c:pt>
                <c:pt idx="3075">
                  <c:v>3.4062583059741427</c:v>
                </c:pt>
                <c:pt idx="3076">
                  <c:v>3.4079417712751292</c:v>
                </c:pt>
                <c:pt idx="3077">
                  <c:v>3.4079895057657099</c:v>
                </c:pt>
                <c:pt idx="3078">
                  <c:v>3.4086096808360162</c:v>
                </c:pt>
                <c:pt idx="3079">
                  <c:v>3.4092062586110106</c:v>
                </c:pt>
                <c:pt idx="3080">
                  <c:v>3.4097587472882811</c:v>
                </c:pt>
                <c:pt idx="3081">
                  <c:v>3.4107092551907741</c:v>
                </c:pt>
                <c:pt idx="3082">
                  <c:v>3.4136601816778818</c:v>
                </c:pt>
                <c:pt idx="3083">
                  <c:v>3.4138045383676388</c:v>
                </c:pt>
                <c:pt idx="3084">
                  <c:v>3.4139738420384149</c:v>
                </c:pt>
                <c:pt idx="3085">
                  <c:v>3.4141159905317675</c:v>
                </c:pt>
                <c:pt idx="3086">
                  <c:v>3.4143081538566467</c:v>
                </c:pt>
                <c:pt idx="3087">
                  <c:v>3.415221319625783</c:v>
                </c:pt>
                <c:pt idx="3088">
                  <c:v>3.4166462245764575</c:v>
                </c:pt>
                <c:pt idx="3089">
                  <c:v>3.4186458817277159</c:v>
                </c:pt>
                <c:pt idx="3090">
                  <c:v>3.4193581718510004</c:v>
                </c:pt>
                <c:pt idx="3091">
                  <c:v>3.4203599689790405</c:v>
                </c:pt>
                <c:pt idx="3092">
                  <c:v>3.4227805208886477</c:v>
                </c:pt>
                <c:pt idx="3093">
                  <c:v>3.4229647737152602</c:v>
                </c:pt>
                <c:pt idx="3094">
                  <c:v>3.4232421817444112</c:v>
                </c:pt>
                <c:pt idx="3095">
                  <c:v>3.4240566895733964</c:v>
                </c:pt>
                <c:pt idx="3096">
                  <c:v>3.4272024874678717</c:v>
                </c:pt>
                <c:pt idx="3097">
                  <c:v>3.4274869119513158</c:v>
                </c:pt>
                <c:pt idx="3098">
                  <c:v>3.4279776572870064</c:v>
                </c:pt>
                <c:pt idx="3099">
                  <c:v>3.428013449096265</c:v>
                </c:pt>
                <c:pt idx="3100">
                  <c:v>3.4295656257580793</c:v>
                </c:pt>
                <c:pt idx="3101">
                  <c:v>3.4297847663513115</c:v>
                </c:pt>
                <c:pt idx="3102">
                  <c:v>3.430712233229618</c:v>
                </c:pt>
                <c:pt idx="3103">
                  <c:v>3.4308891681619764</c:v>
                </c:pt>
                <c:pt idx="3104">
                  <c:v>3.4309119153852272</c:v>
                </c:pt>
                <c:pt idx="3105">
                  <c:v>3.4322177920760266</c:v>
                </c:pt>
                <c:pt idx="3106">
                  <c:v>3.4337489206982141</c:v>
                </c:pt>
                <c:pt idx="3107">
                  <c:v>3.433825625456782</c:v>
                </c:pt>
                <c:pt idx="3108">
                  <c:v>3.4347743754666089</c:v>
                </c:pt>
                <c:pt idx="3109">
                  <c:v>3.4350146001115807</c:v>
                </c:pt>
                <c:pt idx="3110">
                  <c:v>3.4352088227850492</c:v>
                </c:pt>
                <c:pt idx="3111">
                  <c:v>3.4354394704639204</c:v>
                </c:pt>
                <c:pt idx="3112">
                  <c:v>3.4358076352787119</c:v>
                </c:pt>
                <c:pt idx="3113">
                  <c:v>3.4372416957350551</c:v>
                </c:pt>
                <c:pt idx="3114">
                  <c:v>3.4390134987128542</c:v>
                </c:pt>
                <c:pt idx="3115">
                  <c:v>3.4398530955303794</c:v>
                </c:pt>
                <c:pt idx="3116">
                  <c:v>3.4401237428884079</c:v>
                </c:pt>
                <c:pt idx="3117">
                  <c:v>3.4404481576822259</c:v>
                </c:pt>
                <c:pt idx="3118">
                  <c:v>3.4419395725113366</c:v>
                </c:pt>
                <c:pt idx="3119">
                  <c:v>3.4429737177845423</c:v>
                </c:pt>
                <c:pt idx="3120">
                  <c:v>3.4440709638341982</c:v>
                </c:pt>
                <c:pt idx="3121">
                  <c:v>3.4445842468173176</c:v>
                </c:pt>
                <c:pt idx="3122">
                  <c:v>3.445773529151682</c:v>
                </c:pt>
                <c:pt idx="3123">
                  <c:v>3.4462167733476021</c:v>
                </c:pt>
                <c:pt idx="3124">
                  <c:v>3.4462258730634714</c:v>
                </c:pt>
                <c:pt idx="3125">
                  <c:v>3.4500031490579146</c:v>
                </c:pt>
                <c:pt idx="3126">
                  <c:v>3.4503675665672988</c:v>
                </c:pt>
                <c:pt idx="3127">
                  <c:v>3.4507654947002822</c:v>
                </c:pt>
                <c:pt idx="3128">
                  <c:v>3.4520109532497836</c:v>
                </c:pt>
                <c:pt idx="3129">
                  <c:v>3.4521165887577716</c:v>
                </c:pt>
                <c:pt idx="3130">
                  <c:v>3.4527896772928131</c:v>
                </c:pt>
                <c:pt idx="3131">
                  <c:v>3.4553087072819233</c:v>
                </c:pt>
                <c:pt idx="3132">
                  <c:v>3.4554877473201353</c:v>
                </c:pt>
                <c:pt idx="3133">
                  <c:v>3.4574870769025288</c:v>
                </c:pt>
                <c:pt idx="3134">
                  <c:v>3.4577693743120581</c:v>
                </c:pt>
                <c:pt idx="3135">
                  <c:v>3.4577935439681329</c:v>
                </c:pt>
                <c:pt idx="3136">
                  <c:v>3.4598492176842055</c:v>
                </c:pt>
                <c:pt idx="3137">
                  <c:v>3.4603376348683001</c:v>
                </c:pt>
                <c:pt idx="3138">
                  <c:v>3.4604525667584864</c:v>
                </c:pt>
                <c:pt idx="3139">
                  <c:v>3.461791077522264</c:v>
                </c:pt>
                <c:pt idx="3140">
                  <c:v>3.4618583160775671</c:v>
                </c:pt>
                <c:pt idx="3141">
                  <c:v>3.4619003354911277</c:v>
                </c:pt>
                <c:pt idx="3142">
                  <c:v>3.4625072443222864</c:v>
                </c:pt>
                <c:pt idx="3143">
                  <c:v>3.4633968912437991</c:v>
                </c:pt>
                <c:pt idx="3144">
                  <c:v>3.4642865877072087</c:v>
                </c:pt>
                <c:pt idx="3145">
                  <c:v>3.4661854742321352</c:v>
                </c:pt>
                <c:pt idx="3146">
                  <c:v>3.4670081496953258</c:v>
                </c:pt>
                <c:pt idx="3147">
                  <c:v>3.4679361880422888</c:v>
                </c:pt>
                <c:pt idx="3148">
                  <c:v>3.4682978869886298</c:v>
                </c:pt>
                <c:pt idx="3149">
                  <c:v>3.4685521162149051</c:v>
                </c:pt>
                <c:pt idx="3150">
                  <c:v>3.4685721363782975</c:v>
                </c:pt>
                <c:pt idx="3151">
                  <c:v>3.469360061749764</c:v>
                </c:pt>
                <c:pt idx="3152">
                  <c:v>3.4698159641745772</c:v>
                </c:pt>
                <c:pt idx="3153">
                  <c:v>3.4710648115812033</c:v>
                </c:pt>
                <c:pt idx="3154">
                  <c:v>3.4712319413285857</c:v>
                </c:pt>
                <c:pt idx="3155">
                  <c:v>3.4719509653748406</c:v>
                </c:pt>
                <c:pt idx="3156">
                  <c:v>3.4720517881523802</c:v>
                </c:pt>
                <c:pt idx="3157">
                  <c:v>3.4757139219428921</c:v>
                </c:pt>
                <c:pt idx="3158">
                  <c:v>3.4783255483122977</c:v>
                </c:pt>
                <c:pt idx="3159">
                  <c:v>3.4788750740213334</c:v>
                </c:pt>
                <c:pt idx="3160">
                  <c:v>3.4789360259131312</c:v>
                </c:pt>
                <c:pt idx="3161">
                  <c:v>3.4795838296000889</c:v>
                </c:pt>
                <c:pt idx="3162">
                  <c:v>3.4796669175004871</c:v>
                </c:pt>
                <c:pt idx="3163">
                  <c:v>3.4798639626637513</c:v>
                </c:pt>
                <c:pt idx="3164">
                  <c:v>3.4809551245461745</c:v>
                </c:pt>
                <c:pt idx="3165">
                  <c:v>3.4813380235359954</c:v>
                </c:pt>
                <c:pt idx="3166">
                  <c:v>3.4814823476933259</c:v>
                </c:pt>
                <c:pt idx="3167">
                  <c:v>3.4822431508535034</c:v>
                </c:pt>
                <c:pt idx="3168">
                  <c:v>3.4830609016347029</c:v>
                </c:pt>
                <c:pt idx="3169">
                  <c:v>3.483423739486895</c:v>
                </c:pt>
                <c:pt idx="3170">
                  <c:v>3.484255595501772</c:v>
                </c:pt>
                <c:pt idx="3171">
                  <c:v>3.4864291615872571</c:v>
                </c:pt>
                <c:pt idx="3172">
                  <c:v>3.4873772731902153</c:v>
                </c:pt>
                <c:pt idx="3173">
                  <c:v>3.4877764448756485</c:v>
                </c:pt>
                <c:pt idx="3174">
                  <c:v>3.4882005787230685</c:v>
                </c:pt>
                <c:pt idx="3175">
                  <c:v>3.4882579103224449</c:v>
                </c:pt>
                <c:pt idx="3176">
                  <c:v>3.488384466440575</c:v>
                </c:pt>
                <c:pt idx="3177">
                  <c:v>3.4884731277122318</c:v>
                </c:pt>
                <c:pt idx="3178">
                  <c:v>3.4894618517180449</c:v>
                </c:pt>
                <c:pt idx="3179">
                  <c:v>3.4925121339817435</c:v>
                </c:pt>
                <c:pt idx="3180">
                  <c:v>3.4929399330205682</c:v>
                </c:pt>
                <c:pt idx="3181">
                  <c:v>3.4932180655275342</c:v>
                </c:pt>
                <c:pt idx="3182">
                  <c:v>3.4938843903220427</c:v>
                </c:pt>
                <c:pt idx="3183">
                  <c:v>3.495275499278427</c:v>
                </c:pt>
                <c:pt idx="3184">
                  <c:v>3.4956009162376964</c:v>
                </c:pt>
                <c:pt idx="3185">
                  <c:v>3.4967064225584386</c:v>
                </c:pt>
                <c:pt idx="3186">
                  <c:v>3.4973969867947554</c:v>
                </c:pt>
                <c:pt idx="3187">
                  <c:v>3.4991618615053994</c:v>
                </c:pt>
                <c:pt idx="3188">
                  <c:v>3.4991996585181178</c:v>
                </c:pt>
                <c:pt idx="3189">
                  <c:v>3.5006277033531816</c:v>
                </c:pt>
                <c:pt idx="3190">
                  <c:v>3.5021546889732509</c:v>
                </c:pt>
                <c:pt idx="3191">
                  <c:v>3.502391739395764</c:v>
                </c:pt>
                <c:pt idx="3192">
                  <c:v>3.5028505912594907</c:v>
                </c:pt>
                <c:pt idx="3193">
                  <c:v>3.5031333317084759</c:v>
                </c:pt>
                <c:pt idx="3194">
                  <c:v>3.5038152553179946</c:v>
                </c:pt>
                <c:pt idx="3195">
                  <c:v>3.5044772447585526</c:v>
                </c:pt>
                <c:pt idx="3196">
                  <c:v>3.504770803409865</c:v>
                </c:pt>
                <c:pt idx="3197">
                  <c:v>3.5080162632345342</c:v>
                </c:pt>
                <c:pt idx="3198">
                  <c:v>3.5092206982738858</c:v>
                </c:pt>
                <c:pt idx="3199">
                  <c:v>3.5097551738219641</c:v>
                </c:pt>
                <c:pt idx="3200">
                  <c:v>3.510537137749683</c:v>
                </c:pt>
                <c:pt idx="3201">
                  <c:v>3.5105374337040747</c:v>
                </c:pt>
                <c:pt idx="3202">
                  <c:v>3.511813667734407</c:v>
                </c:pt>
                <c:pt idx="3203">
                  <c:v>3.5131608320606795</c:v>
                </c:pt>
                <c:pt idx="3204">
                  <c:v>3.5139712184201906</c:v>
                </c:pt>
                <c:pt idx="3205">
                  <c:v>3.5139841207227418</c:v>
                </c:pt>
                <c:pt idx="3206">
                  <c:v>3.5161917237546803</c:v>
                </c:pt>
                <c:pt idx="3207">
                  <c:v>3.5165726677793856</c:v>
                </c:pt>
                <c:pt idx="3208">
                  <c:v>3.5167648786563532</c:v>
                </c:pt>
                <c:pt idx="3209">
                  <c:v>3.5168562093246121</c:v>
                </c:pt>
                <c:pt idx="3210">
                  <c:v>3.5170758706430751</c:v>
                </c:pt>
                <c:pt idx="3211">
                  <c:v>3.5175923445474266</c:v>
                </c:pt>
                <c:pt idx="3212">
                  <c:v>3.5193311937925609</c:v>
                </c:pt>
                <c:pt idx="3213">
                  <c:v>3.5196849700706037</c:v>
                </c:pt>
                <c:pt idx="3214">
                  <c:v>3.5197871999703727</c:v>
                </c:pt>
                <c:pt idx="3215">
                  <c:v>3.519828064242466</c:v>
                </c:pt>
                <c:pt idx="3216">
                  <c:v>3.5206214371804561</c:v>
                </c:pt>
                <c:pt idx="3217">
                  <c:v>3.5219915185035156</c:v>
                </c:pt>
                <c:pt idx="3218">
                  <c:v>3.5230639181090941</c:v>
                </c:pt>
                <c:pt idx="3219">
                  <c:v>3.5240559491978964</c:v>
                </c:pt>
                <c:pt idx="3220">
                  <c:v>3.5248004498710745</c:v>
                </c:pt>
                <c:pt idx="3221">
                  <c:v>3.524852421895825</c:v>
                </c:pt>
                <c:pt idx="3222">
                  <c:v>3.5255739098825596</c:v>
                </c:pt>
                <c:pt idx="3223">
                  <c:v>3.5261080795246844</c:v>
                </c:pt>
                <c:pt idx="3224">
                  <c:v>3.5266986427554139</c:v>
                </c:pt>
                <c:pt idx="3225">
                  <c:v>3.5283817842594556</c:v>
                </c:pt>
                <c:pt idx="3226">
                  <c:v>3.5292109050836746</c:v>
                </c:pt>
                <c:pt idx="3227">
                  <c:v>3.5295162664181485</c:v>
                </c:pt>
                <c:pt idx="3228">
                  <c:v>3.5300859024818783</c:v>
                </c:pt>
                <c:pt idx="3229">
                  <c:v>3.5309210700486613</c:v>
                </c:pt>
                <c:pt idx="3230">
                  <c:v>3.5325896792958962</c:v>
                </c:pt>
                <c:pt idx="3231">
                  <c:v>3.5329145845142405</c:v>
                </c:pt>
                <c:pt idx="3232">
                  <c:v>3.5346316831702174</c:v>
                </c:pt>
                <c:pt idx="3233">
                  <c:v>3.5362976923987723</c:v>
                </c:pt>
                <c:pt idx="3234">
                  <c:v>3.5365224316356896</c:v>
                </c:pt>
                <c:pt idx="3235">
                  <c:v>3.5368778433508634</c:v>
                </c:pt>
                <c:pt idx="3236">
                  <c:v>3.5376199019401522</c:v>
                </c:pt>
                <c:pt idx="3237">
                  <c:v>3.5389912757777635</c:v>
                </c:pt>
                <c:pt idx="3238">
                  <c:v>3.5420375868424117</c:v>
                </c:pt>
                <c:pt idx="3239">
                  <c:v>3.5427385666443429</c:v>
                </c:pt>
                <c:pt idx="3240">
                  <c:v>3.5428225779303593</c:v>
                </c:pt>
                <c:pt idx="3241">
                  <c:v>3.5429221305183498</c:v>
                </c:pt>
                <c:pt idx="3242">
                  <c:v>3.5430866927134188</c:v>
                </c:pt>
                <c:pt idx="3243">
                  <c:v>3.5436078058717859</c:v>
                </c:pt>
                <c:pt idx="3244">
                  <c:v>3.5438683498352619</c:v>
                </c:pt>
                <c:pt idx="3245">
                  <c:v>3.5441190211145632</c:v>
                </c:pt>
                <c:pt idx="3246">
                  <c:v>3.5443242560593191</c:v>
                </c:pt>
                <c:pt idx="3247">
                  <c:v>3.5447698952759259</c:v>
                </c:pt>
                <c:pt idx="3248">
                  <c:v>3.5450065472301895</c:v>
                </c:pt>
                <c:pt idx="3249">
                  <c:v>3.5458133436948613</c:v>
                </c:pt>
                <c:pt idx="3250">
                  <c:v>3.5458448170975401</c:v>
                </c:pt>
                <c:pt idx="3251">
                  <c:v>3.5460770078159096</c:v>
                </c:pt>
                <c:pt idx="3252">
                  <c:v>3.5467276073782141</c:v>
                </c:pt>
                <c:pt idx="3253">
                  <c:v>3.5480151868496814</c:v>
                </c:pt>
                <c:pt idx="3254">
                  <c:v>3.5506365638015094</c:v>
                </c:pt>
                <c:pt idx="3255">
                  <c:v>3.5517276157943467</c:v>
                </c:pt>
                <c:pt idx="3256">
                  <c:v>3.5523741259454766</c:v>
                </c:pt>
                <c:pt idx="3257">
                  <c:v>3.5530783664105181</c:v>
                </c:pt>
                <c:pt idx="3258">
                  <c:v>3.5533043133570628</c:v>
                </c:pt>
                <c:pt idx="3259">
                  <c:v>3.5543940653985513</c:v>
                </c:pt>
                <c:pt idx="3260">
                  <c:v>3.5547486390167742</c:v>
                </c:pt>
                <c:pt idx="3261">
                  <c:v>3.5561026815399579</c:v>
                </c:pt>
                <c:pt idx="3262">
                  <c:v>3.5574988993746985</c:v>
                </c:pt>
                <c:pt idx="3263">
                  <c:v>3.558171561762145</c:v>
                </c:pt>
                <c:pt idx="3264">
                  <c:v>3.5587459114091176</c:v>
                </c:pt>
                <c:pt idx="3265">
                  <c:v>3.5596993411843876</c:v>
                </c:pt>
                <c:pt idx="3266">
                  <c:v>3.5602794262200201</c:v>
                </c:pt>
                <c:pt idx="3267">
                  <c:v>3.5621385723771439</c:v>
                </c:pt>
                <c:pt idx="3268">
                  <c:v>3.5656906592013371</c:v>
                </c:pt>
                <c:pt idx="3269">
                  <c:v>3.5657969552158866</c:v>
                </c:pt>
                <c:pt idx="3270">
                  <c:v>3.565933748583439</c:v>
                </c:pt>
                <c:pt idx="3271">
                  <c:v>3.5661267036666828</c:v>
                </c:pt>
                <c:pt idx="3272">
                  <c:v>3.5676370209955928</c:v>
                </c:pt>
                <c:pt idx="3273">
                  <c:v>3.568653302239797</c:v>
                </c:pt>
                <c:pt idx="3274">
                  <c:v>3.5711105973344668</c:v>
                </c:pt>
                <c:pt idx="3275">
                  <c:v>3.5719427038050222</c:v>
                </c:pt>
                <c:pt idx="3276">
                  <c:v>3.5719761654484543</c:v>
                </c:pt>
                <c:pt idx="3277">
                  <c:v>3.5719788839222009</c:v>
                </c:pt>
                <c:pt idx="3278">
                  <c:v>3.5729862465499496</c:v>
                </c:pt>
                <c:pt idx="3279">
                  <c:v>3.5746809225612886</c:v>
                </c:pt>
                <c:pt idx="3280">
                  <c:v>3.574923233430956</c:v>
                </c:pt>
                <c:pt idx="3281">
                  <c:v>3.5771306426411198</c:v>
                </c:pt>
                <c:pt idx="3282">
                  <c:v>3.5784772596106471</c:v>
                </c:pt>
                <c:pt idx="3283">
                  <c:v>3.5785841297185708</c:v>
                </c:pt>
                <c:pt idx="3284">
                  <c:v>3.5786786501258541</c:v>
                </c:pt>
                <c:pt idx="3285">
                  <c:v>3.5806301878513782</c:v>
                </c:pt>
                <c:pt idx="3286">
                  <c:v>3.5808107481218641</c:v>
                </c:pt>
                <c:pt idx="3287">
                  <c:v>3.5816924084115946</c:v>
                </c:pt>
                <c:pt idx="3288">
                  <c:v>3.5819046596205242</c:v>
                </c:pt>
                <c:pt idx="3289">
                  <c:v>3.5827448559272037</c:v>
                </c:pt>
                <c:pt idx="3290">
                  <c:v>3.5836663659578178</c:v>
                </c:pt>
                <c:pt idx="3291">
                  <c:v>3.5851764763606919</c:v>
                </c:pt>
                <c:pt idx="3292">
                  <c:v>3.5853986162252611</c:v>
                </c:pt>
                <c:pt idx="3293">
                  <c:v>3.5863236667314258</c:v>
                </c:pt>
                <c:pt idx="3294">
                  <c:v>3.5878786404035412</c:v>
                </c:pt>
                <c:pt idx="3295">
                  <c:v>3.5878967552868386</c:v>
                </c:pt>
                <c:pt idx="3296">
                  <c:v>3.5892292075228331</c:v>
                </c:pt>
                <c:pt idx="3297">
                  <c:v>3.589673674736745</c:v>
                </c:pt>
                <c:pt idx="3298">
                  <c:v>3.590314619026977</c:v>
                </c:pt>
                <c:pt idx="3299">
                  <c:v>3.5909569425190577</c:v>
                </c:pt>
                <c:pt idx="3300">
                  <c:v>3.5917395383818573</c:v>
                </c:pt>
                <c:pt idx="3301">
                  <c:v>3.5930863776419177</c:v>
                </c:pt>
                <c:pt idx="3302">
                  <c:v>3.5933698722970382</c:v>
                </c:pt>
                <c:pt idx="3303">
                  <c:v>3.5946319477986579</c:v>
                </c:pt>
                <c:pt idx="3304">
                  <c:v>3.59596262818763</c:v>
                </c:pt>
                <c:pt idx="3305">
                  <c:v>3.5973023150618206</c:v>
                </c:pt>
                <c:pt idx="3306">
                  <c:v>3.5973141871710599</c:v>
                </c:pt>
                <c:pt idx="3307">
                  <c:v>3.5985522796102258</c:v>
                </c:pt>
                <c:pt idx="3308">
                  <c:v>3.5991609994871725</c:v>
                </c:pt>
                <c:pt idx="3309">
                  <c:v>3.6000128876613235</c:v>
                </c:pt>
                <c:pt idx="3310">
                  <c:v>3.6005030401121552</c:v>
                </c:pt>
                <c:pt idx="3311">
                  <c:v>3.6013462858766503</c:v>
                </c:pt>
                <c:pt idx="3312">
                  <c:v>3.6027144563019808</c:v>
                </c:pt>
                <c:pt idx="3313">
                  <c:v>3.6035866056809227</c:v>
                </c:pt>
                <c:pt idx="3314">
                  <c:v>3.6037839457014504</c:v>
                </c:pt>
                <c:pt idx="3315">
                  <c:v>3.6038066140866825</c:v>
                </c:pt>
                <c:pt idx="3316">
                  <c:v>3.6043483205719529</c:v>
                </c:pt>
                <c:pt idx="3317">
                  <c:v>3.6055840139570865</c:v>
                </c:pt>
                <c:pt idx="3318">
                  <c:v>3.6056426535331965</c:v>
                </c:pt>
                <c:pt idx="3319">
                  <c:v>3.6074408183083486</c:v>
                </c:pt>
                <c:pt idx="3320">
                  <c:v>3.608347552109628</c:v>
                </c:pt>
                <c:pt idx="3321">
                  <c:v>3.6088793636554817</c:v>
                </c:pt>
                <c:pt idx="3322">
                  <c:v>3.6089698037047722</c:v>
                </c:pt>
                <c:pt idx="3323">
                  <c:v>3.609762102436175</c:v>
                </c:pt>
                <c:pt idx="3324">
                  <c:v>3.6098446807400375</c:v>
                </c:pt>
                <c:pt idx="3325">
                  <c:v>3.6100381049012924</c:v>
                </c:pt>
                <c:pt idx="3326">
                  <c:v>3.6107032534718204</c:v>
                </c:pt>
                <c:pt idx="3327">
                  <c:v>3.6116082013009736</c:v>
                </c:pt>
                <c:pt idx="3328">
                  <c:v>3.6129647807508469</c:v>
                </c:pt>
                <c:pt idx="3329">
                  <c:v>3.6133528781473081</c:v>
                </c:pt>
                <c:pt idx="3330">
                  <c:v>3.6134831492643151</c:v>
                </c:pt>
                <c:pt idx="3331">
                  <c:v>3.6136516766403539</c:v>
                </c:pt>
                <c:pt idx="3332">
                  <c:v>3.6140032778703644</c:v>
                </c:pt>
                <c:pt idx="3333">
                  <c:v>3.6140944340578827</c:v>
                </c:pt>
                <c:pt idx="3334">
                  <c:v>3.6152528627523086</c:v>
                </c:pt>
                <c:pt idx="3335">
                  <c:v>3.6167441346496143</c:v>
                </c:pt>
                <c:pt idx="3336">
                  <c:v>3.6171837323646807</c:v>
                </c:pt>
                <c:pt idx="3337">
                  <c:v>3.6174108410318295</c:v>
                </c:pt>
                <c:pt idx="3338">
                  <c:v>3.6180587731863243</c:v>
                </c:pt>
                <c:pt idx="3339">
                  <c:v>3.6227143675080322</c:v>
                </c:pt>
                <c:pt idx="3340">
                  <c:v>3.6242978295756889</c:v>
                </c:pt>
                <c:pt idx="3341">
                  <c:v>3.6244283510612805</c:v>
                </c:pt>
                <c:pt idx="3342">
                  <c:v>3.6246661800553852</c:v>
                </c:pt>
                <c:pt idx="3343">
                  <c:v>3.6262289459604853</c:v>
                </c:pt>
                <c:pt idx="3344">
                  <c:v>3.6264984740429682</c:v>
                </c:pt>
                <c:pt idx="3345">
                  <c:v>3.6283076144791213</c:v>
                </c:pt>
                <c:pt idx="3346">
                  <c:v>3.6296876134234637</c:v>
                </c:pt>
                <c:pt idx="3347">
                  <c:v>3.6302043253043608</c:v>
                </c:pt>
                <c:pt idx="3348">
                  <c:v>3.6308740237196266</c:v>
                </c:pt>
                <c:pt idx="3349">
                  <c:v>3.6315033809600257</c:v>
                </c:pt>
                <c:pt idx="3350">
                  <c:v>3.6322911935248232</c:v>
                </c:pt>
                <c:pt idx="3351">
                  <c:v>3.6328729084966702</c:v>
                </c:pt>
                <c:pt idx="3352">
                  <c:v>3.6341483441725444</c:v>
                </c:pt>
                <c:pt idx="3353">
                  <c:v>3.6343288918007373</c:v>
                </c:pt>
                <c:pt idx="3354">
                  <c:v>3.6353062342772842</c:v>
                </c:pt>
                <c:pt idx="3355">
                  <c:v>3.6365344021328445</c:v>
                </c:pt>
                <c:pt idx="3356">
                  <c:v>3.6369578621418457</c:v>
                </c:pt>
                <c:pt idx="3357">
                  <c:v>3.6386759122814594</c:v>
                </c:pt>
                <c:pt idx="3358">
                  <c:v>3.6399692136366317</c:v>
                </c:pt>
                <c:pt idx="3359">
                  <c:v>3.6401162084515812</c:v>
                </c:pt>
                <c:pt idx="3360">
                  <c:v>3.6412497338421606</c:v>
                </c:pt>
                <c:pt idx="3361">
                  <c:v>3.6417048351541821</c:v>
                </c:pt>
                <c:pt idx="3362">
                  <c:v>3.641882744153647</c:v>
                </c:pt>
                <c:pt idx="3363">
                  <c:v>3.6421799280197451</c:v>
                </c:pt>
                <c:pt idx="3364">
                  <c:v>3.6425352921969356</c:v>
                </c:pt>
                <c:pt idx="3365">
                  <c:v>3.6429725227704299</c:v>
                </c:pt>
                <c:pt idx="3366">
                  <c:v>3.6445082904957489</c:v>
                </c:pt>
                <c:pt idx="3367">
                  <c:v>3.6446125496250565</c:v>
                </c:pt>
                <c:pt idx="3368">
                  <c:v>3.6466919706574092</c:v>
                </c:pt>
                <c:pt idx="3369">
                  <c:v>3.647580645458671</c:v>
                </c:pt>
                <c:pt idx="3370">
                  <c:v>3.6476110315336547</c:v>
                </c:pt>
                <c:pt idx="3371">
                  <c:v>3.6478951276673581</c:v>
                </c:pt>
                <c:pt idx="3372">
                  <c:v>3.6479362715067811</c:v>
                </c:pt>
                <c:pt idx="3373">
                  <c:v>3.6484760315618789</c:v>
                </c:pt>
                <c:pt idx="3374">
                  <c:v>3.6489456522884591</c:v>
                </c:pt>
                <c:pt idx="3375">
                  <c:v>3.6496518603932051</c:v>
                </c:pt>
                <c:pt idx="3376">
                  <c:v>3.6507340735583487</c:v>
                </c:pt>
                <c:pt idx="3377">
                  <c:v>3.6513752072136869</c:v>
                </c:pt>
                <c:pt idx="3378">
                  <c:v>3.6515647855903248</c:v>
                </c:pt>
                <c:pt idx="3379">
                  <c:v>3.6525077339163188</c:v>
                </c:pt>
                <c:pt idx="3380">
                  <c:v>3.6530619902400514</c:v>
                </c:pt>
                <c:pt idx="3381">
                  <c:v>3.6537998020574789</c:v>
                </c:pt>
                <c:pt idx="3382">
                  <c:v>3.6542515760120753</c:v>
                </c:pt>
                <c:pt idx="3383">
                  <c:v>3.6545031993703052</c:v>
                </c:pt>
                <c:pt idx="3384">
                  <c:v>3.6553602323168013</c:v>
                </c:pt>
                <c:pt idx="3385">
                  <c:v>3.6568834595041193</c:v>
                </c:pt>
                <c:pt idx="3386">
                  <c:v>3.6597600500820353</c:v>
                </c:pt>
                <c:pt idx="3387">
                  <c:v>3.6599325114419994</c:v>
                </c:pt>
                <c:pt idx="3388">
                  <c:v>3.6599662477050199</c:v>
                </c:pt>
                <c:pt idx="3389">
                  <c:v>3.6614699671090287</c:v>
                </c:pt>
                <c:pt idx="3390">
                  <c:v>3.6619130041053092</c:v>
                </c:pt>
                <c:pt idx="3391">
                  <c:v>3.6620179470403831</c:v>
                </c:pt>
                <c:pt idx="3392">
                  <c:v>3.6624477147067127</c:v>
                </c:pt>
                <c:pt idx="3393">
                  <c:v>3.6631404914639649</c:v>
                </c:pt>
                <c:pt idx="3394">
                  <c:v>3.6642552044969188</c:v>
                </c:pt>
                <c:pt idx="3395">
                  <c:v>3.6649568087201883</c:v>
                </c:pt>
                <c:pt idx="3396">
                  <c:v>3.6652091114960248</c:v>
                </c:pt>
                <c:pt idx="3397">
                  <c:v>3.6654764351375886</c:v>
                </c:pt>
                <c:pt idx="3398">
                  <c:v>3.6655523066266777</c:v>
                </c:pt>
                <c:pt idx="3399">
                  <c:v>3.6660086742405618</c:v>
                </c:pt>
                <c:pt idx="3400">
                  <c:v>3.6691918132344319</c:v>
                </c:pt>
                <c:pt idx="3401">
                  <c:v>3.6696309691365463</c:v>
                </c:pt>
                <c:pt idx="3402">
                  <c:v>3.6715803745244129</c:v>
                </c:pt>
                <c:pt idx="3403">
                  <c:v>3.671925496155279</c:v>
                </c:pt>
                <c:pt idx="3404">
                  <c:v>3.6738150407414887</c:v>
                </c:pt>
                <c:pt idx="3405">
                  <c:v>3.6740262085848334</c:v>
                </c:pt>
                <c:pt idx="3406">
                  <c:v>3.6755212349039277</c:v>
                </c:pt>
                <c:pt idx="3407">
                  <c:v>3.6760124788243633</c:v>
                </c:pt>
                <c:pt idx="3408">
                  <c:v>3.6763264452363718</c:v>
                </c:pt>
                <c:pt idx="3409">
                  <c:v>3.6770201759911734</c:v>
                </c:pt>
                <c:pt idx="3410">
                  <c:v>3.6777006047303127</c:v>
                </c:pt>
                <c:pt idx="3411">
                  <c:v>3.6817543325209594</c:v>
                </c:pt>
                <c:pt idx="3412">
                  <c:v>3.6821995276505928</c:v>
                </c:pt>
                <c:pt idx="3413">
                  <c:v>3.682253419033124</c:v>
                </c:pt>
                <c:pt idx="3414">
                  <c:v>3.6837059870069702</c:v>
                </c:pt>
                <c:pt idx="3415">
                  <c:v>3.6859856005839005</c:v>
                </c:pt>
                <c:pt idx="3416">
                  <c:v>3.6861314777548406</c:v>
                </c:pt>
                <c:pt idx="3417">
                  <c:v>3.6864043972197829</c:v>
                </c:pt>
                <c:pt idx="3418">
                  <c:v>3.6866123008496072</c:v>
                </c:pt>
                <c:pt idx="3419">
                  <c:v>3.6866823915485538</c:v>
                </c:pt>
                <c:pt idx="3420">
                  <c:v>3.6893787289669593</c:v>
                </c:pt>
                <c:pt idx="3421">
                  <c:v>3.6895502887173528</c:v>
                </c:pt>
                <c:pt idx="3422">
                  <c:v>3.6900974028021807</c:v>
                </c:pt>
                <c:pt idx="3423">
                  <c:v>3.6901113002397974</c:v>
                </c:pt>
                <c:pt idx="3424">
                  <c:v>3.6909083177392779</c:v>
                </c:pt>
                <c:pt idx="3425">
                  <c:v>3.691360898300172</c:v>
                </c:pt>
                <c:pt idx="3426">
                  <c:v>3.6923205278695708</c:v>
                </c:pt>
                <c:pt idx="3427">
                  <c:v>3.6933842430728028</c:v>
                </c:pt>
                <c:pt idx="3428">
                  <c:v>3.6938153327708649</c:v>
                </c:pt>
                <c:pt idx="3429">
                  <c:v>3.6954747997998467</c:v>
                </c:pt>
                <c:pt idx="3430">
                  <c:v>3.6967218772320738</c:v>
                </c:pt>
                <c:pt idx="3431">
                  <c:v>3.6972108459158459</c:v>
                </c:pt>
                <c:pt idx="3432">
                  <c:v>3.6985808663895368</c:v>
                </c:pt>
                <c:pt idx="3433">
                  <c:v>3.7000639181741679</c:v>
                </c:pt>
                <c:pt idx="3434">
                  <c:v>3.7003747884169131</c:v>
                </c:pt>
                <c:pt idx="3435">
                  <c:v>3.7018057099234989</c:v>
                </c:pt>
                <c:pt idx="3436">
                  <c:v>3.7018742536491871</c:v>
                </c:pt>
                <c:pt idx="3437">
                  <c:v>3.7024177207807663</c:v>
                </c:pt>
                <c:pt idx="3438">
                  <c:v>3.7029884390149985</c:v>
                </c:pt>
                <c:pt idx="3439">
                  <c:v>3.704271560723595</c:v>
                </c:pt>
                <c:pt idx="3440">
                  <c:v>3.7063334837865534</c:v>
                </c:pt>
                <c:pt idx="3441">
                  <c:v>3.7066865459667095</c:v>
                </c:pt>
                <c:pt idx="3442">
                  <c:v>3.7107604006979109</c:v>
                </c:pt>
                <c:pt idx="3443">
                  <c:v>3.7114412945787758</c:v>
                </c:pt>
                <c:pt idx="3444">
                  <c:v>3.7122464935917616</c:v>
                </c:pt>
                <c:pt idx="3445">
                  <c:v>3.7137557710251552</c:v>
                </c:pt>
                <c:pt idx="3446">
                  <c:v>3.7138125643546189</c:v>
                </c:pt>
                <c:pt idx="3447">
                  <c:v>3.7139500758537118</c:v>
                </c:pt>
                <c:pt idx="3448">
                  <c:v>3.715757097794266</c:v>
                </c:pt>
                <c:pt idx="3449">
                  <c:v>3.7157616833397493</c:v>
                </c:pt>
                <c:pt idx="3450">
                  <c:v>3.717175296026006</c:v>
                </c:pt>
                <c:pt idx="3451">
                  <c:v>3.7177016221380255</c:v>
                </c:pt>
                <c:pt idx="3452">
                  <c:v>3.7180933904454561</c:v>
                </c:pt>
                <c:pt idx="3453">
                  <c:v>3.7202743732639303</c:v>
                </c:pt>
                <c:pt idx="3454">
                  <c:v>3.7215676613245119</c:v>
                </c:pt>
                <c:pt idx="3455">
                  <c:v>3.7228653358501482</c:v>
                </c:pt>
                <c:pt idx="3456">
                  <c:v>3.7229234250056824</c:v>
                </c:pt>
                <c:pt idx="3457">
                  <c:v>3.7232595856933965</c:v>
                </c:pt>
                <c:pt idx="3458">
                  <c:v>3.7232880334909222</c:v>
                </c:pt>
                <c:pt idx="3459">
                  <c:v>3.7246623414949576</c:v>
                </c:pt>
                <c:pt idx="3460">
                  <c:v>3.7246829169196616</c:v>
                </c:pt>
                <c:pt idx="3461">
                  <c:v>3.7248499273386217</c:v>
                </c:pt>
                <c:pt idx="3462">
                  <c:v>3.7253006641322179</c:v>
                </c:pt>
                <c:pt idx="3463">
                  <c:v>3.7258452383134912</c:v>
                </c:pt>
                <c:pt idx="3464">
                  <c:v>3.726105519505718</c:v>
                </c:pt>
                <c:pt idx="3465">
                  <c:v>3.7270005914401532</c:v>
                </c:pt>
                <c:pt idx="3466">
                  <c:v>3.7279242220754645</c:v>
                </c:pt>
                <c:pt idx="3467">
                  <c:v>3.7287743815173151</c:v>
                </c:pt>
                <c:pt idx="3468">
                  <c:v>3.7300857482417142</c:v>
                </c:pt>
                <c:pt idx="3469">
                  <c:v>3.730294883010862</c:v>
                </c:pt>
                <c:pt idx="3470">
                  <c:v>3.7316265401249464</c:v>
                </c:pt>
                <c:pt idx="3471">
                  <c:v>3.7321725816116258</c:v>
                </c:pt>
                <c:pt idx="3472">
                  <c:v>3.7331106058553862</c:v>
                </c:pt>
                <c:pt idx="3473">
                  <c:v>3.733324975701569</c:v>
                </c:pt>
                <c:pt idx="3474">
                  <c:v>3.7336147940560922</c:v>
                </c:pt>
                <c:pt idx="3475">
                  <c:v>3.7337161436360988</c:v>
                </c:pt>
                <c:pt idx="3476">
                  <c:v>3.7346712020429527</c:v>
                </c:pt>
                <c:pt idx="3477">
                  <c:v>3.7372519373835935</c:v>
                </c:pt>
                <c:pt idx="3478">
                  <c:v>3.7387937505692892</c:v>
                </c:pt>
                <c:pt idx="3479">
                  <c:v>3.7390181031723237</c:v>
                </c:pt>
                <c:pt idx="3480">
                  <c:v>3.739847031631943</c:v>
                </c:pt>
                <c:pt idx="3481">
                  <c:v>3.7402331425697852</c:v>
                </c:pt>
                <c:pt idx="3482">
                  <c:v>3.7425471162753294</c:v>
                </c:pt>
                <c:pt idx="3483">
                  <c:v>3.7429189019821911</c:v>
                </c:pt>
                <c:pt idx="3484">
                  <c:v>3.7437034863113956</c:v>
                </c:pt>
                <c:pt idx="3485">
                  <c:v>3.7437528615616826</c:v>
                </c:pt>
                <c:pt idx="3486">
                  <c:v>3.7454960271019928</c:v>
                </c:pt>
                <c:pt idx="3487">
                  <c:v>3.7473626334507975</c:v>
                </c:pt>
                <c:pt idx="3488">
                  <c:v>3.7482481180709168</c:v>
                </c:pt>
                <c:pt idx="3489">
                  <c:v>3.7487269250139028</c:v>
                </c:pt>
                <c:pt idx="3490">
                  <c:v>3.7488924036720919</c:v>
                </c:pt>
                <c:pt idx="3491">
                  <c:v>3.7498004474126088</c:v>
                </c:pt>
                <c:pt idx="3492">
                  <c:v>3.7502458773988594</c:v>
                </c:pt>
                <c:pt idx="3493">
                  <c:v>3.7515471859699971</c:v>
                </c:pt>
                <c:pt idx="3494">
                  <c:v>3.751690845241161</c:v>
                </c:pt>
                <c:pt idx="3495">
                  <c:v>3.7528398549810937</c:v>
                </c:pt>
                <c:pt idx="3496">
                  <c:v>3.7534847178921016</c:v>
                </c:pt>
                <c:pt idx="3497">
                  <c:v>3.7536211500280552</c:v>
                </c:pt>
                <c:pt idx="3498">
                  <c:v>3.7537912593699492</c:v>
                </c:pt>
                <c:pt idx="3499">
                  <c:v>3.754119920145734</c:v>
                </c:pt>
                <c:pt idx="3500">
                  <c:v>3.7541376581004804</c:v>
                </c:pt>
                <c:pt idx="3501">
                  <c:v>3.7546151224913293</c:v>
                </c:pt>
                <c:pt idx="3502">
                  <c:v>3.7551350903783902</c:v>
                </c:pt>
                <c:pt idx="3503">
                  <c:v>3.7560093220002164</c:v>
                </c:pt>
                <c:pt idx="3504">
                  <c:v>3.7565620989109894</c:v>
                </c:pt>
                <c:pt idx="3505">
                  <c:v>3.7568259486409197</c:v>
                </c:pt>
                <c:pt idx="3506">
                  <c:v>3.7575670193057178</c:v>
                </c:pt>
                <c:pt idx="3507">
                  <c:v>3.7579617625187245</c:v>
                </c:pt>
                <c:pt idx="3508">
                  <c:v>3.7587547309631293</c:v>
                </c:pt>
                <c:pt idx="3509">
                  <c:v>3.7590947351837718</c:v>
                </c:pt>
                <c:pt idx="3510">
                  <c:v>3.7591930037731434</c:v>
                </c:pt>
                <c:pt idx="3511">
                  <c:v>3.7595223402287101</c:v>
                </c:pt>
                <c:pt idx="3512">
                  <c:v>3.7615057241974714</c:v>
                </c:pt>
                <c:pt idx="3513">
                  <c:v>3.7634912633017108</c:v>
                </c:pt>
                <c:pt idx="3514">
                  <c:v>3.7642272660851805</c:v>
                </c:pt>
                <c:pt idx="3515">
                  <c:v>3.7652103936955696</c:v>
                </c:pt>
                <c:pt idx="3516">
                  <c:v>3.7653795375297152</c:v>
                </c:pt>
                <c:pt idx="3517">
                  <c:v>3.7657049201047679</c:v>
                </c:pt>
                <c:pt idx="3518">
                  <c:v>3.767320044901779</c:v>
                </c:pt>
                <c:pt idx="3519">
                  <c:v>3.7682424066497404</c:v>
                </c:pt>
                <c:pt idx="3520">
                  <c:v>3.768976512670057</c:v>
                </c:pt>
                <c:pt idx="3521">
                  <c:v>3.7690286624567051</c:v>
                </c:pt>
                <c:pt idx="3522">
                  <c:v>3.7697126190545798</c:v>
                </c:pt>
                <c:pt idx="3523">
                  <c:v>3.7710939199912255</c:v>
                </c:pt>
                <c:pt idx="3524">
                  <c:v>3.7725094077031152</c:v>
                </c:pt>
                <c:pt idx="3525">
                  <c:v>3.7732728473298929</c:v>
                </c:pt>
                <c:pt idx="3526">
                  <c:v>3.7735369374943875</c:v>
                </c:pt>
                <c:pt idx="3527">
                  <c:v>3.7741883483067364</c:v>
                </c:pt>
                <c:pt idx="3528">
                  <c:v>3.774694030863456</c:v>
                </c:pt>
                <c:pt idx="3529">
                  <c:v>3.7774229877062937</c:v>
                </c:pt>
                <c:pt idx="3530">
                  <c:v>3.7789575948091638</c:v>
                </c:pt>
                <c:pt idx="3531">
                  <c:v>3.780200577633674</c:v>
                </c:pt>
                <c:pt idx="3532">
                  <c:v>3.7802984083375182</c:v>
                </c:pt>
                <c:pt idx="3533">
                  <c:v>3.782037543478094</c:v>
                </c:pt>
                <c:pt idx="3534">
                  <c:v>3.782448248404171</c:v>
                </c:pt>
                <c:pt idx="3535">
                  <c:v>3.7838212286445359</c:v>
                </c:pt>
                <c:pt idx="3536">
                  <c:v>3.7854014098294106</c:v>
                </c:pt>
                <c:pt idx="3537">
                  <c:v>3.7858459343585356</c:v>
                </c:pt>
                <c:pt idx="3538">
                  <c:v>3.7872660600424473</c:v>
                </c:pt>
                <c:pt idx="3539">
                  <c:v>3.7894637413247887</c:v>
                </c:pt>
                <c:pt idx="3540">
                  <c:v>3.7896156638942218</c:v>
                </c:pt>
                <c:pt idx="3541">
                  <c:v>3.7899680949447232</c:v>
                </c:pt>
                <c:pt idx="3542">
                  <c:v>3.7904945168696793</c:v>
                </c:pt>
                <c:pt idx="3543">
                  <c:v>3.7909430708913536</c:v>
                </c:pt>
                <c:pt idx="3544">
                  <c:v>3.792208357276059</c:v>
                </c:pt>
                <c:pt idx="3545">
                  <c:v>3.7923165700850614</c:v>
                </c:pt>
                <c:pt idx="3546">
                  <c:v>3.7932081418445081</c:v>
                </c:pt>
                <c:pt idx="3547">
                  <c:v>3.7937801212185982</c:v>
                </c:pt>
                <c:pt idx="3548">
                  <c:v>3.7958553372316857</c:v>
                </c:pt>
                <c:pt idx="3549">
                  <c:v>3.7975931004820689</c:v>
                </c:pt>
                <c:pt idx="3550">
                  <c:v>3.7977864964370722</c:v>
                </c:pt>
                <c:pt idx="3551">
                  <c:v>3.7980008738614628</c:v>
                </c:pt>
                <c:pt idx="3552">
                  <c:v>3.7988405947661539</c:v>
                </c:pt>
                <c:pt idx="3553">
                  <c:v>3.8010992972944218</c:v>
                </c:pt>
                <c:pt idx="3554">
                  <c:v>3.8031596236520726</c:v>
                </c:pt>
                <c:pt idx="3555">
                  <c:v>3.8037094994154339</c:v>
                </c:pt>
                <c:pt idx="3556">
                  <c:v>3.8048242266898677</c:v>
                </c:pt>
                <c:pt idx="3557">
                  <c:v>3.8049443002724512</c:v>
                </c:pt>
                <c:pt idx="3558">
                  <c:v>3.8062417421648052</c:v>
                </c:pt>
                <c:pt idx="3559">
                  <c:v>3.8071882183141414</c:v>
                </c:pt>
                <c:pt idx="3560">
                  <c:v>3.8073002122535691</c:v>
                </c:pt>
                <c:pt idx="3561">
                  <c:v>3.8080779694484361</c:v>
                </c:pt>
                <c:pt idx="3562">
                  <c:v>3.808086131815601</c:v>
                </c:pt>
                <c:pt idx="3563">
                  <c:v>3.8083111199109396</c:v>
                </c:pt>
                <c:pt idx="3564">
                  <c:v>3.809661635689531</c:v>
                </c:pt>
                <c:pt idx="3565">
                  <c:v>3.8100829731671895</c:v>
                </c:pt>
                <c:pt idx="3566">
                  <c:v>3.810226664014265</c:v>
                </c:pt>
                <c:pt idx="3567">
                  <c:v>3.8117190867342328</c:v>
                </c:pt>
                <c:pt idx="3568">
                  <c:v>3.8126039934352214</c:v>
                </c:pt>
                <c:pt idx="3569">
                  <c:v>3.8127744531776422</c:v>
                </c:pt>
                <c:pt idx="3570">
                  <c:v>3.812953971934288</c:v>
                </c:pt>
                <c:pt idx="3571">
                  <c:v>3.8133686454904558</c:v>
                </c:pt>
                <c:pt idx="3572">
                  <c:v>3.8141755273897666</c:v>
                </c:pt>
                <c:pt idx="3573">
                  <c:v>3.8142048246129474</c:v>
                </c:pt>
                <c:pt idx="3574">
                  <c:v>3.8147066960282676</c:v>
                </c:pt>
                <c:pt idx="3575">
                  <c:v>3.8150219030832702</c:v>
                </c:pt>
                <c:pt idx="3576">
                  <c:v>3.8150955129654252</c:v>
                </c:pt>
                <c:pt idx="3577">
                  <c:v>3.8161328757463497</c:v>
                </c:pt>
                <c:pt idx="3578">
                  <c:v>3.8163466171955207</c:v>
                </c:pt>
                <c:pt idx="3579">
                  <c:v>3.8175826342362003</c:v>
                </c:pt>
                <c:pt idx="3580">
                  <c:v>3.8180449923208908</c:v>
                </c:pt>
                <c:pt idx="3581">
                  <c:v>3.818137554956671</c:v>
                </c:pt>
                <c:pt idx="3582">
                  <c:v>3.8181786849477568</c:v>
                </c:pt>
                <c:pt idx="3583">
                  <c:v>3.8183898647727883</c:v>
                </c:pt>
                <c:pt idx="3584">
                  <c:v>3.8184610375365402</c:v>
                </c:pt>
                <c:pt idx="3585">
                  <c:v>3.8200905914390839</c:v>
                </c:pt>
                <c:pt idx="3586">
                  <c:v>3.8209752476405177</c:v>
                </c:pt>
                <c:pt idx="3587">
                  <c:v>3.8215028421367494</c:v>
                </c:pt>
                <c:pt idx="3588">
                  <c:v>3.8215836465739379</c:v>
                </c:pt>
                <c:pt idx="3589">
                  <c:v>3.8221329622069957</c:v>
                </c:pt>
                <c:pt idx="3590">
                  <c:v>3.8222961405682949</c:v>
                </c:pt>
                <c:pt idx="3591">
                  <c:v>3.8227306458896386</c:v>
                </c:pt>
                <c:pt idx="3592">
                  <c:v>3.8238395247937995</c:v>
                </c:pt>
                <c:pt idx="3593">
                  <c:v>3.8240000516748949</c:v>
                </c:pt>
                <c:pt idx="3594">
                  <c:v>3.8241905063881259</c:v>
                </c:pt>
                <c:pt idx="3595">
                  <c:v>3.8248181346287971</c:v>
                </c:pt>
                <c:pt idx="3596">
                  <c:v>3.8253005025452613</c:v>
                </c:pt>
                <c:pt idx="3597">
                  <c:v>3.8278401932372739</c:v>
                </c:pt>
                <c:pt idx="3598">
                  <c:v>3.8280763281645069</c:v>
                </c:pt>
                <c:pt idx="3599">
                  <c:v>3.8288111681252546</c:v>
                </c:pt>
                <c:pt idx="3600">
                  <c:v>3.8293092023565203</c:v>
                </c:pt>
                <c:pt idx="3601">
                  <c:v>3.8325890175252892</c:v>
                </c:pt>
                <c:pt idx="3602">
                  <c:v>3.8329763376205142</c:v>
                </c:pt>
                <c:pt idx="3603">
                  <c:v>3.8351447429401038</c:v>
                </c:pt>
                <c:pt idx="3604">
                  <c:v>3.8351680437786704</c:v>
                </c:pt>
                <c:pt idx="3605">
                  <c:v>3.8356184971168248</c:v>
                </c:pt>
                <c:pt idx="3606">
                  <c:v>3.8363861937632717</c:v>
                </c:pt>
                <c:pt idx="3607">
                  <c:v>3.8366885451691841</c:v>
                </c:pt>
                <c:pt idx="3608">
                  <c:v>3.8375176909449662</c:v>
                </c:pt>
                <c:pt idx="3609">
                  <c:v>3.8376896653887469</c:v>
                </c:pt>
                <c:pt idx="3610">
                  <c:v>3.8394485687594919</c:v>
                </c:pt>
                <c:pt idx="3611">
                  <c:v>3.8406142065996098</c:v>
                </c:pt>
                <c:pt idx="3612">
                  <c:v>3.8416983415741677</c:v>
                </c:pt>
                <c:pt idx="3613">
                  <c:v>3.8418447598574978</c:v>
                </c:pt>
                <c:pt idx="3614">
                  <c:v>3.8419854945171403</c:v>
                </c:pt>
                <c:pt idx="3615">
                  <c:v>3.8419995649684813</c:v>
                </c:pt>
                <c:pt idx="3616">
                  <c:v>3.8426250790632923</c:v>
                </c:pt>
                <c:pt idx="3617">
                  <c:v>3.8434782949162782</c:v>
                </c:pt>
                <c:pt idx="3618">
                  <c:v>3.8438002115422858</c:v>
                </c:pt>
                <c:pt idx="3619">
                  <c:v>3.8442469910327861</c:v>
                </c:pt>
                <c:pt idx="3620">
                  <c:v>3.8450983283306228</c:v>
                </c:pt>
                <c:pt idx="3621">
                  <c:v>3.8461433419316866</c:v>
                </c:pt>
                <c:pt idx="3622">
                  <c:v>3.8461722610639595</c:v>
                </c:pt>
                <c:pt idx="3623">
                  <c:v>3.8469074619456833</c:v>
                </c:pt>
                <c:pt idx="3624">
                  <c:v>3.8474823552251256</c:v>
                </c:pt>
                <c:pt idx="3625">
                  <c:v>3.8492963368200268</c:v>
                </c:pt>
                <c:pt idx="3626">
                  <c:v>3.8495223305310651</c:v>
                </c:pt>
                <c:pt idx="3627">
                  <c:v>3.8509556274612864</c:v>
                </c:pt>
                <c:pt idx="3628">
                  <c:v>3.8518766469300108</c:v>
                </c:pt>
                <c:pt idx="3629">
                  <c:v>3.8531081998605958</c:v>
                </c:pt>
                <c:pt idx="3630">
                  <c:v>3.8534296660179783</c:v>
                </c:pt>
                <c:pt idx="3631">
                  <c:v>3.8547942019903418</c:v>
                </c:pt>
                <c:pt idx="3632">
                  <c:v>3.8557517459285426</c:v>
                </c:pt>
                <c:pt idx="3633">
                  <c:v>3.8565894205208378</c:v>
                </c:pt>
                <c:pt idx="3634">
                  <c:v>3.8588291333733946</c:v>
                </c:pt>
                <c:pt idx="3635">
                  <c:v>3.8593822824230677</c:v>
                </c:pt>
                <c:pt idx="3636">
                  <c:v>3.8597956293971358</c:v>
                </c:pt>
                <c:pt idx="3637">
                  <c:v>3.860651595948914</c:v>
                </c:pt>
                <c:pt idx="3638">
                  <c:v>3.8627098138722369</c:v>
                </c:pt>
                <c:pt idx="3639">
                  <c:v>3.8628639009856207</c:v>
                </c:pt>
                <c:pt idx="3640">
                  <c:v>3.8633243609021557</c:v>
                </c:pt>
                <c:pt idx="3641">
                  <c:v>3.8659496768606663</c:v>
                </c:pt>
                <c:pt idx="3642">
                  <c:v>3.8662442739231455</c:v>
                </c:pt>
                <c:pt idx="3643">
                  <c:v>3.8667149173256186</c:v>
                </c:pt>
                <c:pt idx="3644">
                  <c:v>3.8670969321984177</c:v>
                </c:pt>
                <c:pt idx="3645">
                  <c:v>3.867705504182894</c:v>
                </c:pt>
                <c:pt idx="3646">
                  <c:v>3.8682517873013058</c:v>
                </c:pt>
                <c:pt idx="3647">
                  <c:v>3.868429326746706</c:v>
                </c:pt>
                <c:pt idx="3648">
                  <c:v>3.8685852353385481</c:v>
                </c:pt>
                <c:pt idx="3649">
                  <c:v>3.8689867691980084</c:v>
                </c:pt>
                <c:pt idx="3650">
                  <c:v>3.8700006103667057</c:v>
                </c:pt>
                <c:pt idx="3651">
                  <c:v>3.8711230268959675</c:v>
                </c:pt>
                <c:pt idx="3652">
                  <c:v>3.8713061820130825</c:v>
                </c:pt>
                <c:pt idx="3653">
                  <c:v>3.8728321048945507</c:v>
                </c:pt>
                <c:pt idx="3654">
                  <c:v>3.8733755563204042</c:v>
                </c:pt>
                <c:pt idx="3655">
                  <c:v>3.8740263283412424</c:v>
                </c:pt>
                <c:pt idx="3656">
                  <c:v>3.8741195199733092</c:v>
                </c:pt>
                <c:pt idx="3657">
                  <c:v>3.8753131594771064</c:v>
                </c:pt>
                <c:pt idx="3658">
                  <c:v>3.8757169774357791</c:v>
                </c:pt>
                <c:pt idx="3659">
                  <c:v>3.8763734570223072</c:v>
                </c:pt>
                <c:pt idx="3660">
                  <c:v>3.8769794296055311</c:v>
                </c:pt>
                <c:pt idx="3661">
                  <c:v>3.8770402965216739</c:v>
                </c:pt>
                <c:pt idx="3662">
                  <c:v>3.8788658635461424</c:v>
                </c:pt>
                <c:pt idx="3663">
                  <c:v>3.879747121200646</c:v>
                </c:pt>
                <c:pt idx="3664">
                  <c:v>3.8797499497624406</c:v>
                </c:pt>
                <c:pt idx="3665">
                  <c:v>3.8823090760123691</c:v>
                </c:pt>
                <c:pt idx="3666">
                  <c:v>3.882697966344169</c:v>
                </c:pt>
                <c:pt idx="3667">
                  <c:v>3.882872068834379</c:v>
                </c:pt>
                <c:pt idx="3668">
                  <c:v>3.8850430913348006</c:v>
                </c:pt>
                <c:pt idx="3669">
                  <c:v>3.8859019875685297</c:v>
                </c:pt>
                <c:pt idx="3670">
                  <c:v>3.8859406613230529</c:v>
                </c:pt>
                <c:pt idx="3671">
                  <c:v>3.8862762170177683</c:v>
                </c:pt>
                <c:pt idx="3672">
                  <c:v>3.8866594070831439</c:v>
                </c:pt>
                <c:pt idx="3673">
                  <c:v>3.8875149977492689</c:v>
                </c:pt>
                <c:pt idx="3674">
                  <c:v>3.8882669635512515</c:v>
                </c:pt>
                <c:pt idx="3675">
                  <c:v>3.8893894722424651</c:v>
                </c:pt>
                <c:pt idx="3676">
                  <c:v>3.8901816998191334</c:v>
                </c:pt>
                <c:pt idx="3677">
                  <c:v>3.890898612768968</c:v>
                </c:pt>
                <c:pt idx="3678">
                  <c:v>3.8945129803073866</c:v>
                </c:pt>
                <c:pt idx="3679">
                  <c:v>3.8947404837456068</c:v>
                </c:pt>
                <c:pt idx="3680">
                  <c:v>3.8947575398829004</c:v>
                </c:pt>
                <c:pt idx="3681">
                  <c:v>3.8947600851655073</c:v>
                </c:pt>
                <c:pt idx="3682">
                  <c:v>3.895876273405698</c:v>
                </c:pt>
                <c:pt idx="3683">
                  <c:v>3.8985945404266071</c:v>
                </c:pt>
                <c:pt idx="3684">
                  <c:v>3.8986200894615513</c:v>
                </c:pt>
                <c:pt idx="3685">
                  <c:v>3.8987106279032631</c:v>
                </c:pt>
                <c:pt idx="3686">
                  <c:v>3.8995508362743738</c:v>
                </c:pt>
                <c:pt idx="3687">
                  <c:v>3.8997482199098643</c:v>
                </c:pt>
                <c:pt idx="3688">
                  <c:v>3.901148265013374</c:v>
                </c:pt>
                <c:pt idx="3689">
                  <c:v>3.9012481350999124</c:v>
                </c:pt>
                <c:pt idx="3690">
                  <c:v>3.9019343386810625</c:v>
                </c:pt>
                <c:pt idx="3691">
                  <c:v>3.902172996885179</c:v>
                </c:pt>
                <c:pt idx="3692">
                  <c:v>3.9031833540613952</c:v>
                </c:pt>
                <c:pt idx="3693">
                  <c:v>3.903549680212647</c:v>
                </c:pt>
                <c:pt idx="3694">
                  <c:v>3.9045170846655215</c:v>
                </c:pt>
                <c:pt idx="3695">
                  <c:v>3.9045502461824961</c:v>
                </c:pt>
                <c:pt idx="3696">
                  <c:v>3.9050681312536284</c:v>
                </c:pt>
                <c:pt idx="3697">
                  <c:v>3.9059022091631634</c:v>
                </c:pt>
                <c:pt idx="3698">
                  <c:v>3.9068941446044381</c:v>
                </c:pt>
                <c:pt idx="3699">
                  <c:v>3.9080267152472823</c:v>
                </c:pt>
                <c:pt idx="3700">
                  <c:v>3.9123343752176472</c:v>
                </c:pt>
                <c:pt idx="3701">
                  <c:v>3.9129125976839871</c:v>
                </c:pt>
                <c:pt idx="3702">
                  <c:v>3.9132606646687025</c:v>
                </c:pt>
                <c:pt idx="3703">
                  <c:v>3.9148549085070234</c:v>
                </c:pt>
                <c:pt idx="3704">
                  <c:v>3.9150733939210269</c:v>
                </c:pt>
                <c:pt idx="3705">
                  <c:v>3.9151715822021043</c:v>
                </c:pt>
                <c:pt idx="3706">
                  <c:v>3.9165790739822248</c:v>
                </c:pt>
                <c:pt idx="3707">
                  <c:v>3.9170400723257477</c:v>
                </c:pt>
                <c:pt idx="3708">
                  <c:v>3.9175864258137039</c:v>
                </c:pt>
                <c:pt idx="3709">
                  <c:v>3.9191393905372518</c:v>
                </c:pt>
                <c:pt idx="3710">
                  <c:v>3.919187568747251</c:v>
                </c:pt>
                <c:pt idx="3711">
                  <c:v>3.9197728701986079</c:v>
                </c:pt>
                <c:pt idx="3712">
                  <c:v>3.920782563635318</c:v>
                </c:pt>
                <c:pt idx="3713">
                  <c:v>3.9209418409262202</c:v>
                </c:pt>
                <c:pt idx="3714">
                  <c:v>3.9213869364388412</c:v>
                </c:pt>
                <c:pt idx="3715">
                  <c:v>3.9227726801488991</c:v>
                </c:pt>
                <c:pt idx="3716">
                  <c:v>3.9239896621530863</c:v>
                </c:pt>
                <c:pt idx="3717">
                  <c:v>3.9245110853665652</c:v>
                </c:pt>
                <c:pt idx="3718">
                  <c:v>3.9251548140519863</c:v>
                </c:pt>
                <c:pt idx="3719">
                  <c:v>3.9283595183618649</c:v>
                </c:pt>
                <c:pt idx="3720">
                  <c:v>3.9292636545421535</c:v>
                </c:pt>
                <c:pt idx="3721">
                  <c:v>3.9303578266252908</c:v>
                </c:pt>
                <c:pt idx="3722">
                  <c:v>3.9305589823775406</c:v>
                </c:pt>
                <c:pt idx="3723">
                  <c:v>3.9312454324536832</c:v>
                </c:pt>
                <c:pt idx="3724">
                  <c:v>3.9345949349836129</c:v>
                </c:pt>
                <c:pt idx="3725">
                  <c:v>3.9346806101911831</c:v>
                </c:pt>
                <c:pt idx="3726">
                  <c:v>3.9347973458373322</c:v>
                </c:pt>
                <c:pt idx="3727">
                  <c:v>3.9352256583733398</c:v>
                </c:pt>
                <c:pt idx="3728">
                  <c:v>3.9357033366857621</c:v>
                </c:pt>
                <c:pt idx="3729">
                  <c:v>3.9369094547822439</c:v>
                </c:pt>
                <c:pt idx="3730">
                  <c:v>3.9377257696537704</c:v>
                </c:pt>
                <c:pt idx="3731">
                  <c:v>3.9380638137942441</c:v>
                </c:pt>
                <c:pt idx="3732">
                  <c:v>3.9393483352172556</c:v>
                </c:pt>
                <c:pt idx="3733">
                  <c:v>3.9401365404253168</c:v>
                </c:pt>
                <c:pt idx="3734">
                  <c:v>3.9428624730707966</c:v>
                </c:pt>
                <c:pt idx="3735">
                  <c:v>3.9430219321906885</c:v>
                </c:pt>
                <c:pt idx="3736">
                  <c:v>3.9435925529642395</c:v>
                </c:pt>
                <c:pt idx="3737">
                  <c:v>3.9447713166310279</c:v>
                </c:pt>
                <c:pt idx="3738">
                  <c:v>3.9457234113368926</c:v>
                </c:pt>
                <c:pt idx="3739">
                  <c:v>3.9458150459297494</c:v>
                </c:pt>
                <c:pt idx="3740">
                  <c:v>3.9465498322783898</c:v>
                </c:pt>
                <c:pt idx="3741">
                  <c:v>3.9469826414900022</c:v>
                </c:pt>
                <c:pt idx="3742">
                  <c:v>3.9470640377481923</c:v>
                </c:pt>
                <c:pt idx="3743">
                  <c:v>3.9482599705103771</c:v>
                </c:pt>
                <c:pt idx="3744">
                  <c:v>3.9492437716040945</c:v>
                </c:pt>
                <c:pt idx="3745">
                  <c:v>3.9498680041134682</c:v>
                </c:pt>
                <c:pt idx="3746">
                  <c:v>3.9504673729767585</c:v>
                </c:pt>
                <c:pt idx="3747">
                  <c:v>3.9521447162528305</c:v>
                </c:pt>
                <c:pt idx="3748">
                  <c:v>3.9530842487222131</c:v>
                </c:pt>
                <c:pt idx="3749">
                  <c:v>3.9532492446243381</c:v>
                </c:pt>
                <c:pt idx="3750">
                  <c:v>3.9540660519156563</c:v>
                </c:pt>
                <c:pt idx="3751">
                  <c:v>3.955188995738748</c:v>
                </c:pt>
                <c:pt idx="3752">
                  <c:v>3.9561004897268308</c:v>
                </c:pt>
                <c:pt idx="3753">
                  <c:v>3.9569108093404521</c:v>
                </c:pt>
                <c:pt idx="3754">
                  <c:v>3.9590604548071067</c:v>
                </c:pt>
                <c:pt idx="3755">
                  <c:v>3.9593336400042105</c:v>
                </c:pt>
                <c:pt idx="3756">
                  <c:v>3.9605175220746442</c:v>
                </c:pt>
                <c:pt idx="3757">
                  <c:v>3.9609444700607059</c:v>
                </c:pt>
                <c:pt idx="3758">
                  <c:v>3.9615153677146315</c:v>
                </c:pt>
                <c:pt idx="3759">
                  <c:v>3.962861589624926</c:v>
                </c:pt>
                <c:pt idx="3760">
                  <c:v>3.9628933650849212</c:v>
                </c:pt>
                <c:pt idx="3761">
                  <c:v>3.9639956951762967</c:v>
                </c:pt>
                <c:pt idx="3762">
                  <c:v>3.9647600816573449</c:v>
                </c:pt>
                <c:pt idx="3763">
                  <c:v>3.9670276773337072</c:v>
                </c:pt>
                <c:pt idx="3764">
                  <c:v>3.9672905979251714</c:v>
                </c:pt>
                <c:pt idx="3765">
                  <c:v>3.9676119045420104</c:v>
                </c:pt>
                <c:pt idx="3766">
                  <c:v>3.9685569890554149</c:v>
                </c:pt>
                <c:pt idx="3767">
                  <c:v>3.969308781724509</c:v>
                </c:pt>
                <c:pt idx="3768">
                  <c:v>3.9702264746898321</c:v>
                </c:pt>
                <c:pt idx="3769">
                  <c:v>3.9713784064809419</c:v>
                </c:pt>
                <c:pt idx="3770">
                  <c:v>3.9715235814341106</c:v>
                </c:pt>
                <c:pt idx="3771">
                  <c:v>3.9717103050055518</c:v>
                </c:pt>
                <c:pt idx="3772">
                  <c:v>3.9717117830000683</c:v>
                </c:pt>
                <c:pt idx="3773">
                  <c:v>3.9723013418163715</c:v>
                </c:pt>
                <c:pt idx="3774">
                  <c:v>3.9723490197167579</c:v>
                </c:pt>
                <c:pt idx="3775">
                  <c:v>3.9738135823707124</c:v>
                </c:pt>
                <c:pt idx="3776">
                  <c:v>3.9742859869071401</c:v>
                </c:pt>
                <c:pt idx="3777">
                  <c:v>3.9745398222193096</c:v>
                </c:pt>
                <c:pt idx="3778">
                  <c:v>3.9751914863850946</c:v>
                </c:pt>
                <c:pt idx="3779">
                  <c:v>3.9755203641548071</c:v>
                </c:pt>
                <c:pt idx="3780">
                  <c:v>3.9755797445322578</c:v>
                </c:pt>
                <c:pt idx="3781">
                  <c:v>3.9773124206842203</c:v>
                </c:pt>
                <c:pt idx="3782">
                  <c:v>3.9780479033596703</c:v>
                </c:pt>
                <c:pt idx="3783">
                  <c:v>3.9804916355998112</c:v>
                </c:pt>
                <c:pt idx="3784">
                  <c:v>3.9808058145938161</c:v>
                </c:pt>
                <c:pt idx="3785">
                  <c:v>3.9814929361238995</c:v>
                </c:pt>
                <c:pt idx="3786">
                  <c:v>3.9826944718524233</c:v>
                </c:pt>
                <c:pt idx="3787">
                  <c:v>3.9838258957744603</c:v>
                </c:pt>
                <c:pt idx="3788">
                  <c:v>3.9857795438101506</c:v>
                </c:pt>
                <c:pt idx="3789">
                  <c:v>3.9860201237933053</c:v>
                </c:pt>
                <c:pt idx="3790">
                  <c:v>3.9861706262675307</c:v>
                </c:pt>
                <c:pt idx="3791">
                  <c:v>3.9863095041091476</c:v>
                </c:pt>
                <c:pt idx="3792">
                  <c:v>3.9874228096802367</c:v>
                </c:pt>
                <c:pt idx="3793">
                  <c:v>3.9877653109305875</c:v>
                </c:pt>
                <c:pt idx="3794">
                  <c:v>3.988015611145614</c:v>
                </c:pt>
                <c:pt idx="3795">
                  <c:v>3.9882407040044496</c:v>
                </c:pt>
                <c:pt idx="3796">
                  <c:v>3.9899380942167308</c:v>
                </c:pt>
                <c:pt idx="3797">
                  <c:v>3.9923869890045598</c:v>
                </c:pt>
                <c:pt idx="3798">
                  <c:v>3.9932832967221508</c:v>
                </c:pt>
                <c:pt idx="3799">
                  <c:v>3.9933919716740074</c:v>
                </c:pt>
                <c:pt idx="3800">
                  <c:v>3.9942044186784771</c:v>
                </c:pt>
                <c:pt idx="3801">
                  <c:v>3.9943638603371161</c:v>
                </c:pt>
                <c:pt idx="3802">
                  <c:v>3.9950851049040512</c:v>
                </c:pt>
                <c:pt idx="3803">
                  <c:v>3.9968356012803063</c:v>
                </c:pt>
                <c:pt idx="3804">
                  <c:v>3.9971624477916885</c:v>
                </c:pt>
                <c:pt idx="3805">
                  <c:v>3.9986406254202804</c:v>
                </c:pt>
                <c:pt idx="3806">
                  <c:v>3.9994503639204133</c:v>
                </c:pt>
                <c:pt idx="3807">
                  <c:v>3.9994598245677428</c:v>
                </c:pt>
                <c:pt idx="3808">
                  <c:v>3.9996598639920382</c:v>
                </c:pt>
                <c:pt idx="3809">
                  <c:v>4.0008117531208711</c:v>
                </c:pt>
                <c:pt idx="3810">
                  <c:v>4.0021295406929056</c:v>
                </c:pt>
                <c:pt idx="3811">
                  <c:v>4.0027318134806356</c:v>
                </c:pt>
                <c:pt idx="3812">
                  <c:v>4.0031868130467867</c:v>
                </c:pt>
                <c:pt idx="3813">
                  <c:v>4.0038425354343783</c:v>
                </c:pt>
                <c:pt idx="3814">
                  <c:v>4.0040087651792433</c:v>
                </c:pt>
                <c:pt idx="3815">
                  <c:v>4.0045345503188576</c:v>
                </c:pt>
                <c:pt idx="3816">
                  <c:v>4.0052289918660087</c:v>
                </c:pt>
                <c:pt idx="3817">
                  <c:v>4.0073863268822372</c:v>
                </c:pt>
                <c:pt idx="3818">
                  <c:v>4.0083423836473786</c:v>
                </c:pt>
                <c:pt idx="3819">
                  <c:v>4.0093058227127401</c:v>
                </c:pt>
                <c:pt idx="3820">
                  <c:v>4.0093675654652383</c:v>
                </c:pt>
                <c:pt idx="3821">
                  <c:v>4.0106354562456348</c:v>
                </c:pt>
                <c:pt idx="3822">
                  <c:v>4.0108735034313927</c:v>
                </c:pt>
                <c:pt idx="3823">
                  <c:v>4.0109605630990828</c:v>
                </c:pt>
                <c:pt idx="3824">
                  <c:v>4.0119272838729589</c:v>
                </c:pt>
                <c:pt idx="3825">
                  <c:v>4.0139495854861877</c:v>
                </c:pt>
                <c:pt idx="3826">
                  <c:v>4.0141282932099749</c:v>
                </c:pt>
                <c:pt idx="3827">
                  <c:v>4.0148445265726949</c:v>
                </c:pt>
                <c:pt idx="3828">
                  <c:v>4.015272007358873</c:v>
                </c:pt>
                <c:pt idx="3829">
                  <c:v>4.0163427355412811</c:v>
                </c:pt>
                <c:pt idx="3830">
                  <c:v>4.0165215662083824</c:v>
                </c:pt>
                <c:pt idx="3831">
                  <c:v>4.0169538029247622</c:v>
                </c:pt>
                <c:pt idx="3832">
                  <c:v>4.0170830323886273</c:v>
                </c:pt>
                <c:pt idx="3833">
                  <c:v>4.0172128151110282</c:v>
                </c:pt>
                <c:pt idx="3834">
                  <c:v>4.017595662523135</c:v>
                </c:pt>
                <c:pt idx="3835">
                  <c:v>4.0184178509049691</c:v>
                </c:pt>
                <c:pt idx="3836">
                  <c:v>4.0187575325376059</c:v>
                </c:pt>
                <c:pt idx="3837">
                  <c:v>4.0191261753094549</c:v>
                </c:pt>
                <c:pt idx="3838">
                  <c:v>4.0194801376503468</c:v>
                </c:pt>
                <c:pt idx="3839">
                  <c:v>4.021211290615855</c:v>
                </c:pt>
                <c:pt idx="3840">
                  <c:v>4.0230666321018349</c:v>
                </c:pt>
                <c:pt idx="3841">
                  <c:v>4.0236450978069591</c:v>
                </c:pt>
                <c:pt idx="3842">
                  <c:v>4.0238419427384962</c:v>
                </c:pt>
                <c:pt idx="3843">
                  <c:v>4.0243965604972525</c:v>
                </c:pt>
                <c:pt idx="3844">
                  <c:v>4.0251928495652027</c:v>
                </c:pt>
                <c:pt idx="3845">
                  <c:v>4.0259075855488948</c:v>
                </c:pt>
                <c:pt idx="3846">
                  <c:v>4.0259352882030015</c:v>
                </c:pt>
                <c:pt idx="3847">
                  <c:v>4.0271182239725514</c:v>
                </c:pt>
                <c:pt idx="3848">
                  <c:v>4.0291775852539589</c:v>
                </c:pt>
                <c:pt idx="3849">
                  <c:v>4.0293078881020472</c:v>
                </c:pt>
                <c:pt idx="3850">
                  <c:v>4.0315698900005676</c:v>
                </c:pt>
                <c:pt idx="3851">
                  <c:v>4.0346774688952847</c:v>
                </c:pt>
                <c:pt idx="3852">
                  <c:v>4.0351472110927542</c:v>
                </c:pt>
                <c:pt idx="3853">
                  <c:v>4.0361509372090945</c:v>
                </c:pt>
                <c:pt idx="3854">
                  <c:v>4.0406601611516493</c:v>
                </c:pt>
                <c:pt idx="3855">
                  <c:v>4.0421240113852477</c:v>
                </c:pt>
                <c:pt idx="3856">
                  <c:v>4.0424703748840685</c:v>
                </c:pt>
                <c:pt idx="3857">
                  <c:v>4.0429323046234007</c:v>
                </c:pt>
                <c:pt idx="3858">
                  <c:v>4.0435881547113546</c:v>
                </c:pt>
                <c:pt idx="3859">
                  <c:v>4.0440498813759387</c:v>
                </c:pt>
                <c:pt idx="3860">
                  <c:v>4.0446129265505419</c:v>
                </c:pt>
                <c:pt idx="3861">
                  <c:v>4.0450636073505333</c:v>
                </c:pt>
                <c:pt idx="3862">
                  <c:v>4.0474374444423598</c:v>
                </c:pt>
                <c:pt idx="3863">
                  <c:v>4.0477918122878611</c:v>
                </c:pt>
                <c:pt idx="3864">
                  <c:v>4.0493345955500164</c:v>
                </c:pt>
                <c:pt idx="3865">
                  <c:v>4.0503235005749936</c:v>
                </c:pt>
                <c:pt idx="3866">
                  <c:v>4.0509450173260824</c:v>
                </c:pt>
                <c:pt idx="3867">
                  <c:v>4.0521091623355634</c:v>
                </c:pt>
                <c:pt idx="3868">
                  <c:v>4.0521112684991225</c:v>
                </c:pt>
                <c:pt idx="3869">
                  <c:v>4.0524317082348276</c:v>
                </c:pt>
                <c:pt idx="3870">
                  <c:v>4.0535703428932335</c:v>
                </c:pt>
                <c:pt idx="3871">
                  <c:v>4.0536910267312729</c:v>
                </c:pt>
                <c:pt idx="3872">
                  <c:v>4.0537511140004687</c:v>
                </c:pt>
                <c:pt idx="3873">
                  <c:v>4.0538862189243678</c:v>
                </c:pt>
                <c:pt idx="3874">
                  <c:v>4.0547688168343967</c:v>
                </c:pt>
                <c:pt idx="3875">
                  <c:v>4.0547885570592079</c:v>
                </c:pt>
                <c:pt idx="3876">
                  <c:v>4.0552152706455429</c:v>
                </c:pt>
                <c:pt idx="3877">
                  <c:v>4.05554142022131</c:v>
                </c:pt>
                <c:pt idx="3878">
                  <c:v>4.0560661376782594</c:v>
                </c:pt>
                <c:pt idx="3879">
                  <c:v>4.0590006859719683</c:v>
                </c:pt>
                <c:pt idx="3880">
                  <c:v>4.0591237405564327</c:v>
                </c:pt>
                <c:pt idx="3881">
                  <c:v>4.0596582213553019</c:v>
                </c:pt>
                <c:pt idx="3882">
                  <c:v>4.0599207443144216</c:v>
                </c:pt>
                <c:pt idx="3883">
                  <c:v>4.0604886413619123</c:v>
                </c:pt>
                <c:pt idx="3884">
                  <c:v>4.0622649492449341</c:v>
                </c:pt>
                <c:pt idx="3885">
                  <c:v>4.0651653307334144</c:v>
                </c:pt>
                <c:pt idx="3886">
                  <c:v>4.0663836579832946</c:v>
                </c:pt>
                <c:pt idx="3887">
                  <c:v>4.0664355254315971</c:v>
                </c:pt>
                <c:pt idx="3888">
                  <c:v>4.067286564243827</c:v>
                </c:pt>
                <c:pt idx="3889">
                  <c:v>4.0673373821374685</c:v>
                </c:pt>
                <c:pt idx="3890">
                  <c:v>4.0676455200004051</c:v>
                </c:pt>
                <c:pt idx="3891">
                  <c:v>4.0683120118189278</c:v>
                </c:pt>
                <c:pt idx="3892">
                  <c:v>4.0699028292465425</c:v>
                </c:pt>
                <c:pt idx="3893">
                  <c:v>4.0703551269095684</c:v>
                </c:pt>
                <c:pt idx="3894">
                  <c:v>4.0706551671719629</c:v>
                </c:pt>
                <c:pt idx="3895">
                  <c:v>4.0709688255164043</c:v>
                </c:pt>
                <c:pt idx="3896">
                  <c:v>4.0725544646549121</c:v>
                </c:pt>
                <c:pt idx="3897">
                  <c:v>4.0756288583197122</c:v>
                </c:pt>
                <c:pt idx="3898">
                  <c:v>4.0767001026505589</c:v>
                </c:pt>
                <c:pt idx="3899">
                  <c:v>4.0775595755948659</c:v>
                </c:pt>
                <c:pt idx="3900">
                  <c:v>4.077607353445508</c:v>
                </c:pt>
                <c:pt idx="3901">
                  <c:v>4.0783025797377004</c:v>
                </c:pt>
                <c:pt idx="3902">
                  <c:v>4.0784800411599988</c:v>
                </c:pt>
                <c:pt idx="3903">
                  <c:v>4.0802252617346779</c:v>
                </c:pt>
                <c:pt idx="3904">
                  <c:v>4.0807613978607069</c:v>
                </c:pt>
                <c:pt idx="3905">
                  <c:v>4.082687137068822</c:v>
                </c:pt>
                <c:pt idx="3906">
                  <c:v>4.0836339295118602</c:v>
                </c:pt>
                <c:pt idx="3907">
                  <c:v>4.0857687706969381</c:v>
                </c:pt>
                <c:pt idx="3908">
                  <c:v>4.085963417111901</c:v>
                </c:pt>
                <c:pt idx="3909">
                  <c:v>4.0867524564374449</c:v>
                </c:pt>
                <c:pt idx="3910">
                  <c:v>4.0882357961066438</c:v>
                </c:pt>
                <c:pt idx="3911">
                  <c:v>4.0890528061102662</c:v>
                </c:pt>
                <c:pt idx="3912">
                  <c:v>4.0897794494775903</c:v>
                </c:pt>
                <c:pt idx="3913">
                  <c:v>4.0902932874152</c:v>
                </c:pt>
                <c:pt idx="3914">
                  <c:v>4.0910657852369559</c:v>
                </c:pt>
                <c:pt idx="3915">
                  <c:v>4.0912029913991086</c:v>
                </c:pt>
                <c:pt idx="3916">
                  <c:v>4.091637650992606</c:v>
                </c:pt>
                <c:pt idx="3917">
                  <c:v>4.0927723700663456</c:v>
                </c:pt>
                <c:pt idx="3918">
                  <c:v>4.0935395366963441</c:v>
                </c:pt>
                <c:pt idx="3919">
                  <c:v>4.0942029551229773</c:v>
                </c:pt>
                <c:pt idx="3920">
                  <c:v>4.0945055764726881</c:v>
                </c:pt>
                <c:pt idx="3921">
                  <c:v>4.0949943564777849</c:v>
                </c:pt>
                <c:pt idx="3922">
                  <c:v>4.0951293691100421</c:v>
                </c:pt>
                <c:pt idx="3923">
                  <c:v>4.0955006712894662</c:v>
                </c:pt>
                <c:pt idx="3924">
                  <c:v>4.0955571719177195</c:v>
                </c:pt>
                <c:pt idx="3925">
                  <c:v>4.0957070200036441</c:v>
                </c:pt>
                <c:pt idx="3926">
                  <c:v>4.0989341952658691</c:v>
                </c:pt>
                <c:pt idx="3927">
                  <c:v>4.0990167899417722</c:v>
                </c:pt>
                <c:pt idx="3928">
                  <c:v>4.1019351255375431</c:v>
                </c:pt>
                <c:pt idx="3929">
                  <c:v>4.1019479289783778</c:v>
                </c:pt>
                <c:pt idx="3930">
                  <c:v>4.1035741980053455</c:v>
                </c:pt>
                <c:pt idx="3931">
                  <c:v>4.1035821936742627</c:v>
                </c:pt>
                <c:pt idx="3932">
                  <c:v>4.103933496708974</c:v>
                </c:pt>
                <c:pt idx="3933">
                  <c:v>4.106501203075501</c:v>
                </c:pt>
                <c:pt idx="3934">
                  <c:v>4.1082991085499012</c:v>
                </c:pt>
                <c:pt idx="3935">
                  <c:v>4.1090394070382992</c:v>
                </c:pt>
                <c:pt idx="3936">
                  <c:v>4.1093267838128327</c:v>
                </c:pt>
                <c:pt idx="3937">
                  <c:v>4.1093443245769157</c:v>
                </c:pt>
                <c:pt idx="3938">
                  <c:v>4.1100279726127038</c:v>
                </c:pt>
                <c:pt idx="3939">
                  <c:v>4.1102095626569541</c:v>
                </c:pt>
                <c:pt idx="3940">
                  <c:v>4.1125315001095375</c:v>
                </c:pt>
                <c:pt idx="3941">
                  <c:v>4.1129438281809714</c:v>
                </c:pt>
                <c:pt idx="3942">
                  <c:v>4.1134202947020437</c:v>
                </c:pt>
                <c:pt idx="3943">
                  <c:v>4.1140472969843582</c:v>
                </c:pt>
                <c:pt idx="3944">
                  <c:v>4.114383609912923</c:v>
                </c:pt>
                <c:pt idx="3945">
                  <c:v>4.114432878283413</c:v>
                </c:pt>
                <c:pt idx="3946">
                  <c:v>4.1163029141525564</c:v>
                </c:pt>
                <c:pt idx="3947">
                  <c:v>4.1197159211429932</c:v>
                </c:pt>
                <c:pt idx="3948">
                  <c:v>4.1211718532327684</c:v>
                </c:pt>
                <c:pt idx="3949">
                  <c:v>4.1214351718198383</c:v>
                </c:pt>
                <c:pt idx="3950">
                  <c:v>4.1228095500134501</c:v>
                </c:pt>
                <c:pt idx="3951">
                  <c:v>4.1234452093314138</c:v>
                </c:pt>
                <c:pt idx="3952">
                  <c:v>4.1235939041142018</c:v>
                </c:pt>
                <c:pt idx="3953">
                  <c:v>4.123922114505489</c:v>
                </c:pt>
                <c:pt idx="3954">
                  <c:v>4.1242846441193208</c:v>
                </c:pt>
                <c:pt idx="3955">
                  <c:v>4.1267296589623026</c:v>
                </c:pt>
                <c:pt idx="3956">
                  <c:v>4.1275832133329118</c:v>
                </c:pt>
                <c:pt idx="3957">
                  <c:v>4.1286655712841807</c:v>
                </c:pt>
                <c:pt idx="3958">
                  <c:v>4.1300819715057449</c:v>
                </c:pt>
                <c:pt idx="3959">
                  <c:v>4.1309484263772065</c:v>
                </c:pt>
                <c:pt idx="3960">
                  <c:v>4.1330639795320794</c:v>
                </c:pt>
                <c:pt idx="3961">
                  <c:v>4.1345085579533807</c:v>
                </c:pt>
                <c:pt idx="3962">
                  <c:v>4.1354643013721599</c:v>
                </c:pt>
                <c:pt idx="3963">
                  <c:v>4.1356538150983582</c:v>
                </c:pt>
                <c:pt idx="3964">
                  <c:v>4.1363826267601169</c:v>
                </c:pt>
                <c:pt idx="3965">
                  <c:v>4.1372568141661619</c:v>
                </c:pt>
                <c:pt idx="3966">
                  <c:v>4.1377630830695349</c:v>
                </c:pt>
                <c:pt idx="3967">
                  <c:v>4.1389347544846151</c:v>
                </c:pt>
                <c:pt idx="3968">
                  <c:v>4.1398741101953096</c:v>
                </c:pt>
                <c:pt idx="3969">
                  <c:v>4.1399405121911252</c:v>
                </c:pt>
                <c:pt idx="3970">
                  <c:v>4.1409097008055742</c:v>
                </c:pt>
                <c:pt idx="3971">
                  <c:v>4.141117670944408</c:v>
                </c:pt>
                <c:pt idx="3972">
                  <c:v>4.1419174209992988</c:v>
                </c:pt>
                <c:pt idx="3973">
                  <c:v>4.1423805228114379</c:v>
                </c:pt>
                <c:pt idx="3974">
                  <c:v>4.1436652148844786</c:v>
                </c:pt>
                <c:pt idx="3975">
                  <c:v>4.1449073511320451</c:v>
                </c:pt>
                <c:pt idx="3976">
                  <c:v>4.145874954998682</c:v>
                </c:pt>
                <c:pt idx="3977">
                  <c:v>4.1459965057442876</c:v>
                </c:pt>
                <c:pt idx="3978">
                  <c:v>4.1463035156326056</c:v>
                </c:pt>
                <c:pt idx="3979">
                  <c:v>4.1464263515590432</c:v>
                </c:pt>
                <c:pt idx="3980">
                  <c:v>4.1470855965157876</c:v>
                </c:pt>
                <c:pt idx="3981">
                  <c:v>4.1478464267507364</c:v>
                </c:pt>
                <c:pt idx="3982">
                  <c:v>4.1492222711332438</c:v>
                </c:pt>
                <c:pt idx="3983">
                  <c:v>4.1494580840662145</c:v>
                </c:pt>
                <c:pt idx="3984">
                  <c:v>4.1513493330865376</c:v>
                </c:pt>
                <c:pt idx="3985">
                  <c:v>4.1517293581554391</c:v>
                </c:pt>
                <c:pt idx="3986">
                  <c:v>4.1522685386134217</c:v>
                </c:pt>
                <c:pt idx="3987">
                  <c:v>4.1532628121621507</c:v>
                </c:pt>
                <c:pt idx="3988">
                  <c:v>4.1557124775068592</c:v>
                </c:pt>
                <c:pt idx="3989">
                  <c:v>4.1569929736063838</c:v>
                </c:pt>
                <c:pt idx="3990">
                  <c:v>4.1579936904637327</c:v>
                </c:pt>
                <c:pt idx="3991">
                  <c:v>4.1594215705224009</c:v>
                </c:pt>
                <c:pt idx="3992">
                  <c:v>4.1599744841703794</c:v>
                </c:pt>
                <c:pt idx="3993">
                  <c:v>4.1610717308051823</c:v>
                </c:pt>
                <c:pt idx="3994">
                  <c:v>4.1611768719599755</c:v>
                </c:pt>
                <c:pt idx="3995">
                  <c:v>4.161458145584862</c:v>
                </c:pt>
                <c:pt idx="3996">
                  <c:v>4.1616301647770619</c:v>
                </c:pt>
                <c:pt idx="3997">
                  <c:v>4.1616865620376355</c:v>
                </c:pt>
                <c:pt idx="3998">
                  <c:v>4.1623044811976753</c:v>
                </c:pt>
                <c:pt idx="3999">
                  <c:v>4.1636421092426463</c:v>
                </c:pt>
                <c:pt idx="4000">
                  <c:v>4.164304250896854</c:v>
                </c:pt>
                <c:pt idx="4001">
                  <c:v>4.1659121929396488</c:v>
                </c:pt>
                <c:pt idx="4002">
                  <c:v>4.1665437124420341</c:v>
                </c:pt>
                <c:pt idx="4003">
                  <c:v>4.1667632482700911</c:v>
                </c:pt>
                <c:pt idx="4004">
                  <c:v>4.1683306754510063</c:v>
                </c:pt>
                <c:pt idx="4005">
                  <c:v>4.1690729535091355</c:v>
                </c:pt>
                <c:pt idx="4006">
                  <c:v>4.169662729777885</c:v>
                </c:pt>
                <c:pt idx="4007">
                  <c:v>4.1700814182244752</c:v>
                </c:pt>
                <c:pt idx="4008">
                  <c:v>4.1706253954312151</c:v>
                </c:pt>
                <c:pt idx="4009">
                  <c:v>4.172236675183818</c:v>
                </c:pt>
                <c:pt idx="4010">
                  <c:v>4.174291132475231</c:v>
                </c:pt>
                <c:pt idx="4011">
                  <c:v>4.1770207945957045</c:v>
                </c:pt>
                <c:pt idx="4012">
                  <c:v>4.1794929344942542</c:v>
                </c:pt>
                <c:pt idx="4013">
                  <c:v>4.1807039271862827</c:v>
                </c:pt>
                <c:pt idx="4014">
                  <c:v>4.1812092990426599</c:v>
                </c:pt>
                <c:pt idx="4015">
                  <c:v>4.181612504937041</c:v>
                </c:pt>
                <c:pt idx="4016">
                  <c:v>4.1842315261531979</c:v>
                </c:pt>
                <c:pt idx="4017">
                  <c:v>4.1855874183641202</c:v>
                </c:pt>
                <c:pt idx="4018">
                  <c:v>4.1857260329968975</c:v>
                </c:pt>
                <c:pt idx="4019">
                  <c:v>4.1857514784424081</c:v>
                </c:pt>
                <c:pt idx="4020">
                  <c:v>4.1862731814824077</c:v>
                </c:pt>
                <c:pt idx="4021">
                  <c:v>4.1864074956292061</c:v>
                </c:pt>
                <c:pt idx="4022">
                  <c:v>4.1868969471721744</c:v>
                </c:pt>
                <c:pt idx="4023">
                  <c:v>4.1869666372969254</c:v>
                </c:pt>
                <c:pt idx="4024">
                  <c:v>4.1874397310760809</c:v>
                </c:pt>
                <c:pt idx="4025">
                  <c:v>4.1894157885577927</c:v>
                </c:pt>
                <c:pt idx="4026">
                  <c:v>4.1896742442341459</c:v>
                </c:pt>
                <c:pt idx="4027">
                  <c:v>4.1911777449510312</c:v>
                </c:pt>
                <c:pt idx="4028">
                  <c:v>4.1913973311998145</c:v>
                </c:pt>
                <c:pt idx="4029">
                  <c:v>4.1919462142826873</c:v>
                </c:pt>
                <c:pt idx="4030">
                  <c:v>4.1921278959038819</c:v>
                </c:pt>
                <c:pt idx="4031">
                  <c:v>4.1923410897001148</c:v>
                </c:pt>
                <c:pt idx="4032">
                  <c:v>4.1923686863829186</c:v>
                </c:pt>
                <c:pt idx="4033">
                  <c:v>4.1939603615830707</c:v>
                </c:pt>
                <c:pt idx="4034">
                  <c:v>4.1940493423805547</c:v>
                </c:pt>
                <c:pt idx="4035">
                  <c:v>4.1951682981085874</c:v>
                </c:pt>
                <c:pt idx="4036">
                  <c:v>4.1961204174804436</c:v>
                </c:pt>
                <c:pt idx="4037">
                  <c:v>4.1987931432603016</c:v>
                </c:pt>
                <c:pt idx="4038">
                  <c:v>4.2006386371857465</c:v>
                </c:pt>
                <c:pt idx="4039">
                  <c:v>4.200859220832923</c:v>
                </c:pt>
                <c:pt idx="4040">
                  <c:v>4.2008901821339748</c:v>
                </c:pt>
                <c:pt idx="4041">
                  <c:v>4.2009106259994287</c:v>
                </c:pt>
                <c:pt idx="4042">
                  <c:v>4.2009903746196997</c:v>
                </c:pt>
                <c:pt idx="4043">
                  <c:v>4.201030312546119</c:v>
                </c:pt>
                <c:pt idx="4044">
                  <c:v>4.2012302509422579</c:v>
                </c:pt>
                <c:pt idx="4045">
                  <c:v>4.2041932843211525</c:v>
                </c:pt>
                <c:pt idx="4046">
                  <c:v>4.2061512806906007</c:v>
                </c:pt>
                <c:pt idx="4047">
                  <c:v>4.2062957251371742</c:v>
                </c:pt>
                <c:pt idx="4048">
                  <c:v>4.2065296219856103</c:v>
                </c:pt>
                <c:pt idx="4049">
                  <c:v>4.2068457388431764</c:v>
                </c:pt>
                <c:pt idx="4050">
                  <c:v>4.2071813214080596</c:v>
                </c:pt>
                <c:pt idx="4051">
                  <c:v>4.2077974892841619</c:v>
                </c:pt>
                <c:pt idx="4052">
                  <c:v>4.209598062497947</c:v>
                </c:pt>
                <c:pt idx="4053">
                  <c:v>4.2096117234374582</c:v>
                </c:pt>
                <c:pt idx="4054">
                  <c:v>4.2110447732995091</c:v>
                </c:pt>
                <c:pt idx="4055">
                  <c:v>4.2110497298524514</c:v>
                </c:pt>
                <c:pt idx="4056">
                  <c:v>4.2117265780297313</c:v>
                </c:pt>
                <c:pt idx="4057">
                  <c:v>4.2118089907036964</c:v>
                </c:pt>
                <c:pt idx="4058">
                  <c:v>4.211849767006612</c:v>
                </c:pt>
                <c:pt idx="4059">
                  <c:v>4.2143464685607199</c:v>
                </c:pt>
                <c:pt idx="4060">
                  <c:v>4.2146787726518982</c:v>
                </c:pt>
                <c:pt idx="4061">
                  <c:v>4.2165796219877389</c:v>
                </c:pt>
                <c:pt idx="4062">
                  <c:v>4.2166735365793997</c:v>
                </c:pt>
                <c:pt idx="4063">
                  <c:v>4.2168141832024286</c:v>
                </c:pt>
                <c:pt idx="4064">
                  <c:v>4.2182132826139185</c:v>
                </c:pt>
                <c:pt idx="4065">
                  <c:v>4.2186831485498182</c:v>
                </c:pt>
                <c:pt idx="4066">
                  <c:v>4.2200085929984015</c:v>
                </c:pt>
                <c:pt idx="4067">
                  <c:v>4.2228220234071703</c:v>
                </c:pt>
                <c:pt idx="4068">
                  <c:v>4.2229082791890855</c:v>
                </c:pt>
                <c:pt idx="4069">
                  <c:v>4.2230640445494121</c:v>
                </c:pt>
                <c:pt idx="4070">
                  <c:v>4.223991600971214</c:v>
                </c:pt>
                <c:pt idx="4071">
                  <c:v>4.2246688153980108</c:v>
                </c:pt>
                <c:pt idx="4072">
                  <c:v>4.2251136035413772</c:v>
                </c:pt>
                <c:pt idx="4073">
                  <c:v>4.2252089436843683</c:v>
                </c:pt>
                <c:pt idx="4074">
                  <c:v>4.2252581781579464</c:v>
                </c:pt>
                <c:pt idx="4075">
                  <c:v>4.2271019702582322</c:v>
                </c:pt>
                <c:pt idx="4076">
                  <c:v>4.2280260623318302</c:v>
                </c:pt>
                <c:pt idx="4077">
                  <c:v>4.2283963819625061</c:v>
                </c:pt>
                <c:pt idx="4078">
                  <c:v>4.2284460310711172</c:v>
                </c:pt>
                <c:pt idx="4079">
                  <c:v>4.2293328504977152</c:v>
                </c:pt>
                <c:pt idx="4080">
                  <c:v>4.2305376747719405</c:v>
                </c:pt>
                <c:pt idx="4081">
                  <c:v>4.2313074878601</c:v>
                </c:pt>
                <c:pt idx="4082">
                  <c:v>4.2314177364837633</c:v>
                </c:pt>
                <c:pt idx="4083">
                  <c:v>4.2328504172240811</c:v>
                </c:pt>
                <c:pt idx="4084">
                  <c:v>4.2339965355757965</c:v>
                </c:pt>
                <c:pt idx="4085">
                  <c:v>4.2342061482700792</c:v>
                </c:pt>
                <c:pt idx="4086">
                  <c:v>4.2364748146430342</c:v>
                </c:pt>
                <c:pt idx="4087">
                  <c:v>4.236584082325022</c:v>
                </c:pt>
                <c:pt idx="4088">
                  <c:v>4.2370440740566186</c:v>
                </c:pt>
                <c:pt idx="4089">
                  <c:v>4.2373104722828714</c:v>
                </c:pt>
                <c:pt idx="4090">
                  <c:v>4.2383517596492872</c:v>
                </c:pt>
                <c:pt idx="4091">
                  <c:v>4.2388300096069571</c:v>
                </c:pt>
                <c:pt idx="4092">
                  <c:v>4.2389102036160358</c:v>
                </c:pt>
                <c:pt idx="4093">
                  <c:v>4.2391546229363204</c:v>
                </c:pt>
                <c:pt idx="4094">
                  <c:v>4.239251527422442</c:v>
                </c:pt>
                <c:pt idx="4095">
                  <c:v>4.2403008082462508</c:v>
                </c:pt>
                <c:pt idx="4096">
                  <c:v>4.241925365807047</c:v>
                </c:pt>
                <c:pt idx="4097">
                  <c:v>4.2420379329763165</c:v>
                </c:pt>
                <c:pt idx="4098">
                  <c:v>4.2423838935187854</c:v>
                </c:pt>
                <c:pt idx="4099">
                  <c:v>4.2433917631164579</c:v>
                </c:pt>
                <c:pt idx="4100">
                  <c:v>4.2443082716148819</c:v>
                </c:pt>
                <c:pt idx="4101">
                  <c:v>4.2451192136674569</c:v>
                </c:pt>
                <c:pt idx="4102">
                  <c:v>4.2476518390398077</c:v>
                </c:pt>
                <c:pt idx="4103">
                  <c:v>4.247662489964517</c:v>
                </c:pt>
                <c:pt idx="4104">
                  <c:v>4.2479165532427263</c:v>
                </c:pt>
                <c:pt idx="4105">
                  <c:v>4.2488456430191546</c:v>
                </c:pt>
                <c:pt idx="4106">
                  <c:v>4.2488572184497766</c:v>
                </c:pt>
                <c:pt idx="4107">
                  <c:v>4.2496891142823863</c:v>
                </c:pt>
                <c:pt idx="4108">
                  <c:v>4.2498447084088387</c:v>
                </c:pt>
                <c:pt idx="4109">
                  <c:v>4.2508298122441026</c:v>
                </c:pt>
                <c:pt idx="4110">
                  <c:v>4.2513776166818902</c:v>
                </c:pt>
                <c:pt idx="4111">
                  <c:v>4.2533080197167958</c:v>
                </c:pt>
                <c:pt idx="4112">
                  <c:v>4.253397175292629</c:v>
                </c:pt>
                <c:pt idx="4113">
                  <c:v>4.2534701985331722</c:v>
                </c:pt>
                <c:pt idx="4114">
                  <c:v>4.2541003223874592</c:v>
                </c:pt>
                <c:pt idx="4115">
                  <c:v>4.2541796240903489</c:v>
                </c:pt>
                <c:pt idx="4116">
                  <c:v>4.2549137540692143</c:v>
                </c:pt>
                <c:pt idx="4117">
                  <c:v>4.2563691784812852</c:v>
                </c:pt>
                <c:pt idx="4118">
                  <c:v>4.2598716727910553</c:v>
                </c:pt>
                <c:pt idx="4119">
                  <c:v>4.2609645998968455</c:v>
                </c:pt>
                <c:pt idx="4120">
                  <c:v>4.2648559445499705</c:v>
                </c:pt>
                <c:pt idx="4121">
                  <c:v>4.265421413063069</c:v>
                </c:pt>
                <c:pt idx="4122">
                  <c:v>4.2655174574617334</c:v>
                </c:pt>
                <c:pt idx="4123">
                  <c:v>4.26558234735813</c:v>
                </c:pt>
                <c:pt idx="4124">
                  <c:v>4.2658003248355767</c:v>
                </c:pt>
                <c:pt idx="4125">
                  <c:v>4.2665520017532925</c:v>
                </c:pt>
                <c:pt idx="4126">
                  <c:v>4.2668637721895184</c:v>
                </c:pt>
                <c:pt idx="4127">
                  <c:v>4.271701271366787</c:v>
                </c:pt>
                <c:pt idx="4128">
                  <c:v>4.2720866278105536</c:v>
                </c:pt>
                <c:pt idx="4129">
                  <c:v>4.2743283314225557</c:v>
                </c:pt>
                <c:pt idx="4130">
                  <c:v>4.274571179747416</c:v>
                </c:pt>
                <c:pt idx="4131">
                  <c:v>4.2750913719689159</c:v>
                </c:pt>
                <c:pt idx="4132">
                  <c:v>4.2752843088445456</c:v>
                </c:pt>
                <c:pt idx="4133">
                  <c:v>4.275797580747124</c:v>
                </c:pt>
                <c:pt idx="4134">
                  <c:v>4.2763966085348164</c:v>
                </c:pt>
                <c:pt idx="4135">
                  <c:v>4.2766587170388108</c:v>
                </c:pt>
                <c:pt idx="4136">
                  <c:v>4.2770571313207322</c:v>
                </c:pt>
                <c:pt idx="4137">
                  <c:v>4.2770879994487254</c:v>
                </c:pt>
                <c:pt idx="4138">
                  <c:v>4.2773026336416411</c:v>
                </c:pt>
                <c:pt idx="4139">
                  <c:v>4.2774443185493638</c:v>
                </c:pt>
                <c:pt idx="4140">
                  <c:v>4.2780485083740416</c:v>
                </c:pt>
                <c:pt idx="4141">
                  <c:v>4.2784390778373078</c:v>
                </c:pt>
                <c:pt idx="4142">
                  <c:v>4.2792455427457217</c:v>
                </c:pt>
                <c:pt idx="4143">
                  <c:v>4.2796492410434874</c:v>
                </c:pt>
                <c:pt idx="4144">
                  <c:v>4.27975860974722</c:v>
                </c:pt>
                <c:pt idx="4145">
                  <c:v>4.2797863515647352</c:v>
                </c:pt>
                <c:pt idx="4146">
                  <c:v>4.2801194827332383</c:v>
                </c:pt>
                <c:pt idx="4147">
                  <c:v>4.2820290314952105</c:v>
                </c:pt>
                <c:pt idx="4148">
                  <c:v>4.2840140809692455</c:v>
                </c:pt>
                <c:pt idx="4149">
                  <c:v>4.2857520881424067</c:v>
                </c:pt>
                <c:pt idx="4150">
                  <c:v>4.2858102191948912</c:v>
                </c:pt>
                <c:pt idx="4151">
                  <c:v>4.2864384305582917</c:v>
                </c:pt>
                <c:pt idx="4152">
                  <c:v>4.2865073771579958</c:v>
                </c:pt>
                <c:pt idx="4153">
                  <c:v>4.2866528795253194</c:v>
                </c:pt>
                <c:pt idx="4154">
                  <c:v>4.2871487841749722</c:v>
                </c:pt>
                <c:pt idx="4155">
                  <c:v>4.2878847877513682</c:v>
                </c:pt>
                <c:pt idx="4156">
                  <c:v>4.2880797961237498</c:v>
                </c:pt>
                <c:pt idx="4157">
                  <c:v>4.2882477889898292</c:v>
                </c:pt>
                <c:pt idx="4158">
                  <c:v>4.2885915743066683</c:v>
                </c:pt>
                <c:pt idx="4159">
                  <c:v>4.2887556217551035</c:v>
                </c:pt>
                <c:pt idx="4160">
                  <c:v>4.2889922262621507</c:v>
                </c:pt>
                <c:pt idx="4161">
                  <c:v>4.2890533549977858</c:v>
                </c:pt>
                <c:pt idx="4162">
                  <c:v>4.2897854354423197</c:v>
                </c:pt>
                <c:pt idx="4163">
                  <c:v>4.2899939431742906</c:v>
                </c:pt>
                <c:pt idx="4164">
                  <c:v>4.2921400778426531</c:v>
                </c:pt>
                <c:pt idx="4165">
                  <c:v>4.292379708561187</c:v>
                </c:pt>
                <c:pt idx="4166">
                  <c:v>4.2930422803325019</c:v>
                </c:pt>
                <c:pt idx="4167">
                  <c:v>4.2956213236727114</c:v>
                </c:pt>
                <c:pt idx="4168">
                  <c:v>4.2957324577582376</c:v>
                </c:pt>
                <c:pt idx="4169">
                  <c:v>4.2961040391277647</c:v>
                </c:pt>
                <c:pt idx="4170">
                  <c:v>4.2961267210791583</c:v>
                </c:pt>
                <c:pt idx="4171">
                  <c:v>4.3007205401094808</c:v>
                </c:pt>
                <c:pt idx="4172">
                  <c:v>4.3017007628664121</c:v>
                </c:pt>
                <c:pt idx="4173">
                  <c:v>4.3020758584884815</c:v>
                </c:pt>
                <c:pt idx="4174">
                  <c:v>4.3043437970071956</c:v>
                </c:pt>
                <c:pt idx="4175">
                  <c:v>4.3046077227954296</c:v>
                </c:pt>
                <c:pt idx="4176">
                  <c:v>4.3049674957857977</c:v>
                </c:pt>
                <c:pt idx="4177">
                  <c:v>4.3054721403000418</c:v>
                </c:pt>
                <c:pt idx="4178">
                  <c:v>4.305911742642258</c:v>
                </c:pt>
                <c:pt idx="4179">
                  <c:v>4.3064885469929122</c:v>
                </c:pt>
                <c:pt idx="4180">
                  <c:v>4.3070356019895497</c:v>
                </c:pt>
                <c:pt idx="4181">
                  <c:v>4.3072460065189428</c:v>
                </c:pt>
                <c:pt idx="4182">
                  <c:v>4.3082771482320474</c:v>
                </c:pt>
                <c:pt idx="4183">
                  <c:v>4.3083096625626638</c:v>
                </c:pt>
                <c:pt idx="4184">
                  <c:v>4.3097006209015856</c:v>
                </c:pt>
                <c:pt idx="4185">
                  <c:v>4.311415483353441</c:v>
                </c:pt>
                <c:pt idx="4186">
                  <c:v>4.3114840555808742</c:v>
                </c:pt>
                <c:pt idx="4187">
                  <c:v>4.3114870736586468</c:v>
                </c:pt>
                <c:pt idx="4188">
                  <c:v>4.3115689420550734</c:v>
                </c:pt>
                <c:pt idx="4189">
                  <c:v>4.314012078308588</c:v>
                </c:pt>
                <c:pt idx="4190">
                  <c:v>4.3153267960416315</c:v>
                </c:pt>
                <c:pt idx="4191">
                  <c:v>4.3154800908007314</c:v>
                </c:pt>
                <c:pt idx="4192">
                  <c:v>4.3159884474598869</c:v>
                </c:pt>
                <c:pt idx="4193">
                  <c:v>4.3162485177255761</c:v>
                </c:pt>
                <c:pt idx="4194">
                  <c:v>4.317095105269285</c:v>
                </c:pt>
                <c:pt idx="4195">
                  <c:v>4.3174069850297085</c:v>
                </c:pt>
                <c:pt idx="4196">
                  <c:v>4.3180117485319993</c:v>
                </c:pt>
                <c:pt idx="4197">
                  <c:v>4.3186309223371993</c:v>
                </c:pt>
                <c:pt idx="4198">
                  <c:v>4.3188092457802654</c:v>
                </c:pt>
                <c:pt idx="4199">
                  <c:v>4.319350504664583</c:v>
                </c:pt>
                <c:pt idx="4200">
                  <c:v>4.3196123042576655</c:v>
                </c:pt>
                <c:pt idx="4201">
                  <c:v>4.3201054111287167</c:v>
                </c:pt>
                <c:pt idx="4202">
                  <c:v>4.3221490527111133</c:v>
                </c:pt>
                <c:pt idx="4203">
                  <c:v>4.323051245200455</c:v>
                </c:pt>
                <c:pt idx="4204">
                  <c:v>4.3243116765496428</c:v>
                </c:pt>
                <c:pt idx="4205">
                  <c:v>4.3249327205017698</c:v>
                </c:pt>
                <c:pt idx="4206">
                  <c:v>4.3259555744233049</c:v>
                </c:pt>
                <c:pt idx="4207">
                  <c:v>4.3260905566413328</c:v>
                </c:pt>
                <c:pt idx="4208">
                  <c:v>4.3269378015411952</c:v>
                </c:pt>
                <c:pt idx="4209">
                  <c:v>4.3298421516755585</c:v>
                </c:pt>
                <c:pt idx="4210">
                  <c:v>4.330201017305523</c:v>
                </c:pt>
                <c:pt idx="4211">
                  <c:v>4.3307631318948498</c:v>
                </c:pt>
                <c:pt idx="4212">
                  <c:v>4.3309016076537343</c:v>
                </c:pt>
                <c:pt idx="4213">
                  <c:v>4.3310559200548973</c:v>
                </c:pt>
                <c:pt idx="4214">
                  <c:v>4.3322290514340409</c:v>
                </c:pt>
                <c:pt idx="4215">
                  <c:v>4.3338824718273754</c:v>
                </c:pt>
                <c:pt idx="4216">
                  <c:v>4.3342868424236967</c:v>
                </c:pt>
                <c:pt idx="4217">
                  <c:v>4.3343377852696205</c:v>
                </c:pt>
                <c:pt idx="4218">
                  <c:v>4.3350074910006873</c:v>
                </c:pt>
                <c:pt idx="4219">
                  <c:v>4.3350545413334638</c:v>
                </c:pt>
                <c:pt idx="4220">
                  <c:v>4.3357091101211029</c:v>
                </c:pt>
                <c:pt idx="4221">
                  <c:v>4.3377182355291612</c:v>
                </c:pt>
                <c:pt idx="4222">
                  <c:v>4.3385677772126039</c:v>
                </c:pt>
                <c:pt idx="4223">
                  <c:v>4.3387831522545746</c:v>
                </c:pt>
                <c:pt idx="4224">
                  <c:v>4.340701996462867</c:v>
                </c:pt>
                <c:pt idx="4225">
                  <c:v>4.3420234564694615</c:v>
                </c:pt>
                <c:pt idx="4226">
                  <c:v>4.3441126541911537</c:v>
                </c:pt>
                <c:pt idx="4227">
                  <c:v>4.3460591256732251</c:v>
                </c:pt>
                <c:pt idx="4228">
                  <c:v>4.3466438420204456</c:v>
                </c:pt>
                <c:pt idx="4229">
                  <c:v>4.3470478700480335</c:v>
                </c:pt>
                <c:pt idx="4230">
                  <c:v>4.3475927547076614</c:v>
                </c:pt>
                <c:pt idx="4231">
                  <c:v>4.3485701658940936</c:v>
                </c:pt>
                <c:pt idx="4232">
                  <c:v>4.3487267945440617</c:v>
                </c:pt>
                <c:pt idx="4233">
                  <c:v>4.3515385739152688</c:v>
                </c:pt>
                <c:pt idx="4234">
                  <c:v>4.3521719775849235</c:v>
                </c:pt>
                <c:pt idx="4235">
                  <c:v>4.3521974465475486</c:v>
                </c:pt>
                <c:pt idx="4236">
                  <c:v>4.3529068178946497</c:v>
                </c:pt>
                <c:pt idx="4237">
                  <c:v>4.3537560716999071</c:v>
                </c:pt>
                <c:pt idx="4238">
                  <c:v>4.3548198299042875</c:v>
                </c:pt>
                <c:pt idx="4239">
                  <c:v>4.3549306370240215</c:v>
                </c:pt>
                <c:pt idx="4240">
                  <c:v>4.3549716772581828</c:v>
                </c:pt>
                <c:pt idx="4241">
                  <c:v>4.3559792440473082</c:v>
                </c:pt>
                <c:pt idx="4242">
                  <c:v>4.3560286970363613</c:v>
                </c:pt>
                <c:pt idx="4243">
                  <c:v>4.3568389994067243</c:v>
                </c:pt>
                <c:pt idx="4244">
                  <c:v>4.3573751435674151</c:v>
                </c:pt>
                <c:pt idx="4245">
                  <c:v>4.3576161098783563</c:v>
                </c:pt>
                <c:pt idx="4246">
                  <c:v>4.3577727503991976</c:v>
                </c:pt>
                <c:pt idx="4247">
                  <c:v>4.3587524900167374</c:v>
                </c:pt>
                <c:pt idx="4248">
                  <c:v>4.3594576723754495</c:v>
                </c:pt>
                <c:pt idx="4249">
                  <c:v>4.3599495290751555</c:v>
                </c:pt>
                <c:pt idx="4250">
                  <c:v>4.3601460236030354</c:v>
                </c:pt>
                <c:pt idx="4251">
                  <c:v>4.3605600871721242</c:v>
                </c:pt>
                <c:pt idx="4252">
                  <c:v>4.3608116981854756</c:v>
                </c:pt>
                <c:pt idx="4253">
                  <c:v>4.362055910737058</c:v>
                </c:pt>
                <c:pt idx="4254">
                  <c:v>4.362333220124067</c:v>
                </c:pt>
                <c:pt idx="4255">
                  <c:v>4.3626896943605971</c:v>
                </c:pt>
                <c:pt idx="4256">
                  <c:v>4.3630005972759429</c:v>
                </c:pt>
                <c:pt idx="4257">
                  <c:v>4.3635693429020206</c:v>
                </c:pt>
                <c:pt idx="4258">
                  <c:v>4.3640854707931327</c:v>
                </c:pt>
                <c:pt idx="4259">
                  <c:v>4.3644609736638484</c:v>
                </c:pt>
                <c:pt idx="4260">
                  <c:v>4.3654041941978461</c:v>
                </c:pt>
                <c:pt idx="4261">
                  <c:v>4.3654325966734771</c:v>
                </c:pt>
                <c:pt idx="4262">
                  <c:v>4.3662488819658423</c:v>
                </c:pt>
                <c:pt idx="4263">
                  <c:v>4.3663754049032759</c:v>
                </c:pt>
                <c:pt idx="4264">
                  <c:v>4.3685376412985715</c:v>
                </c:pt>
                <c:pt idx="4265">
                  <c:v>4.3693941293955065</c:v>
                </c:pt>
                <c:pt idx="4266">
                  <c:v>4.3701442266258512</c:v>
                </c:pt>
                <c:pt idx="4267">
                  <c:v>4.3705873569615781</c:v>
                </c:pt>
                <c:pt idx="4268">
                  <c:v>4.3706441844928765</c:v>
                </c:pt>
                <c:pt idx="4269">
                  <c:v>4.3737831851088753</c:v>
                </c:pt>
                <c:pt idx="4270">
                  <c:v>4.3747729207409041</c:v>
                </c:pt>
                <c:pt idx="4271">
                  <c:v>4.3763782061921086</c:v>
                </c:pt>
                <c:pt idx="4272">
                  <c:v>4.3770133220171425</c:v>
                </c:pt>
                <c:pt idx="4273">
                  <c:v>4.3771654487884133</c:v>
                </c:pt>
                <c:pt idx="4274">
                  <c:v>4.378593626211015</c:v>
                </c:pt>
                <c:pt idx="4275">
                  <c:v>4.3793377454183329</c:v>
                </c:pt>
                <c:pt idx="4276">
                  <c:v>4.379592828558982</c:v>
                </c:pt>
                <c:pt idx="4277">
                  <c:v>4.3808329699270043</c:v>
                </c:pt>
                <c:pt idx="4278">
                  <c:v>4.3813462064193107</c:v>
                </c:pt>
                <c:pt idx="4279">
                  <c:v>4.3817985190018875</c:v>
                </c:pt>
                <c:pt idx="4280">
                  <c:v>4.3865917896216367</c:v>
                </c:pt>
                <c:pt idx="4281">
                  <c:v>4.3884622924216732</c:v>
                </c:pt>
                <c:pt idx="4282">
                  <c:v>4.3893437961300776</c:v>
                </c:pt>
                <c:pt idx="4283">
                  <c:v>4.3904574175437618</c:v>
                </c:pt>
                <c:pt idx="4284">
                  <c:v>4.3912110095351196</c:v>
                </c:pt>
                <c:pt idx="4285">
                  <c:v>4.3918925551785906</c:v>
                </c:pt>
                <c:pt idx="4286">
                  <c:v>4.3928473190254573</c:v>
                </c:pt>
                <c:pt idx="4287">
                  <c:v>4.3931292646845623</c:v>
                </c:pt>
                <c:pt idx="4288">
                  <c:v>4.3933904009711258</c:v>
                </c:pt>
                <c:pt idx="4289">
                  <c:v>4.3943501743842637</c:v>
                </c:pt>
                <c:pt idx="4290">
                  <c:v>4.3946233842033617</c:v>
                </c:pt>
                <c:pt idx="4291">
                  <c:v>4.3952709580178198</c:v>
                </c:pt>
                <c:pt idx="4292">
                  <c:v>4.3959859075615499</c:v>
                </c:pt>
                <c:pt idx="4293">
                  <c:v>4.3963376114390575</c:v>
                </c:pt>
                <c:pt idx="4294">
                  <c:v>4.3970154652919868</c:v>
                </c:pt>
                <c:pt idx="4295">
                  <c:v>4.3970279679759328</c:v>
                </c:pt>
                <c:pt idx="4296">
                  <c:v>4.3972789638596073</c:v>
                </c:pt>
                <c:pt idx="4297">
                  <c:v>4.3990082601441696</c:v>
                </c:pt>
                <c:pt idx="4298">
                  <c:v>4.4004194316961343</c:v>
                </c:pt>
                <c:pt idx="4299">
                  <c:v>4.4027513600532311</c:v>
                </c:pt>
                <c:pt idx="4300">
                  <c:v>4.4029663219235804</c:v>
                </c:pt>
                <c:pt idx="4301">
                  <c:v>4.4048596100541895</c:v>
                </c:pt>
                <c:pt idx="4302">
                  <c:v>4.405308449859203</c:v>
                </c:pt>
                <c:pt idx="4303">
                  <c:v>4.406221928259205</c:v>
                </c:pt>
                <c:pt idx="4304">
                  <c:v>4.4064587772220287</c:v>
                </c:pt>
                <c:pt idx="4305">
                  <c:v>4.4071669379914136</c:v>
                </c:pt>
                <c:pt idx="4306">
                  <c:v>4.4082568385463015</c:v>
                </c:pt>
                <c:pt idx="4307">
                  <c:v>4.4084929310930985</c:v>
                </c:pt>
                <c:pt idx="4308">
                  <c:v>4.4089567123299123</c:v>
                </c:pt>
                <c:pt idx="4309">
                  <c:v>4.4113851638408459</c:v>
                </c:pt>
                <c:pt idx="4310">
                  <c:v>4.4124350308982336</c:v>
                </c:pt>
                <c:pt idx="4311">
                  <c:v>4.4133249336115687</c:v>
                </c:pt>
                <c:pt idx="4312">
                  <c:v>4.4134511814026762</c:v>
                </c:pt>
                <c:pt idx="4313">
                  <c:v>4.4142510242756474</c:v>
                </c:pt>
                <c:pt idx="4314">
                  <c:v>4.4144086835098459</c:v>
                </c:pt>
                <c:pt idx="4315">
                  <c:v>4.4145056535803757</c:v>
                </c:pt>
                <c:pt idx="4316">
                  <c:v>4.4145951433088655</c:v>
                </c:pt>
                <c:pt idx="4317">
                  <c:v>4.4166064138456065</c:v>
                </c:pt>
                <c:pt idx="4318">
                  <c:v>4.4186028448424937</c:v>
                </c:pt>
                <c:pt idx="4319">
                  <c:v>4.4186326733234971</c:v>
                </c:pt>
                <c:pt idx="4320">
                  <c:v>4.4187497314320376</c:v>
                </c:pt>
                <c:pt idx="4321">
                  <c:v>4.4203707939159518</c:v>
                </c:pt>
                <c:pt idx="4322">
                  <c:v>4.4207402528527302</c:v>
                </c:pt>
                <c:pt idx="4323">
                  <c:v>4.4208623275736656</c:v>
                </c:pt>
                <c:pt idx="4324">
                  <c:v>4.4209971738361329</c:v>
                </c:pt>
                <c:pt idx="4325">
                  <c:v>4.4210098321064635</c:v>
                </c:pt>
                <c:pt idx="4326">
                  <c:v>4.4223659076616872</c:v>
                </c:pt>
                <c:pt idx="4327">
                  <c:v>4.4229570665672808</c:v>
                </c:pt>
                <c:pt idx="4328">
                  <c:v>4.4231233198598074</c:v>
                </c:pt>
                <c:pt idx="4329">
                  <c:v>4.4233458553579412</c:v>
                </c:pt>
                <c:pt idx="4330">
                  <c:v>4.4236024080125373</c:v>
                </c:pt>
                <c:pt idx="4331">
                  <c:v>4.4239890290754627</c:v>
                </c:pt>
                <c:pt idx="4332">
                  <c:v>4.4244259219980213</c:v>
                </c:pt>
                <c:pt idx="4333">
                  <c:v>4.4255000556323232</c:v>
                </c:pt>
                <c:pt idx="4334">
                  <c:v>4.4261820406476708</c:v>
                </c:pt>
                <c:pt idx="4335">
                  <c:v>4.4264852336627865</c:v>
                </c:pt>
                <c:pt idx="4336">
                  <c:v>4.426819921058903</c:v>
                </c:pt>
                <c:pt idx="4337">
                  <c:v>4.4271132013451577</c:v>
                </c:pt>
                <c:pt idx="4338">
                  <c:v>4.4273153063558075</c:v>
                </c:pt>
                <c:pt idx="4339">
                  <c:v>4.4278233108781402</c:v>
                </c:pt>
                <c:pt idx="4340">
                  <c:v>4.4285822936388275</c:v>
                </c:pt>
                <c:pt idx="4341">
                  <c:v>4.4308139001540701</c:v>
                </c:pt>
                <c:pt idx="4342">
                  <c:v>4.431232112383567</c:v>
                </c:pt>
                <c:pt idx="4343">
                  <c:v>4.4317968799409808</c:v>
                </c:pt>
                <c:pt idx="4344">
                  <c:v>4.4320994771810938</c:v>
                </c:pt>
                <c:pt idx="4345">
                  <c:v>4.4321144346119334</c:v>
                </c:pt>
                <c:pt idx="4346">
                  <c:v>4.4327036482153215</c:v>
                </c:pt>
                <c:pt idx="4347">
                  <c:v>4.4336481217368879</c:v>
                </c:pt>
                <c:pt idx="4348">
                  <c:v>4.4339098938056285</c:v>
                </c:pt>
                <c:pt idx="4349">
                  <c:v>4.434917443922096</c:v>
                </c:pt>
                <c:pt idx="4350">
                  <c:v>4.4370400961558722</c:v>
                </c:pt>
                <c:pt idx="4351">
                  <c:v>4.4371493708110936</c:v>
                </c:pt>
                <c:pt idx="4352">
                  <c:v>4.4375028282738365</c:v>
                </c:pt>
                <c:pt idx="4353">
                  <c:v>4.4375083837712479</c:v>
                </c:pt>
                <c:pt idx="4354">
                  <c:v>4.4377546859094865</c:v>
                </c:pt>
                <c:pt idx="4355">
                  <c:v>4.4385260180525075</c:v>
                </c:pt>
                <c:pt idx="4356">
                  <c:v>4.4396128492860285</c:v>
                </c:pt>
                <c:pt idx="4357">
                  <c:v>4.4398945117955426</c:v>
                </c:pt>
                <c:pt idx="4358">
                  <c:v>4.4411860431736034</c:v>
                </c:pt>
                <c:pt idx="4359">
                  <c:v>4.4421043931679378</c:v>
                </c:pt>
                <c:pt idx="4360">
                  <c:v>4.4424617509823108</c:v>
                </c:pt>
                <c:pt idx="4361">
                  <c:v>4.4429731671824237</c:v>
                </c:pt>
                <c:pt idx="4362">
                  <c:v>4.445358126830663</c:v>
                </c:pt>
                <c:pt idx="4363">
                  <c:v>4.4458207730072523</c:v>
                </c:pt>
                <c:pt idx="4364">
                  <c:v>4.4458772847983319</c:v>
                </c:pt>
                <c:pt idx="4365">
                  <c:v>4.4459269893202338</c:v>
                </c:pt>
                <c:pt idx="4366">
                  <c:v>4.4483961616193675</c:v>
                </c:pt>
                <c:pt idx="4367">
                  <c:v>4.4486415470173331</c:v>
                </c:pt>
                <c:pt idx="4368">
                  <c:v>4.4498911052078389</c:v>
                </c:pt>
                <c:pt idx="4369">
                  <c:v>4.4514095975948456</c:v>
                </c:pt>
                <c:pt idx="4370">
                  <c:v>4.4515120160991053</c:v>
                </c:pt>
                <c:pt idx="4371">
                  <c:v>4.4518518242682559</c:v>
                </c:pt>
                <c:pt idx="4372">
                  <c:v>4.4520875394275086</c:v>
                </c:pt>
                <c:pt idx="4373">
                  <c:v>4.4528053520303832</c:v>
                </c:pt>
                <c:pt idx="4374">
                  <c:v>4.453330504506102</c:v>
                </c:pt>
                <c:pt idx="4375">
                  <c:v>4.4537452052480146</c:v>
                </c:pt>
                <c:pt idx="4376">
                  <c:v>4.4544960036215286</c:v>
                </c:pt>
                <c:pt idx="4377">
                  <c:v>4.4547005454175226</c:v>
                </c:pt>
                <c:pt idx="4378">
                  <c:v>4.4551829393671731</c:v>
                </c:pt>
                <c:pt idx="4379">
                  <c:v>4.4568203347835293</c:v>
                </c:pt>
                <c:pt idx="4380">
                  <c:v>4.4578903194601507</c:v>
                </c:pt>
                <c:pt idx="4381">
                  <c:v>4.4582083900334695</c:v>
                </c:pt>
                <c:pt idx="4382">
                  <c:v>4.4584785527785957</c:v>
                </c:pt>
                <c:pt idx="4383">
                  <c:v>4.4587339079319719</c:v>
                </c:pt>
                <c:pt idx="4384">
                  <c:v>4.4588405691082507</c:v>
                </c:pt>
                <c:pt idx="4385">
                  <c:v>4.45892113034982</c:v>
                </c:pt>
                <c:pt idx="4386">
                  <c:v>4.4595439530229957</c:v>
                </c:pt>
                <c:pt idx="4387">
                  <c:v>4.4597362290691063</c:v>
                </c:pt>
                <c:pt idx="4388">
                  <c:v>4.4606546008716936</c:v>
                </c:pt>
                <c:pt idx="4389">
                  <c:v>4.4607465409449798</c:v>
                </c:pt>
                <c:pt idx="4390">
                  <c:v>4.461746231130399</c:v>
                </c:pt>
                <c:pt idx="4391">
                  <c:v>4.4618916318616542</c:v>
                </c:pt>
                <c:pt idx="4392">
                  <c:v>4.4618964700302355</c:v>
                </c:pt>
                <c:pt idx="4393">
                  <c:v>4.4624950904032339</c:v>
                </c:pt>
                <c:pt idx="4394">
                  <c:v>4.4627262611927172</c:v>
                </c:pt>
                <c:pt idx="4395">
                  <c:v>4.4629660495616053</c:v>
                </c:pt>
                <c:pt idx="4396">
                  <c:v>4.463664884798777</c:v>
                </c:pt>
                <c:pt idx="4397">
                  <c:v>4.4643174508694603</c:v>
                </c:pt>
                <c:pt idx="4398">
                  <c:v>4.4660738313609532</c:v>
                </c:pt>
                <c:pt idx="4399">
                  <c:v>4.466401258587851</c:v>
                </c:pt>
                <c:pt idx="4400">
                  <c:v>4.4668290461010285</c:v>
                </c:pt>
                <c:pt idx="4401">
                  <c:v>4.4668377649389939</c:v>
                </c:pt>
                <c:pt idx="4402">
                  <c:v>4.4687804393532424</c:v>
                </c:pt>
                <c:pt idx="4403">
                  <c:v>4.4688557438440561</c:v>
                </c:pt>
                <c:pt idx="4404">
                  <c:v>4.4688836395576539</c:v>
                </c:pt>
                <c:pt idx="4405">
                  <c:v>4.4692410107067664</c:v>
                </c:pt>
                <c:pt idx="4406">
                  <c:v>4.469364910092624</c:v>
                </c:pt>
                <c:pt idx="4407">
                  <c:v>4.4699574301759144</c:v>
                </c:pt>
                <c:pt idx="4408">
                  <c:v>4.4702793576745341</c:v>
                </c:pt>
                <c:pt idx="4409">
                  <c:v>4.4704452158256895</c:v>
                </c:pt>
                <c:pt idx="4410">
                  <c:v>4.4710560971063131</c:v>
                </c:pt>
                <c:pt idx="4411">
                  <c:v>4.4714182685497885</c:v>
                </c:pt>
                <c:pt idx="4412">
                  <c:v>4.4734423355420869</c:v>
                </c:pt>
                <c:pt idx="4413">
                  <c:v>4.4744995146959408</c:v>
                </c:pt>
                <c:pt idx="4414">
                  <c:v>4.4750950269548744</c:v>
                </c:pt>
                <c:pt idx="4415">
                  <c:v>4.4754914754605561</c:v>
                </c:pt>
                <c:pt idx="4416">
                  <c:v>4.4758270628020709</c:v>
                </c:pt>
                <c:pt idx="4417">
                  <c:v>4.475943191737672</c:v>
                </c:pt>
                <c:pt idx="4418">
                  <c:v>4.4772055121364591</c:v>
                </c:pt>
                <c:pt idx="4419">
                  <c:v>4.4787192353565795</c:v>
                </c:pt>
                <c:pt idx="4420">
                  <c:v>4.4795097656685465</c:v>
                </c:pt>
                <c:pt idx="4421">
                  <c:v>4.4806968771133837</c:v>
                </c:pt>
                <c:pt idx="4422">
                  <c:v>4.4811255777559476</c:v>
                </c:pt>
                <c:pt idx="4423">
                  <c:v>4.4815970846126669</c:v>
                </c:pt>
                <c:pt idx="4424">
                  <c:v>4.4816592987125494</c:v>
                </c:pt>
                <c:pt idx="4425">
                  <c:v>4.4825420880200015</c:v>
                </c:pt>
                <c:pt idx="4426">
                  <c:v>4.4831169201167409</c:v>
                </c:pt>
                <c:pt idx="4427">
                  <c:v>4.4832794830258029</c:v>
                </c:pt>
                <c:pt idx="4428">
                  <c:v>4.4834521703281212</c:v>
                </c:pt>
                <c:pt idx="4429">
                  <c:v>4.4852268467971248</c:v>
                </c:pt>
                <c:pt idx="4430">
                  <c:v>4.4859681974419843</c:v>
                </c:pt>
                <c:pt idx="4431">
                  <c:v>4.4865274876098082</c:v>
                </c:pt>
                <c:pt idx="4432">
                  <c:v>4.4874143190823048</c:v>
                </c:pt>
                <c:pt idx="4433">
                  <c:v>4.4883163905795627</c:v>
                </c:pt>
                <c:pt idx="4434">
                  <c:v>4.4884084342783455</c:v>
                </c:pt>
                <c:pt idx="4435">
                  <c:v>4.4887412969095664</c:v>
                </c:pt>
                <c:pt idx="4436">
                  <c:v>4.4894215464800382</c:v>
                </c:pt>
                <c:pt idx="4437">
                  <c:v>4.4895283821841065</c:v>
                </c:pt>
                <c:pt idx="4438">
                  <c:v>4.4896083838711665</c:v>
                </c:pt>
                <c:pt idx="4439">
                  <c:v>4.4899085207787648</c:v>
                </c:pt>
                <c:pt idx="4440">
                  <c:v>4.4909798853014502</c:v>
                </c:pt>
                <c:pt idx="4441">
                  <c:v>4.4910355380412934</c:v>
                </c:pt>
                <c:pt idx="4442">
                  <c:v>4.4932365804309642</c:v>
                </c:pt>
                <c:pt idx="4443">
                  <c:v>4.4942924191300673</c:v>
                </c:pt>
                <c:pt idx="4444">
                  <c:v>4.4944971408217924</c:v>
                </c:pt>
                <c:pt idx="4445">
                  <c:v>4.4957054407176908</c:v>
                </c:pt>
                <c:pt idx="4446">
                  <c:v>4.4969935251073752</c:v>
                </c:pt>
                <c:pt idx="4447">
                  <c:v>4.4970269885707683</c:v>
                </c:pt>
                <c:pt idx="4448">
                  <c:v>4.4977414595922376</c:v>
                </c:pt>
                <c:pt idx="4449">
                  <c:v>4.4979300458496434</c:v>
                </c:pt>
                <c:pt idx="4450">
                  <c:v>4.4981806745355106</c:v>
                </c:pt>
                <c:pt idx="4451">
                  <c:v>4.4989334495030953</c:v>
                </c:pt>
                <c:pt idx="4452">
                  <c:v>4.4990146285966901</c:v>
                </c:pt>
                <c:pt idx="4453">
                  <c:v>4.5009299813647834</c:v>
                </c:pt>
                <c:pt idx="4454">
                  <c:v>4.5011299790199013</c:v>
                </c:pt>
                <c:pt idx="4455">
                  <c:v>4.5015686221822024</c:v>
                </c:pt>
                <c:pt idx="4456">
                  <c:v>4.5023388532599187</c:v>
                </c:pt>
                <c:pt idx="4457">
                  <c:v>4.5035220232584052</c:v>
                </c:pt>
                <c:pt idx="4458">
                  <c:v>4.5052117017466369</c:v>
                </c:pt>
                <c:pt idx="4459">
                  <c:v>4.5077842522093681</c:v>
                </c:pt>
                <c:pt idx="4460">
                  <c:v>4.5084813768825072</c:v>
                </c:pt>
                <c:pt idx="4461">
                  <c:v>4.5088288628254007</c:v>
                </c:pt>
                <c:pt idx="4462">
                  <c:v>4.5093973313489411</c:v>
                </c:pt>
                <c:pt idx="4463">
                  <c:v>4.5096762988847656</c:v>
                </c:pt>
                <c:pt idx="4464">
                  <c:v>4.5104225504912252</c:v>
                </c:pt>
                <c:pt idx="4465">
                  <c:v>4.5109864506706963</c:v>
                </c:pt>
                <c:pt idx="4466">
                  <c:v>4.5124090106093524</c:v>
                </c:pt>
                <c:pt idx="4467">
                  <c:v>4.5146831049587739</c:v>
                </c:pt>
                <c:pt idx="4468">
                  <c:v>4.5150544673730284</c:v>
                </c:pt>
                <c:pt idx="4469">
                  <c:v>4.5153142892781766</c:v>
                </c:pt>
                <c:pt idx="4470">
                  <c:v>4.5161609884968028</c:v>
                </c:pt>
                <c:pt idx="4471">
                  <c:v>4.517088563203707</c:v>
                </c:pt>
                <c:pt idx="4472">
                  <c:v>4.5172294440135028</c:v>
                </c:pt>
                <c:pt idx="4473">
                  <c:v>4.5203415771209547</c:v>
                </c:pt>
                <c:pt idx="4474">
                  <c:v>4.5207601818080532</c:v>
                </c:pt>
                <c:pt idx="4475">
                  <c:v>4.5222787559298201</c:v>
                </c:pt>
                <c:pt idx="4476">
                  <c:v>4.5225626856092003</c:v>
                </c:pt>
                <c:pt idx="4477">
                  <c:v>4.5227996686373277</c:v>
                </c:pt>
                <c:pt idx="4478">
                  <c:v>4.5230561754745562</c:v>
                </c:pt>
                <c:pt idx="4479">
                  <c:v>4.5244117615251023</c:v>
                </c:pt>
                <c:pt idx="4480">
                  <c:v>4.524728764960285</c:v>
                </c:pt>
                <c:pt idx="4481">
                  <c:v>4.5266421291426875</c:v>
                </c:pt>
                <c:pt idx="4482">
                  <c:v>4.527960864188425</c:v>
                </c:pt>
                <c:pt idx="4483">
                  <c:v>4.5287638789636144</c:v>
                </c:pt>
                <c:pt idx="4484">
                  <c:v>4.5288944712809434</c:v>
                </c:pt>
                <c:pt idx="4485">
                  <c:v>4.5311180764078136</c:v>
                </c:pt>
                <c:pt idx="4486">
                  <c:v>4.5321602398607421</c:v>
                </c:pt>
                <c:pt idx="4487">
                  <c:v>4.5329339378492444</c:v>
                </c:pt>
                <c:pt idx="4488">
                  <c:v>4.5347427725904241</c:v>
                </c:pt>
                <c:pt idx="4489">
                  <c:v>4.5356890346793524</c:v>
                </c:pt>
                <c:pt idx="4490">
                  <c:v>4.5375658870386095</c:v>
                </c:pt>
                <c:pt idx="4491">
                  <c:v>4.5377796050310337</c:v>
                </c:pt>
                <c:pt idx="4492">
                  <c:v>4.5395217265042271</c:v>
                </c:pt>
                <c:pt idx="4493">
                  <c:v>4.5405568981259741</c:v>
                </c:pt>
                <c:pt idx="4494">
                  <c:v>4.5407408219584164</c:v>
                </c:pt>
                <c:pt idx="4495">
                  <c:v>4.542063450873135</c:v>
                </c:pt>
                <c:pt idx="4496">
                  <c:v>4.5423319231647383</c:v>
                </c:pt>
                <c:pt idx="4497">
                  <c:v>4.5424371512404296</c:v>
                </c:pt>
                <c:pt idx="4498">
                  <c:v>4.5433479095994134</c:v>
                </c:pt>
                <c:pt idx="4499">
                  <c:v>4.5443766661451308</c:v>
                </c:pt>
                <c:pt idx="4500">
                  <c:v>4.5476348359917074</c:v>
                </c:pt>
                <c:pt idx="4501">
                  <c:v>4.5484619681620133</c:v>
                </c:pt>
                <c:pt idx="4502">
                  <c:v>4.5491929387645689</c:v>
                </c:pt>
                <c:pt idx="4503">
                  <c:v>4.550313100262767</c:v>
                </c:pt>
                <c:pt idx="4504">
                  <c:v>4.5505837707451029</c:v>
                </c:pt>
                <c:pt idx="4505">
                  <c:v>4.5526586163027911</c:v>
                </c:pt>
                <c:pt idx="4506">
                  <c:v>4.5533996918776882</c:v>
                </c:pt>
                <c:pt idx="4507">
                  <c:v>4.553461669129808</c:v>
                </c:pt>
                <c:pt idx="4508">
                  <c:v>4.5540247160693665</c:v>
                </c:pt>
                <c:pt idx="4509">
                  <c:v>4.5542492626852971</c:v>
                </c:pt>
                <c:pt idx="4510">
                  <c:v>4.5542521702027408</c:v>
                </c:pt>
                <c:pt idx="4511">
                  <c:v>4.5543283785559305</c:v>
                </c:pt>
                <c:pt idx="4512">
                  <c:v>4.5549340046615807</c:v>
                </c:pt>
                <c:pt idx="4513">
                  <c:v>4.5552749339577385</c:v>
                </c:pt>
                <c:pt idx="4514">
                  <c:v>4.5575827858049429</c:v>
                </c:pt>
                <c:pt idx="4515">
                  <c:v>4.56041068470212</c:v>
                </c:pt>
                <c:pt idx="4516">
                  <c:v>4.5606726108257583</c:v>
                </c:pt>
                <c:pt idx="4517">
                  <c:v>4.5607823153089715</c:v>
                </c:pt>
                <c:pt idx="4518">
                  <c:v>4.5614241553254509</c:v>
                </c:pt>
                <c:pt idx="4519">
                  <c:v>4.5619134054741775</c:v>
                </c:pt>
                <c:pt idx="4520">
                  <c:v>4.5621630012957599</c:v>
                </c:pt>
                <c:pt idx="4521">
                  <c:v>4.5623935531434849</c:v>
                </c:pt>
                <c:pt idx="4522">
                  <c:v>4.5625007709117638</c:v>
                </c:pt>
                <c:pt idx="4523">
                  <c:v>4.5651280565660075</c:v>
                </c:pt>
                <c:pt idx="4524">
                  <c:v>4.5661962194605454</c:v>
                </c:pt>
                <c:pt idx="4525">
                  <c:v>4.5663151284480126</c:v>
                </c:pt>
                <c:pt idx="4526">
                  <c:v>4.5684477900282632</c:v>
                </c:pt>
                <c:pt idx="4527">
                  <c:v>4.5689968061706931</c:v>
                </c:pt>
                <c:pt idx="4528">
                  <c:v>4.5699826879869043</c:v>
                </c:pt>
                <c:pt idx="4529">
                  <c:v>4.5706481853052034</c:v>
                </c:pt>
                <c:pt idx="4530">
                  <c:v>4.571184520409469</c:v>
                </c:pt>
                <c:pt idx="4531">
                  <c:v>4.5719378460483515</c:v>
                </c:pt>
                <c:pt idx="4532">
                  <c:v>4.5719999109121989</c:v>
                </c:pt>
                <c:pt idx="4533">
                  <c:v>4.573961235546375</c:v>
                </c:pt>
                <c:pt idx="4534">
                  <c:v>4.5745547906619413</c:v>
                </c:pt>
                <c:pt idx="4535">
                  <c:v>4.5759477724071695</c:v>
                </c:pt>
                <c:pt idx="4536">
                  <c:v>4.5761931260925222</c:v>
                </c:pt>
                <c:pt idx="4537">
                  <c:v>4.5769483262444286</c:v>
                </c:pt>
                <c:pt idx="4538">
                  <c:v>4.5782575030936625</c:v>
                </c:pt>
                <c:pt idx="4539">
                  <c:v>4.5784080784174455</c:v>
                </c:pt>
                <c:pt idx="4540">
                  <c:v>4.5791999599091406</c:v>
                </c:pt>
                <c:pt idx="4541">
                  <c:v>4.5821294497678187</c:v>
                </c:pt>
                <c:pt idx="4542">
                  <c:v>4.5821510991645953</c:v>
                </c:pt>
                <c:pt idx="4543">
                  <c:v>4.5824614990277421</c:v>
                </c:pt>
                <c:pt idx="4544">
                  <c:v>4.5827918609801301</c:v>
                </c:pt>
                <c:pt idx="4545">
                  <c:v>4.5828486345997028</c:v>
                </c:pt>
                <c:pt idx="4546">
                  <c:v>4.5830508532453909</c:v>
                </c:pt>
                <c:pt idx="4547">
                  <c:v>4.5832640301558971</c:v>
                </c:pt>
                <c:pt idx="4548">
                  <c:v>4.5833995813040547</c:v>
                </c:pt>
                <c:pt idx="4549">
                  <c:v>4.5835974586319335</c:v>
                </c:pt>
                <c:pt idx="4550">
                  <c:v>4.5836334492323729</c:v>
                </c:pt>
                <c:pt idx="4551">
                  <c:v>4.5836807028244166</c:v>
                </c:pt>
                <c:pt idx="4552">
                  <c:v>4.5839321361992376</c:v>
                </c:pt>
                <c:pt idx="4553">
                  <c:v>4.5842211113869009</c:v>
                </c:pt>
                <c:pt idx="4554">
                  <c:v>4.5853137487530544</c:v>
                </c:pt>
                <c:pt idx="4555">
                  <c:v>4.5853902395310717</c:v>
                </c:pt>
                <c:pt idx="4556">
                  <c:v>4.5854587804077127</c:v>
                </c:pt>
                <c:pt idx="4557">
                  <c:v>4.5865380755671801</c:v>
                </c:pt>
                <c:pt idx="4558">
                  <c:v>4.5889588525335956</c:v>
                </c:pt>
                <c:pt idx="4559">
                  <c:v>4.5898190106278589</c:v>
                </c:pt>
                <c:pt idx="4560">
                  <c:v>4.5921867242818477</c:v>
                </c:pt>
                <c:pt idx="4561">
                  <c:v>4.5928195427102123</c:v>
                </c:pt>
                <c:pt idx="4562">
                  <c:v>4.5930583284058484</c:v>
                </c:pt>
                <c:pt idx="4563">
                  <c:v>4.5946224783587422</c:v>
                </c:pt>
                <c:pt idx="4564">
                  <c:v>4.5948593966034608</c:v>
                </c:pt>
                <c:pt idx="4565">
                  <c:v>4.5952431104350806</c:v>
                </c:pt>
                <c:pt idx="4566">
                  <c:v>4.596947097988056</c:v>
                </c:pt>
                <c:pt idx="4567">
                  <c:v>4.5987501310359544</c:v>
                </c:pt>
                <c:pt idx="4568">
                  <c:v>4.6003769933654528</c:v>
                </c:pt>
                <c:pt idx="4569">
                  <c:v>4.6004552253578774</c:v>
                </c:pt>
                <c:pt idx="4570">
                  <c:v>4.6054791063190024</c:v>
                </c:pt>
                <c:pt idx="4571">
                  <c:v>4.6066951532299774</c:v>
                </c:pt>
                <c:pt idx="4572">
                  <c:v>4.607829115387406</c:v>
                </c:pt>
                <c:pt idx="4573">
                  <c:v>4.6096915171320818</c:v>
                </c:pt>
                <c:pt idx="4574">
                  <c:v>4.6101648349971942</c:v>
                </c:pt>
                <c:pt idx="4575">
                  <c:v>4.6110045227504788</c:v>
                </c:pt>
                <c:pt idx="4576">
                  <c:v>4.6113349361684826</c:v>
                </c:pt>
                <c:pt idx="4577">
                  <c:v>4.612188522647199</c:v>
                </c:pt>
                <c:pt idx="4578">
                  <c:v>4.6131660845177134</c:v>
                </c:pt>
                <c:pt idx="4579">
                  <c:v>4.6138685738599872</c:v>
                </c:pt>
                <c:pt idx="4580">
                  <c:v>4.6143874640067555</c:v>
                </c:pt>
                <c:pt idx="4581">
                  <c:v>4.6148173620981163</c:v>
                </c:pt>
                <c:pt idx="4582">
                  <c:v>4.6159703182326881</c:v>
                </c:pt>
                <c:pt idx="4583">
                  <c:v>4.6164123075939534</c:v>
                </c:pt>
                <c:pt idx="4584">
                  <c:v>4.617332514276943</c:v>
                </c:pt>
                <c:pt idx="4585">
                  <c:v>4.6181843700469276</c:v>
                </c:pt>
                <c:pt idx="4586">
                  <c:v>4.6186482748909521</c:v>
                </c:pt>
                <c:pt idx="4587">
                  <c:v>4.6187491766304136</c:v>
                </c:pt>
                <c:pt idx="4588">
                  <c:v>4.6194666545502709</c:v>
                </c:pt>
                <c:pt idx="4589">
                  <c:v>4.6196688147524378</c:v>
                </c:pt>
                <c:pt idx="4590">
                  <c:v>4.6211788940737843</c:v>
                </c:pt>
                <c:pt idx="4591">
                  <c:v>4.6228218374162644</c:v>
                </c:pt>
                <c:pt idx="4592">
                  <c:v>4.6258004479375812</c:v>
                </c:pt>
                <c:pt idx="4593">
                  <c:v>4.6258584119948765</c:v>
                </c:pt>
                <c:pt idx="4594">
                  <c:v>4.6262181220573595</c:v>
                </c:pt>
                <c:pt idx="4595">
                  <c:v>4.6272702708610662</c:v>
                </c:pt>
                <c:pt idx="4596">
                  <c:v>4.6276460293919879</c:v>
                </c:pt>
                <c:pt idx="4597">
                  <c:v>4.6277038968690833</c:v>
                </c:pt>
                <c:pt idx="4598">
                  <c:v>4.6280968930443755</c:v>
                </c:pt>
                <c:pt idx="4599">
                  <c:v>4.6284171720880858</c:v>
                </c:pt>
                <c:pt idx="4600">
                  <c:v>4.6286036569664653</c:v>
                </c:pt>
                <c:pt idx="4601">
                  <c:v>4.6289618251445921</c:v>
                </c:pt>
                <c:pt idx="4602">
                  <c:v>4.6307227564634186</c:v>
                </c:pt>
                <c:pt idx="4603">
                  <c:v>4.6312786284198424</c:v>
                </c:pt>
                <c:pt idx="4604">
                  <c:v>4.6316829957600723</c:v>
                </c:pt>
                <c:pt idx="4605">
                  <c:v>4.6319317426490558</c:v>
                </c:pt>
                <c:pt idx="4606">
                  <c:v>4.6319382343739166</c:v>
                </c:pt>
                <c:pt idx="4607">
                  <c:v>4.6328327341746807</c:v>
                </c:pt>
                <c:pt idx="4608">
                  <c:v>4.6353073751110587</c:v>
                </c:pt>
                <c:pt idx="4609">
                  <c:v>4.6353448168187006</c:v>
                </c:pt>
                <c:pt idx="4610">
                  <c:v>4.6356314395582894</c:v>
                </c:pt>
                <c:pt idx="4611">
                  <c:v>4.6386182757619148</c:v>
                </c:pt>
                <c:pt idx="4612">
                  <c:v>4.6390538162827886</c:v>
                </c:pt>
                <c:pt idx="4613">
                  <c:v>4.6397801091498447</c:v>
                </c:pt>
                <c:pt idx="4614">
                  <c:v>4.6408205466275287</c:v>
                </c:pt>
                <c:pt idx="4615">
                  <c:v>4.6417117958032525</c:v>
                </c:pt>
                <c:pt idx="4616">
                  <c:v>4.6434431114311323</c:v>
                </c:pt>
                <c:pt idx="4617">
                  <c:v>4.6440369236307042</c:v>
                </c:pt>
                <c:pt idx="4618">
                  <c:v>4.6442253223916614</c:v>
                </c:pt>
                <c:pt idx="4619">
                  <c:v>4.6442933955732641</c:v>
                </c:pt>
                <c:pt idx="4620">
                  <c:v>4.6446841653189281</c:v>
                </c:pt>
                <c:pt idx="4621">
                  <c:v>4.6448907938993251</c:v>
                </c:pt>
                <c:pt idx="4622">
                  <c:v>4.6452569143794138</c:v>
                </c:pt>
                <c:pt idx="4623">
                  <c:v>4.647290966989595</c:v>
                </c:pt>
                <c:pt idx="4624">
                  <c:v>4.6475177057278296</c:v>
                </c:pt>
                <c:pt idx="4625">
                  <c:v>4.6480478458563539</c:v>
                </c:pt>
                <c:pt idx="4626">
                  <c:v>4.6491064563325155</c:v>
                </c:pt>
                <c:pt idx="4627">
                  <c:v>4.6495361788877574</c:v>
                </c:pt>
                <c:pt idx="4628">
                  <c:v>4.655034727892426</c:v>
                </c:pt>
                <c:pt idx="4629">
                  <c:v>4.6568433285057882</c:v>
                </c:pt>
                <c:pt idx="4630">
                  <c:v>4.6584417115198065</c:v>
                </c:pt>
                <c:pt idx="4631">
                  <c:v>4.6584482603238691</c:v>
                </c:pt>
                <c:pt idx="4632">
                  <c:v>4.6587156915052983</c:v>
                </c:pt>
                <c:pt idx="4633">
                  <c:v>4.6587232731983761</c:v>
                </c:pt>
                <c:pt idx="4634">
                  <c:v>4.6600897603414353</c:v>
                </c:pt>
                <c:pt idx="4635">
                  <c:v>4.6606755641630153</c:v>
                </c:pt>
                <c:pt idx="4636">
                  <c:v>4.6615418930105754</c:v>
                </c:pt>
                <c:pt idx="4637">
                  <c:v>4.6625989300743278</c:v>
                </c:pt>
                <c:pt idx="4638">
                  <c:v>4.6636606314917577</c:v>
                </c:pt>
                <c:pt idx="4639">
                  <c:v>4.6648462421862611</c:v>
                </c:pt>
                <c:pt idx="4640">
                  <c:v>4.6663046512717949</c:v>
                </c:pt>
                <c:pt idx="4641">
                  <c:v>4.6673677467502142</c:v>
                </c:pt>
                <c:pt idx="4642">
                  <c:v>4.6684456726609556</c:v>
                </c:pt>
                <c:pt idx="4643">
                  <c:v>4.6688771249700078</c:v>
                </c:pt>
                <c:pt idx="4644">
                  <c:v>4.6695548151419031</c:v>
                </c:pt>
                <c:pt idx="4645">
                  <c:v>4.6697909728303291</c:v>
                </c:pt>
                <c:pt idx="4646">
                  <c:v>4.670748672494649</c:v>
                </c:pt>
                <c:pt idx="4647">
                  <c:v>4.6709542433920479</c:v>
                </c:pt>
                <c:pt idx="4648">
                  <c:v>4.6709567302883643</c:v>
                </c:pt>
                <c:pt idx="4649">
                  <c:v>4.6722528821775144</c:v>
                </c:pt>
                <c:pt idx="4650">
                  <c:v>4.6725118362506421</c:v>
                </c:pt>
                <c:pt idx="4651">
                  <c:v>4.6734425401219939</c:v>
                </c:pt>
                <c:pt idx="4652">
                  <c:v>4.6738019381793023</c:v>
                </c:pt>
                <c:pt idx="4653">
                  <c:v>4.6741576855859543</c:v>
                </c:pt>
                <c:pt idx="4654">
                  <c:v>4.6744262540401706</c:v>
                </c:pt>
                <c:pt idx="4655">
                  <c:v>4.6745138293134181</c:v>
                </c:pt>
                <c:pt idx="4656">
                  <c:v>4.6751570910111688</c:v>
                </c:pt>
                <c:pt idx="4657">
                  <c:v>4.6753247464110661</c:v>
                </c:pt>
                <c:pt idx="4658">
                  <c:v>4.6753453285246405</c:v>
                </c:pt>
                <c:pt idx="4659">
                  <c:v>4.6759943385706713</c:v>
                </c:pt>
                <c:pt idx="4660">
                  <c:v>4.6779790097671485</c:v>
                </c:pt>
                <c:pt idx="4661">
                  <c:v>4.6791171614866576</c:v>
                </c:pt>
                <c:pt idx="4662">
                  <c:v>4.6815604093521408</c:v>
                </c:pt>
                <c:pt idx="4663">
                  <c:v>4.6816477063053981</c:v>
                </c:pt>
                <c:pt idx="4664">
                  <c:v>4.6820199749753932</c:v>
                </c:pt>
                <c:pt idx="4665">
                  <c:v>4.6834620020141386</c:v>
                </c:pt>
                <c:pt idx="4666">
                  <c:v>4.6849077217178685</c:v>
                </c:pt>
                <c:pt idx="4667">
                  <c:v>4.6851107213790559</c:v>
                </c:pt>
                <c:pt idx="4668">
                  <c:v>4.6873626573135887</c:v>
                </c:pt>
                <c:pt idx="4669">
                  <c:v>4.6874590284551862</c:v>
                </c:pt>
                <c:pt idx="4670">
                  <c:v>4.6877350927609491</c:v>
                </c:pt>
                <c:pt idx="4671">
                  <c:v>4.6878094308206988</c:v>
                </c:pt>
                <c:pt idx="4672">
                  <c:v>4.6885811563515274</c:v>
                </c:pt>
                <c:pt idx="4673">
                  <c:v>4.6886572523666139</c:v>
                </c:pt>
                <c:pt idx="4674">
                  <c:v>4.6900135953647881</c:v>
                </c:pt>
                <c:pt idx="4675">
                  <c:v>4.6906425638007576</c:v>
                </c:pt>
                <c:pt idx="4676">
                  <c:v>4.6907985994088897</c:v>
                </c:pt>
                <c:pt idx="4677">
                  <c:v>4.6909709376171644</c:v>
                </c:pt>
                <c:pt idx="4678">
                  <c:v>4.6919414745259997</c:v>
                </c:pt>
                <c:pt idx="4679">
                  <c:v>4.6942007341353804</c:v>
                </c:pt>
                <c:pt idx="4680">
                  <c:v>4.695824905172576</c:v>
                </c:pt>
                <c:pt idx="4681">
                  <c:v>4.6958423457284084</c:v>
                </c:pt>
                <c:pt idx="4682">
                  <c:v>4.6960092181692126</c:v>
                </c:pt>
                <c:pt idx="4683">
                  <c:v>4.6960248829480085</c:v>
                </c:pt>
                <c:pt idx="4684">
                  <c:v>4.6970551675773278</c:v>
                </c:pt>
                <c:pt idx="4685">
                  <c:v>4.6978465790205171</c:v>
                </c:pt>
                <c:pt idx="4686">
                  <c:v>4.6978605989534747</c:v>
                </c:pt>
                <c:pt idx="4687">
                  <c:v>4.6983571695609392</c:v>
                </c:pt>
                <c:pt idx="4688">
                  <c:v>4.6992749639212583</c:v>
                </c:pt>
                <c:pt idx="4689">
                  <c:v>4.7000090081972692</c:v>
                </c:pt>
                <c:pt idx="4690">
                  <c:v>4.700028514889568</c:v>
                </c:pt>
                <c:pt idx="4691">
                  <c:v>4.7015006414724558</c:v>
                </c:pt>
                <c:pt idx="4692">
                  <c:v>4.702911338804423</c:v>
                </c:pt>
                <c:pt idx="4693">
                  <c:v>4.703257355352382</c:v>
                </c:pt>
                <c:pt idx="4694">
                  <c:v>4.7043415606932522</c:v>
                </c:pt>
                <c:pt idx="4695">
                  <c:v>4.7046445470084377</c:v>
                </c:pt>
                <c:pt idx="4696">
                  <c:v>4.7060637713720714</c:v>
                </c:pt>
                <c:pt idx="4697">
                  <c:v>4.7062101823806417</c:v>
                </c:pt>
                <c:pt idx="4698">
                  <c:v>4.7069082134699096</c:v>
                </c:pt>
                <c:pt idx="4699">
                  <c:v>4.7074374465837945</c:v>
                </c:pt>
                <c:pt idx="4700">
                  <c:v>4.7075232322574214</c:v>
                </c:pt>
                <c:pt idx="4701">
                  <c:v>4.7079122456077478</c:v>
                </c:pt>
                <c:pt idx="4702">
                  <c:v>4.7086470844286392</c:v>
                </c:pt>
                <c:pt idx="4703">
                  <c:v>4.7086871236621555</c:v>
                </c:pt>
                <c:pt idx="4704">
                  <c:v>4.7087116905496496</c:v>
                </c:pt>
                <c:pt idx="4705">
                  <c:v>4.7090766253861727</c:v>
                </c:pt>
                <c:pt idx="4706">
                  <c:v>4.7092181813442089</c:v>
                </c:pt>
                <c:pt idx="4707">
                  <c:v>4.7103973382422426</c:v>
                </c:pt>
                <c:pt idx="4708">
                  <c:v>4.7104286996333142</c:v>
                </c:pt>
                <c:pt idx="4709">
                  <c:v>4.7105386369129221</c:v>
                </c:pt>
                <c:pt idx="4710">
                  <c:v>4.7128052223891217</c:v>
                </c:pt>
                <c:pt idx="4711">
                  <c:v>4.7131851763400689</c:v>
                </c:pt>
                <c:pt idx="4712">
                  <c:v>4.713220240000509</c:v>
                </c:pt>
                <c:pt idx="4713">
                  <c:v>4.7134633479366839</c:v>
                </c:pt>
                <c:pt idx="4714">
                  <c:v>4.7138708506909959</c:v>
                </c:pt>
                <c:pt idx="4715">
                  <c:v>4.7139531110833977</c:v>
                </c:pt>
                <c:pt idx="4716">
                  <c:v>4.7143175293055126</c:v>
                </c:pt>
                <c:pt idx="4717">
                  <c:v>4.7148691961119749</c:v>
                </c:pt>
                <c:pt idx="4718">
                  <c:v>4.715204126842039</c:v>
                </c:pt>
                <c:pt idx="4719">
                  <c:v>4.7169001336569201</c:v>
                </c:pt>
                <c:pt idx="4720">
                  <c:v>4.717752928496008</c:v>
                </c:pt>
                <c:pt idx="4721">
                  <c:v>4.7179819076247487</c:v>
                </c:pt>
                <c:pt idx="4722">
                  <c:v>4.7191451370821706</c:v>
                </c:pt>
                <c:pt idx="4723">
                  <c:v>4.7191657154123199</c:v>
                </c:pt>
                <c:pt idx="4724">
                  <c:v>4.7192344188481981</c:v>
                </c:pt>
                <c:pt idx="4725">
                  <c:v>4.7205300588037122</c:v>
                </c:pt>
                <c:pt idx="4726">
                  <c:v>4.7205551868811186</c:v>
                </c:pt>
                <c:pt idx="4727">
                  <c:v>4.7206018298088885</c:v>
                </c:pt>
                <c:pt idx="4728">
                  <c:v>4.7216376430989095</c:v>
                </c:pt>
                <c:pt idx="4729">
                  <c:v>4.7223781713623945</c:v>
                </c:pt>
                <c:pt idx="4730">
                  <c:v>4.7237986827255698</c:v>
                </c:pt>
                <c:pt idx="4731">
                  <c:v>4.7239705986161207</c:v>
                </c:pt>
                <c:pt idx="4732">
                  <c:v>4.7239852939382274</c:v>
                </c:pt>
                <c:pt idx="4733">
                  <c:v>4.7250335291747909</c:v>
                </c:pt>
                <c:pt idx="4734">
                  <c:v>4.7255896207341497</c:v>
                </c:pt>
                <c:pt idx="4735">
                  <c:v>4.725715390061012</c:v>
                </c:pt>
                <c:pt idx="4736">
                  <c:v>4.7261051421142204</c:v>
                </c:pt>
                <c:pt idx="4737">
                  <c:v>4.7277577512442104</c:v>
                </c:pt>
                <c:pt idx="4738">
                  <c:v>4.7288473563696938</c:v>
                </c:pt>
                <c:pt idx="4739">
                  <c:v>4.7290681657719968</c:v>
                </c:pt>
                <c:pt idx="4740">
                  <c:v>4.7303122516369021</c:v>
                </c:pt>
                <c:pt idx="4741">
                  <c:v>4.7335932032495185</c:v>
                </c:pt>
                <c:pt idx="4742">
                  <c:v>4.7362518143380203</c:v>
                </c:pt>
                <c:pt idx="4743">
                  <c:v>4.7362997742230926</c:v>
                </c:pt>
                <c:pt idx="4744">
                  <c:v>4.7367402468768214</c:v>
                </c:pt>
                <c:pt idx="4745">
                  <c:v>4.7369843584943139</c:v>
                </c:pt>
                <c:pt idx="4746">
                  <c:v>4.7378303087085101</c:v>
                </c:pt>
                <c:pt idx="4747">
                  <c:v>4.7378505796444488</c:v>
                </c:pt>
                <c:pt idx="4748">
                  <c:v>4.7385209642154393</c:v>
                </c:pt>
                <c:pt idx="4749">
                  <c:v>4.7399908781671956</c:v>
                </c:pt>
                <c:pt idx="4750">
                  <c:v>4.7424567518123713</c:v>
                </c:pt>
                <c:pt idx="4751">
                  <c:v>4.7433335876893574</c:v>
                </c:pt>
                <c:pt idx="4752">
                  <c:v>4.7467730378230941</c:v>
                </c:pt>
                <c:pt idx="4753">
                  <c:v>4.7477246329011686</c:v>
                </c:pt>
                <c:pt idx="4754">
                  <c:v>4.7477788190824999</c:v>
                </c:pt>
                <c:pt idx="4755">
                  <c:v>4.7480484355191264</c:v>
                </c:pt>
                <c:pt idx="4756">
                  <c:v>4.7481870338109973</c:v>
                </c:pt>
                <c:pt idx="4757">
                  <c:v>4.7492115916834763</c:v>
                </c:pt>
                <c:pt idx="4758">
                  <c:v>4.7497603665778954</c:v>
                </c:pt>
                <c:pt idx="4759">
                  <c:v>4.7506516076543956</c:v>
                </c:pt>
                <c:pt idx="4760">
                  <c:v>4.7525754970214926</c:v>
                </c:pt>
                <c:pt idx="4761">
                  <c:v>4.7539334565491282</c:v>
                </c:pt>
                <c:pt idx="4762">
                  <c:v>4.75443421221458</c:v>
                </c:pt>
                <c:pt idx="4763">
                  <c:v>4.7550899696581563</c:v>
                </c:pt>
                <c:pt idx="4764">
                  <c:v>4.7553468020565708</c:v>
                </c:pt>
                <c:pt idx="4765">
                  <c:v>4.7560126982316557</c:v>
                </c:pt>
                <c:pt idx="4766">
                  <c:v>4.7564930610223994</c:v>
                </c:pt>
                <c:pt idx="4767">
                  <c:v>4.7569025273376599</c:v>
                </c:pt>
                <c:pt idx="4768">
                  <c:v>4.7574566222794115</c:v>
                </c:pt>
                <c:pt idx="4769">
                  <c:v>4.7577875379289569</c:v>
                </c:pt>
                <c:pt idx="4770">
                  <c:v>4.7592016044138949</c:v>
                </c:pt>
                <c:pt idx="4771">
                  <c:v>4.7603848126736201</c:v>
                </c:pt>
                <c:pt idx="4772">
                  <c:v>4.7611221267964012</c:v>
                </c:pt>
                <c:pt idx="4773">
                  <c:v>4.7637647845091866</c:v>
                </c:pt>
                <c:pt idx="4774">
                  <c:v>4.7644130415561632</c:v>
                </c:pt>
                <c:pt idx="4775">
                  <c:v>4.7645785335847721</c:v>
                </c:pt>
                <c:pt idx="4776">
                  <c:v>4.7654228165120749</c:v>
                </c:pt>
                <c:pt idx="4777">
                  <c:v>4.7670725514030217</c:v>
                </c:pt>
                <c:pt idx="4778">
                  <c:v>4.7671275226468195</c:v>
                </c:pt>
                <c:pt idx="4779">
                  <c:v>4.7683709794023512</c:v>
                </c:pt>
                <c:pt idx="4780">
                  <c:v>4.7684853012581403</c:v>
                </c:pt>
                <c:pt idx="4781">
                  <c:v>4.7686517626762823</c:v>
                </c:pt>
                <c:pt idx="4782">
                  <c:v>4.7694753449809308</c:v>
                </c:pt>
                <c:pt idx="4783">
                  <c:v>4.7698561772069272</c:v>
                </c:pt>
                <c:pt idx="4784">
                  <c:v>4.7699505323318014</c:v>
                </c:pt>
                <c:pt idx="4785">
                  <c:v>4.7702103344730471</c:v>
                </c:pt>
                <c:pt idx="4786">
                  <c:v>4.7702146948909228</c:v>
                </c:pt>
                <c:pt idx="4787">
                  <c:v>4.7703947322700957</c:v>
                </c:pt>
                <c:pt idx="4788">
                  <c:v>4.7704728012238666</c:v>
                </c:pt>
                <c:pt idx="4789">
                  <c:v>4.7714446069574752</c:v>
                </c:pt>
                <c:pt idx="4790">
                  <c:v>4.7737380299783183</c:v>
                </c:pt>
                <c:pt idx="4791">
                  <c:v>4.777929293212356</c:v>
                </c:pt>
                <c:pt idx="4792">
                  <c:v>4.7789923168177291</c:v>
                </c:pt>
                <c:pt idx="4793">
                  <c:v>4.7806185845215072</c:v>
                </c:pt>
                <c:pt idx="4794">
                  <c:v>4.783420913450243</c:v>
                </c:pt>
                <c:pt idx="4795">
                  <c:v>4.7849327079996788</c:v>
                </c:pt>
                <c:pt idx="4796">
                  <c:v>4.7858032439618841</c:v>
                </c:pt>
                <c:pt idx="4797">
                  <c:v>4.7860056265988389</c:v>
                </c:pt>
                <c:pt idx="4798">
                  <c:v>4.786821344300292</c:v>
                </c:pt>
                <c:pt idx="4799">
                  <c:v>4.7881906821176923</c:v>
                </c:pt>
                <c:pt idx="4800">
                  <c:v>4.7890418589216095</c:v>
                </c:pt>
                <c:pt idx="4801">
                  <c:v>4.7891054197169796</c:v>
                </c:pt>
                <c:pt idx="4802">
                  <c:v>4.7907069781243976</c:v>
                </c:pt>
                <c:pt idx="4803">
                  <c:v>4.7917132561143632</c:v>
                </c:pt>
                <c:pt idx="4804">
                  <c:v>4.7923974616500695</c:v>
                </c:pt>
                <c:pt idx="4805">
                  <c:v>4.7927805980800224</c:v>
                </c:pt>
                <c:pt idx="4806">
                  <c:v>4.7930169007597652</c:v>
                </c:pt>
                <c:pt idx="4807">
                  <c:v>4.7943256251702069</c:v>
                </c:pt>
                <c:pt idx="4808">
                  <c:v>4.7953091024586065</c:v>
                </c:pt>
                <c:pt idx="4809">
                  <c:v>4.79590681188101</c:v>
                </c:pt>
                <c:pt idx="4810">
                  <c:v>4.7965779185372295</c:v>
                </c:pt>
                <c:pt idx="4811">
                  <c:v>4.7968869147513606</c:v>
                </c:pt>
                <c:pt idx="4812">
                  <c:v>4.7974235162733549</c:v>
                </c:pt>
                <c:pt idx="4813">
                  <c:v>4.7975366533814805</c:v>
                </c:pt>
                <c:pt idx="4814">
                  <c:v>4.7975987243027927</c:v>
                </c:pt>
                <c:pt idx="4815">
                  <c:v>4.7977144570168431</c:v>
                </c:pt>
                <c:pt idx="4816">
                  <c:v>4.7977868406425817</c:v>
                </c:pt>
                <c:pt idx="4817">
                  <c:v>4.7988750607527297</c:v>
                </c:pt>
                <c:pt idx="4818">
                  <c:v>4.7989935704950684</c:v>
                </c:pt>
                <c:pt idx="4819">
                  <c:v>4.7994568291702251</c:v>
                </c:pt>
                <c:pt idx="4820">
                  <c:v>4.8004506617483695</c:v>
                </c:pt>
                <c:pt idx="4821">
                  <c:v>4.8006737755891802</c:v>
                </c:pt>
                <c:pt idx="4822">
                  <c:v>4.8010070097043078</c:v>
                </c:pt>
                <c:pt idx="4823">
                  <c:v>4.8020277555478978</c:v>
                </c:pt>
                <c:pt idx="4824">
                  <c:v>4.8031866265542176</c:v>
                </c:pt>
                <c:pt idx="4825">
                  <c:v>4.8045280832318458</c:v>
                </c:pt>
                <c:pt idx="4826">
                  <c:v>4.8062613052518328</c:v>
                </c:pt>
                <c:pt idx="4827">
                  <c:v>4.8075241011376475</c:v>
                </c:pt>
                <c:pt idx="4828">
                  <c:v>4.8076018898634487</c:v>
                </c:pt>
                <c:pt idx="4829">
                  <c:v>4.8077397224090941</c:v>
                </c:pt>
                <c:pt idx="4830">
                  <c:v>4.8081248952037194</c:v>
                </c:pt>
                <c:pt idx="4831">
                  <c:v>4.8084620958457647</c:v>
                </c:pt>
                <c:pt idx="4832">
                  <c:v>4.8090508726214116</c:v>
                </c:pt>
                <c:pt idx="4833">
                  <c:v>4.8107068266379098</c:v>
                </c:pt>
                <c:pt idx="4834">
                  <c:v>4.8109343875744379</c:v>
                </c:pt>
                <c:pt idx="4835">
                  <c:v>4.8110580193817993</c:v>
                </c:pt>
                <c:pt idx="4836">
                  <c:v>4.812228604902324</c:v>
                </c:pt>
                <c:pt idx="4837">
                  <c:v>4.8128577143419955</c:v>
                </c:pt>
                <c:pt idx="4838">
                  <c:v>4.8130244839573999</c:v>
                </c:pt>
                <c:pt idx="4839">
                  <c:v>4.8133465184717643</c:v>
                </c:pt>
                <c:pt idx="4840">
                  <c:v>4.81488441619444</c:v>
                </c:pt>
                <c:pt idx="4841">
                  <c:v>4.8150760024482118</c:v>
                </c:pt>
                <c:pt idx="4842">
                  <c:v>4.8162241788296232</c:v>
                </c:pt>
                <c:pt idx="4843">
                  <c:v>4.8193835036529933</c:v>
                </c:pt>
                <c:pt idx="4844">
                  <c:v>4.820758326530739</c:v>
                </c:pt>
                <c:pt idx="4845">
                  <c:v>4.8208617332126869</c:v>
                </c:pt>
                <c:pt idx="4846">
                  <c:v>4.8226497815224993</c:v>
                </c:pt>
                <c:pt idx="4847">
                  <c:v>4.8228008500066384</c:v>
                </c:pt>
                <c:pt idx="4848">
                  <c:v>4.822999129259113</c:v>
                </c:pt>
                <c:pt idx="4849">
                  <c:v>4.8237644222184919</c:v>
                </c:pt>
                <c:pt idx="4850">
                  <c:v>4.8255693378172717</c:v>
                </c:pt>
                <c:pt idx="4851">
                  <c:v>4.825588539954663</c:v>
                </c:pt>
                <c:pt idx="4852">
                  <c:v>4.825912324607148</c:v>
                </c:pt>
                <c:pt idx="4853">
                  <c:v>4.8267501586511354</c:v>
                </c:pt>
                <c:pt idx="4854">
                  <c:v>4.8271239639092283</c:v>
                </c:pt>
                <c:pt idx="4855">
                  <c:v>4.8284850408365623</c:v>
                </c:pt>
                <c:pt idx="4856">
                  <c:v>4.8286153223467725</c:v>
                </c:pt>
                <c:pt idx="4857">
                  <c:v>4.8286507645994954</c:v>
                </c:pt>
                <c:pt idx="4858">
                  <c:v>4.8292880774261562</c:v>
                </c:pt>
                <c:pt idx="4859">
                  <c:v>4.8304594100978662</c:v>
                </c:pt>
                <c:pt idx="4860">
                  <c:v>4.8306063263730907</c:v>
                </c:pt>
                <c:pt idx="4861">
                  <c:v>4.8314502016233565</c:v>
                </c:pt>
                <c:pt idx="4862">
                  <c:v>4.8319940257347698</c:v>
                </c:pt>
                <c:pt idx="4863">
                  <c:v>4.83261526545318</c:v>
                </c:pt>
                <c:pt idx="4864">
                  <c:v>4.8345441858984914</c:v>
                </c:pt>
                <c:pt idx="4865">
                  <c:v>4.8367464887994736</c:v>
                </c:pt>
                <c:pt idx="4866">
                  <c:v>4.837292194368362</c:v>
                </c:pt>
                <c:pt idx="4867">
                  <c:v>4.8383000998996089</c:v>
                </c:pt>
                <c:pt idx="4868">
                  <c:v>4.8398381441364355</c:v>
                </c:pt>
                <c:pt idx="4869">
                  <c:v>4.8443989143461748</c:v>
                </c:pt>
                <c:pt idx="4870">
                  <c:v>4.8447089511355443</c:v>
                </c:pt>
                <c:pt idx="4871">
                  <c:v>4.8450166443393758</c:v>
                </c:pt>
                <c:pt idx="4872">
                  <c:v>4.8468278797197346</c:v>
                </c:pt>
                <c:pt idx="4873">
                  <c:v>4.8468392400872382</c:v>
                </c:pt>
                <c:pt idx="4874">
                  <c:v>4.8470200386819648</c:v>
                </c:pt>
                <c:pt idx="4875">
                  <c:v>4.8473306979658144</c:v>
                </c:pt>
                <c:pt idx="4876">
                  <c:v>4.84782699802183</c:v>
                </c:pt>
                <c:pt idx="4877">
                  <c:v>4.8485084090588577</c:v>
                </c:pt>
                <c:pt idx="4878">
                  <c:v>4.8486318556833687</c:v>
                </c:pt>
                <c:pt idx="4879">
                  <c:v>4.8501207008629601</c:v>
                </c:pt>
                <c:pt idx="4880">
                  <c:v>4.8510480491005215</c:v>
                </c:pt>
                <c:pt idx="4881">
                  <c:v>4.8520594396190555</c:v>
                </c:pt>
                <c:pt idx="4882">
                  <c:v>4.8522435306168585</c:v>
                </c:pt>
                <c:pt idx="4883">
                  <c:v>4.8523506049652489</c:v>
                </c:pt>
                <c:pt idx="4884">
                  <c:v>4.8531692674460158</c:v>
                </c:pt>
                <c:pt idx="4885">
                  <c:v>4.8533073245458365</c:v>
                </c:pt>
                <c:pt idx="4886">
                  <c:v>4.8538401269284099</c:v>
                </c:pt>
                <c:pt idx="4887">
                  <c:v>4.8543258703408192</c:v>
                </c:pt>
                <c:pt idx="4888">
                  <c:v>4.8548702359810658</c:v>
                </c:pt>
                <c:pt idx="4889">
                  <c:v>4.8554298144607051</c:v>
                </c:pt>
                <c:pt idx="4890">
                  <c:v>4.856309648804304</c:v>
                </c:pt>
                <c:pt idx="4891">
                  <c:v>4.8565136691963753</c:v>
                </c:pt>
                <c:pt idx="4892">
                  <c:v>4.8577428128477589</c:v>
                </c:pt>
                <c:pt idx="4893">
                  <c:v>4.8597786337938356</c:v>
                </c:pt>
                <c:pt idx="4894">
                  <c:v>4.8598197947331432</c:v>
                </c:pt>
                <c:pt idx="4895">
                  <c:v>4.8599522947636702</c:v>
                </c:pt>
                <c:pt idx="4896">
                  <c:v>4.8601400790587821</c:v>
                </c:pt>
                <c:pt idx="4897">
                  <c:v>4.8604096519182738</c:v>
                </c:pt>
                <c:pt idx="4898">
                  <c:v>4.8609299985049255</c:v>
                </c:pt>
                <c:pt idx="4899">
                  <c:v>4.861640400993263</c:v>
                </c:pt>
                <c:pt idx="4900">
                  <c:v>4.8625703565367218</c:v>
                </c:pt>
                <c:pt idx="4901">
                  <c:v>4.8635986249440979</c:v>
                </c:pt>
                <c:pt idx="4902">
                  <c:v>4.8641257739739343</c:v>
                </c:pt>
                <c:pt idx="4903">
                  <c:v>4.8641649113712591</c:v>
                </c:pt>
                <c:pt idx="4904">
                  <c:v>4.8649485735461182</c:v>
                </c:pt>
                <c:pt idx="4905">
                  <c:v>4.8665121936135645</c:v>
                </c:pt>
                <c:pt idx="4906">
                  <c:v>4.8680122560014842</c:v>
                </c:pt>
                <c:pt idx="4907">
                  <c:v>4.8682829490622703</c:v>
                </c:pt>
                <c:pt idx="4908">
                  <c:v>4.8698949883479248</c:v>
                </c:pt>
                <c:pt idx="4909">
                  <c:v>4.8712944951530526</c:v>
                </c:pt>
                <c:pt idx="4910">
                  <c:v>4.8730635250855592</c:v>
                </c:pt>
                <c:pt idx="4911">
                  <c:v>4.8756583996016136</c:v>
                </c:pt>
                <c:pt idx="4912">
                  <c:v>4.8756835497180706</c:v>
                </c:pt>
                <c:pt idx="4913">
                  <c:v>4.8758878842047677</c:v>
                </c:pt>
                <c:pt idx="4914">
                  <c:v>4.8764452273292758</c:v>
                </c:pt>
                <c:pt idx="4915">
                  <c:v>4.8766704451760106</c:v>
                </c:pt>
                <c:pt idx="4916">
                  <c:v>4.8767885481430993</c:v>
                </c:pt>
                <c:pt idx="4917">
                  <c:v>4.8770015169900676</c:v>
                </c:pt>
                <c:pt idx="4918">
                  <c:v>4.8772329961605019</c:v>
                </c:pt>
                <c:pt idx="4919">
                  <c:v>4.8775599949432502</c:v>
                </c:pt>
                <c:pt idx="4920">
                  <c:v>4.8775684692394163</c:v>
                </c:pt>
                <c:pt idx="4921">
                  <c:v>4.8778839292601033</c:v>
                </c:pt>
                <c:pt idx="4922">
                  <c:v>4.8781418054793413</c:v>
                </c:pt>
                <c:pt idx="4923">
                  <c:v>4.8787102185804416</c:v>
                </c:pt>
                <c:pt idx="4924">
                  <c:v>4.8791684323409044</c:v>
                </c:pt>
                <c:pt idx="4925">
                  <c:v>4.8794756891087703</c:v>
                </c:pt>
                <c:pt idx="4926">
                  <c:v>4.8795167846323242</c:v>
                </c:pt>
                <c:pt idx="4927">
                  <c:v>4.879548836314652</c:v>
                </c:pt>
                <c:pt idx="4928">
                  <c:v>4.8806392346787373</c:v>
                </c:pt>
                <c:pt idx="4929">
                  <c:v>4.8820923218599965</c:v>
                </c:pt>
                <c:pt idx="4930">
                  <c:v>4.8821600715487214</c:v>
                </c:pt>
                <c:pt idx="4931">
                  <c:v>4.8830868065644415</c:v>
                </c:pt>
                <c:pt idx="4932">
                  <c:v>4.8857749783583913</c:v>
                </c:pt>
                <c:pt idx="4933">
                  <c:v>4.8861612506977741</c:v>
                </c:pt>
                <c:pt idx="4934">
                  <c:v>4.8865489961405864</c:v>
                </c:pt>
                <c:pt idx="4935">
                  <c:v>4.8868665997627501</c:v>
                </c:pt>
                <c:pt idx="4936">
                  <c:v>4.8875608886030024</c:v>
                </c:pt>
                <c:pt idx="4937">
                  <c:v>4.8880392388406078</c:v>
                </c:pt>
                <c:pt idx="4938">
                  <c:v>4.8880572546309429</c:v>
                </c:pt>
                <c:pt idx="4939">
                  <c:v>4.8885270474204594</c:v>
                </c:pt>
                <c:pt idx="4940">
                  <c:v>4.8911286342084548</c:v>
                </c:pt>
                <c:pt idx="4941">
                  <c:v>4.8912566760666332</c:v>
                </c:pt>
                <c:pt idx="4942">
                  <c:v>4.8926072449645277</c:v>
                </c:pt>
                <c:pt idx="4943">
                  <c:v>4.8937693253247572</c:v>
                </c:pt>
                <c:pt idx="4944">
                  <c:v>4.8987184948681071</c:v>
                </c:pt>
                <c:pt idx="4945">
                  <c:v>4.9000935779194137</c:v>
                </c:pt>
                <c:pt idx="4946">
                  <c:v>4.902007220554915</c:v>
                </c:pt>
                <c:pt idx="4947">
                  <c:v>4.9020419633843701</c:v>
                </c:pt>
                <c:pt idx="4948">
                  <c:v>4.9027391813062433</c:v>
                </c:pt>
                <c:pt idx="4949">
                  <c:v>4.902866973477134</c:v>
                </c:pt>
                <c:pt idx="4950">
                  <c:v>4.9029172088911412</c:v>
                </c:pt>
                <c:pt idx="4951">
                  <c:v>4.9032891794718338</c:v>
                </c:pt>
                <c:pt idx="4952">
                  <c:v>4.9051350881048084</c:v>
                </c:pt>
                <c:pt idx="4953">
                  <c:v>4.9053233669357503</c:v>
                </c:pt>
                <c:pt idx="4954">
                  <c:v>4.9058254454528987</c:v>
                </c:pt>
                <c:pt idx="4955">
                  <c:v>4.9064766642357309</c:v>
                </c:pt>
                <c:pt idx="4956">
                  <c:v>4.9082309198372789</c:v>
                </c:pt>
                <c:pt idx="4957">
                  <c:v>4.9084139647720502</c:v>
                </c:pt>
                <c:pt idx="4958">
                  <c:v>4.9090564803822643</c:v>
                </c:pt>
                <c:pt idx="4959">
                  <c:v>4.9096378395591422</c:v>
                </c:pt>
                <c:pt idx="4960">
                  <c:v>4.9099599741731303</c:v>
                </c:pt>
                <c:pt idx="4961">
                  <c:v>4.9099908842851923</c:v>
                </c:pt>
                <c:pt idx="4962">
                  <c:v>4.9109241828509065</c:v>
                </c:pt>
                <c:pt idx="4963">
                  <c:v>4.9117983338461402</c:v>
                </c:pt>
                <c:pt idx="4964">
                  <c:v>4.9136082960783911</c:v>
                </c:pt>
                <c:pt idx="4965">
                  <c:v>4.9137109019576739</c:v>
                </c:pt>
                <c:pt idx="4966">
                  <c:v>4.9143627301884285</c:v>
                </c:pt>
                <c:pt idx="4967">
                  <c:v>4.9143649666475699</c:v>
                </c:pt>
                <c:pt idx="4968">
                  <c:v>4.914825779298412</c:v>
                </c:pt>
                <c:pt idx="4969">
                  <c:v>4.9149978675081636</c:v>
                </c:pt>
                <c:pt idx="4970">
                  <c:v>4.9153418934772972</c:v>
                </c:pt>
                <c:pt idx="4971">
                  <c:v>4.9153688516578855</c:v>
                </c:pt>
                <c:pt idx="4972">
                  <c:v>4.91551258134474</c:v>
                </c:pt>
                <c:pt idx="4973">
                  <c:v>4.9160266316645371</c:v>
                </c:pt>
                <c:pt idx="4974">
                  <c:v>4.9162870010523978</c:v>
                </c:pt>
                <c:pt idx="4975">
                  <c:v>4.9191928286124016</c:v>
                </c:pt>
                <c:pt idx="4976">
                  <c:v>4.9213759253544174</c:v>
                </c:pt>
                <c:pt idx="4977">
                  <c:v>4.9227208414914267</c:v>
                </c:pt>
                <c:pt idx="4978">
                  <c:v>4.9230655771513616</c:v>
                </c:pt>
                <c:pt idx="4979">
                  <c:v>4.9257294983787663</c:v>
                </c:pt>
                <c:pt idx="4980">
                  <c:v>4.9257400506375975</c:v>
                </c:pt>
                <c:pt idx="4981">
                  <c:v>4.9264063313464144</c:v>
                </c:pt>
                <c:pt idx="4982">
                  <c:v>4.9272725775131603</c:v>
                </c:pt>
                <c:pt idx="4983">
                  <c:v>4.9280223399252119</c:v>
                </c:pt>
                <c:pt idx="4984">
                  <c:v>4.9290232161209362</c:v>
                </c:pt>
                <c:pt idx="4985">
                  <c:v>4.9299530746140467</c:v>
                </c:pt>
                <c:pt idx="4986">
                  <c:v>4.9301501144365734</c:v>
                </c:pt>
                <c:pt idx="4987">
                  <c:v>4.9308468282148201</c:v>
                </c:pt>
                <c:pt idx="4988">
                  <c:v>4.9309208473920476</c:v>
                </c:pt>
                <c:pt idx="4989">
                  <c:v>4.9314438170103871</c:v>
                </c:pt>
                <c:pt idx="4990">
                  <c:v>4.9325204453270208</c:v>
                </c:pt>
                <c:pt idx="4991">
                  <c:v>4.9335053626891714</c:v>
                </c:pt>
                <c:pt idx="4992">
                  <c:v>4.9355129068112182</c:v>
                </c:pt>
                <c:pt idx="4993">
                  <c:v>4.9359335091571639</c:v>
                </c:pt>
                <c:pt idx="4994">
                  <c:v>4.936771173693641</c:v>
                </c:pt>
                <c:pt idx="4995">
                  <c:v>4.9370805235556183</c:v>
                </c:pt>
                <c:pt idx="4996">
                  <c:v>4.9373984108171527</c:v>
                </c:pt>
                <c:pt idx="4997">
                  <c:v>4.9374269354616036</c:v>
                </c:pt>
                <c:pt idx="4998">
                  <c:v>4.9386708640985164</c:v>
                </c:pt>
                <c:pt idx="4999">
                  <c:v>4.939278392341329</c:v>
                </c:pt>
                <c:pt idx="5000">
                  <c:v>4.9398317010054802</c:v>
                </c:pt>
                <c:pt idx="5001">
                  <c:v>4.9405352064185246</c:v>
                </c:pt>
                <c:pt idx="5002">
                  <c:v>4.9406157780730284</c:v>
                </c:pt>
                <c:pt idx="5003">
                  <c:v>4.9415490257810655</c:v>
                </c:pt>
                <c:pt idx="5004">
                  <c:v>4.9423999952669968</c:v>
                </c:pt>
                <c:pt idx="5005">
                  <c:v>4.9426389723459856</c:v>
                </c:pt>
                <c:pt idx="5006">
                  <c:v>4.9430213074596363</c:v>
                </c:pt>
                <c:pt idx="5007">
                  <c:v>4.9431099117972801</c:v>
                </c:pt>
                <c:pt idx="5008">
                  <c:v>4.9441151165083692</c:v>
                </c:pt>
                <c:pt idx="5009">
                  <c:v>4.9451867922734269</c:v>
                </c:pt>
                <c:pt idx="5010">
                  <c:v>4.947990533008392</c:v>
                </c:pt>
                <c:pt idx="5011">
                  <c:v>4.9494912131447739</c:v>
                </c:pt>
                <c:pt idx="5012">
                  <c:v>4.9519167119049659</c:v>
                </c:pt>
                <c:pt idx="5013">
                  <c:v>4.9521177346675733</c:v>
                </c:pt>
                <c:pt idx="5014">
                  <c:v>4.9529355745003576</c:v>
                </c:pt>
                <c:pt idx="5015">
                  <c:v>4.9542275418229851</c:v>
                </c:pt>
                <c:pt idx="5016">
                  <c:v>4.9542460806987689</c:v>
                </c:pt>
                <c:pt idx="5017">
                  <c:v>4.9547983291709174</c:v>
                </c:pt>
                <c:pt idx="5018">
                  <c:v>4.9548902654443152</c:v>
                </c:pt>
                <c:pt idx="5019">
                  <c:v>4.9551948160238029</c:v>
                </c:pt>
                <c:pt idx="5020">
                  <c:v>4.9553304201868302</c:v>
                </c:pt>
                <c:pt idx="5021">
                  <c:v>4.9560706027225399</c:v>
                </c:pt>
                <c:pt idx="5022">
                  <c:v>4.9564319744386509</c:v>
                </c:pt>
                <c:pt idx="5023">
                  <c:v>4.9566376603086066</c:v>
                </c:pt>
                <c:pt idx="5024">
                  <c:v>4.9569092749725678</c:v>
                </c:pt>
                <c:pt idx="5025">
                  <c:v>4.9574866608500754</c:v>
                </c:pt>
                <c:pt idx="5026">
                  <c:v>4.9580233061912811</c:v>
                </c:pt>
                <c:pt idx="5027">
                  <c:v>4.9592470626157557</c:v>
                </c:pt>
                <c:pt idx="5028">
                  <c:v>4.9597451562059982</c:v>
                </c:pt>
                <c:pt idx="5029">
                  <c:v>4.9600084238097129</c:v>
                </c:pt>
                <c:pt idx="5030">
                  <c:v>4.9607191825804495</c:v>
                </c:pt>
                <c:pt idx="5031">
                  <c:v>4.9609374764073557</c:v>
                </c:pt>
                <c:pt idx="5032">
                  <c:v>4.9609833362682307</c:v>
                </c:pt>
                <c:pt idx="5033">
                  <c:v>4.9612869932492298</c:v>
                </c:pt>
                <c:pt idx="5034">
                  <c:v>4.9628213359042732</c:v>
                </c:pt>
                <c:pt idx="5035">
                  <c:v>4.9635029656678382</c:v>
                </c:pt>
                <c:pt idx="5036">
                  <c:v>4.9655748565976756</c:v>
                </c:pt>
                <c:pt idx="5037">
                  <c:v>4.9664620767455778</c:v>
                </c:pt>
                <c:pt idx="5038">
                  <c:v>4.9666107509607578</c:v>
                </c:pt>
                <c:pt idx="5039">
                  <c:v>4.9670456753827068</c:v>
                </c:pt>
                <c:pt idx="5040">
                  <c:v>4.9677456891089298</c:v>
                </c:pt>
                <c:pt idx="5041">
                  <c:v>4.9678170410538893</c:v>
                </c:pt>
                <c:pt idx="5042">
                  <c:v>4.967873572839494</c:v>
                </c:pt>
                <c:pt idx="5043">
                  <c:v>4.967905299334614</c:v>
                </c:pt>
                <c:pt idx="5044">
                  <c:v>4.9679613922151065</c:v>
                </c:pt>
                <c:pt idx="5045">
                  <c:v>4.9691548238120413</c:v>
                </c:pt>
                <c:pt idx="5046">
                  <c:v>4.9720560956678765</c:v>
                </c:pt>
                <c:pt idx="5047">
                  <c:v>4.9720958211514485</c:v>
                </c:pt>
                <c:pt idx="5048">
                  <c:v>4.9726595175782951</c:v>
                </c:pt>
                <c:pt idx="5049">
                  <c:v>4.9740389625174339</c:v>
                </c:pt>
                <c:pt idx="5050">
                  <c:v>4.9744402490717086</c:v>
                </c:pt>
                <c:pt idx="5051">
                  <c:v>4.9750971539361215</c:v>
                </c:pt>
                <c:pt idx="5052">
                  <c:v>4.9751674571935185</c:v>
                </c:pt>
                <c:pt idx="5053">
                  <c:v>4.976023394207914</c:v>
                </c:pt>
                <c:pt idx="5054">
                  <c:v>4.9763537629539254</c:v>
                </c:pt>
                <c:pt idx="5055">
                  <c:v>4.9767891851805404</c:v>
                </c:pt>
                <c:pt idx="5056">
                  <c:v>4.9769848572670821</c:v>
                </c:pt>
                <c:pt idx="5057">
                  <c:v>4.9769937768302066</c:v>
                </c:pt>
                <c:pt idx="5058">
                  <c:v>4.978281720881645</c:v>
                </c:pt>
                <c:pt idx="5059">
                  <c:v>4.9790631242416303</c:v>
                </c:pt>
                <c:pt idx="5060">
                  <c:v>4.9805922550149546</c:v>
                </c:pt>
                <c:pt idx="5061">
                  <c:v>4.982919398338014</c:v>
                </c:pt>
                <c:pt idx="5062">
                  <c:v>4.9845368979475468</c:v>
                </c:pt>
                <c:pt idx="5063">
                  <c:v>4.984935069861578</c:v>
                </c:pt>
                <c:pt idx="5064">
                  <c:v>4.9873117746475577</c:v>
                </c:pt>
                <c:pt idx="5065">
                  <c:v>4.9882355042784878</c:v>
                </c:pt>
                <c:pt idx="5066">
                  <c:v>4.9918807625080195</c:v>
                </c:pt>
                <c:pt idx="5067">
                  <c:v>4.9937474282938314</c:v>
                </c:pt>
                <c:pt idx="5068">
                  <c:v>4.9937908378290246</c:v>
                </c:pt>
                <c:pt idx="5069">
                  <c:v>4.9937993106964793</c:v>
                </c:pt>
                <c:pt idx="5070">
                  <c:v>4.994461502382082</c:v>
                </c:pt>
                <c:pt idx="5071">
                  <c:v>4.994507462367805</c:v>
                </c:pt>
                <c:pt idx="5072">
                  <c:v>4.9949127223558669</c:v>
                </c:pt>
                <c:pt idx="5073">
                  <c:v>4.9957866373722464</c:v>
                </c:pt>
                <c:pt idx="5074">
                  <c:v>4.9957911001987236</c:v>
                </c:pt>
                <c:pt idx="5075">
                  <c:v>4.9958732471616933</c:v>
                </c:pt>
                <c:pt idx="5076">
                  <c:v>4.9960942374853294</c:v>
                </c:pt>
                <c:pt idx="5077">
                  <c:v>4.9972936006600834</c:v>
                </c:pt>
                <c:pt idx="5078">
                  <c:v>4.9981805403521165</c:v>
                </c:pt>
                <c:pt idx="5079">
                  <c:v>4.9982824701261634</c:v>
                </c:pt>
                <c:pt idx="5080">
                  <c:v>4.9983446879555338</c:v>
                </c:pt>
                <c:pt idx="5081">
                  <c:v>4.9993450063079052</c:v>
                </c:pt>
                <c:pt idx="5082">
                  <c:v>4.9997085926521576</c:v>
                </c:pt>
                <c:pt idx="5083">
                  <c:v>5.0001211598375042</c:v>
                </c:pt>
                <c:pt idx="5084">
                  <c:v>5.002375954393238</c:v>
                </c:pt>
                <c:pt idx="5085">
                  <c:v>5.0045014079590517</c:v>
                </c:pt>
                <c:pt idx="5086">
                  <c:v>5.0045679295148782</c:v>
                </c:pt>
                <c:pt idx="5087">
                  <c:v>5.0059691659216856</c:v>
                </c:pt>
                <c:pt idx="5088">
                  <c:v>5.006352820730533</c:v>
                </c:pt>
                <c:pt idx="5089">
                  <c:v>5.0083232957471173</c:v>
                </c:pt>
                <c:pt idx="5090">
                  <c:v>5.008326906145582</c:v>
                </c:pt>
                <c:pt idx="5091">
                  <c:v>5.0086382121962592</c:v>
                </c:pt>
                <c:pt idx="5092">
                  <c:v>5.0087991786128967</c:v>
                </c:pt>
                <c:pt idx="5093">
                  <c:v>5.0102801932790353</c:v>
                </c:pt>
                <c:pt idx="5094">
                  <c:v>5.0103261650204756</c:v>
                </c:pt>
                <c:pt idx="5095">
                  <c:v>5.0108218794387005</c:v>
                </c:pt>
                <c:pt idx="5096">
                  <c:v>5.0108815581884221</c:v>
                </c:pt>
                <c:pt idx="5097">
                  <c:v>5.0125295529404168</c:v>
                </c:pt>
                <c:pt idx="5098">
                  <c:v>5.0141123611769638</c:v>
                </c:pt>
                <c:pt idx="5099">
                  <c:v>5.0141324060819974</c:v>
                </c:pt>
                <c:pt idx="5100">
                  <c:v>5.0146128901385287</c:v>
                </c:pt>
                <c:pt idx="5101">
                  <c:v>5.0161528651866885</c:v>
                </c:pt>
                <c:pt idx="5102">
                  <c:v>5.0170109391585518</c:v>
                </c:pt>
                <c:pt idx="5103">
                  <c:v>5.0170351317244704</c:v>
                </c:pt>
                <c:pt idx="5104">
                  <c:v>5.017111063510022</c:v>
                </c:pt>
                <c:pt idx="5105">
                  <c:v>5.0191271044099297</c:v>
                </c:pt>
                <c:pt idx="5106">
                  <c:v>5.0193039865119884</c:v>
                </c:pt>
                <c:pt idx="5107">
                  <c:v>5.0196296316583089</c:v>
                </c:pt>
                <c:pt idx="5108">
                  <c:v>5.0198618871868135</c:v>
                </c:pt>
                <c:pt idx="5109">
                  <c:v>5.0205231320942199</c:v>
                </c:pt>
                <c:pt idx="5110">
                  <c:v>5.0260376990678788</c:v>
                </c:pt>
                <c:pt idx="5111">
                  <c:v>5.026157855846586</c:v>
                </c:pt>
                <c:pt idx="5112">
                  <c:v>5.0265804839144979</c:v>
                </c:pt>
                <c:pt idx="5113">
                  <c:v>5.0276381702590633</c:v>
                </c:pt>
                <c:pt idx="5114">
                  <c:v>5.0281484299787707</c:v>
                </c:pt>
                <c:pt idx="5115">
                  <c:v>5.0285259402707068</c:v>
                </c:pt>
                <c:pt idx="5116">
                  <c:v>5.0291105362569182</c:v>
                </c:pt>
                <c:pt idx="5117">
                  <c:v>5.0294180796041186</c:v>
                </c:pt>
                <c:pt idx="5118">
                  <c:v>5.0294843911034413</c:v>
                </c:pt>
                <c:pt idx="5119">
                  <c:v>5.0298684077391815</c:v>
                </c:pt>
                <c:pt idx="5120">
                  <c:v>5.0298758345373358</c:v>
                </c:pt>
                <c:pt idx="5121">
                  <c:v>5.0300567735198829</c:v>
                </c:pt>
                <c:pt idx="5122">
                  <c:v>5.0305879606708368</c:v>
                </c:pt>
                <c:pt idx="5123">
                  <c:v>5.0317027587216758</c:v>
                </c:pt>
                <c:pt idx="5124">
                  <c:v>5.0323059523465998</c:v>
                </c:pt>
                <c:pt idx="5125">
                  <c:v>5.0331684183492937</c:v>
                </c:pt>
                <c:pt idx="5126">
                  <c:v>5.0345690927897904</c:v>
                </c:pt>
                <c:pt idx="5127">
                  <c:v>5.0347101034837589</c:v>
                </c:pt>
                <c:pt idx="5128">
                  <c:v>5.0365747010590631</c:v>
                </c:pt>
                <c:pt idx="5129">
                  <c:v>5.0378797487053726</c:v>
                </c:pt>
                <c:pt idx="5130">
                  <c:v>5.0395232497330911</c:v>
                </c:pt>
                <c:pt idx="5131">
                  <c:v>5.0396648743942345</c:v>
                </c:pt>
                <c:pt idx="5132">
                  <c:v>5.0400287500878367</c:v>
                </c:pt>
                <c:pt idx="5133">
                  <c:v>5.0404753287707411</c:v>
                </c:pt>
                <c:pt idx="5134">
                  <c:v>5.0416062539154058</c:v>
                </c:pt>
                <c:pt idx="5135">
                  <c:v>5.0417200716302952</c:v>
                </c:pt>
                <c:pt idx="5136">
                  <c:v>5.0420412558933094</c:v>
                </c:pt>
                <c:pt idx="5137">
                  <c:v>5.0437664686284567</c:v>
                </c:pt>
                <c:pt idx="5138">
                  <c:v>5.0438938539794549</c:v>
                </c:pt>
                <c:pt idx="5139">
                  <c:v>5.0458876776608212</c:v>
                </c:pt>
                <c:pt idx="5140">
                  <c:v>5.0459717490666556</c:v>
                </c:pt>
                <c:pt idx="5141">
                  <c:v>5.0464902307431796</c:v>
                </c:pt>
                <c:pt idx="5142">
                  <c:v>5.0482963115335497</c:v>
                </c:pt>
                <c:pt idx="5143">
                  <c:v>5.0498787191906986</c:v>
                </c:pt>
                <c:pt idx="5144">
                  <c:v>5.049964515821828</c:v>
                </c:pt>
                <c:pt idx="5145">
                  <c:v>5.0503481097315506</c:v>
                </c:pt>
                <c:pt idx="5146">
                  <c:v>5.0509851641177264</c:v>
                </c:pt>
                <c:pt idx="5147">
                  <c:v>5.0510710683117326</c:v>
                </c:pt>
                <c:pt idx="5148">
                  <c:v>5.0529087921167175</c:v>
                </c:pt>
                <c:pt idx="5149">
                  <c:v>5.0546171036090692</c:v>
                </c:pt>
                <c:pt idx="5150">
                  <c:v>5.0546972350131467</c:v>
                </c:pt>
                <c:pt idx="5151">
                  <c:v>5.0581498245572112</c:v>
                </c:pt>
                <c:pt idx="5152">
                  <c:v>5.0584692383601491</c:v>
                </c:pt>
                <c:pt idx="5153">
                  <c:v>5.0585876859145218</c:v>
                </c:pt>
                <c:pt idx="5154">
                  <c:v>5.058613425329157</c:v>
                </c:pt>
                <c:pt idx="5155">
                  <c:v>5.0588062570443677</c:v>
                </c:pt>
                <c:pt idx="5156">
                  <c:v>5.060781998441632</c:v>
                </c:pt>
                <c:pt idx="5157">
                  <c:v>5.0611479335199308</c:v>
                </c:pt>
                <c:pt idx="5158">
                  <c:v>5.0613814268626314</c:v>
                </c:pt>
                <c:pt idx="5159">
                  <c:v>5.0620380784103682</c:v>
                </c:pt>
                <c:pt idx="5160">
                  <c:v>5.0628663294783198</c:v>
                </c:pt>
                <c:pt idx="5161">
                  <c:v>5.0632123068719972</c:v>
                </c:pt>
                <c:pt idx="5162">
                  <c:v>5.0632930800877602</c:v>
                </c:pt>
                <c:pt idx="5163">
                  <c:v>5.0636715531860643</c:v>
                </c:pt>
                <c:pt idx="5164">
                  <c:v>5.0662042839498591</c:v>
                </c:pt>
                <c:pt idx="5165">
                  <c:v>5.0665506270875111</c:v>
                </c:pt>
                <c:pt idx="5166">
                  <c:v>5.0671357830075721</c:v>
                </c:pt>
                <c:pt idx="5167">
                  <c:v>5.0671699653516562</c:v>
                </c:pt>
                <c:pt idx="5168">
                  <c:v>5.0672175234387176</c:v>
                </c:pt>
                <c:pt idx="5169">
                  <c:v>5.0690146638176499</c:v>
                </c:pt>
                <c:pt idx="5170">
                  <c:v>5.069366947615185</c:v>
                </c:pt>
                <c:pt idx="5171">
                  <c:v>5.0696332356991416</c:v>
                </c:pt>
                <c:pt idx="5172">
                  <c:v>5.0702193970942293</c:v>
                </c:pt>
                <c:pt idx="5173">
                  <c:v>5.0709487223740437</c:v>
                </c:pt>
                <c:pt idx="5174">
                  <c:v>5.0710597440638967</c:v>
                </c:pt>
                <c:pt idx="5175">
                  <c:v>5.0717022033942047</c:v>
                </c:pt>
                <c:pt idx="5176">
                  <c:v>5.0720865634450334</c:v>
                </c:pt>
                <c:pt idx="5177">
                  <c:v>5.0725481543536741</c:v>
                </c:pt>
                <c:pt idx="5178">
                  <c:v>5.0729093374821348</c:v>
                </c:pt>
                <c:pt idx="5179">
                  <c:v>5.0732082265953293</c:v>
                </c:pt>
                <c:pt idx="5180">
                  <c:v>5.0742512466598395</c:v>
                </c:pt>
                <c:pt idx="5181">
                  <c:v>5.0744060098948331</c:v>
                </c:pt>
                <c:pt idx="5182">
                  <c:v>5.0752147802811844</c:v>
                </c:pt>
                <c:pt idx="5183">
                  <c:v>5.0756562694079372</c:v>
                </c:pt>
                <c:pt idx="5184">
                  <c:v>5.0762831698627249</c:v>
                </c:pt>
                <c:pt idx="5185">
                  <c:v>5.0765968639385086</c:v>
                </c:pt>
                <c:pt idx="5186">
                  <c:v>5.0767983729338839</c:v>
                </c:pt>
                <c:pt idx="5187">
                  <c:v>5.0774282400362738</c:v>
                </c:pt>
                <c:pt idx="5188">
                  <c:v>5.0775068568413548</c:v>
                </c:pt>
                <c:pt idx="5189">
                  <c:v>5.0780802461390753</c:v>
                </c:pt>
                <c:pt idx="5190">
                  <c:v>5.0785619849010502</c:v>
                </c:pt>
                <c:pt idx="5191">
                  <c:v>5.0786905535314135</c:v>
                </c:pt>
                <c:pt idx="5192">
                  <c:v>5.078968564208834</c:v>
                </c:pt>
                <c:pt idx="5193">
                  <c:v>5.0790861962954947</c:v>
                </c:pt>
                <c:pt idx="5194">
                  <c:v>5.0791765801197606</c:v>
                </c:pt>
                <c:pt idx="5195">
                  <c:v>5.0795660902696813</c:v>
                </c:pt>
                <c:pt idx="5196">
                  <c:v>5.079591401676737</c:v>
                </c:pt>
                <c:pt idx="5197">
                  <c:v>5.0799798574900423</c:v>
                </c:pt>
                <c:pt idx="5198">
                  <c:v>5.0802470706758793</c:v>
                </c:pt>
                <c:pt idx="5199">
                  <c:v>5.0830119325578504</c:v>
                </c:pt>
                <c:pt idx="5200">
                  <c:v>5.0833851476831597</c:v>
                </c:pt>
                <c:pt idx="5201">
                  <c:v>5.0835445762898264</c:v>
                </c:pt>
                <c:pt idx="5202">
                  <c:v>5.0845836102104895</c:v>
                </c:pt>
                <c:pt idx="5203">
                  <c:v>5.085497552070728</c:v>
                </c:pt>
                <c:pt idx="5204">
                  <c:v>5.0866717617639052</c:v>
                </c:pt>
                <c:pt idx="5205">
                  <c:v>5.08744057198889</c:v>
                </c:pt>
                <c:pt idx="5206">
                  <c:v>5.0878307946187933</c:v>
                </c:pt>
                <c:pt idx="5207">
                  <c:v>5.0891220056177797</c:v>
                </c:pt>
                <c:pt idx="5208">
                  <c:v>5.0899969544116974</c:v>
                </c:pt>
                <c:pt idx="5209">
                  <c:v>5.090372674850145</c:v>
                </c:pt>
                <c:pt idx="5210">
                  <c:v>5.0906591160938266</c:v>
                </c:pt>
                <c:pt idx="5211">
                  <c:v>5.0918934605468307</c:v>
                </c:pt>
                <c:pt idx="5212">
                  <c:v>5.0922034095604145</c:v>
                </c:pt>
                <c:pt idx="5213">
                  <c:v>5.0930044232626495</c:v>
                </c:pt>
                <c:pt idx="5214">
                  <c:v>5.0937608045218878</c:v>
                </c:pt>
                <c:pt idx="5215">
                  <c:v>5.0939792016490975</c:v>
                </c:pt>
                <c:pt idx="5216">
                  <c:v>5.0949435866327848</c:v>
                </c:pt>
                <c:pt idx="5217">
                  <c:v>5.0950130971477936</c:v>
                </c:pt>
                <c:pt idx="5218">
                  <c:v>5.0965398100307109</c:v>
                </c:pt>
                <c:pt idx="5219">
                  <c:v>5.0969074567839803</c:v>
                </c:pt>
                <c:pt idx="5220">
                  <c:v>5.0970397121929212</c:v>
                </c:pt>
                <c:pt idx="5221">
                  <c:v>5.0973189860641099</c:v>
                </c:pt>
                <c:pt idx="5222">
                  <c:v>5.0976879048983017</c:v>
                </c:pt>
                <c:pt idx="5223">
                  <c:v>5.0987039369199669</c:v>
                </c:pt>
                <c:pt idx="5224">
                  <c:v>5.0995143538002532</c:v>
                </c:pt>
                <c:pt idx="5225">
                  <c:v>5.1027243471680963</c:v>
                </c:pt>
                <c:pt idx="5226">
                  <c:v>5.1028996831726747</c:v>
                </c:pt>
                <c:pt idx="5227">
                  <c:v>5.103550327743295</c:v>
                </c:pt>
                <c:pt idx="5228">
                  <c:v>5.1039800363616576</c:v>
                </c:pt>
                <c:pt idx="5229">
                  <c:v>5.1044347985213809</c:v>
                </c:pt>
                <c:pt idx="5230">
                  <c:v>5.1045072608963169</c:v>
                </c:pt>
                <c:pt idx="5231">
                  <c:v>5.1065670199745536</c:v>
                </c:pt>
                <c:pt idx="5232">
                  <c:v>5.1080852194370889</c:v>
                </c:pt>
                <c:pt idx="5233">
                  <c:v>5.1083033080220712</c:v>
                </c:pt>
                <c:pt idx="5234">
                  <c:v>5.1088871347648794</c:v>
                </c:pt>
                <c:pt idx="5235">
                  <c:v>5.1106413081935713</c:v>
                </c:pt>
                <c:pt idx="5236">
                  <c:v>5.112537426538915</c:v>
                </c:pt>
                <c:pt idx="5237">
                  <c:v>5.1127675404344632</c:v>
                </c:pt>
                <c:pt idx="5238">
                  <c:v>5.1136370934653987</c:v>
                </c:pt>
                <c:pt idx="5239">
                  <c:v>5.1146634153432613</c:v>
                </c:pt>
                <c:pt idx="5240">
                  <c:v>5.1152039906007021</c:v>
                </c:pt>
                <c:pt idx="5241">
                  <c:v>5.115744092924464</c:v>
                </c:pt>
                <c:pt idx="5242">
                  <c:v>5.1164000645328613</c:v>
                </c:pt>
                <c:pt idx="5243">
                  <c:v>5.1166812971188911</c:v>
                </c:pt>
                <c:pt idx="5244">
                  <c:v>5.1169275840927204</c:v>
                </c:pt>
                <c:pt idx="5245">
                  <c:v>5.1170097963846786</c:v>
                </c:pt>
                <c:pt idx="5246">
                  <c:v>5.118200134594507</c:v>
                </c:pt>
                <c:pt idx="5247">
                  <c:v>5.1195849318499942</c:v>
                </c:pt>
                <c:pt idx="5248">
                  <c:v>5.11969915629789</c:v>
                </c:pt>
                <c:pt idx="5249">
                  <c:v>5.1198235100371505</c:v>
                </c:pt>
                <c:pt idx="5250">
                  <c:v>5.1207319912718061</c:v>
                </c:pt>
                <c:pt idx="5251">
                  <c:v>5.1228482739392485</c:v>
                </c:pt>
                <c:pt idx="5252">
                  <c:v>5.1236909331203417</c:v>
                </c:pt>
                <c:pt idx="5253">
                  <c:v>5.125197855577909</c:v>
                </c:pt>
                <c:pt idx="5254">
                  <c:v>5.1257731587227839</c:v>
                </c:pt>
                <c:pt idx="5255">
                  <c:v>5.1261323622487804</c:v>
                </c:pt>
                <c:pt idx="5256">
                  <c:v>5.1263131181216846</c:v>
                </c:pt>
                <c:pt idx="5257">
                  <c:v>5.1263157895526348</c:v>
                </c:pt>
                <c:pt idx="5258">
                  <c:v>5.1275984441815954</c:v>
                </c:pt>
                <c:pt idx="5259">
                  <c:v>5.1276151972775805</c:v>
                </c:pt>
                <c:pt idx="5260">
                  <c:v>5.1291137568238145</c:v>
                </c:pt>
                <c:pt idx="5261">
                  <c:v>5.1292095583896202</c:v>
                </c:pt>
                <c:pt idx="5262">
                  <c:v>5.1299687974436896</c:v>
                </c:pt>
                <c:pt idx="5263">
                  <c:v>5.1302783216052408</c:v>
                </c:pt>
                <c:pt idx="5264">
                  <c:v>5.1307722591423417</c:v>
                </c:pt>
                <c:pt idx="5265">
                  <c:v>5.1312232869887202</c:v>
                </c:pt>
                <c:pt idx="5266">
                  <c:v>5.1313994964684619</c:v>
                </c:pt>
                <c:pt idx="5267">
                  <c:v>5.1314438288622757</c:v>
                </c:pt>
                <c:pt idx="5268">
                  <c:v>5.1318213468042781</c:v>
                </c:pt>
                <c:pt idx="5269">
                  <c:v>5.1321568858798061</c:v>
                </c:pt>
                <c:pt idx="5270">
                  <c:v>5.132674572062105</c:v>
                </c:pt>
                <c:pt idx="5271">
                  <c:v>5.1329288444268064</c:v>
                </c:pt>
                <c:pt idx="5272">
                  <c:v>5.1336759156466059</c:v>
                </c:pt>
                <c:pt idx="5273">
                  <c:v>5.1346668238035162</c:v>
                </c:pt>
                <c:pt idx="5274">
                  <c:v>5.1347675502631889</c:v>
                </c:pt>
                <c:pt idx="5275">
                  <c:v>5.1354003235162589</c:v>
                </c:pt>
                <c:pt idx="5276">
                  <c:v>5.1368675515879021</c:v>
                </c:pt>
                <c:pt idx="5277">
                  <c:v>5.1381200123647544</c:v>
                </c:pt>
                <c:pt idx="5278">
                  <c:v>5.139171216092449</c:v>
                </c:pt>
                <c:pt idx="5279">
                  <c:v>5.1405481334161918</c:v>
                </c:pt>
                <c:pt idx="5280">
                  <c:v>5.1405943084072785</c:v>
                </c:pt>
                <c:pt idx="5281">
                  <c:v>5.1419611440884259</c:v>
                </c:pt>
                <c:pt idx="5282">
                  <c:v>5.143047376953942</c:v>
                </c:pt>
                <c:pt idx="5283">
                  <c:v>5.1432527362697682</c:v>
                </c:pt>
                <c:pt idx="5284">
                  <c:v>5.1432904920929028</c:v>
                </c:pt>
                <c:pt idx="5285">
                  <c:v>5.1433094420470438</c:v>
                </c:pt>
                <c:pt idx="5286">
                  <c:v>5.143500982117903</c:v>
                </c:pt>
                <c:pt idx="5287">
                  <c:v>5.1441914130743225</c:v>
                </c:pt>
                <c:pt idx="5288">
                  <c:v>5.1455309665788551</c:v>
                </c:pt>
                <c:pt idx="5289">
                  <c:v>5.1458231253377047</c:v>
                </c:pt>
                <c:pt idx="5290">
                  <c:v>5.1465722919722365</c:v>
                </c:pt>
                <c:pt idx="5291">
                  <c:v>5.1466848005744277</c:v>
                </c:pt>
                <c:pt idx="5292">
                  <c:v>5.1469957918544722</c:v>
                </c:pt>
                <c:pt idx="5293">
                  <c:v>5.1475261331948952</c:v>
                </c:pt>
                <c:pt idx="5294">
                  <c:v>5.147838365502003</c:v>
                </c:pt>
                <c:pt idx="5295">
                  <c:v>5.1481026325263244</c:v>
                </c:pt>
                <c:pt idx="5296">
                  <c:v>5.1483701692317654</c:v>
                </c:pt>
                <c:pt idx="5297">
                  <c:v>5.1484552993493207</c:v>
                </c:pt>
                <c:pt idx="5298">
                  <c:v>5.1499997341774675</c:v>
                </c:pt>
                <c:pt idx="5299">
                  <c:v>5.1511231540212385</c:v>
                </c:pt>
                <c:pt idx="5300">
                  <c:v>5.1512134509737129</c:v>
                </c:pt>
                <c:pt idx="5301">
                  <c:v>5.1522515922750429</c:v>
                </c:pt>
                <c:pt idx="5302">
                  <c:v>5.1539235585654231</c:v>
                </c:pt>
                <c:pt idx="5303">
                  <c:v>5.1544670170077485</c:v>
                </c:pt>
                <c:pt idx="5304">
                  <c:v>5.1545861064931646</c:v>
                </c:pt>
                <c:pt idx="5305">
                  <c:v>5.1559010192608978</c:v>
                </c:pt>
                <c:pt idx="5306">
                  <c:v>5.1600159230488796</c:v>
                </c:pt>
                <c:pt idx="5307">
                  <c:v>5.1604538982074768</c:v>
                </c:pt>
                <c:pt idx="5308">
                  <c:v>5.1607099503417366</c:v>
                </c:pt>
                <c:pt idx="5309">
                  <c:v>5.1607493677658294</c:v>
                </c:pt>
                <c:pt idx="5310">
                  <c:v>5.1620766385592525</c:v>
                </c:pt>
                <c:pt idx="5311">
                  <c:v>5.1621834979904362</c:v>
                </c:pt>
                <c:pt idx="5312">
                  <c:v>5.1631147928175309</c:v>
                </c:pt>
                <c:pt idx="5313">
                  <c:v>5.1646353996381027</c:v>
                </c:pt>
                <c:pt idx="5314">
                  <c:v>5.1653424766211975</c:v>
                </c:pt>
                <c:pt idx="5315">
                  <c:v>5.1669544093037603</c:v>
                </c:pt>
                <c:pt idx="5316">
                  <c:v>5.1681992233520884</c:v>
                </c:pt>
                <c:pt idx="5317">
                  <c:v>5.1684334536897882</c:v>
                </c:pt>
                <c:pt idx="5318">
                  <c:v>5.1685013246664049</c:v>
                </c:pt>
                <c:pt idx="5319">
                  <c:v>5.1689479285759097</c:v>
                </c:pt>
                <c:pt idx="5320">
                  <c:v>5.1697324140862211</c:v>
                </c:pt>
                <c:pt idx="5321">
                  <c:v>5.170070850963767</c:v>
                </c:pt>
                <c:pt idx="5322">
                  <c:v>5.1701051678075407</c:v>
                </c:pt>
                <c:pt idx="5323">
                  <c:v>5.1707310390146413</c:v>
                </c:pt>
                <c:pt idx="5324">
                  <c:v>5.1717881255118208</c:v>
                </c:pt>
                <c:pt idx="5325">
                  <c:v>5.1729191282502818</c:v>
                </c:pt>
                <c:pt idx="5326">
                  <c:v>5.1744624821610712</c:v>
                </c:pt>
                <c:pt idx="5327">
                  <c:v>5.1746306058608793</c:v>
                </c:pt>
                <c:pt idx="5328">
                  <c:v>5.175791290099153</c:v>
                </c:pt>
                <c:pt idx="5329">
                  <c:v>5.1761656271528649</c:v>
                </c:pt>
                <c:pt idx="5330">
                  <c:v>5.1764643232021834</c:v>
                </c:pt>
                <c:pt idx="5331">
                  <c:v>5.1771994143034519</c:v>
                </c:pt>
                <c:pt idx="5332">
                  <c:v>5.1781525550889453</c:v>
                </c:pt>
                <c:pt idx="5333">
                  <c:v>5.1784992895420316</c:v>
                </c:pt>
                <c:pt idx="5334">
                  <c:v>5.1790356326210061</c:v>
                </c:pt>
                <c:pt idx="5335">
                  <c:v>5.1792465680676827</c:v>
                </c:pt>
                <c:pt idx="5336">
                  <c:v>5.1815181739382075</c:v>
                </c:pt>
                <c:pt idx="5337">
                  <c:v>5.1819308128018546</c:v>
                </c:pt>
                <c:pt idx="5338">
                  <c:v>5.1825731175504197</c:v>
                </c:pt>
                <c:pt idx="5339">
                  <c:v>5.184651836840299</c:v>
                </c:pt>
                <c:pt idx="5340">
                  <c:v>5.1847773816332019</c:v>
                </c:pt>
                <c:pt idx="5341">
                  <c:v>5.1891881915650879</c:v>
                </c:pt>
                <c:pt idx="5342">
                  <c:v>5.1904782355951129</c:v>
                </c:pt>
                <c:pt idx="5343">
                  <c:v>5.1908571262504921</c:v>
                </c:pt>
                <c:pt idx="5344">
                  <c:v>5.1913079654648806</c:v>
                </c:pt>
                <c:pt idx="5345">
                  <c:v>5.1920737748951025</c:v>
                </c:pt>
                <c:pt idx="5346">
                  <c:v>5.1923356890557422</c:v>
                </c:pt>
                <c:pt idx="5347">
                  <c:v>5.1926901357430371</c:v>
                </c:pt>
                <c:pt idx="5348">
                  <c:v>5.1926923118005837</c:v>
                </c:pt>
                <c:pt idx="5349">
                  <c:v>5.1932665639317337</c:v>
                </c:pt>
                <c:pt idx="5350">
                  <c:v>5.1938141777907578</c:v>
                </c:pt>
                <c:pt idx="5351">
                  <c:v>5.1942211325466596</c:v>
                </c:pt>
                <c:pt idx="5352">
                  <c:v>5.1954520696288844</c:v>
                </c:pt>
                <c:pt idx="5353">
                  <c:v>5.1958716067808757</c:v>
                </c:pt>
                <c:pt idx="5354">
                  <c:v>5.1958746207856672</c:v>
                </c:pt>
                <c:pt idx="5355">
                  <c:v>5.1959924025170245</c:v>
                </c:pt>
                <c:pt idx="5356">
                  <c:v>5.1963265460116688</c:v>
                </c:pt>
                <c:pt idx="5357">
                  <c:v>5.1968200449241433</c:v>
                </c:pt>
                <c:pt idx="5358">
                  <c:v>5.1971551131163238</c:v>
                </c:pt>
                <c:pt idx="5359">
                  <c:v>5.1995036540923971</c:v>
                </c:pt>
                <c:pt idx="5360">
                  <c:v>5.1998205203076147</c:v>
                </c:pt>
                <c:pt idx="5361">
                  <c:v>5.2003473511952363</c:v>
                </c:pt>
                <c:pt idx="5362">
                  <c:v>5.2004206844261471</c:v>
                </c:pt>
                <c:pt idx="5363">
                  <c:v>5.2019424426026317</c:v>
                </c:pt>
                <c:pt idx="5364">
                  <c:v>5.2021163539843398</c:v>
                </c:pt>
                <c:pt idx="5365">
                  <c:v>5.202653769113387</c:v>
                </c:pt>
                <c:pt idx="5366">
                  <c:v>5.203368166582651</c:v>
                </c:pt>
                <c:pt idx="5367">
                  <c:v>5.2036001870726087</c:v>
                </c:pt>
                <c:pt idx="5368">
                  <c:v>5.2038883921742141</c:v>
                </c:pt>
                <c:pt idx="5369">
                  <c:v>5.2046884298901386</c:v>
                </c:pt>
                <c:pt idx="5370">
                  <c:v>5.2056158601018332</c:v>
                </c:pt>
                <c:pt idx="5371">
                  <c:v>5.2056910122127071</c:v>
                </c:pt>
                <c:pt idx="5372">
                  <c:v>5.2058510473273332</c:v>
                </c:pt>
                <c:pt idx="5373">
                  <c:v>5.2062124830085361</c:v>
                </c:pt>
                <c:pt idx="5374">
                  <c:v>5.2065218422259854</c:v>
                </c:pt>
                <c:pt idx="5375">
                  <c:v>5.2065778360083632</c:v>
                </c:pt>
                <c:pt idx="5376">
                  <c:v>5.2066755731207035</c:v>
                </c:pt>
                <c:pt idx="5377">
                  <c:v>5.2072808588255137</c:v>
                </c:pt>
                <c:pt idx="5378">
                  <c:v>5.2105356705553234</c:v>
                </c:pt>
                <c:pt idx="5379">
                  <c:v>5.2106449828396109</c:v>
                </c:pt>
                <c:pt idx="5380">
                  <c:v>5.2119570535377244</c:v>
                </c:pt>
                <c:pt idx="5381">
                  <c:v>5.2127823211497137</c:v>
                </c:pt>
                <c:pt idx="5382">
                  <c:v>5.2130951183187104</c:v>
                </c:pt>
                <c:pt idx="5383">
                  <c:v>5.2135939028281362</c:v>
                </c:pt>
                <c:pt idx="5384">
                  <c:v>5.2137679931006158</c:v>
                </c:pt>
                <c:pt idx="5385">
                  <c:v>5.2138097628162052</c:v>
                </c:pt>
                <c:pt idx="5386">
                  <c:v>5.2162931884289057</c:v>
                </c:pt>
                <c:pt idx="5387">
                  <c:v>5.2165913365805316</c:v>
                </c:pt>
                <c:pt idx="5388">
                  <c:v>5.2170415035511342</c:v>
                </c:pt>
                <c:pt idx="5389">
                  <c:v>5.2202836799430052</c:v>
                </c:pt>
                <c:pt idx="5390">
                  <c:v>5.2221966294581037</c:v>
                </c:pt>
                <c:pt idx="5391">
                  <c:v>5.2226396246355922</c:v>
                </c:pt>
                <c:pt idx="5392">
                  <c:v>5.2237517505838813</c:v>
                </c:pt>
                <c:pt idx="5393">
                  <c:v>5.2245587781698566</c:v>
                </c:pt>
                <c:pt idx="5394">
                  <c:v>5.2250551673112291</c:v>
                </c:pt>
                <c:pt idx="5395">
                  <c:v>5.2252152279987545</c:v>
                </c:pt>
                <c:pt idx="5396">
                  <c:v>5.2252325293546313</c:v>
                </c:pt>
                <c:pt idx="5397">
                  <c:v>5.2263108182014557</c:v>
                </c:pt>
                <c:pt idx="5398">
                  <c:v>5.2271610573503589</c:v>
                </c:pt>
                <c:pt idx="5399">
                  <c:v>5.2291296798475599</c:v>
                </c:pt>
                <c:pt idx="5400">
                  <c:v>5.230772737217924</c:v>
                </c:pt>
                <c:pt idx="5401">
                  <c:v>5.2308322397422877</c:v>
                </c:pt>
                <c:pt idx="5402">
                  <c:v>5.2310624138237278</c:v>
                </c:pt>
                <c:pt idx="5403">
                  <c:v>5.2320080600785959</c:v>
                </c:pt>
                <c:pt idx="5404">
                  <c:v>5.2324378687001598</c:v>
                </c:pt>
                <c:pt idx="5405">
                  <c:v>5.232677677049562</c:v>
                </c:pt>
                <c:pt idx="5406">
                  <c:v>5.2341997901626911</c:v>
                </c:pt>
                <c:pt idx="5407">
                  <c:v>5.2347441560963155</c:v>
                </c:pt>
                <c:pt idx="5408">
                  <c:v>5.2364723534170485</c:v>
                </c:pt>
                <c:pt idx="5409">
                  <c:v>5.2369485286542847</c:v>
                </c:pt>
                <c:pt idx="5410">
                  <c:v>5.2382771990724422</c:v>
                </c:pt>
                <c:pt idx="5411">
                  <c:v>5.2389789144676167</c:v>
                </c:pt>
                <c:pt idx="5412">
                  <c:v>5.239321305159236</c:v>
                </c:pt>
                <c:pt idx="5413">
                  <c:v>5.2399159580607737</c:v>
                </c:pt>
                <c:pt idx="5414">
                  <c:v>5.2416199969994901</c:v>
                </c:pt>
                <c:pt idx="5415">
                  <c:v>5.2431734173921036</c:v>
                </c:pt>
                <c:pt idx="5416">
                  <c:v>5.2432873797293897</c:v>
                </c:pt>
                <c:pt idx="5417">
                  <c:v>5.2487962615447232</c:v>
                </c:pt>
                <c:pt idx="5418">
                  <c:v>5.2489964965284246</c:v>
                </c:pt>
                <c:pt idx="5419">
                  <c:v>5.2504643496593006</c:v>
                </c:pt>
                <c:pt idx="5420">
                  <c:v>5.2514399664046394</c:v>
                </c:pt>
                <c:pt idx="5421">
                  <c:v>5.251945919516209</c:v>
                </c:pt>
                <c:pt idx="5422">
                  <c:v>5.254083500240176</c:v>
                </c:pt>
                <c:pt idx="5423">
                  <c:v>5.2549367960950057</c:v>
                </c:pt>
                <c:pt idx="5424">
                  <c:v>5.2555510658342826</c:v>
                </c:pt>
                <c:pt idx="5425">
                  <c:v>5.2565455854176912</c:v>
                </c:pt>
                <c:pt idx="5426">
                  <c:v>5.2565949001991736</c:v>
                </c:pt>
                <c:pt idx="5427">
                  <c:v>5.2577392322397341</c:v>
                </c:pt>
                <c:pt idx="5428">
                  <c:v>5.2577814376252832</c:v>
                </c:pt>
                <c:pt idx="5429">
                  <c:v>5.258878163314832</c:v>
                </c:pt>
                <c:pt idx="5430">
                  <c:v>5.2588816997571142</c:v>
                </c:pt>
                <c:pt idx="5431">
                  <c:v>5.2591509405229431</c:v>
                </c:pt>
                <c:pt idx="5432">
                  <c:v>5.2593334631178728</c:v>
                </c:pt>
                <c:pt idx="5433">
                  <c:v>5.2602370980935769</c:v>
                </c:pt>
                <c:pt idx="5434">
                  <c:v>5.2602446871158515</c:v>
                </c:pt>
                <c:pt idx="5435">
                  <c:v>5.2607797689093179</c:v>
                </c:pt>
                <c:pt idx="5436">
                  <c:v>5.2611194904017626</c:v>
                </c:pt>
                <c:pt idx="5437">
                  <c:v>5.2614164285626801</c:v>
                </c:pt>
                <c:pt idx="5438">
                  <c:v>5.2629334916251667</c:v>
                </c:pt>
                <c:pt idx="5439">
                  <c:v>5.2634167704415171</c:v>
                </c:pt>
                <c:pt idx="5440">
                  <c:v>5.2636127604041008</c:v>
                </c:pt>
                <c:pt idx="5441">
                  <c:v>5.2642352208741148</c:v>
                </c:pt>
                <c:pt idx="5442">
                  <c:v>5.2650174796329656</c:v>
                </c:pt>
                <c:pt idx="5443">
                  <c:v>5.2653413055964213</c:v>
                </c:pt>
                <c:pt idx="5444">
                  <c:v>5.2654556660335361</c:v>
                </c:pt>
                <c:pt idx="5445">
                  <c:v>5.2656512525208257</c:v>
                </c:pt>
                <c:pt idx="5446">
                  <c:v>5.266622558107068</c:v>
                </c:pt>
                <c:pt idx="5447">
                  <c:v>5.2671452024497825</c:v>
                </c:pt>
                <c:pt idx="5448">
                  <c:v>5.2695973325003136</c:v>
                </c:pt>
                <c:pt idx="5449">
                  <c:v>5.2706027714755468</c:v>
                </c:pt>
                <c:pt idx="5450">
                  <c:v>5.2706349797683503</c:v>
                </c:pt>
                <c:pt idx="5451">
                  <c:v>5.2725128989467516</c:v>
                </c:pt>
                <c:pt idx="5452">
                  <c:v>5.2726116872023603</c:v>
                </c:pt>
                <c:pt idx="5453">
                  <c:v>5.2745653284753313</c:v>
                </c:pt>
                <c:pt idx="5454">
                  <c:v>5.2760520376235425</c:v>
                </c:pt>
                <c:pt idx="5455">
                  <c:v>5.2764813435700466</c:v>
                </c:pt>
                <c:pt idx="5456">
                  <c:v>5.2771008992171593</c:v>
                </c:pt>
                <c:pt idx="5457">
                  <c:v>5.2788702445364679</c:v>
                </c:pt>
                <c:pt idx="5458">
                  <c:v>5.2791302197359</c:v>
                </c:pt>
                <c:pt idx="5459">
                  <c:v>5.2793360232896145</c:v>
                </c:pt>
                <c:pt idx="5460">
                  <c:v>5.279902263418478</c:v>
                </c:pt>
                <c:pt idx="5461">
                  <c:v>5.2820056131137187</c:v>
                </c:pt>
                <c:pt idx="5462">
                  <c:v>5.2821864641441119</c:v>
                </c:pt>
                <c:pt idx="5463">
                  <c:v>5.2834437983092553</c:v>
                </c:pt>
                <c:pt idx="5464">
                  <c:v>5.2834539343556735</c:v>
                </c:pt>
                <c:pt idx="5465">
                  <c:v>5.2847960164703593</c:v>
                </c:pt>
                <c:pt idx="5466">
                  <c:v>5.2854106439332282</c:v>
                </c:pt>
                <c:pt idx="5467">
                  <c:v>5.2864681818149073</c:v>
                </c:pt>
                <c:pt idx="5468">
                  <c:v>5.2866213513174127</c:v>
                </c:pt>
                <c:pt idx="5469">
                  <c:v>5.2870228561209665</c:v>
                </c:pt>
                <c:pt idx="5470">
                  <c:v>5.2880266992360783</c:v>
                </c:pt>
                <c:pt idx="5471">
                  <c:v>5.2884648845768076</c:v>
                </c:pt>
                <c:pt idx="5472">
                  <c:v>5.2892290791278764</c:v>
                </c:pt>
                <c:pt idx="5473">
                  <c:v>5.2905845856944635</c:v>
                </c:pt>
                <c:pt idx="5474">
                  <c:v>5.2908308272191213</c:v>
                </c:pt>
                <c:pt idx="5475">
                  <c:v>5.2933463498571163</c:v>
                </c:pt>
                <c:pt idx="5476">
                  <c:v>5.2933883048897625</c:v>
                </c:pt>
                <c:pt idx="5477">
                  <c:v>5.2947025898153859</c:v>
                </c:pt>
                <c:pt idx="5478">
                  <c:v>5.2948434834446712</c:v>
                </c:pt>
                <c:pt idx="5479">
                  <c:v>5.2956017523732131</c:v>
                </c:pt>
                <c:pt idx="5480">
                  <c:v>5.2963659360464304</c:v>
                </c:pt>
                <c:pt idx="5481">
                  <c:v>5.2965474545540925</c:v>
                </c:pt>
                <c:pt idx="5482">
                  <c:v>5.2970205934625936</c:v>
                </c:pt>
                <c:pt idx="5483">
                  <c:v>5.2985621765229602</c:v>
                </c:pt>
                <c:pt idx="5484">
                  <c:v>5.2989108588707063</c:v>
                </c:pt>
                <c:pt idx="5485">
                  <c:v>5.2992442834135014</c:v>
                </c:pt>
                <c:pt idx="5486">
                  <c:v>5.299416680281567</c:v>
                </c:pt>
                <c:pt idx="5487">
                  <c:v>5.2995424899448684</c:v>
                </c:pt>
                <c:pt idx="5488">
                  <c:v>5.3001843354187397</c:v>
                </c:pt>
                <c:pt idx="5489">
                  <c:v>5.3006263391111359</c:v>
                </c:pt>
                <c:pt idx="5490">
                  <c:v>5.300936299505028</c:v>
                </c:pt>
                <c:pt idx="5491">
                  <c:v>5.30107086392331</c:v>
                </c:pt>
                <c:pt idx="5492">
                  <c:v>5.3019654534841463</c:v>
                </c:pt>
                <c:pt idx="5493">
                  <c:v>5.3020346803877105</c:v>
                </c:pt>
                <c:pt idx="5494">
                  <c:v>5.3020987208464652</c:v>
                </c:pt>
                <c:pt idx="5495">
                  <c:v>5.3026239940037376</c:v>
                </c:pt>
                <c:pt idx="5496">
                  <c:v>5.3029311095070604</c:v>
                </c:pt>
                <c:pt idx="5497">
                  <c:v>5.3036980101422966</c:v>
                </c:pt>
                <c:pt idx="5498">
                  <c:v>5.3039485954291141</c:v>
                </c:pt>
                <c:pt idx="5499">
                  <c:v>5.3039778086855618</c:v>
                </c:pt>
                <c:pt idx="5500">
                  <c:v>5.3050475880845864</c:v>
                </c:pt>
                <c:pt idx="5501">
                  <c:v>5.3072713148025432</c:v>
                </c:pt>
                <c:pt idx="5502">
                  <c:v>5.3073380927352787</c:v>
                </c:pt>
                <c:pt idx="5503">
                  <c:v>5.3090346631136818</c:v>
                </c:pt>
                <c:pt idx="5504">
                  <c:v>5.3111054802268622</c:v>
                </c:pt>
                <c:pt idx="5505">
                  <c:v>5.3119064413661752</c:v>
                </c:pt>
                <c:pt idx="5506">
                  <c:v>5.3120731579186318</c:v>
                </c:pt>
                <c:pt idx="5507">
                  <c:v>5.3138436696779827</c:v>
                </c:pt>
                <c:pt idx="5508">
                  <c:v>5.3139096981102574</c:v>
                </c:pt>
                <c:pt idx="5509">
                  <c:v>5.3147030501875161</c:v>
                </c:pt>
                <c:pt idx="5510">
                  <c:v>5.3157229095600247</c:v>
                </c:pt>
                <c:pt idx="5511">
                  <c:v>5.3164246494119727</c:v>
                </c:pt>
                <c:pt idx="5512">
                  <c:v>5.316609287694714</c:v>
                </c:pt>
                <c:pt idx="5513">
                  <c:v>5.3176404805672313</c:v>
                </c:pt>
                <c:pt idx="5514">
                  <c:v>5.322135813606069</c:v>
                </c:pt>
                <c:pt idx="5515">
                  <c:v>5.3237014242418219</c:v>
                </c:pt>
                <c:pt idx="5516">
                  <c:v>5.3244557083094399</c:v>
                </c:pt>
                <c:pt idx="5517">
                  <c:v>5.3244956341746192</c:v>
                </c:pt>
                <c:pt idx="5518">
                  <c:v>5.3251350297561437</c:v>
                </c:pt>
                <c:pt idx="5519">
                  <c:v>5.3261018663553816</c:v>
                </c:pt>
                <c:pt idx="5520">
                  <c:v>5.3263617271364296</c:v>
                </c:pt>
                <c:pt idx="5521">
                  <c:v>5.3278782227614361</c:v>
                </c:pt>
                <c:pt idx="5522">
                  <c:v>5.328092444219048</c:v>
                </c:pt>
                <c:pt idx="5523">
                  <c:v>5.3281951121322351</c:v>
                </c:pt>
                <c:pt idx="5524">
                  <c:v>5.328656385601561</c:v>
                </c:pt>
                <c:pt idx="5525">
                  <c:v>5.3290858671203241</c:v>
                </c:pt>
                <c:pt idx="5526">
                  <c:v>5.3299992550305966</c:v>
                </c:pt>
                <c:pt idx="5527">
                  <c:v>5.3329012176812487</c:v>
                </c:pt>
                <c:pt idx="5528">
                  <c:v>5.3341907969862694</c:v>
                </c:pt>
                <c:pt idx="5529">
                  <c:v>5.3349305632643684</c:v>
                </c:pt>
                <c:pt idx="5530">
                  <c:v>5.3350742678481176</c:v>
                </c:pt>
                <c:pt idx="5531">
                  <c:v>5.3358860560139343</c:v>
                </c:pt>
                <c:pt idx="5532">
                  <c:v>5.3365544142027233</c:v>
                </c:pt>
                <c:pt idx="5533">
                  <c:v>5.3367248947536057</c:v>
                </c:pt>
                <c:pt idx="5534">
                  <c:v>5.3379502837066397</c:v>
                </c:pt>
                <c:pt idx="5535">
                  <c:v>5.3385613981544431</c:v>
                </c:pt>
                <c:pt idx="5536">
                  <c:v>5.3389353391412229</c:v>
                </c:pt>
                <c:pt idx="5537">
                  <c:v>5.3390060257413872</c:v>
                </c:pt>
                <c:pt idx="5538">
                  <c:v>5.3400140377407599</c:v>
                </c:pt>
                <c:pt idx="5539">
                  <c:v>5.3432722810784661</c:v>
                </c:pt>
                <c:pt idx="5540">
                  <c:v>5.3443630498101387</c:v>
                </c:pt>
                <c:pt idx="5541">
                  <c:v>5.3461127228829612</c:v>
                </c:pt>
                <c:pt idx="5542">
                  <c:v>5.3462459085488465</c:v>
                </c:pt>
                <c:pt idx="5543">
                  <c:v>5.3462663405475421</c:v>
                </c:pt>
                <c:pt idx="5544">
                  <c:v>5.3467099297589238</c:v>
                </c:pt>
                <c:pt idx="5545">
                  <c:v>5.3469002541514916</c:v>
                </c:pt>
                <c:pt idx="5546">
                  <c:v>5.3488190298999028</c:v>
                </c:pt>
                <c:pt idx="5547">
                  <c:v>5.3512831985800045</c:v>
                </c:pt>
                <c:pt idx="5548">
                  <c:v>5.3515106159447683</c:v>
                </c:pt>
                <c:pt idx="5549">
                  <c:v>5.3519642282208508</c:v>
                </c:pt>
                <c:pt idx="5550">
                  <c:v>5.3530167979670438</c:v>
                </c:pt>
                <c:pt idx="5551">
                  <c:v>5.354736807177245</c:v>
                </c:pt>
                <c:pt idx="5552">
                  <c:v>5.3564777838286952</c:v>
                </c:pt>
                <c:pt idx="5553">
                  <c:v>5.3575718040664713</c:v>
                </c:pt>
                <c:pt idx="5554">
                  <c:v>5.3577537852958921</c:v>
                </c:pt>
                <c:pt idx="5555">
                  <c:v>5.3585556551371845</c:v>
                </c:pt>
                <c:pt idx="5556">
                  <c:v>5.3585957600392016</c:v>
                </c:pt>
                <c:pt idx="5557">
                  <c:v>5.3600739737451715</c:v>
                </c:pt>
                <c:pt idx="5558">
                  <c:v>5.3610101723332679</c:v>
                </c:pt>
                <c:pt idx="5559">
                  <c:v>5.3625912107913516</c:v>
                </c:pt>
                <c:pt idx="5560">
                  <c:v>5.3626939508725169</c:v>
                </c:pt>
                <c:pt idx="5561">
                  <c:v>5.3634268687394115</c:v>
                </c:pt>
                <c:pt idx="5562">
                  <c:v>5.3644743443378005</c:v>
                </c:pt>
                <c:pt idx="5563">
                  <c:v>5.365995739520276</c:v>
                </c:pt>
                <c:pt idx="5564">
                  <c:v>5.3676012612633102</c:v>
                </c:pt>
                <c:pt idx="5565">
                  <c:v>5.3676432250009256</c:v>
                </c:pt>
                <c:pt idx="5566">
                  <c:v>5.3688919333837308</c:v>
                </c:pt>
                <c:pt idx="5567">
                  <c:v>5.3691514088012138</c:v>
                </c:pt>
                <c:pt idx="5568">
                  <c:v>5.370616743865285</c:v>
                </c:pt>
                <c:pt idx="5569">
                  <c:v>5.3706747903047924</c:v>
                </c:pt>
                <c:pt idx="5570">
                  <c:v>5.3711195303483761</c:v>
                </c:pt>
                <c:pt idx="5571">
                  <c:v>5.3726847960208968</c:v>
                </c:pt>
                <c:pt idx="5572">
                  <c:v>5.3735372632144598</c:v>
                </c:pt>
                <c:pt idx="5573">
                  <c:v>5.3744001182171655</c:v>
                </c:pt>
                <c:pt idx="5574">
                  <c:v>5.3750874395955011</c:v>
                </c:pt>
                <c:pt idx="5575">
                  <c:v>5.3757217258605277</c:v>
                </c:pt>
                <c:pt idx="5576">
                  <c:v>5.3757445155934169</c:v>
                </c:pt>
                <c:pt idx="5577">
                  <c:v>5.3765612510137561</c:v>
                </c:pt>
                <c:pt idx="5578">
                  <c:v>5.3769645856873272</c:v>
                </c:pt>
                <c:pt idx="5579">
                  <c:v>5.378271724625642</c:v>
                </c:pt>
                <c:pt idx="5580">
                  <c:v>5.3786926646057172</c:v>
                </c:pt>
                <c:pt idx="5581">
                  <c:v>5.3795900991845107</c:v>
                </c:pt>
                <c:pt idx="5582">
                  <c:v>5.3803481693172834</c:v>
                </c:pt>
                <c:pt idx="5583">
                  <c:v>5.3803933726698974</c:v>
                </c:pt>
                <c:pt idx="5584">
                  <c:v>5.3805595412420848</c:v>
                </c:pt>
                <c:pt idx="5585">
                  <c:v>5.3810114031663332</c:v>
                </c:pt>
                <c:pt idx="5586">
                  <c:v>5.3810605699674117</c:v>
                </c:pt>
                <c:pt idx="5587">
                  <c:v>5.3820521846025082</c:v>
                </c:pt>
                <c:pt idx="5588">
                  <c:v>5.3823369787986763</c:v>
                </c:pt>
                <c:pt idx="5589">
                  <c:v>5.3854550699546886</c:v>
                </c:pt>
                <c:pt idx="5590">
                  <c:v>5.3855327400010164</c:v>
                </c:pt>
                <c:pt idx="5591">
                  <c:v>5.3882006033543632</c:v>
                </c:pt>
                <c:pt idx="5592">
                  <c:v>5.3904159925049075</c:v>
                </c:pt>
                <c:pt idx="5593">
                  <c:v>5.3923222726729065</c:v>
                </c:pt>
                <c:pt idx="5594">
                  <c:v>5.392583363069793</c:v>
                </c:pt>
                <c:pt idx="5595">
                  <c:v>5.3927353905291087</c:v>
                </c:pt>
                <c:pt idx="5596">
                  <c:v>5.3942511635297423</c:v>
                </c:pt>
                <c:pt idx="5597">
                  <c:v>5.3961752187205496</c:v>
                </c:pt>
                <c:pt idx="5598">
                  <c:v>5.3986051799286798</c:v>
                </c:pt>
                <c:pt idx="5599">
                  <c:v>5.398840873682512</c:v>
                </c:pt>
                <c:pt idx="5600">
                  <c:v>5.4012395706696426</c:v>
                </c:pt>
                <c:pt idx="5601">
                  <c:v>5.4014422445396688</c:v>
                </c:pt>
                <c:pt idx="5602">
                  <c:v>5.4028104016142882</c:v>
                </c:pt>
                <c:pt idx="5603">
                  <c:v>5.4037166755122055</c:v>
                </c:pt>
                <c:pt idx="5604">
                  <c:v>5.4039039620031986</c:v>
                </c:pt>
                <c:pt idx="5605">
                  <c:v>5.4047986252440765</c:v>
                </c:pt>
                <c:pt idx="5606">
                  <c:v>5.4071770847727629</c:v>
                </c:pt>
                <c:pt idx="5607">
                  <c:v>5.4078432035285697</c:v>
                </c:pt>
                <c:pt idx="5608">
                  <c:v>5.4079670924011181</c:v>
                </c:pt>
                <c:pt idx="5609">
                  <c:v>5.4087127006022637</c:v>
                </c:pt>
                <c:pt idx="5610">
                  <c:v>5.4094498723563076</c:v>
                </c:pt>
                <c:pt idx="5611">
                  <c:v>5.4103834280932555</c:v>
                </c:pt>
                <c:pt idx="5612">
                  <c:v>5.4103929544137044</c:v>
                </c:pt>
                <c:pt idx="5613">
                  <c:v>5.4114997173342179</c:v>
                </c:pt>
                <c:pt idx="5614">
                  <c:v>5.4115294900391921</c:v>
                </c:pt>
                <c:pt idx="5615">
                  <c:v>5.4118194720080401</c:v>
                </c:pt>
                <c:pt idx="5616">
                  <c:v>5.412290779350263</c:v>
                </c:pt>
                <c:pt idx="5617">
                  <c:v>5.4126327466888222</c:v>
                </c:pt>
                <c:pt idx="5618">
                  <c:v>5.413469145119211</c:v>
                </c:pt>
                <c:pt idx="5619">
                  <c:v>5.4147962860313488</c:v>
                </c:pt>
                <c:pt idx="5620">
                  <c:v>5.415497301328946</c:v>
                </c:pt>
                <c:pt idx="5621">
                  <c:v>5.4159069147574677</c:v>
                </c:pt>
                <c:pt idx="5622">
                  <c:v>5.4161035046166228</c:v>
                </c:pt>
                <c:pt idx="5623">
                  <c:v>5.4174091452252364</c:v>
                </c:pt>
                <c:pt idx="5624">
                  <c:v>5.4175581929033072</c:v>
                </c:pt>
                <c:pt idx="5625">
                  <c:v>5.4177997003717877</c:v>
                </c:pt>
                <c:pt idx="5626">
                  <c:v>5.4188570092365831</c:v>
                </c:pt>
                <c:pt idx="5627">
                  <c:v>5.4195848514542391</c:v>
                </c:pt>
                <c:pt idx="5628">
                  <c:v>5.4198554561309367</c:v>
                </c:pt>
                <c:pt idx="5629">
                  <c:v>5.421454379840231</c:v>
                </c:pt>
                <c:pt idx="5630">
                  <c:v>5.4228214804441395</c:v>
                </c:pt>
                <c:pt idx="5631">
                  <c:v>5.4235447295858963</c:v>
                </c:pt>
                <c:pt idx="5632">
                  <c:v>5.4239910996619578</c:v>
                </c:pt>
                <c:pt idx="5633">
                  <c:v>5.4249537789339071</c:v>
                </c:pt>
                <c:pt idx="5634">
                  <c:v>5.4250118287846947</c:v>
                </c:pt>
                <c:pt idx="5635">
                  <c:v>5.4258524931685148</c:v>
                </c:pt>
                <c:pt idx="5636">
                  <c:v>5.4263219768344078</c:v>
                </c:pt>
                <c:pt idx="5637">
                  <c:v>5.4271539150313988</c:v>
                </c:pt>
                <c:pt idx="5638">
                  <c:v>5.4280213523568817</c:v>
                </c:pt>
                <c:pt idx="5639">
                  <c:v>5.4299742076903108</c:v>
                </c:pt>
                <c:pt idx="5640">
                  <c:v>5.4324827393091875</c:v>
                </c:pt>
                <c:pt idx="5641">
                  <c:v>5.4328270858951218</c:v>
                </c:pt>
                <c:pt idx="5642">
                  <c:v>5.4341139338593525</c:v>
                </c:pt>
                <c:pt idx="5643">
                  <c:v>5.4354800119661659</c:v>
                </c:pt>
                <c:pt idx="5644">
                  <c:v>5.4368476403792769</c:v>
                </c:pt>
                <c:pt idx="5645">
                  <c:v>5.4371906742075584</c:v>
                </c:pt>
                <c:pt idx="5646">
                  <c:v>5.4373489290480075</c:v>
                </c:pt>
                <c:pt idx="5647">
                  <c:v>5.4383151201699098</c:v>
                </c:pt>
                <c:pt idx="5648">
                  <c:v>5.4394813297724323</c:v>
                </c:pt>
                <c:pt idx="5649">
                  <c:v>5.4395369076816928</c:v>
                </c:pt>
                <c:pt idx="5650">
                  <c:v>5.4406733775086558</c:v>
                </c:pt>
                <c:pt idx="5651">
                  <c:v>5.4422822791249148</c:v>
                </c:pt>
                <c:pt idx="5652">
                  <c:v>5.4426750517718183</c:v>
                </c:pt>
                <c:pt idx="5653">
                  <c:v>5.4432631108003147</c:v>
                </c:pt>
                <c:pt idx="5654">
                  <c:v>5.4441180557749194</c:v>
                </c:pt>
                <c:pt idx="5655">
                  <c:v>5.445300812582559</c:v>
                </c:pt>
                <c:pt idx="5656">
                  <c:v>5.4468317483765647</c:v>
                </c:pt>
                <c:pt idx="5657">
                  <c:v>5.4468436313578206</c:v>
                </c:pt>
                <c:pt idx="5658">
                  <c:v>5.4477127386138831</c:v>
                </c:pt>
                <c:pt idx="5659">
                  <c:v>5.4499331833401561</c:v>
                </c:pt>
                <c:pt idx="5660">
                  <c:v>5.4501274093070764</c:v>
                </c:pt>
                <c:pt idx="5661">
                  <c:v>5.4507351538048816</c:v>
                </c:pt>
                <c:pt idx="5662">
                  <c:v>5.4510318817764656</c:v>
                </c:pt>
                <c:pt idx="5663">
                  <c:v>5.4521586147982761</c:v>
                </c:pt>
                <c:pt idx="5664">
                  <c:v>5.45315668991429</c:v>
                </c:pt>
                <c:pt idx="5665">
                  <c:v>5.4535848482649403</c:v>
                </c:pt>
                <c:pt idx="5666">
                  <c:v>5.453933261055246</c:v>
                </c:pt>
                <c:pt idx="5667">
                  <c:v>5.4542705739177544</c:v>
                </c:pt>
                <c:pt idx="5668">
                  <c:v>5.454956414871166</c:v>
                </c:pt>
                <c:pt idx="5669">
                  <c:v>5.4557313475965108</c:v>
                </c:pt>
                <c:pt idx="5670">
                  <c:v>5.4560926059887294</c:v>
                </c:pt>
                <c:pt idx="5671">
                  <c:v>5.456278860050074</c:v>
                </c:pt>
                <c:pt idx="5672">
                  <c:v>5.4567202110888546</c:v>
                </c:pt>
                <c:pt idx="5673">
                  <c:v>5.4568816525448458</c:v>
                </c:pt>
                <c:pt idx="5674">
                  <c:v>5.4571126303326398</c:v>
                </c:pt>
                <c:pt idx="5675">
                  <c:v>5.4574331612252127</c:v>
                </c:pt>
                <c:pt idx="5676">
                  <c:v>5.4575823547483884</c:v>
                </c:pt>
                <c:pt idx="5677">
                  <c:v>5.4584869241796188</c:v>
                </c:pt>
                <c:pt idx="5678">
                  <c:v>5.461081234093923</c:v>
                </c:pt>
                <c:pt idx="5679">
                  <c:v>5.4615916581138064</c:v>
                </c:pt>
                <c:pt idx="5680">
                  <c:v>5.4631521202380275</c:v>
                </c:pt>
                <c:pt idx="5681">
                  <c:v>5.4634116726924118</c:v>
                </c:pt>
                <c:pt idx="5682">
                  <c:v>5.4642290021252169</c:v>
                </c:pt>
                <c:pt idx="5683">
                  <c:v>5.4642637282898257</c:v>
                </c:pt>
                <c:pt idx="5684">
                  <c:v>5.4646387410632338</c:v>
                </c:pt>
                <c:pt idx="5685">
                  <c:v>5.4656738290367741</c:v>
                </c:pt>
                <c:pt idx="5686">
                  <c:v>5.4658815761226789</c:v>
                </c:pt>
                <c:pt idx="5687">
                  <c:v>5.4661377643620126</c:v>
                </c:pt>
                <c:pt idx="5688">
                  <c:v>5.4662176118184513</c:v>
                </c:pt>
                <c:pt idx="5689">
                  <c:v>5.4663209032771105</c:v>
                </c:pt>
                <c:pt idx="5690">
                  <c:v>5.4677463707062302</c:v>
                </c:pt>
                <c:pt idx="5691">
                  <c:v>5.467811784115395</c:v>
                </c:pt>
                <c:pt idx="5692">
                  <c:v>5.4684301380173892</c:v>
                </c:pt>
                <c:pt idx="5693">
                  <c:v>5.4700379225099454</c:v>
                </c:pt>
                <c:pt idx="5694">
                  <c:v>5.4707514744171863</c:v>
                </c:pt>
                <c:pt idx="5695">
                  <c:v>5.4712401927302432</c:v>
                </c:pt>
                <c:pt idx="5696">
                  <c:v>5.4715750443251006</c:v>
                </c:pt>
                <c:pt idx="5697">
                  <c:v>5.4715885171274605</c:v>
                </c:pt>
                <c:pt idx="5698">
                  <c:v>5.471741086549744</c:v>
                </c:pt>
                <c:pt idx="5699">
                  <c:v>5.4718496214727796</c:v>
                </c:pt>
                <c:pt idx="5700">
                  <c:v>5.4738043412426087</c:v>
                </c:pt>
                <c:pt idx="5701">
                  <c:v>5.4741636653469374</c:v>
                </c:pt>
                <c:pt idx="5702">
                  <c:v>5.4745870243944257</c:v>
                </c:pt>
                <c:pt idx="5703">
                  <c:v>5.4751737641833325</c:v>
                </c:pt>
                <c:pt idx="5704">
                  <c:v>5.4756148572775132</c:v>
                </c:pt>
                <c:pt idx="5705">
                  <c:v>5.4757732388569709</c:v>
                </c:pt>
                <c:pt idx="5706">
                  <c:v>5.4762617676566903</c:v>
                </c:pt>
                <c:pt idx="5707">
                  <c:v>5.4769549933398789</c:v>
                </c:pt>
                <c:pt idx="5708">
                  <c:v>5.477167419047376</c:v>
                </c:pt>
                <c:pt idx="5709">
                  <c:v>5.477371369817944</c:v>
                </c:pt>
                <c:pt idx="5710">
                  <c:v>5.4774527756418951</c:v>
                </c:pt>
                <c:pt idx="5711">
                  <c:v>5.4779650280028376</c:v>
                </c:pt>
                <c:pt idx="5712">
                  <c:v>5.4784047713806281</c:v>
                </c:pt>
                <c:pt idx="5713">
                  <c:v>5.478507197046917</c:v>
                </c:pt>
                <c:pt idx="5714">
                  <c:v>5.4789879050923087</c:v>
                </c:pt>
                <c:pt idx="5715">
                  <c:v>5.4809811610307424</c:v>
                </c:pt>
                <c:pt idx="5716">
                  <c:v>5.4816090585897168</c:v>
                </c:pt>
                <c:pt idx="5717">
                  <c:v>5.4820204884262429</c:v>
                </c:pt>
                <c:pt idx="5718">
                  <c:v>5.4824927576660594</c:v>
                </c:pt>
                <c:pt idx="5719">
                  <c:v>5.4828068195029278</c:v>
                </c:pt>
                <c:pt idx="5720">
                  <c:v>5.4840401765383353</c:v>
                </c:pt>
                <c:pt idx="5721">
                  <c:v>5.4850227748194307</c:v>
                </c:pt>
                <c:pt idx="5722">
                  <c:v>5.485614182916291</c:v>
                </c:pt>
                <c:pt idx="5723">
                  <c:v>5.4868340407167002</c:v>
                </c:pt>
                <c:pt idx="5724">
                  <c:v>5.4869770751425424</c:v>
                </c:pt>
                <c:pt idx="5725">
                  <c:v>5.4887739580229091</c:v>
                </c:pt>
                <c:pt idx="5726">
                  <c:v>5.4890113537363989</c:v>
                </c:pt>
                <c:pt idx="5727">
                  <c:v>5.4915617344243355</c:v>
                </c:pt>
                <c:pt idx="5728">
                  <c:v>5.4936108727609572</c:v>
                </c:pt>
                <c:pt idx="5729">
                  <c:v>5.4936425940708409</c:v>
                </c:pt>
                <c:pt idx="5730">
                  <c:v>5.4944901382814759</c:v>
                </c:pt>
                <c:pt idx="5731">
                  <c:v>5.4948582249878379</c:v>
                </c:pt>
                <c:pt idx="5732">
                  <c:v>5.4950124999900041</c:v>
                </c:pt>
                <c:pt idx="5733">
                  <c:v>5.495135871476398</c:v>
                </c:pt>
                <c:pt idx="5734">
                  <c:v>5.4952395558189524</c:v>
                </c:pt>
                <c:pt idx="5735">
                  <c:v>5.4959604838475036</c:v>
                </c:pt>
                <c:pt idx="5736">
                  <c:v>5.4972611070308295</c:v>
                </c:pt>
                <c:pt idx="5737">
                  <c:v>5.4982791488335439</c:v>
                </c:pt>
                <c:pt idx="5738">
                  <c:v>5.4983804659274833</c:v>
                </c:pt>
                <c:pt idx="5739">
                  <c:v>5.4991873413325658</c:v>
                </c:pt>
                <c:pt idx="5740">
                  <c:v>5.500644473071584</c:v>
                </c:pt>
                <c:pt idx="5741">
                  <c:v>5.5009706367926672</c:v>
                </c:pt>
                <c:pt idx="5742">
                  <c:v>5.5028546536846878</c:v>
                </c:pt>
                <c:pt idx="5743">
                  <c:v>5.5029356507468465</c:v>
                </c:pt>
                <c:pt idx="5744">
                  <c:v>5.5037506633541167</c:v>
                </c:pt>
                <c:pt idx="5745">
                  <c:v>5.5038348398133534</c:v>
                </c:pt>
                <c:pt idx="5746">
                  <c:v>5.5038862300312186</c:v>
                </c:pt>
                <c:pt idx="5747">
                  <c:v>5.5043119974842956</c:v>
                </c:pt>
                <c:pt idx="5748">
                  <c:v>5.5052292291122296</c:v>
                </c:pt>
                <c:pt idx="5749">
                  <c:v>5.5054472873193703</c:v>
                </c:pt>
                <c:pt idx="5750">
                  <c:v>5.506352706907073</c:v>
                </c:pt>
                <c:pt idx="5751">
                  <c:v>5.5064985357494045</c:v>
                </c:pt>
                <c:pt idx="5752">
                  <c:v>5.5073649784190364</c:v>
                </c:pt>
                <c:pt idx="5753">
                  <c:v>5.507736992796783</c:v>
                </c:pt>
                <c:pt idx="5754">
                  <c:v>5.508125352795382</c:v>
                </c:pt>
                <c:pt idx="5755">
                  <c:v>5.5084365621105604</c:v>
                </c:pt>
                <c:pt idx="5756">
                  <c:v>5.5087343509838025</c:v>
                </c:pt>
                <c:pt idx="5757">
                  <c:v>5.5124529139834095</c:v>
                </c:pt>
                <c:pt idx="5758">
                  <c:v>5.5136072876192763</c:v>
                </c:pt>
                <c:pt idx="5759">
                  <c:v>5.5136875192994417</c:v>
                </c:pt>
                <c:pt idx="5760">
                  <c:v>5.5138997613095926</c:v>
                </c:pt>
                <c:pt idx="5761">
                  <c:v>5.514993851458831</c:v>
                </c:pt>
                <c:pt idx="5762">
                  <c:v>5.5151193156141813</c:v>
                </c:pt>
                <c:pt idx="5763">
                  <c:v>5.5151794955531361</c:v>
                </c:pt>
                <c:pt idx="5764">
                  <c:v>5.515946318977635</c:v>
                </c:pt>
                <c:pt idx="5765">
                  <c:v>5.5165391151350525</c:v>
                </c:pt>
                <c:pt idx="5766">
                  <c:v>5.5174252365159324</c:v>
                </c:pt>
                <c:pt idx="5767">
                  <c:v>5.5180334684576779</c:v>
                </c:pt>
                <c:pt idx="5768">
                  <c:v>5.5206586921425762</c:v>
                </c:pt>
                <c:pt idx="5769">
                  <c:v>5.522191345814333</c:v>
                </c:pt>
                <c:pt idx="5770">
                  <c:v>5.5225504928835285</c:v>
                </c:pt>
                <c:pt idx="5771">
                  <c:v>5.5242413925877312</c:v>
                </c:pt>
                <c:pt idx="5772">
                  <c:v>5.5251817816473228</c:v>
                </c:pt>
                <c:pt idx="5773">
                  <c:v>5.5262432862515229</c:v>
                </c:pt>
                <c:pt idx="5774">
                  <c:v>5.528851572074128</c:v>
                </c:pt>
                <c:pt idx="5775">
                  <c:v>5.5291105213850731</c:v>
                </c:pt>
                <c:pt idx="5776">
                  <c:v>5.5298847099555903</c:v>
                </c:pt>
                <c:pt idx="5777">
                  <c:v>5.5316331613014569</c:v>
                </c:pt>
                <c:pt idx="5778">
                  <c:v>5.5319266767921427</c:v>
                </c:pt>
                <c:pt idx="5779">
                  <c:v>5.5321010639071169</c:v>
                </c:pt>
                <c:pt idx="5780">
                  <c:v>5.5321733168314156</c:v>
                </c:pt>
                <c:pt idx="5781">
                  <c:v>5.532410458012424</c:v>
                </c:pt>
                <c:pt idx="5782">
                  <c:v>5.5326393043297273</c:v>
                </c:pt>
                <c:pt idx="5783">
                  <c:v>5.534752508150703</c:v>
                </c:pt>
                <c:pt idx="5784">
                  <c:v>5.5356800941134638</c:v>
                </c:pt>
                <c:pt idx="5785">
                  <c:v>5.5358963404613144</c:v>
                </c:pt>
                <c:pt idx="5786">
                  <c:v>5.5365842883417047</c:v>
                </c:pt>
                <c:pt idx="5787">
                  <c:v>5.5368913625690013</c:v>
                </c:pt>
                <c:pt idx="5788">
                  <c:v>5.5378863790832886</c:v>
                </c:pt>
                <c:pt idx="5789">
                  <c:v>5.5406097163126251</c:v>
                </c:pt>
                <c:pt idx="5790">
                  <c:v>5.541040613075749</c:v>
                </c:pt>
                <c:pt idx="5791">
                  <c:v>5.5412248264440667</c:v>
                </c:pt>
                <c:pt idx="5792">
                  <c:v>5.5415485002151614</c:v>
                </c:pt>
                <c:pt idx="5793">
                  <c:v>5.5417598409511717</c:v>
                </c:pt>
                <c:pt idx="5794">
                  <c:v>5.5417692305438759</c:v>
                </c:pt>
                <c:pt idx="5795">
                  <c:v>5.5424974319961624</c:v>
                </c:pt>
                <c:pt idx="5796">
                  <c:v>5.5426571280655423</c:v>
                </c:pt>
                <c:pt idx="5797">
                  <c:v>5.5427192384522064</c:v>
                </c:pt>
                <c:pt idx="5798">
                  <c:v>5.5432427540370428</c:v>
                </c:pt>
                <c:pt idx="5799">
                  <c:v>5.5441929509138967</c:v>
                </c:pt>
                <c:pt idx="5800">
                  <c:v>5.5450661554074614</c:v>
                </c:pt>
                <c:pt idx="5801">
                  <c:v>5.5462832208603992</c:v>
                </c:pt>
                <c:pt idx="5802">
                  <c:v>5.5471656184509888</c:v>
                </c:pt>
                <c:pt idx="5803">
                  <c:v>5.5472033356020098</c:v>
                </c:pt>
                <c:pt idx="5804">
                  <c:v>5.5485049577804357</c:v>
                </c:pt>
                <c:pt idx="5805">
                  <c:v>5.5488414847163581</c:v>
                </c:pt>
                <c:pt idx="5806">
                  <c:v>5.5503778540691435</c:v>
                </c:pt>
                <c:pt idx="5807">
                  <c:v>5.5513663885725872</c:v>
                </c:pt>
                <c:pt idx="5808">
                  <c:v>5.5516051629536687</c:v>
                </c:pt>
                <c:pt idx="5809">
                  <c:v>5.5516912237966425</c:v>
                </c:pt>
                <c:pt idx="5810">
                  <c:v>5.5517322247146783</c:v>
                </c:pt>
                <c:pt idx="5811">
                  <c:v>5.5518529867331008</c:v>
                </c:pt>
                <c:pt idx="5812">
                  <c:v>5.5526200998131872</c:v>
                </c:pt>
                <c:pt idx="5813">
                  <c:v>5.5532589094746507</c:v>
                </c:pt>
                <c:pt idx="5814">
                  <c:v>5.5533368449398779</c:v>
                </c:pt>
                <c:pt idx="5815">
                  <c:v>5.5535787808163466</c:v>
                </c:pt>
                <c:pt idx="5816">
                  <c:v>5.5539403104436733</c:v>
                </c:pt>
                <c:pt idx="5817">
                  <c:v>5.5542838494951203</c:v>
                </c:pt>
                <c:pt idx="5818">
                  <c:v>5.5549179486774793</c:v>
                </c:pt>
                <c:pt idx="5819">
                  <c:v>5.5555742250043449</c:v>
                </c:pt>
                <c:pt idx="5820">
                  <c:v>5.5592964409619103</c:v>
                </c:pt>
                <c:pt idx="5821">
                  <c:v>5.561141509170926</c:v>
                </c:pt>
                <c:pt idx="5822">
                  <c:v>5.5615071891177932</c:v>
                </c:pt>
                <c:pt idx="5823">
                  <c:v>5.5615207756153371</c:v>
                </c:pt>
                <c:pt idx="5824">
                  <c:v>5.5618529083170927</c:v>
                </c:pt>
                <c:pt idx="5825">
                  <c:v>5.562741018262515</c:v>
                </c:pt>
                <c:pt idx="5826">
                  <c:v>5.5629895252193169</c:v>
                </c:pt>
                <c:pt idx="5827">
                  <c:v>5.56304014968077</c:v>
                </c:pt>
                <c:pt idx="5828">
                  <c:v>5.5631493749906342</c:v>
                </c:pt>
                <c:pt idx="5829">
                  <c:v>5.5657385290824131</c:v>
                </c:pt>
                <c:pt idx="5830">
                  <c:v>5.5660044963383992</c:v>
                </c:pt>
                <c:pt idx="5831">
                  <c:v>5.5664182160763005</c:v>
                </c:pt>
                <c:pt idx="5832">
                  <c:v>5.5676032246465805</c:v>
                </c:pt>
                <c:pt idx="5833">
                  <c:v>5.5694212481592578</c:v>
                </c:pt>
                <c:pt idx="5834">
                  <c:v>5.5700680744567084</c:v>
                </c:pt>
                <c:pt idx="5835">
                  <c:v>5.5704814344042575</c:v>
                </c:pt>
                <c:pt idx="5836">
                  <c:v>5.5717513366226017</c:v>
                </c:pt>
                <c:pt idx="5837">
                  <c:v>5.5718782869344681</c:v>
                </c:pt>
                <c:pt idx="5838">
                  <c:v>5.5736800314090198</c:v>
                </c:pt>
                <c:pt idx="5839">
                  <c:v>5.5737862893549552</c:v>
                </c:pt>
                <c:pt idx="5840">
                  <c:v>5.5748239683614962</c:v>
                </c:pt>
                <c:pt idx="5841">
                  <c:v>5.5760841718349354</c:v>
                </c:pt>
                <c:pt idx="5842">
                  <c:v>5.576209961528674</c:v>
                </c:pt>
                <c:pt idx="5843">
                  <c:v>5.5762484580724818</c:v>
                </c:pt>
                <c:pt idx="5844">
                  <c:v>5.5781691363387109</c:v>
                </c:pt>
                <c:pt idx="5845">
                  <c:v>5.5790810628890322</c:v>
                </c:pt>
                <c:pt idx="5846">
                  <c:v>5.5792979523445005</c:v>
                </c:pt>
                <c:pt idx="5847">
                  <c:v>5.5795558038488622</c:v>
                </c:pt>
                <c:pt idx="5848">
                  <c:v>5.579867225487118</c:v>
                </c:pt>
                <c:pt idx="5849">
                  <c:v>5.5802185666324817</c:v>
                </c:pt>
                <c:pt idx="5850">
                  <c:v>5.5802442935057206</c:v>
                </c:pt>
                <c:pt idx="5851">
                  <c:v>5.5818226165692746</c:v>
                </c:pt>
                <c:pt idx="5852">
                  <c:v>5.5819308429768171</c:v>
                </c:pt>
                <c:pt idx="5853">
                  <c:v>5.5827999610632411</c:v>
                </c:pt>
                <c:pt idx="5854">
                  <c:v>5.5837427718264543</c:v>
                </c:pt>
                <c:pt idx="5855">
                  <c:v>5.5849500330570638</c:v>
                </c:pt>
                <c:pt idx="5856">
                  <c:v>5.5855462784315506</c:v>
                </c:pt>
                <c:pt idx="5857">
                  <c:v>5.58608001741639</c:v>
                </c:pt>
                <c:pt idx="5858">
                  <c:v>5.5863076958983591</c:v>
                </c:pt>
                <c:pt idx="5859">
                  <c:v>5.5867969497076473</c:v>
                </c:pt>
                <c:pt idx="5860">
                  <c:v>5.5873448039947622</c:v>
                </c:pt>
                <c:pt idx="5861">
                  <c:v>5.5875043534434257</c:v>
                </c:pt>
                <c:pt idx="5862">
                  <c:v>5.5880717228318355</c:v>
                </c:pt>
                <c:pt idx="5863">
                  <c:v>5.588569262128499</c:v>
                </c:pt>
                <c:pt idx="5864">
                  <c:v>5.5911090859663704</c:v>
                </c:pt>
                <c:pt idx="5865">
                  <c:v>5.5915979115559287</c:v>
                </c:pt>
                <c:pt idx="5866">
                  <c:v>5.5926764618721876</c:v>
                </c:pt>
                <c:pt idx="5867">
                  <c:v>5.5935431398126392</c:v>
                </c:pt>
                <c:pt idx="5868">
                  <c:v>5.5942532787682229</c:v>
                </c:pt>
                <c:pt idx="5869">
                  <c:v>5.5953561959913252</c:v>
                </c:pt>
                <c:pt idx="5870">
                  <c:v>5.5954193829608458</c:v>
                </c:pt>
                <c:pt idx="5871">
                  <c:v>5.5955747829973674</c:v>
                </c:pt>
                <c:pt idx="5872">
                  <c:v>5.5960454993523623</c:v>
                </c:pt>
                <c:pt idx="5873">
                  <c:v>5.5966609924291273</c:v>
                </c:pt>
                <c:pt idx="5874">
                  <c:v>5.5974254904347545</c:v>
                </c:pt>
                <c:pt idx="5875">
                  <c:v>5.5985942155434589</c:v>
                </c:pt>
                <c:pt idx="5876">
                  <c:v>5.5992982851196187</c:v>
                </c:pt>
                <c:pt idx="5877">
                  <c:v>5.5995971546942611</c:v>
                </c:pt>
                <c:pt idx="5878">
                  <c:v>5.6006682828778072</c:v>
                </c:pt>
                <c:pt idx="5879">
                  <c:v>5.6015781931766417</c:v>
                </c:pt>
                <c:pt idx="5880">
                  <c:v>5.6016309185693016</c:v>
                </c:pt>
                <c:pt idx="5881">
                  <c:v>5.6021189160912872</c:v>
                </c:pt>
                <c:pt idx="5882">
                  <c:v>5.6021332794643328</c:v>
                </c:pt>
                <c:pt idx="5883">
                  <c:v>5.6034156494345204</c:v>
                </c:pt>
                <c:pt idx="5884">
                  <c:v>5.6037728481475995</c:v>
                </c:pt>
                <c:pt idx="5885">
                  <c:v>5.6047056651087539</c:v>
                </c:pt>
                <c:pt idx="5886">
                  <c:v>5.6047077484184378</c:v>
                </c:pt>
                <c:pt idx="5887">
                  <c:v>5.6067676912984341</c:v>
                </c:pt>
                <c:pt idx="5888">
                  <c:v>5.6069917710109678</c:v>
                </c:pt>
                <c:pt idx="5889">
                  <c:v>5.608415234859935</c:v>
                </c:pt>
                <c:pt idx="5890">
                  <c:v>5.6091082530141021</c:v>
                </c:pt>
                <c:pt idx="5891">
                  <c:v>5.6105200689091701</c:v>
                </c:pt>
                <c:pt idx="5892">
                  <c:v>5.612416938360937</c:v>
                </c:pt>
                <c:pt idx="5893">
                  <c:v>5.6126164032530967</c:v>
                </c:pt>
                <c:pt idx="5894">
                  <c:v>5.6129391925324619</c:v>
                </c:pt>
                <c:pt idx="5895">
                  <c:v>5.6129951283567054</c:v>
                </c:pt>
                <c:pt idx="5896">
                  <c:v>5.6136965201590678</c:v>
                </c:pt>
                <c:pt idx="5897">
                  <c:v>5.6145729517482446</c:v>
                </c:pt>
                <c:pt idx="5898">
                  <c:v>5.6174774204024116</c:v>
                </c:pt>
                <c:pt idx="5899">
                  <c:v>5.6189949857970172</c:v>
                </c:pt>
                <c:pt idx="5900">
                  <c:v>5.6199789231661859</c:v>
                </c:pt>
                <c:pt idx="5901">
                  <c:v>5.6208183211609217</c:v>
                </c:pt>
                <c:pt idx="5902">
                  <c:v>5.6212365371649966</c:v>
                </c:pt>
                <c:pt idx="5903">
                  <c:v>5.6274879641043123</c:v>
                </c:pt>
                <c:pt idx="5904">
                  <c:v>5.6296016075688193</c:v>
                </c:pt>
                <c:pt idx="5905">
                  <c:v>5.630616150982596</c:v>
                </c:pt>
                <c:pt idx="5906">
                  <c:v>5.6317627571111046</c:v>
                </c:pt>
                <c:pt idx="5907">
                  <c:v>5.6323100866457025</c:v>
                </c:pt>
                <c:pt idx="5908">
                  <c:v>5.6330145768137552</c:v>
                </c:pt>
                <c:pt idx="5909">
                  <c:v>5.6351623377405407</c:v>
                </c:pt>
                <c:pt idx="5910">
                  <c:v>5.6352622959882668</c:v>
                </c:pt>
                <c:pt idx="5911">
                  <c:v>5.6360306132544924</c:v>
                </c:pt>
                <c:pt idx="5912">
                  <c:v>5.6365789607549264</c:v>
                </c:pt>
                <c:pt idx="5913">
                  <c:v>5.6366145161867944</c:v>
                </c:pt>
                <c:pt idx="5914">
                  <c:v>5.6368639377825716</c:v>
                </c:pt>
                <c:pt idx="5915">
                  <c:v>5.6371035874819713</c:v>
                </c:pt>
                <c:pt idx="5916">
                  <c:v>5.6377708709032497</c:v>
                </c:pt>
                <c:pt idx="5917">
                  <c:v>5.6378083613393422</c:v>
                </c:pt>
                <c:pt idx="5918">
                  <c:v>5.6378791357479514</c:v>
                </c:pt>
                <c:pt idx="5919">
                  <c:v>5.6385795193082942</c:v>
                </c:pt>
                <c:pt idx="5920">
                  <c:v>5.6389480658836639</c:v>
                </c:pt>
                <c:pt idx="5921">
                  <c:v>5.6395084159211768</c:v>
                </c:pt>
                <c:pt idx="5922">
                  <c:v>5.640184418273658</c:v>
                </c:pt>
                <c:pt idx="5923">
                  <c:v>5.6402260946041016</c:v>
                </c:pt>
                <c:pt idx="5924">
                  <c:v>5.6403546576614803</c:v>
                </c:pt>
                <c:pt idx="5925">
                  <c:v>5.6404631169855382</c:v>
                </c:pt>
                <c:pt idx="5926">
                  <c:v>5.6409080182968943</c:v>
                </c:pt>
                <c:pt idx="5927">
                  <c:v>5.641020709173592</c:v>
                </c:pt>
                <c:pt idx="5928">
                  <c:v>5.6417430811510085</c:v>
                </c:pt>
                <c:pt idx="5929">
                  <c:v>5.6436692790693828</c:v>
                </c:pt>
                <c:pt idx="5930">
                  <c:v>5.6437627110970157</c:v>
                </c:pt>
                <c:pt idx="5931">
                  <c:v>5.6443685819569653</c:v>
                </c:pt>
                <c:pt idx="5932">
                  <c:v>5.6450338001374734</c:v>
                </c:pt>
                <c:pt idx="5933">
                  <c:v>5.6493999096072347</c:v>
                </c:pt>
                <c:pt idx="5934">
                  <c:v>5.6494828092078562</c:v>
                </c:pt>
                <c:pt idx="5935">
                  <c:v>5.6498186768013605</c:v>
                </c:pt>
                <c:pt idx="5936">
                  <c:v>5.6506631760820785</c:v>
                </c:pt>
                <c:pt idx="5937">
                  <c:v>5.6517804070194817</c:v>
                </c:pt>
                <c:pt idx="5938">
                  <c:v>5.6522850721323428</c:v>
                </c:pt>
                <c:pt idx="5939">
                  <c:v>5.6523185182095741</c:v>
                </c:pt>
                <c:pt idx="5940">
                  <c:v>5.6524145769566267</c:v>
                </c:pt>
                <c:pt idx="5941">
                  <c:v>5.6527324791825189</c:v>
                </c:pt>
                <c:pt idx="5942">
                  <c:v>5.6543300373988954</c:v>
                </c:pt>
                <c:pt idx="5943">
                  <c:v>5.6570194948406156</c:v>
                </c:pt>
                <c:pt idx="5944">
                  <c:v>5.657422389271396</c:v>
                </c:pt>
                <c:pt idx="5945">
                  <c:v>5.6585079129459412</c:v>
                </c:pt>
                <c:pt idx="5946">
                  <c:v>5.6594814623721517</c:v>
                </c:pt>
                <c:pt idx="5947">
                  <c:v>5.6609973204491419</c:v>
                </c:pt>
                <c:pt idx="5948">
                  <c:v>5.6612131012399614</c:v>
                </c:pt>
                <c:pt idx="5949">
                  <c:v>5.6628205039695185</c:v>
                </c:pt>
                <c:pt idx="5950">
                  <c:v>5.6631419441789648</c:v>
                </c:pt>
                <c:pt idx="5951">
                  <c:v>5.665094626423512</c:v>
                </c:pt>
                <c:pt idx="5952">
                  <c:v>5.6662294157792443</c:v>
                </c:pt>
                <c:pt idx="5953">
                  <c:v>5.6671755153190428</c:v>
                </c:pt>
                <c:pt idx="5954">
                  <c:v>5.6672032057955191</c:v>
                </c:pt>
                <c:pt idx="5955">
                  <c:v>5.6677825106493627</c:v>
                </c:pt>
                <c:pt idx="5956">
                  <c:v>5.6678972478776473</c:v>
                </c:pt>
                <c:pt idx="5957">
                  <c:v>5.6701473499085511</c:v>
                </c:pt>
                <c:pt idx="5958">
                  <c:v>5.6701562992418459</c:v>
                </c:pt>
                <c:pt idx="5959">
                  <c:v>5.6710335628081454</c:v>
                </c:pt>
                <c:pt idx="5960">
                  <c:v>5.6713654383984906</c:v>
                </c:pt>
                <c:pt idx="5961">
                  <c:v>5.6720008090027116</c:v>
                </c:pt>
                <c:pt idx="5962">
                  <c:v>5.6744821376435652</c:v>
                </c:pt>
                <c:pt idx="5963">
                  <c:v>5.6749780231183173</c:v>
                </c:pt>
                <c:pt idx="5964">
                  <c:v>5.6752252537043066</c:v>
                </c:pt>
                <c:pt idx="5965">
                  <c:v>5.6755899109145256</c:v>
                </c:pt>
                <c:pt idx="5966">
                  <c:v>5.6773292101021866</c:v>
                </c:pt>
                <c:pt idx="5967">
                  <c:v>5.6773672343566837</c:v>
                </c:pt>
                <c:pt idx="5968">
                  <c:v>5.6789395429383891</c:v>
                </c:pt>
                <c:pt idx="5969">
                  <c:v>5.6798197339113159</c:v>
                </c:pt>
                <c:pt idx="5970">
                  <c:v>5.6798744346411478</c:v>
                </c:pt>
                <c:pt idx="5971">
                  <c:v>5.6802687437000738</c:v>
                </c:pt>
                <c:pt idx="5972">
                  <c:v>5.6809914249242279</c:v>
                </c:pt>
                <c:pt idx="5973">
                  <c:v>5.6811668344367341</c:v>
                </c:pt>
                <c:pt idx="5974">
                  <c:v>5.681926642840712</c:v>
                </c:pt>
                <c:pt idx="5975">
                  <c:v>5.6821571513781679</c:v>
                </c:pt>
                <c:pt idx="5976">
                  <c:v>5.6827701903598333</c:v>
                </c:pt>
                <c:pt idx="5977">
                  <c:v>5.6830928314333073</c:v>
                </c:pt>
                <c:pt idx="5978">
                  <c:v>5.6872354568054124</c:v>
                </c:pt>
                <c:pt idx="5979">
                  <c:v>5.6874292333667755</c:v>
                </c:pt>
                <c:pt idx="5980">
                  <c:v>5.6874477803286911</c:v>
                </c:pt>
                <c:pt idx="5981">
                  <c:v>5.6876005581444691</c:v>
                </c:pt>
                <c:pt idx="5982">
                  <c:v>5.6891517821609181</c:v>
                </c:pt>
                <c:pt idx="5983">
                  <c:v>5.6897564531895117</c:v>
                </c:pt>
                <c:pt idx="5984">
                  <c:v>5.6900705835185414</c:v>
                </c:pt>
                <c:pt idx="5985">
                  <c:v>5.690505615265347</c:v>
                </c:pt>
                <c:pt idx="5986">
                  <c:v>5.6905443050597544</c:v>
                </c:pt>
                <c:pt idx="5987">
                  <c:v>5.6912361264803595</c:v>
                </c:pt>
                <c:pt idx="5988">
                  <c:v>5.6940759653072677</c:v>
                </c:pt>
                <c:pt idx="5989">
                  <c:v>5.6947665593843615</c:v>
                </c:pt>
                <c:pt idx="5990">
                  <c:v>5.6949490149395814</c:v>
                </c:pt>
                <c:pt idx="5991">
                  <c:v>5.6951523574564833</c:v>
                </c:pt>
                <c:pt idx="5992">
                  <c:v>5.6956320931467843</c:v>
                </c:pt>
                <c:pt idx="5993">
                  <c:v>5.6957024247181236</c:v>
                </c:pt>
                <c:pt idx="5994">
                  <c:v>5.6982592492516035</c:v>
                </c:pt>
                <c:pt idx="5995">
                  <c:v>5.6983889645606203</c:v>
                </c:pt>
                <c:pt idx="5996">
                  <c:v>5.6986226276715479</c:v>
                </c:pt>
                <c:pt idx="5997">
                  <c:v>5.6988224281598203</c:v>
                </c:pt>
                <c:pt idx="5998">
                  <c:v>5.6988518498434022</c:v>
                </c:pt>
                <c:pt idx="5999">
                  <c:v>5.6990057633321713</c:v>
                </c:pt>
                <c:pt idx="6000">
                  <c:v>5.6998965164483701</c:v>
                </c:pt>
                <c:pt idx="6001">
                  <c:v>5.7002082927104487</c:v>
                </c:pt>
                <c:pt idx="6002">
                  <c:v>5.7002713879854738</c:v>
                </c:pt>
                <c:pt idx="6003">
                  <c:v>5.7006194508527379</c:v>
                </c:pt>
                <c:pt idx="6004">
                  <c:v>5.701581685174645</c:v>
                </c:pt>
                <c:pt idx="6005">
                  <c:v>5.7024366398477344</c:v>
                </c:pt>
                <c:pt idx="6006">
                  <c:v>5.7030491435568589</c:v>
                </c:pt>
                <c:pt idx="6007">
                  <c:v>5.7034537898813271</c:v>
                </c:pt>
                <c:pt idx="6008">
                  <c:v>5.7038869447800096</c:v>
                </c:pt>
                <c:pt idx="6009">
                  <c:v>5.7044037364561868</c:v>
                </c:pt>
                <c:pt idx="6010">
                  <c:v>5.7044893582219363</c:v>
                </c:pt>
                <c:pt idx="6011">
                  <c:v>5.7047323763033688</c:v>
                </c:pt>
                <c:pt idx="6012">
                  <c:v>5.705013937769805</c:v>
                </c:pt>
                <c:pt idx="6013">
                  <c:v>5.7054113034911254</c:v>
                </c:pt>
                <c:pt idx="6014">
                  <c:v>5.7062047713930344</c:v>
                </c:pt>
                <c:pt idx="6015">
                  <c:v>5.7069536627106228</c:v>
                </c:pt>
                <c:pt idx="6016">
                  <c:v>5.7069943368614302</c:v>
                </c:pt>
                <c:pt idx="6017">
                  <c:v>5.7071403961428855</c:v>
                </c:pt>
                <c:pt idx="6018">
                  <c:v>5.7080301344066848</c:v>
                </c:pt>
                <c:pt idx="6019">
                  <c:v>5.7082855673754898</c:v>
                </c:pt>
                <c:pt idx="6020">
                  <c:v>5.7085667350058236</c:v>
                </c:pt>
                <c:pt idx="6021">
                  <c:v>5.7090346948577837</c:v>
                </c:pt>
                <c:pt idx="6022">
                  <c:v>5.7101187454351949</c:v>
                </c:pt>
                <c:pt idx="6023">
                  <c:v>5.7108085219455367</c:v>
                </c:pt>
                <c:pt idx="6024">
                  <c:v>5.7126625941715661</c:v>
                </c:pt>
                <c:pt idx="6025">
                  <c:v>5.7127265780428083</c:v>
                </c:pt>
                <c:pt idx="6026">
                  <c:v>5.7135870137639095</c:v>
                </c:pt>
                <c:pt idx="6027">
                  <c:v>5.714332688568053</c:v>
                </c:pt>
                <c:pt idx="6028">
                  <c:v>5.7149778822957504</c:v>
                </c:pt>
                <c:pt idx="6029">
                  <c:v>5.7158437492153</c:v>
                </c:pt>
                <c:pt idx="6030">
                  <c:v>5.7187747391254335</c:v>
                </c:pt>
                <c:pt idx="6031">
                  <c:v>5.7188815371911099</c:v>
                </c:pt>
                <c:pt idx="6032">
                  <c:v>5.7192397139842575</c:v>
                </c:pt>
                <c:pt idx="6033">
                  <c:v>5.7195219991819268</c:v>
                </c:pt>
                <c:pt idx="6034">
                  <c:v>5.7209065168557389</c:v>
                </c:pt>
                <c:pt idx="6035">
                  <c:v>5.7220841106156266</c:v>
                </c:pt>
                <c:pt idx="6036">
                  <c:v>5.7239056825314965</c:v>
                </c:pt>
                <c:pt idx="6037">
                  <c:v>5.7260960793442104</c:v>
                </c:pt>
                <c:pt idx="6038">
                  <c:v>5.7266786216680741</c:v>
                </c:pt>
                <c:pt idx="6039">
                  <c:v>5.7277370111927892</c:v>
                </c:pt>
                <c:pt idx="6040">
                  <c:v>5.7281822950913011</c:v>
                </c:pt>
                <c:pt idx="6041">
                  <c:v>5.7301293505363509</c:v>
                </c:pt>
                <c:pt idx="6042">
                  <c:v>5.7308827760012671</c:v>
                </c:pt>
                <c:pt idx="6043">
                  <c:v>5.7326057091647105</c:v>
                </c:pt>
                <c:pt idx="6044">
                  <c:v>5.7346185346666383</c:v>
                </c:pt>
                <c:pt idx="6045">
                  <c:v>5.7366885385626007</c:v>
                </c:pt>
                <c:pt idx="6046">
                  <c:v>5.7377058667208223</c:v>
                </c:pt>
                <c:pt idx="6047">
                  <c:v>5.7383839587943557</c:v>
                </c:pt>
                <c:pt idx="6048">
                  <c:v>5.7387420646327891</c:v>
                </c:pt>
                <c:pt idx="6049">
                  <c:v>5.7393742986601923</c:v>
                </c:pt>
                <c:pt idx="6050">
                  <c:v>5.7399719858422174</c:v>
                </c:pt>
                <c:pt idx="6051">
                  <c:v>5.7411157846405718</c:v>
                </c:pt>
                <c:pt idx="6052">
                  <c:v>5.7414317234560404</c:v>
                </c:pt>
                <c:pt idx="6053">
                  <c:v>5.7418941434752675</c:v>
                </c:pt>
                <c:pt idx="6054">
                  <c:v>5.7450887739698357</c:v>
                </c:pt>
                <c:pt idx="6055">
                  <c:v>5.7465570455891273</c:v>
                </c:pt>
                <c:pt idx="6056">
                  <c:v>5.7471388923776736</c:v>
                </c:pt>
                <c:pt idx="6057">
                  <c:v>5.7472085105419639</c:v>
                </c:pt>
                <c:pt idx="6058">
                  <c:v>5.747354103765435</c:v>
                </c:pt>
                <c:pt idx="6059">
                  <c:v>5.7480615472043475</c:v>
                </c:pt>
                <c:pt idx="6060">
                  <c:v>5.7480984646350608</c:v>
                </c:pt>
                <c:pt idx="6061">
                  <c:v>5.749436699134681</c:v>
                </c:pt>
                <c:pt idx="6062">
                  <c:v>5.7502540407786196</c:v>
                </c:pt>
                <c:pt idx="6063">
                  <c:v>5.7520376796923527</c:v>
                </c:pt>
                <c:pt idx="6064">
                  <c:v>5.7523772399390243</c:v>
                </c:pt>
                <c:pt idx="6065">
                  <c:v>5.7529157430114646</c:v>
                </c:pt>
                <c:pt idx="6066">
                  <c:v>5.7541868832317</c:v>
                </c:pt>
                <c:pt idx="6067">
                  <c:v>5.7544550417783604</c:v>
                </c:pt>
                <c:pt idx="6068">
                  <c:v>5.7549840343962124</c:v>
                </c:pt>
                <c:pt idx="6069">
                  <c:v>5.755030257062101</c:v>
                </c:pt>
                <c:pt idx="6070">
                  <c:v>5.7551693964419384</c:v>
                </c:pt>
                <c:pt idx="6071">
                  <c:v>5.7554774370042514</c:v>
                </c:pt>
                <c:pt idx="6072">
                  <c:v>5.7561136737175689</c:v>
                </c:pt>
                <c:pt idx="6073">
                  <c:v>5.7565127795172311</c:v>
                </c:pt>
                <c:pt idx="6074">
                  <c:v>5.7580157141052677</c:v>
                </c:pt>
                <c:pt idx="6075">
                  <c:v>5.7585283072585494</c:v>
                </c:pt>
                <c:pt idx="6076">
                  <c:v>5.7595505271736744</c:v>
                </c:pt>
                <c:pt idx="6077">
                  <c:v>5.7606027207668085</c:v>
                </c:pt>
                <c:pt idx="6078">
                  <c:v>5.7611350387479145</c:v>
                </c:pt>
                <c:pt idx="6079">
                  <c:v>5.7614954421785516</c:v>
                </c:pt>
                <c:pt idx="6080">
                  <c:v>5.7627787154613541</c:v>
                </c:pt>
                <c:pt idx="6081">
                  <c:v>5.7631047607941399</c:v>
                </c:pt>
                <c:pt idx="6082">
                  <c:v>5.7649899127110791</c:v>
                </c:pt>
                <c:pt idx="6083">
                  <c:v>5.7667039473060697</c:v>
                </c:pt>
                <c:pt idx="6084">
                  <c:v>5.7670203704579297</c:v>
                </c:pt>
                <c:pt idx="6085">
                  <c:v>5.7681080550620036</c:v>
                </c:pt>
                <c:pt idx="6086">
                  <c:v>5.7686348385287864</c:v>
                </c:pt>
                <c:pt idx="6087">
                  <c:v>5.7689665389919069</c:v>
                </c:pt>
                <c:pt idx="6088">
                  <c:v>5.7690343517997817</c:v>
                </c:pt>
                <c:pt idx="6089">
                  <c:v>5.7698868834129957</c:v>
                </c:pt>
                <c:pt idx="6090">
                  <c:v>5.7715033600733578</c:v>
                </c:pt>
                <c:pt idx="6091">
                  <c:v>5.7715745589044838</c:v>
                </c:pt>
                <c:pt idx="6092">
                  <c:v>5.772422255005714</c:v>
                </c:pt>
                <c:pt idx="6093">
                  <c:v>5.7733224389228601</c:v>
                </c:pt>
                <c:pt idx="6094">
                  <c:v>5.7738136532561768</c:v>
                </c:pt>
                <c:pt idx="6095">
                  <c:v>5.7739057567224936</c:v>
                </c:pt>
                <c:pt idx="6096">
                  <c:v>5.7752009798852422</c:v>
                </c:pt>
                <c:pt idx="6097">
                  <c:v>5.7755228180691152</c:v>
                </c:pt>
                <c:pt idx="6098">
                  <c:v>5.7758462808873778</c:v>
                </c:pt>
                <c:pt idx="6099">
                  <c:v>5.7775456717853384</c:v>
                </c:pt>
                <c:pt idx="6100">
                  <c:v>5.7776330707662078</c:v>
                </c:pt>
                <c:pt idx="6101">
                  <c:v>5.7777273824586093</c:v>
                </c:pt>
                <c:pt idx="6102">
                  <c:v>5.7785474800235059</c:v>
                </c:pt>
                <c:pt idx="6103">
                  <c:v>5.7788159369054695</c:v>
                </c:pt>
                <c:pt idx="6104">
                  <c:v>5.7788840279539544</c:v>
                </c:pt>
                <c:pt idx="6105">
                  <c:v>5.7795528528412028</c:v>
                </c:pt>
                <c:pt idx="6106">
                  <c:v>5.7796978318906067</c:v>
                </c:pt>
                <c:pt idx="6107">
                  <c:v>5.7801067023452042</c:v>
                </c:pt>
                <c:pt idx="6108">
                  <c:v>5.7809010101799956</c:v>
                </c:pt>
                <c:pt idx="6109">
                  <c:v>5.780964918659345</c:v>
                </c:pt>
                <c:pt idx="6110">
                  <c:v>5.7815332283746788</c:v>
                </c:pt>
                <c:pt idx="6111">
                  <c:v>5.7819637783363937</c:v>
                </c:pt>
                <c:pt idx="6112">
                  <c:v>5.7822434696716609</c:v>
                </c:pt>
                <c:pt idx="6113">
                  <c:v>5.7839398625225265</c:v>
                </c:pt>
                <c:pt idx="6114">
                  <c:v>5.7853068726568884</c:v>
                </c:pt>
                <c:pt idx="6115">
                  <c:v>5.7853402292714424</c:v>
                </c:pt>
                <c:pt idx="6116">
                  <c:v>5.7865095084326565</c:v>
                </c:pt>
                <c:pt idx="6117">
                  <c:v>5.7867686070531636</c:v>
                </c:pt>
                <c:pt idx="6118">
                  <c:v>5.7869042178166703</c:v>
                </c:pt>
                <c:pt idx="6119">
                  <c:v>5.7885053808437483</c:v>
                </c:pt>
                <c:pt idx="6120">
                  <c:v>5.7887793412989632</c:v>
                </c:pt>
                <c:pt idx="6121">
                  <c:v>5.7890015303806228</c:v>
                </c:pt>
                <c:pt idx="6122">
                  <c:v>5.7891891455850946</c:v>
                </c:pt>
                <c:pt idx="6123">
                  <c:v>5.7893750203673733</c:v>
                </c:pt>
                <c:pt idx="6124">
                  <c:v>5.7917923935415052</c:v>
                </c:pt>
                <c:pt idx="6125">
                  <c:v>5.7924332721689256</c:v>
                </c:pt>
                <c:pt idx="6126">
                  <c:v>5.7945049798312667</c:v>
                </c:pt>
                <c:pt idx="6127">
                  <c:v>5.7959833487494219</c:v>
                </c:pt>
                <c:pt idx="6128">
                  <c:v>5.7962465881454488</c:v>
                </c:pt>
                <c:pt idx="6129">
                  <c:v>5.7980139876173595</c:v>
                </c:pt>
                <c:pt idx="6130">
                  <c:v>5.7980640786162025</c:v>
                </c:pt>
                <c:pt idx="6131">
                  <c:v>5.7994086247923384</c:v>
                </c:pt>
                <c:pt idx="6132">
                  <c:v>5.7998728038452709</c:v>
                </c:pt>
                <c:pt idx="6133">
                  <c:v>5.8005860883225271</c:v>
                </c:pt>
                <c:pt idx="6134">
                  <c:v>5.8007633505989977</c:v>
                </c:pt>
                <c:pt idx="6135">
                  <c:v>5.801107183048849</c:v>
                </c:pt>
                <c:pt idx="6136">
                  <c:v>5.8020958641620801</c:v>
                </c:pt>
                <c:pt idx="6137">
                  <c:v>5.8021539833822349</c:v>
                </c:pt>
                <c:pt idx="6138">
                  <c:v>5.8024457259182922</c:v>
                </c:pt>
                <c:pt idx="6139">
                  <c:v>5.8025389617451992</c:v>
                </c:pt>
                <c:pt idx="6140">
                  <c:v>5.8029960290859268</c:v>
                </c:pt>
                <c:pt idx="6141">
                  <c:v>5.8032970541067499</c:v>
                </c:pt>
                <c:pt idx="6142">
                  <c:v>5.8042620360697121</c:v>
                </c:pt>
                <c:pt idx="6143">
                  <c:v>5.8054938501723665</c:v>
                </c:pt>
                <c:pt idx="6144">
                  <c:v>5.8058904384478645</c:v>
                </c:pt>
                <c:pt idx="6145">
                  <c:v>5.8064174795498547</c:v>
                </c:pt>
                <c:pt idx="6146">
                  <c:v>5.807050950531746</c:v>
                </c:pt>
                <c:pt idx="6147">
                  <c:v>5.8077296800522538</c:v>
                </c:pt>
                <c:pt idx="6148">
                  <c:v>5.808158332565422</c:v>
                </c:pt>
                <c:pt idx="6149">
                  <c:v>5.8083208125815542</c:v>
                </c:pt>
                <c:pt idx="6150">
                  <c:v>5.8085354785670154</c:v>
                </c:pt>
                <c:pt idx="6151">
                  <c:v>5.8086972923752205</c:v>
                </c:pt>
                <c:pt idx="6152">
                  <c:v>5.8104941088438196</c:v>
                </c:pt>
                <c:pt idx="6153">
                  <c:v>5.8110021799436842</c:v>
                </c:pt>
                <c:pt idx="6154">
                  <c:v>5.8112616810487268</c:v>
                </c:pt>
                <c:pt idx="6155">
                  <c:v>5.8113444839672095</c:v>
                </c:pt>
                <c:pt idx="6156">
                  <c:v>5.8121794484220919</c:v>
                </c:pt>
                <c:pt idx="6157">
                  <c:v>5.814268020831042</c:v>
                </c:pt>
                <c:pt idx="6158">
                  <c:v>5.8145545705070978</c:v>
                </c:pt>
                <c:pt idx="6159">
                  <c:v>5.8151664733911055</c:v>
                </c:pt>
                <c:pt idx="6160">
                  <c:v>5.815860063357821</c:v>
                </c:pt>
                <c:pt idx="6161">
                  <c:v>5.8160603801138819</c:v>
                </c:pt>
                <c:pt idx="6162">
                  <c:v>5.8165979760542204</c:v>
                </c:pt>
                <c:pt idx="6163">
                  <c:v>5.8167110434097715</c:v>
                </c:pt>
                <c:pt idx="6164">
                  <c:v>5.8170153259469579</c:v>
                </c:pt>
                <c:pt idx="6165">
                  <c:v>5.8199719373661667</c:v>
                </c:pt>
                <c:pt idx="6166">
                  <c:v>5.8206335694147446</c:v>
                </c:pt>
                <c:pt idx="6167">
                  <c:v>5.8240992310694155</c:v>
                </c:pt>
                <c:pt idx="6168">
                  <c:v>5.825894269423415</c:v>
                </c:pt>
                <c:pt idx="6169">
                  <c:v>5.8267435022088554</c:v>
                </c:pt>
                <c:pt idx="6170">
                  <c:v>5.8280606811491404</c:v>
                </c:pt>
                <c:pt idx="6171">
                  <c:v>5.828942011148845</c:v>
                </c:pt>
                <c:pt idx="6172">
                  <c:v>5.8301323725577303</c:v>
                </c:pt>
                <c:pt idx="6173">
                  <c:v>5.8302617261668255</c:v>
                </c:pt>
                <c:pt idx="6174">
                  <c:v>5.8350789294993648</c:v>
                </c:pt>
                <c:pt idx="6175">
                  <c:v>5.835491358062832</c:v>
                </c:pt>
                <c:pt idx="6176">
                  <c:v>5.8368991575698717</c:v>
                </c:pt>
                <c:pt idx="6177">
                  <c:v>5.8387237997795829</c:v>
                </c:pt>
                <c:pt idx="6178">
                  <c:v>5.838841020026865</c:v>
                </c:pt>
                <c:pt idx="6179">
                  <c:v>5.8404732488636872</c:v>
                </c:pt>
                <c:pt idx="6180">
                  <c:v>5.8406122991244098</c:v>
                </c:pt>
                <c:pt idx="6181">
                  <c:v>5.8411146273956112</c:v>
                </c:pt>
                <c:pt idx="6182">
                  <c:v>5.8412488041994797</c:v>
                </c:pt>
                <c:pt idx="6183">
                  <c:v>5.8419661776275653</c:v>
                </c:pt>
                <c:pt idx="6184">
                  <c:v>5.8429000452829749</c:v>
                </c:pt>
                <c:pt idx="6185">
                  <c:v>5.8429058154945794</c:v>
                </c:pt>
                <c:pt idx="6186">
                  <c:v>5.844991707402535</c:v>
                </c:pt>
                <c:pt idx="6187">
                  <c:v>5.8452828843531783</c:v>
                </c:pt>
                <c:pt idx="6188">
                  <c:v>5.8512524683391565</c:v>
                </c:pt>
                <c:pt idx="6189">
                  <c:v>5.8517904585913953</c:v>
                </c:pt>
                <c:pt idx="6190">
                  <c:v>5.8521667533095956</c:v>
                </c:pt>
                <c:pt idx="6191">
                  <c:v>5.8522163546619881</c:v>
                </c:pt>
                <c:pt idx="6192">
                  <c:v>5.8523357761500465</c:v>
                </c:pt>
                <c:pt idx="6193">
                  <c:v>5.8539930159188573</c:v>
                </c:pt>
                <c:pt idx="6194">
                  <c:v>5.8546174335663856</c:v>
                </c:pt>
                <c:pt idx="6195">
                  <c:v>5.854683816604406</c:v>
                </c:pt>
                <c:pt idx="6196">
                  <c:v>5.8551029936659624</c:v>
                </c:pt>
                <c:pt idx="6197">
                  <c:v>5.8554720794453541</c:v>
                </c:pt>
                <c:pt idx="6198">
                  <c:v>5.855550140693242</c:v>
                </c:pt>
                <c:pt idx="6199">
                  <c:v>5.855787136334377</c:v>
                </c:pt>
                <c:pt idx="6200">
                  <c:v>5.8568152763529868</c:v>
                </c:pt>
                <c:pt idx="6201">
                  <c:v>5.8580369425776997</c:v>
                </c:pt>
                <c:pt idx="6202">
                  <c:v>5.8582512073132875</c:v>
                </c:pt>
                <c:pt idx="6203">
                  <c:v>5.8590381923694759</c:v>
                </c:pt>
                <c:pt idx="6204">
                  <c:v>5.8592720212654434</c:v>
                </c:pt>
                <c:pt idx="6205">
                  <c:v>5.8601902543479589</c:v>
                </c:pt>
                <c:pt idx="6206">
                  <c:v>5.8606703390049963</c:v>
                </c:pt>
                <c:pt idx="6207">
                  <c:v>5.8607883820431663</c:v>
                </c:pt>
                <c:pt idx="6208">
                  <c:v>5.8608208929729315</c:v>
                </c:pt>
                <c:pt idx="6209">
                  <c:v>5.8611888974927497</c:v>
                </c:pt>
                <c:pt idx="6210">
                  <c:v>5.8617844842061508</c:v>
                </c:pt>
                <c:pt idx="6211">
                  <c:v>5.8638593556837257</c:v>
                </c:pt>
                <c:pt idx="6212">
                  <c:v>5.8641198860346666</c:v>
                </c:pt>
                <c:pt idx="6213">
                  <c:v>5.8649605671491294</c:v>
                </c:pt>
                <c:pt idx="6214">
                  <c:v>5.8669286398973277</c:v>
                </c:pt>
                <c:pt idx="6215">
                  <c:v>5.8688017558095957</c:v>
                </c:pt>
                <c:pt idx="6216">
                  <c:v>5.8702436320006717</c:v>
                </c:pt>
                <c:pt idx="6217">
                  <c:v>5.8704493910609648</c:v>
                </c:pt>
                <c:pt idx="6218">
                  <c:v>5.872567692303944</c:v>
                </c:pt>
                <c:pt idx="6219">
                  <c:v>5.873852806714865</c:v>
                </c:pt>
                <c:pt idx="6220">
                  <c:v>5.8753315031137934</c:v>
                </c:pt>
                <c:pt idx="6221">
                  <c:v>5.8768104217545325</c:v>
                </c:pt>
                <c:pt idx="6222">
                  <c:v>5.8769982249286157</c:v>
                </c:pt>
                <c:pt idx="6223">
                  <c:v>5.8772385186867622</c:v>
                </c:pt>
                <c:pt idx="6224">
                  <c:v>5.8773229851144118</c:v>
                </c:pt>
                <c:pt idx="6225">
                  <c:v>5.8781007908182996</c:v>
                </c:pt>
                <c:pt idx="6226">
                  <c:v>5.8784026706130996</c:v>
                </c:pt>
                <c:pt idx="6227">
                  <c:v>5.878603668792433</c:v>
                </c:pt>
                <c:pt idx="6228">
                  <c:v>5.8798102415721161</c:v>
                </c:pt>
                <c:pt idx="6229">
                  <c:v>5.8798818328601694</c:v>
                </c:pt>
                <c:pt idx="6230">
                  <c:v>5.8799748662191416</c:v>
                </c:pt>
                <c:pt idx="6231">
                  <c:v>5.880691248471198</c:v>
                </c:pt>
                <c:pt idx="6232">
                  <c:v>5.8812622672944315</c:v>
                </c:pt>
                <c:pt idx="6233">
                  <c:v>5.8817396902195629</c:v>
                </c:pt>
                <c:pt idx="6234">
                  <c:v>5.881793988157435</c:v>
                </c:pt>
                <c:pt idx="6235">
                  <c:v>5.8837554429204966</c:v>
                </c:pt>
                <c:pt idx="6236">
                  <c:v>5.8840258631095645</c:v>
                </c:pt>
                <c:pt idx="6237">
                  <c:v>5.8840801028812013</c:v>
                </c:pt>
                <c:pt idx="6238">
                  <c:v>5.884975738405732</c:v>
                </c:pt>
                <c:pt idx="6239">
                  <c:v>5.8851238192243418</c:v>
                </c:pt>
                <c:pt idx="6240">
                  <c:v>5.8852458298662</c:v>
                </c:pt>
                <c:pt idx="6241">
                  <c:v>5.8876521589976303</c:v>
                </c:pt>
                <c:pt idx="6242">
                  <c:v>5.8896246203269076</c:v>
                </c:pt>
                <c:pt idx="6243">
                  <c:v>5.8911049317384974</c:v>
                </c:pt>
                <c:pt idx="6244">
                  <c:v>5.8915778468732993</c:v>
                </c:pt>
                <c:pt idx="6245">
                  <c:v>5.8920416427229103</c:v>
                </c:pt>
                <c:pt idx="6246">
                  <c:v>5.8925879155098455</c:v>
                </c:pt>
                <c:pt idx="6247">
                  <c:v>5.89339157458698</c:v>
                </c:pt>
                <c:pt idx="6248">
                  <c:v>5.8934196651477047</c:v>
                </c:pt>
                <c:pt idx="6249">
                  <c:v>5.8943623786195305</c:v>
                </c:pt>
                <c:pt idx="6250">
                  <c:v>5.8944443777399158</c:v>
                </c:pt>
                <c:pt idx="6251">
                  <c:v>5.8950990422008331</c:v>
                </c:pt>
                <c:pt idx="6252">
                  <c:v>5.8963789782481193</c:v>
                </c:pt>
                <c:pt idx="6253">
                  <c:v>5.8966431151807965</c:v>
                </c:pt>
                <c:pt idx="6254">
                  <c:v>5.8968903237535821</c:v>
                </c:pt>
                <c:pt idx="6255">
                  <c:v>5.8969218595092032</c:v>
                </c:pt>
                <c:pt idx="6256">
                  <c:v>5.8990278636955553</c:v>
                </c:pt>
                <c:pt idx="6257">
                  <c:v>5.8993073418477842</c:v>
                </c:pt>
                <c:pt idx="6258">
                  <c:v>5.9000266404246489</c:v>
                </c:pt>
                <c:pt idx="6259">
                  <c:v>5.9021293783336839</c:v>
                </c:pt>
                <c:pt idx="6260">
                  <c:v>5.9023465202559802</c:v>
                </c:pt>
                <c:pt idx="6261">
                  <c:v>5.9023574334903239</c:v>
                </c:pt>
                <c:pt idx="6262">
                  <c:v>5.9045319415042741</c:v>
                </c:pt>
                <c:pt idx="6263">
                  <c:v>5.9048174484776865</c:v>
                </c:pt>
                <c:pt idx="6264">
                  <c:v>5.9058769685469121</c:v>
                </c:pt>
                <c:pt idx="6265">
                  <c:v>5.9064199999174871</c:v>
                </c:pt>
                <c:pt idx="6266">
                  <c:v>5.9065005680636968</c:v>
                </c:pt>
                <c:pt idx="6267">
                  <c:v>5.9075420967119463</c:v>
                </c:pt>
                <c:pt idx="6268">
                  <c:v>5.9083490279298641</c:v>
                </c:pt>
                <c:pt idx="6269">
                  <c:v>5.9083816553378696</c:v>
                </c:pt>
                <c:pt idx="6270">
                  <c:v>5.9087832255251946</c:v>
                </c:pt>
                <c:pt idx="6271">
                  <c:v>5.9090705000374939</c:v>
                </c:pt>
                <c:pt idx="6272">
                  <c:v>5.9117705568888672</c:v>
                </c:pt>
                <c:pt idx="6273">
                  <c:v>5.9127980715711859</c:v>
                </c:pt>
                <c:pt idx="6274">
                  <c:v>5.9133830036935908</c:v>
                </c:pt>
                <c:pt idx="6275">
                  <c:v>5.9141797253141171</c:v>
                </c:pt>
                <c:pt idx="6276">
                  <c:v>5.9151594555768297</c:v>
                </c:pt>
                <c:pt idx="6277">
                  <c:v>5.9162588433815353</c:v>
                </c:pt>
                <c:pt idx="6278">
                  <c:v>5.9169917379689068</c:v>
                </c:pt>
                <c:pt idx="6279">
                  <c:v>5.9171221080756222</c:v>
                </c:pt>
                <c:pt idx="6280">
                  <c:v>5.9176537119174197</c:v>
                </c:pt>
                <c:pt idx="6281">
                  <c:v>5.9184333480703586</c:v>
                </c:pt>
                <c:pt idx="6282">
                  <c:v>5.9194057344039113</c:v>
                </c:pt>
                <c:pt idx="6283">
                  <c:v>5.9205987949032259</c:v>
                </c:pt>
                <c:pt idx="6284">
                  <c:v>5.9234353224797287</c:v>
                </c:pt>
                <c:pt idx="6285">
                  <c:v>5.92466170313239</c:v>
                </c:pt>
                <c:pt idx="6286">
                  <c:v>5.9260587527258153</c:v>
                </c:pt>
                <c:pt idx="6287">
                  <c:v>5.9262823972307634</c:v>
                </c:pt>
                <c:pt idx="6288">
                  <c:v>5.9271444186278028</c:v>
                </c:pt>
                <c:pt idx="6289">
                  <c:v>5.9298759929226366</c:v>
                </c:pt>
                <c:pt idx="6290">
                  <c:v>5.9298888824079858</c:v>
                </c:pt>
                <c:pt idx="6291">
                  <c:v>5.9312721633625767</c:v>
                </c:pt>
                <c:pt idx="6292">
                  <c:v>5.9337711511313662</c:v>
                </c:pt>
                <c:pt idx="6293">
                  <c:v>5.9345797151658308</c:v>
                </c:pt>
                <c:pt idx="6294">
                  <c:v>5.936080122570834</c:v>
                </c:pt>
                <c:pt idx="6295">
                  <c:v>5.9363710792412316</c:v>
                </c:pt>
                <c:pt idx="6296">
                  <c:v>5.937242188072049</c:v>
                </c:pt>
                <c:pt idx="6297">
                  <c:v>5.9376151654212759</c:v>
                </c:pt>
                <c:pt idx="6298">
                  <c:v>5.9395118284535595</c:v>
                </c:pt>
                <c:pt idx="6299">
                  <c:v>5.9407371751888016</c:v>
                </c:pt>
                <c:pt idx="6300">
                  <c:v>5.9408343322742363</c:v>
                </c:pt>
                <c:pt idx="6301">
                  <c:v>5.9414160834222995</c:v>
                </c:pt>
                <c:pt idx="6302">
                  <c:v>5.9416063798636971</c:v>
                </c:pt>
                <c:pt idx="6303">
                  <c:v>5.9417716601074337</c:v>
                </c:pt>
                <c:pt idx="6304">
                  <c:v>5.9423538218347671</c:v>
                </c:pt>
                <c:pt idx="6305">
                  <c:v>5.9442677618447206</c:v>
                </c:pt>
                <c:pt idx="6306">
                  <c:v>5.9442715149080563</c:v>
                </c:pt>
                <c:pt idx="6307">
                  <c:v>5.9450760484836014</c:v>
                </c:pt>
                <c:pt idx="6308">
                  <c:v>5.9450980597318335</c:v>
                </c:pt>
                <c:pt idx="6309">
                  <c:v>5.9453387277825627</c:v>
                </c:pt>
                <c:pt idx="6310">
                  <c:v>5.9461643669398576</c:v>
                </c:pt>
                <c:pt idx="6311">
                  <c:v>5.948558179150754</c:v>
                </c:pt>
                <c:pt idx="6312">
                  <c:v>5.9487913738864133</c:v>
                </c:pt>
                <c:pt idx="6313">
                  <c:v>5.9493788584608804</c:v>
                </c:pt>
                <c:pt idx="6314">
                  <c:v>5.9504491356643179</c:v>
                </c:pt>
                <c:pt idx="6315">
                  <c:v>5.9520517068643901</c:v>
                </c:pt>
                <c:pt idx="6316">
                  <c:v>5.9539513320722071</c:v>
                </c:pt>
                <c:pt idx="6317">
                  <c:v>5.9540938373191805</c:v>
                </c:pt>
                <c:pt idx="6318">
                  <c:v>5.9555845600475337</c:v>
                </c:pt>
                <c:pt idx="6319">
                  <c:v>5.9558931464707197</c:v>
                </c:pt>
                <c:pt idx="6320">
                  <c:v>5.9566357403803627</c:v>
                </c:pt>
                <c:pt idx="6321">
                  <c:v>5.9586146704522278</c:v>
                </c:pt>
                <c:pt idx="6322">
                  <c:v>5.9590436855600046</c:v>
                </c:pt>
                <c:pt idx="6323">
                  <c:v>5.9596842264091183</c:v>
                </c:pt>
                <c:pt idx="6324">
                  <c:v>5.9619263262135433</c:v>
                </c:pt>
                <c:pt idx="6325">
                  <c:v>5.9634703762410846</c:v>
                </c:pt>
                <c:pt idx="6326">
                  <c:v>5.9640515640845875</c:v>
                </c:pt>
                <c:pt idx="6327">
                  <c:v>5.9653608645102469</c:v>
                </c:pt>
                <c:pt idx="6328">
                  <c:v>5.9655421205097214</c:v>
                </c:pt>
                <c:pt idx="6329">
                  <c:v>5.9655921166123544</c:v>
                </c:pt>
                <c:pt idx="6330">
                  <c:v>5.9656090516809313</c:v>
                </c:pt>
                <c:pt idx="6331">
                  <c:v>5.9665161269787124</c:v>
                </c:pt>
                <c:pt idx="6332">
                  <c:v>5.9668991523596659</c:v>
                </c:pt>
                <c:pt idx="6333">
                  <c:v>5.9669502892896551</c:v>
                </c:pt>
                <c:pt idx="6334">
                  <c:v>5.967151829311252</c:v>
                </c:pt>
                <c:pt idx="6335">
                  <c:v>5.9674541993076478</c:v>
                </c:pt>
                <c:pt idx="6336">
                  <c:v>5.9674723287473341</c:v>
                </c:pt>
                <c:pt idx="6337">
                  <c:v>5.9690269858709311</c:v>
                </c:pt>
                <c:pt idx="6338">
                  <c:v>5.9708340526971888</c:v>
                </c:pt>
                <c:pt idx="6339">
                  <c:v>5.9710171580775189</c:v>
                </c:pt>
                <c:pt idx="6340">
                  <c:v>5.9710883365721061</c:v>
                </c:pt>
                <c:pt idx="6341">
                  <c:v>5.9711918055306006</c:v>
                </c:pt>
                <c:pt idx="6342">
                  <c:v>5.9716650251170593</c:v>
                </c:pt>
                <c:pt idx="6343">
                  <c:v>5.971908158423636</c:v>
                </c:pt>
                <c:pt idx="6344">
                  <c:v>5.9721934694011871</c:v>
                </c:pt>
                <c:pt idx="6345">
                  <c:v>5.9737944894476591</c:v>
                </c:pt>
                <c:pt idx="6346">
                  <c:v>5.9752340248565625</c:v>
                </c:pt>
                <c:pt idx="6347">
                  <c:v>5.9755291080305097</c:v>
                </c:pt>
                <c:pt idx="6348">
                  <c:v>5.9768223588961451</c:v>
                </c:pt>
                <c:pt idx="6349">
                  <c:v>5.9777784948651087</c:v>
                </c:pt>
                <c:pt idx="6350">
                  <c:v>5.9784431097285058</c:v>
                </c:pt>
                <c:pt idx="6351">
                  <c:v>5.9788142561598443</c:v>
                </c:pt>
                <c:pt idx="6352">
                  <c:v>5.9792625874368879</c:v>
                </c:pt>
                <c:pt idx="6353">
                  <c:v>5.980033606282511</c:v>
                </c:pt>
                <c:pt idx="6354">
                  <c:v>5.9808646370554746</c:v>
                </c:pt>
                <c:pt idx="6355">
                  <c:v>5.9810217896142834</c:v>
                </c:pt>
                <c:pt idx="6356">
                  <c:v>5.9810963080999482</c:v>
                </c:pt>
                <c:pt idx="6357">
                  <c:v>5.981843059521581</c:v>
                </c:pt>
                <c:pt idx="6358">
                  <c:v>5.9833325430422644</c:v>
                </c:pt>
                <c:pt idx="6359">
                  <c:v>5.9836430259952813</c:v>
                </c:pt>
                <c:pt idx="6360">
                  <c:v>5.9841159987463008</c:v>
                </c:pt>
                <c:pt idx="6361">
                  <c:v>5.9852924221889534</c:v>
                </c:pt>
                <c:pt idx="6362">
                  <c:v>5.9864136714450344</c:v>
                </c:pt>
                <c:pt idx="6363">
                  <c:v>5.9866352061824175</c:v>
                </c:pt>
                <c:pt idx="6364">
                  <c:v>5.9880756741016565</c:v>
                </c:pt>
                <c:pt idx="6365">
                  <c:v>5.9886745709556051</c:v>
                </c:pt>
                <c:pt idx="6366">
                  <c:v>5.9900611049655534</c:v>
                </c:pt>
                <c:pt idx="6367">
                  <c:v>5.9907672998754888</c:v>
                </c:pt>
                <c:pt idx="6368">
                  <c:v>5.9925359679677417</c:v>
                </c:pt>
                <c:pt idx="6369">
                  <c:v>5.9936940647881753</c:v>
                </c:pt>
                <c:pt idx="6370">
                  <c:v>5.9943737422957861</c:v>
                </c:pt>
                <c:pt idx="6371">
                  <c:v>5.9970701610166275</c:v>
                </c:pt>
                <c:pt idx="6372">
                  <c:v>5.9980820399299697</c:v>
                </c:pt>
                <c:pt idx="6373">
                  <c:v>5.9982281205644234</c:v>
                </c:pt>
                <c:pt idx="6374">
                  <c:v>5.9992823903588084</c:v>
                </c:pt>
                <c:pt idx="6375">
                  <c:v>5.9998193532584665</c:v>
                </c:pt>
                <c:pt idx="6376">
                  <c:v>6.0008635157128545</c:v>
                </c:pt>
                <c:pt idx="6377">
                  <c:v>6.0010222560301836</c:v>
                </c:pt>
                <c:pt idx="6378">
                  <c:v>6.0042210427183775</c:v>
                </c:pt>
                <c:pt idx="6379">
                  <c:v>6.0058361498154795</c:v>
                </c:pt>
                <c:pt idx="6380">
                  <c:v>6.0062598282094939</c:v>
                </c:pt>
                <c:pt idx="6381">
                  <c:v>6.0064549577944577</c:v>
                </c:pt>
                <c:pt idx="6382">
                  <c:v>6.0065760647983897</c:v>
                </c:pt>
                <c:pt idx="6383">
                  <c:v>6.0073651505479493</c:v>
                </c:pt>
                <c:pt idx="6384">
                  <c:v>6.0074279539968956</c:v>
                </c:pt>
                <c:pt idx="6385">
                  <c:v>6.007630425705476</c:v>
                </c:pt>
                <c:pt idx="6386">
                  <c:v>6.0087238875953926</c:v>
                </c:pt>
                <c:pt idx="6387">
                  <c:v>6.0103127499807893</c:v>
                </c:pt>
                <c:pt idx="6388">
                  <c:v>6.0106872229812351</c:v>
                </c:pt>
                <c:pt idx="6389">
                  <c:v>6.0113277953748714</c:v>
                </c:pt>
                <c:pt idx="6390">
                  <c:v>6.0119012747886202</c:v>
                </c:pt>
                <c:pt idx="6391">
                  <c:v>6.0119496703709707</c:v>
                </c:pt>
                <c:pt idx="6392">
                  <c:v>6.0165814907592035</c:v>
                </c:pt>
                <c:pt idx="6393">
                  <c:v>6.0170881494321584</c:v>
                </c:pt>
                <c:pt idx="6394">
                  <c:v>6.0178035188914256</c:v>
                </c:pt>
                <c:pt idx="6395">
                  <c:v>6.0183951563426401</c:v>
                </c:pt>
                <c:pt idx="6396">
                  <c:v>6.018614225302831</c:v>
                </c:pt>
                <c:pt idx="6397">
                  <c:v>6.0191214001157931</c:v>
                </c:pt>
                <c:pt idx="6398">
                  <c:v>6.0192035774031307</c:v>
                </c:pt>
                <c:pt idx="6399">
                  <c:v>6.0197374298252981</c:v>
                </c:pt>
                <c:pt idx="6400">
                  <c:v>6.0213136811728942</c:v>
                </c:pt>
                <c:pt idx="6401">
                  <c:v>6.0222930216208059</c:v>
                </c:pt>
                <c:pt idx="6402">
                  <c:v>6.0227439678448311</c:v>
                </c:pt>
                <c:pt idx="6403">
                  <c:v>6.0239514435156618</c:v>
                </c:pt>
                <c:pt idx="6404">
                  <c:v>6.0240052875765988</c:v>
                </c:pt>
                <c:pt idx="6405">
                  <c:v>6.0244551648975246</c:v>
                </c:pt>
                <c:pt idx="6406">
                  <c:v>6.0254977560726131</c:v>
                </c:pt>
                <c:pt idx="6407">
                  <c:v>6.0256027936690586</c:v>
                </c:pt>
                <c:pt idx="6408">
                  <c:v>6.0257176303330482</c:v>
                </c:pt>
                <c:pt idx="6409">
                  <c:v>6.0258159974126615</c:v>
                </c:pt>
                <c:pt idx="6410">
                  <c:v>6.0269580731799017</c:v>
                </c:pt>
                <c:pt idx="6411">
                  <c:v>6.0270913203548417</c:v>
                </c:pt>
                <c:pt idx="6412">
                  <c:v>6.027379117404962</c:v>
                </c:pt>
                <c:pt idx="6413">
                  <c:v>6.0298109056220923</c:v>
                </c:pt>
                <c:pt idx="6414">
                  <c:v>6.0302507807500092</c:v>
                </c:pt>
                <c:pt idx="6415">
                  <c:v>6.0304009910668039</c:v>
                </c:pt>
                <c:pt idx="6416">
                  <c:v>6.0310008043541741</c:v>
                </c:pt>
                <c:pt idx="6417">
                  <c:v>6.0314194392730149</c:v>
                </c:pt>
                <c:pt idx="6418">
                  <c:v>6.0317480791616473</c:v>
                </c:pt>
                <c:pt idx="6419">
                  <c:v>6.0318460758790442</c:v>
                </c:pt>
                <c:pt idx="6420">
                  <c:v>6.0328084474181365</c:v>
                </c:pt>
                <c:pt idx="6421">
                  <c:v>6.0335209712326971</c:v>
                </c:pt>
                <c:pt idx="6422">
                  <c:v>6.0343783829657562</c:v>
                </c:pt>
                <c:pt idx="6423">
                  <c:v>6.0343827178049647</c:v>
                </c:pt>
                <c:pt idx="6424">
                  <c:v>6.0359692287878897</c:v>
                </c:pt>
                <c:pt idx="6425">
                  <c:v>6.0367934778635606</c:v>
                </c:pt>
                <c:pt idx="6426">
                  <c:v>6.0377587900060288</c:v>
                </c:pt>
                <c:pt idx="6427">
                  <c:v>6.0387783544954257</c:v>
                </c:pt>
                <c:pt idx="6428">
                  <c:v>6.0397091465383497</c:v>
                </c:pt>
                <c:pt idx="6429">
                  <c:v>6.0404337201345664</c:v>
                </c:pt>
                <c:pt idx="6430">
                  <c:v>6.0409359645490239</c:v>
                </c:pt>
                <c:pt idx="6431">
                  <c:v>6.0412257973251702</c:v>
                </c:pt>
                <c:pt idx="6432">
                  <c:v>6.0416634271013585</c:v>
                </c:pt>
                <c:pt idx="6433">
                  <c:v>6.0418594132600605</c:v>
                </c:pt>
                <c:pt idx="6434">
                  <c:v>6.0433756590711791</c:v>
                </c:pt>
                <c:pt idx="6435">
                  <c:v>6.0449990434948582</c:v>
                </c:pt>
                <c:pt idx="6436">
                  <c:v>6.048101116646964</c:v>
                </c:pt>
                <c:pt idx="6437">
                  <c:v>6.0489772360170804</c:v>
                </c:pt>
                <c:pt idx="6438">
                  <c:v>6.0490405769738773</c:v>
                </c:pt>
                <c:pt idx="6439">
                  <c:v>6.049828135085292</c:v>
                </c:pt>
                <c:pt idx="6440">
                  <c:v>6.0500386169479663</c:v>
                </c:pt>
                <c:pt idx="6441">
                  <c:v>6.0500941401889676</c:v>
                </c:pt>
                <c:pt idx="6442">
                  <c:v>6.0501468967788377</c:v>
                </c:pt>
                <c:pt idx="6443">
                  <c:v>6.0506490383686655</c:v>
                </c:pt>
                <c:pt idx="6444">
                  <c:v>6.0507118380871727</c:v>
                </c:pt>
                <c:pt idx="6445">
                  <c:v>6.0509471715554461</c:v>
                </c:pt>
                <c:pt idx="6446">
                  <c:v>6.0518277914088792</c:v>
                </c:pt>
                <c:pt idx="6447">
                  <c:v>6.0520603168599676</c:v>
                </c:pt>
                <c:pt idx="6448">
                  <c:v>6.052451673978914</c:v>
                </c:pt>
                <c:pt idx="6449">
                  <c:v>6.052802489577946</c:v>
                </c:pt>
                <c:pt idx="6450">
                  <c:v>6.0542046483510967</c:v>
                </c:pt>
                <c:pt idx="6451">
                  <c:v>6.0549865095841078</c:v>
                </c:pt>
                <c:pt idx="6452">
                  <c:v>6.0552986995904963</c:v>
                </c:pt>
                <c:pt idx="6453">
                  <c:v>6.0560341902888366</c:v>
                </c:pt>
                <c:pt idx="6454">
                  <c:v>6.0565036465703672</c:v>
                </c:pt>
                <c:pt idx="6455">
                  <c:v>6.0568687419369773</c:v>
                </c:pt>
                <c:pt idx="6456">
                  <c:v>6.0570988805497068</c:v>
                </c:pt>
                <c:pt idx="6457">
                  <c:v>6.0576955109296229</c:v>
                </c:pt>
                <c:pt idx="6458">
                  <c:v>6.0580742659068711</c:v>
                </c:pt>
                <c:pt idx="6459">
                  <c:v>6.0587883414483708</c:v>
                </c:pt>
                <c:pt idx="6460">
                  <c:v>6.0595112695388522</c:v>
                </c:pt>
                <c:pt idx="6461">
                  <c:v>6.0603405201127334</c:v>
                </c:pt>
                <c:pt idx="6462">
                  <c:v>6.0607753099908841</c:v>
                </c:pt>
                <c:pt idx="6463">
                  <c:v>6.0640121397932223</c:v>
                </c:pt>
                <c:pt idx="6464">
                  <c:v>6.0648053825164698</c:v>
                </c:pt>
                <c:pt idx="6465">
                  <c:v>6.0651494300934905</c:v>
                </c:pt>
                <c:pt idx="6466">
                  <c:v>6.0652416686427371</c:v>
                </c:pt>
                <c:pt idx="6467">
                  <c:v>6.0652948679883627</c:v>
                </c:pt>
                <c:pt idx="6468">
                  <c:v>6.0654694585856825</c:v>
                </c:pt>
                <c:pt idx="6469">
                  <c:v>6.0656875987829544</c:v>
                </c:pt>
                <c:pt idx="6470">
                  <c:v>6.0663724269054784</c:v>
                </c:pt>
                <c:pt idx="6471">
                  <c:v>6.0671675275992651</c:v>
                </c:pt>
                <c:pt idx="6472">
                  <c:v>6.068138884946892</c:v>
                </c:pt>
                <c:pt idx="6473">
                  <c:v>6.0687636506204203</c:v>
                </c:pt>
                <c:pt idx="6474">
                  <c:v>6.0691415713950789</c:v>
                </c:pt>
                <c:pt idx="6475">
                  <c:v>6.0701230437771896</c:v>
                </c:pt>
                <c:pt idx="6476">
                  <c:v>6.0712456012047937</c:v>
                </c:pt>
                <c:pt idx="6477">
                  <c:v>6.0728525460883525</c:v>
                </c:pt>
                <c:pt idx="6478">
                  <c:v>6.0730783693024595</c:v>
                </c:pt>
                <c:pt idx="6479">
                  <c:v>6.0739693735345091</c:v>
                </c:pt>
                <c:pt idx="6480">
                  <c:v>6.0753659275151186</c:v>
                </c:pt>
                <c:pt idx="6481">
                  <c:v>6.0756266103402945</c:v>
                </c:pt>
                <c:pt idx="6482">
                  <c:v>6.0769283749416552</c:v>
                </c:pt>
                <c:pt idx="6483">
                  <c:v>6.0779417955734907</c:v>
                </c:pt>
                <c:pt idx="6484">
                  <c:v>6.0783035781762758</c:v>
                </c:pt>
                <c:pt idx="6485">
                  <c:v>6.0784342253232939</c:v>
                </c:pt>
                <c:pt idx="6486">
                  <c:v>6.0788398363992959</c:v>
                </c:pt>
                <c:pt idx="6487">
                  <c:v>6.0795442935042932</c:v>
                </c:pt>
                <c:pt idx="6488">
                  <c:v>6.0796608074404421</c:v>
                </c:pt>
                <c:pt idx="6489">
                  <c:v>6.0815474674480825</c:v>
                </c:pt>
                <c:pt idx="6490">
                  <c:v>6.0819370077690724</c:v>
                </c:pt>
                <c:pt idx="6491">
                  <c:v>6.0821999010457635</c:v>
                </c:pt>
                <c:pt idx="6492">
                  <c:v>6.0825162254555014</c:v>
                </c:pt>
                <c:pt idx="6493">
                  <c:v>6.0825852314086504</c:v>
                </c:pt>
                <c:pt idx="6494">
                  <c:v>6.0832415763214289</c:v>
                </c:pt>
                <c:pt idx="6495">
                  <c:v>6.0843787962078384</c:v>
                </c:pt>
                <c:pt idx="6496">
                  <c:v>6.0844579915439869</c:v>
                </c:pt>
                <c:pt idx="6497">
                  <c:v>6.0846741668943416</c:v>
                </c:pt>
                <c:pt idx="6498">
                  <c:v>6.0848125174479675</c:v>
                </c:pt>
                <c:pt idx="6499">
                  <c:v>6.08541162229346</c:v>
                </c:pt>
                <c:pt idx="6500">
                  <c:v>6.0868547515607698</c:v>
                </c:pt>
                <c:pt idx="6501">
                  <c:v>6.0875382937328588</c:v>
                </c:pt>
                <c:pt idx="6502">
                  <c:v>6.0913831445618634</c:v>
                </c:pt>
                <c:pt idx="6503">
                  <c:v>6.0919144281485504</c:v>
                </c:pt>
                <c:pt idx="6504">
                  <c:v>6.0927355734913107</c:v>
                </c:pt>
                <c:pt idx="6505">
                  <c:v>6.0929175891712619</c:v>
                </c:pt>
                <c:pt idx="6506">
                  <c:v>6.0931794810302602</c:v>
                </c:pt>
                <c:pt idx="6507">
                  <c:v>6.0959587269685516</c:v>
                </c:pt>
                <c:pt idx="6508">
                  <c:v>6.0969856926662214</c:v>
                </c:pt>
                <c:pt idx="6509">
                  <c:v>6.0973508457529197</c:v>
                </c:pt>
                <c:pt idx="6510">
                  <c:v>6.0976873764925301</c:v>
                </c:pt>
                <c:pt idx="6511">
                  <c:v>6.0994336769642405</c:v>
                </c:pt>
                <c:pt idx="6512">
                  <c:v>6.1003773523385521</c:v>
                </c:pt>
                <c:pt idx="6513">
                  <c:v>6.100381413586093</c:v>
                </c:pt>
                <c:pt idx="6514">
                  <c:v>6.1004962864022731</c:v>
                </c:pt>
                <c:pt idx="6515">
                  <c:v>6.1005726610145388</c:v>
                </c:pt>
                <c:pt idx="6516">
                  <c:v>6.1006866620469626</c:v>
                </c:pt>
                <c:pt idx="6517">
                  <c:v>6.1016338168216402</c:v>
                </c:pt>
                <c:pt idx="6518">
                  <c:v>6.1019917243318362</c:v>
                </c:pt>
                <c:pt idx="6519">
                  <c:v>6.1028767790329335</c:v>
                </c:pt>
                <c:pt idx="6520">
                  <c:v>6.1045307520628898</c:v>
                </c:pt>
                <c:pt idx="6521">
                  <c:v>6.1060549130661332</c:v>
                </c:pt>
                <c:pt idx="6522">
                  <c:v>6.107207969712217</c:v>
                </c:pt>
                <c:pt idx="6523">
                  <c:v>6.1077528290931538</c:v>
                </c:pt>
                <c:pt idx="6524">
                  <c:v>6.1085709586344006</c:v>
                </c:pt>
                <c:pt idx="6525">
                  <c:v>6.1093900907483203</c:v>
                </c:pt>
                <c:pt idx="6526">
                  <c:v>6.1101300360124693</c:v>
                </c:pt>
                <c:pt idx="6527">
                  <c:v>6.1110634546862954</c:v>
                </c:pt>
                <c:pt idx="6528">
                  <c:v>6.1117510141071394</c:v>
                </c:pt>
                <c:pt idx="6529">
                  <c:v>6.1132396424423838</c:v>
                </c:pt>
                <c:pt idx="6530">
                  <c:v>6.11324057638019</c:v>
                </c:pt>
                <c:pt idx="6531">
                  <c:v>6.1170435254344184</c:v>
                </c:pt>
                <c:pt idx="6532">
                  <c:v>6.1170929648176795</c:v>
                </c:pt>
                <c:pt idx="6533">
                  <c:v>6.1175015120350746</c:v>
                </c:pt>
                <c:pt idx="6534">
                  <c:v>6.1180700915685726</c:v>
                </c:pt>
                <c:pt idx="6535">
                  <c:v>6.1184693919925417</c:v>
                </c:pt>
                <c:pt idx="6536">
                  <c:v>6.1189757314554249</c:v>
                </c:pt>
                <c:pt idx="6537">
                  <c:v>6.1193024672282466</c:v>
                </c:pt>
                <c:pt idx="6538">
                  <c:v>6.1195266421294017</c:v>
                </c:pt>
                <c:pt idx="6539">
                  <c:v>6.1195915423978589</c:v>
                </c:pt>
                <c:pt idx="6540">
                  <c:v>6.1196979459092748</c:v>
                </c:pt>
                <c:pt idx="6541">
                  <c:v>6.1199690954097186</c:v>
                </c:pt>
                <c:pt idx="6542">
                  <c:v>6.1204337751408744</c:v>
                </c:pt>
                <c:pt idx="6543">
                  <c:v>6.1207833679112671</c:v>
                </c:pt>
                <c:pt idx="6544">
                  <c:v>6.1215106853137993</c:v>
                </c:pt>
                <c:pt idx="6545">
                  <c:v>6.12269946112876</c:v>
                </c:pt>
                <c:pt idx="6546">
                  <c:v>6.1227690679922997</c:v>
                </c:pt>
                <c:pt idx="6547">
                  <c:v>6.1228046808910781</c:v>
                </c:pt>
                <c:pt idx="6548">
                  <c:v>6.122859684292977</c:v>
                </c:pt>
                <c:pt idx="6549">
                  <c:v>6.1239118011679849</c:v>
                </c:pt>
                <c:pt idx="6550">
                  <c:v>6.1260272022637983</c:v>
                </c:pt>
                <c:pt idx="6551">
                  <c:v>6.1274537661323221</c:v>
                </c:pt>
                <c:pt idx="6552">
                  <c:v>6.1277471107987056</c:v>
                </c:pt>
                <c:pt idx="6553">
                  <c:v>6.1277688122833407</c:v>
                </c:pt>
                <c:pt idx="6554">
                  <c:v>6.128791134086943</c:v>
                </c:pt>
                <c:pt idx="6555">
                  <c:v>6.1293634275276743</c:v>
                </c:pt>
                <c:pt idx="6556">
                  <c:v>6.1294046339095907</c:v>
                </c:pt>
                <c:pt idx="6557">
                  <c:v>6.1295198645458626</c:v>
                </c:pt>
                <c:pt idx="6558">
                  <c:v>6.130095592859429</c:v>
                </c:pt>
                <c:pt idx="6559">
                  <c:v>6.1307085077047869</c:v>
                </c:pt>
                <c:pt idx="6560">
                  <c:v>6.1307818310544846</c:v>
                </c:pt>
                <c:pt idx="6561">
                  <c:v>6.1309780754149106</c:v>
                </c:pt>
                <c:pt idx="6562">
                  <c:v>6.1312789881141523</c:v>
                </c:pt>
                <c:pt idx="6563">
                  <c:v>6.1320544464423214</c:v>
                </c:pt>
                <c:pt idx="6564">
                  <c:v>6.1332427991346989</c:v>
                </c:pt>
                <c:pt idx="6565">
                  <c:v>6.1343751980361327</c:v>
                </c:pt>
                <c:pt idx="6566">
                  <c:v>6.1345169532438923</c:v>
                </c:pt>
                <c:pt idx="6567">
                  <c:v>6.1345378443868928</c:v>
                </c:pt>
                <c:pt idx="6568">
                  <c:v>6.1350450504272143</c:v>
                </c:pt>
                <c:pt idx="6569">
                  <c:v>6.1352634157607433</c:v>
                </c:pt>
                <c:pt idx="6570">
                  <c:v>6.1357450118234915</c:v>
                </c:pt>
                <c:pt idx="6571">
                  <c:v>6.1357585022140864</c:v>
                </c:pt>
                <c:pt idx="6572">
                  <c:v>6.1362321860900852</c:v>
                </c:pt>
                <c:pt idx="6573">
                  <c:v>6.136781277164383</c:v>
                </c:pt>
                <c:pt idx="6574">
                  <c:v>6.1377358260934471</c:v>
                </c:pt>
                <c:pt idx="6575">
                  <c:v>6.1381041740975535</c:v>
                </c:pt>
                <c:pt idx="6576">
                  <c:v>6.1385924006219863</c:v>
                </c:pt>
                <c:pt idx="6577">
                  <c:v>6.1394370759839072</c:v>
                </c:pt>
                <c:pt idx="6578">
                  <c:v>6.1412662135869418</c:v>
                </c:pt>
                <c:pt idx="6579">
                  <c:v>6.1427459052540074</c:v>
                </c:pt>
                <c:pt idx="6580">
                  <c:v>6.1440621382045633</c:v>
                </c:pt>
                <c:pt idx="6581">
                  <c:v>6.1452272012275806</c:v>
                </c:pt>
                <c:pt idx="6582">
                  <c:v>6.1455846466506063</c:v>
                </c:pt>
                <c:pt idx="6583">
                  <c:v>6.1468486248920371</c:v>
                </c:pt>
                <c:pt idx="6584">
                  <c:v>6.1476392901500612</c:v>
                </c:pt>
                <c:pt idx="6585">
                  <c:v>6.1478459614584171</c:v>
                </c:pt>
                <c:pt idx="6586">
                  <c:v>6.1479948698096702</c:v>
                </c:pt>
                <c:pt idx="6587">
                  <c:v>6.1486565222646608</c:v>
                </c:pt>
                <c:pt idx="6588">
                  <c:v>6.1489324370586926</c:v>
                </c:pt>
                <c:pt idx="6589">
                  <c:v>6.1490029136113833</c:v>
                </c:pt>
                <c:pt idx="6590">
                  <c:v>6.1506772230305131</c:v>
                </c:pt>
                <c:pt idx="6591">
                  <c:v>6.1506852431422123</c:v>
                </c:pt>
                <c:pt idx="6592">
                  <c:v>6.1515506671419686</c:v>
                </c:pt>
                <c:pt idx="6593">
                  <c:v>6.1523900172984227</c:v>
                </c:pt>
                <c:pt idx="6594">
                  <c:v>6.1530822792839324</c:v>
                </c:pt>
                <c:pt idx="6595">
                  <c:v>6.1544467498629949</c:v>
                </c:pt>
                <c:pt idx="6596">
                  <c:v>6.1550899854925074</c:v>
                </c:pt>
                <c:pt idx="6597">
                  <c:v>6.1551020889392412</c:v>
                </c:pt>
                <c:pt idx="6598">
                  <c:v>6.1551776822131927</c:v>
                </c:pt>
                <c:pt idx="6599">
                  <c:v>6.1576767167057209</c:v>
                </c:pt>
                <c:pt idx="6600">
                  <c:v>6.1606945467679157</c:v>
                </c:pt>
                <c:pt idx="6601">
                  <c:v>6.1613773298550703</c:v>
                </c:pt>
                <c:pt idx="6602">
                  <c:v>6.1613832532194142</c:v>
                </c:pt>
                <c:pt idx="6603">
                  <c:v>6.1619561902913356</c:v>
                </c:pt>
                <c:pt idx="6604">
                  <c:v>6.1644053318321017</c:v>
                </c:pt>
                <c:pt idx="6605">
                  <c:v>6.165102277078705</c:v>
                </c:pt>
                <c:pt idx="6606">
                  <c:v>6.1659481880810176</c:v>
                </c:pt>
                <c:pt idx="6607">
                  <c:v>6.1661893716149994</c:v>
                </c:pt>
                <c:pt idx="6608">
                  <c:v>6.1683392023409951</c:v>
                </c:pt>
                <c:pt idx="6609">
                  <c:v>6.1691652387028704</c:v>
                </c:pt>
                <c:pt idx="6610">
                  <c:v>6.1711208527653802</c:v>
                </c:pt>
                <c:pt idx="6611">
                  <c:v>6.1713463187604569</c:v>
                </c:pt>
                <c:pt idx="6612">
                  <c:v>6.1716905171648726</c:v>
                </c:pt>
                <c:pt idx="6613">
                  <c:v>6.1719601973000131</c:v>
                </c:pt>
                <c:pt idx="6614">
                  <c:v>6.1724972376976348</c:v>
                </c:pt>
                <c:pt idx="6615">
                  <c:v>6.1755233332464368</c:v>
                </c:pt>
                <c:pt idx="6616">
                  <c:v>6.1761756396504204</c:v>
                </c:pt>
                <c:pt idx="6617">
                  <c:v>6.1761943149856737</c:v>
                </c:pt>
                <c:pt idx="6618">
                  <c:v>6.1763366420635446</c:v>
                </c:pt>
                <c:pt idx="6619">
                  <c:v>6.1765035549322391</c:v>
                </c:pt>
                <c:pt idx="6620">
                  <c:v>6.1766515065172785</c:v>
                </c:pt>
                <c:pt idx="6621">
                  <c:v>6.1770824390984549</c:v>
                </c:pt>
                <c:pt idx="6622">
                  <c:v>6.1773044182864938</c:v>
                </c:pt>
                <c:pt idx="6623">
                  <c:v>6.1778987758798474</c:v>
                </c:pt>
                <c:pt idx="6624">
                  <c:v>6.1793015117176759</c:v>
                </c:pt>
                <c:pt idx="6625">
                  <c:v>6.1795553422927432</c:v>
                </c:pt>
                <c:pt idx="6626">
                  <c:v>6.1797412849755808</c:v>
                </c:pt>
                <c:pt idx="6627">
                  <c:v>6.1799521354748279</c:v>
                </c:pt>
                <c:pt idx="6628">
                  <c:v>6.1800234836199142</c:v>
                </c:pt>
                <c:pt idx="6629">
                  <c:v>6.1801208137145167</c:v>
                </c:pt>
                <c:pt idx="6630">
                  <c:v>6.1804643861507085</c:v>
                </c:pt>
                <c:pt idx="6631">
                  <c:v>6.1824375178534918</c:v>
                </c:pt>
                <c:pt idx="6632">
                  <c:v>6.1837015994550937</c:v>
                </c:pt>
                <c:pt idx="6633">
                  <c:v>6.1845664817633068</c:v>
                </c:pt>
                <c:pt idx="6634">
                  <c:v>6.1855706273406952</c:v>
                </c:pt>
                <c:pt idx="6635">
                  <c:v>6.1857333455514123</c:v>
                </c:pt>
                <c:pt idx="6636">
                  <c:v>6.1864234069913673</c:v>
                </c:pt>
                <c:pt idx="6637">
                  <c:v>6.1881815350444613</c:v>
                </c:pt>
                <c:pt idx="6638">
                  <c:v>6.1904509556088083</c:v>
                </c:pt>
                <c:pt idx="6639">
                  <c:v>6.1916980509060702</c:v>
                </c:pt>
                <c:pt idx="6640">
                  <c:v>6.1917733257198897</c:v>
                </c:pt>
                <c:pt idx="6641">
                  <c:v>6.1936444403839106</c:v>
                </c:pt>
                <c:pt idx="6642">
                  <c:v>6.1937919995947102</c:v>
                </c:pt>
                <c:pt idx="6643">
                  <c:v>6.1938599456811794</c:v>
                </c:pt>
                <c:pt idx="6644">
                  <c:v>6.1941784050998203</c:v>
                </c:pt>
                <c:pt idx="6645">
                  <c:v>6.195824460508895</c:v>
                </c:pt>
                <c:pt idx="6646">
                  <c:v>6.1968730267673964</c:v>
                </c:pt>
                <c:pt idx="6647">
                  <c:v>6.1973857298946342</c:v>
                </c:pt>
                <c:pt idx="6648">
                  <c:v>6.1977179436234282</c:v>
                </c:pt>
                <c:pt idx="6649">
                  <c:v>6.2000574057188649</c:v>
                </c:pt>
                <c:pt idx="6650">
                  <c:v>6.2006631800549457</c:v>
                </c:pt>
                <c:pt idx="6651">
                  <c:v>6.2010085538058259</c:v>
                </c:pt>
                <c:pt idx="6652">
                  <c:v>6.201475819102086</c:v>
                </c:pt>
                <c:pt idx="6653">
                  <c:v>6.2029720490547975</c:v>
                </c:pt>
                <c:pt idx="6654">
                  <c:v>6.20337113021096</c:v>
                </c:pt>
                <c:pt idx="6655">
                  <c:v>6.2036427804932188</c:v>
                </c:pt>
                <c:pt idx="6656">
                  <c:v>6.2048180766229413</c:v>
                </c:pt>
                <c:pt idx="6657">
                  <c:v>6.2050759922701415</c:v>
                </c:pt>
                <c:pt idx="6658">
                  <c:v>6.2060972573242266</c:v>
                </c:pt>
                <c:pt idx="6659">
                  <c:v>6.2067738845245248</c:v>
                </c:pt>
                <c:pt idx="6660">
                  <c:v>6.2068985911101322</c:v>
                </c:pt>
                <c:pt idx="6661">
                  <c:v>6.2089403742331175</c:v>
                </c:pt>
                <c:pt idx="6662">
                  <c:v>6.2089836703941126</c:v>
                </c:pt>
                <c:pt idx="6663">
                  <c:v>6.2093003109324938</c:v>
                </c:pt>
                <c:pt idx="6664">
                  <c:v>6.2093360299434712</c:v>
                </c:pt>
                <c:pt idx="6665">
                  <c:v>6.2094400784401751</c:v>
                </c:pt>
                <c:pt idx="6666">
                  <c:v>6.2102455790344315</c:v>
                </c:pt>
                <c:pt idx="6667">
                  <c:v>6.2104775252754729</c:v>
                </c:pt>
                <c:pt idx="6668">
                  <c:v>6.2114556655240944</c:v>
                </c:pt>
                <c:pt idx="6669">
                  <c:v>6.211540360001564</c:v>
                </c:pt>
                <c:pt idx="6670">
                  <c:v>6.2115461004487438</c:v>
                </c:pt>
                <c:pt idx="6671">
                  <c:v>6.2119677505958091</c:v>
                </c:pt>
                <c:pt idx="6672">
                  <c:v>6.2137200726357156</c:v>
                </c:pt>
                <c:pt idx="6673">
                  <c:v>6.2145963716009778</c:v>
                </c:pt>
                <c:pt idx="6674">
                  <c:v>6.2161593182650403</c:v>
                </c:pt>
                <c:pt idx="6675">
                  <c:v>6.2174489607097092</c:v>
                </c:pt>
                <c:pt idx="6676">
                  <c:v>6.2178907713711755</c:v>
                </c:pt>
                <c:pt idx="6677">
                  <c:v>6.2184123437208072</c:v>
                </c:pt>
                <c:pt idx="6678">
                  <c:v>6.2197359237370975</c:v>
                </c:pt>
                <c:pt idx="6679">
                  <c:v>6.2230399584816478</c:v>
                </c:pt>
                <c:pt idx="6680">
                  <c:v>6.2232720286161998</c:v>
                </c:pt>
                <c:pt idx="6681">
                  <c:v>6.2254190769544566</c:v>
                </c:pt>
                <c:pt idx="6682">
                  <c:v>6.2279623769761585</c:v>
                </c:pt>
                <c:pt idx="6683">
                  <c:v>6.2286770545142387</c:v>
                </c:pt>
                <c:pt idx="6684">
                  <c:v>6.2294471774664215</c:v>
                </c:pt>
                <c:pt idx="6685">
                  <c:v>6.2303662536483255</c:v>
                </c:pt>
                <c:pt idx="6686">
                  <c:v>6.2304447004924848</c:v>
                </c:pt>
                <c:pt idx="6687">
                  <c:v>6.231161422301124</c:v>
                </c:pt>
                <c:pt idx="6688">
                  <c:v>6.2321286966297098</c:v>
                </c:pt>
                <c:pt idx="6689">
                  <c:v>6.233490826287051</c:v>
                </c:pt>
                <c:pt idx="6690">
                  <c:v>6.2339540268297107</c:v>
                </c:pt>
                <c:pt idx="6691">
                  <c:v>6.2340914297412642</c:v>
                </c:pt>
                <c:pt idx="6692">
                  <c:v>6.2341321406942196</c:v>
                </c:pt>
                <c:pt idx="6693">
                  <c:v>6.2354611249312271</c:v>
                </c:pt>
                <c:pt idx="6694">
                  <c:v>6.2355486003266698</c:v>
                </c:pt>
                <c:pt idx="6695">
                  <c:v>6.2358731927712885</c:v>
                </c:pt>
                <c:pt idx="6696">
                  <c:v>6.2360400734733794</c:v>
                </c:pt>
                <c:pt idx="6697">
                  <c:v>6.2383897802505519</c:v>
                </c:pt>
                <c:pt idx="6698">
                  <c:v>6.2390934111572012</c:v>
                </c:pt>
                <c:pt idx="6699">
                  <c:v>6.242056851008984</c:v>
                </c:pt>
                <c:pt idx="6700">
                  <c:v>6.2438217555877689</c:v>
                </c:pt>
                <c:pt idx="6701">
                  <c:v>6.2447225417010817</c:v>
                </c:pt>
                <c:pt idx="6702">
                  <c:v>6.2461049274693217</c:v>
                </c:pt>
                <c:pt idx="6703">
                  <c:v>6.2472096063520652</c:v>
                </c:pt>
                <c:pt idx="6704">
                  <c:v>6.2485400035884489</c:v>
                </c:pt>
                <c:pt idx="6705">
                  <c:v>6.248580785726892</c:v>
                </c:pt>
                <c:pt idx="6706">
                  <c:v>6.248667624291766</c:v>
                </c:pt>
                <c:pt idx="6707">
                  <c:v>6.2489695824401021</c:v>
                </c:pt>
                <c:pt idx="6708">
                  <c:v>6.2494329157359152</c:v>
                </c:pt>
                <c:pt idx="6709">
                  <c:v>6.2495175690981934</c:v>
                </c:pt>
                <c:pt idx="6710">
                  <c:v>6.2495227138643035</c:v>
                </c:pt>
                <c:pt idx="6711">
                  <c:v>6.25030116001414</c:v>
                </c:pt>
                <c:pt idx="6712">
                  <c:v>6.2532067407385883</c:v>
                </c:pt>
                <c:pt idx="6713">
                  <c:v>6.2556298892721802</c:v>
                </c:pt>
                <c:pt idx="6714">
                  <c:v>6.2556674233045948</c:v>
                </c:pt>
                <c:pt idx="6715">
                  <c:v>6.2563264881270362</c:v>
                </c:pt>
                <c:pt idx="6716">
                  <c:v>6.2571046019401075</c:v>
                </c:pt>
                <c:pt idx="6717">
                  <c:v>6.2571710070220901</c:v>
                </c:pt>
                <c:pt idx="6718">
                  <c:v>6.2572041592720469</c:v>
                </c:pt>
                <c:pt idx="6719">
                  <c:v>6.2579334573188259</c:v>
                </c:pt>
                <c:pt idx="6720">
                  <c:v>6.2599595891771491</c:v>
                </c:pt>
                <c:pt idx="6721">
                  <c:v>6.2604244415104588</c:v>
                </c:pt>
                <c:pt idx="6722">
                  <c:v>6.2618536442325139</c:v>
                </c:pt>
                <c:pt idx="6723">
                  <c:v>6.2620504281154936</c:v>
                </c:pt>
                <c:pt idx="6724">
                  <c:v>6.2622861054583234</c:v>
                </c:pt>
                <c:pt idx="6725">
                  <c:v>6.2623949755152708</c:v>
                </c:pt>
                <c:pt idx="6726">
                  <c:v>6.2632198584192729</c:v>
                </c:pt>
                <c:pt idx="6727">
                  <c:v>6.2644490372093191</c:v>
                </c:pt>
                <c:pt idx="6728">
                  <c:v>6.2646007041523983</c:v>
                </c:pt>
                <c:pt idx="6729">
                  <c:v>6.2650630007371824</c:v>
                </c:pt>
                <c:pt idx="6730">
                  <c:v>6.2651683283104598</c:v>
                </c:pt>
                <c:pt idx="6731">
                  <c:v>6.2655747681086282</c:v>
                </c:pt>
                <c:pt idx="6732">
                  <c:v>6.2668077366738801</c:v>
                </c:pt>
                <c:pt idx="6733">
                  <c:v>6.2670572389313142</c:v>
                </c:pt>
                <c:pt idx="6734">
                  <c:v>6.2681247027308018</c:v>
                </c:pt>
                <c:pt idx="6735">
                  <c:v>6.2687394068958433</c:v>
                </c:pt>
                <c:pt idx="6736">
                  <c:v>6.2694243000141361</c:v>
                </c:pt>
                <c:pt idx="6737">
                  <c:v>6.2695285840523312</c:v>
                </c:pt>
                <c:pt idx="6738">
                  <c:v>6.2697797821978742</c:v>
                </c:pt>
                <c:pt idx="6739">
                  <c:v>6.2714280315797311</c:v>
                </c:pt>
                <c:pt idx="6740">
                  <c:v>6.2720572968200248</c:v>
                </c:pt>
                <c:pt idx="6741">
                  <c:v>6.2746412657396515</c:v>
                </c:pt>
                <c:pt idx="6742">
                  <c:v>6.2749308941175048</c:v>
                </c:pt>
                <c:pt idx="6743">
                  <c:v>6.2756055202188072</c:v>
                </c:pt>
                <c:pt idx="6744">
                  <c:v>6.2761608082420368</c:v>
                </c:pt>
                <c:pt idx="6745">
                  <c:v>6.2764710665661791</c:v>
                </c:pt>
                <c:pt idx="6746">
                  <c:v>6.2770107070952736</c:v>
                </c:pt>
                <c:pt idx="6747">
                  <c:v>6.2771603114750567</c:v>
                </c:pt>
                <c:pt idx="6748">
                  <c:v>6.2781775396096213</c:v>
                </c:pt>
                <c:pt idx="6749">
                  <c:v>6.279393167328454</c:v>
                </c:pt>
                <c:pt idx="6750">
                  <c:v>6.2814427214401221</c:v>
                </c:pt>
                <c:pt idx="6751">
                  <c:v>6.284363745555078</c:v>
                </c:pt>
                <c:pt idx="6752">
                  <c:v>6.2854170718632645</c:v>
                </c:pt>
                <c:pt idx="6753">
                  <c:v>6.2872947581272607</c:v>
                </c:pt>
                <c:pt idx="6754">
                  <c:v>6.2874417143987511</c:v>
                </c:pt>
                <c:pt idx="6755">
                  <c:v>6.288343436364551</c:v>
                </c:pt>
                <c:pt idx="6756">
                  <c:v>6.2885066447296065</c:v>
                </c:pt>
                <c:pt idx="6757">
                  <c:v>6.2905897668686084</c:v>
                </c:pt>
                <c:pt idx="6758">
                  <c:v>6.2917956141695974</c:v>
                </c:pt>
                <c:pt idx="6759">
                  <c:v>6.2925468636128183</c:v>
                </c:pt>
                <c:pt idx="6760">
                  <c:v>6.2926666885349816</c:v>
                </c:pt>
                <c:pt idx="6761">
                  <c:v>6.2927413051395664</c:v>
                </c:pt>
                <c:pt idx="6762">
                  <c:v>6.2930433099517993</c:v>
                </c:pt>
                <c:pt idx="6763">
                  <c:v>6.293544189888074</c:v>
                </c:pt>
                <c:pt idx="6764">
                  <c:v>6.2939603316307595</c:v>
                </c:pt>
                <c:pt idx="6765">
                  <c:v>6.2942179441086088</c:v>
                </c:pt>
                <c:pt idx="6766">
                  <c:v>6.2959388527325491</c:v>
                </c:pt>
                <c:pt idx="6767">
                  <c:v>6.2972848163919135</c:v>
                </c:pt>
                <c:pt idx="6768">
                  <c:v>6.2986610254260125</c:v>
                </c:pt>
                <c:pt idx="6769">
                  <c:v>6.2987032581624511</c:v>
                </c:pt>
                <c:pt idx="6770">
                  <c:v>6.2988825179211094</c:v>
                </c:pt>
                <c:pt idx="6771">
                  <c:v>6.2994915817093284</c:v>
                </c:pt>
                <c:pt idx="6772">
                  <c:v>6.2997069004221835</c:v>
                </c:pt>
                <c:pt idx="6773">
                  <c:v>6.3005892795849761</c:v>
                </c:pt>
                <c:pt idx="6774">
                  <c:v>6.300726071955344</c:v>
                </c:pt>
                <c:pt idx="6775">
                  <c:v>6.3013600430844052</c:v>
                </c:pt>
                <c:pt idx="6776">
                  <c:v>6.3024644962765279</c:v>
                </c:pt>
                <c:pt idx="6777">
                  <c:v>6.3030270209654882</c:v>
                </c:pt>
                <c:pt idx="6778">
                  <c:v>6.3031280824228277</c:v>
                </c:pt>
                <c:pt idx="6779">
                  <c:v>6.3041288192606739</c:v>
                </c:pt>
                <c:pt idx="6780">
                  <c:v>6.3058208874823514</c:v>
                </c:pt>
                <c:pt idx="6781">
                  <c:v>6.306204228110146</c:v>
                </c:pt>
                <c:pt idx="6782">
                  <c:v>6.3068000769606574</c:v>
                </c:pt>
                <c:pt idx="6783">
                  <c:v>6.3076386292090829</c:v>
                </c:pt>
                <c:pt idx="6784">
                  <c:v>6.3081407425719451</c:v>
                </c:pt>
                <c:pt idx="6785">
                  <c:v>6.3088379706312745</c:v>
                </c:pt>
                <c:pt idx="6786">
                  <c:v>6.3090297685189984</c:v>
                </c:pt>
                <c:pt idx="6787">
                  <c:v>6.3092062829195505</c:v>
                </c:pt>
                <c:pt idx="6788">
                  <c:v>6.3093190246890316</c:v>
                </c:pt>
                <c:pt idx="6789">
                  <c:v>6.3095825926214077</c:v>
                </c:pt>
                <c:pt idx="6790">
                  <c:v>6.3097876672888003</c:v>
                </c:pt>
                <c:pt idx="6791">
                  <c:v>6.3116493172727219</c:v>
                </c:pt>
                <c:pt idx="6792">
                  <c:v>6.3123161977108015</c:v>
                </c:pt>
                <c:pt idx="6793">
                  <c:v>6.3125412225550033</c:v>
                </c:pt>
                <c:pt idx="6794">
                  <c:v>6.3132026908141228</c:v>
                </c:pt>
                <c:pt idx="6795">
                  <c:v>6.3158769985382266</c:v>
                </c:pt>
                <c:pt idx="6796">
                  <c:v>6.315981284692155</c:v>
                </c:pt>
                <c:pt idx="6797">
                  <c:v>6.3163177996691973</c:v>
                </c:pt>
                <c:pt idx="6798">
                  <c:v>6.3163520319354207</c:v>
                </c:pt>
                <c:pt idx="6799">
                  <c:v>6.3165535086243025</c:v>
                </c:pt>
                <c:pt idx="6800">
                  <c:v>6.3180559345322989</c:v>
                </c:pt>
                <c:pt idx="6801">
                  <c:v>6.3185966568815104</c:v>
                </c:pt>
                <c:pt idx="6802">
                  <c:v>6.3186123636055322</c:v>
                </c:pt>
                <c:pt idx="6803">
                  <c:v>6.3189377643841835</c:v>
                </c:pt>
                <c:pt idx="6804">
                  <c:v>6.3195306807064942</c:v>
                </c:pt>
                <c:pt idx="6805">
                  <c:v>6.3196037119801156</c:v>
                </c:pt>
                <c:pt idx="6806">
                  <c:v>6.3202178249476786</c:v>
                </c:pt>
                <c:pt idx="6807">
                  <c:v>6.3202913712632878</c:v>
                </c:pt>
                <c:pt idx="6808">
                  <c:v>6.3234772443993217</c:v>
                </c:pt>
                <c:pt idx="6809">
                  <c:v>6.3239422407899015</c:v>
                </c:pt>
                <c:pt idx="6810">
                  <c:v>6.3240565382580831</c:v>
                </c:pt>
                <c:pt idx="6811">
                  <c:v>6.324227605960802</c:v>
                </c:pt>
                <c:pt idx="6812">
                  <c:v>6.324698771679742</c:v>
                </c:pt>
                <c:pt idx="6813">
                  <c:v>6.3250931255823311</c:v>
                </c:pt>
                <c:pt idx="6814">
                  <c:v>6.3265560233417215</c:v>
                </c:pt>
                <c:pt idx="6815">
                  <c:v>6.3268617799136715</c:v>
                </c:pt>
                <c:pt idx="6816">
                  <c:v>6.3268713110674142</c:v>
                </c:pt>
                <c:pt idx="6817">
                  <c:v>6.3275743066421732</c:v>
                </c:pt>
                <c:pt idx="6818">
                  <c:v>6.3278227326317005</c:v>
                </c:pt>
                <c:pt idx="6819">
                  <c:v>6.3283285920077894</c:v>
                </c:pt>
                <c:pt idx="6820">
                  <c:v>6.3290182159694623</c:v>
                </c:pt>
                <c:pt idx="6821">
                  <c:v>6.3295400475558621</c:v>
                </c:pt>
                <c:pt idx="6822">
                  <c:v>6.3305437915855336</c:v>
                </c:pt>
                <c:pt idx="6823">
                  <c:v>6.3317412492028602</c:v>
                </c:pt>
                <c:pt idx="6824">
                  <c:v>6.3331918994686731</c:v>
                </c:pt>
                <c:pt idx="6825">
                  <c:v>6.333373888416503</c:v>
                </c:pt>
                <c:pt idx="6826">
                  <c:v>6.3360048952111017</c:v>
                </c:pt>
                <c:pt idx="6827">
                  <c:v>6.3365380161433595</c:v>
                </c:pt>
                <c:pt idx="6828">
                  <c:v>6.3369363395673952</c:v>
                </c:pt>
                <c:pt idx="6829">
                  <c:v>6.3378106734296651</c:v>
                </c:pt>
                <c:pt idx="6830">
                  <c:v>6.3407291117405098</c:v>
                </c:pt>
                <c:pt idx="6831">
                  <c:v>6.3407861334471631</c:v>
                </c:pt>
                <c:pt idx="6832">
                  <c:v>6.3409083138336069</c:v>
                </c:pt>
                <c:pt idx="6833">
                  <c:v>6.3417251475060574</c:v>
                </c:pt>
                <c:pt idx="6834">
                  <c:v>6.3423118926515549</c:v>
                </c:pt>
                <c:pt idx="6835">
                  <c:v>6.3430520740617826</c:v>
                </c:pt>
                <c:pt idx="6836">
                  <c:v>6.3434883665014024</c:v>
                </c:pt>
                <c:pt idx="6837">
                  <c:v>6.3439190148805942</c:v>
                </c:pt>
                <c:pt idx="6838">
                  <c:v>6.3442441208225269</c:v>
                </c:pt>
                <c:pt idx="6839">
                  <c:v>6.3457715975284801</c:v>
                </c:pt>
                <c:pt idx="6840">
                  <c:v>6.3465825597313303</c:v>
                </c:pt>
                <c:pt idx="6841">
                  <c:v>6.3469349242915971</c:v>
                </c:pt>
                <c:pt idx="6842">
                  <c:v>6.3471476419174602</c:v>
                </c:pt>
                <c:pt idx="6843">
                  <c:v>6.3475179740261396</c:v>
                </c:pt>
                <c:pt idx="6844">
                  <c:v>6.3481214093951088</c:v>
                </c:pt>
                <c:pt idx="6845">
                  <c:v>6.3486903454490946</c:v>
                </c:pt>
                <c:pt idx="6846">
                  <c:v>6.3489944364412523</c:v>
                </c:pt>
                <c:pt idx="6847">
                  <c:v>6.3491449063479006</c:v>
                </c:pt>
                <c:pt idx="6848">
                  <c:v>6.3492814099238792</c:v>
                </c:pt>
                <c:pt idx="6849">
                  <c:v>6.349491236321418</c:v>
                </c:pt>
                <c:pt idx="6850">
                  <c:v>6.3507642656009651</c:v>
                </c:pt>
                <c:pt idx="6851">
                  <c:v>6.3507932810471068</c:v>
                </c:pt>
                <c:pt idx="6852">
                  <c:v>6.3519216706163384</c:v>
                </c:pt>
                <c:pt idx="6853">
                  <c:v>6.3524528335136434</c:v>
                </c:pt>
                <c:pt idx="6854">
                  <c:v>6.3532615126855934</c:v>
                </c:pt>
                <c:pt idx="6855">
                  <c:v>6.3555553461036585</c:v>
                </c:pt>
                <c:pt idx="6856">
                  <c:v>6.3556141789544887</c:v>
                </c:pt>
                <c:pt idx="6857">
                  <c:v>6.3576777392779311</c:v>
                </c:pt>
                <c:pt idx="6858">
                  <c:v>6.35841944393799</c:v>
                </c:pt>
                <c:pt idx="6859">
                  <c:v>6.3585438867365314</c:v>
                </c:pt>
                <c:pt idx="6860">
                  <c:v>6.361441859056213</c:v>
                </c:pt>
                <c:pt idx="6861">
                  <c:v>6.3616744721344256</c:v>
                </c:pt>
                <c:pt idx="6862">
                  <c:v>6.3620795557327954</c:v>
                </c:pt>
                <c:pt idx="6863">
                  <c:v>6.3629047633792872</c:v>
                </c:pt>
                <c:pt idx="6864">
                  <c:v>6.3641188955227728</c:v>
                </c:pt>
                <c:pt idx="6865">
                  <c:v>6.3643508396457058</c:v>
                </c:pt>
                <c:pt idx="6866">
                  <c:v>6.3663822830107897</c:v>
                </c:pt>
                <c:pt idx="6867">
                  <c:v>6.3664032946222306</c:v>
                </c:pt>
                <c:pt idx="6868">
                  <c:v>6.3669521736797901</c:v>
                </c:pt>
                <c:pt idx="6869">
                  <c:v>6.3674625060862837</c:v>
                </c:pt>
                <c:pt idx="6870">
                  <c:v>6.3680022259941715</c:v>
                </c:pt>
                <c:pt idx="6871">
                  <c:v>6.3682569168393783</c:v>
                </c:pt>
                <c:pt idx="6872">
                  <c:v>6.3683984431033549</c:v>
                </c:pt>
                <c:pt idx="6873">
                  <c:v>6.3695006993860854</c:v>
                </c:pt>
                <c:pt idx="6874">
                  <c:v>6.3696192126199662</c:v>
                </c:pt>
                <c:pt idx="6875">
                  <c:v>6.3697737592077779</c:v>
                </c:pt>
                <c:pt idx="6876">
                  <c:v>6.3706641036864635</c:v>
                </c:pt>
                <c:pt idx="6877">
                  <c:v>6.3710266032701401</c:v>
                </c:pt>
                <c:pt idx="6878">
                  <c:v>6.3716802943923589</c:v>
                </c:pt>
                <c:pt idx="6879">
                  <c:v>6.3741177463171539</c:v>
                </c:pt>
                <c:pt idx="6880">
                  <c:v>6.3743613692453476</c:v>
                </c:pt>
                <c:pt idx="6881">
                  <c:v>6.374665752236492</c:v>
                </c:pt>
                <c:pt idx="6882">
                  <c:v>6.37477350956968</c:v>
                </c:pt>
                <c:pt idx="6883">
                  <c:v>6.3749174528035013</c:v>
                </c:pt>
                <c:pt idx="6884">
                  <c:v>6.3750747280505635</c:v>
                </c:pt>
                <c:pt idx="6885">
                  <c:v>6.3751129473564223</c:v>
                </c:pt>
                <c:pt idx="6886">
                  <c:v>6.3754469809141403</c:v>
                </c:pt>
                <c:pt idx="6887">
                  <c:v>6.3763331408136175</c:v>
                </c:pt>
                <c:pt idx="6888">
                  <c:v>6.3764741480933775</c:v>
                </c:pt>
                <c:pt idx="6889">
                  <c:v>6.3767049004867129</c:v>
                </c:pt>
                <c:pt idx="6890">
                  <c:v>6.3777603214698848</c:v>
                </c:pt>
                <c:pt idx="6891">
                  <c:v>6.3788437777140832</c:v>
                </c:pt>
                <c:pt idx="6892">
                  <c:v>6.3813643469986632</c:v>
                </c:pt>
                <c:pt idx="6893">
                  <c:v>6.3820599681643895</c:v>
                </c:pt>
                <c:pt idx="6894">
                  <c:v>6.3826211767196881</c:v>
                </c:pt>
                <c:pt idx="6895">
                  <c:v>6.3828617841954545</c:v>
                </c:pt>
                <c:pt idx="6896">
                  <c:v>6.3835087907469061</c:v>
                </c:pt>
                <c:pt idx="6897">
                  <c:v>6.3850063130534789</c:v>
                </c:pt>
                <c:pt idx="6898">
                  <c:v>6.3851100615276701</c:v>
                </c:pt>
                <c:pt idx="6899">
                  <c:v>6.3855562341675629</c:v>
                </c:pt>
                <c:pt idx="6900">
                  <c:v>6.3864331081944083</c:v>
                </c:pt>
                <c:pt idx="6901">
                  <c:v>6.3894097172530566</c:v>
                </c:pt>
                <c:pt idx="6902">
                  <c:v>6.3902178478022043</c:v>
                </c:pt>
                <c:pt idx="6903">
                  <c:v>6.3903937871794332</c:v>
                </c:pt>
                <c:pt idx="6904">
                  <c:v>6.3910300454905267</c:v>
                </c:pt>
                <c:pt idx="6905">
                  <c:v>6.3956831026979035</c:v>
                </c:pt>
                <c:pt idx="6906">
                  <c:v>6.3967186148746062</c:v>
                </c:pt>
                <c:pt idx="6907">
                  <c:v>6.3983228119350883</c:v>
                </c:pt>
                <c:pt idx="6908">
                  <c:v>6.399070125316058</c:v>
                </c:pt>
                <c:pt idx="6909">
                  <c:v>6.4001748304652128</c:v>
                </c:pt>
                <c:pt idx="6910">
                  <c:v>6.400503010874278</c:v>
                </c:pt>
                <c:pt idx="6911">
                  <c:v>6.4020520710281064</c:v>
                </c:pt>
                <c:pt idx="6912">
                  <c:v>6.4021960248584957</c:v>
                </c:pt>
                <c:pt idx="6913">
                  <c:v>6.4027118912939684</c:v>
                </c:pt>
                <c:pt idx="6914">
                  <c:v>6.403676192041722</c:v>
                </c:pt>
                <c:pt idx="6915">
                  <c:v>6.4051687787366012</c:v>
                </c:pt>
                <c:pt idx="6916">
                  <c:v>6.405463788644159</c:v>
                </c:pt>
                <c:pt idx="6917">
                  <c:v>6.4058539763917111</c:v>
                </c:pt>
                <c:pt idx="6918">
                  <c:v>6.4071933257405513</c:v>
                </c:pt>
                <c:pt idx="6919">
                  <c:v>6.4090911917289972</c:v>
                </c:pt>
                <c:pt idx="6920">
                  <c:v>6.4128504069129226</c:v>
                </c:pt>
                <c:pt idx="6921">
                  <c:v>6.4133399530781459</c:v>
                </c:pt>
                <c:pt idx="6922">
                  <c:v>6.4135995361853757</c:v>
                </c:pt>
                <c:pt idx="6923">
                  <c:v>6.4146189282871315</c:v>
                </c:pt>
                <c:pt idx="6924">
                  <c:v>6.4147053994919752</c:v>
                </c:pt>
                <c:pt idx="6925">
                  <c:v>6.4153415323130609</c:v>
                </c:pt>
                <c:pt idx="6926">
                  <c:v>6.4161908240222232</c:v>
                </c:pt>
                <c:pt idx="6927">
                  <c:v>6.4161990760290495</c:v>
                </c:pt>
                <c:pt idx="6928">
                  <c:v>6.4171213993979572</c:v>
                </c:pt>
                <c:pt idx="6929">
                  <c:v>6.4172641719456776</c:v>
                </c:pt>
                <c:pt idx="6930">
                  <c:v>6.4172839342734136</c:v>
                </c:pt>
                <c:pt idx="6931">
                  <c:v>6.4176242592532589</c:v>
                </c:pt>
                <c:pt idx="6932">
                  <c:v>6.4183009958989512</c:v>
                </c:pt>
                <c:pt idx="6933">
                  <c:v>6.4186580245959952</c:v>
                </c:pt>
                <c:pt idx="6934">
                  <c:v>6.4188641591268683</c:v>
                </c:pt>
                <c:pt idx="6935">
                  <c:v>6.4189722547924841</c:v>
                </c:pt>
                <c:pt idx="6936">
                  <c:v>6.4202043154985589</c:v>
                </c:pt>
                <c:pt idx="6937">
                  <c:v>6.420596694020567</c:v>
                </c:pt>
                <c:pt idx="6938">
                  <c:v>6.4219880110705745</c:v>
                </c:pt>
                <c:pt idx="6939">
                  <c:v>6.4264647433737832</c:v>
                </c:pt>
                <c:pt idx="6940">
                  <c:v>6.4289049554442332</c:v>
                </c:pt>
                <c:pt idx="6941">
                  <c:v>6.4298155197784936</c:v>
                </c:pt>
                <c:pt idx="6942">
                  <c:v>6.4306811575300502</c:v>
                </c:pt>
                <c:pt idx="6943">
                  <c:v>6.4307476089190496</c:v>
                </c:pt>
                <c:pt idx="6944">
                  <c:v>6.4323123103984825</c:v>
                </c:pt>
                <c:pt idx="6945">
                  <c:v>6.4323525880092065</c:v>
                </c:pt>
                <c:pt idx="6946">
                  <c:v>6.4333909795180118</c:v>
                </c:pt>
                <c:pt idx="6947">
                  <c:v>6.4341108017672592</c:v>
                </c:pt>
                <c:pt idx="6948">
                  <c:v>6.4341681670283357</c:v>
                </c:pt>
                <c:pt idx="6949">
                  <c:v>6.4343833422379912</c:v>
                </c:pt>
                <c:pt idx="6950">
                  <c:v>6.4345287161172546</c:v>
                </c:pt>
                <c:pt idx="6951">
                  <c:v>6.4352278353182744</c:v>
                </c:pt>
                <c:pt idx="6952">
                  <c:v>6.4352416840001538</c:v>
                </c:pt>
                <c:pt idx="6953">
                  <c:v>6.4370842222254936</c:v>
                </c:pt>
                <c:pt idx="6954">
                  <c:v>6.4380664835868586</c:v>
                </c:pt>
                <c:pt idx="6955">
                  <c:v>6.4394103235555153</c:v>
                </c:pt>
                <c:pt idx="6956">
                  <c:v>6.4398458425057026</c:v>
                </c:pt>
                <c:pt idx="6957">
                  <c:v>6.4402204244900672</c:v>
                </c:pt>
                <c:pt idx="6958">
                  <c:v>6.4427593284643869</c:v>
                </c:pt>
                <c:pt idx="6959">
                  <c:v>6.4430443771800139</c:v>
                </c:pt>
                <c:pt idx="6960">
                  <c:v>6.4447275316852046</c:v>
                </c:pt>
                <c:pt idx="6961">
                  <c:v>6.446840460462008</c:v>
                </c:pt>
                <c:pt idx="6962">
                  <c:v>6.447563680163638</c:v>
                </c:pt>
                <c:pt idx="6963">
                  <c:v>6.4476047483585273</c:v>
                </c:pt>
                <c:pt idx="6964">
                  <c:v>6.4481243520100771</c:v>
                </c:pt>
                <c:pt idx="6965">
                  <c:v>6.449093379145741</c:v>
                </c:pt>
                <c:pt idx="6966">
                  <c:v>6.4493045155063715</c:v>
                </c:pt>
                <c:pt idx="6967">
                  <c:v>6.4510247276459882</c:v>
                </c:pt>
                <c:pt idx="6968">
                  <c:v>6.4516343307082265</c:v>
                </c:pt>
                <c:pt idx="6969">
                  <c:v>6.453448089171812</c:v>
                </c:pt>
                <c:pt idx="6970">
                  <c:v>6.45408944959736</c:v>
                </c:pt>
                <c:pt idx="6971">
                  <c:v>6.4543378255808186</c:v>
                </c:pt>
                <c:pt idx="6972">
                  <c:v>6.4555727658386193</c:v>
                </c:pt>
                <c:pt idx="6973">
                  <c:v>6.4562929309296138</c:v>
                </c:pt>
                <c:pt idx="6974">
                  <c:v>6.4563593224296376</c:v>
                </c:pt>
                <c:pt idx="6975">
                  <c:v>6.4568874624157724</c:v>
                </c:pt>
                <c:pt idx="6976">
                  <c:v>6.4578909712489496</c:v>
                </c:pt>
                <c:pt idx="6977">
                  <c:v>6.4597237184706646</c:v>
                </c:pt>
                <c:pt idx="6978">
                  <c:v>6.4618617276703123</c:v>
                </c:pt>
                <c:pt idx="6979">
                  <c:v>6.4622770991572862</c:v>
                </c:pt>
                <c:pt idx="6980">
                  <c:v>6.4628786944213426</c:v>
                </c:pt>
                <c:pt idx="6981">
                  <c:v>6.4630098689043995</c:v>
                </c:pt>
                <c:pt idx="6982">
                  <c:v>6.4635388604281445</c:v>
                </c:pt>
                <c:pt idx="6983">
                  <c:v>6.4639259133317104</c:v>
                </c:pt>
                <c:pt idx="6984">
                  <c:v>6.4640492505273581</c:v>
                </c:pt>
                <c:pt idx="6985">
                  <c:v>6.4653877779170665</c:v>
                </c:pt>
                <c:pt idx="6986">
                  <c:v>6.4692634133857077</c:v>
                </c:pt>
                <c:pt idx="6987">
                  <c:v>6.4702347638214022</c:v>
                </c:pt>
                <c:pt idx="6988">
                  <c:v>6.4703478958103435</c:v>
                </c:pt>
                <c:pt idx="6989">
                  <c:v>6.4729095016188625</c:v>
                </c:pt>
                <c:pt idx="6990">
                  <c:v>6.4732561917198446</c:v>
                </c:pt>
                <c:pt idx="6991">
                  <c:v>6.4757773216926378</c:v>
                </c:pt>
                <c:pt idx="6992">
                  <c:v>6.4758227335301051</c:v>
                </c:pt>
                <c:pt idx="6993">
                  <c:v>6.4799790906114563</c:v>
                </c:pt>
                <c:pt idx="6994">
                  <c:v>6.4808216922915554</c:v>
                </c:pt>
                <c:pt idx="6995">
                  <c:v>6.4808460591045574</c:v>
                </c:pt>
                <c:pt idx="6996">
                  <c:v>6.4813580407137623</c:v>
                </c:pt>
                <c:pt idx="6997">
                  <c:v>6.4831988718213402</c:v>
                </c:pt>
                <c:pt idx="6998">
                  <c:v>6.4835000623461516</c:v>
                </c:pt>
                <c:pt idx="6999">
                  <c:v>6.4837374967655004</c:v>
                </c:pt>
                <c:pt idx="7000">
                  <c:v>6.4847391528765934</c:v>
                </c:pt>
                <c:pt idx="7001">
                  <c:v>6.484824359656935</c:v>
                </c:pt>
                <c:pt idx="7002">
                  <c:v>6.4854155694464808</c:v>
                </c:pt>
                <c:pt idx="7003">
                  <c:v>6.4858615074221664</c:v>
                </c:pt>
                <c:pt idx="7004">
                  <c:v>6.4862639078976256</c:v>
                </c:pt>
                <c:pt idx="7005">
                  <c:v>6.4870906011994141</c:v>
                </c:pt>
                <c:pt idx="7006">
                  <c:v>6.4871067666720457</c:v>
                </c:pt>
                <c:pt idx="7007">
                  <c:v>6.4871292088589261</c:v>
                </c:pt>
                <c:pt idx="7008">
                  <c:v>6.4885099475378034</c:v>
                </c:pt>
                <c:pt idx="7009">
                  <c:v>6.4885254522276394</c:v>
                </c:pt>
                <c:pt idx="7010">
                  <c:v>6.488529077480738</c:v>
                </c:pt>
                <c:pt idx="7011">
                  <c:v>6.4887768996252317</c:v>
                </c:pt>
                <c:pt idx="7012">
                  <c:v>6.4917683654564549</c:v>
                </c:pt>
                <c:pt idx="7013">
                  <c:v>6.4919640589328029</c:v>
                </c:pt>
                <c:pt idx="7014">
                  <c:v>6.4934602471628038</c:v>
                </c:pt>
                <c:pt idx="7015">
                  <c:v>6.49439040496814</c:v>
                </c:pt>
                <c:pt idx="7016">
                  <c:v>6.4944793493522806</c:v>
                </c:pt>
                <c:pt idx="7017">
                  <c:v>6.4952976352674101</c:v>
                </c:pt>
                <c:pt idx="7018">
                  <c:v>6.4954170302945142</c:v>
                </c:pt>
                <c:pt idx="7019">
                  <c:v>6.4956873696591391</c:v>
                </c:pt>
                <c:pt idx="7020">
                  <c:v>6.495839267403209</c:v>
                </c:pt>
                <c:pt idx="7021">
                  <c:v>6.4968573530833797</c:v>
                </c:pt>
                <c:pt idx="7022">
                  <c:v>6.4974532709787072</c:v>
                </c:pt>
                <c:pt idx="7023">
                  <c:v>6.4990264082839522</c:v>
                </c:pt>
                <c:pt idx="7024">
                  <c:v>6.5006667106934373</c:v>
                </c:pt>
                <c:pt idx="7025">
                  <c:v>6.5017019510968899</c:v>
                </c:pt>
                <c:pt idx="7026">
                  <c:v>6.5020181569130546</c:v>
                </c:pt>
                <c:pt idx="7027">
                  <c:v>6.5025751168378481</c:v>
                </c:pt>
                <c:pt idx="7028">
                  <c:v>6.5039533580954982</c:v>
                </c:pt>
                <c:pt idx="7029">
                  <c:v>6.5046413573654682</c:v>
                </c:pt>
                <c:pt idx="7030">
                  <c:v>6.5047741630090572</c:v>
                </c:pt>
                <c:pt idx="7031">
                  <c:v>6.5063840544460243</c:v>
                </c:pt>
                <c:pt idx="7032">
                  <c:v>6.5072034249818103</c:v>
                </c:pt>
                <c:pt idx="7033">
                  <c:v>6.5085099246294993</c:v>
                </c:pt>
                <c:pt idx="7034">
                  <c:v>6.5086061719320041</c:v>
                </c:pt>
                <c:pt idx="7035">
                  <c:v>6.5101894258388731</c:v>
                </c:pt>
                <c:pt idx="7036">
                  <c:v>6.5107838049460778</c:v>
                </c:pt>
                <c:pt idx="7037">
                  <c:v>6.5127340368347735</c:v>
                </c:pt>
                <c:pt idx="7038">
                  <c:v>6.5147700036987581</c:v>
                </c:pt>
                <c:pt idx="7039">
                  <c:v>6.5150506087712516</c:v>
                </c:pt>
                <c:pt idx="7040">
                  <c:v>6.5160962482237963</c:v>
                </c:pt>
                <c:pt idx="7041">
                  <c:v>6.5166205196596092</c:v>
                </c:pt>
                <c:pt idx="7042">
                  <c:v>6.5169018358622006</c:v>
                </c:pt>
                <c:pt idx="7043">
                  <c:v>6.5176083047208921</c:v>
                </c:pt>
                <c:pt idx="7044">
                  <c:v>6.5177553159269435</c:v>
                </c:pt>
                <c:pt idx="7045">
                  <c:v>6.5186708694521336</c:v>
                </c:pt>
                <c:pt idx="7046">
                  <c:v>6.5187824566712544</c:v>
                </c:pt>
                <c:pt idx="7047">
                  <c:v>6.5191631252467257</c:v>
                </c:pt>
                <c:pt idx="7048">
                  <c:v>6.5220441629236721</c:v>
                </c:pt>
                <c:pt idx="7049">
                  <c:v>6.5222521967321736</c:v>
                </c:pt>
                <c:pt idx="7050">
                  <c:v>6.5237123077514081</c:v>
                </c:pt>
                <c:pt idx="7051">
                  <c:v>6.5241253527286869</c:v>
                </c:pt>
                <c:pt idx="7052">
                  <c:v>6.5242577118236422</c:v>
                </c:pt>
                <c:pt idx="7053">
                  <c:v>6.5243401344041079</c:v>
                </c:pt>
                <c:pt idx="7054">
                  <c:v>6.5261372228265655</c:v>
                </c:pt>
                <c:pt idx="7055">
                  <c:v>6.52760337419212</c:v>
                </c:pt>
                <c:pt idx="7056">
                  <c:v>6.5301972261118415</c:v>
                </c:pt>
                <c:pt idx="7057">
                  <c:v>6.5306855468491669</c:v>
                </c:pt>
                <c:pt idx="7058">
                  <c:v>6.5322877743212846</c:v>
                </c:pt>
                <c:pt idx="7059">
                  <c:v>6.5323738167981089</c:v>
                </c:pt>
                <c:pt idx="7060">
                  <c:v>6.532916838055252</c:v>
                </c:pt>
                <c:pt idx="7061">
                  <c:v>6.5338233057909436</c:v>
                </c:pt>
                <c:pt idx="7062">
                  <c:v>6.5340815265515193</c:v>
                </c:pt>
                <c:pt idx="7063">
                  <c:v>6.5341120400326531</c:v>
                </c:pt>
                <c:pt idx="7064">
                  <c:v>6.5366237168537973</c:v>
                </c:pt>
                <c:pt idx="7065">
                  <c:v>6.5370752420193154</c:v>
                </c:pt>
                <c:pt idx="7066">
                  <c:v>6.5378019097387545</c:v>
                </c:pt>
                <c:pt idx="7067">
                  <c:v>6.5403511513898502</c:v>
                </c:pt>
                <c:pt idx="7068">
                  <c:v>6.5409209813690001</c:v>
                </c:pt>
                <c:pt idx="7069">
                  <c:v>6.5412822432957141</c:v>
                </c:pt>
                <c:pt idx="7070">
                  <c:v>6.5425955744517434</c:v>
                </c:pt>
                <c:pt idx="7071">
                  <c:v>6.5438225751034338</c:v>
                </c:pt>
                <c:pt idx="7072">
                  <c:v>6.5443751734565154</c:v>
                </c:pt>
                <c:pt idx="7073">
                  <c:v>6.5446814039086725</c:v>
                </c:pt>
                <c:pt idx="7074">
                  <c:v>6.5451315788163456</c:v>
                </c:pt>
                <c:pt idx="7075">
                  <c:v>6.5452839657169513</c:v>
                </c:pt>
                <c:pt idx="7076">
                  <c:v>6.5453296341328038</c:v>
                </c:pt>
                <c:pt idx="7077">
                  <c:v>6.5454241261669051</c:v>
                </c:pt>
                <c:pt idx="7078">
                  <c:v>6.5455423353122928</c:v>
                </c:pt>
                <c:pt idx="7079">
                  <c:v>6.5462200595958908</c:v>
                </c:pt>
                <c:pt idx="7080">
                  <c:v>6.5463419130687557</c:v>
                </c:pt>
                <c:pt idx="7081">
                  <c:v>6.5472037539298986</c:v>
                </c:pt>
                <c:pt idx="7082">
                  <c:v>6.5477566283362627</c:v>
                </c:pt>
                <c:pt idx="7083">
                  <c:v>6.5509157663370337</c:v>
                </c:pt>
                <c:pt idx="7084">
                  <c:v>6.5523443078212615</c:v>
                </c:pt>
                <c:pt idx="7085">
                  <c:v>6.55275740027355</c:v>
                </c:pt>
                <c:pt idx="7086">
                  <c:v>6.5529632296065081</c:v>
                </c:pt>
                <c:pt idx="7087">
                  <c:v>6.55301113544499</c:v>
                </c:pt>
                <c:pt idx="7088">
                  <c:v>6.554076464546096</c:v>
                </c:pt>
                <c:pt idx="7089">
                  <c:v>6.5541559450767872</c:v>
                </c:pt>
                <c:pt idx="7090">
                  <c:v>6.5558074394222166</c:v>
                </c:pt>
                <c:pt idx="7091">
                  <c:v>6.5572615619958183</c:v>
                </c:pt>
                <c:pt idx="7092">
                  <c:v>6.5579744785065319</c:v>
                </c:pt>
                <c:pt idx="7093">
                  <c:v>6.5588827205177491</c:v>
                </c:pt>
                <c:pt idx="7094">
                  <c:v>6.5592503696341335</c:v>
                </c:pt>
                <c:pt idx="7095">
                  <c:v>6.5605194940946125</c:v>
                </c:pt>
                <c:pt idx="7096">
                  <c:v>6.5609356007017414</c:v>
                </c:pt>
                <c:pt idx="7097">
                  <c:v>6.5619170214905012</c:v>
                </c:pt>
                <c:pt idx="7098">
                  <c:v>6.5628221290115958</c:v>
                </c:pt>
                <c:pt idx="7099">
                  <c:v>6.5629476684683405</c:v>
                </c:pt>
                <c:pt idx="7100">
                  <c:v>6.5651670343215471</c:v>
                </c:pt>
                <c:pt idx="7101">
                  <c:v>6.5658821214381682</c:v>
                </c:pt>
                <c:pt idx="7102">
                  <c:v>6.5664848283615136</c:v>
                </c:pt>
                <c:pt idx="7103">
                  <c:v>6.566606161215562</c:v>
                </c:pt>
                <c:pt idx="7104">
                  <c:v>6.5676835094906121</c:v>
                </c:pt>
                <c:pt idx="7105">
                  <c:v>6.5682618577585954</c:v>
                </c:pt>
                <c:pt idx="7106">
                  <c:v>6.5696870353931853</c:v>
                </c:pt>
                <c:pt idx="7107">
                  <c:v>6.5703875237892211</c:v>
                </c:pt>
                <c:pt idx="7108">
                  <c:v>6.570540842964963</c:v>
                </c:pt>
                <c:pt idx="7109">
                  <c:v>6.5705590785531776</c:v>
                </c:pt>
                <c:pt idx="7110">
                  <c:v>6.5706459130239656</c:v>
                </c:pt>
                <c:pt idx="7111">
                  <c:v>6.5720130682485998</c:v>
                </c:pt>
                <c:pt idx="7112">
                  <c:v>6.5738472963703565</c:v>
                </c:pt>
                <c:pt idx="7113">
                  <c:v>6.5742290522993825</c:v>
                </c:pt>
                <c:pt idx="7114">
                  <c:v>6.5746916463298222</c:v>
                </c:pt>
                <c:pt idx="7115">
                  <c:v>6.5751331791156744</c:v>
                </c:pt>
                <c:pt idx="7116">
                  <c:v>6.5769440149382428</c:v>
                </c:pt>
                <c:pt idx="7117">
                  <c:v>6.5770865232444482</c:v>
                </c:pt>
                <c:pt idx="7118">
                  <c:v>6.5776405137485838</c:v>
                </c:pt>
                <c:pt idx="7119">
                  <c:v>6.5778325586184012</c:v>
                </c:pt>
                <c:pt idx="7120">
                  <c:v>6.5784351243151988</c:v>
                </c:pt>
                <c:pt idx="7121">
                  <c:v>6.5791155479574837</c:v>
                </c:pt>
                <c:pt idx="7122">
                  <c:v>6.5806034086833067</c:v>
                </c:pt>
                <c:pt idx="7123">
                  <c:v>6.5808550847036766</c:v>
                </c:pt>
                <c:pt idx="7124">
                  <c:v>6.5812634518996802</c:v>
                </c:pt>
                <c:pt idx="7125">
                  <c:v>6.5816337398609956</c:v>
                </c:pt>
                <c:pt idx="7126">
                  <c:v>6.5824032901087826</c:v>
                </c:pt>
                <c:pt idx="7127">
                  <c:v>6.5890177204618467</c:v>
                </c:pt>
                <c:pt idx="7128">
                  <c:v>6.5899641755648206</c:v>
                </c:pt>
                <c:pt idx="7129">
                  <c:v>6.5918865471479231</c:v>
                </c:pt>
                <c:pt idx="7130">
                  <c:v>6.5936318587231417</c:v>
                </c:pt>
                <c:pt idx="7131">
                  <c:v>6.5937890399933918</c:v>
                </c:pt>
                <c:pt idx="7132">
                  <c:v>6.5941242923159429</c:v>
                </c:pt>
                <c:pt idx="7133">
                  <c:v>6.5944622800678285</c:v>
                </c:pt>
                <c:pt idx="7134">
                  <c:v>6.5954232119108926</c:v>
                </c:pt>
                <c:pt idx="7135">
                  <c:v>6.5960378615987416</c:v>
                </c:pt>
                <c:pt idx="7136">
                  <c:v>6.5963027142853505</c:v>
                </c:pt>
                <c:pt idx="7137">
                  <c:v>6.5967331136968967</c:v>
                </c:pt>
                <c:pt idx="7138">
                  <c:v>6.5973682554717872</c:v>
                </c:pt>
                <c:pt idx="7139">
                  <c:v>6.5992207513800736</c:v>
                </c:pt>
                <c:pt idx="7140">
                  <c:v>6.6004952071078353</c:v>
                </c:pt>
                <c:pt idx="7141">
                  <c:v>6.6030717303597815</c:v>
                </c:pt>
                <c:pt idx="7142">
                  <c:v>6.6038693444682446</c:v>
                </c:pt>
                <c:pt idx="7143">
                  <c:v>6.6058425100607616</c:v>
                </c:pt>
                <c:pt idx="7144">
                  <c:v>6.606247205124486</c:v>
                </c:pt>
                <c:pt idx="7145">
                  <c:v>6.6069208964957369</c:v>
                </c:pt>
                <c:pt idx="7146">
                  <c:v>6.6069654688282968</c:v>
                </c:pt>
                <c:pt idx="7147">
                  <c:v>6.6076056736208812</c:v>
                </c:pt>
                <c:pt idx="7148">
                  <c:v>6.6080927487476249</c:v>
                </c:pt>
                <c:pt idx="7149">
                  <c:v>6.6087341756081193</c:v>
                </c:pt>
                <c:pt idx="7150">
                  <c:v>6.6102191748323627</c:v>
                </c:pt>
                <c:pt idx="7151">
                  <c:v>6.6103233606776071</c:v>
                </c:pt>
                <c:pt idx="7152">
                  <c:v>6.6105654961129838</c:v>
                </c:pt>
                <c:pt idx="7153">
                  <c:v>6.6114880041024113</c:v>
                </c:pt>
                <c:pt idx="7154">
                  <c:v>6.611597355805328</c:v>
                </c:pt>
                <c:pt idx="7155">
                  <c:v>6.6121637380889968</c:v>
                </c:pt>
                <c:pt idx="7156">
                  <c:v>6.6128663311957432</c:v>
                </c:pt>
                <c:pt idx="7157">
                  <c:v>6.6137431273197098</c:v>
                </c:pt>
                <c:pt idx="7158">
                  <c:v>6.6161330127566575</c:v>
                </c:pt>
                <c:pt idx="7159">
                  <c:v>6.6168883041270448</c:v>
                </c:pt>
                <c:pt idx="7160">
                  <c:v>6.6170244318985603</c:v>
                </c:pt>
                <c:pt idx="7161">
                  <c:v>6.6181448899233022</c:v>
                </c:pt>
                <c:pt idx="7162">
                  <c:v>6.6189284446666345</c:v>
                </c:pt>
                <c:pt idx="7163">
                  <c:v>6.6206420030830442</c:v>
                </c:pt>
                <c:pt idx="7164">
                  <c:v>6.6213386440725497</c:v>
                </c:pt>
                <c:pt idx="7165">
                  <c:v>6.6241191847710343</c:v>
                </c:pt>
                <c:pt idx="7166">
                  <c:v>6.6261991565182772</c:v>
                </c:pt>
                <c:pt idx="7167">
                  <c:v>6.6265543464227168</c:v>
                </c:pt>
                <c:pt idx="7168">
                  <c:v>6.6270272014196934</c:v>
                </c:pt>
                <c:pt idx="7169">
                  <c:v>6.6278859777032411</c:v>
                </c:pt>
                <c:pt idx="7170">
                  <c:v>6.6294551389083045</c:v>
                </c:pt>
                <c:pt idx="7171">
                  <c:v>6.634342928807782</c:v>
                </c:pt>
                <c:pt idx="7172">
                  <c:v>6.6343496174763823</c:v>
                </c:pt>
                <c:pt idx="7173">
                  <c:v>6.6345304459089185</c:v>
                </c:pt>
                <c:pt idx="7174">
                  <c:v>6.6352546671369446</c:v>
                </c:pt>
                <c:pt idx="7175">
                  <c:v>6.6356327841462956</c:v>
                </c:pt>
                <c:pt idx="7176">
                  <c:v>6.6361218968175333</c:v>
                </c:pt>
                <c:pt idx="7177">
                  <c:v>6.63912535051701</c:v>
                </c:pt>
                <c:pt idx="7178">
                  <c:v>6.6400358147261205</c:v>
                </c:pt>
                <c:pt idx="7179">
                  <c:v>6.6402004975562061</c:v>
                </c:pt>
                <c:pt idx="7180">
                  <c:v>6.640646409834206</c:v>
                </c:pt>
                <c:pt idx="7181">
                  <c:v>6.6416022028776815</c:v>
                </c:pt>
                <c:pt idx="7182">
                  <c:v>6.6428468033457957</c:v>
                </c:pt>
                <c:pt idx="7183">
                  <c:v>6.6434099810913088</c:v>
                </c:pt>
                <c:pt idx="7184">
                  <c:v>6.6435268342978588</c:v>
                </c:pt>
                <c:pt idx="7185">
                  <c:v>6.6443034332109363</c:v>
                </c:pt>
                <c:pt idx="7186">
                  <c:v>6.644450533219219</c:v>
                </c:pt>
                <c:pt idx="7187">
                  <c:v>6.6451974103267704</c:v>
                </c:pt>
                <c:pt idx="7188">
                  <c:v>6.6452231748301518</c:v>
                </c:pt>
                <c:pt idx="7189">
                  <c:v>6.647586281191705</c:v>
                </c:pt>
                <c:pt idx="7190">
                  <c:v>6.6477314314822804</c:v>
                </c:pt>
                <c:pt idx="7191">
                  <c:v>6.6480390490445833</c:v>
                </c:pt>
                <c:pt idx="7192">
                  <c:v>6.649304594221852</c:v>
                </c:pt>
                <c:pt idx="7193">
                  <c:v>6.649480062585039</c:v>
                </c:pt>
                <c:pt idx="7194">
                  <c:v>6.6497941498300515</c:v>
                </c:pt>
                <c:pt idx="7195">
                  <c:v>6.6498984913847909</c:v>
                </c:pt>
                <c:pt idx="7196">
                  <c:v>6.6503237877178734</c:v>
                </c:pt>
                <c:pt idx="7197">
                  <c:v>6.6505421137226284</c:v>
                </c:pt>
                <c:pt idx="7198">
                  <c:v>6.6507225923852662</c:v>
                </c:pt>
                <c:pt idx="7199">
                  <c:v>6.6515128667289467</c:v>
                </c:pt>
                <c:pt idx="7200">
                  <c:v>6.6528427625253101</c:v>
                </c:pt>
                <c:pt idx="7201">
                  <c:v>6.6531341355259199</c:v>
                </c:pt>
                <c:pt idx="7202">
                  <c:v>6.6535501132448207</c:v>
                </c:pt>
                <c:pt idx="7203">
                  <c:v>6.653748676215729</c:v>
                </c:pt>
                <c:pt idx="7204">
                  <c:v>6.6548949577927115</c:v>
                </c:pt>
                <c:pt idx="7205">
                  <c:v>6.6556569046515328</c:v>
                </c:pt>
                <c:pt idx="7206">
                  <c:v>6.6565742935637218</c:v>
                </c:pt>
                <c:pt idx="7207">
                  <c:v>6.657564998838879</c:v>
                </c:pt>
                <c:pt idx="7208">
                  <c:v>6.6579004212618296</c:v>
                </c:pt>
                <c:pt idx="7209">
                  <c:v>6.6588787627628783</c:v>
                </c:pt>
                <c:pt idx="7210">
                  <c:v>6.6595570703905036</c:v>
                </c:pt>
                <c:pt idx="7211">
                  <c:v>6.6601072778457251</c:v>
                </c:pt>
                <c:pt idx="7212">
                  <c:v>6.6609740615306503</c:v>
                </c:pt>
                <c:pt idx="7213">
                  <c:v>6.6614025650601452</c:v>
                </c:pt>
                <c:pt idx="7214">
                  <c:v>6.6619540678653006</c:v>
                </c:pt>
                <c:pt idx="7215">
                  <c:v>6.6621362973945519</c:v>
                </c:pt>
                <c:pt idx="7216">
                  <c:v>6.6638099293733202</c:v>
                </c:pt>
                <c:pt idx="7217">
                  <c:v>6.6644642297191101</c:v>
                </c:pt>
                <c:pt idx="7218">
                  <c:v>6.6646708725805723</c:v>
                </c:pt>
                <c:pt idx="7219">
                  <c:v>6.6666585055401484</c:v>
                </c:pt>
                <c:pt idx="7220">
                  <c:v>6.6671136760441883</c:v>
                </c:pt>
                <c:pt idx="7221">
                  <c:v>6.6688129687887594</c:v>
                </c:pt>
                <c:pt idx="7222">
                  <c:v>6.6691594523138322</c:v>
                </c:pt>
                <c:pt idx="7223">
                  <c:v>6.6704229133511888</c:v>
                </c:pt>
                <c:pt idx="7224">
                  <c:v>6.6718525151242218</c:v>
                </c:pt>
                <c:pt idx="7225">
                  <c:v>6.6733302869680147</c:v>
                </c:pt>
                <c:pt idx="7226">
                  <c:v>6.6734430244918457</c:v>
                </c:pt>
                <c:pt idx="7227">
                  <c:v>6.6735385370021501</c:v>
                </c:pt>
                <c:pt idx="7228">
                  <c:v>6.6743208107058241</c:v>
                </c:pt>
                <c:pt idx="7229">
                  <c:v>6.6749442113482829</c:v>
                </c:pt>
                <c:pt idx="7230">
                  <c:v>6.675017420238202</c:v>
                </c:pt>
                <c:pt idx="7231">
                  <c:v>6.6756424749356249</c:v>
                </c:pt>
                <c:pt idx="7232">
                  <c:v>6.6761608107255217</c:v>
                </c:pt>
                <c:pt idx="7233">
                  <c:v>6.6770845900597724</c:v>
                </c:pt>
                <c:pt idx="7234">
                  <c:v>6.677723534506077</c:v>
                </c:pt>
                <c:pt idx="7235">
                  <c:v>6.6782958827679089</c:v>
                </c:pt>
                <c:pt idx="7236">
                  <c:v>6.6802048477128046</c:v>
                </c:pt>
                <c:pt idx="7237">
                  <c:v>6.6822488631127781</c:v>
                </c:pt>
                <c:pt idx="7238">
                  <c:v>6.6840231698522317</c:v>
                </c:pt>
                <c:pt idx="7239">
                  <c:v>6.6845434903748142</c:v>
                </c:pt>
                <c:pt idx="7240">
                  <c:v>6.6853770440370361</c:v>
                </c:pt>
                <c:pt idx="7241">
                  <c:v>6.6854785295835022</c:v>
                </c:pt>
                <c:pt idx="7242">
                  <c:v>6.6854986407004899</c:v>
                </c:pt>
                <c:pt idx="7243">
                  <c:v>6.6890521456011722</c:v>
                </c:pt>
                <c:pt idx="7244">
                  <c:v>6.6894530537818584</c:v>
                </c:pt>
                <c:pt idx="7245">
                  <c:v>6.6905243055002614</c:v>
                </c:pt>
                <c:pt idx="7246">
                  <c:v>6.6907940670850907</c:v>
                </c:pt>
                <c:pt idx="7247">
                  <c:v>6.6917261301085205</c:v>
                </c:pt>
                <c:pt idx="7248">
                  <c:v>6.6918229987046312</c:v>
                </c:pt>
                <c:pt idx="7249">
                  <c:v>6.6919356608964211</c:v>
                </c:pt>
                <c:pt idx="7250">
                  <c:v>6.6941481684807123</c:v>
                </c:pt>
                <c:pt idx="7251">
                  <c:v>6.6959622890932771</c:v>
                </c:pt>
                <c:pt idx="7252">
                  <c:v>6.6972391046776298</c:v>
                </c:pt>
                <c:pt idx="7253">
                  <c:v>6.6973437341904276</c:v>
                </c:pt>
                <c:pt idx="7254">
                  <c:v>6.6996522435233583</c:v>
                </c:pt>
                <c:pt idx="7255">
                  <c:v>6.7018530831088761</c:v>
                </c:pt>
                <c:pt idx="7256">
                  <c:v>6.7021296513962509</c:v>
                </c:pt>
                <c:pt idx="7257">
                  <c:v>6.7030195942695014</c:v>
                </c:pt>
                <c:pt idx="7258">
                  <c:v>6.7038355277722141</c:v>
                </c:pt>
                <c:pt idx="7259">
                  <c:v>6.7039527290013865</c:v>
                </c:pt>
                <c:pt idx="7260">
                  <c:v>6.70534661860742</c:v>
                </c:pt>
                <c:pt idx="7261">
                  <c:v>6.7057625628312767</c:v>
                </c:pt>
                <c:pt idx="7262">
                  <c:v>6.7070286298984296</c:v>
                </c:pt>
                <c:pt idx="7263">
                  <c:v>6.7086670012352139</c:v>
                </c:pt>
                <c:pt idx="7264">
                  <c:v>6.70887307257121</c:v>
                </c:pt>
                <c:pt idx="7265">
                  <c:v>6.7089425040221533</c:v>
                </c:pt>
                <c:pt idx="7266">
                  <c:v>6.7125042825976413</c:v>
                </c:pt>
                <c:pt idx="7267">
                  <c:v>6.7130039711008287</c:v>
                </c:pt>
                <c:pt idx="7268">
                  <c:v>6.7134064024960747</c:v>
                </c:pt>
                <c:pt idx="7269">
                  <c:v>6.7137732688848928</c:v>
                </c:pt>
                <c:pt idx="7270">
                  <c:v>6.7170447937311124</c:v>
                </c:pt>
                <c:pt idx="7271">
                  <c:v>6.7204719277443861</c:v>
                </c:pt>
                <c:pt idx="7272">
                  <c:v>6.7211104052227508</c:v>
                </c:pt>
                <c:pt idx="7273">
                  <c:v>6.7212853584818353</c:v>
                </c:pt>
                <c:pt idx="7274">
                  <c:v>6.7215054241295498</c:v>
                </c:pt>
                <c:pt idx="7275">
                  <c:v>6.7224677365654513</c:v>
                </c:pt>
                <c:pt idx="7276">
                  <c:v>6.7235867349837637</c:v>
                </c:pt>
                <c:pt idx="7277">
                  <c:v>6.7245104139384404</c:v>
                </c:pt>
                <c:pt idx="7278">
                  <c:v>6.7248487517583939</c:v>
                </c:pt>
                <c:pt idx="7279">
                  <c:v>6.7260496584745963</c:v>
                </c:pt>
                <c:pt idx="7280">
                  <c:v>6.7263096554962507</c:v>
                </c:pt>
                <c:pt idx="7281">
                  <c:v>6.7277845185629328</c:v>
                </c:pt>
                <c:pt idx="7282">
                  <c:v>6.7286207999916883</c:v>
                </c:pt>
                <c:pt idx="7283">
                  <c:v>6.7297069186178096</c:v>
                </c:pt>
                <c:pt idx="7284">
                  <c:v>6.7314219325815063</c:v>
                </c:pt>
                <c:pt idx="7285">
                  <c:v>6.7327037710367108</c:v>
                </c:pt>
                <c:pt idx="7286">
                  <c:v>6.7341209639608426</c:v>
                </c:pt>
                <c:pt idx="7287">
                  <c:v>6.7343609290484014</c:v>
                </c:pt>
                <c:pt idx="7288">
                  <c:v>6.7355303567410374</c:v>
                </c:pt>
                <c:pt idx="7289">
                  <c:v>6.7362473863385812</c:v>
                </c:pt>
                <c:pt idx="7290">
                  <c:v>6.7367949113864789</c:v>
                </c:pt>
                <c:pt idx="7291">
                  <c:v>6.7369493640927569</c:v>
                </c:pt>
                <c:pt idx="7292">
                  <c:v>6.7370364597932326</c:v>
                </c:pt>
                <c:pt idx="7293">
                  <c:v>6.7374677459349757</c:v>
                </c:pt>
                <c:pt idx="7294">
                  <c:v>6.7383547415973304</c:v>
                </c:pt>
                <c:pt idx="7295">
                  <c:v>6.739926606191899</c:v>
                </c:pt>
                <c:pt idx="7296">
                  <c:v>6.7400624332795154</c:v>
                </c:pt>
                <c:pt idx="7297">
                  <c:v>6.7406858224538926</c:v>
                </c:pt>
                <c:pt idx="7298">
                  <c:v>6.7407043774570079</c:v>
                </c:pt>
                <c:pt idx="7299">
                  <c:v>6.742825983837081</c:v>
                </c:pt>
                <c:pt idx="7300">
                  <c:v>6.7438492512802108</c:v>
                </c:pt>
                <c:pt idx="7301">
                  <c:v>6.7440573646660633</c:v>
                </c:pt>
                <c:pt idx="7302">
                  <c:v>6.744997044570745</c:v>
                </c:pt>
                <c:pt idx="7303">
                  <c:v>6.7467959285699983</c:v>
                </c:pt>
                <c:pt idx="7304">
                  <c:v>6.7475275211938506</c:v>
                </c:pt>
                <c:pt idx="7305">
                  <c:v>6.7480953392976648</c:v>
                </c:pt>
                <c:pt idx="7306">
                  <c:v>6.7482743079771996</c:v>
                </c:pt>
                <c:pt idx="7307">
                  <c:v>6.7495098472368777</c:v>
                </c:pt>
                <c:pt idx="7308">
                  <c:v>6.7514060562871467</c:v>
                </c:pt>
                <c:pt idx="7309">
                  <c:v>6.7522745058106048</c:v>
                </c:pt>
                <c:pt idx="7310">
                  <c:v>6.7530528471048186</c:v>
                </c:pt>
                <c:pt idx="7311">
                  <c:v>6.7537258808409399</c:v>
                </c:pt>
                <c:pt idx="7312">
                  <c:v>6.7552647073558107</c:v>
                </c:pt>
                <c:pt idx="7313">
                  <c:v>6.7563039901748123</c:v>
                </c:pt>
                <c:pt idx="7314">
                  <c:v>6.7567062786668943</c:v>
                </c:pt>
                <c:pt idx="7315">
                  <c:v>6.7567072030210111</c:v>
                </c:pt>
                <c:pt idx="7316">
                  <c:v>6.763648736480115</c:v>
                </c:pt>
                <c:pt idx="7317">
                  <c:v>6.7638848860624101</c:v>
                </c:pt>
                <c:pt idx="7318">
                  <c:v>6.7638879440096389</c:v>
                </c:pt>
                <c:pt idx="7319">
                  <c:v>6.7648250246426134</c:v>
                </c:pt>
                <c:pt idx="7320">
                  <c:v>6.7664510341420616</c:v>
                </c:pt>
                <c:pt idx="7321">
                  <c:v>6.7671654307382108</c:v>
                </c:pt>
                <c:pt idx="7322">
                  <c:v>6.7705702217857695</c:v>
                </c:pt>
                <c:pt idx="7323">
                  <c:v>6.7707561100475093</c:v>
                </c:pt>
                <c:pt idx="7324">
                  <c:v>6.7714476293963681</c:v>
                </c:pt>
                <c:pt idx="7325">
                  <c:v>6.7733273523890514</c:v>
                </c:pt>
                <c:pt idx="7326">
                  <c:v>6.7737030580887811</c:v>
                </c:pt>
                <c:pt idx="7327">
                  <c:v>6.7755077357299367</c:v>
                </c:pt>
                <c:pt idx="7328">
                  <c:v>6.7769679817954884</c:v>
                </c:pt>
                <c:pt idx="7329">
                  <c:v>6.7780944865772765</c:v>
                </c:pt>
                <c:pt idx="7330">
                  <c:v>6.7782902906486315</c:v>
                </c:pt>
                <c:pt idx="7331">
                  <c:v>6.7784785447355347</c:v>
                </c:pt>
                <c:pt idx="7332">
                  <c:v>6.7788184066586714</c:v>
                </c:pt>
                <c:pt idx="7333">
                  <c:v>6.7789573492590147</c:v>
                </c:pt>
                <c:pt idx="7334">
                  <c:v>6.7799681078117304</c:v>
                </c:pt>
                <c:pt idx="7335">
                  <c:v>6.7802489113428246</c:v>
                </c:pt>
                <c:pt idx="7336">
                  <c:v>6.7819322288806898</c:v>
                </c:pt>
                <c:pt idx="7337">
                  <c:v>6.7819821887879872</c:v>
                </c:pt>
                <c:pt idx="7338">
                  <c:v>6.7828379673084243</c:v>
                </c:pt>
                <c:pt idx="7339">
                  <c:v>6.7830230324159047</c:v>
                </c:pt>
                <c:pt idx="7340">
                  <c:v>6.7834101590560545</c:v>
                </c:pt>
                <c:pt idx="7341">
                  <c:v>6.7836095426552232</c:v>
                </c:pt>
                <c:pt idx="7342">
                  <c:v>6.784684111107687</c:v>
                </c:pt>
                <c:pt idx="7343">
                  <c:v>6.7860612115544257</c:v>
                </c:pt>
                <c:pt idx="7344">
                  <c:v>6.7861442116563229</c:v>
                </c:pt>
                <c:pt idx="7345">
                  <c:v>6.7868917537893658</c:v>
                </c:pt>
                <c:pt idx="7346">
                  <c:v>6.7869732933119096</c:v>
                </c:pt>
                <c:pt idx="7347">
                  <c:v>6.7869966799061823</c:v>
                </c:pt>
                <c:pt idx="7348">
                  <c:v>6.7871615045426079</c:v>
                </c:pt>
                <c:pt idx="7349">
                  <c:v>6.7895902867498696</c:v>
                </c:pt>
                <c:pt idx="7350">
                  <c:v>6.7899418847564688</c:v>
                </c:pt>
                <c:pt idx="7351">
                  <c:v>6.7907473889255678</c:v>
                </c:pt>
                <c:pt idx="7352">
                  <c:v>6.7932229259878474</c:v>
                </c:pt>
                <c:pt idx="7353">
                  <c:v>6.7933951819505154</c:v>
                </c:pt>
                <c:pt idx="7354">
                  <c:v>6.7938297840769426</c:v>
                </c:pt>
                <c:pt idx="7355">
                  <c:v>6.7969826466833556</c:v>
                </c:pt>
                <c:pt idx="7356">
                  <c:v>6.7992182548004987</c:v>
                </c:pt>
                <c:pt idx="7357">
                  <c:v>6.7997055780485489</c:v>
                </c:pt>
                <c:pt idx="7358">
                  <c:v>6.8023882771978021</c:v>
                </c:pt>
                <c:pt idx="7359">
                  <c:v>6.8039273348065317</c:v>
                </c:pt>
                <c:pt idx="7360">
                  <c:v>6.80400259395247</c:v>
                </c:pt>
                <c:pt idx="7361">
                  <c:v>6.8058952247979629</c:v>
                </c:pt>
                <c:pt idx="7362">
                  <c:v>6.8059189118925101</c:v>
                </c:pt>
                <c:pt idx="7363">
                  <c:v>6.8063616281411239</c:v>
                </c:pt>
                <c:pt idx="7364">
                  <c:v>6.8077433343245399</c:v>
                </c:pt>
                <c:pt idx="7365">
                  <c:v>6.8077530105533448</c:v>
                </c:pt>
                <c:pt idx="7366">
                  <c:v>6.8081847650998544</c:v>
                </c:pt>
                <c:pt idx="7367">
                  <c:v>6.8089415471721466</c:v>
                </c:pt>
                <c:pt idx="7368">
                  <c:v>6.8096500026978566</c:v>
                </c:pt>
                <c:pt idx="7369">
                  <c:v>6.8105654188264513</c:v>
                </c:pt>
                <c:pt idx="7370">
                  <c:v>6.8117062052903394</c:v>
                </c:pt>
                <c:pt idx="7371">
                  <c:v>6.8151274590212285</c:v>
                </c:pt>
                <c:pt idx="7372">
                  <c:v>6.8152060686167566</c:v>
                </c:pt>
                <c:pt idx="7373">
                  <c:v>6.8159077545285172</c:v>
                </c:pt>
                <c:pt idx="7374">
                  <c:v>6.8163406057985689</c:v>
                </c:pt>
                <c:pt idx="7375">
                  <c:v>6.818232042491017</c:v>
                </c:pt>
                <c:pt idx="7376">
                  <c:v>6.8186091422327797</c:v>
                </c:pt>
                <c:pt idx="7377">
                  <c:v>6.8204000723582885</c:v>
                </c:pt>
                <c:pt idx="7378">
                  <c:v>6.8218092014822451</c:v>
                </c:pt>
                <c:pt idx="7379">
                  <c:v>6.8243288552734542</c:v>
                </c:pt>
                <c:pt idx="7380">
                  <c:v>6.8246663559161078</c:v>
                </c:pt>
                <c:pt idx="7381">
                  <c:v>6.8250147397706167</c:v>
                </c:pt>
                <c:pt idx="7382">
                  <c:v>6.8267401236845071</c:v>
                </c:pt>
                <c:pt idx="7383">
                  <c:v>6.8292238032720967</c:v>
                </c:pt>
                <c:pt idx="7384">
                  <c:v>6.8319394053478799</c:v>
                </c:pt>
                <c:pt idx="7385">
                  <c:v>6.8320273345464031</c:v>
                </c:pt>
                <c:pt idx="7386">
                  <c:v>6.8321024673318504</c:v>
                </c:pt>
                <c:pt idx="7387">
                  <c:v>6.8335630173416568</c:v>
                </c:pt>
                <c:pt idx="7388">
                  <c:v>6.8339075911668994</c:v>
                </c:pt>
                <c:pt idx="7389">
                  <c:v>6.8374755306074775</c:v>
                </c:pt>
                <c:pt idx="7390">
                  <c:v>6.8378499584567001</c:v>
                </c:pt>
                <c:pt idx="7391">
                  <c:v>6.83914144200069</c:v>
                </c:pt>
                <c:pt idx="7392">
                  <c:v>6.8401215079189859</c:v>
                </c:pt>
                <c:pt idx="7393">
                  <c:v>6.8407280150918899</c:v>
                </c:pt>
                <c:pt idx="7394">
                  <c:v>6.8411803206311381</c:v>
                </c:pt>
                <c:pt idx="7395">
                  <c:v>6.8450310968156183</c:v>
                </c:pt>
                <c:pt idx="7396">
                  <c:v>6.8450962408824614</c:v>
                </c:pt>
                <c:pt idx="7397">
                  <c:v>6.8453095709995813</c:v>
                </c:pt>
                <c:pt idx="7398">
                  <c:v>6.8453468083957416</c:v>
                </c:pt>
                <c:pt idx="7399">
                  <c:v>6.8463310033910663</c:v>
                </c:pt>
                <c:pt idx="7400">
                  <c:v>6.846576107870435</c:v>
                </c:pt>
                <c:pt idx="7401">
                  <c:v>6.8483462109076623</c:v>
                </c:pt>
                <c:pt idx="7402">
                  <c:v>6.848468380008736</c:v>
                </c:pt>
                <c:pt idx="7403">
                  <c:v>6.8488806419408004</c:v>
                </c:pt>
                <c:pt idx="7404">
                  <c:v>6.8499964951903056</c:v>
                </c:pt>
                <c:pt idx="7405">
                  <c:v>6.8515244221658556</c:v>
                </c:pt>
                <c:pt idx="7406">
                  <c:v>6.8515557115903931</c:v>
                </c:pt>
                <c:pt idx="7407">
                  <c:v>6.8518528667335863</c:v>
                </c:pt>
                <c:pt idx="7408">
                  <c:v>6.8539553755790195</c:v>
                </c:pt>
                <c:pt idx="7409">
                  <c:v>6.855162827047165</c:v>
                </c:pt>
                <c:pt idx="7410">
                  <c:v>6.8552752047648235</c:v>
                </c:pt>
                <c:pt idx="7411">
                  <c:v>6.8552909426040811</c:v>
                </c:pt>
                <c:pt idx="7412">
                  <c:v>6.8553953275182975</c:v>
                </c:pt>
                <c:pt idx="7413">
                  <c:v>6.8557535815338593</c:v>
                </c:pt>
                <c:pt idx="7414">
                  <c:v>6.8558841854033341</c:v>
                </c:pt>
                <c:pt idx="7415">
                  <c:v>6.8576865134810205</c:v>
                </c:pt>
                <c:pt idx="7416">
                  <c:v>6.8584695708724706</c:v>
                </c:pt>
                <c:pt idx="7417">
                  <c:v>6.858543418481724</c:v>
                </c:pt>
                <c:pt idx="7418">
                  <c:v>6.8586679729358799</c:v>
                </c:pt>
                <c:pt idx="7419">
                  <c:v>6.8591977374495992</c:v>
                </c:pt>
                <c:pt idx="7420">
                  <c:v>6.8614002417073188</c:v>
                </c:pt>
                <c:pt idx="7421">
                  <c:v>6.8620795157135754</c:v>
                </c:pt>
                <c:pt idx="7422">
                  <c:v>6.8638043837205256</c:v>
                </c:pt>
                <c:pt idx="7423">
                  <c:v>6.8644233357664373</c:v>
                </c:pt>
                <c:pt idx="7424">
                  <c:v>6.8644670415737377</c:v>
                </c:pt>
                <c:pt idx="7425">
                  <c:v>6.866680770993268</c:v>
                </c:pt>
                <c:pt idx="7426">
                  <c:v>6.8670091001605149</c:v>
                </c:pt>
                <c:pt idx="7427">
                  <c:v>6.8670984156503518</c:v>
                </c:pt>
                <c:pt idx="7428">
                  <c:v>6.8672658795897252</c:v>
                </c:pt>
                <c:pt idx="7429">
                  <c:v>6.8685647639737546</c:v>
                </c:pt>
                <c:pt idx="7430">
                  <c:v>6.8692739538202883</c:v>
                </c:pt>
                <c:pt idx="7431">
                  <c:v>6.8700878595470734</c:v>
                </c:pt>
                <c:pt idx="7432">
                  <c:v>6.870167683010628</c:v>
                </c:pt>
                <c:pt idx="7433">
                  <c:v>6.8745758490046249</c:v>
                </c:pt>
                <c:pt idx="7434">
                  <c:v>6.8765352627915952</c:v>
                </c:pt>
                <c:pt idx="7435">
                  <c:v>6.8772769131538283</c:v>
                </c:pt>
                <c:pt idx="7436">
                  <c:v>6.8777154605131079</c:v>
                </c:pt>
                <c:pt idx="7437">
                  <c:v>6.8780704487453077</c:v>
                </c:pt>
                <c:pt idx="7438">
                  <c:v>6.8785254708456458</c:v>
                </c:pt>
                <c:pt idx="7439">
                  <c:v>6.8850962323386948</c:v>
                </c:pt>
                <c:pt idx="7440">
                  <c:v>6.8862515826670689</c:v>
                </c:pt>
                <c:pt idx="7441">
                  <c:v>6.8866334182319111</c:v>
                </c:pt>
                <c:pt idx="7442">
                  <c:v>6.8870928930057929</c:v>
                </c:pt>
                <c:pt idx="7443">
                  <c:v>6.8872585821599301</c:v>
                </c:pt>
                <c:pt idx="7444">
                  <c:v>6.8874528474839893</c:v>
                </c:pt>
                <c:pt idx="7445">
                  <c:v>6.8886948280597498</c:v>
                </c:pt>
                <c:pt idx="7446">
                  <c:v>6.8887282540470061</c:v>
                </c:pt>
                <c:pt idx="7447">
                  <c:v>6.8915404181908633</c:v>
                </c:pt>
                <c:pt idx="7448">
                  <c:v>6.8932602102055016</c:v>
                </c:pt>
                <c:pt idx="7449">
                  <c:v>6.8939566245839687</c:v>
                </c:pt>
                <c:pt idx="7450">
                  <c:v>6.89411286775454</c:v>
                </c:pt>
                <c:pt idx="7451">
                  <c:v>6.894895117550135</c:v>
                </c:pt>
                <c:pt idx="7452">
                  <c:v>6.8965282830151899</c:v>
                </c:pt>
                <c:pt idx="7453">
                  <c:v>6.8992060023989197</c:v>
                </c:pt>
                <c:pt idx="7454">
                  <c:v>6.9001027789341123</c:v>
                </c:pt>
                <c:pt idx="7455">
                  <c:v>6.9003839960219278</c:v>
                </c:pt>
                <c:pt idx="7456">
                  <c:v>6.9008889610913364</c:v>
                </c:pt>
                <c:pt idx="7457">
                  <c:v>6.9017615038784328</c:v>
                </c:pt>
                <c:pt idx="7458">
                  <c:v>6.9025557158967557</c:v>
                </c:pt>
                <c:pt idx="7459">
                  <c:v>6.9046115601220066</c:v>
                </c:pt>
                <c:pt idx="7460">
                  <c:v>6.9053730797142432</c:v>
                </c:pt>
                <c:pt idx="7461">
                  <c:v>6.9057642848837872</c:v>
                </c:pt>
                <c:pt idx="7462">
                  <c:v>6.9062242810719496</c:v>
                </c:pt>
                <c:pt idx="7463">
                  <c:v>6.90627275114218</c:v>
                </c:pt>
                <c:pt idx="7464">
                  <c:v>6.906321901424211</c:v>
                </c:pt>
                <c:pt idx="7465">
                  <c:v>6.9063527539039278</c:v>
                </c:pt>
                <c:pt idx="7466">
                  <c:v>6.9064477269472331</c:v>
                </c:pt>
                <c:pt idx="7467">
                  <c:v>6.9072544689113462</c:v>
                </c:pt>
                <c:pt idx="7468">
                  <c:v>6.9080348865417047</c:v>
                </c:pt>
                <c:pt idx="7469">
                  <c:v>6.9081397416992081</c:v>
                </c:pt>
                <c:pt idx="7470">
                  <c:v>6.908761376875316</c:v>
                </c:pt>
                <c:pt idx="7471">
                  <c:v>6.9089981871433812</c:v>
                </c:pt>
                <c:pt idx="7472">
                  <c:v>6.9095128831214474</c:v>
                </c:pt>
                <c:pt idx="7473">
                  <c:v>6.9097006383040096</c:v>
                </c:pt>
                <c:pt idx="7474">
                  <c:v>6.911047067998445</c:v>
                </c:pt>
                <c:pt idx="7475">
                  <c:v>6.9136477063206678</c:v>
                </c:pt>
                <c:pt idx="7476">
                  <c:v>6.9137635756576499</c:v>
                </c:pt>
                <c:pt idx="7477">
                  <c:v>6.9142059499048898</c:v>
                </c:pt>
                <c:pt idx="7478">
                  <c:v>6.9171242245114453</c:v>
                </c:pt>
                <c:pt idx="7479">
                  <c:v>6.9182379751360745</c:v>
                </c:pt>
                <c:pt idx="7480">
                  <c:v>6.9189975638505832</c:v>
                </c:pt>
                <c:pt idx="7481">
                  <c:v>6.9191767879163057</c:v>
                </c:pt>
                <c:pt idx="7482">
                  <c:v>6.9193147390911722</c:v>
                </c:pt>
                <c:pt idx="7483">
                  <c:v>6.9196197011479033</c:v>
                </c:pt>
                <c:pt idx="7484">
                  <c:v>6.9211253773266144</c:v>
                </c:pt>
                <c:pt idx="7485">
                  <c:v>6.9220492434806342</c:v>
                </c:pt>
                <c:pt idx="7486">
                  <c:v>6.922259565713448</c:v>
                </c:pt>
                <c:pt idx="7487">
                  <c:v>6.9229960441621232</c:v>
                </c:pt>
                <c:pt idx="7488">
                  <c:v>6.9325311819316902</c:v>
                </c:pt>
                <c:pt idx="7489">
                  <c:v>6.9338272543043225</c:v>
                </c:pt>
                <c:pt idx="7490">
                  <c:v>6.9342732648884322</c:v>
                </c:pt>
                <c:pt idx="7491">
                  <c:v>6.9366129544327437</c:v>
                </c:pt>
                <c:pt idx="7492">
                  <c:v>6.9379379744585732</c:v>
                </c:pt>
                <c:pt idx="7493">
                  <c:v>6.9385549817281555</c:v>
                </c:pt>
                <c:pt idx="7494">
                  <c:v>6.9386460058520214</c:v>
                </c:pt>
                <c:pt idx="7495">
                  <c:v>6.938885429287696</c:v>
                </c:pt>
                <c:pt idx="7496">
                  <c:v>6.9389314810919984</c:v>
                </c:pt>
                <c:pt idx="7497">
                  <c:v>6.9421880068099142</c:v>
                </c:pt>
                <c:pt idx="7498">
                  <c:v>6.9430248401491372</c:v>
                </c:pt>
                <c:pt idx="7499">
                  <c:v>6.9469396754164299</c:v>
                </c:pt>
                <c:pt idx="7500">
                  <c:v>6.9471586193018062</c:v>
                </c:pt>
                <c:pt idx="7501">
                  <c:v>6.9480111481604032</c:v>
                </c:pt>
                <c:pt idx="7502">
                  <c:v>6.9495298457080406</c:v>
                </c:pt>
                <c:pt idx="7503">
                  <c:v>6.9512290265429426</c:v>
                </c:pt>
                <c:pt idx="7504">
                  <c:v>6.9518770369622418</c:v>
                </c:pt>
                <c:pt idx="7505">
                  <c:v>6.9535935412914442</c:v>
                </c:pt>
                <c:pt idx="7506">
                  <c:v>6.9564335307585914</c:v>
                </c:pt>
                <c:pt idx="7507">
                  <c:v>6.9582355953753137</c:v>
                </c:pt>
                <c:pt idx="7508">
                  <c:v>6.9617855961324207</c:v>
                </c:pt>
                <c:pt idx="7509">
                  <c:v>6.9633182180401896</c:v>
                </c:pt>
                <c:pt idx="7510">
                  <c:v>6.9645396634872032</c:v>
                </c:pt>
                <c:pt idx="7511">
                  <c:v>6.9649320532919639</c:v>
                </c:pt>
                <c:pt idx="7512">
                  <c:v>6.9650541115828828</c:v>
                </c:pt>
                <c:pt idx="7513">
                  <c:v>6.9671481266352089</c:v>
                </c:pt>
                <c:pt idx="7514">
                  <c:v>6.9673879815910693</c:v>
                </c:pt>
                <c:pt idx="7515">
                  <c:v>6.9678069754291432</c:v>
                </c:pt>
                <c:pt idx="7516">
                  <c:v>6.9697199832972103</c:v>
                </c:pt>
                <c:pt idx="7517">
                  <c:v>6.970871285914817</c:v>
                </c:pt>
                <c:pt idx="7518">
                  <c:v>6.9713035108353179</c:v>
                </c:pt>
                <c:pt idx="7519">
                  <c:v>6.9735854736861533</c:v>
                </c:pt>
                <c:pt idx="7520">
                  <c:v>6.9739877951364937</c:v>
                </c:pt>
                <c:pt idx="7521">
                  <c:v>6.9757025646107502</c:v>
                </c:pt>
                <c:pt idx="7522">
                  <c:v>6.9764122755635016</c:v>
                </c:pt>
                <c:pt idx="7523">
                  <c:v>6.9767806288684691</c:v>
                </c:pt>
                <c:pt idx="7524">
                  <c:v>6.9768957317142615</c:v>
                </c:pt>
                <c:pt idx="7525">
                  <c:v>6.9799657577796772</c:v>
                </c:pt>
                <c:pt idx="7526">
                  <c:v>6.9802815099300144</c:v>
                </c:pt>
                <c:pt idx="7527">
                  <c:v>6.9812867002081784</c:v>
                </c:pt>
                <c:pt idx="7528">
                  <c:v>6.9817089770679468</c:v>
                </c:pt>
                <c:pt idx="7529">
                  <c:v>6.9822558466921203</c:v>
                </c:pt>
                <c:pt idx="7530">
                  <c:v>6.9824971260524578</c:v>
                </c:pt>
                <c:pt idx="7531">
                  <c:v>6.9830582304607258</c:v>
                </c:pt>
                <c:pt idx="7532">
                  <c:v>6.9838526606642297</c:v>
                </c:pt>
                <c:pt idx="7533">
                  <c:v>6.9851011149546647</c:v>
                </c:pt>
                <c:pt idx="7534">
                  <c:v>6.9858561388146576</c:v>
                </c:pt>
                <c:pt idx="7535">
                  <c:v>6.9862631218680544</c:v>
                </c:pt>
                <c:pt idx="7536">
                  <c:v>6.9863190707933081</c:v>
                </c:pt>
                <c:pt idx="7537">
                  <c:v>6.9874485534411619</c:v>
                </c:pt>
                <c:pt idx="7538">
                  <c:v>6.9894038285217421</c:v>
                </c:pt>
                <c:pt idx="7539">
                  <c:v>6.9898437693680284</c:v>
                </c:pt>
                <c:pt idx="7540">
                  <c:v>6.9912581580516076</c:v>
                </c:pt>
                <c:pt idx="7541">
                  <c:v>6.9916385615070649</c:v>
                </c:pt>
                <c:pt idx="7542">
                  <c:v>6.9920354076931117</c:v>
                </c:pt>
                <c:pt idx="7543">
                  <c:v>6.9922589102216435</c:v>
                </c:pt>
                <c:pt idx="7544">
                  <c:v>6.9923335582398156</c:v>
                </c:pt>
                <c:pt idx="7545">
                  <c:v>6.9926306899921409</c:v>
                </c:pt>
                <c:pt idx="7546">
                  <c:v>6.9941129068294678</c:v>
                </c:pt>
                <c:pt idx="7547">
                  <c:v>6.9946532377803425</c:v>
                </c:pt>
                <c:pt idx="7548">
                  <c:v>6.99527859964582</c:v>
                </c:pt>
                <c:pt idx="7549">
                  <c:v>6.996656911175533</c:v>
                </c:pt>
                <c:pt idx="7550">
                  <c:v>6.9972241461718294</c:v>
                </c:pt>
                <c:pt idx="7551">
                  <c:v>6.9972940268497865</c:v>
                </c:pt>
                <c:pt idx="7552">
                  <c:v>6.9992433526298505</c:v>
                </c:pt>
                <c:pt idx="7553">
                  <c:v>6.9993465216777206</c:v>
                </c:pt>
                <c:pt idx="7554">
                  <c:v>6.9993978281917073</c:v>
                </c:pt>
                <c:pt idx="7555">
                  <c:v>7.0022458664383178</c:v>
                </c:pt>
                <c:pt idx="7556">
                  <c:v>7.0027977641026276</c:v>
                </c:pt>
                <c:pt idx="7557">
                  <c:v>7.0041137021868467</c:v>
                </c:pt>
                <c:pt idx="7558">
                  <c:v>7.0046562993443384</c:v>
                </c:pt>
                <c:pt idx="7559">
                  <c:v>7.0056308520340389</c:v>
                </c:pt>
                <c:pt idx="7560">
                  <c:v>7.0057701020427441</c:v>
                </c:pt>
                <c:pt idx="7561">
                  <c:v>7.0068884776306426</c:v>
                </c:pt>
                <c:pt idx="7562">
                  <c:v>7.0079728337322855</c:v>
                </c:pt>
                <c:pt idx="7563">
                  <c:v>7.0093423403336423</c:v>
                </c:pt>
                <c:pt idx="7564">
                  <c:v>7.0106767298738095</c:v>
                </c:pt>
                <c:pt idx="7565">
                  <c:v>7.0112479090031536</c:v>
                </c:pt>
                <c:pt idx="7566">
                  <c:v>7.0113456094499016</c:v>
                </c:pt>
                <c:pt idx="7567">
                  <c:v>7.0122037112224866</c:v>
                </c:pt>
                <c:pt idx="7568">
                  <c:v>7.0123610478765883</c:v>
                </c:pt>
                <c:pt idx="7569">
                  <c:v>7.0140940250362629</c:v>
                </c:pt>
                <c:pt idx="7570">
                  <c:v>7.0142023306163335</c:v>
                </c:pt>
                <c:pt idx="7571">
                  <c:v>7.0144359934502711</c:v>
                </c:pt>
                <c:pt idx="7572">
                  <c:v>7.0146940862699196</c:v>
                </c:pt>
                <c:pt idx="7573">
                  <c:v>7.0148998494366914</c:v>
                </c:pt>
                <c:pt idx="7574">
                  <c:v>7.0160726681946457</c:v>
                </c:pt>
                <c:pt idx="7575">
                  <c:v>7.0165880694919132</c:v>
                </c:pt>
                <c:pt idx="7576">
                  <c:v>7.0168973182416394</c:v>
                </c:pt>
                <c:pt idx="7577">
                  <c:v>7.0238004262233993</c:v>
                </c:pt>
                <c:pt idx="7578">
                  <c:v>7.0290905626916835</c:v>
                </c:pt>
                <c:pt idx="7579">
                  <c:v>7.0303049115776961</c:v>
                </c:pt>
                <c:pt idx="7580">
                  <c:v>7.0332454606559276</c:v>
                </c:pt>
                <c:pt idx="7581">
                  <c:v>7.0392762036477095</c:v>
                </c:pt>
                <c:pt idx="7582">
                  <c:v>7.0413375777397951</c:v>
                </c:pt>
                <c:pt idx="7583">
                  <c:v>7.0432714731062571</c:v>
                </c:pt>
                <c:pt idx="7584">
                  <c:v>7.043390837691847</c:v>
                </c:pt>
                <c:pt idx="7585">
                  <c:v>7.0456556938381389</c:v>
                </c:pt>
                <c:pt idx="7586">
                  <c:v>7.0466824978799183</c:v>
                </c:pt>
                <c:pt idx="7587">
                  <c:v>7.0481539532628226</c:v>
                </c:pt>
                <c:pt idx="7588">
                  <c:v>7.0484107421023001</c:v>
                </c:pt>
                <c:pt idx="7589">
                  <c:v>7.0491255389235956</c:v>
                </c:pt>
                <c:pt idx="7590">
                  <c:v>7.0509095487507985</c:v>
                </c:pt>
                <c:pt idx="7591">
                  <c:v>7.0511705293326079</c:v>
                </c:pt>
                <c:pt idx="7592">
                  <c:v>7.051747499152377</c:v>
                </c:pt>
                <c:pt idx="7593">
                  <c:v>7.0527447279599702</c:v>
                </c:pt>
                <c:pt idx="7594">
                  <c:v>7.0548566326955378</c:v>
                </c:pt>
                <c:pt idx="7595">
                  <c:v>7.056448496905297</c:v>
                </c:pt>
                <c:pt idx="7596">
                  <c:v>7.0584466131635741</c:v>
                </c:pt>
                <c:pt idx="7597">
                  <c:v>7.058560640194961</c:v>
                </c:pt>
                <c:pt idx="7598">
                  <c:v>7.0606358338780471</c:v>
                </c:pt>
                <c:pt idx="7599">
                  <c:v>7.061843447404037</c:v>
                </c:pt>
                <c:pt idx="7600">
                  <c:v>7.0628679521464246</c:v>
                </c:pt>
                <c:pt idx="7601">
                  <c:v>7.0632110929203815</c:v>
                </c:pt>
                <c:pt idx="7602">
                  <c:v>7.0649851838113511</c:v>
                </c:pt>
                <c:pt idx="7603">
                  <c:v>7.0653461065122238</c:v>
                </c:pt>
                <c:pt idx="7604">
                  <c:v>7.0659351511315043</c:v>
                </c:pt>
                <c:pt idx="7605">
                  <c:v>7.0661272037348368</c:v>
                </c:pt>
                <c:pt idx="7606">
                  <c:v>7.0661463884467164</c:v>
                </c:pt>
                <c:pt idx="7607">
                  <c:v>7.0667210959025812</c:v>
                </c:pt>
                <c:pt idx="7608">
                  <c:v>7.0678910987943713</c:v>
                </c:pt>
                <c:pt idx="7609">
                  <c:v>7.0688111875428303</c:v>
                </c:pt>
                <c:pt idx="7610">
                  <c:v>7.0692106389211657</c:v>
                </c:pt>
                <c:pt idx="7611">
                  <c:v>7.0706956016195974</c:v>
                </c:pt>
                <c:pt idx="7612">
                  <c:v>7.0707453741378616</c:v>
                </c:pt>
                <c:pt idx="7613">
                  <c:v>7.0723535749697577</c:v>
                </c:pt>
                <c:pt idx="7614">
                  <c:v>7.0725135704337854</c:v>
                </c:pt>
                <c:pt idx="7615">
                  <c:v>7.072933694311585</c:v>
                </c:pt>
                <c:pt idx="7616">
                  <c:v>7.0732331020561521</c:v>
                </c:pt>
                <c:pt idx="7617">
                  <c:v>7.0737445812475546</c:v>
                </c:pt>
                <c:pt idx="7618">
                  <c:v>7.0741108953906764</c:v>
                </c:pt>
                <c:pt idx="7619">
                  <c:v>7.0745432823635319</c:v>
                </c:pt>
                <c:pt idx="7620">
                  <c:v>7.0766096009734589</c:v>
                </c:pt>
                <c:pt idx="7621">
                  <c:v>7.0777233126722248</c:v>
                </c:pt>
                <c:pt idx="7622">
                  <c:v>7.0785610859689703</c:v>
                </c:pt>
                <c:pt idx="7623">
                  <c:v>7.0805192700917372</c:v>
                </c:pt>
                <c:pt idx="7624">
                  <c:v>7.0816223282549213</c:v>
                </c:pt>
                <c:pt idx="7625">
                  <c:v>7.0819008124344034</c:v>
                </c:pt>
                <c:pt idx="7626">
                  <c:v>7.0834713502736895</c:v>
                </c:pt>
                <c:pt idx="7627">
                  <c:v>7.0835501542273178</c:v>
                </c:pt>
                <c:pt idx="7628">
                  <c:v>7.0843761334421425</c:v>
                </c:pt>
                <c:pt idx="7629">
                  <c:v>7.0846567314481153</c:v>
                </c:pt>
                <c:pt idx="7630">
                  <c:v>7.0846892924235316</c:v>
                </c:pt>
                <c:pt idx="7631">
                  <c:v>7.0849047873741888</c:v>
                </c:pt>
                <c:pt idx="7632">
                  <c:v>7.0852827432454077</c:v>
                </c:pt>
                <c:pt idx="7633">
                  <c:v>7.0865398166138478</c:v>
                </c:pt>
                <c:pt idx="7634">
                  <c:v>7.0868664455473933</c:v>
                </c:pt>
                <c:pt idx="7635">
                  <c:v>7.0882851127063917</c:v>
                </c:pt>
                <c:pt idx="7636">
                  <c:v>7.0884510638580682</c:v>
                </c:pt>
                <c:pt idx="7637">
                  <c:v>7.0909593219032061</c:v>
                </c:pt>
                <c:pt idx="7638">
                  <c:v>7.091375078434293</c:v>
                </c:pt>
                <c:pt idx="7639">
                  <c:v>7.0919407162136707</c:v>
                </c:pt>
                <c:pt idx="7640">
                  <c:v>7.0943990040316418</c:v>
                </c:pt>
                <c:pt idx="7641">
                  <c:v>7.0946839268555788</c:v>
                </c:pt>
                <c:pt idx="7642">
                  <c:v>7.095618261709955</c:v>
                </c:pt>
                <c:pt idx="7643">
                  <c:v>7.0964965281972283</c:v>
                </c:pt>
                <c:pt idx="7644">
                  <c:v>7.0970270981203925</c:v>
                </c:pt>
                <c:pt idx="7645">
                  <c:v>7.0975496704468473</c:v>
                </c:pt>
                <c:pt idx="7646">
                  <c:v>7.0977218367751123</c:v>
                </c:pt>
                <c:pt idx="7647">
                  <c:v>7.0978404916918523</c:v>
                </c:pt>
                <c:pt idx="7648">
                  <c:v>7.0981832880501443</c:v>
                </c:pt>
                <c:pt idx="7649">
                  <c:v>7.0989604473263626</c:v>
                </c:pt>
                <c:pt idx="7650">
                  <c:v>7.09922597941849</c:v>
                </c:pt>
                <c:pt idx="7651">
                  <c:v>7.101863461560133</c:v>
                </c:pt>
                <c:pt idx="7652">
                  <c:v>7.1019945630131742</c:v>
                </c:pt>
                <c:pt idx="7653">
                  <c:v>7.1028653511182842</c:v>
                </c:pt>
                <c:pt idx="7654">
                  <c:v>7.1048972543647366</c:v>
                </c:pt>
                <c:pt idx="7655">
                  <c:v>7.1062514984737328</c:v>
                </c:pt>
                <c:pt idx="7656">
                  <c:v>7.1087560917275967</c:v>
                </c:pt>
                <c:pt idx="7657">
                  <c:v>7.1101896465297223</c:v>
                </c:pt>
                <c:pt idx="7658">
                  <c:v>7.1107684867451582</c:v>
                </c:pt>
                <c:pt idx="7659">
                  <c:v>7.1108766568559236</c:v>
                </c:pt>
                <c:pt idx="7660">
                  <c:v>7.1161355432976841</c:v>
                </c:pt>
                <c:pt idx="7661">
                  <c:v>7.1183010242190754</c:v>
                </c:pt>
                <c:pt idx="7662">
                  <c:v>7.1191755779626824</c:v>
                </c:pt>
                <c:pt idx="7663">
                  <c:v>7.1205034031650181</c:v>
                </c:pt>
                <c:pt idx="7664">
                  <c:v>7.1216359932109059</c:v>
                </c:pt>
                <c:pt idx="7665">
                  <c:v>7.1218588706274231</c:v>
                </c:pt>
                <c:pt idx="7666">
                  <c:v>7.1225130364540936</c:v>
                </c:pt>
                <c:pt idx="7667">
                  <c:v>7.1228664385435465</c:v>
                </c:pt>
                <c:pt idx="7668">
                  <c:v>7.123113523717632</c:v>
                </c:pt>
                <c:pt idx="7669">
                  <c:v>7.1232911164543458</c:v>
                </c:pt>
                <c:pt idx="7670">
                  <c:v>7.1247723330936399</c:v>
                </c:pt>
                <c:pt idx="7671">
                  <c:v>7.1256113966882753</c:v>
                </c:pt>
                <c:pt idx="7672">
                  <c:v>7.1258671652153636</c:v>
                </c:pt>
                <c:pt idx="7673">
                  <c:v>7.1259211978102588</c:v>
                </c:pt>
                <c:pt idx="7674">
                  <c:v>7.1295939560161123</c:v>
                </c:pt>
                <c:pt idx="7675">
                  <c:v>7.1297573737363109</c:v>
                </c:pt>
                <c:pt idx="7676">
                  <c:v>7.1302997170485485</c:v>
                </c:pt>
                <c:pt idx="7677">
                  <c:v>7.1312624515323373</c:v>
                </c:pt>
                <c:pt idx="7678">
                  <c:v>7.133338786698145</c:v>
                </c:pt>
                <c:pt idx="7679">
                  <c:v>7.1335826600130137</c:v>
                </c:pt>
                <c:pt idx="7680">
                  <c:v>7.1352088807745675</c:v>
                </c:pt>
                <c:pt idx="7681">
                  <c:v>7.1357724757862062</c:v>
                </c:pt>
                <c:pt idx="7682">
                  <c:v>7.1374605741320734</c:v>
                </c:pt>
                <c:pt idx="7683">
                  <c:v>7.1375319771873018</c:v>
                </c:pt>
                <c:pt idx="7684">
                  <c:v>7.1406294617426926</c:v>
                </c:pt>
                <c:pt idx="7685">
                  <c:v>7.1412162600045423</c:v>
                </c:pt>
                <c:pt idx="7686">
                  <c:v>7.141224883711577</c:v>
                </c:pt>
                <c:pt idx="7687">
                  <c:v>7.1413830590097831</c:v>
                </c:pt>
                <c:pt idx="7688">
                  <c:v>7.1421779697214838</c:v>
                </c:pt>
                <c:pt idx="7689">
                  <c:v>7.1449277086864686</c:v>
                </c:pt>
                <c:pt idx="7690">
                  <c:v>7.1449933739214604</c:v>
                </c:pt>
                <c:pt idx="7691">
                  <c:v>7.1451505311660508</c:v>
                </c:pt>
                <c:pt idx="7692">
                  <c:v>7.1473929225829433</c:v>
                </c:pt>
                <c:pt idx="7693">
                  <c:v>7.1474279278053094</c:v>
                </c:pt>
                <c:pt idx="7694">
                  <c:v>7.1491532463991199</c:v>
                </c:pt>
                <c:pt idx="7695">
                  <c:v>7.1500749723615113</c:v>
                </c:pt>
                <c:pt idx="7696">
                  <c:v>7.1502500412023</c:v>
                </c:pt>
                <c:pt idx="7697">
                  <c:v>7.1512006951761018</c:v>
                </c:pt>
                <c:pt idx="7698">
                  <c:v>7.1560084472395591</c:v>
                </c:pt>
                <c:pt idx="7699">
                  <c:v>7.1562050298129716</c:v>
                </c:pt>
                <c:pt idx="7700">
                  <c:v>7.1566325844257115</c:v>
                </c:pt>
                <c:pt idx="7701">
                  <c:v>7.1592595514984882</c:v>
                </c:pt>
                <c:pt idx="7702">
                  <c:v>7.1600211798077433</c:v>
                </c:pt>
                <c:pt idx="7703">
                  <c:v>7.1600492187169928</c:v>
                </c:pt>
                <c:pt idx="7704">
                  <c:v>7.1621447039672557</c:v>
                </c:pt>
                <c:pt idx="7705">
                  <c:v>7.1632227514667113</c:v>
                </c:pt>
                <c:pt idx="7706">
                  <c:v>7.1637629021802498</c:v>
                </c:pt>
                <c:pt idx="7707">
                  <c:v>7.1641263425694675</c:v>
                </c:pt>
                <c:pt idx="7708">
                  <c:v>7.1650140341340016</c:v>
                </c:pt>
                <c:pt idx="7709">
                  <c:v>7.1681999374850207</c:v>
                </c:pt>
                <c:pt idx="7710">
                  <c:v>7.168614288880109</c:v>
                </c:pt>
                <c:pt idx="7711">
                  <c:v>7.1688795461690376</c:v>
                </c:pt>
                <c:pt idx="7712">
                  <c:v>7.1701229623235694</c:v>
                </c:pt>
                <c:pt idx="7713">
                  <c:v>7.1717454536931129</c:v>
                </c:pt>
                <c:pt idx="7714">
                  <c:v>7.1737611573380695</c:v>
                </c:pt>
                <c:pt idx="7715">
                  <c:v>7.1748539789980459</c:v>
                </c:pt>
                <c:pt idx="7716">
                  <c:v>7.1748842800894366</c:v>
                </c:pt>
                <c:pt idx="7717">
                  <c:v>7.175314303818741</c:v>
                </c:pt>
                <c:pt idx="7718">
                  <c:v>7.1759387901865548</c:v>
                </c:pt>
                <c:pt idx="7719">
                  <c:v>7.1761629087821408</c:v>
                </c:pt>
                <c:pt idx="7720">
                  <c:v>7.1765455512875453</c:v>
                </c:pt>
                <c:pt idx="7721">
                  <c:v>7.176843974703603</c:v>
                </c:pt>
                <c:pt idx="7722">
                  <c:v>7.1778699408004956</c:v>
                </c:pt>
                <c:pt idx="7723">
                  <c:v>7.1779108771024855</c:v>
                </c:pt>
                <c:pt idx="7724">
                  <c:v>7.1788442541297126</c:v>
                </c:pt>
                <c:pt idx="7725">
                  <c:v>7.179810351864381</c:v>
                </c:pt>
                <c:pt idx="7726">
                  <c:v>7.1828255846440463</c:v>
                </c:pt>
                <c:pt idx="7727">
                  <c:v>7.1831876236082666</c:v>
                </c:pt>
                <c:pt idx="7728">
                  <c:v>7.1838627801623733</c:v>
                </c:pt>
                <c:pt idx="7729">
                  <c:v>7.1854447839922173</c:v>
                </c:pt>
                <c:pt idx="7730">
                  <c:v>7.1863084811428042</c:v>
                </c:pt>
                <c:pt idx="7731">
                  <c:v>7.1867095387669275</c:v>
                </c:pt>
                <c:pt idx="7732">
                  <c:v>7.1876090139744537</c:v>
                </c:pt>
                <c:pt idx="7733">
                  <c:v>7.1887872041522538</c:v>
                </c:pt>
                <c:pt idx="7734">
                  <c:v>7.1898401984439317</c:v>
                </c:pt>
                <c:pt idx="7735">
                  <c:v>7.1903741407474904</c:v>
                </c:pt>
                <c:pt idx="7736">
                  <c:v>7.1909648569619309</c:v>
                </c:pt>
                <c:pt idx="7737">
                  <c:v>7.191865584876127</c:v>
                </c:pt>
                <c:pt idx="7738">
                  <c:v>7.1924950732861497</c:v>
                </c:pt>
                <c:pt idx="7739">
                  <c:v>7.1939777717248301</c:v>
                </c:pt>
                <c:pt idx="7740">
                  <c:v>7.1940397815764809</c:v>
                </c:pt>
                <c:pt idx="7741">
                  <c:v>7.1940543758142583</c:v>
                </c:pt>
                <c:pt idx="7742">
                  <c:v>7.1942582000976643</c:v>
                </c:pt>
                <c:pt idx="7743">
                  <c:v>7.1957299568472974</c:v>
                </c:pt>
                <c:pt idx="7744">
                  <c:v>7.1963215515042549</c:v>
                </c:pt>
                <c:pt idx="7745">
                  <c:v>7.1965101316316868</c:v>
                </c:pt>
                <c:pt idx="7746">
                  <c:v>7.1979970576737422</c:v>
                </c:pt>
                <c:pt idx="7747">
                  <c:v>7.1987505344693759</c:v>
                </c:pt>
                <c:pt idx="7748">
                  <c:v>7.2007490708681861</c:v>
                </c:pt>
                <c:pt idx="7749">
                  <c:v>7.2021770103323792</c:v>
                </c:pt>
                <c:pt idx="7750">
                  <c:v>7.2023861485647966</c:v>
                </c:pt>
                <c:pt idx="7751">
                  <c:v>7.202945675826907</c:v>
                </c:pt>
                <c:pt idx="7752">
                  <c:v>7.2030335874428744</c:v>
                </c:pt>
                <c:pt idx="7753">
                  <c:v>7.2045418146788087</c:v>
                </c:pt>
                <c:pt idx="7754">
                  <c:v>7.2078707478532129</c:v>
                </c:pt>
                <c:pt idx="7755">
                  <c:v>7.2097397420418741</c:v>
                </c:pt>
                <c:pt idx="7756">
                  <c:v>7.2099109601705926</c:v>
                </c:pt>
                <c:pt idx="7757">
                  <c:v>7.2119281440030321</c:v>
                </c:pt>
                <c:pt idx="7758">
                  <c:v>7.2139563251698204</c:v>
                </c:pt>
                <c:pt idx="7759">
                  <c:v>7.2140717420032345</c:v>
                </c:pt>
                <c:pt idx="7760">
                  <c:v>7.2143504095708497</c:v>
                </c:pt>
                <c:pt idx="7761">
                  <c:v>7.2154959558022522</c:v>
                </c:pt>
                <c:pt idx="7762">
                  <c:v>7.2175316749343317</c:v>
                </c:pt>
                <c:pt idx="7763">
                  <c:v>7.2179923638404082</c:v>
                </c:pt>
                <c:pt idx="7764">
                  <c:v>7.218663168337752</c:v>
                </c:pt>
                <c:pt idx="7765">
                  <c:v>7.2188187841850011</c:v>
                </c:pt>
                <c:pt idx="7766">
                  <c:v>7.2196877626305218</c:v>
                </c:pt>
                <c:pt idx="7767">
                  <c:v>7.2197465248946049</c:v>
                </c:pt>
                <c:pt idx="7768">
                  <c:v>7.2217845307157766</c:v>
                </c:pt>
                <c:pt idx="7769">
                  <c:v>7.2221097366367282</c:v>
                </c:pt>
                <c:pt idx="7770">
                  <c:v>7.2232158639999708</c:v>
                </c:pt>
                <c:pt idx="7771">
                  <c:v>7.2233285909070393</c:v>
                </c:pt>
                <c:pt idx="7772">
                  <c:v>7.2237934743897094</c:v>
                </c:pt>
                <c:pt idx="7773">
                  <c:v>7.2238388047388788</c:v>
                </c:pt>
                <c:pt idx="7774">
                  <c:v>7.2238724687759568</c:v>
                </c:pt>
                <c:pt idx="7775">
                  <c:v>7.2262717880722462</c:v>
                </c:pt>
                <c:pt idx="7776">
                  <c:v>7.2267899399922033</c:v>
                </c:pt>
                <c:pt idx="7777">
                  <c:v>7.2275658948384285</c:v>
                </c:pt>
                <c:pt idx="7778">
                  <c:v>7.2277252988407419</c:v>
                </c:pt>
                <c:pt idx="7779">
                  <c:v>7.229344061323884</c:v>
                </c:pt>
                <c:pt idx="7780">
                  <c:v>7.2299413660494949</c:v>
                </c:pt>
                <c:pt idx="7781">
                  <c:v>7.2300668442662559</c:v>
                </c:pt>
                <c:pt idx="7782">
                  <c:v>7.2312368250043395</c:v>
                </c:pt>
                <c:pt idx="7783">
                  <c:v>7.2313776167393904</c:v>
                </c:pt>
                <c:pt idx="7784">
                  <c:v>7.2327310016977853</c:v>
                </c:pt>
                <c:pt idx="7785">
                  <c:v>7.2330897015227986</c:v>
                </c:pt>
                <c:pt idx="7786">
                  <c:v>7.2366824764172035</c:v>
                </c:pt>
                <c:pt idx="7787">
                  <c:v>7.2377156543036829</c:v>
                </c:pt>
                <c:pt idx="7788">
                  <c:v>7.2387431159414808</c:v>
                </c:pt>
                <c:pt idx="7789">
                  <c:v>7.2390663636000445</c:v>
                </c:pt>
                <c:pt idx="7790">
                  <c:v>7.2399286227648112</c:v>
                </c:pt>
                <c:pt idx="7791">
                  <c:v>7.2405500666915508</c:v>
                </c:pt>
                <c:pt idx="7792">
                  <c:v>7.2411425432414518</c:v>
                </c:pt>
                <c:pt idx="7793">
                  <c:v>7.2412289817747499</c:v>
                </c:pt>
                <c:pt idx="7794">
                  <c:v>7.2422695947125924</c:v>
                </c:pt>
                <c:pt idx="7795">
                  <c:v>7.242635406771404</c:v>
                </c:pt>
                <c:pt idx="7796">
                  <c:v>7.2442862908215275</c:v>
                </c:pt>
                <c:pt idx="7797">
                  <c:v>7.2465531564024399</c:v>
                </c:pt>
                <c:pt idx="7798">
                  <c:v>7.2467744858825229</c:v>
                </c:pt>
                <c:pt idx="7799">
                  <c:v>7.2491589523597968</c:v>
                </c:pt>
                <c:pt idx="7800">
                  <c:v>7.2493183118817806</c:v>
                </c:pt>
                <c:pt idx="7801">
                  <c:v>7.2518483623325309</c:v>
                </c:pt>
                <c:pt idx="7802">
                  <c:v>7.2542542150953038</c:v>
                </c:pt>
                <c:pt idx="7803">
                  <c:v>7.2565578611755637</c:v>
                </c:pt>
                <c:pt idx="7804">
                  <c:v>7.2568732777502678</c:v>
                </c:pt>
                <c:pt idx="7805">
                  <c:v>7.2571116250805812</c:v>
                </c:pt>
                <c:pt idx="7806">
                  <c:v>7.2571506471421063</c:v>
                </c:pt>
                <c:pt idx="7807">
                  <c:v>7.2585481226321544</c:v>
                </c:pt>
                <c:pt idx="7808">
                  <c:v>7.2591016842354659</c:v>
                </c:pt>
                <c:pt idx="7809">
                  <c:v>7.2595787824062166</c:v>
                </c:pt>
                <c:pt idx="7810">
                  <c:v>7.2614819402494541</c:v>
                </c:pt>
                <c:pt idx="7811">
                  <c:v>7.2619430890795797</c:v>
                </c:pt>
                <c:pt idx="7812">
                  <c:v>7.262192894753813</c:v>
                </c:pt>
                <c:pt idx="7813">
                  <c:v>7.2631449802036867</c:v>
                </c:pt>
                <c:pt idx="7814">
                  <c:v>7.2642663019950522</c:v>
                </c:pt>
                <c:pt idx="7815">
                  <c:v>7.2655620360174513</c:v>
                </c:pt>
                <c:pt idx="7816">
                  <c:v>7.266283714112129</c:v>
                </c:pt>
                <c:pt idx="7817">
                  <c:v>7.2679748181339496</c:v>
                </c:pt>
                <c:pt idx="7818">
                  <c:v>7.2686817960279289</c:v>
                </c:pt>
                <c:pt idx="7819">
                  <c:v>7.2700255628250492</c:v>
                </c:pt>
                <c:pt idx="7820">
                  <c:v>7.2720040167115467</c:v>
                </c:pt>
                <c:pt idx="7821">
                  <c:v>7.2732250271850223</c:v>
                </c:pt>
                <c:pt idx="7822">
                  <c:v>7.2732815344963058</c:v>
                </c:pt>
                <c:pt idx="7823">
                  <c:v>7.2734224018963687</c:v>
                </c:pt>
                <c:pt idx="7824">
                  <c:v>7.2743061188011486</c:v>
                </c:pt>
                <c:pt idx="7825">
                  <c:v>7.2749757799691173</c:v>
                </c:pt>
                <c:pt idx="7826">
                  <c:v>7.2750118320033828</c:v>
                </c:pt>
                <c:pt idx="7827">
                  <c:v>7.275918615480891</c:v>
                </c:pt>
                <c:pt idx="7828">
                  <c:v>7.2777257436852665</c:v>
                </c:pt>
                <c:pt idx="7829">
                  <c:v>7.2807259933001909</c:v>
                </c:pt>
                <c:pt idx="7830">
                  <c:v>7.2810074322671854</c:v>
                </c:pt>
                <c:pt idx="7831">
                  <c:v>7.2814801595357865</c:v>
                </c:pt>
                <c:pt idx="7832">
                  <c:v>7.281758376228856</c:v>
                </c:pt>
                <c:pt idx="7833">
                  <c:v>7.28288857761539</c:v>
                </c:pt>
                <c:pt idx="7834">
                  <c:v>7.28313079809244</c:v>
                </c:pt>
                <c:pt idx="7835">
                  <c:v>7.2845115333084776</c:v>
                </c:pt>
                <c:pt idx="7836">
                  <c:v>7.2851424752723686</c:v>
                </c:pt>
                <c:pt idx="7837">
                  <c:v>7.2877674616429111</c:v>
                </c:pt>
                <c:pt idx="7838">
                  <c:v>7.2878839245479545</c:v>
                </c:pt>
                <c:pt idx="7839">
                  <c:v>7.2894099494934768</c:v>
                </c:pt>
                <c:pt idx="7840">
                  <c:v>7.2921456517771617</c:v>
                </c:pt>
                <c:pt idx="7841">
                  <c:v>7.293084510015106</c:v>
                </c:pt>
                <c:pt idx="7842">
                  <c:v>7.2933475207498759</c:v>
                </c:pt>
                <c:pt idx="7843">
                  <c:v>7.2939831854820589</c:v>
                </c:pt>
                <c:pt idx="7844">
                  <c:v>7.2940990844414397</c:v>
                </c:pt>
                <c:pt idx="7845">
                  <c:v>7.2955513431776868</c:v>
                </c:pt>
                <c:pt idx="7846">
                  <c:v>7.2960155952556622</c:v>
                </c:pt>
                <c:pt idx="7847">
                  <c:v>7.2962526559545768</c:v>
                </c:pt>
                <c:pt idx="7848">
                  <c:v>7.2968250351031472</c:v>
                </c:pt>
                <c:pt idx="7849">
                  <c:v>7.2968266948324692</c:v>
                </c:pt>
                <c:pt idx="7850">
                  <c:v>7.2969307225886659</c:v>
                </c:pt>
                <c:pt idx="7851">
                  <c:v>7.2982079630383527</c:v>
                </c:pt>
                <c:pt idx="7852">
                  <c:v>7.2985512771233871</c:v>
                </c:pt>
                <c:pt idx="7853">
                  <c:v>7.2987222958488553</c:v>
                </c:pt>
                <c:pt idx="7854">
                  <c:v>7.3020454621594499</c:v>
                </c:pt>
                <c:pt idx="7855">
                  <c:v>7.3028107087755387</c:v>
                </c:pt>
                <c:pt idx="7856">
                  <c:v>7.3046102917863331</c:v>
                </c:pt>
                <c:pt idx="7857">
                  <c:v>7.304684874858447</c:v>
                </c:pt>
                <c:pt idx="7858">
                  <c:v>7.3066437841086689</c:v>
                </c:pt>
                <c:pt idx="7859">
                  <c:v>7.3067645381726418</c:v>
                </c:pt>
                <c:pt idx="7860">
                  <c:v>7.3073239853489849</c:v>
                </c:pt>
                <c:pt idx="7861">
                  <c:v>7.3076442448457923</c:v>
                </c:pt>
                <c:pt idx="7862">
                  <c:v>7.3083003899629357</c:v>
                </c:pt>
                <c:pt idx="7863">
                  <c:v>7.3089045058449305</c:v>
                </c:pt>
                <c:pt idx="7864">
                  <c:v>7.3094603347343599</c:v>
                </c:pt>
                <c:pt idx="7865">
                  <c:v>7.3120677634584261</c:v>
                </c:pt>
                <c:pt idx="7866">
                  <c:v>7.3138673967900267</c:v>
                </c:pt>
                <c:pt idx="7867">
                  <c:v>7.3148783804967454</c:v>
                </c:pt>
                <c:pt idx="7868">
                  <c:v>7.3149233273439176</c:v>
                </c:pt>
                <c:pt idx="7869">
                  <c:v>7.315228282003968</c:v>
                </c:pt>
                <c:pt idx="7870">
                  <c:v>7.3162670486354422</c:v>
                </c:pt>
                <c:pt idx="7871">
                  <c:v>7.3167061802314581</c:v>
                </c:pt>
                <c:pt idx="7872">
                  <c:v>7.3169133065696625</c:v>
                </c:pt>
                <c:pt idx="7873">
                  <c:v>7.3177993948990894</c:v>
                </c:pt>
                <c:pt idx="7874">
                  <c:v>7.3251614314778672</c:v>
                </c:pt>
                <c:pt idx="7875">
                  <c:v>7.3257080293950008</c:v>
                </c:pt>
                <c:pt idx="7876">
                  <c:v>7.326476008459359</c:v>
                </c:pt>
                <c:pt idx="7877">
                  <c:v>7.326720659062814</c:v>
                </c:pt>
                <c:pt idx="7878">
                  <c:v>7.3269970403590721</c:v>
                </c:pt>
                <c:pt idx="7879">
                  <c:v>7.3270180075111977</c:v>
                </c:pt>
                <c:pt idx="7880">
                  <c:v>7.3271077926145889</c:v>
                </c:pt>
                <c:pt idx="7881">
                  <c:v>7.3292773521198509</c:v>
                </c:pt>
                <c:pt idx="7882">
                  <c:v>7.3299370137668092</c:v>
                </c:pt>
                <c:pt idx="7883">
                  <c:v>7.3333325517231529</c:v>
                </c:pt>
                <c:pt idx="7884">
                  <c:v>7.3334697956615686</c:v>
                </c:pt>
                <c:pt idx="7885">
                  <c:v>7.3357306888586331</c:v>
                </c:pt>
                <c:pt idx="7886">
                  <c:v>7.3362616466455934</c:v>
                </c:pt>
                <c:pt idx="7887">
                  <c:v>7.3374504760458148</c:v>
                </c:pt>
                <c:pt idx="7888">
                  <c:v>7.3377604801549161</c:v>
                </c:pt>
                <c:pt idx="7889">
                  <c:v>7.3400264964257289</c:v>
                </c:pt>
                <c:pt idx="7890">
                  <c:v>7.3422010227138106</c:v>
                </c:pt>
                <c:pt idx="7891">
                  <c:v>7.3445334312316053</c:v>
                </c:pt>
                <c:pt idx="7892">
                  <c:v>7.3462036935752071</c:v>
                </c:pt>
                <c:pt idx="7893">
                  <c:v>7.3463236702909196</c:v>
                </c:pt>
                <c:pt idx="7894">
                  <c:v>7.3471811675102003</c:v>
                </c:pt>
                <c:pt idx="7895">
                  <c:v>7.3519003953180446</c:v>
                </c:pt>
                <c:pt idx="7896">
                  <c:v>7.3529185549577667</c:v>
                </c:pt>
                <c:pt idx="7897">
                  <c:v>7.3536076394123864</c:v>
                </c:pt>
                <c:pt idx="7898">
                  <c:v>7.3548563056337031</c:v>
                </c:pt>
                <c:pt idx="7899">
                  <c:v>7.3587513400565658</c:v>
                </c:pt>
                <c:pt idx="7900">
                  <c:v>7.3605728669593677</c:v>
                </c:pt>
                <c:pt idx="7901">
                  <c:v>7.3611002360228497</c:v>
                </c:pt>
                <c:pt idx="7902">
                  <c:v>7.3611034644628868</c:v>
                </c:pt>
                <c:pt idx="7903">
                  <c:v>7.3619276318398308</c:v>
                </c:pt>
                <c:pt idx="7904">
                  <c:v>7.3624734158859564</c:v>
                </c:pt>
                <c:pt idx="7905">
                  <c:v>7.3659681745598098</c:v>
                </c:pt>
                <c:pt idx="7906">
                  <c:v>7.3669274907640467</c:v>
                </c:pt>
                <c:pt idx="7907">
                  <c:v>7.3676411899310033</c:v>
                </c:pt>
                <c:pt idx="7908">
                  <c:v>7.3680765529964498</c:v>
                </c:pt>
                <c:pt idx="7909">
                  <c:v>7.3687228350367056</c:v>
                </c:pt>
                <c:pt idx="7910">
                  <c:v>7.3703969747441764</c:v>
                </c:pt>
                <c:pt idx="7911">
                  <c:v>7.3706170798957995</c:v>
                </c:pt>
                <c:pt idx="7912">
                  <c:v>7.3712005057434329</c:v>
                </c:pt>
                <c:pt idx="7913">
                  <c:v>7.3728033828756807</c:v>
                </c:pt>
                <c:pt idx="7914">
                  <c:v>7.3740306603353512</c:v>
                </c:pt>
                <c:pt idx="7915">
                  <c:v>7.3770157191643406</c:v>
                </c:pt>
                <c:pt idx="7916">
                  <c:v>7.3770416011277078</c:v>
                </c:pt>
                <c:pt idx="7917">
                  <c:v>7.3774368348645556</c:v>
                </c:pt>
                <c:pt idx="7918">
                  <c:v>7.3798397889960068</c:v>
                </c:pt>
                <c:pt idx="7919">
                  <c:v>7.3817723355461951</c:v>
                </c:pt>
                <c:pt idx="7920">
                  <c:v>7.382905853563825</c:v>
                </c:pt>
                <c:pt idx="7921">
                  <c:v>7.3836360021137706</c:v>
                </c:pt>
                <c:pt idx="7922">
                  <c:v>7.3848073171135571</c:v>
                </c:pt>
                <c:pt idx="7923">
                  <c:v>7.3853340396290061</c:v>
                </c:pt>
                <c:pt idx="7924">
                  <c:v>7.3860555870018167</c:v>
                </c:pt>
                <c:pt idx="7925">
                  <c:v>7.3898286008912955</c:v>
                </c:pt>
                <c:pt idx="7926">
                  <c:v>7.3912118040390142</c:v>
                </c:pt>
                <c:pt idx="7927">
                  <c:v>7.3915940796587201</c:v>
                </c:pt>
                <c:pt idx="7928">
                  <c:v>7.391966616191497</c:v>
                </c:pt>
                <c:pt idx="7929">
                  <c:v>7.3919960007079766</c:v>
                </c:pt>
                <c:pt idx="7930">
                  <c:v>7.3920687400144551</c:v>
                </c:pt>
                <c:pt idx="7931">
                  <c:v>7.392744891546581</c:v>
                </c:pt>
                <c:pt idx="7932">
                  <c:v>7.3935099328368672</c:v>
                </c:pt>
                <c:pt idx="7933">
                  <c:v>7.3949132233750268</c:v>
                </c:pt>
                <c:pt idx="7934">
                  <c:v>7.395332697561452</c:v>
                </c:pt>
                <c:pt idx="7935">
                  <c:v>7.398037038381359</c:v>
                </c:pt>
                <c:pt idx="7936">
                  <c:v>7.3998308339639411</c:v>
                </c:pt>
                <c:pt idx="7937">
                  <c:v>7.4002760905151179</c:v>
                </c:pt>
                <c:pt idx="7938">
                  <c:v>7.4014738317598026</c:v>
                </c:pt>
                <c:pt idx="7939">
                  <c:v>7.4025316898809344</c:v>
                </c:pt>
                <c:pt idx="7940">
                  <c:v>7.4033623410422855</c:v>
                </c:pt>
                <c:pt idx="7941">
                  <c:v>7.404212521689816</c:v>
                </c:pt>
                <c:pt idx="7942">
                  <c:v>7.4048386072875427</c:v>
                </c:pt>
                <c:pt idx="7943">
                  <c:v>7.4081014456705514</c:v>
                </c:pt>
                <c:pt idx="7944">
                  <c:v>7.4092148556425084</c:v>
                </c:pt>
                <c:pt idx="7945">
                  <c:v>7.4103122299183219</c:v>
                </c:pt>
                <c:pt idx="7946">
                  <c:v>7.4109003544384819</c:v>
                </c:pt>
                <c:pt idx="7947">
                  <c:v>7.4112601151706592</c:v>
                </c:pt>
                <c:pt idx="7948">
                  <c:v>7.413887756067127</c:v>
                </c:pt>
                <c:pt idx="7949">
                  <c:v>7.4147976095792778</c:v>
                </c:pt>
                <c:pt idx="7950">
                  <c:v>7.41497319747155</c:v>
                </c:pt>
                <c:pt idx="7951">
                  <c:v>7.4160874982282161</c:v>
                </c:pt>
                <c:pt idx="7952">
                  <c:v>7.4169590338809446</c:v>
                </c:pt>
                <c:pt idx="7953">
                  <c:v>7.4182855656415265</c:v>
                </c:pt>
                <c:pt idx="7954">
                  <c:v>7.4192408219155679</c:v>
                </c:pt>
                <c:pt idx="7955">
                  <c:v>7.4201693334844201</c:v>
                </c:pt>
                <c:pt idx="7956">
                  <c:v>7.4209530103235348</c:v>
                </c:pt>
                <c:pt idx="7957">
                  <c:v>7.4214084694750184</c:v>
                </c:pt>
                <c:pt idx="7958">
                  <c:v>7.4243398804142018</c:v>
                </c:pt>
                <c:pt idx="7959">
                  <c:v>7.4268778362820544</c:v>
                </c:pt>
                <c:pt idx="7960">
                  <c:v>7.427861244165836</c:v>
                </c:pt>
                <c:pt idx="7961">
                  <c:v>7.4280380620376532</c:v>
                </c:pt>
                <c:pt idx="7962">
                  <c:v>7.43003481736128</c:v>
                </c:pt>
                <c:pt idx="7963">
                  <c:v>7.4301727496482961</c:v>
                </c:pt>
                <c:pt idx="7964">
                  <c:v>7.4320554291225625</c:v>
                </c:pt>
                <c:pt idx="7965">
                  <c:v>7.4357175344159554</c:v>
                </c:pt>
                <c:pt idx="7966">
                  <c:v>7.4362922975116774</c:v>
                </c:pt>
                <c:pt idx="7967">
                  <c:v>7.4369574613685199</c:v>
                </c:pt>
                <c:pt idx="7968">
                  <c:v>7.4371807447905294</c:v>
                </c:pt>
                <c:pt idx="7969">
                  <c:v>7.4376076153454429</c:v>
                </c:pt>
                <c:pt idx="7970">
                  <c:v>7.437682589167375</c:v>
                </c:pt>
                <c:pt idx="7971">
                  <c:v>7.4392748916726124</c:v>
                </c:pt>
                <c:pt idx="7972">
                  <c:v>7.4394386649977093</c:v>
                </c:pt>
                <c:pt idx="7973">
                  <c:v>7.4400354054762587</c:v>
                </c:pt>
                <c:pt idx="7974">
                  <c:v>7.4405774302868783</c:v>
                </c:pt>
                <c:pt idx="7975">
                  <c:v>7.4409516466186183</c:v>
                </c:pt>
                <c:pt idx="7976">
                  <c:v>7.4411481477937471</c:v>
                </c:pt>
                <c:pt idx="7977">
                  <c:v>7.4416868377891552</c:v>
                </c:pt>
                <c:pt idx="7978">
                  <c:v>7.4420999214689596</c:v>
                </c:pt>
                <c:pt idx="7979">
                  <c:v>7.4443730252849347</c:v>
                </c:pt>
                <c:pt idx="7980">
                  <c:v>7.4463312761093885</c:v>
                </c:pt>
                <c:pt idx="7981">
                  <c:v>7.4465040308988222</c:v>
                </c:pt>
                <c:pt idx="7982">
                  <c:v>7.4469530252354863</c:v>
                </c:pt>
                <c:pt idx="7983">
                  <c:v>7.447545210619559</c:v>
                </c:pt>
                <c:pt idx="7984">
                  <c:v>7.4476647258262538</c:v>
                </c:pt>
                <c:pt idx="7985">
                  <c:v>7.4493842699169672</c:v>
                </c:pt>
                <c:pt idx="7986">
                  <c:v>7.4494650071193886</c:v>
                </c:pt>
                <c:pt idx="7987">
                  <c:v>7.4516718474110837</c:v>
                </c:pt>
                <c:pt idx="7988">
                  <c:v>7.4524012596923166</c:v>
                </c:pt>
                <c:pt idx="7989">
                  <c:v>7.4530574817248194</c:v>
                </c:pt>
                <c:pt idx="7990">
                  <c:v>7.453133530734795</c:v>
                </c:pt>
                <c:pt idx="7991">
                  <c:v>7.4531426871701409</c:v>
                </c:pt>
                <c:pt idx="7992">
                  <c:v>7.4533152006853669</c:v>
                </c:pt>
                <c:pt idx="7993">
                  <c:v>7.4544001464155816</c:v>
                </c:pt>
                <c:pt idx="7994">
                  <c:v>7.4567899125466708</c:v>
                </c:pt>
                <c:pt idx="7995">
                  <c:v>7.4573344704129951</c:v>
                </c:pt>
                <c:pt idx="7996">
                  <c:v>7.4599644265190914</c:v>
                </c:pt>
                <c:pt idx="7997">
                  <c:v>7.4600741130674466</c:v>
                </c:pt>
                <c:pt idx="7998">
                  <c:v>7.460449846480202</c:v>
                </c:pt>
                <c:pt idx="7999">
                  <c:v>7.4618612862702376</c:v>
                </c:pt>
                <c:pt idx="8000">
                  <c:v>7.4620216023343158</c:v>
                </c:pt>
                <c:pt idx="8001">
                  <c:v>7.4629082128459672</c:v>
                </c:pt>
                <c:pt idx="8002">
                  <c:v>7.4638368214630333</c:v>
                </c:pt>
                <c:pt idx="8003">
                  <c:v>7.4639346299505718</c:v>
                </c:pt>
                <c:pt idx="8004">
                  <c:v>7.4644862227028232</c:v>
                </c:pt>
                <c:pt idx="8005">
                  <c:v>7.4653287042584422</c:v>
                </c:pt>
                <c:pt idx="8006">
                  <c:v>7.46700874119517</c:v>
                </c:pt>
                <c:pt idx="8007">
                  <c:v>7.4682342704847446</c:v>
                </c:pt>
                <c:pt idx="8008">
                  <c:v>7.4687403413591333</c:v>
                </c:pt>
                <c:pt idx="8009">
                  <c:v>7.4707672799774398</c:v>
                </c:pt>
                <c:pt idx="8010">
                  <c:v>7.4707990834292684</c:v>
                </c:pt>
                <c:pt idx="8011">
                  <c:v>7.4736551553844066</c:v>
                </c:pt>
                <c:pt idx="8012">
                  <c:v>7.4739991022205103</c:v>
                </c:pt>
                <c:pt idx="8013">
                  <c:v>7.4749537752991593</c:v>
                </c:pt>
                <c:pt idx="8014">
                  <c:v>7.4757335693413669</c:v>
                </c:pt>
                <c:pt idx="8015">
                  <c:v>7.4813292176611919</c:v>
                </c:pt>
                <c:pt idx="8016">
                  <c:v>7.4853499893203512</c:v>
                </c:pt>
                <c:pt idx="8017">
                  <c:v>7.4881473710405482</c:v>
                </c:pt>
                <c:pt idx="8018">
                  <c:v>7.4896660464844036</c:v>
                </c:pt>
                <c:pt idx="8019">
                  <c:v>7.4909917209957868</c:v>
                </c:pt>
                <c:pt idx="8020">
                  <c:v>7.4910874181613654</c:v>
                </c:pt>
                <c:pt idx="8021">
                  <c:v>7.4915470337058609</c:v>
                </c:pt>
                <c:pt idx="8022">
                  <c:v>7.4918611385833955</c:v>
                </c:pt>
                <c:pt idx="8023">
                  <c:v>7.4921743749787595</c:v>
                </c:pt>
                <c:pt idx="8024">
                  <c:v>7.4922345721537713</c:v>
                </c:pt>
                <c:pt idx="8025">
                  <c:v>7.4961508203833072</c:v>
                </c:pt>
                <c:pt idx="8026">
                  <c:v>7.4965881211182541</c:v>
                </c:pt>
                <c:pt idx="8027">
                  <c:v>7.4979915687701055</c:v>
                </c:pt>
                <c:pt idx="8028">
                  <c:v>7.4985798845802893</c:v>
                </c:pt>
                <c:pt idx="8029">
                  <c:v>7.4990018739501414</c:v>
                </c:pt>
                <c:pt idx="8030">
                  <c:v>7.4995160701571306</c:v>
                </c:pt>
                <c:pt idx="8031">
                  <c:v>7.5010556114036051</c:v>
                </c:pt>
                <c:pt idx="8032">
                  <c:v>7.5013912048586207</c:v>
                </c:pt>
                <c:pt idx="8033">
                  <c:v>7.5048339009219598</c:v>
                </c:pt>
                <c:pt idx="8034">
                  <c:v>7.5066100425278446</c:v>
                </c:pt>
                <c:pt idx="8035">
                  <c:v>7.506907323165767</c:v>
                </c:pt>
                <c:pt idx="8036">
                  <c:v>7.5072643694236287</c:v>
                </c:pt>
                <c:pt idx="8037">
                  <c:v>7.5087100850398016</c:v>
                </c:pt>
                <c:pt idx="8038">
                  <c:v>7.5095786228409356</c:v>
                </c:pt>
                <c:pt idx="8039">
                  <c:v>7.5097820896146263</c:v>
                </c:pt>
                <c:pt idx="8040">
                  <c:v>7.5110955840896354</c:v>
                </c:pt>
                <c:pt idx="8041">
                  <c:v>7.5112778460377694</c:v>
                </c:pt>
                <c:pt idx="8042">
                  <c:v>7.5116960800478978</c:v>
                </c:pt>
                <c:pt idx="8043">
                  <c:v>7.5130690282276351</c:v>
                </c:pt>
                <c:pt idx="8044">
                  <c:v>7.5136922634154022</c:v>
                </c:pt>
                <c:pt idx="8045">
                  <c:v>7.5166955945954799</c:v>
                </c:pt>
                <c:pt idx="8046">
                  <c:v>7.5196832416029604</c:v>
                </c:pt>
                <c:pt idx="8047">
                  <c:v>7.5201392294692937</c:v>
                </c:pt>
                <c:pt idx="8048">
                  <c:v>7.520236789176983</c:v>
                </c:pt>
                <c:pt idx="8049">
                  <c:v>7.5203139220481994</c:v>
                </c:pt>
                <c:pt idx="8050">
                  <c:v>7.5204827519446198</c:v>
                </c:pt>
                <c:pt idx="8051">
                  <c:v>7.5221316023653637</c:v>
                </c:pt>
                <c:pt idx="8052">
                  <c:v>7.5233642719998191</c:v>
                </c:pt>
                <c:pt idx="8053">
                  <c:v>7.5270556897215197</c:v>
                </c:pt>
                <c:pt idx="8054">
                  <c:v>7.527672141694552</c:v>
                </c:pt>
                <c:pt idx="8055">
                  <c:v>7.5299203622703121</c:v>
                </c:pt>
                <c:pt idx="8056">
                  <c:v>7.5301560504824012</c:v>
                </c:pt>
                <c:pt idx="8057">
                  <c:v>7.5308328324725542</c:v>
                </c:pt>
                <c:pt idx="8058">
                  <c:v>7.5317764974741017</c:v>
                </c:pt>
                <c:pt idx="8059">
                  <c:v>7.5323080979527237</c:v>
                </c:pt>
                <c:pt idx="8060">
                  <c:v>7.5323595275818445</c:v>
                </c:pt>
                <c:pt idx="8061">
                  <c:v>7.5333212168418999</c:v>
                </c:pt>
                <c:pt idx="8062">
                  <c:v>7.5335964022263369</c:v>
                </c:pt>
                <c:pt idx="8063">
                  <c:v>7.5337546323893436</c:v>
                </c:pt>
                <c:pt idx="8064">
                  <c:v>7.5350619609566944</c:v>
                </c:pt>
                <c:pt idx="8065">
                  <c:v>7.5369699603032618</c:v>
                </c:pt>
                <c:pt idx="8066">
                  <c:v>7.5372356601153552</c:v>
                </c:pt>
                <c:pt idx="8067">
                  <c:v>7.5373765388215705</c:v>
                </c:pt>
                <c:pt idx="8068">
                  <c:v>7.5376333224964442</c:v>
                </c:pt>
                <c:pt idx="8069">
                  <c:v>7.5381120595235345</c:v>
                </c:pt>
                <c:pt idx="8070">
                  <c:v>7.5381374420376215</c:v>
                </c:pt>
                <c:pt idx="8071">
                  <c:v>7.5391667077808613</c:v>
                </c:pt>
                <c:pt idx="8072">
                  <c:v>7.5433775436142856</c:v>
                </c:pt>
                <c:pt idx="8073">
                  <c:v>7.5437361997954531</c:v>
                </c:pt>
                <c:pt idx="8074">
                  <c:v>7.5439916912235425</c:v>
                </c:pt>
                <c:pt idx="8075">
                  <c:v>7.5446419577184214</c:v>
                </c:pt>
                <c:pt idx="8076">
                  <c:v>7.5454530011681182</c:v>
                </c:pt>
                <c:pt idx="8077">
                  <c:v>7.5458016501858349</c:v>
                </c:pt>
                <c:pt idx="8078">
                  <c:v>7.5480101276769531</c:v>
                </c:pt>
                <c:pt idx="8079">
                  <c:v>7.5484282198628421</c:v>
                </c:pt>
                <c:pt idx="8080">
                  <c:v>7.5496310178675152</c:v>
                </c:pt>
                <c:pt idx="8081">
                  <c:v>7.5498488920409113</c:v>
                </c:pt>
                <c:pt idx="8082">
                  <c:v>7.5513910275328708</c:v>
                </c:pt>
                <c:pt idx="8083">
                  <c:v>7.552076199304242</c:v>
                </c:pt>
                <c:pt idx="8084">
                  <c:v>7.5533653056706775</c:v>
                </c:pt>
                <c:pt idx="8085">
                  <c:v>7.5549070751232037</c:v>
                </c:pt>
                <c:pt idx="8086">
                  <c:v>7.5552871020302979</c:v>
                </c:pt>
                <c:pt idx="8087">
                  <c:v>7.5553311088973434</c:v>
                </c:pt>
                <c:pt idx="8088">
                  <c:v>7.5620904337540171</c:v>
                </c:pt>
                <c:pt idx="8089">
                  <c:v>7.5630966151922623</c:v>
                </c:pt>
                <c:pt idx="8090">
                  <c:v>7.5643771629824323</c:v>
                </c:pt>
                <c:pt idx="8091">
                  <c:v>7.5660751443629142</c:v>
                </c:pt>
                <c:pt idx="8092">
                  <c:v>7.5667127510787502</c:v>
                </c:pt>
                <c:pt idx="8093">
                  <c:v>7.5683612994347609</c:v>
                </c:pt>
                <c:pt idx="8094">
                  <c:v>7.5690409010656747</c:v>
                </c:pt>
                <c:pt idx="8095">
                  <c:v>7.5693183246706663</c:v>
                </c:pt>
                <c:pt idx="8096">
                  <c:v>7.5711008344633015</c:v>
                </c:pt>
                <c:pt idx="8097">
                  <c:v>7.5724797923685632</c:v>
                </c:pt>
                <c:pt idx="8098">
                  <c:v>7.5728955083100393</c:v>
                </c:pt>
                <c:pt idx="8099">
                  <c:v>7.5766879551386186</c:v>
                </c:pt>
                <c:pt idx="8100">
                  <c:v>7.5771973944497004</c:v>
                </c:pt>
                <c:pt idx="8101">
                  <c:v>7.5780971763212763</c:v>
                </c:pt>
                <c:pt idx="8102">
                  <c:v>7.5783112345819941</c:v>
                </c:pt>
                <c:pt idx="8103">
                  <c:v>7.5796501457616152</c:v>
                </c:pt>
                <c:pt idx="8104">
                  <c:v>7.5836483376705477</c:v>
                </c:pt>
                <c:pt idx="8105">
                  <c:v>7.5843517474358384</c:v>
                </c:pt>
                <c:pt idx="8106">
                  <c:v>7.585133512007471</c:v>
                </c:pt>
                <c:pt idx="8107">
                  <c:v>7.5856823697983877</c:v>
                </c:pt>
                <c:pt idx="8108">
                  <c:v>7.5883018187518347</c:v>
                </c:pt>
                <c:pt idx="8109">
                  <c:v>7.5890064245850919</c:v>
                </c:pt>
                <c:pt idx="8110">
                  <c:v>7.589210653171806</c:v>
                </c:pt>
                <c:pt idx="8111">
                  <c:v>7.5915547306523052</c:v>
                </c:pt>
                <c:pt idx="8112">
                  <c:v>7.5920358452228234</c:v>
                </c:pt>
                <c:pt idx="8113">
                  <c:v>7.5931006158786456</c:v>
                </c:pt>
                <c:pt idx="8114">
                  <c:v>7.5952063391834566</c:v>
                </c:pt>
                <c:pt idx="8115">
                  <c:v>7.5952563334509655</c:v>
                </c:pt>
                <c:pt idx="8116">
                  <c:v>7.5971189898209914</c:v>
                </c:pt>
                <c:pt idx="8117">
                  <c:v>7.5985713979032594</c:v>
                </c:pt>
                <c:pt idx="8118">
                  <c:v>7.5989997851708777</c:v>
                </c:pt>
                <c:pt idx="8119">
                  <c:v>7.6004294324875321</c:v>
                </c:pt>
                <c:pt idx="8120">
                  <c:v>7.6034971478269089</c:v>
                </c:pt>
                <c:pt idx="8121">
                  <c:v>7.603655316984204</c:v>
                </c:pt>
                <c:pt idx="8122">
                  <c:v>7.6053696472714112</c:v>
                </c:pt>
                <c:pt idx="8123">
                  <c:v>7.6078699487841073</c:v>
                </c:pt>
                <c:pt idx="8124">
                  <c:v>7.6082288835138758</c:v>
                </c:pt>
                <c:pt idx="8125">
                  <c:v>7.6094950481483892</c:v>
                </c:pt>
                <c:pt idx="8126">
                  <c:v>7.6110369592093807</c:v>
                </c:pt>
                <c:pt idx="8127">
                  <c:v>7.6130100432218777</c:v>
                </c:pt>
                <c:pt idx="8128">
                  <c:v>7.6131220873280512</c:v>
                </c:pt>
                <c:pt idx="8129">
                  <c:v>7.6134554725124417</c:v>
                </c:pt>
                <c:pt idx="8130">
                  <c:v>7.6143409067441699</c:v>
                </c:pt>
                <c:pt idx="8131">
                  <c:v>7.614423301535755</c:v>
                </c:pt>
                <c:pt idx="8132">
                  <c:v>7.6145979543879445</c:v>
                </c:pt>
                <c:pt idx="8133">
                  <c:v>7.6152338211994506</c:v>
                </c:pt>
                <c:pt idx="8134">
                  <c:v>7.6173004755476983</c:v>
                </c:pt>
                <c:pt idx="8135">
                  <c:v>7.6174205510864272</c:v>
                </c:pt>
                <c:pt idx="8136">
                  <c:v>7.6175919760275317</c:v>
                </c:pt>
                <c:pt idx="8137">
                  <c:v>7.6179558705139367</c:v>
                </c:pt>
                <c:pt idx="8138">
                  <c:v>7.6195129471980625</c:v>
                </c:pt>
                <c:pt idx="8139">
                  <c:v>7.6197580383591994</c:v>
                </c:pt>
                <c:pt idx="8140">
                  <c:v>7.6201846277819945</c:v>
                </c:pt>
                <c:pt idx="8141">
                  <c:v>7.6213454505682865</c:v>
                </c:pt>
                <c:pt idx="8142">
                  <c:v>7.6235443200377544</c:v>
                </c:pt>
                <c:pt idx="8143">
                  <c:v>7.6239967350511231</c:v>
                </c:pt>
                <c:pt idx="8144">
                  <c:v>7.6241415795739336</c:v>
                </c:pt>
                <c:pt idx="8145">
                  <c:v>7.6248673221774625</c:v>
                </c:pt>
                <c:pt idx="8146">
                  <c:v>7.6267998897254241</c:v>
                </c:pt>
                <c:pt idx="8147">
                  <c:v>7.6274412720427636</c:v>
                </c:pt>
                <c:pt idx="8148">
                  <c:v>7.6291258366111174</c:v>
                </c:pt>
                <c:pt idx="8149">
                  <c:v>7.6299419309612384</c:v>
                </c:pt>
                <c:pt idx="8150">
                  <c:v>7.6303555719415472</c:v>
                </c:pt>
                <c:pt idx="8151">
                  <c:v>7.630438049992982</c:v>
                </c:pt>
                <c:pt idx="8152">
                  <c:v>7.6319133017456524</c:v>
                </c:pt>
                <c:pt idx="8153">
                  <c:v>7.6357063881291731</c:v>
                </c:pt>
                <c:pt idx="8154">
                  <c:v>7.6367601846164712</c:v>
                </c:pt>
                <c:pt idx="8155">
                  <c:v>7.6411680603648833</c:v>
                </c:pt>
                <c:pt idx="8156">
                  <c:v>7.6418479483358617</c:v>
                </c:pt>
                <c:pt idx="8157">
                  <c:v>7.641855194585994</c:v>
                </c:pt>
                <c:pt idx="8158">
                  <c:v>7.6433451832159038</c:v>
                </c:pt>
                <c:pt idx="8159">
                  <c:v>7.6437349707545161</c:v>
                </c:pt>
                <c:pt idx="8160">
                  <c:v>7.6438133397215005</c:v>
                </c:pt>
                <c:pt idx="8161">
                  <c:v>7.6439445345657608</c:v>
                </c:pt>
                <c:pt idx="8162">
                  <c:v>7.64731954172637</c:v>
                </c:pt>
                <c:pt idx="8163">
                  <c:v>7.6478782709287634</c:v>
                </c:pt>
                <c:pt idx="8164">
                  <c:v>7.6488677605295559</c:v>
                </c:pt>
                <c:pt idx="8165">
                  <c:v>7.6491900621346147</c:v>
                </c:pt>
                <c:pt idx="8166">
                  <c:v>7.6524949229290229</c:v>
                </c:pt>
                <c:pt idx="8167">
                  <c:v>7.6530058825926437</c:v>
                </c:pt>
                <c:pt idx="8168">
                  <c:v>7.6544801455547118</c:v>
                </c:pt>
                <c:pt idx="8169">
                  <c:v>7.6555872513473595</c:v>
                </c:pt>
                <c:pt idx="8170">
                  <c:v>7.6564603544243059</c:v>
                </c:pt>
                <c:pt idx="8171">
                  <c:v>7.6571716299647452</c:v>
                </c:pt>
                <c:pt idx="8172">
                  <c:v>7.6572603382670241</c:v>
                </c:pt>
                <c:pt idx="8173">
                  <c:v>7.6575210894839829</c:v>
                </c:pt>
                <c:pt idx="8174">
                  <c:v>7.6620240518886629</c:v>
                </c:pt>
                <c:pt idx="8175">
                  <c:v>7.6638031731452294</c:v>
                </c:pt>
                <c:pt idx="8176">
                  <c:v>7.6639961317996299</c:v>
                </c:pt>
                <c:pt idx="8177">
                  <c:v>7.6648978182860894</c:v>
                </c:pt>
                <c:pt idx="8178">
                  <c:v>7.6655548938664637</c:v>
                </c:pt>
                <c:pt idx="8179">
                  <c:v>7.6671906543242834</c:v>
                </c:pt>
                <c:pt idx="8180">
                  <c:v>7.6739616822779597</c:v>
                </c:pt>
                <c:pt idx="8181">
                  <c:v>7.673999036746137</c:v>
                </c:pt>
                <c:pt idx="8182">
                  <c:v>7.6750238456094966</c:v>
                </c:pt>
                <c:pt idx="8183">
                  <c:v>7.6784073004432933</c:v>
                </c:pt>
                <c:pt idx="8184">
                  <c:v>7.6801732474603792</c:v>
                </c:pt>
                <c:pt idx="8185">
                  <c:v>7.6827188020333601</c:v>
                </c:pt>
                <c:pt idx="8186">
                  <c:v>7.6842771169579933</c:v>
                </c:pt>
                <c:pt idx="8187">
                  <c:v>7.6853426617133662</c:v>
                </c:pt>
                <c:pt idx="8188">
                  <c:v>7.6854239355965852</c:v>
                </c:pt>
                <c:pt idx="8189">
                  <c:v>7.6858108822739997</c:v>
                </c:pt>
                <c:pt idx="8190">
                  <c:v>7.6862325038716888</c:v>
                </c:pt>
                <c:pt idx="8191">
                  <c:v>7.6865301280631471</c:v>
                </c:pt>
                <c:pt idx="8192">
                  <c:v>7.686617001430645</c:v>
                </c:pt>
                <c:pt idx="8193">
                  <c:v>7.6884235708316773</c:v>
                </c:pt>
                <c:pt idx="8194">
                  <c:v>7.6887195138331554</c:v>
                </c:pt>
                <c:pt idx="8195">
                  <c:v>7.693832255077699</c:v>
                </c:pt>
                <c:pt idx="8196">
                  <c:v>7.697434906106702</c:v>
                </c:pt>
                <c:pt idx="8197">
                  <c:v>7.6978704304895373</c:v>
                </c:pt>
                <c:pt idx="8198">
                  <c:v>7.6990302360045009</c:v>
                </c:pt>
                <c:pt idx="8199">
                  <c:v>7.7000001053877014</c:v>
                </c:pt>
                <c:pt idx="8200">
                  <c:v>7.7016780094008261</c:v>
                </c:pt>
                <c:pt idx="8201">
                  <c:v>7.7018502530569872</c:v>
                </c:pt>
                <c:pt idx="8202">
                  <c:v>7.7025331083505169</c:v>
                </c:pt>
                <c:pt idx="8203">
                  <c:v>7.7036642524777408</c:v>
                </c:pt>
                <c:pt idx="8204">
                  <c:v>7.70503486782503</c:v>
                </c:pt>
                <c:pt idx="8205">
                  <c:v>7.7051702574676337</c:v>
                </c:pt>
                <c:pt idx="8206">
                  <c:v>7.7057530830782426</c:v>
                </c:pt>
                <c:pt idx="8207">
                  <c:v>7.707870116480585</c:v>
                </c:pt>
                <c:pt idx="8208">
                  <c:v>7.7080189858908383</c:v>
                </c:pt>
                <c:pt idx="8209">
                  <c:v>7.7085039350998583</c:v>
                </c:pt>
                <c:pt idx="8210">
                  <c:v>7.7096474204998575</c:v>
                </c:pt>
                <c:pt idx="8211">
                  <c:v>7.7132289423048075</c:v>
                </c:pt>
                <c:pt idx="8212">
                  <c:v>7.7139048295565731</c:v>
                </c:pt>
                <c:pt idx="8213">
                  <c:v>7.715214761447692</c:v>
                </c:pt>
                <c:pt idx="8214">
                  <c:v>7.7152314863718745</c:v>
                </c:pt>
                <c:pt idx="8215">
                  <c:v>7.7171533844913096</c:v>
                </c:pt>
                <c:pt idx="8216">
                  <c:v>7.7180280100600989</c:v>
                </c:pt>
                <c:pt idx="8217">
                  <c:v>7.7182602849306967</c:v>
                </c:pt>
                <c:pt idx="8218">
                  <c:v>7.7211232306437285</c:v>
                </c:pt>
                <c:pt idx="8219">
                  <c:v>7.7222773416415773</c:v>
                </c:pt>
                <c:pt idx="8220">
                  <c:v>7.7223272904201945</c:v>
                </c:pt>
                <c:pt idx="8221">
                  <c:v>7.7236077653650907</c:v>
                </c:pt>
                <c:pt idx="8222">
                  <c:v>7.724269858953547</c:v>
                </c:pt>
                <c:pt idx="8223">
                  <c:v>7.7246343046270356</c:v>
                </c:pt>
                <c:pt idx="8224">
                  <c:v>7.7267024966147497</c:v>
                </c:pt>
                <c:pt idx="8225">
                  <c:v>7.7314721738393883</c:v>
                </c:pt>
                <c:pt idx="8226">
                  <c:v>7.7317938112826825</c:v>
                </c:pt>
                <c:pt idx="8227">
                  <c:v>7.731869506770594</c:v>
                </c:pt>
                <c:pt idx="8228">
                  <c:v>7.7334791442224295</c:v>
                </c:pt>
                <c:pt idx="8229">
                  <c:v>7.736125996952735</c:v>
                </c:pt>
                <c:pt idx="8230">
                  <c:v>7.7416949083600901</c:v>
                </c:pt>
                <c:pt idx="8231">
                  <c:v>7.7433445134895251</c:v>
                </c:pt>
                <c:pt idx="8232">
                  <c:v>7.7445640779242497</c:v>
                </c:pt>
                <c:pt idx="8233">
                  <c:v>7.7454514400118999</c:v>
                </c:pt>
                <c:pt idx="8234">
                  <c:v>7.7474166793205388</c:v>
                </c:pt>
                <c:pt idx="8235">
                  <c:v>7.7477311855407063</c:v>
                </c:pt>
                <c:pt idx="8236">
                  <c:v>7.7479590674986571</c:v>
                </c:pt>
                <c:pt idx="8237">
                  <c:v>7.7491930399620621</c:v>
                </c:pt>
                <c:pt idx="8238">
                  <c:v>7.7500083980413041</c:v>
                </c:pt>
                <c:pt idx="8239">
                  <c:v>7.7524621933207607</c:v>
                </c:pt>
                <c:pt idx="8240">
                  <c:v>7.7534755624014302</c:v>
                </c:pt>
                <c:pt idx="8241">
                  <c:v>7.7603633591463179</c:v>
                </c:pt>
                <c:pt idx="8242">
                  <c:v>7.7627613126795323</c:v>
                </c:pt>
                <c:pt idx="8243">
                  <c:v>7.7660745787978449</c:v>
                </c:pt>
                <c:pt idx="8244">
                  <c:v>7.7692722336450144</c:v>
                </c:pt>
                <c:pt idx="8245">
                  <c:v>7.7693661997513335</c:v>
                </c:pt>
                <c:pt idx="8246">
                  <c:v>7.7701087128114459</c:v>
                </c:pt>
                <c:pt idx="8247">
                  <c:v>7.7726541847073296</c:v>
                </c:pt>
                <c:pt idx="8248">
                  <c:v>7.7749681007382421</c:v>
                </c:pt>
                <c:pt idx="8249">
                  <c:v>7.7753270107690504</c:v>
                </c:pt>
                <c:pt idx="8250">
                  <c:v>7.7754800810453508</c:v>
                </c:pt>
                <c:pt idx="8251">
                  <c:v>7.7762773789341564</c:v>
                </c:pt>
                <c:pt idx="8252">
                  <c:v>7.7784975593916919</c:v>
                </c:pt>
                <c:pt idx="8253">
                  <c:v>7.7790825873827378</c:v>
                </c:pt>
                <c:pt idx="8254">
                  <c:v>7.7810062634698651</c:v>
                </c:pt>
                <c:pt idx="8255">
                  <c:v>7.7819829231161082</c:v>
                </c:pt>
                <c:pt idx="8256">
                  <c:v>7.7879084841899635</c:v>
                </c:pt>
                <c:pt idx="8257">
                  <c:v>7.7882585996608</c:v>
                </c:pt>
                <c:pt idx="8258">
                  <c:v>7.7884946947717246</c:v>
                </c:pt>
                <c:pt idx="8259">
                  <c:v>7.789028246689349</c:v>
                </c:pt>
                <c:pt idx="8260">
                  <c:v>7.7908361812903557</c:v>
                </c:pt>
                <c:pt idx="8261">
                  <c:v>7.7913334765516717</c:v>
                </c:pt>
                <c:pt idx="8262">
                  <c:v>7.7922648007838102</c:v>
                </c:pt>
                <c:pt idx="8263">
                  <c:v>7.7928285897252279</c:v>
                </c:pt>
                <c:pt idx="8264">
                  <c:v>7.7941679729579825</c:v>
                </c:pt>
                <c:pt idx="8265">
                  <c:v>7.798357774401258</c:v>
                </c:pt>
                <c:pt idx="8266">
                  <c:v>7.7997495861511155</c:v>
                </c:pt>
                <c:pt idx="8267">
                  <c:v>7.8032823162018694</c:v>
                </c:pt>
                <c:pt idx="8268">
                  <c:v>7.8052846135118727</c:v>
                </c:pt>
                <c:pt idx="8269">
                  <c:v>7.80559000650236</c:v>
                </c:pt>
                <c:pt idx="8270">
                  <c:v>7.8063593150756168</c:v>
                </c:pt>
                <c:pt idx="8271">
                  <c:v>7.8088499130778404</c:v>
                </c:pt>
                <c:pt idx="8272">
                  <c:v>7.809972424770498</c:v>
                </c:pt>
                <c:pt idx="8273">
                  <c:v>7.8110832161571961</c:v>
                </c:pt>
                <c:pt idx="8274">
                  <c:v>7.8128870881399752</c:v>
                </c:pt>
                <c:pt idx="8275">
                  <c:v>7.8131887796303108</c:v>
                </c:pt>
                <c:pt idx="8276">
                  <c:v>7.8144800867166664</c:v>
                </c:pt>
                <c:pt idx="8277">
                  <c:v>7.8185292410485241</c:v>
                </c:pt>
                <c:pt idx="8278">
                  <c:v>7.8194127594324367</c:v>
                </c:pt>
                <c:pt idx="8279">
                  <c:v>7.8226983823128844</c:v>
                </c:pt>
                <c:pt idx="8280">
                  <c:v>7.8242499060859023</c:v>
                </c:pt>
                <c:pt idx="8281">
                  <c:v>7.8252482421452312</c:v>
                </c:pt>
                <c:pt idx="8282">
                  <c:v>7.8287043736010569</c:v>
                </c:pt>
                <c:pt idx="8283">
                  <c:v>7.8287307457607014</c:v>
                </c:pt>
                <c:pt idx="8284">
                  <c:v>7.8299876832612023</c:v>
                </c:pt>
                <c:pt idx="8285">
                  <c:v>7.8313041915216424</c:v>
                </c:pt>
                <c:pt idx="8286">
                  <c:v>7.8361120902574743</c:v>
                </c:pt>
                <c:pt idx="8287">
                  <c:v>7.8374558912488927</c:v>
                </c:pt>
                <c:pt idx="8288">
                  <c:v>7.8428098123177037</c:v>
                </c:pt>
                <c:pt idx="8289">
                  <c:v>7.8449737679549791</c:v>
                </c:pt>
                <c:pt idx="8290">
                  <c:v>7.8471676320813906</c:v>
                </c:pt>
                <c:pt idx="8291">
                  <c:v>7.8489947903048591</c:v>
                </c:pt>
                <c:pt idx="8292">
                  <c:v>7.8493807409516396</c:v>
                </c:pt>
                <c:pt idx="8293">
                  <c:v>7.8502283451947008</c:v>
                </c:pt>
                <c:pt idx="8294">
                  <c:v>7.8556501322573657</c:v>
                </c:pt>
                <c:pt idx="8295">
                  <c:v>7.8569633530866092</c:v>
                </c:pt>
                <c:pt idx="8296">
                  <c:v>7.8575904761019988</c:v>
                </c:pt>
                <c:pt idx="8297">
                  <c:v>7.8577620298538058</c:v>
                </c:pt>
                <c:pt idx="8298">
                  <c:v>7.8579277350215433</c:v>
                </c:pt>
                <c:pt idx="8299">
                  <c:v>7.8607555722981033</c:v>
                </c:pt>
                <c:pt idx="8300">
                  <c:v>7.8609897052833926</c:v>
                </c:pt>
                <c:pt idx="8301">
                  <c:v>7.8617856037810512</c:v>
                </c:pt>
                <c:pt idx="8302">
                  <c:v>7.862046857900209</c:v>
                </c:pt>
                <c:pt idx="8303">
                  <c:v>7.8635300930773049</c:v>
                </c:pt>
                <c:pt idx="8304">
                  <c:v>7.8652847626048379</c:v>
                </c:pt>
                <c:pt idx="8305">
                  <c:v>7.8656776278423841</c:v>
                </c:pt>
                <c:pt idx="8306">
                  <c:v>7.8680051521160426</c:v>
                </c:pt>
                <c:pt idx="8307">
                  <c:v>7.8686498947124415</c:v>
                </c:pt>
                <c:pt idx="8308">
                  <c:v>7.8695361165658193</c:v>
                </c:pt>
                <c:pt idx="8309">
                  <c:v>7.8699366499513097</c:v>
                </c:pt>
                <c:pt idx="8310">
                  <c:v>7.8699724040057788</c:v>
                </c:pt>
                <c:pt idx="8311">
                  <c:v>7.8711679129702965</c:v>
                </c:pt>
                <c:pt idx="8312">
                  <c:v>7.8712140294483302</c:v>
                </c:pt>
                <c:pt idx="8313">
                  <c:v>7.872054376611147</c:v>
                </c:pt>
                <c:pt idx="8314">
                  <c:v>7.8723732980734855</c:v>
                </c:pt>
                <c:pt idx="8315">
                  <c:v>7.8725533773445049</c:v>
                </c:pt>
                <c:pt idx="8316">
                  <c:v>7.8778205836227482</c:v>
                </c:pt>
                <c:pt idx="8317">
                  <c:v>7.8789118245092338</c:v>
                </c:pt>
                <c:pt idx="8318">
                  <c:v>7.8797522377315392</c:v>
                </c:pt>
                <c:pt idx="8319">
                  <c:v>7.8807993787129735</c:v>
                </c:pt>
                <c:pt idx="8320">
                  <c:v>7.8886179286495484</c:v>
                </c:pt>
                <c:pt idx="8321">
                  <c:v>7.8903016382407412</c:v>
                </c:pt>
                <c:pt idx="8322">
                  <c:v>7.8922011411940147</c:v>
                </c:pt>
                <c:pt idx="8323">
                  <c:v>7.8925937843945544</c:v>
                </c:pt>
                <c:pt idx="8324">
                  <c:v>7.8931021303120783</c:v>
                </c:pt>
                <c:pt idx="8325">
                  <c:v>7.8951232916668825</c:v>
                </c:pt>
                <c:pt idx="8326">
                  <c:v>7.8964203388684986</c:v>
                </c:pt>
                <c:pt idx="8327">
                  <c:v>7.8967338348696723</c:v>
                </c:pt>
                <c:pt idx="8328">
                  <c:v>7.8979471522153712</c:v>
                </c:pt>
                <c:pt idx="8329">
                  <c:v>7.8982731124567449</c:v>
                </c:pt>
                <c:pt idx="8330">
                  <c:v>7.8988133299726133</c:v>
                </c:pt>
                <c:pt idx="8331">
                  <c:v>7.9003199545453207</c:v>
                </c:pt>
                <c:pt idx="8332">
                  <c:v>7.9008990401768946</c:v>
                </c:pt>
                <c:pt idx="8333">
                  <c:v>7.9015699107941888</c:v>
                </c:pt>
                <c:pt idx="8334">
                  <c:v>7.9023071023330971</c:v>
                </c:pt>
                <c:pt idx="8335">
                  <c:v>7.9034838163864176</c:v>
                </c:pt>
                <c:pt idx="8336">
                  <c:v>7.9043579261317856</c:v>
                </c:pt>
                <c:pt idx="8337">
                  <c:v>7.9051640957006359</c:v>
                </c:pt>
                <c:pt idx="8338">
                  <c:v>7.9052047300308388</c:v>
                </c:pt>
                <c:pt idx="8339">
                  <c:v>7.905946865062293</c:v>
                </c:pt>
                <c:pt idx="8340">
                  <c:v>7.9059536868108253</c:v>
                </c:pt>
                <c:pt idx="8341">
                  <c:v>7.9067519317065607</c:v>
                </c:pt>
                <c:pt idx="8342">
                  <c:v>7.9074632460833838</c:v>
                </c:pt>
                <c:pt idx="8343">
                  <c:v>7.9081338090544477</c:v>
                </c:pt>
                <c:pt idx="8344">
                  <c:v>7.9091729065028389</c:v>
                </c:pt>
                <c:pt idx="8345">
                  <c:v>7.9092616663192565</c:v>
                </c:pt>
                <c:pt idx="8346">
                  <c:v>7.9113123515525912</c:v>
                </c:pt>
                <c:pt idx="8347">
                  <c:v>7.912256461282551</c:v>
                </c:pt>
                <c:pt idx="8348">
                  <c:v>7.9125511934504367</c:v>
                </c:pt>
                <c:pt idx="8349">
                  <c:v>7.9140602487640059</c:v>
                </c:pt>
                <c:pt idx="8350">
                  <c:v>7.9142439135850466</c:v>
                </c:pt>
                <c:pt idx="8351">
                  <c:v>7.9144488653430827</c:v>
                </c:pt>
                <c:pt idx="8352">
                  <c:v>7.9167173971681084</c:v>
                </c:pt>
                <c:pt idx="8353">
                  <c:v>7.9171255827454274</c:v>
                </c:pt>
                <c:pt idx="8354">
                  <c:v>7.9198899729187318</c:v>
                </c:pt>
                <c:pt idx="8355">
                  <c:v>7.9200093633937785</c:v>
                </c:pt>
                <c:pt idx="8356">
                  <c:v>7.9235249485745438</c:v>
                </c:pt>
                <c:pt idx="8357">
                  <c:v>7.9247032002908684</c:v>
                </c:pt>
                <c:pt idx="8358">
                  <c:v>7.9251189063579996</c:v>
                </c:pt>
                <c:pt idx="8359">
                  <c:v>7.9271347672676882</c:v>
                </c:pt>
                <c:pt idx="8360">
                  <c:v>7.928316271654051</c:v>
                </c:pt>
                <c:pt idx="8361">
                  <c:v>7.9298868416511841</c:v>
                </c:pt>
                <c:pt idx="8362">
                  <c:v>7.9307122491537791</c:v>
                </c:pt>
                <c:pt idx="8363">
                  <c:v>7.9309541592826509</c:v>
                </c:pt>
                <c:pt idx="8364">
                  <c:v>7.9315301344710294</c:v>
                </c:pt>
                <c:pt idx="8365">
                  <c:v>7.9333198397622722</c:v>
                </c:pt>
                <c:pt idx="8366">
                  <c:v>7.935739104933961</c:v>
                </c:pt>
                <c:pt idx="8367">
                  <c:v>7.9357647401910594</c:v>
                </c:pt>
                <c:pt idx="8368">
                  <c:v>7.9368781970890412</c:v>
                </c:pt>
                <c:pt idx="8369">
                  <c:v>7.9401962533097183</c:v>
                </c:pt>
                <c:pt idx="8370">
                  <c:v>7.9411643492413067</c:v>
                </c:pt>
                <c:pt idx="8371">
                  <c:v>7.9444295871303137</c:v>
                </c:pt>
                <c:pt idx="8372">
                  <c:v>7.9446465891602855</c:v>
                </c:pt>
                <c:pt idx="8373">
                  <c:v>7.9450365288125173</c:v>
                </c:pt>
                <c:pt idx="8374">
                  <c:v>7.9464820413168482</c:v>
                </c:pt>
                <c:pt idx="8375">
                  <c:v>7.9475421588685169</c:v>
                </c:pt>
                <c:pt idx="8376">
                  <c:v>7.948339373499075</c:v>
                </c:pt>
                <c:pt idx="8377">
                  <c:v>7.9485714229471292</c:v>
                </c:pt>
                <c:pt idx="8378">
                  <c:v>7.9486143304714547</c:v>
                </c:pt>
                <c:pt idx="8379">
                  <c:v>7.9493096039338269</c:v>
                </c:pt>
                <c:pt idx="8380">
                  <c:v>7.9506797480991658</c:v>
                </c:pt>
                <c:pt idx="8381">
                  <c:v>7.9519440911872783</c:v>
                </c:pt>
                <c:pt idx="8382">
                  <c:v>7.952317317555134</c:v>
                </c:pt>
                <c:pt idx="8383">
                  <c:v>7.9539131485895611</c:v>
                </c:pt>
                <c:pt idx="8384">
                  <c:v>7.9564406766238545</c:v>
                </c:pt>
                <c:pt idx="8385">
                  <c:v>7.9571741748696514</c:v>
                </c:pt>
                <c:pt idx="8386">
                  <c:v>7.9578255120300554</c:v>
                </c:pt>
                <c:pt idx="8387">
                  <c:v>7.959307325835745</c:v>
                </c:pt>
                <c:pt idx="8388">
                  <c:v>7.9595798953804833</c:v>
                </c:pt>
                <c:pt idx="8389">
                  <c:v>7.9610730178397819</c:v>
                </c:pt>
                <c:pt idx="8390">
                  <c:v>7.9611636020445502</c:v>
                </c:pt>
                <c:pt idx="8391">
                  <c:v>7.962502082824189</c:v>
                </c:pt>
                <c:pt idx="8392">
                  <c:v>7.9634269150038257</c:v>
                </c:pt>
                <c:pt idx="8393">
                  <c:v>7.963430006273736</c:v>
                </c:pt>
                <c:pt idx="8394">
                  <c:v>7.9666500380563905</c:v>
                </c:pt>
                <c:pt idx="8395">
                  <c:v>7.9675173394525931</c:v>
                </c:pt>
                <c:pt idx="8396">
                  <c:v>7.967581635051344</c:v>
                </c:pt>
                <c:pt idx="8397">
                  <c:v>7.968171750381515</c:v>
                </c:pt>
                <c:pt idx="8398">
                  <c:v>7.9682920006910276</c:v>
                </c:pt>
                <c:pt idx="8399">
                  <c:v>7.9691031118458433</c:v>
                </c:pt>
                <c:pt idx="8400">
                  <c:v>7.9697503332971769</c:v>
                </c:pt>
                <c:pt idx="8401">
                  <c:v>7.9699424398669798</c:v>
                </c:pt>
                <c:pt idx="8402">
                  <c:v>7.9717318614944288</c:v>
                </c:pt>
                <c:pt idx="8403">
                  <c:v>7.9723128892441668</c:v>
                </c:pt>
                <c:pt idx="8404">
                  <c:v>7.9724604989252157</c:v>
                </c:pt>
                <c:pt idx="8405">
                  <c:v>7.9726252848340993</c:v>
                </c:pt>
                <c:pt idx="8406">
                  <c:v>7.973115809240694</c:v>
                </c:pt>
                <c:pt idx="8407">
                  <c:v>7.9747529525884202</c:v>
                </c:pt>
                <c:pt idx="8408">
                  <c:v>7.9754926086521749</c:v>
                </c:pt>
                <c:pt idx="8409">
                  <c:v>7.9765476904010884</c:v>
                </c:pt>
                <c:pt idx="8410">
                  <c:v>7.9771927434240961</c:v>
                </c:pt>
                <c:pt idx="8411">
                  <c:v>7.9782403700828581</c:v>
                </c:pt>
                <c:pt idx="8412">
                  <c:v>7.978392073878064</c:v>
                </c:pt>
                <c:pt idx="8413">
                  <c:v>7.9819651409629913</c:v>
                </c:pt>
                <c:pt idx="8414">
                  <c:v>7.9830631441025481</c:v>
                </c:pt>
                <c:pt idx="8415">
                  <c:v>7.9848972307355197</c:v>
                </c:pt>
                <c:pt idx="8416">
                  <c:v>7.9853366302348361</c:v>
                </c:pt>
                <c:pt idx="8417">
                  <c:v>7.988289993080957</c:v>
                </c:pt>
                <c:pt idx="8418">
                  <c:v>7.9885086840471153</c:v>
                </c:pt>
                <c:pt idx="8419">
                  <c:v>7.9922274851598001</c:v>
                </c:pt>
                <c:pt idx="8420">
                  <c:v>7.9931957050603275</c:v>
                </c:pt>
                <c:pt idx="8421">
                  <c:v>7.9950165566180038</c:v>
                </c:pt>
                <c:pt idx="8422">
                  <c:v>7.9955555632493098</c:v>
                </c:pt>
                <c:pt idx="8423">
                  <c:v>7.9999623331828058</c:v>
                </c:pt>
                <c:pt idx="8424">
                  <c:v>8.0006029167229045</c:v>
                </c:pt>
                <c:pt idx="8425">
                  <c:v>8.0028511530637978</c:v>
                </c:pt>
                <c:pt idx="8426">
                  <c:v>8.0048291876408051</c:v>
                </c:pt>
                <c:pt idx="8427">
                  <c:v>8.0048494889507467</c:v>
                </c:pt>
                <c:pt idx="8428">
                  <c:v>8.0053584361829788</c:v>
                </c:pt>
                <c:pt idx="8429">
                  <c:v>8.0060698371840466</c:v>
                </c:pt>
                <c:pt idx="8430">
                  <c:v>8.0086917174425754</c:v>
                </c:pt>
                <c:pt idx="8431">
                  <c:v>8.0092991249688268</c:v>
                </c:pt>
                <c:pt idx="8432">
                  <c:v>8.009575836381984</c:v>
                </c:pt>
                <c:pt idx="8433">
                  <c:v>8.0104832536773962</c:v>
                </c:pt>
                <c:pt idx="8434">
                  <c:v>8.010804279291742</c:v>
                </c:pt>
                <c:pt idx="8435">
                  <c:v>8.0115378454241331</c:v>
                </c:pt>
                <c:pt idx="8436">
                  <c:v>8.0123726556228689</c:v>
                </c:pt>
                <c:pt idx="8437">
                  <c:v>8.0126670377106048</c:v>
                </c:pt>
                <c:pt idx="8438">
                  <c:v>8.0141023965263898</c:v>
                </c:pt>
                <c:pt idx="8439">
                  <c:v>8.0159634277143752</c:v>
                </c:pt>
                <c:pt idx="8440">
                  <c:v>8.0176714833921618</c:v>
                </c:pt>
                <c:pt idx="8441">
                  <c:v>8.0180433499820083</c:v>
                </c:pt>
                <c:pt idx="8442">
                  <c:v>8.0180448946098437</c:v>
                </c:pt>
                <c:pt idx="8443">
                  <c:v>8.0182439956175084</c:v>
                </c:pt>
                <c:pt idx="8444">
                  <c:v>8.0218765413950877</c:v>
                </c:pt>
                <c:pt idx="8445">
                  <c:v>8.0222770179266742</c:v>
                </c:pt>
                <c:pt idx="8446">
                  <c:v>8.0250100311948529</c:v>
                </c:pt>
                <c:pt idx="8447">
                  <c:v>8.0272130795889609</c:v>
                </c:pt>
                <c:pt idx="8448">
                  <c:v>8.0286302944500481</c:v>
                </c:pt>
                <c:pt idx="8449">
                  <c:v>8.0298943691327267</c:v>
                </c:pt>
                <c:pt idx="8450">
                  <c:v>8.0309669575127067</c:v>
                </c:pt>
                <c:pt idx="8451">
                  <c:v>8.033812817063982</c:v>
                </c:pt>
                <c:pt idx="8452">
                  <c:v>8.0343489623928939</c:v>
                </c:pt>
                <c:pt idx="8453">
                  <c:v>8.0355724758503388</c:v>
                </c:pt>
                <c:pt idx="8454">
                  <c:v>8.035969647797927</c:v>
                </c:pt>
                <c:pt idx="8455">
                  <c:v>8.0362813573280114</c:v>
                </c:pt>
                <c:pt idx="8456">
                  <c:v>8.0366092842261274</c:v>
                </c:pt>
                <c:pt idx="8457">
                  <c:v>8.0384160668328484</c:v>
                </c:pt>
                <c:pt idx="8458">
                  <c:v>8.0388620267298894</c:v>
                </c:pt>
                <c:pt idx="8459">
                  <c:v>8.0389789933906641</c:v>
                </c:pt>
                <c:pt idx="8460">
                  <c:v>8.04111646953735</c:v>
                </c:pt>
                <c:pt idx="8461">
                  <c:v>8.0421836887816998</c:v>
                </c:pt>
                <c:pt idx="8462">
                  <c:v>8.0423451765555178</c:v>
                </c:pt>
                <c:pt idx="8463">
                  <c:v>8.0451613364614527</c:v>
                </c:pt>
                <c:pt idx="8464">
                  <c:v>8.0451839836146526</c:v>
                </c:pt>
                <c:pt idx="8465">
                  <c:v>8.0462686624468684</c:v>
                </c:pt>
                <c:pt idx="8466">
                  <c:v>8.0472086467980404</c:v>
                </c:pt>
                <c:pt idx="8467">
                  <c:v>8.0476957549184185</c:v>
                </c:pt>
                <c:pt idx="8468">
                  <c:v>8.0491325373432581</c:v>
                </c:pt>
                <c:pt idx="8469">
                  <c:v>8.0529513579321481</c:v>
                </c:pt>
                <c:pt idx="8470">
                  <c:v>8.0531339716924997</c:v>
                </c:pt>
                <c:pt idx="8471">
                  <c:v>8.0532908787123585</c:v>
                </c:pt>
                <c:pt idx="8472">
                  <c:v>8.055408849670922</c:v>
                </c:pt>
                <c:pt idx="8473">
                  <c:v>8.0567747849877467</c:v>
                </c:pt>
                <c:pt idx="8474">
                  <c:v>8.058034498620934</c:v>
                </c:pt>
                <c:pt idx="8475">
                  <c:v>8.0587850296698917</c:v>
                </c:pt>
                <c:pt idx="8476">
                  <c:v>8.0594333316295312</c:v>
                </c:pt>
                <c:pt idx="8477">
                  <c:v>8.0596014824126101</c:v>
                </c:pt>
                <c:pt idx="8478">
                  <c:v>8.0601366434304911</c:v>
                </c:pt>
                <c:pt idx="8479">
                  <c:v>8.0602152026025919</c:v>
                </c:pt>
                <c:pt idx="8480">
                  <c:v>8.0616909096249483</c:v>
                </c:pt>
                <c:pt idx="8481">
                  <c:v>8.0618199228109297</c:v>
                </c:pt>
                <c:pt idx="8482">
                  <c:v>8.0655431609631005</c:v>
                </c:pt>
                <c:pt idx="8483">
                  <c:v>8.0683928226570565</c:v>
                </c:pt>
                <c:pt idx="8484">
                  <c:v>8.0692703366331067</c:v>
                </c:pt>
                <c:pt idx="8485">
                  <c:v>8.0696475489197148</c:v>
                </c:pt>
                <c:pt idx="8486">
                  <c:v>8.0719366969614654</c:v>
                </c:pt>
                <c:pt idx="8487">
                  <c:v>8.0728550441857507</c:v>
                </c:pt>
                <c:pt idx="8488">
                  <c:v>8.0729783021667938</c:v>
                </c:pt>
                <c:pt idx="8489">
                  <c:v>8.0745117124910735</c:v>
                </c:pt>
                <c:pt idx="8490">
                  <c:v>8.0746402043240515</c:v>
                </c:pt>
                <c:pt idx="8491">
                  <c:v>8.0747592841947409</c:v>
                </c:pt>
                <c:pt idx="8492">
                  <c:v>8.0755898463538252</c:v>
                </c:pt>
                <c:pt idx="8493">
                  <c:v>8.0815993069180543</c:v>
                </c:pt>
                <c:pt idx="8494">
                  <c:v>8.0836590574440415</c:v>
                </c:pt>
                <c:pt idx="8495">
                  <c:v>8.0840468670313665</c:v>
                </c:pt>
                <c:pt idx="8496">
                  <c:v>8.0863035212228507</c:v>
                </c:pt>
                <c:pt idx="8497">
                  <c:v>8.0872997961593214</c:v>
                </c:pt>
                <c:pt idx="8498">
                  <c:v>8.0877555082347445</c:v>
                </c:pt>
                <c:pt idx="8499">
                  <c:v>8.09017897140291</c:v>
                </c:pt>
                <c:pt idx="8500">
                  <c:v>8.0908643186358535</c:v>
                </c:pt>
                <c:pt idx="8501">
                  <c:v>8.0929838374133176</c:v>
                </c:pt>
                <c:pt idx="8502">
                  <c:v>8.0934462587913423</c:v>
                </c:pt>
                <c:pt idx="8503">
                  <c:v>8.0964967484798311</c:v>
                </c:pt>
                <c:pt idx="8504">
                  <c:v>8.0992382689432283</c:v>
                </c:pt>
                <c:pt idx="8505">
                  <c:v>8.0993218206357209</c:v>
                </c:pt>
                <c:pt idx="8506">
                  <c:v>8.1005372649886347</c:v>
                </c:pt>
                <c:pt idx="8507">
                  <c:v>8.1013618961837821</c:v>
                </c:pt>
                <c:pt idx="8508">
                  <c:v>8.1019272835469991</c:v>
                </c:pt>
                <c:pt idx="8509">
                  <c:v>8.1021372756342025</c:v>
                </c:pt>
                <c:pt idx="8510">
                  <c:v>8.1033019728004962</c:v>
                </c:pt>
                <c:pt idx="8511">
                  <c:v>8.1040175840018254</c:v>
                </c:pt>
                <c:pt idx="8512">
                  <c:v>8.1046910361150619</c:v>
                </c:pt>
                <c:pt idx="8513">
                  <c:v>8.1065703179757396</c:v>
                </c:pt>
                <c:pt idx="8514">
                  <c:v>8.1078071610153764</c:v>
                </c:pt>
                <c:pt idx="8515">
                  <c:v>8.1082785737918535</c:v>
                </c:pt>
                <c:pt idx="8516">
                  <c:v>8.1122930752143638</c:v>
                </c:pt>
                <c:pt idx="8517">
                  <c:v>8.1140468919785143</c:v>
                </c:pt>
                <c:pt idx="8518">
                  <c:v>8.1167964426901626</c:v>
                </c:pt>
                <c:pt idx="8519">
                  <c:v>8.1168785150029557</c:v>
                </c:pt>
                <c:pt idx="8520">
                  <c:v>8.1202017343992079</c:v>
                </c:pt>
                <c:pt idx="8521">
                  <c:v>8.1210667688511577</c:v>
                </c:pt>
                <c:pt idx="8522">
                  <c:v>8.1225259690225506</c:v>
                </c:pt>
                <c:pt idx="8523">
                  <c:v>8.1229042041477513</c:v>
                </c:pt>
                <c:pt idx="8524">
                  <c:v>8.1238004749598929</c:v>
                </c:pt>
                <c:pt idx="8525">
                  <c:v>8.1240824559374687</c:v>
                </c:pt>
                <c:pt idx="8526">
                  <c:v>8.1245269305544809</c:v>
                </c:pt>
                <c:pt idx="8527">
                  <c:v>8.1249676566099662</c:v>
                </c:pt>
                <c:pt idx="8528">
                  <c:v>8.1255242256373954</c:v>
                </c:pt>
                <c:pt idx="8529">
                  <c:v>8.1261787234506926</c:v>
                </c:pt>
                <c:pt idx="8530">
                  <c:v>8.1263513437260624</c:v>
                </c:pt>
                <c:pt idx="8531">
                  <c:v>8.1285836308738695</c:v>
                </c:pt>
                <c:pt idx="8532">
                  <c:v>8.1296718525092828</c:v>
                </c:pt>
                <c:pt idx="8533">
                  <c:v>8.1314681024356794</c:v>
                </c:pt>
                <c:pt idx="8534">
                  <c:v>8.1358030248295563</c:v>
                </c:pt>
                <c:pt idx="8535">
                  <c:v>8.1359142078347748</c:v>
                </c:pt>
                <c:pt idx="8536">
                  <c:v>8.1409193604104324</c:v>
                </c:pt>
                <c:pt idx="8537">
                  <c:v>8.1417341956971594</c:v>
                </c:pt>
                <c:pt idx="8538">
                  <c:v>8.1427946610842579</c:v>
                </c:pt>
                <c:pt idx="8539">
                  <c:v>8.1435332641376021</c:v>
                </c:pt>
                <c:pt idx="8540">
                  <c:v>8.1448993235358813</c:v>
                </c:pt>
                <c:pt idx="8541">
                  <c:v>8.149678992516268</c:v>
                </c:pt>
                <c:pt idx="8542">
                  <c:v>8.1555576031910917</c:v>
                </c:pt>
                <c:pt idx="8543">
                  <c:v>8.1574725463341338</c:v>
                </c:pt>
                <c:pt idx="8544">
                  <c:v>8.1584890587066781</c:v>
                </c:pt>
                <c:pt idx="8545">
                  <c:v>8.1614446557388316</c:v>
                </c:pt>
                <c:pt idx="8546">
                  <c:v>8.1627508963225548</c:v>
                </c:pt>
                <c:pt idx="8547">
                  <c:v>8.1643012287311567</c:v>
                </c:pt>
                <c:pt idx="8548">
                  <c:v>8.1661547059872248</c:v>
                </c:pt>
                <c:pt idx="8549">
                  <c:v>8.166631676240689</c:v>
                </c:pt>
                <c:pt idx="8550">
                  <c:v>8.1668013100947245</c:v>
                </c:pt>
                <c:pt idx="8551">
                  <c:v>8.168573048834272</c:v>
                </c:pt>
                <c:pt idx="8552">
                  <c:v>8.1692808578311453</c:v>
                </c:pt>
                <c:pt idx="8553">
                  <c:v>8.16974822805423</c:v>
                </c:pt>
                <c:pt idx="8554">
                  <c:v>8.170375623343114</c:v>
                </c:pt>
                <c:pt idx="8555">
                  <c:v>8.172642899335699</c:v>
                </c:pt>
                <c:pt idx="8556">
                  <c:v>8.1727794918922605</c:v>
                </c:pt>
                <c:pt idx="8557">
                  <c:v>8.1739095890478204</c:v>
                </c:pt>
                <c:pt idx="8558">
                  <c:v>8.1762911161257605</c:v>
                </c:pt>
                <c:pt idx="8559">
                  <c:v>8.1778837027395461</c:v>
                </c:pt>
                <c:pt idx="8560">
                  <c:v>8.1786316804928987</c:v>
                </c:pt>
                <c:pt idx="8561">
                  <c:v>8.1791462421568362</c:v>
                </c:pt>
                <c:pt idx="8562">
                  <c:v>8.1811142871165892</c:v>
                </c:pt>
                <c:pt idx="8563">
                  <c:v>8.181667103422356</c:v>
                </c:pt>
                <c:pt idx="8564">
                  <c:v>8.1841488085782004</c:v>
                </c:pt>
                <c:pt idx="8565">
                  <c:v>8.1857910133715386</c:v>
                </c:pt>
                <c:pt idx="8566">
                  <c:v>8.1886516424848068</c:v>
                </c:pt>
                <c:pt idx="8567">
                  <c:v>8.1890946705410563</c:v>
                </c:pt>
                <c:pt idx="8568">
                  <c:v>8.1905849219210172</c:v>
                </c:pt>
                <c:pt idx="8569">
                  <c:v>8.1907867506449286</c:v>
                </c:pt>
                <c:pt idx="8570">
                  <c:v>8.1930330622630656</c:v>
                </c:pt>
                <c:pt idx="8571">
                  <c:v>8.1947667211084898</c:v>
                </c:pt>
                <c:pt idx="8572">
                  <c:v>8.1947783873232503</c:v>
                </c:pt>
                <c:pt idx="8573">
                  <c:v>8.1950728555836783</c:v>
                </c:pt>
                <c:pt idx="8574">
                  <c:v>8.1952979519783042</c:v>
                </c:pt>
                <c:pt idx="8575">
                  <c:v>8.1953149345093959</c:v>
                </c:pt>
                <c:pt idx="8576">
                  <c:v>8.1964926425051914</c:v>
                </c:pt>
                <c:pt idx="8577">
                  <c:v>8.1969282985800014</c:v>
                </c:pt>
                <c:pt idx="8578">
                  <c:v>8.1971880137475086</c:v>
                </c:pt>
                <c:pt idx="8579">
                  <c:v>8.2020428366392224</c:v>
                </c:pt>
                <c:pt idx="8580">
                  <c:v>8.2033513846297144</c:v>
                </c:pt>
                <c:pt idx="8581">
                  <c:v>8.2035668549829772</c:v>
                </c:pt>
                <c:pt idx="8582">
                  <c:v>8.2047368594956662</c:v>
                </c:pt>
                <c:pt idx="8583">
                  <c:v>8.2050365147796303</c:v>
                </c:pt>
                <c:pt idx="8584">
                  <c:v>8.2061687201980984</c:v>
                </c:pt>
                <c:pt idx="8585">
                  <c:v>8.2085552403100888</c:v>
                </c:pt>
                <c:pt idx="8586">
                  <c:v>8.2088311743828992</c:v>
                </c:pt>
                <c:pt idx="8587">
                  <c:v>8.2111802336864983</c:v>
                </c:pt>
                <c:pt idx="8588">
                  <c:v>8.2129582797728311</c:v>
                </c:pt>
                <c:pt idx="8589">
                  <c:v>8.2152247066576827</c:v>
                </c:pt>
                <c:pt idx="8590">
                  <c:v>8.2157717240229857</c:v>
                </c:pt>
                <c:pt idx="8591">
                  <c:v>8.2188394615663007</c:v>
                </c:pt>
                <c:pt idx="8592">
                  <c:v>8.219704354712718</c:v>
                </c:pt>
                <c:pt idx="8593">
                  <c:v>8.2218124708962144</c:v>
                </c:pt>
                <c:pt idx="8594">
                  <c:v>8.2238612533874171</c:v>
                </c:pt>
                <c:pt idx="8595">
                  <c:v>8.2242656880723732</c:v>
                </c:pt>
                <c:pt idx="8596">
                  <c:v>8.2291285427429521</c:v>
                </c:pt>
                <c:pt idx="8597">
                  <c:v>8.2310032234170105</c:v>
                </c:pt>
                <c:pt idx="8598">
                  <c:v>8.2327371697988738</c:v>
                </c:pt>
                <c:pt idx="8599">
                  <c:v>8.2366048451027254</c:v>
                </c:pt>
                <c:pt idx="8600">
                  <c:v>8.2388707290889052</c:v>
                </c:pt>
                <c:pt idx="8601">
                  <c:v>8.2404731419454187</c:v>
                </c:pt>
                <c:pt idx="8602">
                  <c:v>8.2409596321304832</c:v>
                </c:pt>
                <c:pt idx="8603">
                  <c:v>8.2432730513480053</c:v>
                </c:pt>
                <c:pt idx="8604">
                  <c:v>8.2438379533491108</c:v>
                </c:pt>
                <c:pt idx="8605">
                  <c:v>8.247522430251049</c:v>
                </c:pt>
                <c:pt idx="8606">
                  <c:v>8.2515156135311543</c:v>
                </c:pt>
                <c:pt idx="8607">
                  <c:v>8.2546423060300462</c:v>
                </c:pt>
                <c:pt idx="8608">
                  <c:v>8.2563872744593017</c:v>
                </c:pt>
                <c:pt idx="8609">
                  <c:v>8.2576178749104816</c:v>
                </c:pt>
                <c:pt idx="8610">
                  <c:v>8.2576344199429634</c:v>
                </c:pt>
                <c:pt idx="8611">
                  <c:v>8.2639201477650204</c:v>
                </c:pt>
                <c:pt idx="8612">
                  <c:v>8.2642428862588844</c:v>
                </c:pt>
                <c:pt idx="8613">
                  <c:v>8.2654156519959123</c:v>
                </c:pt>
                <c:pt idx="8614">
                  <c:v>8.2720293936616311</c:v>
                </c:pt>
                <c:pt idx="8615">
                  <c:v>8.2750324253611751</c:v>
                </c:pt>
                <c:pt idx="8616">
                  <c:v>8.2750346720353338</c:v>
                </c:pt>
                <c:pt idx="8617">
                  <c:v>8.2756900022105562</c:v>
                </c:pt>
                <c:pt idx="8618">
                  <c:v>8.2757725867177285</c:v>
                </c:pt>
                <c:pt idx="8619">
                  <c:v>8.2758733419370376</c:v>
                </c:pt>
                <c:pt idx="8620">
                  <c:v>8.2771026138309871</c:v>
                </c:pt>
                <c:pt idx="8621">
                  <c:v>8.2783122721010809</c:v>
                </c:pt>
                <c:pt idx="8622">
                  <c:v>8.2784062528821849</c:v>
                </c:pt>
                <c:pt idx="8623">
                  <c:v>8.2797179568465857</c:v>
                </c:pt>
                <c:pt idx="8624">
                  <c:v>8.2801865983276546</c:v>
                </c:pt>
                <c:pt idx="8625">
                  <c:v>8.2827019150121366</c:v>
                </c:pt>
                <c:pt idx="8626">
                  <c:v>8.2866621352555718</c:v>
                </c:pt>
                <c:pt idx="8627">
                  <c:v>8.2869159410668125</c:v>
                </c:pt>
                <c:pt idx="8628">
                  <c:v>8.2893826615661226</c:v>
                </c:pt>
                <c:pt idx="8629">
                  <c:v>8.2902573027427735</c:v>
                </c:pt>
                <c:pt idx="8630">
                  <c:v>8.2908456109141149</c:v>
                </c:pt>
                <c:pt idx="8631">
                  <c:v>8.2917193253959773</c:v>
                </c:pt>
                <c:pt idx="8632">
                  <c:v>8.2931276161903824</c:v>
                </c:pt>
                <c:pt idx="8633">
                  <c:v>8.2935534594577902</c:v>
                </c:pt>
                <c:pt idx="8634">
                  <c:v>8.2962590318212399</c:v>
                </c:pt>
                <c:pt idx="8635">
                  <c:v>8.2992718425379994</c:v>
                </c:pt>
                <c:pt idx="8636">
                  <c:v>8.2992819778644549</c:v>
                </c:pt>
                <c:pt idx="8637">
                  <c:v>8.2997612729759922</c:v>
                </c:pt>
                <c:pt idx="8638">
                  <c:v>8.3024410575473375</c:v>
                </c:pt>
                <c:pt idx="8639">
                  <c:v>8.3072691843891437</c:v>
                </c:pt>
                <c:pt idx="8640">
                  <c:v>8.307857592525913</c:v>
                </c:pt>
                <c:pt idx="8641">
                  <c:v>8.3095897300130481</c:v>
                </c:pt>
                <c:pt idx="8642">
                  <c:v>8.3118081872249014</c:v>
                </c:pt>
                <c:pt idx="8643">
                  <c:v>8.3152880038231665</c:v>
                </c:pt>
                <c:pt idx="8644">
                  <c:v>8.316255703295159</c:v>
                </c:pt>
                <c:pt idx="8645">
                  <c:v>8.3171909035612224</c:v>
                </c:pt>
                <c:pt idx="8646">
                  <c:v>8.3173366746145625</c:v>
                </c:pt>
                <c:pt idx="8647">
                  <c:v>8.3180996988164821</c:v>
                </c:pt>
                <c:pt idx="8648">
                  <c:v>8.3191711549888296</c:v>
                </c:pt>
                <c:pt idx="8649">
                  <c:v>8.3205032521689049</c:v>
                </c:pt>
                <c:pt idx="8650">
                  <c:v>8.3212193110291395</c:v>
                </c:pt>
                <c:pt idx="8651">
                  <c:v>8.3218552208280947</c:v>
                </c:pt>
                <c:pt idx="8652">
                  <c:v>8.3223586316315235</c:v>
                </c:pt>
                <c:pt idx="8653">
                  <c:v>8.3224799119252584</c:v>
                </c:pt>
                <c:pt idx="8654">
                  <c:v>8.3234545926689432</c:v>
                </c:pt>
                <c:pt idx="8655">
                  <c:v>8.3288909327841463</c:v>
                </c:pt>
                <c:pt idx="8656">
                  <c:v>8.3294345469133262</c:v>
                </c:pt>
                <c:pt idx="8657">
                  <c:v>8.3296652382679817</c:v>
                </c:pt>
                <c:pt idx="8658">
                  <c:v>8.3296889657981108</c:v>
                </c:pt>
                <c:pt idx="8659">
                  <c:v>8.3314292877760412</c:v>
                </c:pt>
                <c:pt idx="8660">
                  <c:v>8.3319913504715757</c:v>
                </c:pt>
                <c:pt idx="8661">
                  <c:v>8.3341644455021591</c:v>
                </c:pt>
                <c:pt idx="8662">
                  <c:v>8.3352607798954814</c:v>
                </c:pt>
                <c:pt idx="8663">
                  <c:v>8.3361096859322394</c:v>
                </c:pt>
                <c:pt idx="8664">
                  <c:v>8.3396296734369777</c:v>
                </c:pt>
                <c:pt idx="8665">
                  <c:v>8.3398611452345843</c:v>
                </c:pt>
                <c:pt idx="8666">
                  <c:v>8.3424389209722918</c:v>
                </c:pt>
                <c:pt idx="8667">
                  <c:v>8.3427971315425147</c:v>
                </c:pt>
                <c:pt idx="8668">
                  <c:v>8.3452180249250585</c:v>
                </c:pt>
                <c:pt idx="8669">
                  <c:v>8.3457909981232028</c:v>
                </c:pt>
                <c:pt idx="8670">
                  <c:v>8.3474443878981752</c:v>
                </c:pt>
                <c:pt idx="8671">
                  <c:v>8.3502936753192678</c:v>
                </c:pt>
                <c:pt idx="8672">
                  <c:v>8.3529514538149776</c:v>
                </c:pt>
                <c:pt idx="8673">
                  <c:v>8.3533884390203657</c:v>
                </c:pt>
                <c:pt idx="8674">
                  <c:v>8.3551731871733015</c:v>
                </c:pt>
                <c:pt idx="8675">
                  <c:v>8.3569243221754235</c:v>
                </c:pt>
                <c:pt idx="8676">
                  <c:v>8.359182341445937</c:v>
                </c:pt>
                <c:pt idx="8677">
                  <c:v>8.3599378179762525</c:v>
                </c:pt>
                <c:pt idx="8678">
                  <c:v>8.3600109157445175</c:v>
                </c:pt>
                <c:pt idx="8679">
                  <c:v>8.3659965555976328</c:v>
                </c:pt>
                <c:pt idx="8680">
                  <c:v>8.366892964858426</c:v>
                </c:pt>
                <c:pt idx="8681">
                  <c:v>8.3677065768009911</c:v>
                </c:pt>
                <c:pt idx="8682">
                  <c:v>8.3704841316765517</c:v>
                </c:pt>
                <c:pt idx="8683">
                  <c:v>8.3706515100748859</c:v>
                </c:pt>
                <c:pt idx="8684">
                  <c:v>8.3717446739223877</c:v>
                </c:pt>
                <c:pt idx="8685">
                  <c:v>8.3723428820437746</c:v>
                </c:pt>
                <c:pt idx="8686">
                  <c:v>8.3727221667878027</c:v>
                </c:pt>
                <c:pt idx="8687">
                  <c:v>8.376236014718943</c:v>
                </c:pt>
                <c:pt idx="8688">
                  <c:v>8.3804377812279842</c:v>
                </c:pt>
                <c:pt idx="8689">
                  <c:v>8.3810018312685379</c:v>
                </c:pt>
                <c:pt idx="8690">
                  <c:v>8.3826647568401711</c:v>
                </c:pt>
                <c:pt idx="8691">
                  <c:v>8.383939773379657</c:v>
                </c:pt>
                <c:pt idx="8692">
                  <c:v>8.3867282144649931</c:v>
                </c:pt>
                <c:pt idx="8693">
                  <c:v>8.3867445537005292</c:v>
                </c:pt>
                <c:pt idx="8694">
                  <c:v>8.3883430883273213</c:v>
                </c:pt>
                <c:pt idx="8695">
                  <c:v>8.3886417636120107</c:v>
                </c:pt>
                <c:pt idx="8696">
                  <c:v>8.389028138852872</c:v>
                </c:pt>
                <c:pt idx="8697">
                  <c:v>8.389519375255361</c:v>
                </c:pt>
                <c:pt idx="8698">
                  <c:v>8.3899357169580657</c:v>
                </c:pt>
                <c:pt idx="8699">
                  <c:v>8.3923118007266062</c:v>
                </c:pt>
                <c:pt idx="8700">
                  <c:v>8.3923765333376448</c:v>
                </c:pt>
                <c:pt idx="8701">
                  <c:v>8.3926580951326173</c:v>
                </c:pt>
                <c:pt idx="8702">
                  <c:v>8.3935750837775434</c:v>
                </c:pt>
                <c:pt idx="8703">
                  <c:v>8.3982347360802194</c:v>
                </c:pt>
                <c:pt idx="8704">
                  <c:v>8.3985905404339452</c:v>
                </c:pt>
                <c:pt idx="8705">
                  <c:v>8.3996790216635393</c:v>
                </c:pt>
                <c:pt idx="8706">
                  <c:v>8.3996980732029556</c:v>
                </c:pt>
                <c:pt idx="8707">
                  <c:v>8.409233287965332</c:v>
                </c:pt>
                <c:pt idx="8708">
                  <c:v>8.4100794364875284</c:v>
                </c:pt>
                <c:pt idx="8709">
                  <c:v>8.4119650724822534</c:v>
                </c:pt>
                <c:pt idx="8710">
                  <c:v>8.4138570539829374</c:v>
                </c:pt>
                <c:pt idx="8711">
                  <c:v>8.4141222847354733</c:v>
                </c:pt>
                <c:pt idx="8712">
                  <c:v>8.4144469646244886</c:v>
                </c:pt>
                <c:pt idx="8713">
                  <c:v>8.414642068848659</c:v>
                </c:pt>
                <c:pt idx="8714">
                  <c:v>8.4161645275850372</c:v>
                </c:pt>
                <c:pt idx="8715">
                  <c:v>8.4165255548608364</c:v>
                </c:pt>
                <c:pt idx="8716">
                  <c:v>8.4178116706483479</c:v>
                </c:pt>
                <c:pt idx="8717">
                  <c:v>8.4201777504842745</c:v>
                </c:pt>
                <c:pt idx="8718">
                  <c:v>8.4205841437705118</c:v>
                </c:pt>
                <c:pt idx="8719">
                  <c:v>8.4214020044071169</c:v>
                </c:pt>
                <c:pt idx="8720">
                  <c:v>8.4222012187071051</c:v>
                </c:pt>
                <c:pt idx="8721">
                  <c:v>8.4226832182079949</c:v>
                </c:pt>
                <c:pt idx="8722">
                  <c:v>8.4274846921040982</c:v>
                </c:pt>
                <c:pt idx="8723">
                  <c:v>8.4276029415055458</c:v>
                </c:pt>
                <c:pt idx="8724">
                  <c:v>8.4276813140459232</c:v>
                </c:pt>
                <c:pt idx="8725">
                  <c:v>8.4318106919036104</c:v>
                </c:pt>
                <c:pt idx="8726">
                  <c:v>8.4328751223030807</c:v>
                </c:pt>
                <c:pt idx="8727">
                  <c:v>8.4353955826629701</c:v>
                </c:pt>
                <c:pt idx="8728">
                  <c:v>8.4363784499812127</c:v>
                </c:pt>
                <c:pt idx="8729">
                  <c:v>8.4367423358997513</c:v>
                </c:pt>
                <c:pt idx="8730">
                  <c:v>8.4367688635402942</c:v>
                </c:pt>
                <c:pt idx="8731">
                  <c:v>8.4420759733705122</c:v>
                </c:pt>
                <c:pt idx="8732">
                  <c:v>8.4442660559777991</c:v>
                </c:pt>
                <c:pt idx="8733">
                  <c:v>8.4451024401618824</c:v>
                </c:pt>
                <c:pt idx="8734">
                  <c:v>8.4455080385013215</c:v>
                </c:pt>
                <c:pt idx="8735">
                  <c:v>8.4463978299867115</c:v>
                </c:pt>
                <c:pt idx="8736">
                  <c:v>8.4471254680867798</c:v>
                </c:pt>
                <c:pt idx="8737">
                  <c:v>8.4479144566612039</c:v>
                </c:pt>
                <c:pt idx="8738">
                  <c:v>8.4495260739214544</c:v>
                </c:pt>
                <c:pt idx="8739">
                  <c:v>8.4514487485779171</c:v>
                </c:pt>
                <c:pt idx="8740">
                  <c:v>8.4525781759037315</c:v>
                </c:pt>
                <c:pt idx="8741">
                  <c:v>8.4542624850029284</c:v>
                </c:pt>
                <c:pt idx="8742">
                  <c:v>8.4550412557876164</c:v>
                </c:pt>
                <c:pt idx="8743">
                  <c:v>8.4554187532091021</c:v>
                </c:pt>
                <c:pt idx="8744">
                  <c:v>8.4613261438079377</c:v>
                </c:pt>
                <c:pt idx="8745">
                  <c:v>8.4636160167439698</c:v>
                </c:pt>
                <c:pt idx="8746">
                  <c:v>8.4637512093093328</c:v>
                </c:pt>
                <c:pt idx="8747">
                  <c:v>8.4644956602487191</c:v>
                </c:pt>
                <c:pt idx="8748">
                  <c:v>8.4652162574875511</c:v>
                </c:pt>
                <c:pt idx="8749">
                  <c:v>8.4683173266341036</c:v>
                </c:pt>
                <c:pt idx="8750">
                  <c:v>8.4683316505928978</c:v>
                </c:pt>
                <c:pt idx="8751">
                  <c:v>8.4692006454876267</c:v>
                </c:pt>
                <c:pt idx="8752">
                  <c:v>8.4697789651865349</c:v>
                </c:pt>
                <c:pt idx="8753">
                  <c:v>8.4729226285322969</c:v>
                </c:pt>
                <c:pt idx="8754">
                  <c:v>8.4743738839776306</c:v>
                </c:pt>
                <c:pt idx="8755">
                  <c:v>8.4803108840494339</c:v>
                </c:pt>
                <c:pt idx="8756">
                  <c:v>8.4804789833057317</c:v>
                </c:pt>
                <c:pt idx="8757">
                  <c:v>8.4819626381220949</c:v>
                </c:pt>
                <c:pt idx="8758">
                  <c:v>8.4825986882747983</c:v>
                </c:pt>
                <c:pt idx="8759">
                  <c:v>8.4829828840862476</c:v>
                </c:pt>
                <c:pt idx="8760">
                  <c:v>8.4830701923149441</c:v>
                </c:pt>
                <c:pt idx="8761">
                  <c:v>8.4843062519369745</c:v>
                </c:pt>
                <c:pt idx="8762">
                  <c:v>8.4845117530963954</c:v>
                </c:pt>
                <c:pt idx="8763">
                  <c:v>8.4858182508999143</c:v>
                </c:pt>
                <c:pt idx="8764">
                  <c:v>8.4864655748584461</c:v>
                </c:pt>
                <c:pt idx="8765">
                  <c:v>8.4867450449407684</c:v>
                </c:pt>
                <c:pt idx="8766">
                  <c:v>8.4874847957809543</c:v>
                </c:pt>
                <c:pt idx="8767">
                  <c:v>8.4878211612140717</c:v>
                </c:pt>
                <c:pt idx="8768">
                  <c:v>8.4889255660282874</c:v>
                </c:pt>
                <c:pt idx="8769">
                  <c:v>8.4896184363839868</c:v>
                </c:pt>
                <c:pt idx="8770">
                  <c:v>8.4909254471810662</c:v>
                </c:pt>
                <c:pt idx="8771">
                  <c:v>8.4914928265999361</c:v>
                </c:pt>
                <c:pt idx="8772">
                  <c:v>8.4923761120373129</c:v>
                </c:pt>
                <c:pt idx="8773">
                  <c:v>8.4933002380890947</c:v>
                </c:pt>
                <c:pt idx="8774">
                  <c:v>8.4939163729477798</c:v>
                </c:pt>
                <c:pt idx="8775">
                  <c:v>8.4971711399387573</c:v>
                </c:pt>
                <c:pt idx="8776">
                  <c:v>8.4977480913555503</c:v>
                </c:pt>
                <c:pt idx="8777">
                  <c:v>8.4983162708305269</c:v>
                </c:pt>
                <c:pt idx="8778">
                  <c:v>8.4989845192705644</c:v>
                </c:pt>
                <c:pt idx="8779">
                  <c:v>8.4993068484173087</c:v>
                </c:pt>
                <c:pt idx="8780">
                  <c:v>8.5018310293453219</c:v>
                </c:pt>
                <c:pt idx="8781">
                  <c:v>8.5022996677584732</c:v>
                </c:pt>
                <c:pt idx="8782">
                  <c:v>8.5032772732381865</c:v>
                </c:pt>
                <c:pt idx="8783">
                  <c:v>8.5045189053419712</c:v>
                </c:pt>
                <c:pt idx="8784">
                  <c:v>8.5047864606746764</c:v>
                </c:pt>
                <c:pt idx="8785">
                  <c:v>8.5052617097240208</c:v>
                </c:pt>
                <c:pt idx="8786">
                  <c:v>8.5056561152025392</c:v>
                </c:pt>
                <c:pt idx="8787">
                  <c:v>8.506240335110931</c:v>
                </c:pt>
                <c:pt idx="8788">
                  <c:v>8.5071836471693629</c:v>
                </c:pt>
                <c:pt idx="8789">
                  <c:v>8.5074087214388037</c:v>
                </c:pt>
                <c:pt idx="8790">
                  <c:v>8.5082523033853033</c:v>
                </c:pt>
                <c:pt idx="8791">
                  <c:v>8.5099950270639866</c:v>
                </c:pt>
                <c:pt idx="8792">
                  <c:v>8.5128151738488071</c:v>
                </c:pt>
                <c:pt idx="8793">
                  <c:v>8.513375072220672</c:v>
                </c:pt>
                <c:pt idx="8794">
                  <c:v>8.5146105617679613</c:v>
                </c:pt>
                <c:pt idx="8795">
                  <c:v>8.5198373377837733</c:v>
                </c:pt>
                <c:pt idx="8796">
                  <c:v>8.5198393895950826</c:v>
                </c:pt>
                <c:pt idx="8797">
                  <c:v>8.5205360086074879</c:v>
                </c:pt>
                <c:pt idx="8798">
                  <c:v>8.5206853626185186</c:v>
                </c:pt>
                <c:pt idx="8799">
                  <c:v>8.5216368886688336</c:v>
                </c:pt>
                <c:pt idx="8800">
                  <c:v>8.5226278944999265</c:v>
                </c:pt>
                <c:pt idx="8801">
                  <c:v>8.5238896185380231</c:v>
                </c:pt>
                <c:pt idx="8802">
                  <c:v>8.5246855075694228</c:v>
                </c:pt>
                <c:pt idx="8803">
                  <c:v>8.5281308658420905</c:v>
                </c:pt>
                <c:pt idx="8804">
                  <c:v>8.5291769740808459</c:v>
                </c:pt>
                <c:pt idx="8805">
                  <c:v>8.5295421307589585</c:v>
                </c:pt>
                <c:pt idx="8806">
                  <c:v>8.5333319005991264</c:v>
                </c:pt>
                <c:pt idx="8807">
                  <c:v>8.5333398865716568</c:v>
                </c:pt>
                <c:pt idx="8808">
                  <c:v>8.5352731161995976</c:v>
                </c:pt>
                <c:pt idx="8809">
                  <c:v>8.5372929449005746</c:v>
                </c:pt>
                <c:pt idx="8810">
                  <c:v>8.5390039473153649</c:v>
                </c:pt>
                <c:pt idx="8811">
                  <c:v>8.5416379963168847</c:v>
                </c:pt>
                <c:pt idx="8812">
                  <c:v>8.542271763638885</c:v>
                </c:pt>
                <c:pt idx="8813">
                  <c:v>8.543874477523568</c:v>
                </c:pt>
                <c:pt idx="8814">
                  <c:v>8.5442565095711238</c:v>
                </c:pt>
                <c:pt idx="8815">
                  <c:v>8.5448342527792178</c:v>
                </c:pt>
                <c:pt idx="8816">
                  <c:v>8.5454630966417344</c:v>
                </c:pt>
                <c:pt idx="8817">
                  <c:v>8.5456994138119171</c:v>
                </c:pt>
                <c:pt idx="8818">
                  <c:v>8.5496167830634686</c:v>
                </c:pt>
                <c:pt idx="8819">
                  <c:v>8.5496172997877888</c:v>
                </c:pt>
                <c:pt idx="8820">
                  <c:v>8.5527879205152644</c:v>
                </c:pt>
                <c:pt idx="8821">
                  <c:v>8.5536902786594879</c:v>
                </c:pt>
                <c:pt idx="8822">
                  <c:v>8.5537230151186279</c:v>
                </c:pt>
                <c:pt idx="8823">
                  <c:v>8.5550502523691083</c:v>
                </c:pt>
                <c:pt idx="8824">
                  <c:v>8.5555803407499109</c:v>
                </c:pt>
                <c:pt idx="8825">
                  <c:v>8.559208780341848</c:v>
                </c:pt>
                <c:pt idx="8826">
                  <c:v>8.5629669968094468</c:v>
                </c:pt>
                <c:pt idx="8827">
                  <c:v>8.5650367364407654</c:v>
                </c:pt>
                <c:pt idx="8828">
                  <c:v>8.5683094035193843</c:v>
                </c:pt>
                <c:pt idx="8829">
                  <c:v>8.5685970309926169</c:v>
                </c:pt>
                <c:pt idx="8830">
                  <c:v>8.569957204084119</c:v>
                </c:pt>
                <c:pt idx="8831">
                  <c:v>8.5768645976596414</c:v>
                </c:pt>
                <c:pt idx="8832">
                  <c:v>8.5771639726283766</c:v>
                </c:pt>
                <c:pt idx="8833">
                  <c:v>8.5775949866484957</c:v>
                </c:pt>
                <c:pt idx="8834">
                  <c:v>8.5792402834586419</c:v>
                </c:pt>
                <c:pt idx="8835">
                  <c:v>8.580389161907144</c:v>
                </c:pt>
                <c:pt idx="8836">
                  <c:v>8.5814438364836434</c:v>
                </c:pt>
                <c:pt idx="8837">
                  <c:v>8.5832822290657393</c:v>
                </c:pt>
                <c:pt idx="8838">
                  <c:v>8.5839221533983476</c:v>
                </c:pt>
                <c:pt idx="8839">
                  <c:v>8.5844228477097939</c:v>
                </c:pt>
                <c:pt idx="8840">
                  <c:v>8.5860134587074413</c:v>
                </c:pt>
                <c:pt idx="8841">
                  <c:v>8.5867136498195791</c:v>
                </c:pt>
                <c:pt idx="8842">
                  <c:v>8.5871372608175314</c:v>
                </c:pt>
                <c:pt idx="8843">
                  <c:v>8.5875661065348954</c:v>
                </c:pt>
                <c:pt idx="8844">
                  <c:v>8.587901158997953</c:v>
                </c:pt>
                <c:pt idx="8845">
                  <c:v>8.5891968495759059</c:v>
                </c:pt>
                <c:pt idx="8846">
                  <c:v>8.5896900760913262</c:v>
                </c:pt>
                <c:pt idx="8847">
                  <c:v>8.5902910086754254</c:v>
                </c:pt>
                <c:pt idx="8848">
                  <c:v>8.5904009258044081</c:v>
                </c:pt>
                <c:pt idx="8849">
                  <c:v>8.5930451234575891</c:v>
                </c:pt>
                <c:pt idx="8850">
                  <c:v>8.5938359947692913</c:v>
                </c:pt>
                <c:pt idx="8851">
                  <c:v>8.5994318254667057</c:v>
                </c:pt>
                <c:pt idx="8852">
                  <c:v>8.5996304887229975</c:v>
                </c:pt>
                <c:pt idx="8853">
                  <c:v>8.6004513933598528</c:v>
                </c:pt>
                <c:pt idx="8854">
                  <c:v>8.6066282769702429</c:v>
                </c:pt>
                <c:pt idx="8855">
                  <c:v>8.6066947601009396</c:v>
                </c:pt>
                <c:pt idx="8856">
                  <c:v>8.6092511975839443</c:v>
                </c:pt>
                <c:pt idx="8857">
                  <c:v>8.6104026171633166</c:v>
                </c:pt>
                <c:pt idx="8858">
                  <c:v>8.6127539292983872</c:v>
                </c:pt>
                <c:pt idx="8859">
                  <c:v>8.6129884311329743</c:v>
                </c:pt>
                <c:pt idx="8860">
                  <c:v>8.6142403839133941</c:v>
                </c:pt>
                <c:pt idx="8861">
                  <c:v>8.6146772281330914</c:v>
                </c:pt>
                <c:pt idx="8862">
                  <c:v>8.6149802603596903</c:v>
                </c:pt>
                <c:pt idx="8863">
                  <c:v>8.6171671504739855</c:v>
                </c:pt>
                <c:pt idx="8864">
                  <c:v>8.6203864441097391</c:v>
                </c:pt>
                <c:pt idx="8865">
                  <c:v>8.623445372708229</c:v>
                </c:pt>
                <c:pt idx="8866">
                  <c:v>8.6265781929389576</c:v>
                </c:pt>
                <c:pt idx="8867">
                  <c:v>8.6268153824405651</c:v>
                </c:pt>
                <c:pt idx="8868">
                  <c:v>8.6304544457131342</c:v>
                </c:pt>
                <c:pt idx="8869">
                  <c:v>8.6342040555781949</c:v>
                </c:pt>
                <c:pt idx="8870">
                  <c:v>8.634618674046358</c:v>
                </c:pt>
                <c:pt idx="8871">
                  <c:v>8.6372276439642235</c:v>
                </c:pt>
                <c:pt idx="8872">
                  <c:v>8.6377911929284945</c:v>
                </c:pt>
                <c:pt idx="8873">
                  <c:v>8.6387925249963011</c:v>
                </c:pt>
                <c:pt idx="8874">
                  <c:v>8.6390139085075965</c:v>
                </c:pt>
                <c:pt idx="8875">
                  <c:v>8.6445977309264368</c:v>
                </c:pt>
                <c:pt idx="8876">
                  <c:v>8.6489417503232211</c:v>
                </c:pt>
                <c:pt idx="8877">
                  <c:v>8.6511660935836066</c:v>
                </c:pt>
                <c:pt idx="8878">
                  <c:v>8.6537869790091708</c:v>
                </c:pt>
                <c:pt idx="8879">
                  <c:v>8.6563261641589939</c:v>
                </c:pt>
                <c:pt idx="8880">
                  <c:v>8.6588843078541515</c:v>
                </c:pt>
                <c:pt idx="8881">
                  <c:v>8.6607125725177596</c:v>
                </c:pt>
                <c:pt idx="8882">
                  <c:v>8.661330447957166</c:v>
                </c:pt>
                <c:pt idx="8883">
                  <c:v>8.6625100783377924</c:v>
                </c:pt>
                <c:pt idx="8884">
                  <c:v>8.6642735031269673</c:v>
                </c:pt>
                <c:pt idx="8885">
                  <c:v>8.6663811352995488</c:v>
                </c:pt>
                <c:pt idx="8886">
                  <c:v>8.6664676269369032</c:v>
                </c:pt>
                <c:pt idx="8887">
                  <c:v>8.6704118982864351</c:v>
                </c:pt>
                <c:pt idx="8888">
                  <c:v>8.6754389373220029</c:v>
                </c:pt>
                <c:pt idx="8889">
                  <c:v>8.6754797306223921</c:v>
                </c:pt>
                <c:pt idx="8890">
                  <c:v>8.6765987164915774</c:v>
                </c:pt>
                <c:pt idx="8891">
                  <c:v>8.6782197336892324</c:v>
                </c:pt>
                <c:pt idx="8892">
                  <c:v>8.6801376517529949</c:v>
                </c:pt>
                <c:pt idx="8893">
                  <c:v>8.6806322237227427</c:v>
                </c:pt>
                <c:pt idx="8894">
                  <c:v>8.6830875469906168</c:v>
                </c:pt>
                <c:pt idx="8895">
                  <c:v>8.6861034095546401</c:v>
                </c:pt>
                <c:pt idx="8896">
                  <c:v>8.6901378213200573</c:v>
                </c:pt>
                <c:pt idx="8897">
                  <c:v>8.6942028458203247</c:v>
                </c:pt>
                <c:pt idx="8898">
                  <c:v>8.6956141511332117</c:v>
                </c:pt>
                <c:pt idx="8899">
                  <c:v>8.6975134571927093</c:v>
                </c:pt>
                <c:pt idx="8900">
                  <c:v>8.6985887934649959</c:v>
                </c:pt>
                <c:pt idx="8901">
                  <c:v>8.7005193241303509</c:v>
                </c:pt>
                <c:pt idx="8902">
                  <c:v>8.7023214203097368</c:v>
                </c:pt>
                <c:pt idx="8903">
                  <c:v>8.7051350876140869</c:v>
                </c:pt>
                <c:pt idx="8904">
                  <c:v>8.7052189749422908</c:v>
                </c:pt>
                <c:pt idx="8905">
                  <c:v>8.7066235074037586</c:v>
                </c:pt>
                <c:pt idx="8906">
                  <c:v>8.707440652501921</c:v>
                </c:pt>
                <c:pt idx="8907">
                  <c:v>8.7120774591276202</c:v>
                </c:pt>
                <c:pt idx="8908">
                  <c:v>8.7178280623600344</c:v>
                </c:pt>
                <c:pt idx="8909">
                  <c:v>8.7185894979422827</c:v>
                </c:pt>
                <c:pt idx="8910">
                  <c:v>8.7248097060985881</c:v>
                </c:pt>
                <c:pt idx="8911">
                  <c:v>8.7262575179197803</c:v>
                </c:pt>
                <c:pt idx="8912">
                  <c:v>8.7303012947001193</c:v>
                </c:pt>
                <c:pt idx="8913">
                  <c:v>8.7363525424360802</c:v>
                </c:pt>
                <c:pt idx="8914">
                  <c:v>8.7371823357821938</c:v>
                </c:pt>
                <c:pt idx="8915">
                  <c:v>8.7381723360883807</c:v>
                </c:pt>
                <c:pt idx="8916">
                  <c:v>8.7392930743220276</c:v>
                </c:pt>
                <c:pt idx="8917">
                  <c:v>8.7394756912593525</c:v>
                </c:pt>
                <c:pt idx="8918">
                  <c:v>8.7410419764362608</c:v>
                </c:pt>
                <c:pt idx="8919">
                  <c:v>8.7499204954114376</c:v>
                </c:pt>
                <c:pt idx="8920">
                  <c:v>8.7505671503139837</c:v>
                </c:pt>
                <c:pt idx="8921">
                  <c:v>8.750571144966349</c:v>
                </c:pt>
                <c:pt idx="8922">
                  <c:v>8.750817891491824</c:v>
                </c:pt>
                <c:pt idx="8923">
                  <c:v>8.7514499930106879</c:v>
                </c:pt>
                <c:pt idx="8924">
                  <c:v>8.7525634374958585</c:v>
                </c:pt>
                <c:pt idx="8925">
                  <c:v>8.7534392942754415</c:v>
                </c:pt>
                <c:pt idx="8926">
                  <c:v>8.7552649452365063</c:v>
                </c:pt>
                <c:pt idx="8927">
                  <c:v>8.7558262257799875</c:v>
                </c:pt>
                <c:pt idx="8928">
                  <c:v>8.7563349008661255</c:v>
                </c:pt>
                <c:pt idx="8929">
                  <c:v>8.7577684742161761</c:v>
                </c:pt>
                <c:pt idx="8930">
                  <c:v>8.7602650851588031</c:v>
                </c:pt>
                <c:pt idx="8931">
                  <c:v>8.7614544536542009</c:v>
                </c:pt>
                <c:pt idx="8932">
                  <c:v>8.7645983149173219</c:v>
                </c:pt>
                <c:pt idx="8933">
                  <c:v>8.7650126572975395</c:v>
                </c:pt>
                <c:pt idx="8934">
                  <c:v>8.7659763390960102</c:v>
                </c:pt>
                <c:pt idx="8935">
                  <c:v>8.7696225885833634</c:v>
                </c:pt>
                <c:pt idx="8936">
                  <c:v>8.7697244257977047</c:v>
                </c:pt>
                <c:pt idx="8937">
                  <c:v>8.7711869521803294</c:v>
                </c:pt>
                <c:pt idx="8938">
                  <c:v>8.7718045727252765</c:v>
                </c:pt>
                <c:pt idx="8939">
                  <c:v>8.7741930897696676</c:v>
                </c:pt>
                <c:pt idx="8940">
                  <c:v>8.7742674254213</c:v>
                </c:pt>
                <c:pt idx="8941">
                  <c:v>8.7760776585780516</c:v>
                </c:pt>
                <c:pt idx="8942">
                  <c:v>8.7778311191446186</c:v>
                </c:pt>
                <c:pt idx="8943">
                  <c:v>8.7842292576232435</c:v>
                </c:pt>
                <c:pt idx="8944">
                  <c:v>8.7876811769284551</c:v>
                </c:pt>
                <c:pt idx="8945">
                  <c:v>8.7898984208577531</c:v>
                </c:pt>
                <c:pt idx="8946">
                  <c:v>8.7933057027345782</c:v>
                </c:pt>
                <c:pt idx="8947">
                  <c:v>8.7939768328876102</c:v>
                </c:pt>
                <c:pt idx="8948">
                  <c:v>8.7970383723248951</c:v>
                </c:pt>
                <c:pt idx="8949">
                  <c:v>8.7993727354286548</c:v>
                </c:pt>
                <c:pt idx="8950">
                  <c:v>8.7995152536953682</c:v>
                </c:pt>
                <c:pt idx="8951">
                  <c:v>8.8024585084384181</c:v>
                </c:pt>
                <c:pt idx="8952">
                  <c:v>8.802845703679905</c:v>
                </c:pt>
                <c:pt idx="8953">
                  <c:v>8.804508058518536</c:v>
                </c:pt>
                <c:pt idx="8954">
                  <c:v>8.8059482500274342</c:v>
                </c:pt>
                <c:pt idx="8955">
                  <c:v>8.808495265867073</c:v>
                </c:pt>
                <c:pt idx="8956">
                  <c:v>8.8096586723974752</c:v>
                </c:pt>
                <c:pt idx="8957">
                  <c:v>8.8104913891061116</c:v>
                </c:pt>
                <c:pt idx="8958">
                  <c:v>8.8123101983967658</c:v>
                </c:pt>
                <c:pt idx="8959">
                  <c:v>8.812426009160971</c:v>
                </c:pt>
                <c:pt idx="8960">
                  <c:v>8.8142572182735304</c:v>
                </c:pt>
                <c:pt idx="8961">
                  <c:v>8.8146916935885642</c:v>
                </c:pt>
                <c:pt idx="8962">
                  <c:v>8.8156885613513225</c:v>
                </c:pt>
                <c:pt idx="8963">
                  <c:v>8.8172095735694285</c:v>
                </c:pt>
                <c:pt idx="8964">
                  <c:v>8.8185322196654266</c:v>
                </c:pt>
                <c:pt idx="8965">
                  <c:v>8.8189584935163055</c:v>
                </c:pt>
                <c:pt idx="8966">
                  <c:v>8.8211287217394485</c:v>
                </c:pt>
                <c:pt idx="8967">
                  <c:v>8.8248700856909164</c:v>
                </c:pt>
                <c:pt idx="8968">
                  <c:v>8.8253821934946526</c:v>
                </c:pt>
                <c:pt idx="8969">
                  <c:v>8.827240179310575</c:v>
                </c:pt>
                <c:pt idx="8970">
                  <c:v>8.8281482095937349</c:v>
                </c:pt>
                <c:pt idx="8971">
                  <c:v>8.8307420818594764</c:v>
                </c:pt>
                <c:pt idx="8972">
                  <c:v>8.8316206039856322</c:v>
                </c:pt>
                <c:pt idx="8973">
                  <c:v>8.8327268844493698</c:v>
                </c:pt>
                <c:pt idx="8974">
                  <c:v>8.8342662503581799</c:v>
                </c:pt>
                <c:pt idx="8975">
                  <c:v>8.8344608258838271</c:v>
                </c:pt>
                <c:pt idx="8976">
                  <c:v>8.8345651462766703</c:v>
                </c:pt>
                <c:pt idx="8977">
                  <c:v>8.8375154957183337</c:v>
                </c:pt>
                <c:pt idx="8978">
                  <c:v>8.8417264037090177</c:v>
                </c:pt>
                <c:pt idx="8979">
                  <c:v>8.8439252787977409</c:v>
                </c:pt>
                <c:pt idx="8980">
                  <c:v>8.8449608629812211</c:v>
                </c:pt>
                <c:pt idx="8981">
                  <c:v>8.8458039747828447</c:v>
                </c:pt>
                <c:pt idx="8982">
                  <c:v>8.8475723728826701</c:v>
                </c:pt>
                <c:pt idx="8983">
                  <c:v>8.8483578318138214</c:v>
                </c:pt>
                <c:pt idx="8984">
                  <c:v>8.8512925961121258</c:v>
                </c:pt>
                <c:pt idx="8985">
                  <c:v>8.8532700448158046</c:v>
                </c:pt>
                <c:pt idx="8986">
                  <c:v>8.8578763178420736</c:v>
                </c:pt>
                <c:pt idx="8987">
                  <c:v>8.8582578757014403</c:v>
                </c:pt>
                <c:pt idx="8988">
                  <c:v>8.8598048706989374</c:v>
                </c:pt>
                <c:pt idx="8989">
                  <c:v>8.861648981708953</c:v>
                </c:pt>
                <c:pt idx="8990">
                  <c:v>8.86586818004713</c:v>
                </c:pt>
                <c:pt idx="8991">
                  <c:v>8.866265873638179</c:v>
                </c:pt>
                <c:pt idx="8992">
                  <c:v>8.8692181815079323</c:v>
                </c:pt>
                <c:pt idx="8993">
                  <c:v>8.8714558428228543</c:v>
                </c:pt>
                <c:pt idx="8994">
                  <c:v>8.8716269869833511</c:v>
                </c:pt>
                <c:pt idx="8995">
                  <c:v>8.8742667842707625</c:v>
                </c:pt>
                <c:pt idx="8996">
                  <c:v>8.8743916224917676</c:v>
                </c:pt>
                <c:pt idx="8997">
                  <c:v>8.8760613604481406</c:v>
                </c:pt>
                <c:pt idx="8998">
                  <c:v>8.8809316293307692</c:v>
                </c:pt>
                <c:pt idx="8999">
                  <c:v>8.8824871648858661</c:v>
                </c:pt>
                <c:pt idx="9000">
                  <c:v>8.8864950680323709</c:v>
                </c:pt>
                <c:pt idx="9001">
                  <c:v>8.8880769473476047</c:v>
                </c:pt>
                <c:pt idx="9002">
                  <c:v>8.8884639032380584</c:v>
                </c:pt>
                <c:pt idx="9003">
                  <c:v>8.8886540042908617</c:v>
                </c:pt>
                <c:pt idx="9004">
                  <c:v>8.8894930846085867</c:v>
                </c:pt>
                <c:pt idx="9005">
                  <c:v>8.8919181276603876</c:v>
                </c:pt>
                <c:pt idx="9006">
                  <c:v>8.8952823905604621</c:v>
                </c:pt>
                <c:pt idx="9007">
                  <c:v>8.8964807523319998</c:v>
                </c:pt>
                <c:pt idx="9008">
                  <c:v>8.8966974577319338</c:v>
                </c:pt>
                <c:pt idx="9009">
                  <c:v>8.9013895723890375</c:v>
                </c:pt>
                <c:pt idx="9010">
                  <c:v>8.903380379297948</c:v>
                </c:pt>
                <c:pt idx="9011">
                  <c:v>8.9049311151393038</c:v>
                </c:pt>
                <c:pt idx="9012">
                  <c:v>8.9084754602986251</c:v>
                </c:pt>
                <c:pt idx="9013">
                  <c:v>8.9091221941705889</c:v>
                </c:pt>
                <c:pt idx="9014">
                  <c:v>8.9114602975817725</c:v>
                </c:pt>
                <c:pt idx="9015">
                  <c:v>8.9228317085491007</c:v>
                </c:pt>
                <c:pt idx="9016">
                  <c:v>8.9236773630070143</c:v>
                </c:pt>
                <c:pt idx="9017">
                  <c:v>8.9271629863132453</c:v>
                </c:pt>
                <c:pt idx="9018">
                  <c:v>8.9285506157859231</c:v>
                </c:pt>
                <c:pt idx="9019">
                  <c:v>8.9334831628879421</c:v>
                </c:pt>
                <c:pt idx="9020">
                  <c:v>8.9344393356427112</c:v>
                </c:pt>
                <c:pt idx="9021">
                  <c:v>8.9355326630656684</c:v>
                </c:pt>
                <c:pt idx="9022">
                  <c:v>8.9380257673681971</c:v>
                </c:pt>
                <c:pt idx="9023">
                  <c:v>8.9384997167146736</c:v>
                </c:pt>
                <c:pt idx="9024">
                  <c:v>8.9400678365706128</c:v>
                </c:pt>
                <c:pt idx="9025">
                  <c:v>8.9402868522555963</c:v>
                </c:pt>
                <c:pt idx="9026">
                  <c:v>8.9406172837298854</c:v>
                </c:pt>
                <c:pt idx="9027">
                  <c:v>8.9408787798395331</c:v>
                </c:pt>
                <c:pt idx="9028">
                  <c:v>8.9420194808057349</c:v>
                </c:pt>
                <c:pt idx="9029">
                  <c:v>8.9449891484219268</c:v>
                </c:pt>
                <c:pt idx="9030">
                  <c:v>8.946153791395913</c:v>
                </c:pt>
                <c:pt idx="9031">
                  <c:v>8.9474485565030868</c:v>
                </c:pt>
                <c:pt idx="9032">
                  <c:v>8.9485385605778074</c:v>
                </c:pt>
                <c:pt idx="9033">
                  <c:v>8.9493273425951898</c:v>
                </c:pt>
                <c:pt idx="9034">
                  <c:v>8.9499171845004923</c:v>
                </c:pt>
                <c:pt idx="9035">
                  <c:v>8.9526688106202741</c:v>
                </c:pt>
                <c:pt idx="9036">
                  <c:v>8.9535046948845576</c:v>
                </c:pt>
                <c:pt idx="9037">
                  <c:v>8.954674237397624</c:v>
                </c:pt>
                <c:pt idx="9038">
                  <c:v>8.9568788475156396</c:v>
                </c:pt>
                <c:pt idx="9039">
                  <c:v>8.9573201310209054</c:v>
                </c:pt>
                <c:pt idx="9040">
                  <c:v>8.9576882019436432</c:v>
                </c:pt>
                <c:pt idx="9041">
                  <c:v>8.9623264823410675</c:v>
                </c:pt>
                <c:pt idx="9042">
                  <c:v>8.9636629668364947</c:v>
                </c:pt>
                <c:pt idx="9043">
                  <c:v>8.9637648904717633</c:v>
                </c:pt>
                <c:pt idx="9044">
                  <c:v>8.9643559168245055</c:v>
                </c:pt>
                <c:pt idx="9045">
                  <c:v>8.9657860114467134</c:v>
                </c:pt>
                <c:pt idx="9046">
                  <c:v>8.9665564481097242</c:v>
                </c:pt>
                <c:pt idx="9047">
                  <c:v>8.9666900263789024</c:v>
                </c:pt>
                <c:pt idx="9048">
                  <c:v>8.9677441271909419</c:v>
                </c:pt>
                <c:pt idx="9049">
                  <c:v>8.9749796267378841</c:v>
                </c:pt>
                <c:pt idx="9050">
                  <c:v>8.975506115255353</c:v>
                </c:pt>
                <c:pt idx="9051">
                  <c:v>8.9757034958964326</c:v>
                </c:pt>
                <c:pt idx="9052">
                  <c:v>8.9775117435235696</c:v>
                </c:pt>
                <c:pt idx="9053">
                  <c:v>8.9775476234285136</c:v>
                </c:pt>
                <c:pt idx="9054">
                  <c:v>8.9779264313902658</c:v>
                </c:pt>
                <c:pt idx="9055">
                  <c:v>8.9837920829519291</c:v>
                </c:pt>
                <c:pt idx="9056">
                  <c:v>8.9841730312602017</c:v>
                </c:pt>
                <c:pt idx="9057">
                  <c:v>8.9850476061744242</c:v>
                </c:pt>
                <c:pt idx="9058">
                  <c:v>8.9898309442811222</c:v>
                </c:pt>
                <c:pt idx="9059">
                  <c:v>8.9901207545795785</c:v>
                </c:pt>
                <c:pt idx="9060">
                  <c:v>8.9914794197068275</c:v>
                </c:pt>
                <c:pt idx="9061">
                  <c:v>8.9951860461335329</c:v>
                </c:pt>
                <c:pt idx="9062">
                  <c:v>8.9958140403392619</c:v>
                </c:pt>
                <c:pt idx="9063">
                  <c:v>9.0034104648996056</c:v>
                </c:pt>
                <c:pt idx="9064">
                  <c:v>9.0038032907768137</c:v>
                </c:pt>
                <c:pt idx="9065">
                  <c:v>9.0041686786675879</c:v>
                </c:pt>
                <c:pt idx="9066">
                  <c:v>9.0042473797364515</c:v>
                </c:pt>
                <c:pt idx="9067">
                  <c:v>9.0106189689381964</c:v>
                </c:pt>
                <c:pt idx="9068">
                  <c:v>9.0113235132985494</c:v>
                </c:pt>
                <c:pt idx="9069">
                  <c:v>9.0122878804300424</c:v>
                </c:pt>
                <c:pt idx="9070">
                  <c:v>9.013524731845548</c:v>
                </c:pt>
                <c:pt idx="9071">
                  <c:v>9.0157753226706561</c:v>
                </c:pt>
                <c:pt idx="9072">
                  <c:v>9.0165326826467549</c:v>
                </c:pt>
                <c:pt idx="9073">
                  <c:v>9.0179578796832018</c:v>
                </c:pt>
                <c:pt idx="9074">
                  <c:v>9.0180164642787943</c:v>
                </c:pt>
                <c:pt idx="9075">
                  <c:v>9.0192240078957582</c:v>
                </c:pt>
                <c:pt idx="9076">
                  <c:v>9.0204483522855075</c:v>
                </c:pt>
                <c:pt idx="9077">
                  <c:v>9.0215509833558016</c:v>
                </c:pt>
                <c:pt idx="9078">
                  <c:v>9.0236175210667113</c:v>
                </c:pt>
                <c:pt idx="9079">
                  <c:v>9.0237049899303923</c:v>
                </c:pt>
                <c:pt idx="9080">
                  <c:v>9.0260580681781839</c:v>
                </c:pt>
                <c:pt idx="9081">
                  <c:v>9.027978447776686</c:v>
                </c:pt>
                <c:pt idx="9082">
                  <c:v>9.0283833028672511</c:v>
                </c:pt>
                <c:pt idx="9083">
                  <c:v>9.03267714342185</c:v>
                </c:pt>
                <c:pt idx="9084">
                  <c:v>9.0329236699262019</c:v>
                </c:pt>
                <c:pt idx="9085">
                  <c:v>9.033003760087194</c:v>
                </c:pt>
                <c:pt idx="9086">
                  <c:v>9.0337548200917936</c:v>
                </c:pt>
                <c:pt idx="9087">
                  <c:v>9.0339510444793589</c:v>
                </c:pt>
                <c:pt idx="9088">
                  <c:v>9.0347910753672291</c:v>
                </c:pt>
                <c:pt idx="9089">
                  <c:v>9.0362310811560711</c:v>
                </c:pt>
                <c:pt idx="9090">
                  <c:v>9.0403219473276657</c:v>
                </c:pt>
                <c:pt idx="9091">
                  <c:v>9.042830990002674</c:v>
                </c:pt>
                <c:pt idx="9092">
                  <c:v>9.0444433004253497</c:v>
                </c:pt>
                <c:pt idx="9093">
                  <c:v>9.0469035017142279</c:v>
                </c:pt>
                <c:pt idx="9094">
                  <c:v>9.0494225854076511</c:v>
                </c:pt>
                <c:pt idx="9095">
                  <c:v>9.0509932730592411</c:v>
                </c:pt>
                <c:pt idx="9096">
                  <c:v>9.0514194508245716</c:v>
                </c:pt>
                <c:pt idx="9097">
                  <c:v>9.0519450781463036</c:v>
                </c:pt>
                <c:pt idx="9098">
                  <c:v>9.0568489970792285</c:v>
                </c:pt>
                <c:pt idx="9099">
                  <c:v>9.0615947892464526</c:v>
                </c:pt>
                <c:pt idx="9100">
                  <c:v>9.0627896502272129</c:v>
                </c:pt>
                <c:pt idx="9101">
                  <c:v>9.0642307026936937</c:v>
                </c:pt>
                <c:pt idx="9102">
                  <c:v>9.0648661255218599</c:v>
                </c:pt>
                <c:pt idx="9103">
                  <c:v>9.0669962702676159</c:v>
                </c:pt>
                <c:pt idx="9104">
                  <c:v>9.0699218793211749</c:v>
                </c:pt>
                <c:pt idx="9105">
                  <c:v>9.0719764658127051</c:v>
                </c:pt>
                <c:pt idx="9106">
                  <c:v>9.0723374539273927</c:v>
                </c:pt>
                <c:pt idx="9107">
                  <c:v>9.0730633692344824</c:v>
                </c:pt>
                <c:pt idx="9108">
                  <c:v>9.073587662286247</c:v>
                </c:pt>
                <c:pt idx="9109">
                  <c:v>9.0769925785377588</c:v>
                </c:pt>
                <c:pt idx="9110">
                  <c:v>9.0779430643998644</c:v>
                </c:pt>
                <c:pt idx="9111">
                  <c:v>9.0810411262422708</c:v>
                </c:pt>
                <c:pt idx="9112">
                  <c:v>9.0821301379962485</c:v>
                </c:pt>
                <c:pt idx="9113">
                  <c:v>9.0822770485659632</c:v>
                </c:pt>
                <c:pt idx="9114">
                  <c:v>9.0851814132423563</c:v>
                </c:pt>
                <c:pt idx="9115">
                  <c:v>9.0869047062828479</c:v>
                </c:pt>
                <c:pt idx="9116">
                  <c:v>9.0881051948098595</c:v>
                </c:pt>
                <c:pt idx="9117">
                  <c:v>9.0883817806044842</c:v>
                </c:pt>
                <c:pt idx="9118">
                  <c:v>9.0907949925989548</c:v>
                </c:pt>
                <c:pt idx="9119">
                  <c:v>9.0915338753765678</c:v>
                </c:pt>
                <c:pt idx="9120">
                  <c:v>9.0927539712689125</c:v>
                </c:pt>
                <c:pt idx="9121">
                  <c:v>9.097765829370708</c:v>
                </c:pt>
                <c:pt idx="9122">
                  <c:v>9.0999374157724837</c:v>
                </c:pt>
                <c:pt idx="9123">
                  <c:v>9.1079773141675808</c:v>
                </c:pt>
                <c:pt idx="9124">
                  <c:v>9.1086910039806739</c:v>
                </c:pt>
                <c:pt idx="9125">
                  <c:v>9.1099343424933306</c:v>
                </c:pt>
                <c:pt idx="9126">
                  <c:v>9.1101442094282739</c:v>
                </c:pt>
                <c:pt idx="9127">
                  <c:v>9.1110571316185478</c:v>
                </c:pt>
                <c:pt idx="9128">
                  <c:v>9.1124995745609318</c:v>
                </c:pt>
                <c:pt idx="9129">
                  <c:v>9.113575193977498</c:v>
                </c:pt>
                <c:pt idx="9130">
                  <c:v>9.1196852256272063</c:v>
                </c:pt>
                <c:pt idx="9131">
                  <c:v>9.1208659743964748</c:v>
                </c:pt>
                <c:pt idx="9132">
                  <c:v>9.1211856010557426</c:v>
                </c:pt>
                <c:pt idx="9133">
                  <c:v>9.1251831289539158</c:v>
                </c:pt>
                <c:pt idx="9134">
                  <c:v>9.1278613821437542</c:v>
                </c:pt>
                <c:pt idx="9135">
                  <c:v>9.1340044137605609</c:v>
                </c:pt>
                <c:pt idx="9136">
                  <c:v>9.1355261295682251</c:v>
                </c:pt>
                <c:pt idx="9137">
                  <c:v>9.1357106749215937</c:v>
                </c:pt>
                <c:pt idx="9138">
                  <c:v>9.1382972797588575</c:v>
                </c:pt>
                <c:pt idx="9139">
                  <c:v>9.1396967542854952</c:v>
                </c:pt>
                <c:pt idx="9140">
                  <c:v>9.1447473432164958</c:v>
                </c:pt>
                <c:pt idx="9141">
                  <c:v>9.1528286632524996</c:v>
                </c:pt>
                <c:pt idx="9142">
                  <c:v>9.156134757090193</c:v>
                </c:pt>
                <c:pt idx="9143">
                  <c:v>9.1581535524475264</c:v>
                </c:pt>
                <c:pt idx="9144">
                  <c:v>9.1588287603644485</c:v>
                </c:pt>
                <c:pt idx="9145">
                  <c:v>9.1602934788732977</c:v>
                </c:pt>
                <c:pt idx="9146">
                  <c:v>9.1614384823881387</c:v>
                </c:pt>
                <c:pt idx="9147">
                  <c:v>9.1632905734531089</c:v>
                </c:pt>
                <c:pt idx="9148">
                  <c:v>9.168300498730142</c:v>
                </c:pt>
                <c:pt idx="9149">
                  <c:v>9.1721681957366208</c:v>
                </c:pt>
                <c:pt idx="9150">
                  <c:v>9.1753757189653538</c:v>
                </c:pt>
                <c:pt idx="9151">
                  <c:v>9.1762238288060765</c:v>
                </c:pt>
                <c:pt idx="9152">
                  <c:v>9.1767199542088562</c:v>
                </c:pt>
                <c:pt idx="9153">
                  <c:v>9.1797398350400705</c:v>
                </c:pt>
                <c:pt idx="9154">
                  <c:v>9.1803794471515232</c:v>
                </c:pt>
                <c:pt idx="9155">
                  <c:v>9.1804430377583941</c:v>
                </c:pt>
                <c:pt idx="9156">
                  <c:v>9.1818177543493071</c:v>
                </c:pt>
                <c:pt idx="9157">
                  <c:v>9.1820999192421606</c:v>
                </c:pt>
                <c:pt idx="9158">
                  <c:v>9.1895733472022592</c:v>
                </c:pt>
                <c:pt idx="9159">
                  <c:v>9.1918010107001233</c:v>
                </c:pt>
                <c:pt idx="9160">
                  <c:v>9.1932171623903756</c:v>
                </c:pt>
                <c:pt idx="9161">
                  <c:v>9.1956739078271337</c:v>
                </c:pt>
                <c:pt idx="9162">
                  <c:v>9.1968570914472636</c:v>
                </c:pt>
                <c:pt idx="9163">
                  <c:v>9.1978218198182589</c:v>
                </c:pt>
                <c:pt idx="9164">
                  <c:v>9.1978862236148657</c:v>
                </c:pt>
                <c:pt idx="9165">
                  <c:v>9.1993878137288743</c:v>
                </c:pt>
                <c:pt idx="9166">
                  <c:v>9.2013728438868796</c:v>
                </c:pt>
                <c:pt idx="9167">
                  <c:v>9.2027414219424628</c:v>
                </c:pt>
                <c:pt idx="9168">
                  <c:v>9.2048386916409815</c:v>
                </c:pt>
                <c:pt idx="9169">
                  <c:v>9.2056567481217026</c:v>
                </c:pt>
                <c:pt idx="9170">
                  <c:v>9.2060241084473713</c:v>
                </c:pt>
                <c:pt idx="9171">
                  <c:v>9.210514699561525</c:v>
                </c:pt>
                <c:pt idx="9172">
                  <c:v>9.2127545490150045</c:v>
                </c:pt>
                <c:pt idx="9173">
                  <c:v>9.2129703335448312</c:v>
                </c:pt>
                <c:pt idx="9174">
                  <c:v>9.2143596891445707</c:v>
                </c:pt>
                <c:pt idx="9175">
                  <c:v>9.2153967587528278</c:v>
                </c:pt>
                <c:pt idx="9176">
                  <c:v>9.2166284203837989</c:v>
                </c:pt>
                <c:pt idx="9177">
                  <c:v>9.2187419736655478</c:v>
                </c:pt>
                <c:pt idx="9178">
                  <c:v>9.2192063700443825</c:v>
                </c:pt>
                <c:pt idx="9179">
                  <c:v>9.2219738805971581</c:v>
                </c:pt>
                <c:pt idx="9180">
                  <c:v>9.2220842669776424</c:v>
                </c:pt>
                <c:pt idx="9181">
                  <c:v>9.2226654274217665</c:v>
                </c:pt>
                <c:pt idx="9182">
                  <c:v>9.2231168601790721</c:v>
                </c:pt>
                <c:pt idx="9183">
                  <c:v>9.2242516490603066</c:v>
                </c:pt>
                <c:pt idx="9184">
                  <c:v>9.224749391683762</c:v>
                </c:pt>
                <c:pt idx="9185">
                  <c:v>9.2260883752047373</c:v>
                </c:pt>
                <c:pt idx="9186">
                  <c:v>9.2263748034621749</c:v>
                </c:pt>
                <c:pt idx="9187">
                  <c:v>9.2277298037840225</c:v>
                </c:pt>
                <c:pt idx="9188">
                  <c:v>9.2279617232765219</c:v>
                </c:pt>
                <c:pt idx="9189">
                  <c:v>9.2280748749743555</c:v>
                </c:pt>
                <c:pt idx="9190">
                  <c:v>9.230068724988568</c:v>
                </c:pt>
                <c:pt idx="9191">
                  <c:v>9.2369263223687259</c:v>
                </c:pt>
                <c:pt idx="9192">
                  <c:v>9.2409643245063116</c:v>
                </c:pt>
                <c:pt idx="9193">
                  <c:v>9.2434094755330953</c:v>
                </c:pt>
                <c:pt idx="9194">
                  <c:v>9.2446419027167828</c:v>
                </c:pt>
                <c:pt idx="9195">
                  <c:v>9.2476680098481516</c:v>
                </c:pt>
                <c:pt idx="9196">
                  <c:v>9.2488339752062849</c:v>
                </c:pt>
                <c:pt idx="9197">
                  <c:v>9.2502434042568193</c:v>
                </c:pt>
                <c:pt idx="9198">
                  <c:v>9.2528446635628772</c:v>
                </c:pt>
                <c:pt idx="9199">
                  <c:v>9.2535577942506144</c:v>
                </c:pt>
                <c:pt idx="9200">
                  <c:v>9.2539255041368946</c:v>
                </c:pt>
                <c:pt idx="9201">
                  <c:v>9.2578688812729286</c:v>
                </c:pt>
                <c:pt idx="9202">
                  <c:v>9.2639287994850932</c:v>
                </c:pt>
                <c:pt idx="9203">
                  <c:v>9.2640172339141067</c:v>
                </c:pt>
                <c:pt idx="9204">
                  <c:v>9.2646845970905929</c:v>
                </c:pt>
                <c:pt idx="9205">
                  <c:v>9.2695024145531537</c:v>
                </c:pt>
                <c:pt idx="9206">
                  <c:v>9.2707967209572999</c:v>
                </c:pt>
                <c:pt idx="9207">
                  <c:v>9.2716575913524792</c:v>
                </c:pt>
                <c:pt idx="9208">
                  <c:v>9.2767745231523158</c:v>
                </c:pt>
                <c:pt idx="9209">
                  <c:v>9.2770320411464358</c:v>
                </c:pt>
                <c:pt idx="9210">
                  <c:v>9.2786968416260365</c:v>
                </c:pt>
                <c:pt idx="9211">
                  <c:v>9.2809557621308691</c:v>
                </c:pt>
                <c:pt idx="9212">
                  <c:v>9.284546525495573</c:v>
                </c:pt>
                <c:pt idx="9213">
                  <c:v>9.2865450936962297</c:v>
                </c:pt>
                <c:pt idx="9214">
                  <c:v>9.2867660894437698</c:v>
                </c:pt>
                <c:pt idx="9215">
                  <c:v>9.2875242352360257</c:v>
                </c:pt>
                <c:pt idx="9216">
                  <c:v>9.2877706202535162</c:v>
                </c:pt>
                <c:pt idx="9217">
                  <c:v>9.2890629306642367</c:v>
                </c:pt>
                <c:pt idx="9218">
                  <c:v>9.2897956859402235</c:v>
                </c:pt>
                <c:pt idx="9219">
                  <c:v>9.2902640886321528</c:v>
                </c:pt>
                <c:pt idx="9220">
                  <c:v>9.2946453864514602</c:v>
                </c:pt>
                <c:pt idx="9221">
                  <c:v>9.2995652394182819</c:v>
                </c:pt>
                <c:pt idx="9222">
                  <c:v>9.2999661321171487</c:v>
                </c:pt>
                <c:pt idx="9223">
                  <c:v>9.3001742244883694</c:v>
                </c:pt>
                <c:pt idx="9224">
                  <c:v>9.3023543903007457</c:v>
                </c:pt>
                <c:pt idx="9225">
                  <c:v>9.3028154954452766</c:v>
                </c:pt>
                <c:pt idx="9226">
                  <c:v>9.3056968933797819</c:v>
                </c:pt>
                <c:pt idx="9227">
                  <c:v>9.3075152650580826</c:v>
                </c:pt>
                <c:pt idx="9228">
                  <c:v>9.3076191390848422</c:v>
                </c:pt>
                <c:pt idx="9229">
                  <c:v>9.3087829458535438</c:v>
                </c:pt>
                <c:pt idx="9230">
                  <c:v>9.3144220312617989</c:v>
                </c:pt>
                <c:pt idx="9231">
                  <c:v>9.314579253151436</c:v>
                </c:pt>
                <c:pt idx="9232">
                  <c:v>9.3175347156121404</c:v>
                </c:pt>
                <c:pt idx="9233">
                  <c:v>9.3197041041353081</c:v>
                </c:pt>
                <c:pt idx="9234">
                  <c:v>9.3206598596414256</c:v>
                </c:pt>
                <c:pt idx="9235">
                  <c:v>9.3254126117458931</c:v>
                </c:pt>
                <c:pt idx="9236">
                  <c:v>9.327796042629819</c:v>
                </c:pt>
                <c:pt idx="9237">
                  <c:v>9.3311901273964892</c:v>
                </c:pt>
                <c:pt idx="9238">
                  <c:v>9.3339689774394063</c:v>
                </c:pt>
                <c:pt idx="9239">
                  <c:v>9.3343074601840339</c:v>
                </c:pt>
                <c:pt idx="9240">
                  <c:v>9.3358610670698994</c:v>
                </c:pt>
                <c:pt idx="9241">
                  <c:v>9.3391536091509106</c:v>
                </c:pt>
                <c:pt idx="9242">
                  <c:v>9.3434089480035727</c:v>
                </c:pt>
                <c:pt idx="9243">
                  <c:v>9.3498112926270665</c:v>
                </c:pt>
                <c:pt idx="9244">
                  <c:v>9.3531236625989962</c:v>
                </c:pt>
                <c:pt idx="9245">
                  <c:v>9.3547834258702842</c:v>
                </c:pt>
                <c:pt idx="9246">
                  <c:v>9.3550992171251508</c:v>
                </c:pt>
                <c:pt idx="9247">
                  <c:v>9.3566904455259277</c:v>
                </c:pt>
                <c:pt idx="9248">
                  <c:v>9.3596928966809436</c:v>
                </c:pt>
                <c:pt idx="9249">
                  <c:v>9.3679549964283382</c:v>
                </c:pt>
                <c:pt idx="9250">
                  <c:v>9.3727138710768809</c:v>
                </c:pt>
                <c:pt idx="9251">
                  <c:v>9.3784561028251225</c:v>
                </c:pt>
                <c:pt idx="9252">
                  <c:v>9.3791625785738315</c:v>
                </c:pt>
                <c:pt idx="9253">
                  <c:v>9.3794155739172425</c:v>
                </c:pt>
                <c:pt idx="9254">
                  <c:v>9.3821925803980317</c:v>
                </c:pt>
                <c:pt idx="9255">
                  <c:v>9.3842802972414727</c:v>
                </c:pt>
                <c:pt idx="9256">
                  <c:v>9.3864877063627041</c:v>
                </c:pt>
                <c:pt idx="9257">
                  <c:v>9.3886318163776323</c:v>
                </c:pt>
                <c:pt idx="9258">
                  <c:v>9.3894855449045096</c:v>
                </c:pt>
                <c:pt idx="9259">
                  <c:v>9.3897046643214903</c:v>
                </c:pt>
                <c:pt idx="9260">
                  <c:v>9.3900015698561337</c:v>
                </c:pt>
                <c:pt idx="9261">
                  <c:v>9.3906298510904289</c:v>
                </c:pt>
                <c:pt idx="9262">
                  <c:v>9.3907664110834439</c:v>
                </c:pt>
                <c:pt idx="9263">
                  <c:v>9.3909755831221045</c:v>
                </c:pt>
                <c:pt idx="9264">
                  <c:v>9.394614058381034</c:v>
                </c:pt>
                <c:pt idx="9265">
                  <c:v>9.3967105901750578</c:v>
                </c:pt>
                <c:pt idx="9266">
                  <c:v>9.4035346050487849</c:v>
                </c:pt>
                <c:pt idx="9267">
                  <c:v>9.4041715201537208</c:v>
                </c:pt>
                <c:pt idx="9268">
                  <c:v>9.4045203148912329</c:v>
                </c:pt>
                <c:pt idx="9269">
                  <c:v>9.4052840706870899</c:v>
                </c:pt>
                <c:pt idx="9270">
                  <c:v>9.4067209318159613</c:v>
                </c:pt>
                <c:pt idx="9271">
                  <c:v>9.4071303743895562</c:v>
                </c:pt>
                <c:pt idx="9272">
                  <c:v>9.4139973170443074</c:v>
                </c:pt>
                <c:pt idx="9273">
                  <c:v>9.4160387739013611</c:v>
                </c:pt>
                <c:pt idx="9274">
                  <c:v>9.4173116415501319</c:v>
                </c:pt>
                <c:pt idx="9275">
                  <c:v>9.4183899296967581</c:v>
                </c:pt>
                <c:pt idx="9276">
                  <c:v>9.4198890685555021</c:v>
                </c:pt>
                <c:pt idx="9277">
                  <c:v>9.4300143511841306</c:v>
                </c:pt>
                <c:pt idx="9278">
                  <c:v>9.4321344712595021</c:v>
                </c:pt>
                <c:pt idx="9279">
                  <c:v>9.4327376628555601</c:v>
                </c:pt>
                <c:pt idx="9280">
                  <c:v>9.4352615662936614</c:v>
                </c:pt>
                <c:pt idx="9281">
                  <c:v>9.4368041361437101</c:v>
                </c:pt>
                <c:pt idx="9282">
                  <c:v>9.4374805327304117</c:v>
                </c:pt>
                <c:pt idx="9283">
                  <c:v>9.437592795094055</c:v>
                </c:pt>
                <c:pt idx="9284">
                  <c:v>9.4388878495195421</c:v>
                </c:pt>
                <c:pt idx="9285">
                  <c:v>9.4394074617792416</c:v>
                </c:pt>
                <c:pt idx="9286">
                  <c:v>9.4403942003460308</c:v>
                </c:pt>
                <c:pt idx="9287">
                  <c:v>9.4495770899862528</c:v>
                </c:pt>
                <c:pt idx="9288">
                  <c:v>9.4512064826414282</c:v>
                </c:pt>
                <c:pt idx="9289">
                  <c:v>9.4592072953926163</c:v>
                </c:pt>
                <c:pt idx="9290">
                  <c:v>9.4598123647055772</c:v>
                </c:pt>
                <c:pt idx="9291">
                  <c:v>9.465314905980442</c:v>
                </c:pt>
                <c:pt idx="9292">
                  <c:v>9.4665288247245734</c:v>
                </c:pt>
                <c:pt idx="9293">
                  <c:v>9.4691091503544023</c:v>
                </c:pt>
                <c:pt idx="9294">
                  <c:v>9.4703520829765182</c:v>
                </c:pt>
                <c:pt idx="9295">
                  <c:v>9.4705687930676383</c:v>
                </c:pt>
                <c:pt idx="9296">
                  <c:v>9.4735105865208986</c:v>
                </c:pt>
                <c:pt idx="9297">
                  <c:v>9.4780904026489896</c:v>
                </c:pt>
                <c:pt idx="9298">
                  <c:v>9.4838646507872095</c:v>
                </c:pt>
                <c:pt idx="9299">
                  <c:v>9.4874050712067479</c:v>
                </c:pt>
                <c:pt idx="9300">
                  <c:v>9.4911942300236039</c:v>
                </c:pt>
                <c:pt idx="9301">
                  <c:v>9.4913723151897411</c:v>
                </c:pt>
                <c:pt idx="9302">
                  <c:v>9.4951673415534117</c:v>
                </c:pt>
                <c:pt idx="9303">
                  <c:v>9.4954770680887481</c:v>
                </c:pt>
                <c:pt idx="9304">
                  <c:v>9.497043151433477</c:v>
                </c:pt>
                <c:pt idx="9305">
                  <c:v>9.4970660382694341</c:v>
                </c:pt>
                <c:pt idx="9306">
                  <c:v>9.4988005258889885</c:v>
                </c:pt>
                <c:pt idx="9307">
                  <c:v>9.4988264183178295</c:v>
                </c:pt>
                <c:pt idx="9308">
                  <c:v>9.5005651422773703</c:v>
                </c:pt>
                <c:pt idx="9309">
                  <c:v>9.5007451818335014</c:v>
                </c:pt>
                <c:pt idx="9310">
                  <c:v>9.5070520375827883</c:v>
                </c:pt>
                <c:pt idx="9311">
                  <c:v>9.5078487945387664</c:v>
                </c:pt>
                <c:pt idx="9312">
                  <c:v>9.508952068805467</c:v>
                </c:pt>
                <c:pt idx="9313">
                  <c:v>9.5147321861734362</c:v>
                </c:pt>
                <c:pt idx="9314">
                  <c:v>9.5183638656154379</c:v>
                </c:pt>
                <c:pt idx="9315">
                  <c:v>9.5184147628783506</c:v>
                </c:pt>
                <c:pt idx="9316">
                  <c:v>9.5198263496634485</c:v>
                </c:pt>
                <c:pt idx="9317">
                  <c:v>9.526135649077105</c:v>
                </c:pt>
                <c:pt idx="9318">
                  <c:v>9.5308689418804775</c:v>
                </c:pt>
                <c:pt idx="9319">
                  <c:v>9.5315769873531888</c:v>
                </c:pt>
                <c:pt idx="9320">
                  <c:v>9.5321921522854911</c:v>
                </c:pt>
                <c:pt idx="9321">
                  <c:v>9.5328957016750415</c:v>
                </c:pt>
                <c:pt idx="9322">
                  <c:v>9.5336871960646441</c:v>
                </c:pt>
                <c:pt idx="9323">
                  <c:v>9.53469991320814</c:v>
                </c:pt>
                <c:pt idx="9324">
                  <c:v>9.5349487827268007</c:v>
                </c:pt>
                <c:pt idx="9325">
                  <c:v>9.5349690888008229</c:v>
                </c:pt>
                <c:pt idx="9326">
                  <c:v>9.539509054938323</c:v>
                </c:pt>
                <c:pt idx="9327">
                  <c:v>9.5457931498147701</c:v>
                </c:pt>
                <c:pt idx="9328">
                  <c:v>9.5473742819458032</c:v>
                </c:pt>
                <c:pt idx="9329">
                  <c:v>9.5475629454417614</c:v>
                </c:pt>
                <c:pt idx="9330">
                  <c:v>9.5478903676486251</c:v>
                </c:pt>
                <c:pt idx="9331">
                  <c:v>9.5514791724987589</c:v>
                </c:pt>
                <c:pt idx="9332">
                  <c:v>9.5519456527363094</c:v>
                </c:pt>
                <c:pt idx="9333">
                  <c:v>9.5530412796319268</c:v>
                </c:pt>
                <c:pt idx="9334">
                  <c:v>9.5605261684580611</c:v>
                </c:pt>
                <c:pt idx="9335">
                  <c:v>9.5606746251328474</c:v>
                </c:pt>
                <c:pt idx="9336">
                  <c:v>9.5618385657321348</c:v>
                </c:pt>
                <c:pt idx="9337">
                  <c:v>9.5628492023130551</c:v>
                </c:pt>
                <c:pt idx="9338">
                  <c:v>9.5701349367559985</c:v>
                </c:pt>
                <c:pt idx="9339">
                  <c:v>9.5728109891366415</c:v>
                </c:pt>
                <c:pt idx="9340">
                  <c:v>9.573742574447202</c:v>
                </c:pt>
                <c:pt idx="9341">
                  <c:v>9.5756952135491673</c:v>
                </c:pt>
                <c:pt idx="9342">
                  <c:v>9.5808320601060828</c:v>
                </c:pt>
                <c:pt idx="9343">
                  <c:v>9.5839844596849968</c:v>
                </c:pt>
                <c:pt idx="9344">
                  <c:v>9.5873530589969072</c:v>
                </c:pt>
                <c:pt idx="9345">
                  <c:v>9.5928875857362463</c:v>
                </c:pt>
                <c:pt idx="9346">
                  <c:v>9.5938193289994249</c:v>
                </c:pt>
                <c:pt idx="9347">
                  <c:v>9.5949316196603789</c:v>
                </c:pt>
                <c:pt idx="9348">
                  <c:v>9.5966094444847911</c:v>
                </c:pt>
                <c:pt idx="9349">
                  <c:v>9.5978146235598665</c:v>
                </c:pt>
                <c:pt idx="9350">
                  <c:v>9.5995740500956259</c:v>
                </c:pt>
                <c:pt idx="9351">
                  <c:v>9.6004489740484082</c:v>
                </c:pt>
                <c:pt idx="9352">
                  <c:v>9.6034527681014907</c:v>
                </c:pt>
                <c:pt idx="9353">
                  <c:v>9.6042848207368916</c:v>
                </c:pt>
                <c:pt idx="9354">
                  <c:v>9.6052537817066366</c:v>
                </c:pt>
                <c:pt idx="9355">
                  <c:v>9.6092687086055477</c:v>
                </c:pt>
                <c:pt idx="9356">
                  <c:v>9.6110731405872265</c:v>
                </c:pt>
                <c:pt idx="9357">
                  <c:v>9.6120612804382066</c:v>
                </c:pt>
                <c:pt idx="9358">
                  <c:v>9.6163341305358365</c:v>
                </c:pt>
                <c:pt idx="9359">
                  <c:v>9.6163410369240587</c:v>
                </c:pt>
                <c:pt idx="9360">
                  <c:v>9.6214234047244425</c:v>
                </c:pt>
                <c:pt idx="9361">
                  <c:v>9.6220811250748035</c:v>
                </c:pt>
                <c:pt idx="9362">
                  <c:v>9.6261327432059112</c:v>
                </c:pt>
                <c:pt idx="9363">
                  <c:v>9.6293953461900355</c:v>
                </c:pt>
                <c:pt idx="9364">
                  <c:v>9.6314350256921255</c:v>
                </c:pt>
                <c:pt idx="9365">
                  <c:v>9.6405415686554399</c:v>
                </c:pt>
                <c:pt idx="9366">
                  <c:v>9.6441428822897368</c:v>
                </c:pt>
                <c:pt idx="9367">
                  <c:v>9.6449028279746258</c:v>
                </c:pt>
                <c:pt idx="9368">
                  <c:v>9.6454000341914696</c:v>
                </c:pt>
                <c:pt idx="9369">
                  <c:v>9.6482822508214063</c:v>
                </c:pt>
                <c:pt idx="9370">
                  <c:v>9.6489201054172558</c:v>
                </c:pt>
                <c:pt idx="9371">
                  <c:v>9.6524508901507158</c:v>
                </c:pt>
                <c:pt idx="9372">
                  <c:v>9.6530073914068026</c:v>
                </c:pt>
                <c:pt idx="9373">
                  <c:v>9.6548660070395957</c:v>
                </c:pt>
                <c:pt idx="9374">
                  <c:v>9.6560482931082099</c:v>
                </c:pt>
                <c:pt idx="9375">
                  <c:v>9.6573005900427198</c:v>
                </c:pt>
                <c:pt idx="9376">
                  <c:v>9.6612993533937015</c:v>
                </c:pt>
                <c:pt idx="9377">
                  <c:v>9.6638937952575485</c:v>
                </c:pt>
                <c:pt idx="9378">
                  <c:v>9.6650596192169616</c:v>
                </c:pt>
                <c:pt idx="9379">
                  <c:v>9.6687427543014799</c:v>
                </c:pt>
                <c:pt idx="9380">
                  <c:v>9.6692445223115939</c:v>
                </c:pt>
                <c:pt idx="9381">
                  <c:v>9.6750682349703219</c:v>
                </c:pt>
                <c:pt idx="9382">
                  <c:v>9.6759964197397359</c:v>
                </c:pt>
                <c:pt idx="9383">
                  <c:v>9.6815954778621069</c:v>
                </c:pt>
                <c:pt idx="9384">
                  <c:v>9.6816468918159302</c:v>
                </c:pt>
                <c:pt idx="9385">
                  <c:v>9.6816626428177095</c:v>
                </c:pt>
                <c:pt idx="9386">
                  <c:v>9.684881239732368</c:v>
                </c:pt>
                <c:pt idx="9387">
                  <c:v>9.6883253899000792</c:v>
                </c:pt>
                <c:pt idx="9388">
                  <c:v>9.6896146854825709</c:v>
                </c:pt>
                <c:pt idx="9389">
                  <c:v>9.6908747775732493</c:v>
                </c:pt>
                <c:pt idx="9390">
                  <c:v>9.6918954874090346</c:v>
                </c:pt>
                <c:pt idx="9391">
                  <c:v>9.6948983875034287</c:v>
                </c:pt>
                <c:pt idx="9392">
                  <c:v>9.6956728934179743</c:v>
                </c:pt>
                <c:pt idx="9393">
                  <c:v>9.7023523066031263</c:v>
                </c:pt>
                <c:pt idx="9394">
                  <c:v>9.7049540420801534</c:v>
                </c:pt>
                <c:pt idx="9395">
                  <c:v>9.7051581892791212</c:v>
                </c:pt>
                <c:pt idx="9396">
                  <c:v>9.7062742394397308</c:v>
                </c:pt>
                <c:pt idx="9397">
                  <c:v>9.7118630891704907</c:v>
                </c:pt>
                <c:pt idx="9398">
                  <c:v>9.7130151173734411</c:v>
                </c:pt>
                <c:pt idx="9399">
                  <c:v>9.713273906935715</c:v>
                </c:pt>
                <c:pt idx="9400">
                  <c:v>9.7135343884401948</c:v>
                </c:pt>
                <c:pt idx="9401">
                  <c:v>9.7150364811160053</c:v>
                </c:pt>
                <c:pt idx="9402">
                  <c:v>9.7170404200182237</c:v>
                </c:pt>
                <c:pt idx="9403">
                  <c:v>9.7172512819252859</c:v>
                </c:pt>
                <c:pt idx="9404">
                  <c:v>9.7189463115477963</c:v>
                </c:pt>
                <c:pt idx="9405">
                  <c:v>9.7213769950836788</c:v>
                </c:pt>
                <c:pt idx="9406">
                  <c:v>9.7218157334305353</c:v>
                </c:pt>
                <c:pt idx="9407">
                  <c:v>9.7225723604813794</c:v>
                </c:pt>
                <c:pt idx="9408">
                  <c:v>9.7257124179139627</c:v>
                </c:pt>
                <c:pt idx="9409">
                  <c:v>9.7263423236441788</c:v>
                </c:pt>
                <c:pt idx="9410">
                  <c:v>9.7312589679660828</c:v>
                </c:pt>
                <c:pt idx="9411">
                  <c:v>9.7316698641598514</c:v>
                </c:pt>
                <c:pt idx="9412">
                  <c:v>9.7319799153207782</c:v>
                </c:pt>
                <c:pt idx="9413">
                  <c:v>9.7330839908229194</c:v>
                </c:pt>
                <c:pt idx="9414">
                  <c:v>9.7333898725254961</c:v>
                </c:pt>
                <c:pt idx="9415">
                  <c:v>9.7380742740419564</c:v>
                </c:pt>
                <c:pt idx="9416">
                  <c:v>9.7382784653514882</c:v>
                </c:pt>
                <c:pt idx="9417">
                  <c:v>9.7386917670650419</c:v>
                </c:pt>
                <c:pt idx="9418">
                  <c:v>9.7396515261911958</c:v>
                </c:pt>
                <c:pt idx="9419">
                  <c:v>9.7407748351747294</c:v>
                </c:pt>
                <c:pt idx="9420">
                  <c:v>9.7411356833167932</c:v>
                </c:pt>
                <c:pt idx="9421">
                  <c:v>9.7428102313561915</c:v>
                </c:pt>
                <c:pt idx="9422">
                  <c:v>9.7446886759203419</c:v>
                </c:pt>
                <c:pt idx="9423">
                  <c:v>9.7485371149168678</c:v>
                </c:pt>
                <c:pt idx="9424">
                  <c:v>9.7494793094947436</c:v>
                </c:pt>
                <c:pt idx="9425">
                  <c:v>9.7497995060313389</c:v>
                </c:pt>
                <c:pt idx="9426">
                  <c:v>9.7565539050123693</c:v>
                </c:pt>
                <c:pt idx="9427">
                  <c:v>9.7581185738883569</c:v>
                </c:pt>
                <c:pt idx="9428">
                  <c:v>9.7585384162779718</c:v>
                </c:pt>
                <c:pt idx="9429">
                  <c:v>9.759293149993038</c:v>
                </c:pt>
                <c:pt idx="9430">
                  <c:v>9.7607551316977492</c:v>
                </c:pt>
                <c:pt idx="9431">
                  <c:v>9.7638164901835172</c:v>
                </c:pt>
                <c:pt idx="9432">
                  <c:v>9.7661143407193602</c:v>
                </c:pt>
                <c:pt idx="9433">
                  <c:v>9.7770113974717461</c:v>
                </c:pt>
                <c:pt idx="9434">
                  <c:v>9.7780207645725312</c:v>
                </c:pt>
                <c:pt idx="9435">
                  <c:v>9.7799754952726623</c:v>
                </c:pt>
                <c:pt idx="9436">
                  <c:v>9.7828595385305075</c:v>
                </c:pt>
                <c:pt idx="9437">
                  <c:v>9.7887179096173291</c:v>
                </c:pt>
                <c:pt idx="9438">
                  <c:v>9.7925742923226871</c:v>
                </c:pt>
                <c:pt idx="9439">
                  <c:v>9.7933032568723473</c:v>
                </c:pt>
                <c:pt idx="9440">
                  <c:v>9.7990720430732416</c:v>
                </c:pt>
                <c:pt idx="9441">
                  <c:v>9.8008599113848867</c:v>
                </c:pt>
                <c:pt idx="9442">
                  <c:v>9.800940603196592</c:v>
                </c:pt>
                <c:pt idx="9443">
                  <c:v>9.804225465225052</c:v>
                </c:pt>
                <c:pt idx="9444">
                  <c:v>9.8083253367424952</c:v>
                </c:pt>
                <c:pt idx="9445">
                  <c:v>9.81728833023889</c:v>
                </c:pt>
                <c:pt idx="9446">
                  <c:v>9.8219571349856238</c:v>
                </c:pt>
                <c:pt idx="9447">
                  <c:v>9.822781520201616</c:v>
                </c:pt>
                <c:pt idx="9448">
                  <c:v>9.8231969158940693</c:v>
                </c:pt>
                <c:pt idx="9449">
                  <c:v>9.8275015557434138</c:v>
                </c:pt>
                <c:pt idx="9450">
                  <c:v>9.832244279630272</c:v>
                </c:pt>
                <c:pt idx="9451">
                  <c:v>9.8340133568478141</c:v>
                </c:pt>
                <c:pt idx="9452">
                  <c:v>9.8345976475738102</c:v>
                </c:pt>
                <c:pt idx="9453">
                  <c:v>9.8413454490570302</c:v>
                </c:pt>
                <c:pt idx="9454">
                  <c:v>9.8417876828110771</c:v>
                </c:pt>
                <c:pt idx="9455">
                  <c:v>9.8445376877678363</c:v>
                </c:pt>
                <c:pt idx="9456">
                  <c:v>9.8471936820270241</c:v>
                </c:pt>
                <c:pt idx="9457">
                  <c:v>9.858647442281903</c:v>
                </c:pt>
                <c:pt idx="9458">
                  <c:v>9.8590297347930118</c:v>
                </c:pt>
                <c:pt idx="9459">
                  <c:v>9.862488488472037</c:v>
                </c:pt>
                <c:pt idx="9460">
                  <c:v>9.8627965283127228</c:v>
                </c:pt>
                <c:pt idx="9461">
                  <c:v>9.862908651391102</c:v>
                </c:pt>
                <c:pt idx="9462">
                  <c:v>9.8631805315617171</c:v>
                </c:pt>
                <c:pt idx="9463">
                  <c:v>9.866653501527118</c:v>
                </c:pt>
                <c:pt idx="9464">
                  <c:v>9.8670723724668647</c:v>
                </c:pt>
                <c:pt idx="9465">
                  <c:v>9.8745813190674792</c:v>
                </c:pt>
                <c:pt idx="9466">
                  <c:v>9.8787200044182075</c:v>
                </c:pt>
                <c:pt idx="9467">
                  <c:v>9.8814502595518334</c:v>
                </c:pt>
                <c:pt idx="9468">
                  <c:v>9.8817519507583764</c:v>
                </c:pt>
                <c:pt idx="9469">
                  <c:v>9.8822400146535365</c:v>
                </c:pt>
                <c:pt idx="9470">
                  <c:v>9.8850040807162003</c:v>
                </c:pt>
                <c:pt idx="9471">
                  <c:v>9.8850207886174459</c:v>
                </c:pt>
                <c:pt idx="9472">
                  <c:v>9.8916522187224754</c:v>
                </c:pt>
                <c:pt idx="9473">
                  <c:v>9.8921943979558016</c:v>
                </c:pt>
                <c:pt idx="9474">
                  <c:v>9.9004835182421917</c:v>
                </c:pt>
                <c:pt idx="9475">
                  <c:v>9.9014365944159977</c:v>
                </c:pt>
                <c:pt idx="9476">
                  <c:v>9.9097016736157357</c:v>
                </c:pt>
                <c:pt idx="9477">
                  <c:v>9.9102841910346822</c:v>
                </c:pt>
                <c:pt idx="9478">
                  <c:v>9.918018868543923</c:v>
                </c:pt>
                <c:pt idx="9479">
                  <c:v>9.924545400866986</c:v>
                </c:pt>
                <c:pt idx="9480">
                  <c:v>9.9319739641438183</c:v>
                </c:pt>
                <c:pt idx="9481">
                  <c:v>9.9332798454957416</c:v>
                </c:pt>
                <c:pt idx="9482">
                  <c:v>9.9358485071016904</c:v>
                </c:pt>
                <c:pt idx="9483">
                  <c:v>9.9394664439091471</c:v>
                </c:pt>
                <c:pt idx="9484">
                  <c:v>9.9439732195658728</c:v>
                </c:pt>
                <c:pt idx="9485">
                  <c:v>9.9467278331005247</c:v>
                </c:pt>
                <c:pt idx="9486">
                  <c:v>9.9492725846456835</c:v>
                </c:pt>
                <c:pt idx="9487">
                  <c:v>9.9523255865273033</c:v>
                </c:pt>
                <c:pt idx="9488">
                  <c:v>9.9561716859780383</c:v>
                </c:pt>
                <c:pt idx="9489">
                  <c:v>9.9587016560770323</c:v>
                </c:pt>
                <c:pt idx="9490">
                  <c:v>9.9595771695786404</c:v>
                </c:pt>
                <c:pt idx="9491">
                  <c:v>9.9651085335636509</c:v>
                </c:pt>
                <c:pt idx="9492">
                  <c:v>9.9721148091101099</c:v>
                </c:pt>
                <c:pt idx="9493">
                  <c:v>9.9728226615035993</c:v>
                </c:pt>
                <c:pt idx="9494">
                  <c:v>9.9890646636255056</c:v>
                </c:pt>
                <c:pt idx="9495">
                  <c:v>9.9902237750796523</c:v>
                </c:pt>
                <c:pt idx="9496">
                  <c:v>9.9907039266046169</c:v>
                </c:pt>
                <c:pt idx="9497">
                  <c:v>9.990824811919941</c:v>
                </c:pt>
                <c:pt idx="9498">
                  <c:v>9.994430449333926</c:v>
                </c:pt>
                <c:pt idx="9499">
                  <c:v>9.9970987415774921</c:v>
                </c:pt>
                <c:pt idx="9500">
                  <c:v>10.000615647410413</c:v>
                </c:pt>
                <c:pt idx="9501">
                  <c:v>10.009339452988968</c:v>
                </c:pt>
                <c:pt idx="9502">
                  <c:v>10.01025410961666</c:v>
                </c:pt>
                <c:pt idx="9503">
                  <c:v>10.015041341785022</c:v>
                </c:pt>
                <c:pt idx="9504">
                  <c:v>10.015383699338342</c:v>
                </c:pt>
                <c:pt idx="9505">
                  <c:v>10.016793439698247</c:v>
                </c:pt>
                <c:pt idx="9506">
                  <c:v>10.016858961438171</c:v>
                </c:pt>
                <c:pt idx="9507">
                  <c:v>10.019770094350047</c:v>
                </c:pt>
                <c:pt idx="9508">
                  <c:v>10.027563009249461</c:v>
                </c:pt>
                <c:pt idx="9509">
                  <c:v>10.030943651148814</c:v>
                </c:pt>
                <c:pt idx="9510">
                  <c:v>10.036244942534843</c:v>
                </c:pt>
                <c:pt idx="9511">
                  <c:v>10.037688463315844</c:v>
                </c:pt>
                <c:pt idx="9512">
                  <c:v>10.038252444470302</c:v>
                </c:pt>
                <c:pt idx="9513">
                  <c:v>10.039387384370098</c:v>
                </c:pt>
                <c:pt idx="9514">
                  <c:v>10.040111466145454</c:v>
                </c:pt>
                <c:pt idx="9515">
                  <c:v>10.043582398272308</c:v>
                </c:pt>
                <c:pt idx="9516">
                  <c:v>10.043613693745286</c:v>
                </c:pt>
                <c:pt idx="9517">
                  <c:v>10.044109718353745</c:v>
                </c:pt>
                <c:pt idx="9518">
                  <c:v>10.047184962981367</c:v>
                </c:pt>
                <c:pt idx="9519">
                  <c:v>10.050336110103247</c:v>
                </c:pt>
                <c:pt idx="9520">
                  <c:v>10.050377370406768</c:v>
                </c:pt>
                <c:pt idx="9521">
                  <c:v>10.050550946626732</c:v>
                </c:pt>
                <c:pt idx="9522">
                  <c:v>10.051646274232629</c:v>
                </c:pt>
                <c:pt idx="9523">
                  <c:v>10.054672457542509</c:v>
                </c:pt>
                <c:pt idx="9524">
                  <c:v>10.056788140106757</c:v>
                </c:pt>
                <c:pt idx="9525">
                  <c:v>10.056866659380685</c:v>
                </c:pt>
                <c:pt idx="9526">
                  <c:v>10.058346917367118</c:v>
                </c:pt>
                <c:pt idx="9527">
                  <c:v>10.063297772350642</c:v>
                </c:pt>
                <c:pt idx="9528">
                  <c:v>10.063700324234848</c:v>
                </c:pt>
                <c:pt idx="9529">
                  <c:v>10.065470686687521</c:v>
                </c:pt>
                <c:pt idx="9530">
                  <c:v>10.067731345040295</c:v>
                </c:pt>
                <c:pt idx="9531">
                  <c:v>10.069903729032131</c:v>
                </c:pt>
                <c:pt idx="9532">
                  <c:v>10.07068533537346</c:v>
                </c:pt>
                <c:pt idx="9533">
                  <c:v>10.074426143766809</c:v>
                </c:pt>
                <c:pt idx="9534">
                  <c:v>10.080185127271704</c:v>
                </c:pt>
                <c:pt idx="9535">
                  <c:v>10.082061787102038</c:v>
                </c:pt>
                <c:pt idx="9536">
                  <c:v>10.082338355102031</c:v>
                </c:pt>
                <c:pt idx="9537">
                  <c:v>10.084701852917334</c:v>
                </c:pt>
                <c:pt idx="9538">
                  <c:v>10.086266187122401</c:v>
                </c:pt>
                <c:pt idx="9539">
                  <c:v>10.094189228656917</c:v>
                </c:pt>
                <c:pt idx="9540">
                  <c:v>10.096846208493808</c:v>
                </c:pt>
                <c:pt idx="9541">
                  <c:v>10.09893887049595</c:v>
                </c:pt>
                <c:pt idx="9542">
                  <c:v>10.102434496946195</c:v>
                </c:pt>
                <c:pt idx="9543">
                  <c:v>10.106253182281371</c:v>
                </c:pt>
                <c:pt idx="9544">
                  <c:v>10.107198907567165</c:v>
                </c:pt>
                <c:pt idx="9545">
                  <c:v>10.108392399899245</c:v>
                </c:pt>
                <c:pt idx="9546">
                  <c:v>10.109967085488218</c:v>
                </c:pt>
                <c:pt idx="9547">
                  <c:v>10.117818476745857</c:v>
                </c:pt>
                <c:pt idx="9548">
                  <c:v>10.117850148835529</c:v>
                </c:pt>
                <c:pt idx="9549">
                  <c:v>10.132169991632876</c:v>
                </c:pt>
                <c:pt idx="9550">
                  <c:v>10.135949385105061</c:v>
                </c:pt>
                <c:pt idx="9551">
                  <c:v>10.136611693319301</c:v>
                </c:pt>
                <c:pt idx="9552">
                  <c:v>10.140150228085997</c:v>
                </c:pt>
                <c:pt idx="9553">
                  <c:v>10.140417125153245</c:v>
                </c:pt>
                <c:pt idx="9554">
                  <c:v>10.141014550427357</c:v>
                </c:pt>
                <c:pt idx="9555">
                  <c:v>10.142704507748427</c:v>
                </c:pt>
                <c:pt idx="9556">
                  <c:v>10.145421476417127</c:v>
                </c:pt>
                <c:pt idx="9557">
                  <c:v>10.155073842238572</c:v>
                </c:pt>
                <c:pt idx="9558">
                  <c:v>10.16068191370131</c:v>
                </c:pt>
                <c:pt idx="9559">
                  <c:v>10.164326862975063</c:v>
                </c:pt>
                <c:pt idx="9560">
                  <c:v>10.164500139944508</c:v>
                </c:pt>
                <c:pt idx="9561">
                  <c:v>10.16692044016243</c:v>
                </c:pt>
                <c:pt idx="9562">
                  <c:v>10.168236637120462</c:v>
                </c:pt>
                <c:pt idx="9563">
                  <c:v>10.16883326711179</c:v>
                </c:pt>
                <c:pt idx="9564">
                  <c:v>10.173359103067297</c:v>
                </c:pt>
                <c:pt idx="9565">
                  <c:v>10.176159058972431</c:v>
                </c:pt>
                <c:pt idx="9566">
                  <c:v>10.183338584175651</c:v>
                </c:pt>
                <c:pt idx="9567">
                  <c:v>10.188359477994853</c:v>
                </c:pt>
                <c:pt idx="9568">
                  <c:v>10.191339255805026</c:v>
                </c:pt>
                <c:pt idx="9569">
                  <c:v>10.199203782096486</c:v>
                </c:pt>
                <c:pt idx="9570">
                  <c:v>10.201053719809643</c:v>
                </c:pt>
                <c:pt idx="9571">
                  <c:v>10.205885477769147</c:v>
                </c:pt>
                <c:pt idx="9572">
                  <c:v>10.207837140415521</c:v>
                </c:pt>
                <c:pt idx="9573">
                  <c:v>10.209763200281714</c:v>
                </c:pt>
                <c:pt idx="9574">
                  <c:v>10.214128087568213</c:v>
                </c:pt>
                <c:pt idx="9575">
                  <c:v>10.214705722882719</c:v>
                </c:pt>
                <c:pt idx="9576">
                  <c:v>10.216904567511961</c:v>
                </c:pt>
                <c:pt idx="9577">
                  <c:v>10.220120471513289</c:v>
                </c:pt>
                <c:pt idx="9578">
                  <c:v>10.222124617103042</c:v>
                </c:pt>
                <c:pt idx="9579">
                  <c:v>10.227362068041389</c:v>
                </c:pt>
                <c:pt idx="9580">
                  <c:v>10.229634123090335</c:v>
                </c:pt>
                <c:pt idx="9581">
                  <c:v>10.230965656808277</c:v>
                </c:pt>
                <c:pt idx="9582">
                  <c:v>10.233607305177095</c:v>
                </c:pt>
                <c:pt idx="9583">
                  <c:v>10.248125194481862</c:v>
                </c:pt>
                <c:pt idx="9584">
                  <c:v>10.248767795163193</c:v>
                </c:pt>
                <c:pt idx="9585">
                  <c:v>10.252357572281177</c:v>
                </c:pt>
                <c:pt idx="9586">
                  <c:v>10.253132786113483</c:v>
                </c:pt>
                <c:pt idx="9587">
                  <c:v>10.258256105970151</c:v>
                </c:pt>
                <c:pt idx="9588">
                  <c:v>10.258907656591834</c:v>
                </c:pt>
                <c:pt idx="9589">
                  <c:v>10.259918500939619</c:v>
                </c:pt>
                <c:pt idx="9590">
                  <c:v>10.262259956789372</c:v>
                </c:pt>
                <c:pt idx="9591">
                  <c:v>10.263307231867561</c:v>
                </c:pt>
                <c:pt idx="9592">
                  <c:v>10.265093421490761</c:v>
                </c:pt>
                <c:pt idx="9593">
                  <c:v>10.266802711032526</c:v>
                </c:pt>
                <c:pt idx="9594">
                  <c:v>10.270738537186395</c:v>
                </c:pt>
                <c:pt idx="9595">
                  <c:v>10.271566794040675</c:v>
                </c:pt>
                <c:pt idx="9596">
                  <c:v>10.271885228677435</c:v>
                </c:pt>
                <c:pt idx="9597">
                  <c:v>10.28443262957498</c:v>
                </c:pt>
                <c:pt idx="9598">
                  <c:v>10.285504215597298</c:v>
                </c:pt>
                <c:pt idx="9599">
                  <c:v>10.287014850520382</c:v>
                </c:pt>
                <c:pt idx="9600">
                  <c:v>10.288006129141948</c:v>
                </c:pt>
                <c:pt idx="9601">
                  <c:v>10.288781590680804</c:v>
                </c:pt>
                <c:pt idx="9602">
                  <c:v>10.290372554556839</c:v>
                </c:pt>
                <c:pt idx="9603">
                  <c:v>10.29203325582359</c:v>
                </c:pt>
                <c:pt idx="9604">
                  <c:v>10.293136112922319</c:v>
                </c:pt>
                <c:pt idx="9605">
                  <c:v>10.293241142872336</c:v>
                </c:pt>
                <c:pt idx="9606">
                  <c:v>10.293693163624402</c:v>
                </c:pt>
                <c:pt idx="9607">
                  <c:v>10.294388265201588</c:v>
                </c:pt>
                <c:pt idx="9608">
                  <c:v>10.294922150126272</c:v>
                </c:pt>
                <c:pt idx="9609">
                  <c:v>10.297264791786878</c:v>
                </c:pt>
                <c:pt idx="9610">
                  <c:v>10.299070834047498</c:v>
                </c:pt>
                <c:pt idx="9611">
                  <c:v>10.301427777644946</c:v>
                </c:pt>
                <c:pt idx="9612">
                  <c:v>10.309208615839815</c:v>
                </c:pt>
                <c:pt idx="9613">
                  <c:v>10.312187634035418</c:v>
                </c:pt>
                <c:pt idx="9614">
                  <c:v>10.312587027993061</c:v>
                </c:pt>
                <c:pt idx="9615">
                  <c:v>10.312794801769478</c:v>
                </c:pt>
                <c:pt idx="9616">
                  <c:v>10.314446089069715</c:v>
                </c:pt>
                <c:pt idx="9617">
                  <c:v>10.316685417566891</c:v>
                </c:pt>
                <c:pt idx="9618">
                  <c:v>10.320629844487154</c:v>
                </c:pt>
                <c:pt idx="9619">
                  <c:v>10.321229257726948</c:v>
                </c:pt>
                <c:pt idx="9620">
                  <c:v>10.32684184686474</c:v>
                </c:pt>
                <c:pt idx="9621">
                  <c:v>10.330876122482282</c:v>
                </c:pt>
                <c:pt idx="9622">
                  <c:v>10.332064034224272</c:v>
                </c:pt>
                <c:pt idx="9623">
                  <c:v>10.334923943384812</c:v>
                </c:pt>
                <c:pt idx="9624">
                  <c:v>10.344352721534612</c:v>
                </c:pt>
                <c:pt idx="9625">
                  <c:v>10.347100730519269</c:v>
                </c:pt>
                <c:pt idx="9626">
                  <c:v>10.349597528603585</c:v>
                </c:pt>
                <c:pt idx="9627">
                  <c:v>10.358774540766275</c:v>
                </c:pt>
                <c:pt idx="9628">
                  <c:v>10.362400801329061</c:v>
                </c:pt>
                <c:pt idx="9629">
                  <c:v>10.362708494880371</c:v>
                </c:pt>
                <c:pt idx="9630">
                  <c:v>10.374541774366254</c:v>
                </c:pt>
                <c:pt idx="9631">
                  <c:v>10.376889106485237</c:v>
                </c:pt>
                <c:pt idx="9632">
                  <c:v>10.377379929636655</c:v>
                </c:pt>
                <c:pt idx="9633">
                  <c:v>10.380434052081952</c:v>
                </c:pt>
                <c:pt idx="9634">
                  <c:v>10.384110877804906</c:v>
                </c:pt>
                <c:pt idx="9635">
                  <c:v>10.390066810584706</c:v>
                </c:pt>
                <c:pt idx="9636">
                  <c:v>10.391802048716972</c:v>
                </c:pt>
                <c:pt idx="9637">
                  <c:v>10.393861769157246</c:v>
                </c:pt>
                <c:pt idx="9638">
                  <c:v>10.398875860761986</c:v>
                </c:pt>
                <c:pt idx="9639">
                  <c:v>10.40343679768854</c:v>
                </c:pt>
                <c:pt idx="9640">
                  <c:v>10.413204575096335</c:v>
                </c:pt>
                <c:pt idx="9641">
                  <c:v>10.415825903766002</c:v>
                </c:pt>
                <c:pt idx="9642">
                  <c:v>10.417566186117874</c:v>
                </c:pt>
                <c:pt idx="9643">
                  <c:v>10.421710557532796</c:v>
                </c:pt>
                <c:pt idx="9644">
                  <c:v>10.42289937566319</c:v>
                </c:pt>
                <c:pt idx="9645">
                  <c:v>10.426087196294327</c:v>
                </c:pt>
                <c:pt idx="9646">
                  <c:v>10.426832849911573</c:v>
                </c:pt>
                <c:pt idx="9647">
                  <c:v>10.42706955197804</c:v>
                </c:pt>
                <c:pt idx="9648">
                  <c:v>10.440589786337192</c:v>
                </c:pt>
                <c:pt idx="9649">
                  <c:v>10.442608625301055</c:v>
                </c:pt>
                <c:pt idx="9650">
                  <c:v>10.444333341811245</c:v>
                </c:pt>
                <c:pt idx="9651">
                  <c:v>10.446736305449917</c:v>
                </c:pt>
                <c:pt idx="9652">
                  <c:v>10.448474046347378</c:v>
                </c:pt>
                <c:pt idx="9653">
                  <c:v>10.449897484851572</c:v>
                </c:pt>
                <c:pt idx="9654">
                  <c:v>10.46366047993782</c:v>
                </c:pt>
                <c:pt idx="9655">
                  <c:v>10.490609120244425</c:v>
                </c:pt>
                <c:pt idx="9656">
                  <c:v>10.491616772371186</c:v>
                </c:pt>
                <c:pt idx="9657">
                  <c:v>10.49248653781164</c:v>
                </c:pt>
                <c:pt idx="9658">
                  <c:v>10.496943459004823</c:v>
                </c:pt>
                <c:pt idx="9659">
                  <c:v>10.497238145634727</c:v>
                </c:pt>
                <c:pt idx="9660">
                  <c:v>10.498607605401983</c:v>
                </c:pt>
                <c:pt idx="9661">
                  <c:v>10.502961976752108</c:v>
                </c:pt>
                <c:pt idx="9662">
                  <c:v>10.512840910478188</c:v>
                </c:pt>
                <c:pt idx="9663">
                  <c:v>10.518328506929407</c:v>
                </c:pt>
                <c:pt idx="9664">
                  <c:v>10.523594656033964</c:v>
                </c:pt>
                <c:pt idx="9665">
                  <c:v>10.539173729288169</c:v>
                </c:pt>
                <c:pt idx="9666">
                  <c:v>10.541218848013774</c:v>
                </c:pt>
                <c:pt idx="9667">
                  <c:v>10.541417514060988</c:v>
                </c:pt>
                <c:pt idx="9668">
                  <c:v>10.546441173198943</c:v>
                </c:pt>
                <c:pt idx="9669">
                  <c:v>10.549234489234935</c:v>
                </c:pt>
                <c:pt idx="9670">
                  <c:v>10.556636990204069</c:v>
                </c:pt>
                <c:pt idx="9671">
                  <c:v>10.560553469089363</c:v>
                </c:pt>
                <c:pt idx="9672">
                  <c:v>10.565095679598926</c:v>
                </c:pt>
                <c:pt idx="9673">
                  <c:v>10.567114103040058</c:v>
                </c:pt>
                <c:pt idx="9674">
                  <c:v>10.567435895664286</c:v>
                </c:pt>
                <c:pt idx="9675">
                  <c:v>10.573100753354485</c:v>
                </c:pt>
                <c:pt idx="9676">
                  <c:v>10.577503910396089</c:v>
                </c:pt>
                <c:pt idx="9677">
                  <c:v>10.5816780147132</c:v>
                </c:pt>
                <c:pt idx="9678">
                  <c:v>10.583551411100723</c:v>
                </c:pt>
                <c:pt idx="9679">
                  <c:v>10.585848569803773</c:v>
                </c:pt>
                <c:pt idx="9680">
                  <c:v>10.594108565884843</c:v>
                </c:pt>
                <c:pt idx="9681">
                  <c:v>10.594670568247979</c:v>
                </c:pt>
                <c:pt idx="9682">
                  <c:v>10.596737179488862</c:v>
                </c:pt>
                <c:pt idx="9683">
                  <c:v>10.608126563522756</c:v>
                </c:pt>
                <c:pt idx="9684">
                  <c:v>10.62153621459559</c:v>
                </c:pt>
                <c:pt idx="9685">
                  <c:v>10.625187165341735</c:v>
                </c:pt>
                <c:pt idx="9686">
                  <c:v>10.626200176514068</c:v>
                </c:pt>
                <c:pt idx="9687">
                  <c:v>10.62972808982251</c:v>
                </c:pt>
                <c:pt idx="9688">
                  <c:v>10.634362549809357</c:v>
                </c:pt>
                <c:pt idx="9689">
                  <c:v>10.636455477662011</c:v>
                </c:pt>
                <c:pt idx="9690">
                  <c:v>10.643272228539587</c:v>
                </c:pt>
                <c:pt idx="9691">
                  <c:v>10.644051739089033</c:v>
                </c:pt>
                <c:pt idx="9692">
                  <c:v>10.644540846950999</c:v>
                </c:pt>
                <c:pt idx="9693">
                  <c:v>10.646387281024886</c:v>
                </c:pt>
                <c:pt idx="9694">
                  <c:v>10.650971663025331</c:v>
                </c:pt>
                <c:pt idx="9695">
                  <c:v>10.651423541573077</c:v>
                </c:pt>
                <c:pt idx="9696">
                  <c:v>10.6601396255311</c:v>
                </c:pt>
                <c:pt idx="9697">
                  <c:v>10.672804664763405</c:v>
                </c:pt>
                <c:pt idx="9698">
                  <c:v>10.677196920425686</c:v>
                </c:pt>
                <c:pt idx="9699">
                  <c:v>10.678316465540599</c:v>
                </c:pt>
                <c:pt idx="9700">
                  <c:v>10.679407362624401</c:v>
                </c:pt>
                <c:pt idx="9701">
                  <c:v>10.686618683827994</c:v>
                </c:pt>
                <c:pt idx="9702">
                  <c:v>10.687196750465635</c:v>
                </c:pt>
                <c:pt idx="9703">
                  <c:v>10.68880726876607</c:v>
                </c:pt>
                <c:pt idx="9704">
                  <c:v>10.691176210232999</c:v>
                </c:pt>
                <c:pt idx="9705">
                  <c:v>10.700922449052992</c:v>
                </c:pt>
                <c:pt idx="9706">
                  <c:v>10.701036984813104</c:v>
                </c:pt>
                <c:pt idx="9707">
                  <c:v>10.709147799123308</c:v>
                </c:pt>
                <c:pt idx="9708">
                  <c:v>10.721377023863123</c:v>
                </c:pt>
                <c:pt idx="9709">
                  <c:v>10.733997526994457</c:v>
                </c:pt>
                <c:pt idx="9710">
                  <c:v>10.734872212354194</c:v>
                </c:pt>
                <c:pt idx="9711">
                  <c:v>10.745892602200279</c:v>
                </c:pt>
                <c:pt idx="9712">
                  <c:v>10.753794008669926</c:v>
                </c:pt>
                <c:pt idx="9713">
                  <c:v>10.755688478622369</c:v>
                </c:pt>
                <c:pt idx="9714">
                  <c:v>10.757248040525088</c:v>
                </c:pt>
                <c:pt idx="9715">
                  <c:v>10.763392547450557</c:v>
                </c:pt>
                <c:pt idx="9716">
                  <c:v>10.773912557889489</c:v>
                </c:pt>
                <c:pt idx="9717">
                  <c:v>10.775086793071896</c:v>
                </c:pt>
                <c:pt idx="9718">
                  <c:v>10.776237682076012</c:v>
                </c:pt>
                <c:pt idx="9719">
                  <c:v>10.776433568998332</c:v>
                </c:pt>
                <c:pt idx="9720">
                  <c:v>10.778538806335542</c:v>
                </c:pt>
                <c:pt idx="9721">
                  <c:v>10.783972563634887</c:v>
                </c:pt>
                <c:pt idx="9722">
                  <c:v>10.788051296319761</c:v>
                </c:pt>
                <c:pt idx="9723">
                  <c:v>10.790354238144911</c:v>
                </c:pt>
                <c:pt idx="9724">
                  <c:v>10.801358246710533</c:v>
                </c:pt>
                <c:pt idx="9725">
                  <c:v>10.815323736977078</c:v>
                </c:pt>
                <c:pt idx="9726">
                  <c:v>10.822177444823392</c:v>
                </c:pt>
                <c:pt idx="9727">
                  <c:v>10.82263646488031</c:v>
                </c:pt>
                <c:pt idx="9728">
                  <c:v>10.825503766017313</c:v>
                </c:pt>
                <c:pt idx="9729">
                  <c:v>10.830094314062114</c:v>
                </c:pt>
                <c:pt idx="9730">
                  <c:v>10.832774555729516</c:v>
                </c:pt>
                <c:pt idx="9731">
                  <c:v>10.836340678838178</c:v>
                </c:pt>
                <c:pt idx="9732">
                  <c:v>10.83960139212965</c:v>
                </c:pt>
                <c:pt idx="9733">
                  <c:v>10.843177686311096</c:v>
                </c:pt>
                <c:pt idx="9734">
                  <c:v>10.855448776042431</c:v>
                </c:pt>
                <c:pt idx="9735">
                  <c:v>10.855626589315005</c:v>
                </c:pt>
                <c:pt idx="9736">
                  <c:v>10.857167793960773</c:v>
                </c:pt>
                <c:pt idx="9737">
                  <c:v>10.858488286715064</c:v>
                </c:pt>
                <c:pt idx="9738">
                  <c:v>10.861323826648405</c:v>
                </c:pt>
                <c:pt idx="9739">
                  <c:v>10.863964564000922</c:v>
                </c:pt>
                <c:pt idx="9740">
                  <c:v>10.871103563226161</c:v>
                </c:pt>
                <c:pt idx="9741">
                  <c:v>10.878879245764125</c:v>
                </c:pt>
                <c:pt idx="9742">
                  <c:v>10.881981710805034</c:v>
                </c:pt>
                <c:pt idx="9743">
                  <c:v>10.889779608244176</c:v>
                </c:pt>
                <c:pt idx="9744">
                  <c:v>10.892415673319991</c:v>
                </c:pt>
                <c:pt idx="9745">
                  <c:v>10.910872172289633</c:v>
                </c:pt>
                <c:pt idx="9746">
                  <c:v>10.910950381898051</c:v>
                </c:pt>
                <c:pt idx="9747">
                  <c:v>10.912735227599768</c:v>
                </c:pt>
                <c:pt idx="9748">
                  <c:v>10.913859195866213</c:v>
                </c:pt>
                <c:pt idx="9749">
                  <c:v>10.914768050486664</c:v>
                </c:pt>
                <c:pt idx="9750">
                  <c:v>10.920856331295383</c:v>
                </c:pt>
                <c:pt idx="9751">
                  <c:v>10.921529006068308</c:v>
                </c:pt>
                <c:pt idx="9752">
                  <c:v>10.92649325215007</c:v>
                </c:pt>
                <c:pt idx="9753">
                  <c:v>10.926731735750248</c:v>
                </c:pt>
                <c:pt idx="9754">
                  <c:v>10.927993781305815</c:v>
                </c:pt>
                <c:pt idx="9755">
                  <c:v>10.930272676115536</c:v>
                </c:pt>
                <c:pt idx="9756">
                  <c:v>10.930686682799067</c:v>
                </c:pt>
                <c:pt idx="9757">
                  <c:v>10.939536182985821</c:v>
                </c:pt>
                <c:pt idx="9758">
                  <c:v>10.950175986667627</c:v>
                </c:pt>
                <c:pt idx="9759">
                  <c:v>10.950444446384257</c:v>
                </c:pt>
                <c:pt idx="9760">
                  <c:v>10.954242316847424</c:v>
                </c:pt>
                <c:pt idx="9761">
                  <c:v>10.96365986044831</c:v>
                </c:pt>
                <c:pt idx="9762">
                  <c:v>10.967330451058023</c:v>
                </c:pt>
                <c:pt idx="9763">
                  <c:v>10.975091163632495</c:v>
                </c:pt>
                <c:pt idx="9764">
                  <c:v>10.983102642681823</c:v>
                </c:pt>
                <c:pt idx="9765">
                  <c:v>10.995596628478564</c:v>
                </c:pt>
                <c:pt idx="9766">
                  <c:v>11.005626619681799</c:v>
                </c:pt>
                <c:pt idx="9767">
                  <c:v>11.009458902116176</c:v>
                </c:pt>
                <c:pt idx="9768">
                  <c:v>11.02146530339736</c:v>
                </c:pt>
                <c:pt idx="9769">
                  <c:v>11.032468889835588</c:v>
                </c:pt>
                <c:pt idx="9770">
                  <c:v>11.032531362469012</c:v>
                </c:pt>
                <c:pt idx="9771">
                  <c:v>11.038798848821219</c:v>
                </c:pt>
                <c:pt idx="9772">
                  <c:v>11.039734559297091</c:v>
                </c:pt>
                <c:pt idx="9773">
                  <c:v>11.04228734046519</c:v>
                </c:pt>
                <c:pt idx="9774">
                  <c:v>11.043393391058116</c:v>
                </c:pt>
                <c:pt idx="9775">
                  <c:v>11.046656704668285</c:v>
                </c:pt>
                <c:pt idx="9776">
                  <c:v>11.04701213222166</c:v>
                </c:pt>
                <c:pt idx="9777">
                  <c:v>11.049216618094718</c:v>
                </c:pt>
                <c:pt idx="9778">
                  <c:v>11.054257297917312</c:v>
                </c:pt>
                <c:pt idx="9779">
                  <c:v>11.061478091022162</c:v>
                </c:pt>
                <c:pt idx="9780">
                  <c:v>11.064542731079563</c:v>
                </c:pt>
                <c:pt idx="9781">
                  <c:v>11.067627617946082</c:v>
                </c:pt>
                <c:pt idx="9782">
                  <c:v>11.077412522702737</c:v>
                </c:pt>
                <c:pt idx="9783">
                  <c:v>11.078824487014856</c:v>
                </c:pt>
                <c:pt idx="9784">
                  <c:v>11.07944942762864</c:v>
                </c:pt>
                <c:pt idx="9785">
                  <c:v>11.118778547414314</c:v>
                </c:pt>
                <c:pt idx="9786">
                  <c:v>11.121817088149115</c:v>
                </c:pt>
                <c:pt idx="9787">
                  <c:v>11.137165749114445</c:v>
                </c:pt>
                <c:pt idx="9788">
                  <c:v>11.143480096992533</c:v>
                </c:pt>
                <c:pt idx="9789">
                  <c:v>11.160993854193961</c:v>
                </c:pt>
                <c:pt idx="9790">
                  <c:v>11.173743385359673</c:v>
                </c:pt>
                <c:pt idx="9791">
                  <c:v>11.17779735832084</c:v>
                </c:pt>
                <c:pt idx="9792">
                  <c:v>11.178862960768974</c:v>
                </c:pt>
                <c:pt idx="9793">
                  <c:v>11.179231103984796</c:v>
                </c:pt>
                <c:pt idx="9794">
                  <c:v>11.17964991977971</c:v>
                </c:pt>
                <c:pt idx="9795">
                  <c:v>11.186186828855931</c:v>
                </c:pt>
                <c:pt idx="9796">
                  <c:v>11.186288653405441</c:v>
                </c:pt>
                <c:pt idx="9797">
                  <c:v>11.186694805745802</c:v>
                </c:pt>
                <c:pt idx="9798">
                  <c:v>11.190190653077298</c:v>
                </c:pt>
                <c:pt idx="9799">
                  <c:v>11.192203529423516</c:v>
                </c:pt>
                <c:pt idx="9800">
                  <c:v>11.196955604690814</c:v>
                </c:pt>
                <c:pt idx="9801">
                  <c:v>11.200173668976758</c:v>
                </c:pt>
                <c:pt idx="9802">
                  <c:v>11.209980560885793</c:v>
                </c:pt>
                <c:pt idx="9803">
                  <c:v>11.212721331793565</c:v>
                </c:pt>
                <c:pt idx="9804">
                  <c:v>11.218680863334187</c:v>
                </c:pt>
                <c:pt idx="9805">
                  <c:v>11.2221777361039</c:v>
                </c:pt>
                <c:pt idx="9806">
                  <c:v>11.224864914810739</c:v>
                </c:pt>
                <c:pt idx="9807">
                  <c:v>11.236664733844133</c:v>
                </c:pt>
                <c:pt idx="9808">
                  <c:v>11.238473175978816</c:v>
                </c:pt>
                <c:pt idx="9809">
                  <c:v>11.245762927492763</c:v>
                </c:pt>
                <c:pt idx="9810">
                  <c:v>11.265406869849699</c:v>
                </c:pt>
                <c:pt idx="9811">
                  <c:v>11.293301580285505</c:v>
                </c:pt>
                <c:pt idx="9812">
                  <c:v>11.293337277246502</c:v>
                </c:pt>
                <c:pt idx="9813">
                  <c:v>11.309001414741029</c:v>
                </c:pt>
                <c:pt idx="9814">
                  <c:v>11.327796585860966</c:v>
                </c:pt>
                <c:pt idx="9815">
                  <c:v>11.342512710271993</c:v>
                </c:pt>
                <c:pt idx="9816">
                  <c:v>11.34642450293267</c:v>
                </c:pt>
                <c:pt idx="9817">
                  <c:v>11.346441285432521</c:v>
                </c:pt>
                <c:pt idx="9818">
                  <c:v>11.354738450174436</c:v>
                </c:pt>
                <c:pt idx="9819">
                  <c:v>11.368940353425653</c:v>
                </c:pt>
                <c:pt idx="9820">
                  <c:v>11.371843764292271</c:v>
                </c:pt>
                <c:pt idx="9821">
                  <c:v>11.383712805301709</c:v>
                </c:pt>
                <c:pt idx="9822">
                  <c:v>11.392975815099973</c:v>
                </c:pt>
                <c:pt idx="9823">
                  <c:v>11.395719093856563</c:v>
                </c:pt>
                <c:pt idx="9824">
                  <c:v>11.399081964780271</c:v>
                </c:pt>
                <c:pt idx="9825">
                  <c:v>11.40225920080853</c:v>
                </c:pt>
                <c:pt idx="9826">
                  <c:v>11.41541241688431</c:v>
                </c:pt>
                <c:pt idx="9827">
                  <c:v>11.416886591468188</c:v>
                </c:pt>
                <c:pt idx="9828">
                  <c:v>11.419114003562008</c:v>
                </c:pt>
                <c:pt idx="9829">
                  <c:v>11.431405210447521</c:v>
                </c:pt>
                <c:pt idx="9830">
                  <c:v>11.432851919861214</c:v>
                </c:pt>
                <c:pt idx="9831">
                  <c:v>11.433256568213359</c:v>
                </c:pt>
                <c:pt idx="9832">
                  <c:v>11.433715806338633</c:v>
                </c:pt>
                <c:pt idx="9833">
                  <c:v>11.434377583576053</c:v>
                </c:pt>
                <c:pt idx="9834">
                  <c:v>11.434602194280021</c:v>
                </c:pt>
                <c:pt idx="9835">
                  <c:v>11.442020881171324</c:v>
                </c:pt>
                <c:pt idx="9836">
                  <c:v>11.44811362647498</c:v>
                </c:pt>
                <c:pt idx="9837">
                  <c:v>11.449138269899347</c:v>
                </c:pt>
                <c:pt idx="9838">
                  <c:v>11.471851369429906</c:v>
                </c:pt>
                <c:pt idx="9839">
                  <c:v>11.488389679970931</c:v>
                </c:pt>
                <c:pt idx="9840">
                  <c:v>11.489945626935739</c:v>
                </c:pt>
                <c:pt idx="9841">
                  <c:v>11.491644086330965</c:v>
                </c:pt>
                <c:pt idx="9842">
                  <c:v>11.506197776616883</c:v>
                </c:pt>
                <c:pt idx="9843">
                  <c:v>11.511242671777097</c:v>
                </c:pt>
                <c:pt idx="9844">
                  <c:v>11.512975211006072</c:v>
                </c:pt>
                <c:pt idx="9845">
                  <c:v>11.51830493428357</c:v>
                </c:pt>
                <c:pt idx="9846">
                  <c:v>11.518863207332632</c:v>
                </c:pt>
                <c:pt idx="9847">
                  <c:v>11.538069787359358</c:v>
                </c:pt>
                <c:pt idx="9848">
                  <c:v>11.546445537667239</c:v>
                </c:pt>
                <c:pt idx="9849">
                  <c:v>11.550503111005536</c:v>
                </c:pt>
                <c:pt idx="9850">
                  <c:v>11.554932827012323</c:v>
                </c:pt>
                <c:pt idx="9851">
                  <c:v>11.564752773557064</c:v>
                </c:pt>
                <c:pt idx="9852">
                  <c:v>11.566039156411268</c:v>
                </c:pt>
                <c:pt idx="9853">
                  <c:v>11.568326582523902</c:v>
                </c:pt>
                <c:pt idx="9854">
                  <c:v>11.575946064165327</c:v>
                </c:pt>
                <c:pt idx="9855">
                  <c:v>11.576991757164997</c:v>
                </c:pt>
                <c:pt idx="9856">
                  <c:v>11.579161792335185</c:v>
                </c:pt>
                <c:pt idx="9857">
                  <c:v>11.606524019339304</c:v>
                </c:pt>
                <c:pt idx="9858">
                  <c:v>11.608551246827092</c:v>
                </c:pt>
                <c:pt idx="9859">
                  <c:v>11.627548038979523</c:v>
                </c:pt>
                <c:pt idx="9860">
                  <c:v>11.645621300277629</c:v>
                </c:pt>
                <c:pt idx="9861">
                  <c:v>11.67503696944418</c:v>
                </c:pt>
                <c:pt idx="9862">
                  <c:v>11.706783190176804</c:v>
                </c:pt>
                <c:pt idx="9863">
                  <c:v>11.717958777902529</c:v>
                </c:pt>
                <c:pt idx="9864">
                  <c:v>11.727297669436323</c:v>
                </c:pt>
                <c:pt idx="9865">
                  <c:v>11.74257359982802</c:v>
                </c:pt>
                <c:pt idx="9866">
                  <c:v>11.747818835573399</c:v>
                </c:pt>
                <c:pt idx="9867">
                  <c:v>11.755071549279993</c:v>
                </c:pt>
                <c:pt idx="9868">
                  <c:v>11.759078640727827</c:v>
                </c:pt>
                <c:pt idx="9869">
                  <c:v>11.769287042735407</c:v>
                </c:pt>
                <c:pt idx="9870">
                  <c:v>11.772714288714743</c:v>
                </c:pt>
                <c:pt idx="9871">
                  <c:v>11.777333382004311</c:v>
                </c:pt>
                <c:pt idx="9872">
                  <c:v>11.799849465644176</c:v>
                </c:pt>
                <c:pt idx="9873">
                  <c:v>11.803489365844747</c:v>
                </c:pt>
                <c:pt idx="9874">
                  <c:v>11.804268104443182</c:v>
                </c:pt>
                <c:pt idx="9875">
                  <c:v>11.808086744907559</c:v>
                </c:pt>
                <c:pt idx="9876">
                  <c:v>11.839752792453472</c:v>
                </c:pt>
                <c:pt idx="9877">
                  <c:v>11.844738613139015</c:v>
                </c:pt>
                <c:pt idx="9878">
                  <c:v>11.852150241579928</c:v>
                </c:pt>
                <c:pt idx="9879">
                  <c:v>11.857433100650237</c:v>
                </c:pt>
                <c:pt idx="9880">
                  <c:v>11.876441244574011</c:v>
                </c:pt>
                <c:pt idx="9881">
                  <c:v>11.885925590480303</c:v>
                </c:pt>
                <c:pt idx="9882">
                  <c:v>11.891619110249154</c:v>
                </c:pt>
                <c:pt idx="9883">
                  <c:v>11.896956643315871</c:v>
                </c:pt>
                <c:pt idx="9884">
                  <c:v>11.906699003463432</c:v>
                </c:pt>
                <c:pt idx="9885">
                  <c:v>11.919601840749285</c:v>
                </c:pt>
                <c:pt idx="9886">
                  <c:v>11.942343359212655</c:v>
                </c:pt>
                <c:pt idx="9887">
                  <c:v>11.956555509799752</c:v>
                </c:pt>
                <c:pt idx="9888">
                  <c:v>11.966232320669366</c:v>
                </c:pt>
                <c:pt idx="9889">
                  <c:v>11.968401375442831</c:v>
                </c:pt>
                <c:pt idx="9890">
                  <c:v>11.972291088423297</c:v>
                </c:pt>
                <c:pt idx="9891">
                  <c:v>12.00608500855302</c:v>
                </c:pt>
                <c:pt idx="9892">
                  <c:v>12.031736275823844</c:v>
                </c:pt>
                <c:pt idx="9893">
                  <c:v>12.034197520938196</c:v>
                </c:pt>
                <c:pt idx="9894">
                  <c:v>12.039290522350589</c:v>
                </c:pt>
                <c:pt idx="9895">
                  <c:v>12.042076594013364</c:v>
                </c:pt>
                <c:pt idx="9896">
                  <c:v>12.044438568600029</c:v>
                </c:pt>
                <c:pt idx="9897">
                  <c:v>12.11301805838893</c:v>
                </c:pt>
                <c:pt idx="9898">
                  <c:v>12.132418190366867</c:v>
                </c:pt>
                <c:pt idx="9899">
                  <c:v>12.145291833918201</c:v>
                </c:pt>
                <c:pt idx="9900">
                  <c:v>12.147914110648145</c:v>
                </c:pt>
                <c:pt idx="9901">
                  <c:v>12.163681607203412</c:v>
                </c:pt>
                <c:pt idx="9902">
                  <c:v>12.174390122363661</c:v>
                </c:pt>
                <c:pt idx="9903">
                  <c:v>12.204733636361908</c:v>
                </c:pt>
                <c:pt idx="9904">
                  <c:v>12.230323712018523</c:v>
                </c:pt>
                <c:pt idx="9905">
                  <c:v>12.261165596186336</c:v>
                </c:pt>
                <c:pt idx="9906">
                  <c:v>12.263281232195871</c:v>
                </c:pt>
                <c:pt idx="9907">
                  <c:v>12.275860394577766</c:v>
                </c:pt>
                <c:pt idx="9908">
                  <c:v>12.27737500984254</c:v>
                </c:pt>
                <c:pt idx="9909">
                  <c:v>12.292245068246515</c:v>
                </c:pt>
                <c:pt idx="9910">
                  <c:v>12.320094053327283</c:v>
                </c:pt>
                <c:pt idx="9911">
                  <c:v>12.342485855776747</c:v>
                </c:pt>
                <c:pt idx="9912">
                  <c:v>12.357217897974008</c:v>
                </c:pt>
                <c:pt idx="9913">
                  <c:v>12.364366438467083</c:v>
                </c:pt>
                <c:pt idx="9914">
                  <c:v>12.368433081892025</c:v>
                </c:pt>
                <c:pt idx="9915">
                  <c:v>12.398319643538706</c:v>
                </c:pt>
                <c:pt idx="9916">
                  <c:v>12.406943954861845</c:v>
                </c:pt>
                <c:pt idx="9917">
                  <c:v>12.445391498362978</c:v>
                </c:pt>
                <c:pt idx="9918">
                  <c:v>12.448041735938414</c:v>
                </c:pt>
                <c:pt idx="9919">
                  <c:v>12.461281275515724</c:v>
                </c:pt>
                <c:pt idx="9920">
                  <c:v>12.462260116826023</c:v>
                </c:pt>
                <c:pt idx="9921">
                  <c:v>12.501611006304453</c:v>
                </c:pt>
                <c:pt idx="9922">
                  <c:v>12.534382466297892</c:v>
                </c:pt>
                <c:pt idx="9923">
                  <c:v>12.569266940629756</c:v>
                </c:pt>
                <c:pt idx="9924">
                  <c:v>12.580686506171565</c:v>
                </c:pt>
                <c:pt idx="9925">
                  <c:v>12.583821422567627</c:v>
                </c:pt>
                <c:pt idx="9926">
                  <c:v>12.598257160435843</c:v>
                </c:pt>
                <c:pt idx="9927">
                  <c:v>12.607282408324881</c:v>
                </c:pt>
                <c:pt idx="9928">
                  <c:v>12.627075066528056</c:v>
                </c:pt>
                <c:pt idx="9929">
                  <c:v>12.627640514936122</c:v>
                </c:pt>
                <c:pt idx="9930">
                  <c:v>12.640867924467353</c:v>
                </c:pt>
                <c:pt idx="9931">
                  <c:v>12.679846838631319</c:v>
                </c:pt>
                <c:pt idx="9932">
                  <c:v>12.696702880540215</c:v>
                </c:pt>
                <c:pt idx="9933">
                  <c:v>12.700137946803491</c:v>
                </c:pt>
                <c:pt idx="9934">
                  <c:v>12.722370056850504</c:v>
                </c:pt>
                <c:pt idx="9935">
                  <c:v>12.73211311941499</c:v>
                </c:pt>
                <c:pt idx="9936">
                  <c:v>12.747611464527736</c:v>
                </c:pt>
                <c:pt idx="9937">
                  <c:v>12.747733936754976</c:v>
                </c:pt>
                <c:pt idx="9938">
                  <c:v>12.748703800372457</c:v>
                </c:pt>
                <c:pt idx="9939">
                  <c:v>12.77076535170476</c:v>
                </c:pt>
                <c:pt idx="9940">
                  <c:v>12.784338966638497</c:v>
                </c:pt>
                <c:pt idx="9941">
                  <c:v>12.791994976477193</c:v>
                </c:pt>
                <c:pt idx="9942">
                  <c:v>12.841281194259425</c:v>
                </c:pt>
                <c:pt idx="9943">
                  <c:v>12.848219976759346</c:v>
                </c:pt>
                <c:pt idx="9944">
                  <c:v>12.87591272100939</c:v>
                </c:pt>
                <c:pt idx="9945">
                  <c:v>12.886423141229381</c:v>
                </c:pt>
                <c:pt idx="9946">
                  <c:v>12.890060127114243</c:v>
                </c:pt>
                <c:pt idx="9947">
                  <c:v>12.894651627465853</c:v>
                </c:pt>
                <c:pt idx="9948">
                  <c:v>12.900090378599266</c:v>
                </c:pt>
                <c:pt idx="9949">
                  <c:v>12.90675394001574</c:v>
                </c:pt>
                <c:pt idx="9950">
                  <c:v>12.932531787599158</c:v>
                </c:pt>
                <c:pt idx="9951">
                  <c:v>12.966306415356513</c:v>
                </c:pt>
                <c:pt idx="9952">
                  <c:v>12.978251782920466</c:v>
                </c:pt>
                <c:pt idx="9953">
                  <c:v>13.017659444966926</c:v>
                </c:pt>
                <c:pt idx="9954">
                  <c:v>13.033760750290543</c:v>
                </c:pt>
                <c:pt idx="9955">
                  <c:v>13.113106406642819</c:v>
                </c:pt>
                <c:pt idx="9956">
                  <c:v>13.153313296616162</c:v>
                </c:pt>
                <c:pt idx="9957">
                  <c:v>13.156960408665116</c:v>
                </c:pt>
                <c:pt idx="9958">
                  <c:v>13.174697224056297</c:v>
                </c:pt>
                <c:pt idx="9959">
                  <c:v>13.183733986803231</c:v>
                </c:pt>
                <c:pt idx="9960">
                  <c:v>13.185963281901094</c:v>
                </c:pt>
                <c:pt idx="9961">
                  <c:v>13.18706385123706</c:v>
                </c:pt>
                <c:pt idx="9962">
                  <c:v>13.221677688253388</c:v>
                </c:pt>
                <c:pt idx="9963">
                  <c:v>13.224851480614339</c:v>
                </c:pt>
                <c:pt idx="9964">
                  <c:v>13.262523382685821</c:v>
                </c:pt>
                <c:pt idx="9965">
                  <c:v>13.282469857404728</c:v>
                </c:pt>
                <c:pt idx="9966">
                  <c:v>13.316783156352162</c:v>
                </c:pt>
                <c:pt idx="9967">
                  <c:v>13.319811738479522</c:v>
                </c:pt>
                <c:pt idx="9968">
                  <c:v>13.329335280545106</c:v>
                </c:pt>
                <c:pt idx="9969">
                  <c:v>13.363353410586923</c:v>
                </c:pt>
                <c:pt idx="9970">
                  <c:v>13.40455558587923</c:v>
                </c:pt>
                <c:pt idx="9971">
                  <c:v>13.418384335782781</c:v>
                </c:pt>
                <c:pt idx="9972">
                  <c:v>13.488949566834973</c:v>
                </c:pt>
                <c:pt idx="9973">
                  <c:v>13.491105808959189</c:v>
                </c:pt>
                <c:pt idx="9974">
                  <c:v>13.493010988099341</c:v>
                </c:pt>
                <c:pt idx="9975">
                  <c:v>13.493461638651192</c:v>
                </c:pt>
                <c:pt idx="9976">
                  <c:v>13.51435878706549</c:v>
                </c:pt>
                <c:pt idx="9977">
                  <c:v>13.56507269072643</c:v>
                </c:pt>
                <c:pt idx="9978">
                  <c:v>13.595154482381991</c:v>
                </c:pt>
                <c:pt idx="9979">
                  <c:v>13.642401278631802</c:v>
                </c:pt>
                <c:pt idx="9980">
                  <c:v>13.671068771548239</c:v>
                </c:pt>
                <c:pt idx="9981">
                  <c:v>13.718919527460653</c:v>
                </c:pt>
                <c:pt idx="9982">
                  <c:v>13.849113099374904</c:v>
                </c:pt>
                <c:pt idx="9983">
                  <c:v>13.889797694628623</c:v>
                </c:pt>
                <c:pt idx="9984">
                  <c:v>13.903133133841596</c:v>
                </c:pt>
                <c:pt idx="9985">
                  <c:v>14.152568571031015</c:v>
                </c:pt>
                <c:pt idx="9986">
                  <c:v>14.175460510287321</c:v>
                </c:pt>
                <c:pt idx="9987">
                  <c:v>14.225096267691388</c:v>
                </c:pt>
                <c:pt idx="9988">
                  <c:v>14.306957297129538</c:v>
                </c:pt>
                <c:pt idx="9989">
                  <c:v>14.323153216853386</c:v>
                </c:pt>
                <c:pt idx="9990">
                  <c:v>14.356021325475792</c:v>
                </c:pt>
                <c:pt idx="9991">
                  <c:v>14.582192449579015</c:v>
                </c:pt>
                <c:pt idx="9992">
                  <c:v>14.965212022766636</c:v>
                </c:pt>
                <c:pt idx="9993">
                  <c:v>14.99827697476708</c:v>
                </c:pt>
                <c:pt idx="9994">
                  <c:v>15.209405041028784</c:v>
                </c:pt>
                <c:pt idx="9995">
                  <c:v>15.690350029895875</c:v>
                </c:pt>
                <c:pt idx="9996">
                  <c:v>15.864935411141614</c:v>
                </c:pt>
                <c:pt idx="9997">
                  <c:v>16.017387975732014</c:v>
                </c:pt>
                <c:pt idx="9998">
                  <c:v>16.040073940130039</c:v>
                </c:pt>
                <c:pt idx="9999">
                  <c:v>16.084386782991828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1.4688143989749532E-4</c:v>
                </c:pt>
                <c:pt idx="1">
                  <c:v>1.5395928301820111E-4</c:v>
                </c:pt>
                <c:pt idx="2">
                  <c:v>2.0874734072884253E-4</c:v>
                </c:pt>
                <c:pt idx="3">
                  <c:v>2.6068658290090413E-4</c:v>
                </c:pt>
                <c:pt idx="4">
                  <c:v>3.3747562705643792E-4</c:v>
                </c:pt>
                <c:pt idx="5">
                  <c:v>3.5917435975307745E-4</c:v>
                </c:pt>
                <c:pt idx="6">
                  <c:v>4.5811513691296191E-4</c:v>
                </c:pt>
                <c:pt idx="7">
                  <c:v>4.7140018483826689E-4</c:v>
                </c:pt>
                <c:pt idx="8">
                  <c:v>5.2482600479097886E-4</c:v>
                </c:pt>
                <c:pt idx="9">
                  <c:v>5.9496194041752507E-4</c:v>
                </c:pt>
                <c:pt idx="10">
                  <c:v>6.5850230749209336E-4</c:v>
                </c:pt>
                <c:pt idx="11">
                  <c:v>7.3510806926590784E-4</c:v>
                </c:pt>
                <c:pt idx="12">
                  <c:v>8.1014516638688719E-4</c:v>
                </c:pt>
                <c:pt idx="13">
                  <c:v>8.1550483890580256E-4</c:v>
                </c:pt>
                <c:pt idx="14">
                  <c:v>8.3676704822433E-4</c:v>
                </c:pt>
                <c:pt idx="15">
                  <c:v>9.0384215008309848E-4</c:v>
                </c:pt>
                <c:pt idx="16">
                  <c:v>9.3017138457041331E-4</c:v>
                </c:pt>
                <c:pt idx="17">
                  <c:v>1.379779512636457E-3</c:v>
                </c:pt>
                <c:pt idx="18">
                  <c:v>1.4757256885129487E-3</c:v>
                </c:pt>
                <c:pt idx="19">
                  <c:v>1.5817264209307977E-3</c:v>
                </c:pt>
                <c:pt idx="20">
                  <c:v>1.8015591905193857E-3</c:v>
                </c:pt>
                <c:pt idx="21">
                  <c:v>1.9049378534221611E-3</c:v>
                </c:pt>
                <c:pt idx="22">
                  <c:v>1.9826101418063454E-3</c:v>
                </c:pt>
                <c:pt idx="23">
                  <c:v>2.0277146740774734E-3</c:v>
                </c:pt>
                <c:pt idx="24">
                  <c:v>2.2039124207056159E-3</c:v>
                </c:pt>
                <c:pt idx="25">
                  <c:v>2.2274252310496854E-3</c:v>
                </c:pt>
                <c:pt idx="26">
                  <c:v>2.4020953802685856E-3</c:v>
                </c:pt>
                <c:pt idx="27">
                  <c:v>2.4076390786891342E-3</c:v>
                </c:pt>
                <c:pt idx="28">
                  <c:v>2.4352323434193557E-3</c:v>
                </c:pt>
                <c:pt idx="29">
                  <c:v>2.6906918109323961E-3</c:v>
                </c:pt>
                <c:pt idx="30">
                  <c:v>2.7512819434556408E-3</c:v>
                </c:pt>
                <c:pt idx="31">
                  <c:v>2.8494481747976001E-3</c:v>
                </c:pt>
                <c:pt idx="32">
                  <c:v>2.9964023592912131E-3</c:v>
                </c:pt>
                <c:pt idx="33">
                  <c:v>3.0284955141572918E-3</c:v>
                </c:pt>
                <c:pt idx="34">
                  <c:v>3.0728777495236908E-3</c:v>
                </c:pt>
                <c:pt idx="35">
                  <c:v>3.1402150935828646E-3</c:v>
                </c:pt>
                <c:pt idx="36">
                  <c:v>3.2273848261650268E-3</c:v>
                </c:pt>
                <c:pt idx="37">
                  <c:v>3.4729848257721843E-3</c:v>
                </c:pt>
                <c:pt idx="38">
                  <c:v>3.4948212549115111E-3</c:v>
                </c:pt>
                <c:pt idx="39">
                  <c:v>3.5446427785472681E-3</c:v>
                </c:pt>
                <c:pt idx="40">
                  <c:v>3.5669234890880414E-3</c:v>
                </c:pt>
                <c:pt idx="41">
                  <c:v>3.7009746484633005E-3</c:v>
                </c:pt>
                <c:pt idx="42">
                  <c:v>3.7010145490188411E-3</c:v>
                </c:pt>
                <c:pt idx="43">
                  <c:v>3.9683324206061235E-3</c:v>
                </c:pt>
                <c:pt idx="44">
                  <c:v>3.9685622765868187E-3</c:v>
                </c:pt>
                <c:pt idx="45">
                  <c:v>4.2762551496233758E-3</c:v>
                </c:pt>
                <c:pt idx="46">
                  <c:v>4.3424524190425143E-3</c:v>
                </c:pt>
                <c:pt idx="47">
                  <c:v>4.4182152114480289E-3</c:v>
                </c:pt>
                <c:pt idx="48">
                  <c:v>4.5970722573753699E-3</c:v>
                </c:pt>
                <c:pt idx="49">
                  <c:v>4.6138922177025943E-3</c:v>
                </c:pt>
                <c:pt idx="50">
                  <c:v>4.6913314458272258E-3</c:v>
                </c:pt>
                <c:pt idx="51">
                  <c:v>4.8125594624561759E-3</c:v>
                </c:pt>
                <c:pt idx="52">
                  <c:v>4.8867011100826039E-3</c:v>
                </c:pt>
                <c:pt idx="53">
                  <c:v>4.9253385992158458E-3</c:v>
                </c:pt>
                <c:pt idx="54">
                  <c:v>5.0945900295602635E-3</c:v>
                </c:pt>
                <c:pt idx="55">
                  <c:v>5.1223238380329068E-3</c:v>
                </c:pt>
                <c:pt idx="56">
                  <c:v>5.1404319910999261E-3</c:v>
                </c:pt>
                <c:pt idx="57">
                  <c:v>5.1474654141350244E-3</c:v>
                </c:pt>
                <c:pt idx="58">
                  <c:v>5.1790098356145889E-3</c:v>
                </c:pt>
                <c:pt idx="59">
                  <c:v>5.3429267289710671E-3</c:v>
                </c:pt>
                <c:pt idx="60">
                  <c:v>5.3679513024351587E-3</c:v>
                </c:pt>
                <c:pt idx="61">
                  <c:v>5.4291541404680862E-3</c:v>
                </c:pt>
                <c:pt idx="62">
                  <c:v>5.4939333553969466E-3</c:v>
                </c:pt>
                <c:pt idx="63">
                  <c:v>5.523517612147753E-3</c:v>
                </c:pt>
                <c:pt idx="64">
                  <c:v>5.5242952611564986E-3</c:v>
                </c:pt>
                <c:pt idx="65">
                  <c:v>5.6606083420496223E-3</c:v>
                </c:pt>
                <c:pt idx="66">
                  <c:v>5.6887968626684257E-3</c:v>
                </c:pt>
                <c:pt idx="67">
                  <c:v>5.8069019492557068E-3</c:v>
                </c:pt>
                <c:pt idx="68">
                  <c:v>5.9520004080233554E-3</c:v>
                </c:pt>
                <c:pt idx="69">
                  <c:v>5.9846721527752082E-3</c:v>
                </c:pt>
                <c:pt idx="70">
                  <c:v>6.1091333601193225E-3</c:v>
                </c:pt>
                <c:pt idx="71">
                  <c:v>6.1372776474843925E-3</c:v>
                </c:pt>
                <c:pt idx="72">
                  <c:v>6.2165816643793255E-3</c:v>
                </c:pt>
                <c:pt idx="73">
                  <c:v>6.2866673907733253E-3</c:v>
                </c:pt>
                <c:pt idx="74">
                  <c:v>6.3835923158557266E-3</c:v>
                </c:pt>
                <c:pt idx="75">
                  <c:v>6.435622877310811E-3</c:v>
                </c:pt>
                <c:pt idx="76">
                  <c:v>6.5579072646737508E-3</c:v>
                </c:pt>
                <c:pt idx="77">
                  <c:v>6.7607573736385715E-3</c:v>
                </c:pt>
                <c:pt idx="78">
                  <c:v>7.0948139966757707E-3</c:v>
                </c:pt>
                <c:pt idx="79">
                  <c:v>7.1337104475355335E-3</c:v>
                </c:pt>
                <c:pt idx="80">
                  <c:v>7.147449248455561E-3</c:v>
                </c:pt>
                <c:pt idx="81">
                  <c:v>7.2567699804242285E-3</c:v>
                </c:pt>
                <c:pt idx="82">
                  <c:v>7.2893280339854129E-3</c:v>
                </c:pt>
                <c:pt idx="83">
                  <c:v>7.2965127932753645E-3</c:v>
                </c:pt>
                <c:pt idx="84">
                  <c:v>7.5318730038906956E-3</c:v>
                </c:pt>
                <c:pt idx="85">
                  <c:v>7.5903253879696566E-3</c:v>
                </c:pt>
                <c:pt idx="86">
                  <c:v>7.7410924093921545E-3</c:v>
                </c:pt>
                <c:pt idx="87">
                  <c:v>7.8284405004236338E-3</c:v>
                </c:pt>
                <c:pt idx="88">
                  <c:v>7.9423641576650324E-3</c:v>
                </c:pt>
                <c:pt idx="89">
                  <c:v>8.1576103606686382E-3</c:v>
                </c:pt>
                <c:pt idx="90">
                  <c:v>8.258214244922563E-3</c:v>
                </c:pt>
                <c:pt idx="91">
                  <c:v>8.3664813639892036E-3</c:v>
                </c:pt>
                <c:pt idx="92">
                  <c:v>8.3781591041662794E-3</c:v>
                </c:pt>
                <c:pt idx="93">
                  <c:v>8.3839561273002551E-3</c:v>
                </c:pt>
                <c:pt idx="94">
                  <c:v>8.3906937206565876E-3</c:v>
                </c:pt>
                <c:pt idx="95">
                  <c:v>8.3968225191579701E-3</c:v>
                </c:pt>
                <c:pt idx="96">
                  <c:v>8.5047790554413378E-3</c:v>
                </c:pt>
                <c:pt idx="97">
                  <c:v>8.510363174159213E-3</c:v>
                </c:pt>
                <c:pt idx="98">
                  <c:v>8.5735390037837683E-3</c:v>
                </c:pt>
                <c:pt idx="99">
                  <c:v>8.6834127915949074E-3</c:v>
                </c:pt>
                <c:pt idx="100">
                  <c:v>8.8885583801725631E-3</c:v>
                </c:pt>
                <c:pt idx="101">
                  <c:v>8.9223679737902069E-3</c:v>
                </c:pt>
                <c:pt idx="102">
                  <c:v>9.015216050066284E-3</c:v>
                </c:pt>
                <c:pt idx="103">
                  <c:v>9.1878554593038918E-3</c:v>
                </c:pt>
                <c:pt idx="104">
                  <c:v>9.2324407592352404E-3</c:v>
                </c:pt>
                <c:pt idx="105">
                  <c:v>9.2926573923155561E-3</c:v>
                </c:pt>
                <c:pt idx="106">
                  <c:v>9.4026255989652346E-3</c:v>
                </c:pt>
                <c:pt idx="107">
                  <c:v>9.4402542334513107E-3</c:v>
                </c:pt>
                <c:pt idx="108">
                  <c:v>9.5002528225864944E-3</c:v>
                </c:pt>
                <c:pt idx="109">
                  <c:v>9.7408489825292679E-3</c:v>
                </c:pt>
                <c:pt idx="110">
                  <c:v>9.7919033532452206E-3</c:v>
                </c:pt>
                <c:pt idx="111">
                  <c:v>9.887518666694909E-3</c:v>
                </c:pt>
                <c:pt idx="112">
                  <c:v>9.9715806925504483E-3</c:v>
                </c:pt>
                <c:pt idx="113">
                  <c:v>9.9759416420162079E-3</c:v>
                </c:pt>
                <c:pt idx="114">
                  <c:v>1.0046064365691677E-2</c:v>
                </c:pt>
                <c:pt idx="115">
                  <c:v>1.00867126214712E-2</c:v>
                </c:pt>
                <c:pt idx="116">
                  <c:v>1.0243720110946878E-2</c:v>
                </c:pt>
                <c:pt idx="117">
                  <c:v>1.0418653362648028E-2</c:v>
                </c:pt>
                <c:pt idx="118">
                  <c:v>1.0538514460684451E-2</c:v>
                </c:pt>
                <c:pt idx="119">
                  <c:v>1.0593450128112846E-2</c:v>
                </c:pt>
                <c:pt idx="120">
                  <c:v>1.0616002819989753E-2</c:v>
                </c:pt>
                <c:pt idx="121">
                  <c:v>1.0736036918864728E-2</c:v>
                </c:pt>
                <c:pt idx="122">
                  <c:v>1.0754132718018268E-2</c:v>
                </c:pt>
                <c:pt idx="123">
                  <c:v>1.0857643264113212E-2</c:v>
                </c:pt>
                <c:pt idx="124">
                  <c:v>1.0884341536774745E-2</c:v>
                </c:pt>
                <c:pt idx="125">
                  <c:v>1.1099064655255566E-2</c:v>
                </c:pt>
                <c:pt idx="126">
                  <c:v>1.1158212807986581E-2</c:v>
                </c:pt>
                <c:pt idx="127">
                  <c:v>1.1187303045055559E-2</c:v>
                </c:pt>
                <c:pt idx="128">
                  <c:v>1.1201240911190583E-2</c:v>
                </c:pt>
                <c:pt idx="129">
                  <c:v>1.1497787504396234E-2</c:v>
                </c:pt>
                <c:pt idx="130">
                  <c:v>1.1591160475562287E-2</c:v>
                </c:pt>
                <c:pt idx="131">
                  <c:v>1.1706774284955477E-2</c:v>
                </c:pt>
                <c:pt idx="132">
                  <c:v>1.1794039355535357E-2</c:v>
                </c:pt>
                <c:pt idx="133">
                  <c:v>1.1813916757607009E-2</c:v>
                </c:pt>
                <c:pt idx="134">
                  <c:v>1.2003109037408859E-2</c:v>
                </c:pt>
                <c:pt idx="135">
                  <c:v>1.2098474562295859E-2</c:v>
                </c:pt>
                <c:pt idx="136">
                  <c:v>1.21218575122284E-2</c:v>
                </c:pt>
                <c:pt idx="137">
                  <c:v>1.2194693414928856E-2</c:v>
                </c:pt>
                <c:pt idx="138">
                  <c:v>1.2242173369266361E-2</c:v>
                </c:pt>
                <c:pt idx="139">
                  <c:v>1.234421618061754E-2</c:v>
                </c:pt>
                <c:pt idx="140">
                  <c:v>1.237694983093964E-2</c:v>
                </c:pt>
                <c:pt idx="141">
                  <c:v>1.2382170798095339E-2</c:v>
                </c:pt>
                <c:pt idx="142">
                  <c:v>1.2436136829630198E-2</c:v>
                </c:pt>
                <c:pt idx="143">
                  <c:v>1.2438320178093305E-2</c:v>
                </c:pt>
                <c:pt idx="144">
                  <c:v>1.246807929351966E-2</c:v>
                </c:pt>
                <c:pt idx="145">
                  <c:v>1.2511631505087958E-2</c:v>
                </c:pt>
                <c:pt idx="146">
                  <c:v>1.2702378328816266E-2</c:v>
                </c:pt>
                <c:pt idx="147">
                  <c:v>1.2773394664556072E-2</c:v>
                </c:pt>
                <c:pt idx="148">
                  <c:v>1.2777371022701494E-2</c:v>
                </c:pt>
                <c:pt idx="149">
                  <c:v>1.280035305311422E-2</c:v>
                </c:pt>
                <c:pt idx="150">
                  <c:v>1.281636646267904E-2</c:v>
                </c:pt>
                <c:pt idx="151">
                  <c:v>1.2836027148409385E-2</c:v>
                </c:pt>
                <c:pt idx="152">
                  <c:v>1.3063459967037363E-2</c:v>
                </c:pt>
                <c:pt idx="153">
                  <c:v>1.3256497861616286E-2</c:v>
                </c:pt>
                <c:pt idx="154">
                  <c:v>1.3324535481198614E-2</c:v>
                </c:pt>
                <c:pt idx="155">
                  <c:v>1.3369192038840785E-2</c:v>
                </c:pt>
                <c:pt idx="156">
                  <c:v>1.3448207966202844E-2</c:v>
                </c:pt>
                <c:pt idx="157">
                  <c:v>1.3645367904733233E-2</c:v>
                </c:pt>
                <c:pt idx="158">
                  <c:v>1.3724635183064901E-2</c:v>
                </c:pt>
                <c:pt idx="159">
                  <c:v>1.3888540666862285E-2</c:v>
                </c:pt>
                <c:pt idx="160">
                  <c:v>1.396806486410096E-2</c:v>
                </c:pt>
                <c:pt idx="161">
                  <c:v>1.4050422181632855E-2</c:v>
                </c:pt>
                <c:pt idx="162">
                  <c:v>1.4101214874911115E-2</c:v>
                </c:pt>
                <c:pt idx="163">
                  <c:v>1.4124683901151269E-2</c:v>
                </c:pt>
                <c:pt idx="164">
                  <c:v>1.4252095321730236E-2</c:v>
                </c:pt>
                <c:pt idx="165">
                  <c:v>1.4276221182702577E-2</c:v>
                </c:pt>
                <c:pt idx="166">
                  <c:v>1.443605641454938E-2</c:v>
                </c:pt>
                <c:pt idx="167">
                  <c:v>1.4579273125704617E-2</c:v>
                </c:pt>
                <c:pt idx="168">
                  <c:v>1.4579606680932493E-2</c:v>
                </c:pt>
                <c:pt idx="169">
                  <c:v>1.4598596027182172E-2</c:v>
                </c:pt>
                <c:pt idx="170">
                  <c:v>1.4758318192861469E-2</c:v>
                </c:pt>
                <c:pt idx="171">
                  <c:v>1.4773376293927706E-2</c:v>
                </c:pt>
                <c:pt idx="172">
                  <c:v>1.4866174340360224E-2</c:v>
                </c:pt>
                <c:pt idx="173">
                  <c:v>1.4944670097241767E-2</c:v>
                </c:pt>
                <c:pt idx="174">
                  <c:v>1.5147855631065115E-2</c:v>
                </c:pt>
                <c:pt idx="175">
                  <c:v>1.5167441896212004E-2</c:v>
                </c:pt>
                <c:pt idx="176">
                  <c:v>1.5236481611002897E-2</c:v>
                </c:pt>
                <c:pt idx="177">
                  <c:v>1.5254173631619622E-2</c:v>
                </c:pt>
                <c:pt idx="178">
                  <c:v>1.5258185458105306E-2</c:v>
                </c:pt>
                <c:pt idx="179">
                  <c:v>1.5293958613683526E-2</c:v>
                </c:pt>
                <c:pt idx="180">
                  <c:v>1.5321761383797932E-2</c:v>
                </c:pt>
                <c:pt idx="181">
                  <c:v>1.5363927789104247E-2</c:v>
                </c:pt>
                <c:pt idx="182">
                  <c:v>1.5390406579255198E-2</c:v>
                </c:pt>
                <c:pt idx="183">
                  <c:v>1.5391003075599072E-2</c:v>
                </c:pt>
                <c:pt idx="184">
                  <c:v>1.5509531077793516E-2</c:v>
                </c:pt>
                <c:pt idx="185">
                  <c:v>1.5537750893239027E-2</c:v>
                </c:pt>
                <c:pt idx="186">
                  <c:v>1.5586763172121565E-2</c:v>
                </c:pt>
                <c:pt idx="187">
                  <c:v>1.560233772379328E-2</c:v>
                </c:pt>
                <c:pt idx="188">
                  <c:v>1.5642536085143311E-2</c:v>
                </c:pt>
                <c:pt idx="189">
                  <c:v>1.5705959045427157E-2</c:v>
                </c:pt>
                <c:pt idx="190">
                  <c:v>1.5714927121986973E-2</c:v>
                </c:pt>
                <c:pt idx="191">
                  <c:v>1.5876763073208171E-2</c:v>
                </c:pt>
                <c:pt idx="192">
                  <c:v>1.5935092212916696E-2</c:v>
                </c:pt>
                <c:pt idx="193">
                  <c:v>1.5961576085117727E-2</c:v>
                </c:pt>
                <c:pt idx="194">
                  <c:v>1.6127524313867009E-2</c:v>
                </c:pt>
                <c:pt idx="195">
                  <c:v>1.6181841166722062E-2</c:v>
                </c:pt>
                <c:pt idx="196">
                  <c:v>1.6317864543806914E-2</c:v>
                </c:pt>
                <c:pt idx="197">
                  <c:v>1.6450811987073655E-2</c:v>
                </c:pt>
                <c:pt idx="198">
                  <c:v>1.6620350368122153E-2</c:v>
                </c:pt>
                <c:pt idx="199">
                  <c:v>1.66916541828981E-2</c:v>
                </c:pt>
                <c:pt idx="200">
                  <c:v>1.6910155047441301E-2</c:v>
                </c:pt>
                <c:pt idx="201">
                  <c:v>1.6981613786173393E-2</c:v>
                </c:pt>
                <c:pt idx="202">
                  <c:v>1.7139256291761815E-2</c:v>
                </c:pt>
                <c:pt idx="203">
                  <c:v>1.7162453397717266E-2</c:v>
                </c:pt>
                <c:pt idx="204">
                  <c:v>1.7244112752122794E-2</c:v>
                </c:pt>
                <c:pt idx="205">
                  <c:v>1.7547403022708966E-2</c:v>
                </c:pt>
                <c:pt idx="206">
                  <c:v>1.757308200042141E-2</c:v>
                </c:pt>
                <c:pt idx="207">
                  <c:v>1.7642113330728078E-2</c:v>
                </c:pt>
                <c:pt idx="208">
                  <c:v>1.7654625246936728E-2</c:v>
                </c:pt>
                <c:pt idx="209">
                  <c:v>1.7729701499502599E-2</c:v>
                </c:pt>
                <c:pt idx="210">
                  <c:v>1.8171402049816938E-2</c:v>
                </c:pt>
                <c:pt idx="211">
                  <c:v>1.8237074877415643E-2</c:v>
                </c:pt>
                <c:pt idx="212">
                  <c:v>1.842872217960247E-2</c:v>
                </c:pt>
                <c:pt idx="213">
                  <c:v>1.850284970114572E-2</c:v>
                </c:pt>
                <c:pt idx="214">
                  <c:v>1.8533374429726891E-2</c:v>
                </c:pt>
                <c:pt idx="215">
                  <c:v>1.8606611780496607E-2</c:v>
                </c:pt>
                <c:pt idx="216">
                  <c:v>1.868831033476772E-2</c:v>
                </c:pt>
                <c:pt idx="217">
                  <c:v>1.8801283518839588E-2</c:v>
                </c:pt>
                <c:pt idx="218">
                  <c:v>1.8856925960221364E-2</c:v>
                </c:pt>
                <c:pt idx="219">
                  <c:v>1.8899722272278888E-2</c:v>
                </c:pt>
                <c:pt idx="220">
                  <c:v>1.8947426031565615E-2</c:v>
                </c:pt>
                <c:pt idx="221">
                  <c:v>1.8955169164149611E-2</c:v>
                </c:pt>
                <c:pt idx="222">
                  <c:v>1.8998197021513865E-2</c:v>
                </c:pt>
                <c:pt idx="223">
                  <c:v>1.9044001728906412E-2</c:v>
                </c:pt>
                <c:pt idx="224">
                  <c:v>1.9087966541642368E-2</c:v>
                </c:pt>
                <c:pt idx="225">
                  <c:v>1.9182107165237602E-2</c:v>
                </c:pt>
                <c:pt idx="226">
                  <c:v>1.9211942737188188E-2</c:v>
                </c:pt>
                <c:pt idx="227">
                  <c:v>1.9337952947912965E-2</c:v>
                </c:pt>
                <c:pt idx="228">
                  <c:v>1.9688894667154538E-2</c:v>
                </c:pt>
                <c:pt idx="229">
                  <c:v>1.9709198442460885E-2</c:v>
                </c:pt>
                <c:pt idx="230">
                  <c:v>1.9752690329476436E-2</c:v>
                </c:pt>
                <c:pt idx="231">
                  <c:v>1.9764409076823412E-2</c:v>
                </c:pt>
                <c:pt idx="232">
                  <c:v>1.9776317279191834E-2</c:v>
                </c:pt>
                <c:pt idx="233">
                  <c:v>1.97910500744174E-2</c:v>
                </c:pt>
                <c:pt idx="234">
                  <c:v>1.9904423069179836E-2</c:v>
                </c:pt>
                <c:pt idx="235">
                  <c:v>1.9962645789108235E-2</c:v>
                </c:pt>
                <c:pt idx="236">
                  <c:v>2.0039545906277441E-2</c:v>
                </c:pt>
                <c:pt idx="237">
                  <c:v>2.0049413092043875E-2</c:v>
                </c:pt>
                <c:pt idx="238">
                  <c:v>2.0103476308818372E-2</c:v>
                </c:pt>
                <c:pt idx="239">
                  <c:v>2.0121386652876889E-2</c:v>
                </c:pt>
                <c:pt idx="240">
                  <c:v>2.020624537355677E-2</c:v>
                </c:pt>
                <c:pt idx="241">
                  <c:v>2.0342239687884071E-2</c:v>
                </c:pt>
                <c:pt idx="242">
                  <c:v>2.0417690447043016E-2</c:v>
                </c:pt>
                <c:pt idx="243">
                  <c:v>2.0570863517843208E-2</c:v>
                </c:pt>
                <c:pt idx="244">
                  <c:v>2.0735643824976831E-2</c:v>
                </c:pt>
                <c:pt idx="245">
                  <c:v>2.0797603297009207E-2</c:v>
                </c:pt>
                <c:pt idx="246">
                  <c:v>2.1044812096475012E-2</c:v>
                </c:pt>
                <c:pt idx="247">
                  <c:v>2.1203880225186402E-2</c:v>
                </c:pt>
                <c:pt idx="248">
                  <c:v>2.1214839679043251E-2</c:v>
                </c:pt>
                <c:pt idx="249">
                  <c:v>2.1448315337224032E-2</c:v>
                </c:pt>
                <c:pt idx="250">
                  <c:v>2.1536953389576854E-2</c:v>
                </c:pt>
                <c:pt idx="251">
                  <c:v>2.1912572207535074E-2</c:v>
                </c:pt>
                <c:pt idx="252">
                  <c:v>2.195893929795556E-2</c:v>
                </c:pt>
                <c:pt idx="253">
                  <c:v>2.1990773922923052E-2</c:v>
                </c:pt>
                <c:pt idx="254">
                  <c:v>2.1993957337450399E-2</c:v>
                </c:pt>
                <c:pt idx="255">
                  <c:v>2.2151829941778195E-2</c:v>
                </c:pt>
                <c:pt idx="256">
                  <c:v>2.2308232997019013E-2</c:v>
                </c:pt>
                <c:pt idx="257">
                  <c:v>2.2334557095688306E-2</c:v>
                </c:pt>
                <c:pt idx="258">
                  <c:v>2.2407142022172113E-2</c:v>
                </c:pt>
                <c:pt idx="259">
                  <c:v>2.2543101638588643E-2</c:v>
                </c:pt>
                <c:pt idx="260">
                  <c:v>2.2637857215517258E-2</c:v>
                </c:pt>
                <c:pt idx="261">
                  <c:v>2.2654359682449356E-2</c:v>
                </c:pt>
                <c:pt idx="262">
                  <c:v>2.2668851819393616E-2</c:v>
                </c:pt>
                <c:pt idx="263">
                  <c:v>2.2897287797481795E-2</c:v>
                </c:pt>
                <c:pt idx="264">
                  <c:v>2.295652902816217E-2</c:v>
                </c:pt>
                <c:pt idx="265">
                  <c:v>2.3053346363352888E-2</c:v>
                </c:pt>
                <c:pt idx="266">
                  <c:v>2.3277636382875742E-2</c:v>
                </c:pt>
                <c:pt idx="267">
                  <c:v>2.3413519132013522E-2</c:v>
                </c:pt>
                <c:pt idx="268">
                  <c:v>2.3787863447095822E-2</c:v>
                </c:pt>
                <c:pt idx="269">
                  <c:v>2.3825128555074345E-2</c:v>
                </c:pt>
                <c:pt idx="270">
                  <c:v>2.3934996776469489E-2</c:v>
                </c:pt>
                <c:pt idx="271">
                  <c:v>2.3976300484073829E-2</c:v>
                </c:pt>
                <c:pt idx="272">
                  <c:v>2.4046594247943302E-2</c:v>
                </c:pt>
                <c:pt idx="273">
                  <c:v>2.4137159200990022E-2</c:v>
                </c:pt>
                <c:pt idx="274">
                  <c:v>2.4341963002904036E-2</c:v>
                </c:pt>
                <c:pt idx="275">
                  <c:v>2.4355361091034311E-2</c:v>
                </c:pt>
                <c:pt idx="276">
                  <c:v>2.4356811187204799E-2</c:v>
                </c:pt>
                <c:pt idx="277">
                  <c:v>2.4439063196547185E-2</c:v>
                </c:pt>
                <c:pt idx="278">
                  <c:v>2.4602012032496557E-2</c:v>
                </c:pt>
                <c:pt idx="279">
                  <c:v>2.4640799991691328E-2</c:v>
                </c:pt>
                <c:pt idx="280">
                  <c:v>2.4698629470009358E-2</c:v>
                </c:pt>
                <c:pt idx="281">
                  <c:v>2.4717529106106809E-2</c:v>
                </c:pt>
                <c:pt idx="282">
                  <c:v>2.4749635529745417E-2</c:v>
                </c:pt>
                <c:pt idx="283">
                  <c:v>2.4786574870812924E-2</c:v>
                </c:pt>
                <c:pt idx="284">
                  <c:v>2.4870339983900334E-2</c:v>
                </c:pt>
                <c:pt idx="285">
                  <c:v>2.4936141437982732E-2</c:v>
                </c:pt>
                <c:pt idx="286">
                  <c:v>2.5059342646881276E-2</c:v>
                </c:pt>
                <c:pt idx="287">
                  <c:v>2.5298069678429548E-2</c:v>
                </c:pt>
                <c:pt idx="288">
                  <c:v>2.5309705990280276E-2</c:v>
                </c:pt>
                <c:pt idx="289">
                  <c:v>2.5489117931454468E-2</c:v>
                </c:pt>
                <c:pt idx="290">
                  <c:v>2.5615953447137872E-2</c:v>
                </c:pt>
                <c:pt idx="291">
                  <c:v>2.5694468280757839E-2</c:v>
                </c:pt>
                <c:pt idx="292">
                  <c:v>2.569536581027165E-2</c:v>
                </c:pt>
                <c:pt idx="293">
                  <c:v>2.595851316799291E-2</c:v>
                </c:pt>
                <c:pt idx="294">
                  <c:v>2.6074443763697046E-2</c:v>
                </c:pt>
                <c:pt idx="295">
                  <c:v>2.6173927266193182E-2</c:v>
                </c:pt>
                <c:pt idx="296">
                  <c:v>2.6248363060866111E-2</c:v>
                </c:pt>
                <c:pt idx="297">
                  <c:v>2.6286640734327633E-2</c:v>
                </c:pt>
                <c:pt idx="298">
                  <c:v>2.6300243537543896E-2</c:v>
                </c:pt>
                <c:pt idx="299">
                  <c:v>2.6483452569817229E-2</c:v>
                </c:pt>
                <c:pt idx="300">
                  <c:v>2.6539343163114675E-2</c:v>
                </c:pt>
                <c:pt idx="301">
                  <c:v>2.6554971746403963E-2</c:v>
                </c:pt>
                <c:pt idx="302">
                  <c:v>2.6818299365465318E-2</c:v>
                </c:pt>
                <c:pt idx="303">
                  <c:v>2.6820121961179003E-2</c:v>
                </c:pt>
                <c:pt idx="304">
                  <c:v>2.7006846441669733E-2</c:v>
                </c:pt>
                <c:pt idx="305">
                  <c:v>2.7164236510830681E-2</c:v>
                </c:pt>
                <c:pt idx="306">
                  <c:v>2.7324197192156941E-2</c:v>
                </c:pt>
                <c:pt idx="307">
                  <c:v>2.792837016136861E-2</c:v>
                </c:pt>
                <c:pt idx="308">
                  <c:v>2.7969424840444075E-2</c:v>
                </c:pt>
                <c:pt idx="309">
                  <c:v>2.7991094585626573E-2</c:v>
                </c:pt>
                <c:pt idx="310">
                  <c:v>2.7999481184587834E-2</c:v>
                </c:pt>
                <c:pt idx="311">
                  <c:v>2.8087359724837693E-2</c:v>
                </c:pt>
                <c:pt idx="312">
                  <c:v>2.8271383395840542E-2</c:v>
                </c:pt>
                <c:pt idx="313">
                  <c:v>2.8637060497972426E-2</c:v>
                </c:pt>
                <c:pt idx="314">
                  <c:v>2.8713366068745555E-2</c:v>
                </c:pt>
                <c:pt idx="315">
                  <c:v>2.8789151094918527E-2</c:v>
                </c:pt>
                <c:pt idx="316">
                  <c:v>2.8790992791071428E-2</c:v>
                </c:pt>
                <c:pt idx="317">
                  <c:v>2.8847619330143043E-2</c:v>
                </c:pt>
                <c:pt idx="318">
                  <c:v>2.8870097141742636E-2</c:v>
                </c:pt>
                <c:pt idx="319">
                  <c:v>2.8878115888715916E-2</c:v>
                </c:pt>
                <c:pt idx="320">
                  <c:v>2.9058078420031837E-2</c:v>
                </c:pt>
                <c:pt idx="321">
                  <c:v>2.9132598893705217E-2</c:v>
                </c:pt>
                <c:pt idx="322">
                  <c:v>2.914346543044188E-2</c:v>
                </c:pt>
                <c:pt idx="323">
                  <c:v>2.9154753875269029E-2</c:v>
                </c:pt>
                <c:pt idx="324">
                  <c:v>2.9217869306732206E-2</c:v>
                </c:pt>
                <c:pt idx="325">
                  <c:v>2.9517668738262327E-2</c:v>
                </c:pt>
                <c:pt idx="326">
                  <c:v>2.9557302565046642E-2</c:v>
                </c:pt>
                <c:pt idx="327">
                  <c:v>2.9591527275814683E-2</c:v>
                </c:pt>
                <c:pt idx="328">
                  <c:v>2.9661459750247393E-2</c:v>
                </c:pt>
                <c:pt idx="329">
                  <c:v>2.9684064456853912E-2</c:v>
                </c:pt>
                <c:pt idx="330">
                  <c:v>2.9728743062177772E-2</c:v>
                </c:pt>
                <c:pt idx="331">
                  <c:v>2.9926696030774944E-2</c:v>
                </c:pt>
                <c:pt idx="332">
                  <c:v>2.9942351665679809E-2</c:v>
                </c:pt>
                <c:pt idx="333">
                  <c:v>2.9946205793731667E-2</c:v>
                </c:pt>
                <c:pt idx="334">
                  <c:v>2.9996147177285826E-2</c:v>
                </c:pt>
                <c:pt idx="335">
                  <c:v>3.002859949683611E-2</c:v>
                </c:pt>
                <c:pt idx="336">
                  <c:v>3.073715057482506E-2</c:v>
                </c:pt>
                <c:pt idx="337">
                  <c:v>3.076285244002961E-2</c:v>
                </c:pt>
                <c:pt idx="338">
                  <c:v>3.0777286775678994E-2</c:v>
                </c:pt>
                <c:pt idx="339">
                  <c:v>3.0936605578851827E-2</c:v>
                </c:pt>
                <c:pt idx="340">
                  <c:v>3.1095078389866051E-2</c:v>
                </c:pt>
                <c:pt idx="341">
                  <c:v>3.121535017296085E-2</c:v>
                </c:pt>
                <c:pt idx="342">
                  <c:v>3.1460495572891004E-2</c:v>
                </c:pt>
                <c:pt idx="343">
                  <c:v>3.1499638440528367E-2</c:v>
                </c:pt>
                <c:pt idx="344">
                  <c:v>3.1640249774184781E-2</c:v>
                </c:pt>
                <c:pt idx="345">
                  <c:v>3.1721259217968541E-2</c:v>
                </c:pt>
                <c:pt idx="346">
                  <c:v>3.1986336923047802E-2</c:v>
                </c:pt>
                <c:pt idx="347">
                  <c:v>3.2133772884901615E-2</c:v>
                </c:pt>
                <c:pt idx="348">
                  <c:v>3.2266238933919666E-2</c:v>
                </c:pt>
                <c:pt idx="349">
                  <c:v>3.2540991093231039E-2</c:v>
                </c:pt>
                <c:pt idx="350">
                  <c:v>3.2595381296745003E-2</c:v>
                </c:pt>
                <c:pt idx="351">
                  <c:v>3.2681749911200417E-2</c:v>
                </c:pt>
                <c:pt idx="352">
                  <c:v>3.2803818904973518E-2</c:v>
                </c:pt>
                <c:pt idx="353">
                  <c:v>3.2832636607025525E-2</c:v>
                </c:pt>
                <c:pt idx="354">
                  <c:v>3.2853690326644758E-2</c:v>
                </c:pt>
                <c:pt idx="355">
                  <c:v>3.2904575915338137E-2</c:v>
                </c:pt>
                <c:pt idx="356">
                  <c:v>3.2906204124217887E-2</c:v>
                </c:pt>
                <c:pt idx="357">
                  <c:v>3.3241941330025351E-2</c:v>
                </c:pt>
                <c:pt idx="358">
                  <c:v>3.3257953954618072E-2</c:v>
                </c:pt>
                <c:pt idx="359">
                  <c:v>3.3265525976489345E-2</c:v>
                </c:pt>
                <c:pt idx="360">
                  <c:v>3.3382849834957755E-2</c:v>
                </c:pt>
                <c:pt idx="361">
                  <c:v>3.3538666098020808E-2</c:v>
                </c:pt>
                <c:pt idx="362">
                  <c:v>3.3660592274282086E-2</c:v>
                </c:pt>
                <c:pt idx="363">
                  <c:v>3.378567147168713E-2</c:v>
                </c:pt>
                <c:pt idx="364">
                  <c:v>3.3868089028825883E-2</c:v>
                </c:pt>
                <c:pt idx="365">
                  <c:v>3.3916940842122968E-2</c:v>
                </c:pt>
                <c:pt idx="366">
                  <c:v>3.4287519000833856E-2</c:v>
                </c:pt>
                <c:pt idx="367">
                  <c:v>3.4408123619467768E-2</c:v>
                </c:pt>
                <c:pt idx="368">
                  <c:v>3.4558096216959641E-2</c:v>
                </c:pt>
                <c:pt idx="369">
                  <c:v>3.4783511329404618E-2</c:v>
                </c:pt>
                <c:pt idx="370">
                  <c:v>3.4845735890793005E-2</c:v>
                </c:pt>
                <c:pt idx="371">
                  <c:v>3.4896734624153547E-2</c:v>
                </c:pt>
                <c:pt idx="372">
                  <c:v>3.5020614032349878E-2</c:v>
                </c:pt>
                <c:pt idx="373">
                  <c:v>3.5203214580453293E-2</c:v>
                </c:pt>
                <c:pt idx="374">
                  <c:v>3.5203856290300532E-2</c:v>
                </c:pt>
                <c:pt idx="375">
                  <c:v>3.5497969584994168E-2</c:v>
                </c:pt>
                <c:pt idx="376">
                  <c:v>3.5766141016591223E-2</c:v>
                </c:pt>
                <c:pt idx="377">
                  <c:v>3.5981381046793964E-2</c:v>
                </c:pt>
                <c:pt idx="378">
                  <c:v>3.6081364395369735E-2</c:v>
                </c:pt>
                <c:pt idx="379">
                  <c:v>3.6168112110138935E-2</c:v>
                </c:pt>
                <c:pt idx="380">
                  <c:v>3.6196095770498322E-2</c:v>
                </c:pt>
                <c:pt idx="381">
                  <c:v>3.6257815909162418E-2</c:v>
                </c:pt>
                <c:pt idx="382">
                  <c:v>3.6284872388360229E-2</c:v>
                </c:pt>
                <c:pt idx="383">
                  <c:v>3.6298754832883938E-2</c:v>
                </c:pt>
                <c:pt idx="384">
                  <c:v>3.6355839820378925E-2</c:v>
                </c:pt>
                <c:pt idx="385">
                  <c:v>3.6372932707613471E-2</c:v>
                </c:pt>
                <c:pt idx="386">
                  <c:v>3.6517231997881261E-2</c:v>
                </c:pt>
                <c:pt idx="387">
                  <c:v>3.6525428227756937E-2</c:v>
                </c:pt>
                <c:pt idx="388">
                  <c:v>3.6546807662698057E-2</c:v>
                </c:pt>
                <c:pt idx="389">
                  <c:v>3.6640082220509296E-2</c:v>
                </c:pt>
                <c:pt idx="390">
                  <c:v>3.6947412706505714E-2</c:v>
                </c:pt>
                <c:pt idx="391">
                  <c:v>3.6966146241061523E-2</c:v>
                </c:pt>
                <c:pt idx="392">
                  <c:v>3.7042866634465765E-2</c:v>
                </c:pt>
                <c:pt idx="393">
                  <c:v>3.7076020665680387E-2</c:v>
                </c:pt>
                <c:pt idx="394">
                  <c:v>3.7505219148037845E-2</c:v>
                </c:pt>
                <c:pt idx="395">
                  <c:v>3.75273672694907E-2</c:v>
                </c:pt>
                <c:pt idx="396">
                  <c:v>3.7843979215347365E-2</c:v>
                </c:pt>
                <c:pt idx="397">
                  <c:v>3.7954199305637384E-2</c:v>
                </c:pt>
                <c:pt idx="398">
                  <c:v>3.8164744768350405E-2</c:v>
                </c:pt>
                <c:pt idx="399">
                  <c:v>3.8204289062784252E-2</c:v>
                </c:pt>
                <c:pt idx="400">
                  <c:v>3.8240490203745682E-2</c:v>
                </c:pt>
                <c:pt idx="401">
                  <c:v>3.8445345358413506E-2</c:v>
                </c:pt>
                <c:pt idx="402">
                  <c:v>3.8555671298851311E-2</c:v>
                </c:pt>
                <c:pt idx="403">
                  <c:v>3.8705195862829965E-2</c:v>
                </c:pt>
                <c:pt idx="404">
                  <c:v>3.8726871665406136E-2</c:v>
                </c:pt>
                <c:pt idx="405">
                  <c:v>3.8752644733015769E-2</c:v>
                </c:pt>
                <c:pt idx="406">
                  <c:v>3.8835428659228968E-2</c:v>
                </c:pt>
                <c:pt idx="407">
                  <c:v>3.8855311812146229E-2</c:v>
                </c:pt>
                <c:pt idx="408">
                  <c:v>3.9452584603504745E-2</c:v>
                </c:pt>
                <c:pt idx="409">
                  <c:v>3.947215748361807E-2</c:v>
                </c:pt>
                <c:pt idx="410">
                  <c:v>3.9670938619194913E-2</c:v>
                </c:pt>
                <c:pt idx="411">
                  <c:v>3.9740447227788703E-2</c:v>
                </c:pt>
                <c:pt idx="412">
                  <c:v>3.9742081869929717E-2</c:v>
                </c:pt>
                <c:pt idx="413">
                  <c:v>3.9765755136966993E-2</c:v>
                </c:pt>
                <c:pt idx="414">
                  <c:v>3.9867000014987233E-2</c:v>
                </c:pt>
                <c:pt idx="415">
                  <c:v>3.995778011540075E-2</c:v>
                </c:pt>
                <c:pt idx="416">
                  <c:v>4.0002557060216264E-2</c:v>
                </c:pt>
                <c:pt idx="417">
                  <c:v>4.0248336767245735E-2</c:v>
                </c:pt>
                <c:pt idx="418">
                  <c:v>4.0288622569722786E-2</c:v>
                </c:pt>
                <c:pt idx="419">
                  <c:v>4.0307471729333889E-2</c:v>
                </c:pt>
                <c:pt idx="420">
                  <c:v>4.0325330041856684E-2</c:v>
                </c:pt>
                <c:pt idx="421">
                  <c:v>4.0327699574522341E-2</c:v>
                </c:pt>
                <c:pt idx="422">
                  <c:v>4.0329559220285006E-2</c:v>
                </c:pt>
                <c:pt idx="423">
                  <c:v>4.0426360421529112E-2</c:v>
                </c:pt>
                <c:pt idx="424">
                  <c:v>4.059970009510195E-2</c:v>
                </c:pt>
                <c:pt idx="425">
                  <c:v>4.0623022219432391E-2</c:v>
                </c:pt>
                <c:pt idx="426">
                  <c:v>4.0659767974684312E-2</c:v>
                </c:pt>
                <c:pt idx="427">
                  <c:v>4.0705023608380596E-2</c:v>
                </c:pt>
                <c:pt idx="428">
                  <c:v>4.074094408005615E-2</c:v>
                </c:pt>
                <c:pt idx="429">
                  <c:v>4.0823122725454089E-2</c:v>
                </c:pt>
                <c:pt idx="430">
                  <c:v>4.0844909242352359E-2</c:v>
                </c:pt>
                <c:pt idx="431">
                  <c:v>4.1101795551439911E-2</c:v>
                </c:pt>
                <c:pt idx="432">
                  <c:v>4.119372659499395E-2</c:v>
                </c:pt>
                <c:pt idx="433">
                  <c:v>4.1209036348972113E-2</c:v>
                </c:pt>
                <c:pt idx="434">
                  <c:v>4.1472139859877445E-2</c:v>
                </c:pt>
                <c:pt idx="435">
                  <c:v>4.1497291238481469E-2</c:v>
                </c:pt>
                <c:pt idx="436">
                  <c:v>4.1542444574627968E-2</c:v>
                </c:pt>
                <c:pt idx="437">
                  <c:v>4.1551444516736868E-2</c:v>
                </c:pt>
                <c:pt idx="438">
                  <c:v>4.155937596881553E-2</c:v>
                </c:pt>
                <c:pt idx="439">
                  <c:v>4.1638222157739595E-2</c:v>
                </c:pt>
                <c:pt idx="440">
                  <c:v>4.1644953309152098E-2</c:v>
                </c:pt>
                <c:pt idx="441">
                  <c:v>4.166643201505086E-2</c:v>
                </c:pt>
                <c:pt idx="442">
                  <c:v>4.1731177553234709E-2</c:v>
                </c:pt>
                <c:pt idx="443">
                  <c:v>4.1780430370162797E-2</c:v>
                </c:pt>
                <c:pt idx="444">
                  <c:v>4.1810673245320729E-2</c:v>
                </c:pt>
                <c:pt idx="445">
                  <c:v>4.1861384811226837E-2</c:v>
                </c:pt>
                <c:pt idx="446">
                  <c:v>4.2375881065185521E-2</c:v>
                </c:pt>
                <c:pt idx="447">
                  <c:v>4.244790284967425E-2</c:v>
                </c:pt>
                <c:pt idx="448">
                  <c:v>4.2454868839940006E-2</c:v>
                </c:pt>
                <c:pt idx="449">
                  <c:v>4.286873607407736E-2</c:v>
                </c:pt>
                <c:pt idx="450">
                  <c:v>4.2949148594026078E-2</c:v>
                </c:pt>
                <c:pt idx="451">
                  <c:v>4.2981612552650754E-2</c:v>
                </c:pt>
                <c:pt idx="452">
                  <c:v>4.3052630343706003E-2</c:v>
                </c:pt>
                <c:pt idx="453">
                  <c:v>4.3062021579704166E-2</c:v>
                </c:pt>
                <c:pt idx="454">
                  <c:v>4.3214292491726036E-2</c:v>
                </c:pt>
                <c:pt idx="455">
                  <c:v>4.3260205665855117E-2</c:v>
                </c:pt>
                <c:pt idx="456">
                  <c:v>4.3262965538785537E-2</c:v>
                </c:pt>
                <c:pt idx="457">
                  <c:v>4.3337113984484241E-2</c:v>
                </c:pt>
                <c:pt idx="458">
                  <c:v>4.340461245409058E-2</c:v>
                </c:pt>
                <c:pt idx="459">
                  <c:v>4.3519963357450356E-2</c:v>
                </c:pt>
                <c:pt idx="460">
                  <c:v>4.373552547907416E-2</c:v>
                </c:pt>
                <c:pt idx="461">
                  <c:v>4.3740619035702123E-2</c:v>
                </c:pt>
                <c:pt idx="462">
                  <c:v>4.3827355381024884E-2</c:v>
                </c:pt>
                <c:pt idx="463">
                  <c:v>4.39576862600577E-2</c:v>
                </c:pt>
                <c:pt idx="464">
                  <c:v>4.3962231553036801E-2</c:v>
                </c:pt>
                <c:pt idx="465">
                  <c:v>4.4221736717005668E-2</c:v>
                </c:pt>
                <c:pt idx="466">
                  <c:v>4.4361439697011326E-2</c:v>
                </c:pt>
                <c:pt idx="467">
                  <c:v>4.4368679357410956E-2</c:v>
                </c:pt>
                <c:pt idx="468">
                  <c:v>4.4377710940292532E-2</c:v>
                </c:pt>
                <c:pt idx="469">
                  <c:v>4.4395572997226941E-2</c:v>
                </c:pt>
                <c:pt idx="470">
                  <c:v>4.44197170459735E-2</c:v>
                </c:pt>
                <c:pt idx="471">
                  <c:v>4.454176465664015E-2</c:v>
                </c:pt>
                <c:pt idx="472">
                  <c:v>4.4580879470896874E-2</c:v>
                </c:pt>
                <c:pt idx="473">
                  <c:v>4.4599406585709128E-2</c:v>
                </c:pt>
                <c:pt idx="474">
                  <c:v>4.4602118233895857E-2</c:v>
                </c:pt>
                <c:pt idx="475">
                  <c:v>4.4696391333517008E-2</c:v>
                </c:pt>
                <c:pt idx="476">
                  <c:v>4.4701556769846114E-2</c:v>
                </c:pt>
                <c:pt idx="477">
                  <c:v>4.4957167004296555E-2</c:v>
                </c:pt>
                <c:pt idx="478">
                  <c:v>4.4957318935601391E-2</c:v>
                </c:pt>
                <c:pt idx="479">
                  <c:v>4.5001704543048429E-2</c:v>
                </c:pt>
                <c:pt idx="480">
                  <c:v>4.5037897579636839E-2</c:v>
                </c:pt>
                <c:pt idx="481">
                  <c:v>4.5073944975663457E-2</c:v>
                </c:pt>
                <c:pt idx="482">
                  <c:v>4.5260000128040774E-2</c:v>
                </c:pt>
                <c:pt idx="483">
                  <c:v>4.5263119966942475E-2</c:v>
                </c:pt>
                <c:pt idx="484">
                  <c:v>4.5266751078123287E-2</c:v>
                </c:pt>
                <c:pt idx="485">
                  <c:v>4.5367740944000347E-2</c:v>
                </c:pt>
                <c:pt idx="486">
                  <c:v>4.5378640068583005E-2</c:v>
                </c:pt>
                <c:pt idx="487">
                  <c:v>4.5618507988703698E-2</c:v>
                </c:pt>
                <c:pt idx="488">
                  <c:v>4.5625101113454081E-2</c:v>
                </c:pt>
                <c:pt idx="489">
                  <c:v>4.5695768515887886E-2</c:v>
                </c:pt>
                <c:pt idx="490">
                  <c:v>4.5771761454081981E-2</c:v>
                </c:pt>
                <c:pt idx="491">
                  <c:v>4.5886541106721336E-2</c:v>
                </c:pt>
                <c:pt idx="492">
                  <c:v>4.5888296982794959E-2</c:v>
                </c:pt>
                <c:pt idx="493">
                  <c:v>4.5891413566990377E-2</c:v>
                </c:pt>
                <c:pt idx="494">
                  <c:v>4.591619881626173E-2</c:v>
                </c:pt>
                <c:pt idx="495">
                  <c:v>4.5989110239528924E-2</c:v>
                </c:pt>
                <c:pt idx="496">
                  <c:v>4.6261986072023281E-2</c:v>
                </c:pt>
                <c:pt idx="497">
                  <c:v>4.6328267378926473E-2</c:v>
                </c:pt>
                <c:pt idx="498">
                  <c:v>4.6343592490143179E-2</c:v>
                </c:pt>
                <c:pt idx="499">
                  <c:v>4.6393601624013223E-2</c:v>
                </c:pt>
                <c:pt idx="500">
                  <c:v>4.6399140385722036E-2</c:v>
                </c:pt>
                <c:pt idx="501">
                  <c:v>4.6472382744511702E-2</c:v>
                </c:pt>
                <c:pt idx="502">
                  <c:v>4.6549879192270757E-2</c:v>
                </c:pt>
                <c:pt idx="503">
                  <c:v>4.6668923578333757E-2</c:v>
                </c:pt>
                <c:pt idx="504">
                  <c:v>4.6834021092292642E-2</c:v>
                </c:pt>
                <c:pt idx="505">
                  <c:v>4.6914199908771916E-2</c:v>
                </c:pt>
                <c:pt idx="506">
                  <c:v>4.7029718783597768E-2</c:v>
                </c:pt>
                <c:pt idx="507">
                  <c:v>4.7141508447934292E-2</c:v>
                </c:pt>
                <c:pt idx="508">
                  <c:v>4.7182741557754142E-2</c:v>
                </c:pt>
                <c:pt idx="509">
                  <c:v>4.7256523783855142E-2</c:v>
                </c:pt>
                <c:pt idx="510">
                  <c:v>4.7286074284225398E-2</c:v>
                </c:pt>
                <c:pt idx="511">
                  <c:v>4.7360861042550023E-2</c:v>
                </c:pt>
                <c:pt idx="512">
                  <c:v>4.7365523574109336E-2</c:v>
                </c:pt>
                <c:pt idx="513">
                  <c:v>4.7436285575803004E-2</c:v>
                </c:pt>
                <c:pt idx="514">
                  <c:v>4.7639523472636586E-2</c:v>
                </c:pt>
                <c:pt idx="515">
                  <c:v>4.7675632028790112E-2</c:v>
                </c:pt>
                <c:pt idx="516">
                  <c:v>4.7908789460835023E-2</c:v>
                </c:pt>
                <c:pt idx="517">
                  <c:v>4.7924902757184452E-2</c:v>
                </c:pt>
                <c:pt idx="518">
                  <c:v>4.7932002405332061E-2</c:v>
                </c:pt>
                <c:pt idx="519">
                  <c:v>4.7972335197659532E-2</c:v>
                </c:pt>
                <c:pt idx="520">
                  <c:v>4.7973373186109843E-2</c:v>
                </c:pt>
                <c:pt idx="521">
                  <c:v>4.814008511521408E-2</c:v>
                </c:pt>
                <c:pt idx="522">
                  <c:v>4.8169149781349924E-2</c:v>
                </c:pt>
                <c:pt idx="523">
                  <c:v>4.8188754288328153E-2</c:v>
                </c:pt>
                <c:pt idx="524">
                  <c:v>4.8219471523782947E-2</c:v>
                </c:pt>
                <c:pt idx="525">
                  <c:v>4.8369734578960467E-2</c:v>
                </c:pt>
                <c:pt idx="526">
                  <c:v>4.848027597303739E-2</c:v>
                </c:pt>
                <c:pt idx="527">
                  <c:v>4.8856770885313774E-2</c:v>
                </c:pt>
                <c:pt idx="528">
                  <c:v>4.8953325773745802E-2</c:v>
                </c:pt>
                <c:pt idx="529">
                  <c:v>4.8983294869401353E-2</c:v>
                </c:pt>
                <c:pt idx="530">
                  <c:v>4.9105390054645405E-2</c:v>
                </c:pt>
                <c:pt idx="531">
                  <c:v>4.9109080554981893E-2</c:v>
                </c:pt>
                <c:pt idx="532">
                  <c:v>4.9116114913586868E-2</c:v>
                </c:pt>
                <c:pt idx="533">
                  <c:v>4.9163445081928957E-2</c:v>
                </c:pt>
                <c:pt idx="534">
                  <c:v>4.9434965364262513E-2</c:v>
                </c:pt>
                <c:pt idx="535">
                  <c:v>4.9537968361564891E-2</c:v>
                </c:pt>
                <c:pt idx="536">
                  <c:v>4.9647650042433683E-2</c:v>
                </c:pt>
                <c:pt idx="537">
                  <c:v>4.991383753750258E-2</c:v>
                </c:pt>
                <c:pt idx="538">
                  <c:v>4.9997809338379544E-2</c:v>
                </c:pt>
                <c:pt idx="539">
                  <c:v>5.0185066275270293E-2</c:v>
                </c:pt>
                <c:pt idx="540">
                  <c:v>5.0304955577384063E-2</c:v>
                </c:pt>
                <c:pt idx="541">
                  <c:v>5.0379092842660192E-2</c:v>
                </c:pt>
                <c:pt idx="542">
                  <c:v>5.0440616807264645E-2</c:v>
                </c:pt>
                <c:pt idx="543">
                  <c:v>5.0454160833078E-2</c:v>
                </c:pt>
                <c:pt idx="544">
                  <c:v>5.0695564301410909E-2</c:v>
                </c:pt>
                <c:pt idx="545">
                  <c:v>5.0802733978261266E-2</c:v>
                </c:pt>
                <c:pt idx="546">
                  <c:v>5.0809159480302617E-2</c:v>
                </c:pt>
                <c:pt idx="547">
                  <c:v>5.0901249392047779E-2</c:v>
                </c:pt>
                <c:pt idx="548">
                  <c:v>5.118855641055764E-2</c:v>
                </c:pt>
                <c:pt idx="549">
                  <c:v>5.1356295828515183E-2</c:v>
                </c:pt>
                <c:pt idx="550">
                  <c:v>5.1438194479867833E-2</c:v>
                </c:pt>
                <c:pt idx="551">
                  <c:v>5.1463698343140643E-2</c:v>
                </c:pt>
                <c:pt idx="552">
                  <c:v>5.1513869559405519E-2</c:v>
                </c:pt>
                <c:pt idx="553">
                  <c:v>5.1570398273177283E-2</c:v>
                </c:pt>
                <c:pt idx="554">
                  <c:v>5.159705122815101E-2</c:v>
                </c:pt>
                <c:pt idx="555">
                  <c:v>5.1635781003612595E-2</c:v>
                </c:pt>
                <c:pt idx="556">
                  <c:v>5.1678146370553575E-2</c:v>
                </c:pt>
                <c:pt idx="557">
                  <c:v>5.1951862811846675E-2</c:v>
                </c:pt>
                <c:pt idx="558">
                  <c:v>5.2076451560275683E-2</c:v>
                </c:pt>
                <c:pt idx="559">
                  <c:v>5.2116480505572028E-2</c:v>
                </c:pt>
                <c:pt idx="560">
                  <c:v>5.2231103254965848E-2</c:v>
                </c:pt>
                <c:pt idx="561">
                  <c:v>5.2295244166214762E-2</c:v>
                </c:pt>
                <c:pt idx="562">
                  <c:v>5.2403570150545448E-2</c:v>
                </c:pt>
                <c:pt idx="563">
                  <c:v>5.2783090659308314E-2</c:v>
                </c:pt>
                <c:pt idx="564">
                  <c:v>5.2812756949246219E-2</c:v>
                </c:pt>
                <c:pt idx="565">
                  <c:v>5.3144165149300551E-2</c:v>
                </c:pt>
                <c:pt idx="566">
                  <c:v>5.3210756960063318E-2</c:v>
                </c:pt>
                <c:pt idx="567">
                  <c:v>5.3355203652489594E-2</c:v>
                </c:pt>
                <c:pt idx="568">
                  <c:v>5.3513060734511772E-2</c:v>
                </c:pt>
                <c:pt idx="569">
                  <c:v>5.3542651602661216E-2</c:v>
                </c:pt>
                <c:pt idx="570">
                  <c:v>5.3691235461914594E-2</c:v>
                </c:pt>
                <c:pt idx="571">
                  <c:v>5.3694337907135105E-2</c:v>
                </c:pt>
                <c:pt idx="572">
                  <c:v>5.3720486321219077E-2</c:v>
                </c:pt>
                <c:pt idx="573">
                  <c:v>5.3736275947074988E-2</c:v>
                </c:pt>
                <c:pt idx="574">
                  <c:v>5.3826110518037741E-2</c:v>
                </c:pt>
                <c:pt idx="575">
                  <c:v>5.3900370628794804E-2</c:v>
                </c:pt>
                <c:pt idx="576">
                  <c:v>5.4035725333263562E-2</c:v>
                </c:pt>
                <c:pt idx="577">
                  <c:v>5.4189701033830577E-2</c:v>
                </c:pt>
                <c:pt idx="578">
                  <c:v>5.4305445399729355E-2</c:v>
                </c:pt>
                <c:pt idx="579">
                  <c:v>5.459054918217169E-2</c:v>
                </c:pt>
                <c:pt idx="580">
                  <c:v>5.4625350059953191E-2</c:v>
                </c:pt>
                <c:pt idx="581">
                  <c:v>5.4635616199512092E-2</c:v>
                </c:pt>
                <c:pt idx="582">
                  <c:v>5.4820335918126323E-2</c:v>
                </c:pt>
                <c:pt idx="583">
                  <c:v>5.4879315148026457E-2</c:v>
                </c:pt>
                <c:pt idx="584">
                  <c:v>5.4984995287545892E-2</c:v>
                </c:pt>
                <c:pt idx="585">
                  <c:v>5.4997992080554156E-2</c:v>
                </c:pt>
                <c:pt idx="586">
                  <c:v>5.5208307511126958E-2</c:v>
                </c:pt>
                <c:pt idx="587">
                  <c:v>5.527119408302545E-2</c:v>
                </c:pt>
                <c:pt idx="588">
                  <c:v>5.5340456055647469E-2</c:v>
                </c:pt>
                <c:pt idx="589">
                  <c:v>5.5510009792876944E-2</c:v>
                </c:pt>
                <c:pt idx="590">
                  <c:v>5.5640256860547577E-2</c:v>
                </c:pt>
                <c:pt idx="591">
                  <c:v>5.5647366197483929E-2</c:v>
                </c:pt>
                <c:pt idx="592">
                  <c:v>5.5683436744776764E-2</c:v>
                </c:pt>
                <c:pt idx="593">
                  <c:v>5.5700720562680966E-2</c:v>
                </c:pt>
                <c:pt idx="594">
                  <c:v>5.5734588787117914E-2</c:v>
                </c:pt>
                <c:pt idx="595">
                  <c:v>5.5838831961776907E-2</c:v>
                </c:pt>
                <c:pt idx="596">
                  <c:v>5.5935172193593896E-2</c:v>
                </c:pt>
                <c:pt idx="597">
                  <c:v>5.6082808426346012E-2</c:v>
                </c:pt>
                <c:pt idx="598">
                  <c:v>5.6608387163739331E-2</c:v>
                </c:pt>
                <c:pt idx="599">
                  <c:v>5.6615558349412599E-2</c:v>
                </c:pt>
                <c:pt idx="600">
                  <c:v>5.6862427139672073E-2</c:v>
                </c:pt>
                <c:pt idx="601">
                  <c:v>5.6947080843795087E-2</c:v>
                </c:pt>
                <c:pt idx="602">
                  <c:v>5.6964987330266913E-2</c:v>
                </c:pt>
                <c:pt idx="603">
                  <c:v>5.7086349530119054E-2</c:v>
                </c:pt>
                <c:pt idx="604">
                  <c:v>5.7158000956719197E-2</c:v>
                </c:pt>
                <c:pt idx="605">
                  <c:v>5.7176052401005893E-2</c:v>
                </c:pt>
                <c:pt idx="606">
                  <c:v>5.7371505661199446E-2</c:v>
                </c:pt>
                <c:pt idx="607">
                  <c:v>5.7449835211698372E-2</c:v>
                </c:pt>
                <c:pt idx="608">
                  <c:v>5.7532885725304551E-2</c:v>
                </c:pt>
                <c:pt idx="609">
                  <c:v>5.7571258044460477E-2</c:v>
                </c:pt>
                <c:pt idx="610">
                  <c:v>5.7596389611376225E-2</c:v>
                </c:pt>
                <c:pt idx="611">
                  <c:v>5.7628421569210261E-2</c:v>
                </c:pt>
                <c:pt idx="612">
                  <c:v>5.7725441396718757E-2</c:v>
                </c:pt>
                <c:pt idx="613">
                  <c:v>5.7982451594196682E-2</c:v>
                </c:pt>
                <c:pt idx="614">
                  <c:v>5.8023514792171479E-2</c:v>
                </c:pt>
                <c:pt idx="615">
                  <c:v>5.812339781106339E-2</c:v>
                </c:pt>
                <c:pt idx="616">
                  <c:v>5.8214765867715679E-2</c:v>
                </c:pt>
                <c:pt idx="617">
                  <c:v>5.8260716020133191E-2</c:v>
                </c:pt>
                <c:pt idx="618">
                  <c:v>5.8331004418212401E-2</c:v>
                </c:pt>
                <c:pt idx="619">
                  <c:v>5.8697956557286525E-2</c:v>
                </c:pt>
                <c:pt idx="620">
                  <c:v>5.8814236576342417E-2</c:v>
                </c:pt>
                <c:pt idx="621">
                  <c:v>5.8849074249172954E-2</c:v>
                </c:pt>
                <c:pt idx="622">
                  <c:v>5.8891557666861924E-2</c:v>
                </c:pt>
                <c:pt idx="623">
                  <c:v>5.901581174514E-2</c:v>
                </c:pt>
                <c:pt idx="624">
                  <c:v>5.9170324791126848E-2</c:v>
                </c:pt>
                <c:pt idx="625">
                  <c:v>5.9215609108622225E-2</c:v>
                </c:pt>
                <c:pt idx="626">
                  <c:v>5.9271622074827689E-2</c:v>
                </c:pt>
                <c:pt idx="627">
                  <c:v>5.9289221700843796E-2</c:v>
                </c:pt>
                <c:pt idx="628">
                  <c:v>5.9412963415810927E-2</c:v>
                </c:pt>
                <c:pt idx="629">
                  <c:v>5.9778606235414922E-2</c:v>
                </c:pt>
                <c:pt idx="630">
                  <c:v>5.9916225209836887E-2</c:v>
                </c:pt>
                <c:pt idx="631">
                  <c:v>6.0017374443648991E-2</c:v>
                </c:pt>
                <c:pt idx="632">
                  <c:v>6.0023243925843892E-2</c:v>
                </c:pt>
                <c:pt idx="633">
                  <c:v>6.0242380759782034E-2</c:v>
                </c:pt>
                <c:pt idx="634">
                  <c:v>6.0253507941025575E-2</c:v>
                </c:pt>
                <c:pt idx="635">
                  <c:v>6.0294901142190702E-2</c:v>
                </c:pt>
                <c:pt idx="636">
                  <c:v>6.0424258722488848E-2</c:v>
                </c:pt>
                <c:pt idx="637">
                  <c:v>6.0424317081844647E-2</c:v>
                </c:pt>
                <c:pt idx="638">
                  <c:v>6.0580831237477775E-2</c:v>
                </c:pt>
                <c:pt idx="639">
                  <c:v>6.0603677501135801E-2</c:v>
                </c:pt>
                <c:pt idx="640">
                  <c:v>6.0806643260706381E-2</c:v>
                </c:pt>
                <c:pt idx="641">
                  <c:v>6.0981423785517956E-2</c:v>
                </c:pt>
                <c:pt idx="642">
                  <c:v>6.1060752164164588E-2</c:v>
                </c:pt>
                <c:pt idx="643">
                  <c:v>6.1156643706302694E-2</c:v>
                </c:pt>
                <c:pt idx="644">
                  <c:v>6.129184884125239E-2</c:v>
                </c:pt>
                <c:pt idx="645">
                  <c:v>6.136926934904352E-2</c:v>
                </c:pt>
                <c:pt idx="646">
                  <c:v>6.1645416545657652E-2</c:v>
                </c:pt>
                <c:pt idx="647">
                  <c:v>6.1737887013892705E-2</c:v>
                </c:pt>
                <c:pt idx="648">
                  <c:v>6.1786810706998548E-2</c:v>
                </c:pt>
                <c:pt idx="649">
                  <c:v>6.1798461085784101E-2</c:v>
                </c:pt>
                <c:pt idx="650">
                  <c:v>6.188492964760587E-2</c:v>
                </c:pt>
                <c:pt idx="651">
                  <c:v>6.2003358654927572E-2</c:v>
                </c:pt>
                <c:pt idx="652">
                  <c:v>6.2102512999711056E-2</c:v>
                </c:pt>
                <c:pt idx="653">
                  <c:v>6.2130232893793137E-2</c:v>
                </c:pt>
                <c:pt idx="654">
                  <c:v>6.2180878897263529E-2</c:v>
                </c:pt>
                <c:pt idx="655">
                  <c:v>6.2266731112583983E-2</c:v>
                </c:pt>
                <c:pt idx="656">
                  <c:v>6.2316757395188625E-2</c:v>
                </c:pt>
                <c:pt idx="657">
                  <c:v>6.2546125061501173E-2</c:v>
                </c:pt>
                <c:pt idx="658">
                  <c:v>6.2556835426046592E-2</c:v>
                </c:pt>
                <c:pt idx="659">
                  <c:v>6.2721531419823284E-2</c:v>
                </c:pt>
                <c:pt idx="660">
                  <c:v>6.2875079231961256E-2</c:v>
                </c:pt>
                <c:pt idx="661">
                  <c:v>6.2921217050620593E-2</c:v>
                </c:pt>
                <c:pt idx="662">
                  <c:v>6.2930923099868308E-2</c:v>
                </c:pt>
                <c:pt idx="663">
                  <c:v>6.3039436247482455E-2</c:v>
                </c:pt>
                <c:pt idx="664">
                  <c:v>6.3069646790406608E-2</c:v>
                </c:pt>
                <c:pt idx="665">
                  <c:v>6.3153750600701164E-2</c:v>
                </c:pt>
                <c:pt idx="666">
                  <c:v>6.3212247269925026E-2</c:v>
                </c:pt>
                <c:pt idx="667">
                  <c:v>6.3235654775082986E-2</c:v>
                </c:pt>
                <c:pt idx="668">
                  <c:v>6.3371512086370027E-2</c:v>
                </c:pt>
                <c:pt idx="669">
                  <c:v>6.3684067447942014E-2</c:v>
                </c:pt>
                <c:pt idx="670">
                  <c:v>6.3772502233670356E-2</c:v>
                </c:pt>
                <c:pt idx="671">
                  <c:v>6.3773275043771421E-2</c:v>
                </c:pt>
                <c:pt idx="672">
                  <c:v>6.3892145179028845E-2</c:v>
                </c:pt>
                <c:pt idx="673">
                  <c:v>6.3996921865490802E-2</c:v>
                </c:pt>
                <c:pt idx="674">
                  <c:v>6.4172856444780269E-2</c:v>
                </c:pt>
                <c:pt idx="675">
                  <c:v>6.4343769288235167E-2</c:v>
                </c:pt>
                <c:pt idx="676">
                  <c:v>6.4629479305579274E-2</c:v>
                </c:pt>
                <c:pt idx="677">
                  <c:v>6.5132480879700944E-2</c:v>
                </c:pt>
                <c:pt idx="678">
                  <c:v>6.5403328221120119E-2</c:v>
                </c:pt>
                <c:pt idx="679">
                  <c:v>6.5522145415390504E-2</c:v>
                </c:pt>
                <c:pt idx="680">
                  <c:v>6.5550446629340675E-2</c:v>
                </c:pt>
                <c:pt idx="681">
                  <c:v>6.5683713850161168E-2</c:v>
                </c:pt>
                <c:pt idx="682">
                  <c:v>6.5730248016017095E-2</c:v>
                </c:pt>
                <c:pt idx="683">
                  <c:v>6.5881332421419789E-2</c:v>
                </c:pt>
                <c:pt idx="684">
                  <c:v>6.5887969738659194E-2</c:v>
                </c:pt>
                <c:pt idx="685">
                  <c:v>6.5962511602659021E-2</c:v>
                </c:pt>
                <c:pt idx="686">
                  <c:v>6.6102500455692326E-2</c:v>
                </c:pt>
                <c:pt idx="687">
                  <c:v>6.6107351476357906E-2</c:v>
                </c:pt>
                <c:pt idx="688">
                  <c:v>6.6256371194248501E-2</c:v>
                </c:pt>
                <c:pt idx="689">
                  <c:v>6.65697539033345E-2</c:v>
                </c:pt>
                <c:pt idx="690">
                  <c:v>6.6700026181099298E-2</c:v>
                </c:pt>
                <c:pt idx="691">
                  <c:v>6.6727354004606512E-2</c:v>
                </c:pt>
                <c:pt idx="692">
                  <c:v>6.6999776079528853E-2</c:v>
                </c:pt>
                <c:pt idx="693">
                  <c:v>6.7069180874229486E-2</c:v>
                </c:pt>
                <c:pt idx="694">
                  <c:v>6.739311542292839E-2</c:v>
                </c:pt>
                <c:pt idx="695">
                  <c:v>6.7475989305443976E-2</c:v>
                </c:pt>
                <c:pt idx="696">
                  <c:v>6.750931525483736E-2</c:v>
                </c:pt>
                <c:pt idx="697">
                  <c:v>6.7575806021238596E-2</c:v>
                </c:pt>
                <c:pt idx="698">
                  <c:v>6.757829999357054E-2</c:v>
                </c:pt>
                <c:pt idx="699">
                  <c:v>6.7691422655991929E-2</c:v>
                </c:pt>
                <c:pt idx="700">
                  <c:v>6.7704163001245599E-2</c:v>
                </c:pt>
                <c:pt idx="701">
                  <c:v>6.7759068059983774E-2</c:v>
                </c:pt>
                <c:pt idx="702">
                  <c:v>6.7786730665633468E-2</c:v>
                </c:pt>
                <c:pt idx="703">
                  <c:v>6.7897950361237192E-2</c:v>
                </c:pt>
                <c:pt idx="704">
                  <c:v>6.8059969486271354E-2</c:v>
                </c:pt>
                <c:pt idx="705">
                  <c:v>6.8173074491958863E-2</c:v>
                </c:pt>
                <c:pt idx="706">
                  <c:v>6.8196649838960371E-2</c:v>
                </c:pt>
                <c:pt idx="707">
                  <c:v>6.8332682957891855E-2</c:v>
                </c:pt>
                <c:pt idx="708">
                  <c:v>6.8355507725860229E-2</c:v>
                </c:pt>
                <c:pt idx="709">
                  <c:v>6.8376392116552331E-2</c:v>
                </c:pt>
                <c:pt idx="710">
                  <c:v>6.8515238800149772E-2</c:v>
                </c:pt>
                <c:pt idx="711">
                  <c:v>6.8764603784245093E-2</c:v>
                </c:pt>
                <c:pt idx="712">
                  <c:v>6.8768387259540847E-2</c:v>
                </c:pt>
                <c:pt idx="713">
                  <c:v>6.8819310821091051E-2</c:v>
                </c:pt>
                <c:pt idx="714">
                  <c:v>6.9146961816867886E-2</c:v>
                </c:pt>
                <c:pt idx="715">
                  <c:v>6.9401332443845859E-2</c:v>
                </c:pt>
                <c:pt idx="716">
                  <c:v>6.9404752202077091E-2</c:v>
                </c:pt>
                <c:pt idx="717">
                  <c:v>6.9469498502948951E-2</c:v>
                </c:pt>
                <c:pt idx="718">
                  <c:v>6.9552572536683246E-2</c:v>
                </c:pt>
                <c:pt idx="719">
                  <c:v>6.9592257749730546E-2</c:v>
                </c:pt>
                <c:pt idx="720">
                  <c:v>6.9862564733650379E-2</c:v>
                </c:pt>
                <c:pt idx="721">
                  <c:v>6.992564501517623E-2</c:v>
                </c:pt>
                <c:pt idx="722">
                  <c:v>6.9999557131734044E-2</c:v>
                </c:pt>
                <c:pt idx="723">
                  <c:v>7.0095521344829131E-2</c:v>
                </c:pt>
                <c:pt idx="724">
                  <c:v>7.0191117696598831E-2</c:v>
                </c:pt>
                <c:pt idx="725">
                  <c:v>7.0225762181813006E-2</c:v>
                </c:pt>
                <c:pt idx="726">
                  <c:v>7.0293385084002E-2</c:v>
                </c:pt>
                <c:pt idx="727">
                  <c:v>7.0479234088561604E-2</c:v>
                </c:pt>
                <c:pt idx="728">
                  <c:v>7.0496673954770606E-2</c:v>
                </c:pt>
                <c:pt idx="729">
                  <c:v>7.0540241894719025E-2</c:v>
                </c:pt>
                <c:pt idx="730">
                  <c:v>7.0634229493145032E-2</c:v>
                </c:pt>
                <c:pt idx="731">
                  <c:v>7.0957806491932771E-2</c:v>
                </c:pt>
                <c:pt idx="732">
                  <c:v>7.1223097252872222E-2</c:v>
                </c:pt>
                <c:pt idx="733">
                  <c:v>7.1435721516406994E-2</c:v>
                </c:pt>
                <c:pt idx="734">
                  <c:v>7.1570076851538683E-2</c:v>
                </c:pt>
                <c:pt idx="735">
                  <c:v>7.1631827433010761E-2</c:v>
                </c:pt>
                <c:pt idx="736">
                  <c:v>7.1640535062566429E-2</c:v>
                </c:pt>
                <c:pt idx="737">
                  <c:v>7.169447903164608E-2</c:v>
                </c:pt>
                <c:pt idx="738">
                  <c:v>7.171804745323998E-2</c:v>
                </c:pt>
                <c:pt idx="739">
                  <c:v>7.1735038172613161E-2</c:v>
                </c:pt>
                <c:pt idx="740">
                  <c:v>7.1738590465254826E-2</c:v>
                </c:pt>
                <c:pt idx="741">
                  <c:v>7.1751580024324663E-2</c:v>
                </c:pt>
                <c:pt idx="742">
                  <c:v>7.1795074666421821E-2</c:v>
                </c:pt>
                <c:pt idx="743">
                  <c:v>7.1924042098478566E-2</c:v>
                </c:pt>
                <c:pt idx="744">
                  <c:v>7.2052411568279004E-2</c:v>
                </c:pt>
                <c:pt idx="745">
                  <c:v>7.2499148640259303E-2</c:v>
                </c:pt>
                <c:pt idx="746">
                  <c:v>7.2520389965264442E-2</c:v>
                </c:pt>
                <c:pt idx="747">
                  <c:v>7.2755827815120577E-2</c:v>
                </c:pt>
                <c:pt idx="748">
                  <c:v>7.2811310045790167E-2</c:v>
                </c:pt>
                <c:pt idx="749">
                  <c:v>7.3163813747689571E-2</c:v>
                </c:pt>
                <c:pt idx="750">
                  <c:v>7.3267149852108943E-2</c:v>
                </c:pt>
                <c:pt idx="751">
                  <c:v>7.3291208097901753E-2</c:v>
                </c:pt>
                <c:pt idx="752">
                  <c:v>7.3506608507641527E-2</c:v>
                </c:pt>
                <c:pt idx="753">
                  <c:v>7.3627967016695287E-2</c:v>
                </c:pt>
                <c:pt idx="754">
                  <c:v>7.3695494640303255E-2</c:v>
                </c:pt>
                <c:pt idx="755">
                  <c:v>7.3820614320062206E-2</c:v>
                </c:pt>
                <c:pt idx="756">
                  <c:v>7.3897172579266604E-2</c:v>
                </c:pt>
                <c:pt idx="757">
                  <c:v>7.3991425479465148E-2</c:v>
                </c:pt>
                <c:pt idx="758">
                  <c:v>7.4044408808522796E-2</c:v>
                </c:pt>
                <c:pt idx="759">
                  <c:v>7.4297305916113388E-2</c:v>
                </c:pt>
                <c:pt idx="760">
                  <c:v>7.4427917078544292E-2</c:v>
                </c:pt>
                <c:pt idx="761">
                  <c:v>7.456206986456751E-2</c:v>
                </c:pt>
                <c:pt idx="762">
                  <c:v>7.4724409719460413E-2</c:v>
                </c:pt>
                <c:pt idx="763">
                  <c:v>7.4741749903658602E-2</c:v>
                </c:pt>
                <c:pt idx="764">
                  <c:v>7.4774124878286968E-2</c:v>
                </c:pt>
                <c:pt idx="765">
                  <c:v>7.4827981198030108E-2</c:v>
                </c:pt>
                <c:pt idx="766">
                  <c:v>7.5291205553271401E-2</c:v>
                </c:pt>
                <c:pt idx="767">
                  <c:v>7.5331305160428325E-2</c:v>
                </c:pt>
                <c:pt idx="768">
                  <c:v>7.539334494010172E-2</c:v>
                </c:pt>
                <c:pt idx="769">
                  <c:v>7.5561713043740555E-2</c:v>
                </c:pt>
                <c:pt idx="770">
                  <c:v>7.5923921028175703E-2</c:v>
                </c:pt>
                <c:pt idx="771">
                  <c:v>7.6069979419780193E-2</c:v>
                </c:pt>
                <c:pt idx="772">
                  <c:v>7.6106545062615563E-2</c:v>
                </c:pt>
                <c:pt idx="773">
                  <c:v>7.6223418100633378E-2</c:v>
                </c:pt>
                <c:pt idx="774">
                  <c:v>7.6228620073638426E-2</c:v>
                </c:pt>
                <c:pt idx="775">
                  <c:v>7.6254186217239506E-2</c:v>
                </c:pt>
                <c:pt idx="776">
                  <c:v>7.6311302117192073E-2</c:v>
                </c:pt>
                <c:pt idx="777">
                  <c:v>7.6362872637069826E-2</c:v>
                </c:pt>
                <c:pt idx="778">
                  <c:v>7.6379772864625842E-2</c:v>
                </c:pt>
                <c:pt idx="779">
                  <c:v>7.6386165381452056E-2</c:v>
                </c:pt>
                <c:pt idx="780">
                  <c:v>7.6437248372568309E-2</c:v>
                </c:pt>
                <c:pt idx="781">
                  <c:v>7.6484948735795297E-2</c:v>
                </c:pt>
                <c:pt idx="782">
                  <c:v>7.6536335924192067E-2</c:v>
                </c:pt>
                <c:pt idx="783">
                  <c:v>7.6545343410181543E-2</c:v>
                </c:pt>
                <c:pt idx="784">
                  <c:v>7.6587399000126621E-2</c:v>
                </c:pt>
                <c:pt idx="785">
                  <c:v>7.6631674213251233E-2</c:v>
                </c:pt>
                <c:pt idx="786">
                  <c:v>7.7006796972932251E-2</c:v>
                </c:pt>
                <c:pt idx="787">
                  <c:v>7.7026525919433278E-2</c:v>
                </c:pt>
                <c:pt idx="788">
                  <c:v>7.7089585885218012E-2</c:v>
                </c:pt>
                <c:pt idx="789">
                  <c:v>7.723697350792294E-2</c:v>
                </c:pt>
                <c:pt idx="790">
                  <c:v>7.7276542089240938E-2</c:v>
                </c:pt>
                <c:pt idx="791">
                  <c:v>7.7392758748583368E-2</c:v>
                </c:pt>
                <c:pt idx="792">
                  <c:v>7.7444435415287227E-2</c:v>
                </c:pt>
                <c:pt idx="793">
                  <c:v>7.7608807376177161E-2</c:v>
                </c:pt>
                <c:pt idx="794">
                  <c:v>7.7659502995869864E-2</c:v>
                </c:pt>
                <c:pt idx="795">
                  <c:v>7.7852462401154593E-2</c:v>
                </c:pt>
                <c:pt idx="796">
                  <c:v>7.7923638917367297E-2</c:v>
                </c:pt>
                <c:pt idx="797">
                  <c:v>7.7925232269628608E-2</c:v>
                </c:pt>
                <c:pt idx="798">
                  <c:v>7.8098131344928948E-2</c:v>
                </c:pt>
                <c:pt idx="799">
                  <c:v>7.8222657160006759E-2</c:v>
                </c:pt>
                <c:pt idx="800">
                  <c:v>7.8265479858127693E-2</c:v>
                </c:pt>
                <c:pt idx="801">
                  <c:v>7.851231864627195E-2</c:v>
                </c:pt>
                <c:pt idx="802">
                  <c:v>7.858359866725019E-2</c:v>
                </c:pt>
                <c:pt idx="803">
                  <c:v>7.8687325348293341E-2</c:v>
                </c:pt>
                <c:pt idx="804">
                  <c:v>7.8737002468483031E-2</c:v>
                </c:pt>
                <c:pt idx="805">
                  <c:v>7.8761245666110563E-2</c:v>
                </c:pt>
                <c:pt idx="806">
                  <c:v>7.8794157633922793E-2</c:v>
                </c:pt>
                <c:pt idx="807">
                  <c:v>7.8926985120251106E-2</c:v>
                </c:pt>
                <c:pt idx="808">
                  <c:v>7.8941609243262864E-2</c:v>
                </c:pt>
                <c:pt idx="809">
                  <c:v>7.8998926227731678E-2</c:v>
                </c:pt>
                <c:pt idx="810">
                  <c:v>7.9010649699021523E-2</c:v>
                </c:pt>
                <c:pt idx="811">
                  <c:v>7.9126474251297457E-2</c:v>
                </c:pt>
                <c:pt idx="812">
                  <c:v>7.9234281899724035E-2</c:v>
                </c:pt>
                <c:pt idx="813">
                  <c:v>7.9380368073872165E-2</c:v>
                </c:pt>
                <c:pt idx="814">
                  <c:v>7.9389478842110936E-2</c:v>
                </c:pt>
                <c:pt idx="815">
                  <c:v>7.943502816523175E-2</c:v>
                </c:pt>
                <c:pt idx="816">
                  <c:v>7.9445163968391574E-2</c:v>
                </c:pt>
                <c:pt idx="817">
                  <c:v>7.9470337822719422E-2</c:v>
                </c:pt>
                <c:pt idx="818">
                  <c:v>7.972389055266435E-2</c:v>
                </c:pt>
                <c:pt idx="819">
                  <c:v>8.005505685053825E-2</c:v>
                </c:pt>
                <c:pt idx="820">
                  <c:v>8.0071743494724457E-2</c:v>
                </c:pt>
                <c:pt idx="821">
                  <c:v>8.0089683302640116E-2</c:v>
                </c:pt>
                <c:pt idx="822">
                  <c:v>8.0112144152746964E-2</c:v>
                </c:pt>
                <c:pt idx="823">
                  <c:v>8.0354165880951248E-2</c:v>
                </c:pt>
                <c:pt idx="824">
                  <c:v>8.0407289759379608E-2</c:v>
                </c:pt>
                <c:pt idx="825">
                  <c:v>8.0622991876920347E-2</c:v>
                </c:pt>
                <c:pt idx="826">
                  <c:v>8.0670884307434937E-2</c:v>
                </c:pt>
                <c:pt idx="827">
                  <c:v>8.0745629835734967E-2</c:v>
                </c:pt>
                <c:pt idx="828">
                  <c:v>8.0822497961925047E-2</c:v>
                </c:pt>
                <c:pt idx="829">
                  <c:v>8.0942912202226658E-2</c:v>
                </c:pt>
                <c:pt idx="830">
                  <c:v>8.0962479412758109E-2</c:v>
                </c:pt>
                <c:pt idx="831">
                  <c:v>8.1019161808166221E-2</c:v>
                </c:pt>
                <c:pt idx="832">
                  <c:v>8.1148093454025655E-2</c:v>
                </c:pt>
                <c:pt idx="833">
                  <c:v>8.133391710605764E-2</c:v>
                </c:pt>
                <c:pt idx="834">
                  <c:v>8.1346101618026148E-2</c:v>
                </c:pt>
                <c:pt idx="835">
                  <c:v>8.1380156309730625E-2</c:v>
                </c:pt>
                <c:pt idx="836">
                  <c:v>8.1745522342504873E-2</c:v>
                </c:pt>
                <c:pt idx="837">
                  <c:v>8.1835933183223283E-2</c:v>
                </c:pt>
                <c:pt idx="838">
                  <c:v>8.2240075603763146E-2</c:v>
                </c:pt>
                <c:pt idx="839">
                  <c:v>8.2317887450113675E-2</c:v>
                </c:pt>
                <c:pt idx="840">
                  <c:v>8.2367841227105179E-2</c:v>
                </c:pt>
                <c:pt idx="841">
                  <c:v>8.2478696830586604E-2</c:v>
                </c:pt>
                <c:pt idx="842">
                  <c:v>8.2529390741207673E-2</c:v>
                </c:pt>
                <c:pt idx="843">
                  <c:v>8.2674101772634193E-2</c:v>
                </c:pt>
                <c:pt idx="844">
                  <c:v>8.275002293695452E-2</c:v>
                </c:pt>
                <c:pt idx="845">
                  <c:v>8.284167052982909E-2</c:v>
                </c:pt>
                <c:pt idx="846">
                  <c:v>8.295391181030444E-2</c:v>
                </c:pt>
                <c:pt idx="847">
                  <c:v>8.3118227209850182E-2</c:v>
                </c:pt>
                <c:pt idx="848">
                  <c:v>8.3187615781015078E-2</c:v>
                </c:pt>
                <c:pt idx="849">
                  <c:v>8.3312841431560675E-2</c:v>
                </c:pt>
                <c:pt idx="850">
                  <c:v>8.3320363892801105E-2</c:v>
                </c:pt>
                <c:pt idx="851">
                  <c:v>8.3445274651757106E-2</c:v>
                </c:pt>
                <c:pt idx="852">
                  <c:v>8.3462876728661498E-2</c:v>
                </c:pt>
                <c:pt idx="853">
                  <c:v>8.355775135402109E-2</c:v>
                </c:pt>
                <c:pt idx="854">
                  <c:v>8.3575651194114517E-2</c:v>
                </c:pt>
                <c:pt idx="855">
                  <c:v>8.3604527318590457E-2</c:v>
                </c:pt>
                <c:pt idx="856">
                  <c:v>8.3627867614437745E-2</c:v>
                </c:pt>
                <c:pt idx="857">
                  <c:v>8.3851448358141928E-2</c:v>
                </c:pt>
                <c:pt idx="858">
                  <c:v>8.3970190816737747E-2</c:v>
                </c:pt>
                <c:pt idx="859">
                  <c:v>8.4035359677940472E-2</c:v>
                </c:pt>
                <c:pt idx="860">
                  <c:v>8.4046872515542687E-2</c:v>
                </c:pt>
                <c:pt idx="861">
                  <c:v>8.4060665037503354E-2</c:v>
                </c:pt>
                <c:pt idx="862">
                  <c:v>8.4187092393581173E-2</c:v>
                </c:pt>
                <c:pt idx="863">
                  <c:v>8.423925921108262E-2</c:v>
                </c:pt>
                <c:pt idx="864">
                  <c:v>8.4482203163473588E-2</c:v>
                </c:pt>
                <c:pt idx="865">
                  <c:v>8.4594123198464599E-2</c:v>
                </c:pt>
                <c:pt idx="866">
                  <c:v>8.4712548907716928E-2</c:v>
                </c:pt>
                <c:pt idx="867">
                  <c:v>8.4883860589783755E-2</c:v>
                </c:pt>
                <c:pt idx="868">
                  <c:v>8.4970693695379448E-2</c:v>
                </c:pt>
                <c:pt idx="869">
                  <c:v>8.5138166572217122E-2</c:v>
                </c:pt>
                <c:pt idx="870">
                  <c:v>8.5218091413584413E-2</c:v>
                </c:pt>
                <c:pt idx="871">
                  <c:v>8.5344212510490972E-2</c:v>
                </c:pt>
                <c:pt idx="872">
                  <c:v>8.5389979242376221E-2</c:v>
                </c:pt>
                <c:pt idx="873">
                  <c:v>8.543974800043859E-2</c:v>
                </c:pt>
                <c:pt idx="874">
                  <c:v>8.5503863121562995E-2</c:v>
                </c:pt>
                <c:pt idx="875">
                  <c:v>8.5776105957776863E-2</c:v>
                </c:pt>
                <c:pt idx="876">
                  <c:v>8.5904767051391176E-2</c:v>
                </c:pt>
                <c:pt idx="877">
                  <c:v>8.5906096919957833E-2</c:v>
                </c:pt>
                <c:pt idx="878">
                  <c:v>8.5996886723541818E-2</c:v>
                </c:pt>
                <c:pt idx="879">
                  <c:v>8.6031415997450941E-2</c:v>
                </c:pt>
                <c:pt idx="880">
                  <c:v>8.604169933322961E-2</c:v>
                </c:pt>
                <c:pt idx="881">
                  <c:v>8.6089177524436886E-2</c:v>
                </c:pt>
                <c:pt idx="882">
                  <c:v>8.6322542799071658E-2</c:v>
                </c:pt>
                <c:pt idx="883">
                  <c:v>8.6372724554793098E-2</c:v>
                </c:pt>
                <c:pt idx="884">
                  <c:v>8.6523049037163652E-2</c:v>
                </c:pt>
                <c:pt idx="885">
                  <c:v>8.6672660000847154E-2</c:v>
                </c:pt>
                <c:pt idx="886">
                  <c:v>8.671158859070513E-2</c:v>
                </c:pt>
                <c:pt idx="887">
                  <c:v>8.6719246586750412E-2</c:v>
                </c:pt>
                <c:pt idx="888">
                  <c:v>8.6760916753967215E-2</c:v>
                </c:pt>
                <c:pt idx="889">
                  <c:v>8.6937465243660889E-2</c:v>
                </c:pt>
                <c:pt idx="890">
                  <c:v>8.6997636538237083E-2</c:v>
                </c:pt>
                <c:pt idx="891">
                  <c:v>8.7123425058434942E-2</c:v>
                </c:pt>
                <c:pt idx="892">
                  <c:v>8.717101742894752E-2</c:v>
                </c:pt>
                <c:pt idx="893">
                  <c:v>8.7300456272000518E-2</c:v>
                </c:pt>
                <c:pt idx="894">
                  <c:v>8.7401572273864969E-2</c:v>
                </c:pt>
                <c:pt idx="895">
                  <c:v>8.7500575464752636E-2</c:v>
                </c:pt>
                <c:pt idx="896">
                  <c:v>8.7540894855991772E-2</c:v>
                </c:pt>
                <c:pt idx="897">
                  <c:v>8.7599989553331509E-2</c:v>
                </c:pt>
                <c:pt idx="898">
                  <c:v>8.7609185757753172E-2</c:v>
                </c:pt>
                <c:pt idx="899">
                  <c:v>8.7645016721909857E-2</c:v>
                </c:pt>
                <c:pt idx="900">
                  <c:v>8.767631678576969E-2</c:v>
                </c:pt>
                <c:pt idx="901">
                  <c:v>8.7921868299558059E-2</c:v>
                </c:pt>
                <c:pt idx="902">
                  <c:v>8.7954550271678242E-2</c:v>
                </c:pt>
                <c:pt idx="903">
                  <c:v>8.8231179653783215E-2</c:v>
                </c:pt>
                <c:pt idx="904">
                  <c:v>8.8372254639616538E-2</c:v>
                </c:pt>
                <c:pt idx="905">
                  <c:v>8.8418663857663976E-2</c:v>
                </c:pt>
                <c:pt idx="906">
                  <c:v>8.86526415949144E-2</c:v>
                </c:pt>
                <c:pt idx="907">
                  <c:v>8.8657369784809037E-2</c:v>
                </c:pt>
                <c:pt idx="908">
                  <c:v>8.8941271929479079E-2</c:v>
                </c:pt>
                <c:pt idx="909">
                  <c:v>8.894351199393899E-2</c:v>
                </c:pt>
                <c:pt idx="910">
                  <c:v>8.9007841738603696E-2</c:v>
                </c:pt>
                <c:pt idx="911">
                  <c:v>8.9162137931334456E-2</c:v>
                </c:pt>
                <c:pt idx="912">
                  <c:v>8.9215611350855525E-2</c:v>
                </c:pt>
                <c:pt idx="913">
                  <c:v>8.9335051039456409E-2</c:v>
                </c:pt>
                <c:pt idx="914">
                  <c:v>8.9362971477263103E-2</c:v>
                </c:pt>
                <c:pt idx="915">
                  <c:v>8.9443643088077299E-2</c:v>
                </c:pt>
                <c:pt idx="916">
                  <c:v>8.9466254699537381E-2</c:v>
                </c:pt>
                <c:pt idx="917">
                  <c:v>8.9764024093101191E-2</c:v>
                </c:pt>
                <c:pt idx="918">
                  <c:v>8.9853472364430351E-2</c:v>
                </c:pt>
                <c:pt idx="919">
                  <c:v>8.9879915566172253E-2</c:v>
                </c:pt>
                <c:pt idx="920">
                  <c:v>9.0003416980676737E-2</c:v>
                </c:pt>
                <c:pt idx="921">
                  <c:v>9.0092370936226102E-2</c:v>
                </c:pt>
                <c:pt idx="922">
                  <c:v>9.0093895705930016E-2</c:v>
                </c:pt>
                <c:pt idx="923">
                  <c:v>9.0202462819737567E-2</c:v>
                </c:pt>
                <c:pt idx="924">
                  <c:v>9.0208974337494752E-2</c:v>
                </c:pt>
                <c:pt idx="925">
                  <c:v>9.024321135636526E-2</c:v>
                </c:pt>
                <c:pt idx="926">
                  <c:v>9.0320796397509173E-2</c:v>
                </c:pt>
                <c:pt idx="927">
                  <c:v>9.0433627241453568E-2</c:v>
                </c:pt>
                <c:pt idx="928">
                  <c:v>9.0623612211978996E-2</c:v>
                </c:pt>
                <c:pt idx="929">
                  <c:v>9.0666916408173856E-2</c:v>
                </c:pt>
                <c:pt idx="930">
                  <c:v>9.1221413936283205E-2</c:v>
                </c:pt>
                <c:pt idx="931">
                  <c:v>9.1322552111686953E-2</c:v>
                </c:pt>
                <c:pt idx="932">
                  <c:v>9.1337067328713953E-2</c:v>
                </c:pt>
                <c:pt idx="933">
                  <c:v>9.1468318664534642E-2</c:v>
                </c:pt>
                <c:pt idx="934">
                  <c:v>9.1646895895004896E-2</c:v>
                </c:pt>
                <c:pt idx="935">
                  <c:v>9.1748562276941573E-2</c:v>
                </c:pt>
                <c:pt idx="936">
                  <c:v>9.1822530077268497E-2</c:v>
                </c:pt>
                <c:pt idx="937">
                  <c:v>9.1854351995185976E-2</c:v>
                </c:pt>
                <c:pt idx="938">
                  <c:v>9.1923003656630781E-2</c:v>
                </c:pt>
                <c:pt idx="939">
                  <c:v>9.213676620138106E-2</c:v>
                </c:pt>
                <c:pt idx="940">
                  <c:v>9.2202270077139561E-2</c:v>
                </c:pt>
                <c:pt idx="941">
                  <c:v>9.2405750387706473E-2</c:v>
                </c:pt>
                <c:pt idx="942">
                  <c:v>9.2508577439677026E-2</c:v>
                </c:pt>
                <c:pt idx="943">
                  <c:v>9.2697845429842621E-2</c:v>
                </c:pt>
                <c:pt idx="944">
                  <c:v>9.2791216030400567E-2</c:v>
                </c:pt>
                <c:pt idx="945">
                  <c:v>9.2945960960762075E-2</c:v>
                </c:pt>
                <c:pt idx="946">
                  <c:v>9.2961060153563577E-2</c:v>
                </c:pt>
                <c:pt idx="947">
                  <c:v>9.3087280536899908E-2</c:v>
                </c:pt>
                <c:pt idx="948">
                  <c:v>9.3212545657860815E-2</c:v>
                </c:pt>
                <c:pt idx="949">
                  <c:v>9.3345177036724514E-2</c:v>
                </c:pt>
                <c:pt idx="950">
                  <c:v>9.3605543187138887E-2</c:v>
                </c:pt>
                <c:pt idx="951">
                  <c:v>9.3712971083643612E-2</c:v>
                </c:pt>
                <c:pt idx="952">
                  <c:v>9.3769902782658676E-2</c:v>
                </c:pt>
                <c:pt idx="953">
                  <c:v>9.3775696389173546E-2</c:v>
                </c:pt>
                <c:pt idx="954">
                  <c:v>9.3807973473279793E-2</c:v>
                </c:pt>
                <c:pt idx="955">
                  <c:v>9.3831006865052788E-2</c:v>
                </c:pt>
                <c:pt idx="956">
                  <c:v>9.3896240046406676E-2</c:v>
                </c:pt>
                <c:pt idx="957">
                  <c:v>9.4229350556092273E-2</c:v>
                </c:pt>
                <c:pt idx="958">
                  <c:v>9.4308387469832805E-2</c:v>
                </c:pt>
                <c:pt idx="959">
                  <c:v>9.4345868531414717E-2</c:v>
                </c:pt>
                <c:pt idx="960">
                  <c:v>9.4435942735907011E-2</c:v>
                </c:pt>
                <c:pt idx="961">
                  <c:v>9.4538788381691288E-2</c:v>
                </c:pt>
                <c:pt idx="962">
                  <c:v>9.4552234890280348E-2</c:v>
                </c:pt>
                <c:pt idx="963">
                  <c:v>9.4592281613999907E-2</c:v>
                </c:pt>
                <c:pt idx="964">
                  <c:v>9.4942231181966222E-2</c:v>
                </c:pt>
                <c:pt idx="965">
                  <c:v>9.5159058028037855E-2</c:v>
                </c:pt>
                <c:pt idx="966">
                  <c:v>9.5368228351194573E-2</c:v>
                </c:pt>
                <c:pt idx="967">
                  <c:v>9.5589156355690985E-2</c:v>
                </c:pt>
                <c:pt idx="968">
                  <c:v>9.5599562372033972E-2</c:v>
                </c:pt>
                <c:pt idx="969">
                  <c:v>9.5806511993926979E-2</c:v>
                </c:pt>
                <c:pt idx="970">
                  <c:v>9.6075976217309039E-2</c:v>
                </c:pt>
                <c:pt idx="971">
                  <c:v>9.6093788192889343E-2</c:v>
                </c:pt>
                <c:pt idx="972">
                  <c:v>9.6213589310611664E-2</c:v>
                </c:pt>
                <c:pt idx="973">
                  <c:v>9.6264121493231297E-2</c:v>
                </c:pt>
                <c:pt idx="974">
                  <c:v>9.6275465910833677E-2</c:v>
                </c:pt>
                <c:pt idx="975">
                  <c:v>9.6367333075359107E-2</c:v>
                </c:pt>
                <c:pt idx="976">
                  <c:v>9.6519371218824562E-2</c:v>
                </c:pt>
                <c:pt idx="977">
                  <c:v>9.6576171074310352E-2</c:v>
                </c:pt>
                <c:pt idx="978">
                  <c:v>9.6701515078296593E-2</c:v>
                </c:pt>
                <c:pt idx="979">
                  <c:v>9.6867984316373917E-2</c:v>
                </c:pt>
                <c:pt idx="980">
                  <c:v>9.7107721114779874E-2</c:v>
                </c:pt>
                <c:pt idx="981">
                  <c:v>9.722665680671197E-2</c:v>
                </c:pt>
                <c:pt idx="982">
                  <c:v>9.7274108400989809E-2</c:v>
                </c:pt>
                <c:pt idx="983">
                  <c:v>9.7380021014761606E-2</c:v>
                </c:pt>
                <c:pt idx="984">
                  <c:v>9.7960175813269712E-2</c:v>
                </c:pt>
                <c:pt idx="985">
                  <c:v>9.8022519763408547E-2</c:v>
                </c:pt>
                <c:pt idx="986">
                  <c:v>9.8027985515787786E-2</c:v>
                </c:pt>
                <c:pt idx="987">
                  <c:v>9.8053876015403621E-2</c:v>
                </c:pt>
                <c:pt idx="988">
                  <c:v>9.8084431743043446E-2</c:v>
                </c:pt>
                <c:pt idx="989">
                  <c:v>9.8109347272360231E-2</c:v>
                </c:pt>
                <c:pt idx="990">
                  <c:v>9.8228160962228528E-2</c:v>
                </c:pt>
                <c:pt idx="991">
                  <c:v>9.844103045212238E-2</c:v>
                </c:pt>
                <c:pt idx="992">
                  <c:v>9.8581260457475062E-2</c:v>
                </c:pt>
                <c:pt idx="993">
                  <c:v>9.8594797595321082E-2</c:v>
                </c:pt>
                <c:pt idx="994">
                  <c:v>9.8732696688802024E-2</c:v>
                </c:pt>
                <c:pt idx="995">
                  <c:v>9.8883455909457837E-2</c:v>
                </c:pt>
                <c:pt idx="996">
                  <c:v>9.9050203383780358E-2</c:v>
                </c:pt>
                <c:pt idx="997">
                  <c:v>9.9160742035019026E-2</c:v>
                </c:pt>
                <c:pt idx="998">
                  <c:v>9.9286956308587512E-2</c:v>
                </c:pt>
                <c:pt idx="999">
                  <c:v>9.9295736682775179E-2</c:v>
                </c:pt>
                <c:pt idx="1000">
                  <c:v>9.9342319794408704E-2</c:v>
                </c:pt>
                <c:pt idx="1001">
                  <c:v>9.9400738336760747E-2</c:v>
                </c:pt>
                <c:pt idx="1002">
                  <c:v>9.9408222800577345E-2</c:v>
                </c:pt>
                <c:pt idx="1003">
                  <c:v>9.9559948724566569E-2</c:v>
                </c:pt>
                <c:pt idx="1004">
                  <c:v>9.9697672184122982E-2</c:v>
                </c:pt>
                <c:pt idx="1005">
                  <c:v>9.9728892092779381E-2</c:v>
                </c:pt>
                <c:pt idx="1006">
                  <c:v>9.9866818033042815E-2</c:v>
                </c:pt>
                <c:pt idx="1007">
                  <c:v>9.9891294740074271E-2</c:v>
                </c:pt>
                <c:pt idx="1008">
                  <c:v>9.990591619057676E-2</c:v>
                </c:pt>
                <c:pt idx="1009">
                  <c:v>0.1000486730766097</c:v>
                </c:pt>
                <c:pt idx="1010">
                  <c:v>0.10011733149260718</c:v>
                </c:pt>
                <c:pt idx="1011">
                  <c:v>0.10048892027227622</c:v>
                </c:pt>
                <c:pt idx="1012">
                  <c:v>0.1005249845477126</c:v>
                </c:pt>
                <c:pt idx="1013">
                  <c:v>0.10057125693167905</c:v>
                </c:pt>
                <c:pt idx="1014">
                  <c:v>0.10076961521606501</c:v>
                </c:pt>
                <c:pt idx="1015">
                  <c:v>0.10091165562094959</c:v>
                </c:pt>
                <c:pt idx="1016">
                  <c:v>0.10110924882481959</c:v>
                </c:pt>
                <c:pt idx="1017">
                  <c:v>0.10130110112891534</c:v>
                </c:pt>
                <c:pt idx="1018">
                  <c:v>0.10134685546449784</c:v>
                </c:pt>
                <c:pt idx="1019">
                  <c:v>0.1013720527970902</c:v>
                </c:pt>
                <c:pt idx="1020">
                  <c:v>0.10137755203437245</c:v>
                </c:pt>
                <c:pt idx="1021">
                  <c:v>0.10143922379421966</c:v>
                </c:pt>
                <c:pt idx="1022">
                  <c:v>0.10156081029547566</c:v>
                </c:pt>
                <c:pt idx="1023">
                  <c:v>0.1016783223988106</c:v>
                </c:pt>
                <c:pt idx="1024">
                  <c:v>0.10174793232558312</c:v>
                </c:pt>
                <c:pt idx="1025">
                  <c:v>0.10176535148316129</c:v>
                </c:pt>
                <c:pt idx="1026">
                  <c:v>0.10188783016724577</c:v>
                </c:pt>
                <c:pt idx="1027">
                  <c:v>0.10190551903542804</c:v>
                </c:pt>
                <c:pt idx="1028">
                  <c:v>0.10191974535867963</c:v>
                </c:pt>
                <c:pt idx="1029">
                  <c:v>0.10200084606925755</c:v>
                </c:pt>
                <c:pt idx="1030">
                  <c:v>0.10203398041558527</c:v>
                </c:pt>
                <c:pt idx="1031">
                  <c:v>0.10219806151399446</c:v>
                </c:pt>
                <c:pt idx="1032">
                  <c:v>0.10226182044948297</c:v>
                </c:pt>
                <c:pt idx="1033">
                  <c:v>0.10233556956040166</c:v>
                </c:pt>
                <c:pt idx="1034">
                  <c:v>0.10247378316893208</c:v>
                </c:pt>
                <c:pt idx="1035">
                  <c:v>0.1027346809002407</c:v>
                </c:pt>
                <c:pt idx="1036">
                  <c:v>0.10302540982425659</c:v>
                </c:pt>
                <c:pt idx="1037">
                  <c:v>0.10304173564727302</c:v>
                </c:pt>
                <c:pt idx="1038">
                  <c:v>0.10306259727355319</c:v>
                </c:pt>
                <c:pt idx="1039">
                  <c:v>0.10307660180646168</c:v>
                </c:pt>
                <c:pt idx="1040">
                  <c:v>0.1031586321306453</c:v>
                </c:pt>
                <c:pt idx="1041">
                  <c:v>0.10336984739193206</c:v>
                </c:pt>
                <c:pt idx="1042">
                  <c:v>0.10339776449343542</c:v>
                </c:pt>
                <c:pt idx="1043">
                  <c:v>0.10340658215736695</c:v>
                </c:pt>
                <c:pt idx="1044">
                  <c:v>0.10356848382899664</c:v>
                </c:pt>
                <c:pt idx="1045">
                  <c:v>0.10359980580736221</c:v>
                </c:pt>
                <c:pt idx="1046">
                  <c:v>0.10367043855716072</c:v>
                </c:pt>
                <c:pt idx="1047">
                  <c:v>0.10376520873867863</c:v>
                </c:pt>
                <c:pt idx="1048">
                  <c:v>0.10384763344655207</c:v>
                </c:pt>
                <c:pt idx="1049">
                  <c:v>0.10389454924387118</c:v>
                </c:pt>
                <c:pt idx="1050">
                  <c:v>0.10409472097210101</c:v>
                </c:pt>
                <c:pt idx="1051">
                  <c:v>0.1041158518214549</c:v>
                </c:pt>
                <c:pt idx="1052">
                  <c:v>0.1042041818101835</c:v>
                </c:pt>
                <c:pt idx="1053">
                  <c:v>0.10423130122910969</c:v>
                </c:pt>
                <c:pt idx="1054">
                  <c:v>0.1042918753723248</c:v>
                </c:pt>
                <c:pt idx="1055">
                  <c:v>0.10432682296182599</c:v>
                </c:pt>
                <c:pt idx="1056">
                  <c:v>0.10432709088518866</c:v>
                </c:pt>
                <c:pt idx="1057">
                  <c:v>0.104419915429965</c:v>
                </c:pt>
                <c:pt idx="1058">
                  <c:v>0.10451356467942521</c:v>
                </c:pt>
                <c:pt idx="1059">
                  <c:v>0.10457144218260052</c:v>
                </c:pt>
                <c:pt idx="1060">
                  <c:v>0.10463645990452032</c:v>
                </c:pt>
                <c:pt idx="1061">
                  <c:v>0.10483502140205693</c:v>
                </c:pt>
                <c:pt idx="1062">
                  <c:v>0.10483730082875764</c:v>
                </c:pt>
                <c:pt idx="1063">
                  <c:v>0.10488456459415769</c:v>
                </c:pt>
                <c:pt idx="1064">
                  <c:v>0.10505671390342473</c:v>
                </c:pt>
                <c:pt idx="1065">
                  <c:v>0.10520659822942394</c:v>
                </c:pt>
                <c:pt idx="1066">
                  <c:v>0.10552041689807468</c:v>
                </c:pt>
                <c:pt idx="1067">
                  <c:v>0.1056823243485818</c:v>
                </c:pt>
                <c:pt idx="1068">
                  <c:v>0.10573569944596578</c:v>
                </c:pt>
                <c:pt idx="1069">
                  <c:v>0.10592947652506472</c:v>
                </c:pt>
                <c:pt idx="1070">
                  <c:v>0.10607285588810718</c:v>
                </c:pt>
                <c:pt idx="1071">
                  <c:v>0.10632663906969327</c:v>
                </c:pt>
                <c:pt idx="1072">
                  <c:v>0.10638590749507064</c:v>
                </c:pt>
                <c:pt idx="1073">
                  <c:v>0.10640097003714924</c:v>
                </c:pt>
                <c:pt idx="1074">
                  <c:v>0.10643273680275922</c:v>
                </c:pt>
                <c:pt idx="1075">
                  <c:v>0.10658051960858736</c:v>
                </c:pt>
                <c:pt idx="1076">
                  <c:v>0.10671159752458491</c:v>
                </c:pt>
                <c:pt idx="1077">
                  <c:v>0.10675031041894283</c:v>
                </c:pt>
                <c:pt idx="1078">
                  <c:v>0.10680757866728723</c:v>
                </c:pt>
                <c:pt idx="1079">
                  <c:v>0.10690795443748917</c:v>
                </c:pt>
                <c:pt idx="1080">
                  <c:v>0.10693554809391964</c:v>
                </c:pt>
                <c:pt idx="1081">
                  <c:v>0.10731647206663046</c:v>
                </c:pt>
                <c:pt idx="1082">
                  <c:v>0.10732410555688501</c:v>
                </c:pt>
                <c:pt idx="1083">
                  <c:v>0.10751504495253128</c:v>
                </c:pt>
                <c:pt idx="1084">
                  <c:v>0.10757165440012814</c:v>
                </c:pt>
                <c:pt idx="1085">
                  <c:v>0.10762199728207379</c:v>
                </c:pt>
                <c:pt idx="1086">
                  <c:v>0.10793954022883798</c:v>
                </c:pt>
                <c:pt idx="1087">
                  <c:v>0.10798805592517559</c:v>
                </c:pt>
                <c:pt idx="1088">
                  <c:v>0.10801165956140708</c:v>
                </c:pt>
                <c:pt idx="1089">
                  <c:v>0.10821652984318372</c:v>
                </c:pt>
                <c:pt idx="1090">
                  <c:v>0.10826203025567212</c:v>
                </c:pt>
                <c:pt idx="1091">
                  <c:v>0.10848411953415557</c:v>
                </c:pt>
                <c:pt idx="1092">
                  <c:v>0.10855301100112089</c:v>
                </c:pt>
                <c:pt idx="1093">
                  <c:v>0.10856471511284688</c:v>
                </c:pt>
                <c:pt idx="1094">
                  <c:v>0.10859339422501757</c:v>
                </c:pt>
                <c:pt idx="1095">
                  <c:v>0.10892139611742456</c:v>
                </c:pt>
                <c:pt idx="1096">
                  <c:v>0.10914679377644224</c:v>
                </c:pt>
                <c:pt idx="1097">
                  <c:v>0.1092324015879045</c:v>
                </c:pt>
                <c:pt idx="1098">
                  <c:v>0.10924479960165819</c:v>
                </c:pt>
                <c:pt idx="1099">
                  <c:v>0.10941660003505024</c:v>
                </c:pt>
                <c:pt idx="1100">
                  <c:v>0.10943508553234778</c:v>
                </c:pt>
                <c:pt idx="1101">
                  <c:v>0.10955278165748454</c:v>
                </c:pt>
                <c:pt idx="1102">
                  <c:v>0.10971205768236059</c:v>
                </c:pt>
                <c:pt idx="1103">
                  <c:v>0.10986005144488724</c:v>
                </c:pt>
                <c:pt idx="1104">
                  <c:v>0.11006361830564468</c:v>
                </c:pt>
                <c:pt idx="1105">
                  <c:v>0.11027278293183357</c:v>
                </c:pt>
                <c:pt idx="1106">
                  <c:v>0.11050276386242719</c:v>
                </c:pt>
                <c:pt idx="1107">
                  <c:v>0.1106431675876736</c:v>
                </c:pt>
                <c:pt idx="1108">
                  <c:v>0.11065725344605694</c:v>
                </c:pt>
                <c:pt idx="1109">
                  <c:v>0.11067208063502254</c:v>
                </c:pt>
                <c:pt idx="1110">
                  <c:v>0.11073728134208595</c:v>
                </c:pt>
                <c:pt idx="1111">
                  <c:v>0.11081474132929395</c:v>
                </c:pt>
                <c:pt idx="1112">
                  <c:v>0.11083776964080845</c:v>
                </c:pt>
                <c:pt idx="1113">
                  <c:v>0.11095215992079424</c:v>
                </c:pt>
                <c:pt idx="1114">
                  <c:v>0.11100494280069084</c:v>
                </c:pt>
                <c:pt idx="1115">
                  <c:v>0.11106469564708545</c:v>
                </c:pt>
                <c:pt idx="1116">
                  <c:v>0.11115305847204913</c:v>
                </c:pt>
                <c:pt idx="1117">
                  <c:v>0.11130570754838684</c:v>
                </c:pt>
                <c:pt idx="1118">
                  <c:v>0.11134529790771976</c:v>
                </c:pt>
                <c:pt idx="1119">
                  <c:v>0.1114120339800253</c:v>
                </c:pt>
                <c:pt idx="1120">
                  <c:v>0.11149026386053254</c:v>
                </c:pt>
                <c:pt idx="1121">
                  <c:v>0.11157615932979581</c:v>
                </c:pt>
                <c:pt idx="1122">
                  <c:v>0.1115914566420052</c:v>
                </c:pt>
                <c:pt idx="1123">
                  <c:v>0.11168001429392965</c:v>
                </c:pt>
                <c:pt idx="1124">
                  <c:v>0.11226173622670885</c:v>
                </c:pt>
                <c:pt idx="1125">
                  <c:v>0.11250384157035485</c:v>
                </c:pt>
                <c:pt idx="1126">
                  <c:v>0.11262744745697284</c:v>
                </c:pt>
                <c:pt idx="1127">
                  <c:v>0.11265280495449294</c:v>
                </c:pt>
                <c:pt idx="1128">
                  <c:v>0.11268280139291692</c:v>
                </c:pt>
                <c:pt idx="1129">
                  <c:v>0.11275578602620272</c:v>
                </c:pt>
                <c:pt idx="1130">
                  <c:v>0.11278437609967412</c:v>
                </c:pt>
                <c:pt idx="1131">
                  <c:v>0.11278946450039233</c:v>
                </c:pt>
                <c:pt idx="1132">
                  <c:v>0.11279124929350327</c:v>
                </c:pt>
                <c:pt idx="1133">
                  <c:v>0.11279276287543356</c:v>
                </c:pt>
                <c:pt idx="1134">
                  <c:v>0.11301691941508485</c:v>
                </c:pt>
                <c:pt idx="1135">
                  <c:v>0.11304901622320883</c:v>
                </c:pt>
                <c:pt idx="1136">
                  <c:v>0.11319208595975917</c:v>
                </c:pt>
                <c:pt idx="1137">
                  <c:v>0.1132114744565203</c:v>
                </c:pt>
                <c:pt idx="1138">
                  <c:v>0.11341421698174013</c:v>
                </c:pt>
                <c:pt idx="1139">
                  <c:v>0.11349933900144389</c:v>
                </c:pt>
                <c:pt idx="1140">
                  <c:v>0.11354993319954924</c:v>
                </c:pt>
                <c:pt idx="1141">
                  <c:v>0.11356665411263221</c:v>
                </c:pt>
                <c:pt idx="1142">
                  <c:v>0.11394088285116914</c:v>
                </c:pt>
                <c:pt idx="1143">
                  <c:v>0.1141590231593136</c:v>
                </c:pt>
                <c:pt idx="1144">
                  <c:v>0.11418483782655144</c:v>
                </c:pt>
                <c:pt idx="1145">
                  <c:v>0.11420228415048257</c:v>
                </c:pt>
                <c:pt idx="1146">
                  <c:v>0.11460431123942698</c:v>
                </c:pt>
                <c:pt idx="1147">
                  <c:v>0.11463948829320367</c:v>
                </c:pt>
                <c:pt idx="1148">
                  <c:v>0.11467405425647922</c:v>
                </c:pt>
                <c:pt idx="1149">
                  <c:v>0.11467624958554304</c:v>
                </c:pt>
                <c:pt idx="1150">
                  <c:v>0.11467639176717392</c:v>
                </c:pt>
                <c:pt idx="1151">
                  <c:v>0.11471850235328859</c:v>
                </c:pt>
                <c:pt idx="1152">
                  <c:v>0.11482577322403464</c:v>
                </c:pt>
                <c:pt idx="1153">
                  <c:v>0.11499776203398364</c:v>
                </c:pt>
                <c:pt idx="1154">
                  <c:v>0.11506363377439807</c:v>
                </c:pt>
                <c:pt idx="1155">
                  <c:v>0.11507532436519799</c:v>
                </c:pt>
                <c:pt idx="1156">
                  <c:v>0.1151596605069846</c:v>
                </c:pt>
                <c:pt idx="1157">
                  <c:v>0.11531430850026696</c:v>
                </c:pt>
                <c:pt idx="1158">
                  <c:v>0.11534928239236711</c:v>
                </c:pt>
                <c:pt idx="1159">
                  <c:v>0.11566187711009325</c:v>
                </c:pt>
                <c:pt idx="1160">
                  <c:v>0.11573886324284839</c:v>
                </c:pt>
                <c:pt idx="1161">
                  <c:v>0.11583089861043673</c:v>
                </c:pt>
                <c:pt idx="1162">
                  <c:v>0.11585980382532936</c:v>
                </c:pt>
                <c:pt idx="1163">
                  <c:v>0.11618295382718519</c:v>
                </c:pt>
                <c:pt idx="1164">
                  <c:v>0.11622965440792328</c:v>
                </c:pt>
                <c:pt idx="1165">
                  <c:v>0.11650824837483752</c:v>
                </c:pt>
                <c:pt idx="1166">
                  <c:v>0.11658375258839378</c:v>
                </c:pt>
                <c:pt idx="1167">
                  <c:v>0.11667871801329131</c:v>
                </c:pt>
                <c:pt idx="1168">
                  <c:v>0.11716965042491657</c:v>
                </c:pt>
                <c:pt idx="1169">
                  <c:v>0.11717343509429159</c:v>
                </c:pt>
                <c:pt idx="1170">
                  <c:v>0.11728216417897705</c:v>
                </c:pt>
                <c:pt idx="1171">
                  <c:v>0.11748551756786749</c:v>
                </c:pt>
                <c:pt idx="1172">
                  <c:v>0.11756072293629735</c:v>
                </c:pt>
                <c:pt idx="1173">
                  <c:v>0.11763063792663167</c:v>
                </c:pt>
                <c:pt idx="1174">
                  <c:v>0.11768786537254038</c:v>
                </c:pt>
                <c:pt idx="1175">
                  <c:v>0.11769261401081957</c:v>
                </c:pt>
                <c:pt idx="1176">
                  <c:v>0.11770061267558427</c:v>
                </c:pt>
                <c:pt idx="1177">
                  <c:v>0.11783479121647986</c:v>
                </c:pt>
                <c:pt idx="1178">
                  <c:v>0.11786501580615648</c:v>
                </c:pt>
                <c:pt idx="1179">
                  <c:v>0.11791346828480881</c:v>
                </c:pt>
                <c:pt idx="1180">
                  <c:v>0.1179151553913248</c:v>
                </c:pt>
                <c:pt idx="1181">
                  <c:v>0.11810132445989063</c:v>
                </c:pt>
                <c:pt idx="1182">
                  <c:v>0.11827072327459755</c:v>
                </c:pt>
                <c:pt idx="1183">
                  <c:v>0.11832678101350103</c:v>
                </c:pt>
                <c:pt idx="1184">
                  <c:v>0.11842489026698984</c:v>
                </c:pt>
                <c:pt idx="1185">
                  <c:v>0.11842579397345634</c:v>
                </c:pt>
                <c:pt idx="1186">
                  <c:v>0.11848021816964412</c:v>
                </c:pt>
                <c:pt idx="1187">
                  <c:v>0.11866155933002689</c:v>
                </c:pt>
                <c:pt idx="1188">
                  <c:v>0.11866650904774359</c:v>
                </c:pt>
                <c:pt idx="1189">
                  <c:v>0.11898754820268846</c:v>
                </c:pt>
                <c:pt idx="1190">
                  <c:v>0.11912105569259439</c:v>
                </c:pt>
                <c:pt idx="1191">
                  <c:v>0.11914646228689157</c:v>
                </c:pt>
                <c:pt idx="1192">
                  <c:v>0.11932936724662759</c:v>
                </c:pt>
                <c:pt idx="1193">
                  <c:v>0.11935545614452459</c:v>
                </c:pt>
                <c:pt idx="1194">
                  <c:v>0.11938660614019843</c:v>
                </c:pt>
                <c:pt idx="1195">
                  <c:v>0.11952350871173673</c:v>
                </c:pt>
                <c:pt idx="1196">
                  <c:v>0.11956358270734709</c:v>
                </c:pt>
                <c:pt idx="1197">
                  <c:v>0.11975127944406222</c:v>
                </c:pt>
                <c:pt idx="1198">
                  <c:v>0.1198486156639213</c:v>
                </c:pt>
                <c:pt idx="1199">
                  <c:v>0.11985168530464738</c:v>
                </c:pt>
                <c:pt idx="1200">
                  <c:v>0.11985303036771781</c:v>
                </c:pt>
                <c:pt idx="1201">
                  <c:v>0.11995160294222565</c:v>
                </c:pt>
                <c:pt idx="1202">
                  <c:v>0.12016666647095534</c:v>
                </c:pt>
                <c:pt idx="1203">
                  <c:v>0.12028196689548669</c:v>
                </c:pt>
                <c:pt idx="1204">
                  <c:v>0.12035338701162447</c:v>
                </c:pt>
                <c:pt idx="1205">
                  <c:v>0.12075562535366202</c:v>
                </c:pt>
                <c:pt idx="1206">
                  <c:v>0.12090292700678067</c:v>
                </c:pt>
                <c:pt idx="1207">
                  <c:v>0.12098239528392063</c:v>
                </c:pt>
                <c:pt idx="1208">
                  <c:v>0.12100733838217728</c:v>
                </c:pt>
                <c:pt idx="1209">
                  <c:v>0.12106306595679983</c:v>
                </c:pt>
                <c:pt idx="1210">
                  <c:v>0.12113344838550744</c:v>
                </c:pt>
                <c:pt idx="1211">
                  <c:v>0.12120228266164745</c:v>
                </c:pt>
                <c:pt idx="1212">
                  <c:v>0.12140112388105458</c:v>
                </c:pt>
                <c:pt idx="1213">
                  <c:v>0.12147092600687537</c:v>
                </c:pt>
                <c:pt idx="1214">
                  <c:v>0.12161486213146341</c:v>
                </c:pt>
                <c:pt idx="1215">
                  <c:v>0.1220571503691778</c:v>
                </c:pt>
                <c:pt idx="1216">
                  <c:v>0.12211659735926217</c:v>
                </c:pt>
                <c:pt idx="1217">
                  <c:v>0.12227659681263564</c:v>
                </c:pt>
                <c:pt idx="1218">
                  <c:v>0.12241087073486852</c:v>
                </c:pt>
                <c:pt idx="1219">
                  <c:v>0.12243992949306898</c:v>
                </c:pt>
                <c:pt idx="1220">
                  <c:v>0.12248641968660984</c:v>
                </c:pt>
                <c:pt idx="1221">
                  <c:v>0.12250969377056627</c:v>
                </c:pt>
                <c:pt idx="1222">
                  <c:v>0.12255138445823706</c:v>
                </c:pt>
                <c:pt idx="1223">
                  <c:v>0.12255794515314437</c:v>
                </c:pt>
                <c:pt idx="1224">
                  <c:v>0.12260800453548065</c:v>
                </c:pt>
                <c:pt idx="1225">
                  <c:v>0.12266423999583304</c:v>
                </c:pt>
                <c:pt idx="1226">
                  <c:v>0.12273188398147575</c:v>
                </c:pt>
                <c:pt idx="1227">
                  <c:v>0.12277796119526693</c:v>
                </c:pt>
                <c:pt idx="1228">
                  <c:v>0.12291269910053572</c:v>
                </c:pt>
                <c:pt idx="1229">
                  <c:v>0.12296585236635191</c:v>
                </c:pt>
                <c:pt idx="1230">
                  <c:v>0.12301673372388243</c:v>
                </c:pt>
                <c:pt idx="1231">
                  <c:v>0.1231325819262595</c:v>
                </c:pt>
                <c:pt idx="1232">
                  <c:v>0.12315153207488656</c:v>
                </c:pt>
                <c:pt idx="1233">
                  <c:v>0.12333365277147548</c:v>
                </c:pt>
                <c:pt idx="1234">
                  <c:v>0.12350948968251459</c:v>
                </c:pt>
                <c:pt idx="1235">
                  <c:v>0.12366083108426679</c:v>
                </c:pt>
                <c:pt idx="1236">
                  <c:v>0.12371172985314402</c:v>
                </c:pt>
                <c:pt idx="1237">
                  <c:v>0.12390101831770262</c:v>
                </c:pt>
                <c:pt idx="1238">
                  <c:v>0.12408434463788955</c:v>
                </c:pt>
                <c:pt idx="1239">
                  <c:v>0.12421404048530467</c:v>
                </c:pt>
                <c:pt idx="1240">
                  <c:v>0.12427175346333068</c:v>
                </c:pt>
                <c:pt idx="1241">
                  <c:v>0.12457066962240998</c:v>
                </c:pt>
                <c:pt idx="1242">
                  <c:v>0.1246245241811673</c:v>
                </c:pt>
                <c:pt idx="1243">
                  <c:v>0.1247363026092978</c:v>
                </c:pt>
                <c:pt idx="1244">
                  <c:v>0.12473847708852423</c:v>
                </c:pt>
                <c:pt idx="1245">
                  <c:v>0.12480134314509168</c:v>
                </c:pt>
                <c:pt idx="1246">
                  <c:v>0.12480208083244525</c:v>
                </c:pt>
                <c:pt idx="1247">
                  <c:v>0.12485402377011411</c:v>
                </c:pt>
                <c:pt idx="1248">
                  <c:v>0.1250874244401354</c:v>
                </c:pt>
                <c:pt idx="1249">
                  <c:v>0.12530054504949942</c:v>
                </c:pt>
                <c:pt idx="1250">
                  <c:v>0.12533593657950029</c:v>
                </c:pt>
                <c:pt idx="1251">
                  <c:v>0.12541322047409184</c:v>
                </c:pt>
                <c:pt idx="1252">
                  <c:v>0.12550441250633088</c:v>
                </c:pt>
                <c:pt idx="1253">
                  <c:v>0.12568784200039776</c:v>
                </c:pt>
                <c:pt idx="1254">
                  <c:v>0.12580113765439302</c:v>
                </c:pt>
                <c:pt idx="1255">
                  <c:v>0.12582981660491466</c:v>
                </c:pt>
                <c:pt idx="1256">
                  <c:v>0.12587760044648369</c:v>
                </c:pt>
                <c:pt idx="1257">
                  <c:v>0.12595947060436447</c:v>
                </c:pt>
                <c:pt idx="1258">
                  <c:v>0.12609214119803877</c:v>
                </c:pt>
                <c:pt idx="1259">
                  <c:v>0.12629027127949322</c:v>
                </c:pt>
                <c:pt idx="1260">
                  <c:v>0.12631706717470775</c:v>
                </c:pt>
                <c:pt idx="1261">
                  <c:v>0.12662034193417121</c:v>
                </c:pt>
                <c:pt idx="1262">
                  <c:v>0.12665239612731247</c:v>
                </c:pt>
                <c:pt idx="1263">
                  <c:v>0.12674083903170921</c:v>
                </c:pt>
                <c:pt idx="1264">
                  <c:v>0.12681360126929611</c:v>
                </c:pt>
                <c:pt idx="1265">
                  <c:v>0.12686042402144365</c:v>
                </c:pt>
                <c:pt idx="1266">
                  <c:v>0.12689691749329216</c:v>
                </c:pt>
                <c:pt idx="1267">
                  <c:v>0.12698508177823098</c:v>
                </c:pt>
                <c:pt idx="1268">
                  <c:v>0.12700843155128655</c:v>
                </c:pt>
                <c:pt idx="1269">
                  <c:v>0.12715232314849667</c:v>
                </c:pt>
                <c:pt idx="1270">
                  <c:v>0.12733775145451687</c:v>
                </c:pt>
                <c:pt idx="1271">
                  <c:v>0.12734944956406388</c:v>
                </c:pt>
                <c:pt idx="1272">
                  <c:v>0.12739462163705775</c:v>
                </c:pt>
                <c:pt idx="1273">
                  <c:v>0.12763283970521794</c:v>
                </c:pt>
                <c:pt idx="1274">
                  <c:v>0.12782469207013233</c:v>
                </c:pt>
                <c:pt idx="1275">
                  <c:v>0.1278590208716795</c:v>
                </c:pt>
                <c:pt idx="1276">
                  <c:v>0.12797077082889449</c:v>
                </c:pt>
                <c:pt idx="1277">
                  <c:v>0.12801769554458772</c:v>
                </c:pt>
                <c:pt idx="1278">
                  <c:v>0.12821091003089932</c:v>
                </c:pt>
                <c:pt idx="1279">
                  <c:v>0.12821434577823837</c:v>
                </c:pt>
                <c:pt idx="1280">
                  <c:v>0.12859270501365869</c:v>
                </c:pt>
                <c:pt idx="1281">
                  <c:v>0.12860785813012371</c:v>
                </c:pt>
                <c:pt idx="1282">
                  <c:v>0.12867235481783995</c:v>
                </c:pt>
                <c:pt idx="1283">
                  <c:v>0.12881512818067739</c:v>
                </c:pt>
                <c:pt idx="1284">
                  <c:v>0.12882581804511117</c:v>
                </c:pt>
                <c:pt idx="1285">
                  <c:v>0.12888874152099444</c:v>
                </c:pt>
                <c:pt idx="1286">
                  <c:v>0.12892255393911736</c:v>
                </c:pt>
                <c:pt idx="1287">
                  <c:v>0.12925681708936484</c:v>
                </c:pt>
                <c:pt idx="1288">
                  <c:v>0.12979758759909374</c:v>
                </c:pt>
                <c:pt idx="1289">
                  <c:v>0.1299036625789422</c:v>
                </c:pt>
                <c:pt idx="1290">
                  <c:v>0.13013656158942549</c:v>
                </c:pt>
                <c:pt idx="1291">
                  <c:v>0.13018226567371077</c:v>
                </c:pt>
                <c:pt idx="1292">
                  <c:v>0.13018545996806311</c:v>
                </c:pt>
                <c:pt idx="1293">
                  <c:v>0.13024646756047922</c:v>
                </c:pt>
                <c:pt idx="1294">
                  <c:v>0.13037940221217495</c:v>
                </c:pt>
                <c:pt idx="1295">
                  <c:v>0.13041160973986138</c:v>
                </c:pt>
                <c:pt idx="1296">
                  <c:v>0.13047920742222224</c:v>
                </c:pt>
                <c:pt idx="1297">
                  <c:v>0.13049836232872003</c:v>
                </c:pt>
                <c:pt idx="1298">
                  <c:v>0.13049855642520231</c:v>
                </c:pt>
                <c:pt idx="1299">
                  <c:v>0.13079266779785703</c:v>
                </c:pt>
                <c:pt idx="1300">
                  <c:v>0.13089500375319876</c:v>
                </c:pt>
                <c:pt idx="1301">
                  <c:v>0.13120990884960365</c:v>
                </c:pt>
                <c:pt idx="1302">
                  <c:v>0.13124102265999862</c:v>
                </c:pt>
                <c:pt idx="1303">
                  <c:v>0.13129555320543623</c:v>
                </c:pt>
                <c:pt idx="1304">
                  <c:v>0.13144617295961819</c:v>
                </c:pt>
                <c:pt idx="1305">
                  <c:v>0.13155130363507297</c:v>
                </c:pt>
                <c:pt idx="1306">
                  <c:v>0.13155597272267913</c:v>
                </c:pt>
                <c:pt idx="1307">
                  <c:v>0.13158133471937541</c:v>
                </c:pt>
                <c:pt idx="1308">
                  <c:v>0.1315861636413983</c:v>
                </c:pt>
                <c:pt idx="1309">
                  <c:v>0.13160123285021638</c:v>
                </c:pt>
                <c:pt idx="1310">
                  <c:v>0.13164181384353596</c:v>
                </c:pt>
                <c:pt idx="1311">
                  <c:v>0.13167210671487517</c:v>
                </c:pt>
                <c:pt idx="1312">
                  <c:v>0.13168651563891687</c:v>
                </c:pt>
                <c:pt idx="1313">
                  <c:v>0.13170375793985711</c:v>
                </c:pt>
                <c:pt idx="1314">
                  <c:v>0.13174825422928452</c:v>
                </c:pt>
                <c:pt idx="1315">
                  <c:v>0.13221889029524456</c:v>
                </c:pt>
                <c:pt idx="1316">
                  <c:v>0.1322412119895631</c:v>
                </c:pt>
                <c:pt idx="1317">
                  <c:v>0.1322672629542147</c:v>
                </c:pt>
                <c:pt idx="1318">
                  <c:v>0.1324461354992201</c:v>
                </c:pt>
                <c:pt idx="1319">
                  <c:v>0.13256506931699763</c:v>
                </c:pt>
                <c:pt idx="1320">
                  <c:v>0.13290163442251493</c:v>
                </c:pt>
                <c:pt idx="1321">
                  <c:v>0.13297956783423909</c:v>
                </c:pt>
                <c:pt idx="1322">
                  <c:v>0.13308922173187729</c:v>
                </c:pt>
                <c:pt idx="1323">
                  <c:v>0.1331063922241256</c:v>
                </c:pt>
                <c:pt idx="1324">
                  <c:v>0.13311582994675605</c:v>
                </c:pt>
                <c:pt idx="1325">
                  <c:v>0.13319137181621066</c:v>
                </c:pt>
                <c:pt idx="1326">
                  <c:v>0.13327251281681768</c:v>
                </c:pt>
                <c:pt idx="1327">
                  <c:v>0.13335117233898833</c:v>
                </c:pt>
                <c:pt idx="1328">
                  <c:v>0.13340994964715233</c:v>
                </c:pt>
                <c:pt idx="1329">
                  <c:v>0.13341608776141611</c:v>
                </c:pt>
                <c:pt idx="1330">
                  <c:v>0.13342870332770351</c:v>
                </c:pt>
                <c:pt idx="1331">
                  <c:v>0.13397351394469134</c:v>
                </c:pt>
                <c:pt idx="1332">
                  <c:v>0.13406096189902766</c:v>
                </c:pt>
                <c:pt idx="1333">
                  <c:v>0.1342672343796098</c:v>
                </c:pt>
                <c:pt idx="1334">
                  <c:v>0.134363955443565</c:v>
                </c:pt>
                <c:pt idx="1335">
                  <c:v>0.13438747544011839</c:v>
                </c:pt>
                <c:pt idx="1336">
                  <c:v>0.13439696617008451</c:v>
                </c:pt>
                <c:pt idx="1337">
                  <c:v>0.13451398895472819</c:v>
                </c:pt>
                <c:pt idx="1338">
                  <c:v>0.13454692245473551</c:v>
                </c:pt>
                <c:pt idx="1339">
                  <c:v>0.13475994280087075</c:v>
                </c:pt>
                <c:pt idx="1340">
                  <c:v>0.13486437249259184</c:v>
                </c:pt>
                <c:pt idx="1341">
                  <c:v>0.13498350103396531</c:v>
                </c:pt>
                <c:pt idx="1342">
                  <c:v>0.13499288016211264</c:v>
                </c:pt>
                <c:pt idx="1343">
                  <c:v>0.13509375734934972</c:v>
                </c:pt>
                <c:pt idx="1344">
                  <c:v>0.13509480119565298</c:v>
                </c:pt>
                <c:pt idx="1345">
                  <c:v>0.13519979712334984</c:v>
                </c:pt>
                <c:pt idx="1346">
                  <c:v>0.13523017765316001</c:v>
                </c:pt>
                <c:pt idx="1347">
                  <c:v>0.13534570469406579</c:v>
                </c:pt>
                <c:pt idx="1348">
                  <c:v>0.13535844961846541</c:v>
                </c:pt>
                <c:pt idx="1349">
                  <c:v>0.1353696544270736</c:v>
                </c:pt>
                <c:pt idx="1350">
                  <c:v>0.13540319948746962</c:v>
                </c:pt>
                <c:pt idx="1351">
                  <c:v>0.13549537990104968</c:v>
                </c:pt>
                <c:pt idx="1352">
                  <c:v>0.13549822622836738</c:v>
                </c:pt>
                <c:pt idx="1353">
                  <c:v>0.13553027099676718</c:v>
                </c:pt>
                <c:pt idx="1354">
                  <c:v>0.13564561800681862</c:v>
                </c:pt>
                <c:pt idx="1355">
                  <c:v>0.13586754563395492</c:v>
                </c:pt>
                <c:pt idx="1356">
                  <c:v>0.13588817088385102</c:v>
                </c:pt>
                <c:pt idx="1357">
                  <c:v>0.13608324351757387</c:v>
                </c:pt>
                <c:pt idx="1358">
                  <c:v>0.13608539982097453</c:v>
                </c:pt>
                <c:pt idx="1359">
                  <c:v>0.13610498966054743</c:v>
                </c:pt>
                <c:pt idx="1360">
                  <c:v>0.13622117152336968</c:v>
                </c:pt>
                <c:pt idx="1361">
                  <c:v>0.13625119177436831</c:v>
                </c:pt>
                <c:pt idx="1362">
                  <c:v>0.13628119877577416</c:v>
                </c:pt>
                <c:pt idx="1363">
                  <c:v>0.13633598804842562</c:v>
                </c:pt>
                <c:pt idx="1364">
                  <c:v>0.1364718030658183</c:v>
                </c:pt>
                <c:pt idx="1365">
                  <c:v>0.13651754544995115</c:v>
                </c:pt>
                <c:pt idx="1366">
                  <c:v>0.13669816737968388</c:v>
                </c:pt>
                <c:pt idx="1367">
                  <c:v>0.13672905759211709</c:v>
                </c:pt>
                <c:pt idx="1368">
                  <c:v>0.13674627896474176</c:v>
                </c:pt>
                <c:pt idx="1369">
                  <c:v>0.13681459572468221</c:v>
                </c:pt>
                <c:pt idx="1370">
                  <c:v>0.13687333612008917</c:v>
                </c:pt>
                <c:pt idx="1371">
                  <c:v>0.13693371415681765</c:v>
                </c:pt>
                <c:pt idx="1372">
                  <c:v>0.13765566891619063</c:v>
                </c:pt>
                <c:pt idx="1373">
                  <c:v>0.1377684354475735</c:v>
                </c:pt>
                <c:pt idx="1374">
                  <c:v>0.13782214990672484</c:v>
                </c:pt>
                <c:pt idx="1375">
                  <c:v>0.13793389486135346</c:v>
                </c:pt>
                <c:pt idx="1376">
                  <c:v>0.13825545204449469</c:v>
                </c:pt>
                <c:pt idx="1377">
                  <c:v>0.13828768920267909</c:v>
                </c:pt>
                <c:pt idx="1378">
                  <c:v>0.13832523800740323</c:v>
                </c:pt>
                <c:pt idx="1379">
                  <c:v>0.138342486560075</c:v>
                </c:pt>
                <c:pt idx="1380">
                  <c:v>0.13837544072217717</c:v>
                </c:pt>
                <c:pt idx="1381">
                  <c:v>0.13839949072805824</c:v>
                </c:pt>
                <c:pt idx="1382">
                  <c:v>0.13846387582031272</c:v>
                </c:pt>
                <c:pt idx="1383">
                  <c:v>0.13856685450152592</c:v>
                </c:pt>
                <c:pt idx="1384">
                  <c:v>0.13863149513302025</c:v>
                </c:pt>
                <c:pt idx="1385">
                  <c:v>0.13871995327127412</c:v>
                </c:pt>
                <c:pt idx="1386">
                  <c:v>0.13875682571095049</c:v>
                </c:pt>
                <c:pt idx="1387">
                  <c:v>0.13880963512496414</c:v>
                </c:pt>
                <c:pt idx="1388">
                  <c:v>0.13909254992838432</c:v>
                </c:pt>
                <c:pt idx="1389">
                  <c:v>0.13910732440903692</c:v>
                </c:pt>
                <c:pt idx="1390">
                  <c:v>0.13918274340759937</c:v>
                </c:pt>
                <c:pt idx="1391">
                  <c:v>0.13944130913952016</c:v>
                </c:pt>
                <c:pt idx="1392">
                  <c:v>0.13947508039223397</c:v>
                </c:pt>
                <c:pt idx="1393">
                  <c:v>0.13964415864598867</c:v>
                </c:pt>
                <c:pt idx="1394">
                  <c:v>0.13968793489502995</c:v>
                </c:pt>
                <c:pt idx="1395">
                  <c:v>0.13978155832067382</c:v>
                </c:pt>
                <c:pt idx="1396">
                  <c:v>0.13986507814174864</c:v>
                </c:pt>
                <c:pt idx="1397">
                  <c:v>0.13988699177280958</c:v>
                </c:pt>
                <c:pt idx="1398">
                  <c:v>0.14007420229043524</c:v>
                </c:pt>
                <c:pt idx="1399">
                  <c:v>0.14013204030370313</c:v>
                </c:pt>
                <c:pt idx="1400">
                  <c:v>0.14013976813226509</c:v>
                </c:pt>
                <c:pt idx="1401">
                  <c:v>0.14016446872042521</c:v>
                </c:pt>
                <c:pt idx="1402">
                  <c:v>0.14026718770858498</c:v>
                </c:pt>
                <c:pt idx="1403">
                  <c:v>0.14032671249710926</c:v>
                </c:pt>
                <c:pt idx="1404">
                  <c:v>0.14040635455414141</c:v>
                </c:pt>
                <c:pt idx="1405">
                  <c:v>0.14048833084878057</c:v>
                </c:pt>
                <c:pt idx="1406">
                  <c:v>0.14064845611909352</c:v>
                </c:pt>
                <c:pt idx="1407">
                  <c:v>0.14071180790417642</c:v>
                </c:pt>
                <c:pt idx="1408">
                  <c:v>0.14081241185871632</c:v>
                </c:pt>
                <c:pt idx="1409">
                  <c:v>0.14088514965109802</c:v>
                </c:pt>
                <c:pt idx="1410">
                  <c:v>0.14090414489773295</c:v>
                </c:pt>
                <c:pt idx="1411">
                  <c:v>0.14100320649991252</c:v>
                </c:pt>
                <c:pt idx="1412">
                  <c:v>0.14110391178745299</c:v>
                </c:pt>
                <c:pt idx="1413">
                  <c:v>0.14122041707490801</c:v>
                </c:pt>
                <c:pt idx="1414">
                  <c:v>0.14126282327033535</c:v>
                </c:pt>
                <c:pt idx="1415">
                  <c:v>0.14134776118517989</c:v>
                </c:pt>
                <c:pt idx="1416">
                  <c:v>0.14142727464237539</c:v>
                </c:pt>
                <c:pt idx="1417">
                  <c:v>0.14156396151313189</c:v>
                </c:pt>
                <c:pt idx="1418">
                  <c:v>0.14161038456144176</c:v>
                </c:pt>
                <c:pt idx="1419">
                  <c:v>0.1420678528193674</c:v>
                </c:pt>
                <c:pt idx="1420">
                  <c:v>0.1421951587993121</c:v>
                </c:pt>
                <c:pt idx="1421">
                  <c:v>0.14273361343411745</c:v>
                </c:pt>
                <c:pt idx="1422">
                  <c:v>0.14279338978595854</c:v>
                </c:pt>
                <c:pt idx="1423">
                  <c:v>0.14303469973716654</c:v>
                </c:pt>
                <c:pt idx="1424">
                  <c:v>0.14320002218690403</c:v>
                </c:pt>
                <c:pt idx="1425">
                  <c:v>0.14327453903438497</c:v>
                </c:pt>
                <c:pt idx="1426">
                  <c:v>0.14338985328560591</c:v>
                </c:pt>
                <c:pt idx="1427">
                  <c:v>0.14349278500887488</c:v>
                </c:pt>
                <c:pt idx="1428">
                  <c:v>0.14362231593796235</c:v>
                </c:pt>
                <c:pt idx="1429">
                  <c:v>0.14366484819332032</c:v>
                </c:pt>
                <c:pt idx="1430">
                  <c:v>0.14372560140084037</c:v>
                </c:pt>
                <c:pt idx="1431">
                  <c:v>0.1438143252725631</c:v>
                </c:pt>
                <c:pt idx="1432">
                  <c:v>0.14395251695503491</c:v>
                </c:pt>
                <c:pt idx="1433">
                  <c:v>0.14410918745980217</c:v>
                </c:pt>
                <c:pt idx="1434">
                  <c:v>0.14419379400495086</c:v>
                </c:pt>
                <c:pt idx="1435">
                  <c:v>0.14433458330377014</c:v>
                </c:pt>
                <c:pt idx="1436">
                  <c:v>0.14440363926219407</c:v>
                </c:pt>
                <c:pt idx="1437">
                  <c:v>0.14443922916802029</c:v>
                </c:pt>
                <c:pt idx="1438">
                  <c:v>0.14449057434928592</c:v>
                </c:pt>
                <c:pt idx="1439">
                  <c:v>0.1445013002751126</c:v>
                </c:pt>
                <c:pt idx="1440">
                  <c:v>0.14460954885018909</c:v>
                </c:pt>
                <c:pt idx="1441">
                  <c:v>0.14478313280837807</c:v>
                </c:pt>
                <c:pt idx="1442">
                  <c:v>0.14506280798647864</c:v>
                </c:pt>
                <c:pt idx="1443">
                  <c:v>0.14538692092717648</c:v>
                </c:pt>
                <c:pt idx="1444">
                  <c:v>0.14551880536180142</c:v>
                </c:pt>
                <c:pt idx="1445">
                  <c:v>0.14562500692268635</c:v>
                </c:pt>
                <c:pt idx="1446">
                  <c:v>0.14564352310572193</c:v>
                </c:pt>
                <c:pt idx="1447">
                  <c:v>0.14566259943677229</c:v>
                </c:pt>
                <c:pt idx="1448">
                  <c:v>0.14567394244975149</c:v>
                </c:pt>
                <c:pt idx="1449">
                  <c:v>0.14567788917313734</c:v>
                </c:pt>
                <c:pt idx="1450">
                  <c:v>0.14571929411690498</c:v>
                </c:pt>
                <c:pt idx="1451">
                  <c:v>0.1458894780183243</c:v>
                </c:pt>
                <c:pt idx="1452">
                  <c:v>0.14596765266425007</c:v>
                </c:pt>
                <c:pt idx="1453">
                  <c:v>0.14597173467884469</c:v>
                </c:pt>
                <c:pt idx="1454">
                  <c:v>0.14609437078831439</c:v>
                </c:pt>
                <c:pt idx="1455">
                  <c:v>0.14609883834005541</c:v>
                </c:pt>
                <c:pt idx="1456">
                  <c:v>0.14611874986898038</c:v>
                </c:pt>
                <c:pt idx="1457">
                  <c:v>0.14616787448596377</c:v>
                </c:pt>
                <c:pt idx="1458">
                  <c:v>0.14623581023245619</c:v>
                </c:pt>
                <c:pt idx="1459">
                  <c:v>0.14632119861135273</c:v>
                </c:pt>
                <c:pt idx="1460">
                  <c:v>0.14642656731555789</c:v>
                </c:pt>
                <c:pt idx="1461">
                  <c:v>0.14651444632069791</c:v>
                </c:pt>
                <c:pt idx="1462">
                  <c:v>0.1465740391079757</c:v>
                </c:pt>
                <c:pt idx="1463">
                  <c:v>0.14694170517750443</c:v>
                </c:pt>
                <c:pt idx="1464">
                  <c:v>0.14727996873226992</c:v>
                </c:pt>
                <c:pt idx="1465">
                  <c:v>0.14728181479503394</c:v>
                </c:pt>
                <c:pt idx="1466">
                  <c:v>0.14731636022012723</c:v>
                </c:pt>
                <c:pt idx="1467">
                  <c:v>0.14736790580257558</c:v>
                </c:pt>
                <c:pt idx="1468">
                  <c:v>0.147460744637326</c:v>
                </c:pt>
                <c:pt idx="1469">
                  <c:v>0.14752225479771627</c:v>
                </c:pt>
                <c:pt idx="1470">
                  <c:v>0.14757464289044414</c:v>
                </c:pt>
                <c:pt idx="1471">
                  <c:v>0.1475874728558059</c:v>
                </c:pt>
                <c:pt idx="1472">
                  <c:v>0.14763806253439168</c:v>
                </c:pt>
                <c:pt idx="1473">
                  <c:v>0.14771892202877646</c:v>
                </c:pt>
                <c:pt idx="1474">
                  <c:v>0.14788146595704449</c:v>
                </c:pt>
                <c:pt idx="1475">
                  <c:v>0.14793765418967575</c:v>
                </c:pt>
                <c:pt idx="1476">
                  <c:v>0.14803001632664756</c:v>
                </c:pt>
                <c:pt idx="1477">
                  <c:v>0.14805885831674198</c:v>
                </c:pt>
                <c:pt idx="1478">
                  <c:v>0.14805950101622961</c:v>
                </c:pt>
                <c:pt idx="1479">
                  <c:v>0.14806193258763417</c:v>
                </c:pt>
                <c:pt idx="1480">
                  <c:v>0.14818788066050187</c:v>
                </c:pt>
                <c:pt idx="1481">
                  <c:v>0.14827677106029641</c:v>
                </c:pt>
                <c:pt idx="1482">
                  <c:v>0.14836960006911259</c:v>
                </c:pt>
                <c:pt idx="1483">
                  <c:v>0.14838774692347589</c:v>
                </c:pt>
                <c:pt idx="1484">
                  <c:v>0.14843031192960127</c:v>
                </c:pt>
                <c:pt idx="1485">
                  <c:v>0.14849127945256677</c:v>
                </c:pt>
                <c:pt idx="1486">
                  <c:v>0.14854448654843078</c:v>
                </c:pt>
                <c:pt idx="1487">
                  <c:v>0.1487273068766809</c:v>
                </c:pt>
                <c:pt idx="1488">
                  <c:v>0.14887019652282807</c:v>
                </c:pt>
                <c:pt idx="1489">
                  <c:v>0.14901988584867198</c:v>
                </c:pt>
                <c:pt idx="1490">
                  <c:v>0.14913837352739137</c:v>
                </c:pt>
                <c:pt idx="1491">
                  <c:v>0.14925169499276783</c:v>
                </c:pt>
                <c:pt idx="1492">
                  <c:v>0.14955902720876926</c:v>
                </c:pt>
                <c:pt idx="1493">
                  <c:v>0.1496766759157046</c:v>
                </c:pt>
                <c:pt idx="1494">
                  <c:v>0.14970126855046634</c:v>
                </c:pt>
                <c:pt idx="1495">
                  <c:v>0.14995459639786102</c:v>
                </c:pt>
                <c:pt idx="1496">
                  <c:v>0.14996763340967928</c:v>
                </c:pt>
                <c:pt idx="1497">
                  <c:v>0.15000151023410987</c:v>
                </c:pt>
                <c:pt idx="1498">
                  <c:v>0.15009952699488535</c:v>
                </c:pt>
                <c:pt idx="1499">
                  <c:v>0.1501308650448912</c:v>
                </c:pt>
                <c:pt idx="1500">
                  <c:v>0.15017000465880287</c:v>
                </c:pt>
                <c:pt idx="1501">
                  <c:v>0.15031279665612163</c:v>
                </c:pt>
                <c:pt idx="1502">
                  <c:v>0.1503210640464468</c:v>
                </c:pt>
                <c:pt idx="1503">
                  <c:v>0.15034716331937287</c:v>
                </c:pt>
                <c:pt idx="1504">
                  <c:v>0.15042161068544818</c:v>
                </c:pt>
                <c:pt idx="1505">
                  <c:v>0.15046405699898796</c:v>
                </c:pt>
                <c:pt idx="1506">
                  <c:v>0.1504740740629118</c:v>
                </c:pt>
                <c:pt idx="1507">
                  <c:v>0.15049921139151304</c:v>
                </c:pt>
                <c:pt idx="1508">
                  <c:v>0.15073264729695343</c:v>
                </c:pt>
                <c:pt idx="1509">
                  <c:v>0.1507721071105369</c:v>
                </c:pt>
                <c:pt idx="1510">
                  <c:v>0.15115653985735736</c:v>
                </c:pt>
                <c:pt idx="1511">
                  <c:v>0.15135310975681399</c:v>
                </c:pt>
                <c:pt idx="1512">
                  <c:v>0.15158229223691416</c:v>
                </c:pt>
                <c:pt idx="1513">
                  <c:v>0.15165313852610957</c:v>
                </c:pt>
                <c:pt idx="1514">
                  <c:v>0.1516672610298791</c:v>
                </c:pt>
                <c:pt idx="1515">
                  <c:v>0.15169109758153221</c:v>
                </c:pt>
                <c:pt idx="1516">
                  <c:v>0.15178800203105333</c:v>
                </c:pt>
                <c:pt idx="1517">
                  <c:v>0.15181050745975849</c:v>
                </c:pt>
                <c:pt idx="1518">
                  <c:v>0.15186749654459578</c:v>
                </c:pt>
                <c:pt idx="1519">
                  <c:v>0.15188474628412052</c:v>
                </c:pt>
                <c:pt idx="1520">
                  <c:v>0.15200679060820124</c:v>
                </c:pt>
                <c:pt idx="1521">
                  <c:v>0.15221776175799751</c:v>
                </c:pt>
                <c:pt idx="1522">
                  <c:v>0.15225076372663071</c:v>
                </c:pt>
                <c:pt idx="1523">
                  <c:v>0.15234134481386666</c:v>
                </c:pt>
                <c:pt idx="1524">
                  <c:v>0.15239188318871452</c:v>
                </c:pt>
                <c:pt idx="1525">
                  <c:v>0.15241920523906669</c:v>
                </c:pt>
                <c:pt idx="1526">
                  <c:v>0.15267338529577559</c:v>
                </c:pt>
                <c:pt idx="1527">
                  <c:v>0.15272139955763292</c:v>
                </c:pt>
                <c:pt idx="1528">
                  <c:v>0.15284381192542529</c:v>
                </c:pt>
                <c:pt idx="1529">
                  <c:v>0.15287603283220638</c:v>
                </c:pt>
                <c:pt idx="1530">
                  <c:v>0.15290826582645115</c:v>
                </c:pt>
                <c:pt idx="1531">
                  <c:v>0.1529458520652324</c:v>
                </c:pt>
                <c:pt idx="1532">
                  <c:v>0.1529615610232804</c:v>
                </c:pt>
                <c:pt idx="1533">
                  <c:v>0.15309975260699207</c:v>
                </c:pt>
                <c:pt idx="1534">
                  <c:v>0.15319344201560703</c:v>
                </c:pt>
                <c:pt idx="1535">
                  <c:v>0.15319448083811291</c:v>
                </c:pt>
                <c:pt idx="1536">
                  <c:v>0.15330589126818703</c:v>
                </c:pt>
                <c:pt idx="1537">
                  <c:v>0.15337722405394094</c:v>
                </c:pt>
                <c:pt idx="1538">
                  <c:v>0.15346096988811675</c:v>
                </c:pt>
                <c:pt idx="1539">
                  <c:v>0.15363124066142297</c:v>
                </c:pt>
                <c:pt idx="1540">
                  <c:v>0.154203726875488</c:v>
                </c:pt>
                <c:pt idx="1541">
                  <c:v>0.1543479438443624</c:v>
                </c:pt>
                <c:pt idx="1542">
                  <c:v>0.15438736436221615</c:v>
                </c:pt>
                <c:pt idx="1543">
                  <c:v>0.15443086878112403</c:v>
                </c:pt>
                <c:pt idx="1544">
                  <c:v>0.1545573111690563</c:v>
                </c:pt>
                <c:pt idx="1545">
                  <c:v>0.15461752687540342</c:v>
                </c:pt>
                <c:pt idx="1546">
                  <c:v>0.15486283288507441</c:v>
                </c:pt>
                <c:pt idx="1547">
                  <c:v>0.15499459264009713</c:v>
                </c:pt>
                <c:pt idx="1548">
                  <c:v>0.15499890681787709</c:v>
                </c:pt>
                <c:pt idx="1549">
                  <c:v>0.15514985487982111</c:v>
                </c:pt>
                <c:pt idx="1550">
                  <c:v>0.15520501622063457</c:v>
                </c:pt>
                <c:pt idx="1551">
                  <c:v>0.15522589188817126</c:v>
                </c:pt>
                <c:pt idx="1552">
                  <c:v>0.15524109239534947</c:v>
                </c:pt>
                <c:pt idx="1553">
                  <c:v>0.15524601112721811</c:v>
                </c:pt>
                <c:pt idx="1554">
                  <c:v>0.15548287944274886</c:v>
                </c:pt>
                <c:pt idx="1555">
                  <c:v>0.15562619986990686</c:v>
                </c:pt>
                <c:pt idx="1556">
                  <c:v>0.15588122954020164</c:v>
                </c:pt>
                <c:pt idx="1557">
                  <c:v>0.15592794777087435</c:v>
                </c:pt>
                <c:pt idx="1558">
                  <c:v>0.15604239212670845</c:v>
                </c:pt>
                <c:pt idx="1559">
                  <c:v>0.15620569155503847</c:v>
                </c:pt>
                <c:pt idx="1560">
                  <c:v>0.15626179546308336</c:v>
                </c:pt>
                <c:pt idx="1561">
                  <c:v>0.15631915852190814</c:v>
                </c:pt>
                <c:pt idx="1562">
                  <c:v>0.15633007148131112</c:v>
                </c:pt>
                <c:pt idx="1563">
                  <c:v>0.15636597936611754</c:v>
                </c:pt>
                <c:pt idx="1564">
                  <c:v>0.15666207317424952</c:v>
                </c:pt>
                <c:pt idx="1565">
                  <c:v>0.15669165771648957</c:v>
                </c:pt>
                <c:pt idx="1566">
                  <c:v>0.15669522710100281</c:v>
                </c:pt>
                <c:pt idx="1567">
                  <c:v>0.1567253549361643</c:v>
                </c:pt>
                <c:pt idx="1568">
                  <c:v>0.15681678316494216</c:v>
                </c:pt>
                <c:pt idx="1569">
                  <c:v>0.15682235903109865</c:v>
                </c:pt>
                <c:pt idx="1570">
                  <c:v>0.15688721900488856</c:v>
                </c:pt>
                <c:pt idx="1571">
                  <c:v>0.15694244357510204</c:v>
                </c:pt>
                <c:pt idx="1572">
                  <c:v>0.15697421643467852</c:v>
                </c:pt>
                <c:pt idx="1573">
                  <c:v>0.15709986427716086</c:v>
                </c:pt>
                <c:pt idx="1574">
                  <c:v>0.15710897291710815</c:v>
                </c:pt>
                <c:pt idx="1575">
                  <c:v>0.15727375328980769</c:v>
                </c:pt>
                <c:pt idx="1576">
                  <c:v>0.15734446353292328</c:v>
                </c:pt>
                <c:pt idx="1577">
                  <c:v>0.15747723801789024</c:v>
                </c:pt>
                <c:pt idx="1578">
                  <c:v>0.15757897453106914</c:v>
                </c:pt>
                <c:pt idx="1579">
                  <c:v>0.15782807015960854</c:v>
                </c:pt>
                <c:pt idx="1580">
                  <c:v>0.15804774549581052</c:v>
                </c:pt>
                <c:pt idx="1581">
                  <c:v>0.15825884318926586</c:v>
                </c:pt>
                <c:pt idx="1582">
                  <c:v>0.1584143802675918</c:v>
                </c:pt>
                <c:pt idx="1583">
                  <c:v>0.158442263697853</c:v>
                </c:pt>
                <c:pt idx="1584">
                  <c:v>0.1585555924740395</c:v>
                </c:pt>
                <c:pt idx="1585">
                  <c:v>0.15879221231131679</c:v>
                </c:pt>
                <c:pt idx="1586">
                  <c:v>0.15880775859287197</c:v>
                </c:pt>
                <c:pt idx="1587">
                  <c:v>0.15885268822353729</c:v>
                </c:pt>
                <c:pt idx="1588">
                  <c:v>0.15886382729014548</c:v>
                </c:pt>
                <c:pt idx="1589">
                  <c:v>0.15888113417466598</c:v>
                </c:pt>
                <c:pt idx="1590">
                  <c:v>0.15889524430791224</c:v>
                </c:pt>
                <c:pt idx="1591">
                  <c:v>0.15909544354778693</c:v>
                </c:pt>
                <c:pt idx="1592">
                  <c:v>0.15911794880534566</c:v>
                </c:pt>
                <c:pt idx="1593">
                  <c:v>0.15918050835958364</c:v>
                </c:pt>
                <c:pt idx="1594">
                  <c:v>0.15918174838751273</c:v>
                </c:pt>
                <c:pt idx="1595">
                  <c:v>0.15924439461523515</c:v>
                </c:pt>
                <c:pt idx="1596">
                  <c:v>0.15924784332331021</c:v>
                </c:pt>
                <c:pt idx="1597">
                  <c:v>0.15937633546513785</c:v>
                </c:pt>
                <c:pt idx="1598">
                  <c:v>0.15955327994802862</c:v>
                </c:pt>
                <c:pt idx="1599">
                  <c:v>0.1595646944868491</c:v>
                </c:pt>
                <c:pt idx="1600">
                  <c:v>0.15981131682321459</c:v>
                </c:pt>
                <c:pt idx="1601">
                  <c:v>0.15985812714085804</c:v>
                </c:pt>
                <c:pt idx="1602">
                  <c:v>0.15989590571759943</c:v>
                </c:pt>
                <c:pt idx="1603">
                  <c:v>0.15992057084544614</c:v>
                </c:pt>
                <c:pt idx="1604">
                  <c:v>0.16012514649471465</c:v>
                </c:pt>
                <c:pt idx="1605">
                  <c:v>0.16019276128593574</c:v>
                </c:pt>
                <c:pt idx="1606">
                  <c:v>0.16034073205473526</c:v>
                </c:pt>
                <c:pt idx="1607">
                  <c:v>0.16055775034553971</c:v>
                </c:pt>
                <c:pt idx="1608">
                  <c:v>0.16078089495345066</c:v>
                </c:pt>
                <c:pt idx="1609">
                  <c:v>0.16087509849903778</c:v>
                </c:pt>
                <c:pt idx="1610">
                  <c:v>0.16090256617786589</c:v>
                </c:pt>
                <c:pt idx="1611">
                  <c:v>0.16093027664107049</c:v>
                </c:pt>
                <c:pt idx="1612">
                  <c:v>0.16102835582225253</c:v>
                </c:pt>
                <c:pt idx="1613">
                  <c:v>0.16113663647060711</c:v>
                </c:pt>
                <c:pt idx="1614">
                  <c:v>0.16130291264650987</c:v>
                </c:pt>
                <c:pt idx="1615">
                  <c:v>0.16131607975404499</c:v>
                </c:pt>
                <c:pt idx="1616">
                  <c:v>0.16135285566611202</c:v>
                </c:pt>
                <c:pt idx="1617">
                  <c:v>0.16148172693880714</c:v>
                </c:pt>
                <c:pt idx="1618">
                  <c:v>0.16156384789511782</c:v>
                </c:pt>
                <c:pt idx="1619">
                  <c:v>0.16168189305437855</c:v>
                </c:pt>
                <c:pt idx="1620">
                  <c:v>0.16188628234328523</c:v>
                </c:pt>
                <c:pt idx="1621">
                  <c:v>0.16188840020078643</c:v>
                </c:pt>
                <c:pt idx="1622">
                  <c:v>0.16188931244522556</c:v>
                </c:pt>
                <c:pt idx="1623">
                  <c:v>0.16207949386948856</c:v>
                </c:pt>
                <c:pt idx="1624">
                  <c:v>0.16227057669196565</c:v>
                </c:pt>
                <c:pt idx="1625">
                  <c:v>0.16229261156801966</c:v>
                </c:pt>
                <c:pt idx="1626">
                  <c:v>0.16234385525253583</c:v>
                </c:pt>
                <c:pt idx="1627">
                  <c:v>0.16253372507273314</c:v>
                </c:pt>
                <c:pt idx="1628">
                  <c:v>0.16260243705509927</c:v>
                </c:pt>
                <c:pt idx="1629">
                  <c:v>0.16266757113815364</c:v>
                </c:pt>
                <c:pt idx="1630">
                  <c:v>0.16279177482027138</c:v>
                </c:pt>
                <c:pt idx="1631">
                  <c:v>0.16294240468542626</c:v>
                </c:pt>
                <c:pt idx="1632">
                  <c:v>0.16295263033772545</c:v>
                </c:pt>
                <c:pt idx="1633">
                  <c:v>0.16301891582052808</c:v>
                </c:pt>
                <c:pt idx="1634">
                  <c:v>0.16303411291671863</c:v>
                </c:pt>
                <c:pt idx="1635">
                  <c:v>0.1630462289610837</c:v>
                </c:pt>
                <c:pt idx="1636">
                  <c:v>0.16317740343709711</c:v>
                </c:pt>
                <c:pt idx="1637">
                  <c:v>0.16345883589981264</c:v>
                </c:pt>
                <c:pt idx="1638">
                  <c:v>0.16349833466220889</c:v>
                </c:pt>
                <c:pt idx="1639">
                  <c:v>0.16362662374755776</c:v>
                </c:pt>
                <c:pt idx="1640">
                  <c:v>0.16367573233759178</c:v>
                </c:pt>
                <c:pt idx="1641">
                  <c:v>0.16376445960195293</c:v>
                </c:pt>
                <c:pt idx="1642">
                  <c:v>0.16381186486151392</c:v>
                </c:pt>
                <c:pt idx="1643">
                  <c:v>0.16412983519087646</c:v>
                </c:pt>
                <c:pt idx="1644">
                  <c:v>0.16416941823311645</c:v>
                </c:pt>
                <c:pt idx="1645">
                  <c:v>0.16421758670787068</c:v>
                </c:pt>
                <c:pt idx="1646">
                  <c:v>0.16436051479528657</c:v>
                </c:pt>
                <c:pt idx="1647">
                  <c:v>0.16451676446396898</c:v>
                </c:pt>
                <c:pt idx="1648">
                  <c:v>0.1645408167634837</c:v>
                </c:pt>
                <c:pt idx="1649">
                  <c:v>0.16458110334373993</c:v>
                </c:pt>
                <c:pt idx="1650">
                  <c:v>0.164626596075309</c:v>
                </c:pt>
                <c:pt idx="1651">
                  <c:v>0.16474934445929174</c:v>
                </c:pt>
                <c:pt idx="1652">
                  <c:v>0.16479042936525665</c:v>
                </c:pt>
                <c:pt idx="1653">
                  <c:v>0.16483490039420703</c:v>
                </c:pt>
                <c:pt idx="1654">
                  <c:v>0.16483504237390101</c:v>
                </c:pt>
                <c:pt idx="1655">
                  <c:v>0.16503237547305308</c:v>
                </c:pt>
                <c:pt idx="1656">
                  <c:v>0.16510050471412377</c:v>
                </c:pt>
                <c:pt idx="1657">
                  <c:v>0.16523260430913789</c:v>
                </c:pt>
                <c:pt idx="1658">
                  <c:v>0.16539099478101632</c:v>
                </c:pt>
                <c:pt idx="1659">
                  <c:v>0.16558637489121583</c:v>
                </c:pt>
                <c:pt idx="1660">
                  <c:v>0.16560122162747698</c:v>
                </c:pt>
                <c:pt idx="1661">
                  <c:v>0.16565853054022814</c:v>
                </c:pt>
                <c:pt idx="1662">
                  <c:v>0.16576280829074103</c:v>
                </c:pt>
                <c:pt idx="1663">
                  <c:v>0.16583768939749666</c:v>
                </c:pt>
                <c:pt idx="1664">
                  <c:v>0.16588169878329664</c:v>
                </c:pt>
                <c:pt idx="1665">
                  <c:v>0.16603165829716005</c:v>
                </c:pt>
                <c:pt idx="1666">
                  <c:v>0.16609015930357279</c:v>
                </c:pt>
                <c:pt idx="1667">
                  <c:v>0.16620479742400412</c:v>
                </c:pt>
                <c:pt idx="1668">
                  <c:v>0.16648500384282208</c:v>
                </c:pt>
                <c:pt idx="1669">
                  <c:v>0.16656148689605138</c:v>
                </c:pt>
                <c:pt idx="1670">
                  <c:v>0.16666450426349336</c:v>
                </c:pt>
                <c:pt idx="1671">
                  <c:v>0.16667525961998059</c:v>
                </c:pt>
                <c:pt idx="1672">
                  <c:v>0.16682888234843801</c:v>
                </c:pt>
                <c:pt idx="1673">
                  <c:v>0.16699583412355112</c:v>
                </c:pt>
                <c:pt idx="1674">
                  <c:v>0.16700012147145871</c:v>
                </c:pt>
                <c:pt idx="1675">
                  <c:v>0.16702633683212725</c:v>
                </c:pt>
                <c:pt idx="1676">
                  <c:v>0.16721737028338748</c:v>
                </c:pt>
                <c:pt idx="1677">
                  <c:v>0.16731554076481786</c:v>
                </c:pt>
                <c:pt idx="1678">
                  <c:v>0.16736457603464161</c:v>
                </c:pt>
                <c:pt idx="1679">
                  <c:v>0.16740617869774491</c:v>
                </c:pt>
                <c:pt idx="1680">
                  <c:v>0.16743075473838165</c:v>
                </c:pt>
                <c:pt idx="1681">
                  <c:v>0.16746243940283426</c:v>
                </c:pt>
                <c:pt idx="1682">
                  <c:v>0.1675322299904303</c:v>
                </c:pt>
                <c:pt idx="1683">
                  <c:v>0.1676709879993061</c:v>
                </c:pt>
                <c:pt idx="1684">
                  <c:v>0.1677675132197356</c:v>
                </c:pt>
                <c:pt idx="1685">
                  <c:v>0.16781664412381042</c:v>
                </c:pt>
                <c:pt idx="1686">
                  <c:v>0.16784550970524839</c:v>
                </c:pt>
                <c:pt idx="1687">
                  <c:v>0.16785354253986878</c:v>
                </c:pt>
                <c:pt idx="1688">
                  <c:v>0.16788516926664207</c:v>
                </c:pt>
                <c:pt idx="1689">
                  <c:v>0.16805440122285142</c:v>
                </c:pt>
                <c:pt idx="1690">
                  <c:v>0.16855058234761286</c:v>
                </c:pt>
                <c:pt idx="1691">
                  <c:v>0.16861943871360852</c:v>
                </c:pt>
                <c:pt idx="1692">
                  <c:v>0.16867545655431679</c:v>
                </c:pt>
                <c:pt idx="1693">
                  <c:v>0.16891429527375557</c:v>
                </c:pt>
                <c:pt idx="1694">
                  <c:v>0.16892590837134047</c:v>
                </c:pt>
                <c:pt idx="1695">
                  <c:v>0.16898670146250533</c:v>
                </c:pt>
                <c:pt idx="1696">
                  <c:v>0.16922848480855007</c:v>
                </c:pt>
                <c:pt idx="1697">
                  <c:v>0.16948895563035743</c:v>
                </c:pt>
                <c:pt idx="1698">
                  <c:v>0.16957685522479038</c:v>
                </c:pt>
                <c:pt idx="1699">
                  <c:v>0.16957940847122566</c:v>
                </c:pt>
                <c:pt idx="1700">
                  <c:v>0.16958462117264175</c:v>
                </c:pt>
                <c:pt idx="1701">
                  <c:v>0.16958576778538864</c:v>
                </c:pt>
                <c:pt idx="1702">
                  <c:v>0.16989049133951153</c:v>
                </c:pt>
                <c:pt idx="1703">
                  <c:v>0.16989201367564091</c:v>
                </c:pt>
                <c:pt idx="1704">
                  <c:v>0.17014599545111994</c:v>
                </c:pt>
                <c:pt idx="1705">
                  <c:v>0.17029083715669943</c:v>
                </c:pt>
                <c:pt idx="1706">
                  <c:v>0.170310855772904</c:v>
                </c:pt>
                <c:pt idx="1707">
                  <c:v>0.17052986966647765</c:v>
                </c:pt>
                <c:pt idx="1708">
                  <c:v>0.17058937002221056</c:v>
                </c:pt>
                <c:pt idx="1709">
                  <c:v>0.17068902678885528</c:v>
                </c:pt>
                <c:pt idx="1710">
                  <c:v>0.17091434382392268</c:v>
                </c:pt>
                <c:pt idx="1711">
                  <c:v>0.17097407145469409</c:v>
                </c:pt>
                <c:pt idx="1712">
                  <c:v>0.17097448697718809</c:v>
                </c:pt>
                <c:pt idx="1713">
                  <c:v>0.17105014015275996</c:v>
                </c:pt>
                <c:pt idx="1714">
                  <c:v>0.17111892242370472</c:v>
                </c:pt>
                <c:pt idx="1715">
                  <c:v>0.17130940212819223</c:v>
                </c:pt>
                <c:pt idx="1716">
                  <c:v>0.17155485731567224</c:v>
                </c:pt>
                <c:pt idx="1717">
                  <c:v>0.17164396400813084</c:v>
                </c:pt>
                <c:pt idx="1718">
                  <c:v>0.17184219983918186</c:v>
                </c:pt>
                <c:pt idx="1719">
                  <c:v>0.17185898979731237</c:v>
                </c:pt>
                <c:pt idx="1720">
                  <c:v>0.17191978738553287</c:v>
                </c:pt>
                <c:pt idx="1721">
                  <c:v>0.17203889822641</c:v>
                </c:pt>
                <c:pt idx="1722">
                  <c:v>0.1720503434641607</c:v>
                </c:pt>
                <c:pt idx="1723">
                  <c:v>0.17216865022946412</c:v>
                </c:pt>
                <c:pt idx="1724">
                  <c:v>0.17220067143235571</c:v>
                </c:pt>
                <c:pt idx="1725">
                  <c:v>0.17221028079687609</c:v>
                </c:pt>
                <c:pt idx="1726">
                  <c:v>0.17225022610666343</c:v>
                </c:pt>
                <c:pt idx="1727">
                  <c:v>0.17233217294630671</c:v>
                </c:pt>
                <c:pt idx="1728">
                  <c:v>0.1723788843917578</c:v>
                </c:pt>
                <c:pt idx="1729">
                  <c:v>0.172545344434021</c:v>
                </c:pt>
                <c:pt idx="1730">
                  <c:v>0.17283441719792769</c:v>
                </c:pt>
                <c:pt idx="1731">
                  <c:v>0.17287551699240433</c:v>
                </c:pt>
                <c:pt idx="1732">
                  <c:v>0.17298721134311693</c:v>
                </c:pt>
                <c:pt idx="1733">
                  <c:v>0.17304134869975918</c:v>
                </c:pt>
                <c:pt idx="1734">
                  <c:v>0.17305914053652541</c:v>
                </c:pt>
                <c:pt idx="1735">
                  <c:v>0.17310900784077005</c:v>
                </c:pt>
                <c:pt idx="1736">
                  <c:v>0.17340211739991865</c:v>
                </c:pt>
                <c:pt idx="1737">
                  <c:v>0.17390521626383523</c:v>
                </c:pt>
                <c:pt idx="1738">
                  <c:v>0.1740284150833776</c:v>
                </c:pt>
                <c:pt idx="1739">
                  <c:v>0.17458274701478274</c:v>
                </c:pt>
                <c:pt idx="1740">
                  <c:v>0.17459179044014711</c:v>
                </c:pt>
                <c:pt idx="1741">
                  <c:v>0.17466744085950217</c:v>
                </c:pt>
                <c:pt idx="1742">
                  <c:v>0.17490043652180845</c:v>
                </c:pt>
                <c:pt idx="1743">
                  <c:v>0.17499667183672354</c:v>
                </c:pt>
                <c:pt idx="1744">
                  <c:v>0.17504568738969184</c:v>
                </c:pt>
                <c:pt idx="1745">
                  <c:v>0.17524884892149808</c:v>
                </c:pt>
                <c:pt idx="1746">
                  <c:v>0.17529426563900516</c:v>
                </c:pt>
                <c:pt idx="1747">
                  <c:v>0.1754184834177851</c:v>
                </c:pt>
                <c:pt idx="1748">
                  <c:v>0.1754402448637058</c:v>
                </c:pt>
                <c:pt idx="1749">
                  <c:v>0.17584184761818344</c:v>
                </c:pt>
                <c:pt idx="1750">
                  <c:v>0.17603826969301395</c:v>
                </c:pt>
                <c:pt idx="1751">
                  <c:v>0.17608224693487104</c:v>
                </c:pt>
                <c:pt idx="1752">
                  <c:v>0.1761021189064636</c:v>
                </c:pt>
                <c:pt idx="1753">
                  <c:v>0.17611646585417975</c:v>
                </c:pt>
                <c:pt idx="1754">
                  <c:v>0.17617023789754785</c:v>
                </c:pt>
                <c:pt idx="1755">
                  <c:v>0.17617335418648092</c:v>
                </c:pt>
                <c:pt idx="1756">
                  <c:v>0.17619408362122796</c:v>
                </c:pt>
                <c:pt idx="1757">
                  <c:v>0.17627451908571568</c:v>
                </c:pt>
                <c:pt idx="1758">
                  <c:v>0.17628259187873091</c:v>
                </c:pt>
                <c:pt idx="1759">
                  <c:v>0.17628974299593581</c:v>
                </c:pt>
                <c:pt idx="1760">
                  <c:v>0.17634233148695824</c:v>
                </c:pt>
                <c:pt idx="1761">
                  <c:v>0.17644157503315994</c:v>
                </c:pt>
                <c:pt idx="1762">
                  <c:v>0.17653233470957197</c:v>
                </c:pt>
                <c:pt idx="1763">
                  <c:v>0.17655616305601804</c:v>
                </c:pt>
                <c:pt idx="1764">
                  <c:v>0.17656738839604977</c:v>
                </c:pt>
                <c:pt idx="1765">
                  <c:v>0.176630672231085</c:v>
                </c:pt>
                <c:pt idx="1766">
                  <c:v>0.17675730600508202</c:v>
                </c:pt>
                <c:pt idx="1767">
                  <c:v>0.17686212612928928</c:v>
                </c:pt>
                <c:pt idx="1768">
                  <c:v>0.17697860404693191</c:v>
                </c:pt>
                <c:pt idx="1769">
                  <c:v>0.17707013823153375</c:v>
                </c:pt>
                <c:pt idx="1770">
                  <c:v>0.17736193945063822</c:v>
                </c:pt>
                <c:pt idx="1771">
                  <c:v>0.17736947258761895</c:v>
                </c:pt>
                <c:pt idx="1772">
                  <c:v>0.17752440387482876</c:v>
                </c:pt>
                <c:pt idx="1773">
                  <c:v>0.17767865817541872</c:v>
                </c:pt>
                <c:pt idx="1774">
                  <c:v>0.17778860806923211</c:v>
                </c:pt>
                <c:pt idx="1775">
                  <c:v>0.17779561061120006</c:v>
                </c:pt>
                <c:pt idx="1776">
                  <c:v>0.17781362386107996</c:v>
                </c:pt>
                <c:pt idx="1777">
                  <c:v>0.17799846338619502</c:v>
                </c:pt>
                <c:pt idx="1778">
                  <c:v>0.17799885133131965</c:v>
                </c:pt>
                <c:pt idx="1779">
                  <c:v>0.17809033440558344</c:v>
                </c:pt>
                <c:pt idx="1780">
                  <c:v>0.17813665597408243</c:v>
                </c:pt>
                <c:pt idx="1781">
                  <c:v>0.17824444821538532</c:v>
                </c:pt>
                <c:pt idx="1782">
                  <c:v>0.17829642107494834</c:v>
                </c:pt>
                <c:pt idx="1783">
                  <c:v>0.17832842262973306</c:v>
                </c:pt>
                <c:pt idx="1784">
                  <c:v>0.17833885250584089</c:v>
                </c:pt>
                <c:pt idx="1785">
                  <c:v>0.17834554222974264</c:v>
                </c:pt>
                <c:pt idx="1786">
                  <c:v>0.17834586211042369</c:v>
                </c:pt>
                <c:pt idx="1787">
                  <c:v>0.1783915465263235</c:v>
                </c:pt>
                <c:pt idx="1788">
                  <c:v>0.17872412696229847</c:v>
                </c:pt>
                <c:pt idx="1789">
                  <c:v>0.17876071022639239</c:v>
                </c:pt>
                <c:pt idx="1790">
                  <c:v>0.17883291431751447</c:v>
                </c:pt>
                <c:pt idx="1791">
                  <c:v>0.17893333034648987</c:v>
                </c:pt>
                <c:pt idx="1792">
                  <c:v>0.17895843763542801</c:v>
                </c:pt>
                <c:pt idx="1793">
                  <c:v>0.17914515825164901</c:v>
                </c:pt>
                <c:pt idx="1794">
                  <c:v>0.17924368160522386</c:v>
                </c:pt>
                <c:pt idx="1795">
                  <c:v>0.17937764810244386</c:v>
                </c:pt>
                <c:pt idx="1796">
                  <c:v>0.17940471891841089</c:v>
                </c:pt>
                <c:pt idx="1797">
                  <c:v>0.17948091948641942</c:v>
                </c:pt>
                <c:pt idx="1798">
                  <c:v>0.17956617100186439</c:v>
                </c:pt>
                <c:pt idx="1799">
                  <c:v>0.17960258096338638</c:v>
                </c:pt>
                <c:pt idx="1800">
                  <c:v>0.17970796444192044</c:v>
                </c:pt>
                <c:pt idx="1801">
                  <c:v>0.17978334790571077</c:v>
                </c:pt>
                <c:pt idx="1802">
                  <c:v>0.17979282115791645</c:v>
                </c:pt>
                <c:pt idx="1803">
                  <c:v>0.17980432634095442</c:v>
                </c:pt>
                <c:pt idx="1804">
                  <c:v>0.18015763326383141</c:v>
                </c:pt>
                <c:pt idx="1805">
                  <c:v>0.18016925255277619</c:v>
                </c:pt>
                <c:pt idx="1806">
                  <c:v>0.18046131017413558</c:v>
                </c:pt>
                <c:pt idx="1807">
                  <c:v>0.18067884028872655</c:v>
                </c:pt>
                <c:pt idx="1808">
                  <c:v>0.18069055311125207</c:v>
                </c:pt>
                <c:pt idx="1809">
                  <c:v>0.18077752260280183</c:v>
                </c:pt>
                <c:pt idx="1810">
                  <c:v>0.18081104137809986</c:v>
                </c:pt>
                <c:pt idx="1811">
                  <c:v>0.1808911210888966</c:v>
                </c:pt>
                <c:pt idx="1812">
                  <c:v>0.18094799082328014</c:v>
                </c:pt>
                <c:pt idx="1813">
                  <c:v>0.1810128977927879</c:v>
                </c:pt>
                <c:pt idx="1814">
                  <c:v>0.18104369580871071</c:v>
                </c:pt>
                <c:pt idx="1815">
                  <c:v>0.18114339002459492</c:v>
                </c:pt>
                <c:pt idx="1816">
                  <c:v>0.18125277866629336</c:v>
                </c:pt>
                <c:pt idx="1817">
                  <c:v>0.18127237249685924</c:v>
                </c:pt>
                <c:pt idx="1818">
                  <c:v>0.18132913263942416</c:v>
                </c:pt>
                <c:pt idx="1819">
                  <c:v>0.18154006844194473</c:v>
                </c:pt>
                <c:pt idx="1820">
                  <c:v>0.181796662438861</c:v>
                </c:pt>
                <c:pt idx="1821">
                  <c:v>0.18183538428684123</c:v>
                </c:pt>
                <c:pt idx="1822">
                  <c:v>0.18197361381539928</c:v>
                </c:pt>
                <c:pt idx="1823">
                  <c:v>0.18199292115778884</c:v>
                </c:pt>
                <c:pt idx="1824">
                  <c:v>0.18201160083751805</c:v>
                </c:pt>
                <c:pt idx="1825">
                  <c:v>0.18208727097574098</c:v>
                </c:pt>
                <c:pt idx="1826">
                  <c:v>0.18249665637448148</c:v>
                </c:pt>
                <c:pt idx="1827">
                  <c:v>0.18254493622168844</c:v>
                </c:pt>
                <c:pt idx="1828">
                  <c:v>0.18272685998916813</c:v>
                </c:pt>
                <c:pt idx="1829">
                  <c:v>0.1829196507535012</c:v>
                </c:pt>
                <c:pt idx="1830">
                  <c:v>0.18295081131215679</c:v>
                </c:pt>
                <c:pt idx="1831">
                  <c:v>0.18308121338724051</c:v>
                </c:pt>
                <c:pt idx="1832">
                  <c:v>0.18310921930475632</c:v>
                </c:pt>
                <c:pt idx="1833">
                  <c:v>0.18346994451551146</c:v>
                </c:pt>
                <c:pt idx="1834">
                  <c:v>0.18348152004761098</c:v>
                </c:pt>
                <c:pt idx="1835">
                  <c:v>0.18353101869404542</c:v>
                </c:pt>
                <c:pt idx="1836">
                  <c:v>0.18363359753296318</c:v>
                </c:pt>
                <c:pt idx="1837">
                  <c:v>0.18371789311471901</c:v>
                </c:pt>
                <c:pt idx="1838">
                  <c:v>0.18383665088256962</c:v>
                </c:pt>
                <c:pt idx="1839">
                  <c:v>0.18399790329143823</c:v>
                </c:pt>
                <c:pt idx="1840">
                  <c:v>0.1840411464788291</c:v>
                </c:pt>
                <c:pt idx="1841">
                  <c:v>0.18419379994180621</c:v>
                </c:pt>
                <c:pt idx="1842">
                  <c:v>0.18423044370055602</c:v>
                </c:pt>
                <c:pt idx="1843">
                  <c:v>0.18423967743510827</c:v>
                </c:pt>
                <c:pt idx="1844">
                  <c:v>0.18427276592196967</c:v>
                </c:pt>
                <c:pt idx="1845">
                  <c:v>0.18427458854652537</c:v>
                </c:pt>
                <c:pt idx="1846">
                  <c:v>0.18439116776919504</c:v>
                </c:pt>
                <c:pt idx="1847">
                  <c:v>0.18444328513866126</c:v>
                </c:pt>
                <c:pt idx="1848">
                  <c:v>0.18444644141113484</c:v>
                </c:pt>
                <c:pt idx="1849">
                  <c:v>0.1845706494172798</c:v>
                </c:pt>
                <c:pt idx="1850">
                  <c:v>0.18457067758687901</c:v>
                </c:pt>
                <c:pt idx="1851">
                  <c:v>0.18485097791824856</c:v>
                </c:pt>
                <c:pt idx="1852">
                  <c:v>0.18490085283387592</c:v>
                </c:pt>
                <c:pt idx="1853">
                  <c:v>0.18532400292557072</c:v>
                </c:pt>
                <c:pt idx="1854">
                  <c:v>0.18549227975749788</c:v>
                </c:pt>
                <c:pt idx="1855">
                  <c:v>0.18554682056217442</c:v>
                </c:pt>
                <c:pt idx="1856">
                  <c:v>0.18556087613172154</c:v>
                </c:pt>
                <c:pt idx="1857">
                  <c:v>0.18563051138168765</c:v>
                </c:pt>
                <c:pt idx="1858">
                  <c:v>0.18582996476511152</c:v>
                </c:pt>
                <c:pt idx="1859">
                  <c:v>0.18583805966039568</c:v>
                </c:pt>
                <c:pt idx="1860">
                  <c:v>0.18588311650147027</c:v>
                </c:pt>
                <c:pt idx="1861">
                  <c:v>0.1859354143675028</c:v>
                </c:pt>
                <c:pt idx="1862">
                  <c:v>0.18598312856702359</c:v>
                </c:pt>
                <c:pt idx="1863">
                  <c:v>0.18604404230161894</c:v>
                </c:pt>
                <c:pt idx="1864">
                  <c:v>0.18606267205225388</c:v>
                </c:pt>
                <c:pt idx="1865">
                  <c:v>0.18610599305727452</c:v>
                </c:pt>
                <c:pt idx="1866">
                  <c:v>0.1863495545919211</c:v>
                </c:pt>
                <c:pt idx="1867">
                  <c:v>0.18672959900054659</c:v>
                </c:pt>
                <c:pt idx="1868">
                  <c:v>0.18686077919760272</c:v>
                </c:pt>
                <c:pt idx="1869">
                  <c:v>0.18688525395052971</c:v>
                </c:pt>
                <c:pt idx="1870">
                  <c:v>0.18712708520030064</c:v>
                </c:pt>
                <c:pt idx="1871">
                  <c:v>0.18730985903467204</c:v>
                </c:pt>
                <c:pt idx="1872">
                  <c:v>0.18737072347991721</c:v>
                </c:pt>
                <c:pt idx="1873">
                  <c:v>0.18797233529761845</c:v>
                </c:pt>
                <c:pt idx="1874">
                  <c:v>0.18831790966693465</c:v>
                </c:pt>
                <c:pt idx="1875">
                  <c:v>0.18836622477837112</c:v>
                </c:pt>
                <c:pt idx="1876">
                  <c:v>0.18843676551479629</c:v>
                </c:pt>
                <c:pt idx="1877">
                  <c:v>0.18845272662801874</c:v>
                </c:pt>
                <c:pt idx="1878">
                  <c:v>0.18868352192692101</c:v>
                </c:pt>
                <c:pt idx="1879">
                  <c:v>0.1887006904213876</c:v>
                </c:pt>
                <c:pt idx="1880">
                  <c:v>0.18877744881530298</c:v>
                </c:pt>
                <c:pt idx="1881">
                  <c:v>0.18878359558554775</c:v>
                </c:pt>
                <c:pt idx="1882">
                  <c:v>0.18891391027431276</c:v>
                </c:pt>
                <c:pt idx="1883">
                  <c:v>0.18894200787130411</c:v>
                </c:pt>
                <c:pt idx="1884">
                  <c:v>0.18897540550500322</c:v>
                </c:pt>
                <c:pt idx="1885">
                  <c:v>0.18927047529955673</c:v>
                </c:pt>
                <c:pt idx="1886">
                  <c:v>0.18935142790361398</c:v>
                </c:pt>
                <c:pt idx="1887">
                  <c:v>0.1894555081937217</c:v>
                </c:pt>
                <c:pt idx="1888">
                  <c:v>0.18971396373788324</c:v>
                </c:pt>
                <c:pt idx="1889">
                  <c:v>0.18977074371441627</c:v>
                </c:pt>
                <c:pt idx="1890">
                  <c:v>0.18990169500180262</c:v>
                </c:pt>
                <c:pt idx="1891">
                  <c:v>0.18993689603497152</c:v>
                </c:pt>
                <c:pt idx="1892">
                  <c:v>0.19044922856450819</c:v>
                </c:pt>
                <c:pt idx="1893">
                  <c:v>0.19050996606363751</c:v>
                </c:pt>
                <c:pt idx="1894">
                  <c:v>0.1905705041999794</c:v>
                </c:pt>
                <c:pt idx="1895">
                  <c:v>0.19061950810307954</c:v>
                </c:pt>
                <c:pt idx="1896">
                  <c:v>0.1907860203433849</c:v>
                </c:pt>
                <c:pt idx="1897">
                  <c:v>0.19081101468069175</c:v>
                </c:pt>
                <c:pt idx="1898">
                  <c:v>0.19085914098051895</c:v>
                </c:pt>
                <c:pt idx="1899">
                  <c:v>0.19092649006817261</c:v>
                </c:pt>
                <c:pt idx="1900">
                  <c:v>0.19102362660664274</c:v>
                </c:pt>
                <c:pt idx="1901">
                  <c:v>0.19123022775011222</c:v>
                </c:pt>
                <c:pt idx="1902">
                  <c:v>0.19125278620721817</c:v>
                </c:pt>
                <c:pt idx="1903">
                  <c:v>0.19166319667392681</c:v>
                </c:pt>
                <c:pt idx="1904">
                  <c:v>0.1918436056009469</c:v>
                </c:pt>
                <c:pt idx="1905">
                  <c:v>0.19188178602889211</c:v>
                </c:pt>
                <c:pt idx="1906">
                  <c:v>0.19198948967058588</c:v>
                </c:pt>
                <c:pt idx="1907">
                  <c:v>0.19213894917157218</c:v>
                </c:pt>
                <c:pt idx="1908">
                  <c:v>0.19217027682989923</c:v>
                </c:pt>
                <c:pt idx="1909">
                  <c:v>0.19217547882518637</c:v>
                </c:pt>
                <c:pt idx="1910">
                  <c:v>0.19243703049584987</c:v>
                </c:pt>
                <c:pt idx="1911">
                  <c:v>0.19245740073237635</c:v>
                </c:pt>
                <c:pt idx="1912">
                  <c:v>0.1925141843402548</c:v>
                </c:pt>
                <c:pt idx="1913">
                  <c:v>0.19254854302146301</c:v>
                </c:pt>
                <c:pt idx="1914">
                  <c:v>0.19263526518433344</c:v>
                </c:pt>
                <c:pt idx="1915">
                  <c:v>0.19265608484898811</c:v>
                </c:pt>
                <c:pt idx="1916">
                  <c:v>0.19277430165615436</c:v>
                </c:pt>
                <c:pt idx="1917">
                  <c:v>0.192820648930486</c:v>
                </c:pt>
                <c:pt idx="1918">
                  <c:v>0.19292649610688992</c:v>
                </c:pt>
                <c:pt idx="1919">
                  <c:v>0.19298972507770118</c:v>
                </c:pt>
                <c:pt idx="1920">
                  <c:v>0.19310888230007331</c:v>
                </c:pt>
                <c:pt idx="1921">
                  <c:v>0.19314622978691634</c:v>
                </c:pt>
                <c:pt idx="1922">
                  <c:v>0.19341416888012103</c:v>
                </c:pt>
                <c:pt idx="1923">
                  <c:v>0.19352013951096322</c:v>
                </c:pt>
                <c:pt idx="1924">
                  <c:v>0.1936494901833497</c:v>
                </c:pt>
                <c:pt idx="1925">
                  <c:v>0.1937151239511887</c:v>
                </c:pt>
                <c:pt idx="1926">
                  <c:v>0.19380144606454233</c:v>
                </c:pt>
                <c:pt idx="1927">
                  <c:v>0.19380624519888845</c:v>
                </c:pt>
                <c:pt idx="1928">
                  <c:v>0.19390420505132397</c:v>
                </c:pt>
                <c:pt idx="1929">
                  <c:v>0.19408873432571583</c:v>
                </c:pt>
                <c:pt idx="1930">
                  <c:v>0.19414326343520777</c:v>
                </c:pt>
                <c:pt idx="1931">
                  <c:v>0.19425252182008673</c:v>
                </c:pt>
                <c:pt idx="1932">
                  <c:v>0.19447421090361511</c:v>
                </c:pt>
                <c:pt idx="1933">
                  <c:v>0.19454716877566253</c:v>
                </c:pt>
                <c:pt idx="1934">
                  <c:v>0.19463179911156911</c:v>
                </c:pt>
                <c:pt idx="1935">
                  <c:v>0.19465436534316269</c:v>
                </c:pt>
                <c:pt idx="1936">
                  <c:v>0.19468857249529314</c:v>
                </c:pt>
                <c:pt idx="1937">
                  <c:v>0.19484616349590597</c:v>
                </c:pt>
                <c:pt idx="1938">
                  <c:v>0.1948948364464721</c:v>
                </c:pt>
                <c:pt idx="1939">
                  <c:v>0.19492987759749325</c:v>
                </c:pt>
                <c:pt idx="1940">
                  <c:v>0.19524007286726053</c:v>
                </c:pt>
                <c:pt idx="1941">
                  <c:v>0.19539125713003147</c:v>
                </c:pt>
                <c:pt idx="1942">
                  <c:v>0.19552082916120764</c:v>
                </c:pt>
                <c:pt idx="1943">
                  <c:v>0.19552141891828442</c:v>
                </c:pt>
                <c:pt idx="1944">
                  <c:v>0.19560688406209228</c:v>
                </c:pt>
                <c:pt idx="1945">
                  <c:v>0.19564047243780855</c:v>
                </c:pt>
                <c:pt idx="1946">
                  <c:v>0.19567618301800865</c:v>
                </c:pt>
                <c:pt idx="1947">
                  <c:v>0.19568843085083079</c:v>
                </c:pt>
                <c:pt idx="1948">
                  <c:v>0.19574046752606319</c:v>
                </c:pt>
                <c:pt idx="1949">
                  <c:v>0.19575295944133031</c:v>
                </c:pt>
                <c:pt idx="1950">
                  <c:v>0.19581975742822769</c:v>
                </c:pt>
                <c:pt idx="1951">
                  <c:v>0.19594928846295356</c:v>
                </c:pt>
                <c:pt idx="1952">
                  <c:v>0.19607918170183419</c:v>
                </c:pt>
                <c:pt idx="1953">
                  <c:v>0.19643761480367361</c:v>
                </c:pt>
                <c:pt idx="1954">
                  <c:v>0.1964939442372815</c:v>
                </c:pt>
                <c:pt idx="1955">
                  <c:v>0.19653749976270507</c:v>
                </c:pt>
                <c:pt idx="1956">
                  <c:v>0.19657477418882729</c:v>
                </c:pt>
                <c:pt idx="1957">
                  <c:v>0.19661607273517767</c:v>
                </c:pt>
                <c:pt idx="1958">
                  <c:v>0.19681336143858527</c:v>
                </c:pt>
                <c:pt idx="1959">
                  <c:v>0.19689793777432624</c:v>
                </c:pt>
                <c:pt idx="1960">
                  <c:v>0.19691504819459085</c:v>
                </c:pt>
                <c:pt idx="1961">
                  <c:v>0.1969352533371434</c:v>
                </c:pt>
                <c:pt idx="1962">
                  <c:v>0.19710869349721286</c:v>
                </c:pt>
                <c:pt idx="1963">
                  <c:v>0.19718664434074312</c:v>
                </c:pt>
                <c:pt idx="1964">
                  <c:v>0.197446652907559</c:v>
                </c:pt>
                <c:pt idx="1965">
                  <c:v>0.19750074648667146</c:v>
                </c:pt>
                <c:pt idx="1966">
                  <c:v>0.19785698453239006</c:v>
                </c:pt>
                <c:pt idx="1967">
                  <c:v>0.19797905822827466</c:v>
                </c:pt>
                <c:pt idx="1968">
                  <c:v>0.19803292815346235</c:v>
                </c:pt>
                <c:pt idx="1969">
                  <c:v>0.19803846753344692</c:v>
                </c:pt>
                <c:pt idx="1970">
                  <c:v>0.19810157884113921</c:v>
                </c:pt>
                <c:pt idx="1971">
                  <c:v>0.19822885921875408</c:v>
                </c:pt>
                <c:pt idx="1972">
                  <c:v>0.1983782988841738</c:v>
                </c:pt>
                <c:pt idx="1973">
                  <c:v>0.19844380581529825</c:v>
                </c:pt>
                <c:pt idx="1974">
                  <c:v>0.19844718351044638</c:v>
                </c:pt>
                <c:pt idx="1975">
                  <c:v>0.19896957853616834</c:v>
                </c:pt>
                <c:pt idx="1976">
                  <c:v>0.19904428578201319</c:v>
                </c:pt>
                <c:pt idx="1977">
                  <c:v>0.19934910224246555</c:v>
                </c:pt>
                <c:pt idx="1978">
                  <c:v>0.1994217481546838</c:v>
                </c:pt>
                <c:pt idx="1979">
                  <c:v>0.19945699375998155</c:v>
                </c:pt>
                <c:pt idx="1980">
                  <c:v>0.19946466668402069</c:v>
                </c:pt>
                <c:pt idx="1981">
                  <c:v>0.19956581509019372</c:v>
                </c:pt>
                <c:pt idx="1982">
                  <c:v>0.19996837304197654</c:v>
                </c:pt>
                <c:pt idx="1983">
                  <c:v>0.19998990398102523</c:v>
                </c:pt>
                <c:pt idx="1984">
                  <c:v>0.20006367308613068</c:v>
                </c:pt>
                <c:pt idx="1985">
                  <c:v>0.20023080797414278</c:v>
                </c:pt>
                <c:pt idx="1986">
                  <c:v>0.2002765434684228</c:v>
                </c:pt>
                <c:pt idx="1987">
                  <c:v>0.20049598533070742</c:v>
                </c:pt>
                <c:pt idx="1988">
                  <c:v>0.20052450903248406</c:v>
                </c:pt>
                <c:pt idx="1989">
                  <c:v>0.20060997668620151</c:v>
                </c:pt>
                <c:pt idx="1990">
                  <c:v>0.20073892897144896</c:v>
                </c:pt>
                <c:pt idx="1991">
                  <c:v>0.20075071432888633</c:v>
                </c:pt>
                <c:pt idx="1992">
                  <c:v>0.2008670061062694</c:v>
                </c:pt>
                <c:pt idx="1993">
                  <c:v>0.20088563361733802</c:v>
                </c:pt>
                <c:pt idx="1994">
                  <c:v>0.20091767708749289</c:v>
                </c:pt>
                <c:pt idx="1995">
                  <c:v>0.20097676160859457</c:v>
                </c:pt>
                <c:pt idx="1996">
                  <c:v>0.20109866110928379</c:v>
                </c:pt>
                <c:pt idx="1997">
                  <c:v>0.20115061170181742</c:v>
                </c:pt>
                <c:pt idx="1998">
                  <c:v>0.20126973145917659</c:v>
                </c:pt>
                <c:pt idx="1999">
                  <c:v>0.20140553760156601</c:v>
                </c:pt>
                <c:pt idx="2000">
                  <c:v>0.20141960384794347</c:v>
                </c:pt>
                <c:pt idx="2001">
                  <c:v>0.20159764403802152</c:v>
                </c:pt>
                <c:pt idx="2002">
                  <c:v>0.20171011962200314</c:v>
                </c:pt>
                <c:pt idx="2003">
                  <c:v>0.20184233998347487</c:v>
                </c:pt>
                <c:pt idx="2004">
                  <c:v>0.20197299876863969</c:v>
                </c:pt>
                <c:pt idx="2005">
                  <c:v>0.20237780155176119</c:v>
                </c:pt>
                <c:pt idx="2006">
                  <c:v>0.2024517360368393</c:v>
                </c:pt>
                <c:pt idx="2007">
                  <c:v>0.20261172054192744</c:v>
                </c:pt>
                <c:pt idx="2008">
                  <c:v>0.2026303077399568</c:v>
                </c:pt>
                <c:pt idx="2009">
                  <c:v>0.20267946139842954</c:v>
                </c:pt>
                <c:pt idx="2010">
                  <c:v>0.20278898897736097</c:v>
                </c:pt>
                <c:pt idx="2011">
                  <c:v>0.20285623847508505</c:v>
                </c:pt>
                <c:pt idx="2012">
                  <c:v>0.20323491657142165</c:v>
                </c:pt>
                <c:pt idx="2013">
                  <c:v>0.20360425606057952</c:v>
                </c:pt>
                <c:pt idx="2014">
                  <c:v>0.20373086110473834</c:v>
                </c:pt>
                <c:pt idx="2015">
                  <c:v>0.20388355188052079</c:v>
                </c:pt>
                <c:pt idx="2016">
                  <c:v>0.20404167832976727</c:v>
                </c:pt>
                <c:pt idx="2017">
                  <c:v>0.2041560053030618</c:v>
                </c:pt>
                <c:pt idx="2018">
                  <c:v>0.20416874146295066</c:v>
                </c:pt>
                <c:pt idx="2019">
                  <c:v>0.20425381212832935</c:v>
                </c:pt>
                <c:pt idx="2020">
                  <c:v>0.20437481742805205</c:v>
                </c:pt>
                <c:pt idx="2021">
                  <c:v>0.20457409563559789</c:v>
                </c:pt>
                <c:pt idx="2022">
                  <c:v>0.20465747204418111</c:v>
                </c:pt>
                <c:pt idx="2023">
                  <c:v>0.20477802008886156</c:v>
                </c:pt>
                <c:pt idx="2024">
                  <c:v>0.20486518344214691</c:v>
                </c:pt>
                <c:pt idx="2025">
                  <c:v>0.20489192841772677</c:v>
                </c:pt>
                <c:pt idx="2026">
                  <c:v>0.2049453378648726</c:v>
                </c:pt>
                <c:pt idx="2027">
                  <c:v>0.20500670951394132</c:v>
                </c:pt>
                <c:pt idx="2028">
                  <c:v>0.20514865097855861</c:v>
                </c:pt>
                <c:pt idx="2029">
                  <c:v>0.20522264808088284</c:v>
                </c:pt>
                <c:pt idx="2030">
                  <c:v>0.20525224091901376</c:v>
                </c:pt>
                <c:pt idx="2031">
                  <c:v>0.20534603369372911</c:v>
                </c:pt>
                <c:pt idx="2032">
                  <c:v>0.20547266821350468</c:v>
                </c:pt>
                <c:pt idx="2033">
                  <c:v>0.20548987508910455</c:v>
                </c:pt>
                <c:pt idx="2034">
                  <c:v>0.20562969071670173</c:v>
                </c:pt>
                <c:pt idx="2035">
                  <c:v>0.20569207174450024</c:v>
                </c:pt>
                <c:pt idx="2036">
                  <c:v>0.20576871820286446</c:v>
                </c:pt>
                <c:pt idx="2037">
                  <c:v>0.20595920373360832</c:v>
                </c:pt>
                <c:pt idx="2038">
                  <c:v>0.20604316952606028</c:v>
                </c:pt>
                <c:pt idx="2039">
                  <c:v>0.20613870766723386</c:v>
                </c:pt>
                <c:pt idx="2040">
                  <c:v>0.20624919897635283</c:v>
                </c:pt>
                <c:pt idx="2041">
                  <c:v>0.20627258616969016</c:v>
                </c:pt>
                <c:pt idx="2042">
                  <c:v>0.20636588885836063</c:v>
                </c:pt>
                <c:pt idx="2043">
                  <c:v>0.20642428020355683</c:v>
                </c:pt>
                <c:pt idx="2044">
                  <c:v>0.20669583146782339</c:v>
                </c:pt>
                <c:pt idx="2045">
                  <c:v>0.20681568607838807</c:v>
                </c:pt>
                <c:pt idx="2046">
                  <c:v>0.20683367136919878</c:v>
                </c:pt>
                <c:pt idx="2047">
                  <c:v>0.206923760502119</c:v>
                </c:pt>
                <c:pt idx="2048">
                  <c:v>0.20695524281579</c:v>
                </c:pt>
                <c:pt idx="2049">
                  <c:v>0.20696954643740223</c:v>
                </c:pt>
                <c:pt idx="2050">
                  <c:v>0.20700972820546984</c:v>
                </c:pt>
                <c:pt idx="2051">
                  <c:v>0.20709318329455909</c:v>
                </c:pt>
                <c:pt idx="2052">
                  <c:v>0.20755114268597175</c:v>
                </c:pt>
                <c:pt idx="2053">
                  <c:v>0.20783896435353971</c:v>
                </c:pt>
                <c:pt idx="2054">
                  <c:v>0.20798325831429709</c:v>
                </c:pt>
                <c:pt idx="2055">
                  <c:v>0.20802138849176982</c:v>
                </c:pt>
                <c:pt idx="2056">
                  <c:v>0.20810007666125932</c:v>
                </c:pt>
                <c:pt idx="2057">
                  <c:v>0.20823182977265167</c:v>
                </c:pt>
                <c:pt idx="2058">
                  <c:v>0.20823650974598168</c:v>
                </c:pt>
                <c:pt idx="2059">
                  <c:v>0.20850440930887648</c:v>
                </c:pt>
                <c:pt idx="2060">
                  <c:v>0.20858868562945043</c:v>
                </c:pt>
                <c:pt idx="2061">
                  <c:v>0.20903480055230902</c:v>
                </c:pt>
                <c:pt idx="2062">
                  <c:v>0.20923923869519087</c:v>
                </c:pt>
                <c:pt idx="2063">
                  <c:v>0.20944809074275847</c:v>
                </c:pt>
                <c:pt idx="2064">
                  <c:v>0.20946524981967832</c:v>
                </c:pt>
                <c:pt idx="2065">
                  <c:v>0.20968149599419886</c:v>
                </c:pt>
                <c:pt idx="2066">
                  <c:v>0.2097106380065836</c:v>
                </c:pt>
                <c:pt idx="2067">
                  <c:v>0.20975885623748536</c:v>
                </c:pt>
                <c:pt idx="2068">
                  <c:v>0.20976532051070626</c:v>
                </c:pt>
                <c:pt idx="2069">
                  <c:v>0.20983203170142417</c:v>
                </c:pt>
                <c:pt idx="2070">
                  <c:v>0.20984578044669497</c:v>
                </c:pt>
                <c:pt idx="2071">
                  <c:v>0.21004188829744039</c:v>
                </c:pt>
                <c:pt idx="2072">
                  <c:v>0.21012700415093044</c:v>
                </c:pt>
                <c:pt idx="2073">
                  <c:v>0.21014567800585865</c:v>
                </c:pt>
                <c:pt idx="2074">
                  <c:v>0.21017276516740921</c:v>
                </c:pt>
                <c:pt idx="2075">
                  <c:v>0.21037266096091226</c:v>
                </c:pt>
                <c:pt idx="2076">
                  <c:v>0.21041531280599893</c:v>
                </c:pt>
                <c:pt idx="2077">
                  <c:v>0.2104606834139145</c:v>
                </c:pt>
                <c:pt idx="2078">
                  <c:v>0.21078054073730215</c:v>
                </c:pt>
                <c:pt idx="2079">
                  <c:v>0.21089149598314291</c:v>
                </c:pt>
                <c:pt idx="2080">
                  <c:v>0.21109585748269682</c:v>
                </c:pt>
                <c:pt idx="2081">
                  <c:v>0.21131012509006372</c:v>
                </c:pt>
                <c:pt idx="2082">
                  <c:v>0.21155895785959813</c:v>
                </c:pt>
                <c:pt idx="2083">
                  <c:v>0.21166189646671271</c:v>
                </c:pt>
                <c:pt idx="2084">
                  <c:v>0.21189350070524893</c:v>
                </c:pt>
                <c:pt idx="2085">
                  <c:v>0.21195826323250549</c:v>
                </c:pt>
                <c:pt idx="2086">
                  <c:v>0.21211356371337714</c:v>
                </c:pt>
                <c:pt idx="2087">
                  <c:v>0.21211699699714323</c:v>
                </c:pt>
                <c:pt idx="2088">
                  <c:v>0.21216789408955389</c:v>
                </c:pt>
                <c:pt idx="2089">
                  <c:v>0.21223633740467837</c:v>
                </c:pt>
                <c:pt idx="2090">
                  <c:v>0.21225261097233336</c:v>
                </c:pt>
                <c:pt idx="2091">
                  <c:v>0.21232030438787688</c:v>
                </c:pt>
                <c:pt idx="2092">
                  <c:v>0.21258871673486676</c:v>
                </c:pt>
                <c:pt idx="2093">
                  <c:v>0.21261267663036887</c:v>
                </c:pt>
                <c:pt idx="2094">
                  <c:v>0.21267977953278233</c:v>
                </c:pt>
                <c:pt idx="2095">
                  <c:v>0.21275902845976508</c:v>
                </c:pt>
                <c:pt idx="2096">
                  <c:v>0.21309920807678831</c:v>
                </c:pt>
                <c:pt idx="2097">
                  <c:v>0.21312197823155313</c:v>
                </c:pt>
                <c:pt idx="2098">
                  <c:v>0.21318596889177346</c:v>
                </c:pt>
                <c:pt idx="2099">
                  <c:v>0.21328121606388631</c:v>
                </c:pt>
                <c:pt idx="2100">
                  <c:v>0.2133857719031638</c:v>
                </c:pt>
                <c:pt idx="2101">
                  <c:v>0.21346088632114876</c:v>
                </c:pt>
                <c:pt idx="2102">
                  <c:v>0.21351220343904664</c:v>
                </c:pt>
                <c:pt idx="2103">
                  <c:v>0.21359418392008153</c:v>
                </c:pt>
                <c:pt idx="2104">
                  <c:v>0.21362004651735772</c:v>
                </c:pt>
                <c:pt idx="2105">
                  <c:v>0.213704950182034</c:v>
                </c:pt>
                <c:pt idx="2106">
                  <c:v>0.21374988262630479</c:v>
                </c:pt>
                <c:pt idx="2107">
                  <c:v>0.2139817658078908</c:v>
                </c:pt>
                <c:pt idx="2108">
                  <c:v>0.21398485784012206</c:v>
                </c:pt>
                <c:pt idx="2109">
                  <c:v>0.21402522504217064</c:v>
                </c:pt>
                <c:pt idx="2110">
                  <c:v>0.21427719342616769</c:v>
                </c:pt>
                <c:pt idx="2111">
                  <c:v>0.21429805000814175</c:v>
                </c:pt>
                <c:pt idx="2112">
                  <c:v>0.21441464876015762</c:v>
                </c:pt>
                <c:pt idx="2113">
                  <c:v>0.2144355437714057</c:v>
                </c:pt>
                <c:pt idx="2114">
                  <c:v>0.21484368315056426</c:v>
                </c:pt>
                <c:pt idx="2115">
                  <c:v>0.21484376811530442</c:v>
                </c:pt>
                <c:pt idx="2116">
                  <c:v>0.2149998551733428</c:v>
                </c:pt>
                <c:pt idx="2117">
                  <c:v>0.21509433859861085</c:v>
                </c:pt>
                <c:pt idx="2118">
                  <c:v>0.21516443851601932</c:v>
                </c:pt>
                <c:pt idx="2119">
                  <c:v>0.21530680878112127</c:v>
                </c:pt>
                <c:pt idx="2120">
                  <c:v>0.2154809637235065</c:v>
                </c:pt>
                <c:pt idx="2121">
                  <c:v>0.21550811411230356</c:v>
                </c:pt>
                <c:pt idx="2122">
                  <c:v>0.21561699016576827</c:v>
                </c:pt>
                <c:pt idx="2123">
                  <c:v>0.21569206176298886</c:v>
                </c:pt>
                <c:pt idx="2124">
                  <c:v>0.21576718029971698</c:v>
                </c:pt>
                <c:pt idx="2125">
                  <c:v>0.21581557801270015</c:v>
                </c:pt>
                <c:pt idx="2126">
                  <c:v>0.21592835266296387</c:v>
                </c:pt>
                <c:pt idx="2127">
                  <c:v>0.21610474607943261</c:v>
                </c:pt>
                <c:pt idx="2128">
                  <c:v>0.21614894042954882</c:v>
                </c:pt>
                <c:pt idx="2129">
                  <c:v>0.21619590624454144</c:v>
                </c:pt>
                <c:pt idx="2130">
                  <c:v>0.21623558358137254</c:v>
                </c:pt>
                <c:pt idx="2131">
                  <c:v>0.21626388953266848</c:v>
                </c:pt>
                <c:pt idx="2132">
                  <c:v>0.21635295249215869</c:v>
                </c:pt>
                <c:pt idx="2133">
                  <c:v>0.2163796075949368</c:v>
                </c:pt>
                <c:pt idx="2134">
                  <c:v>0.21641353981031339</c:v>
                </c:pt>
                <c:pt idx="2135">
                  <c:v>0.21642322779370601</c:v>
                </c:pt>
                <c:pt idx="2136">
                  <c:v>0.21648628255030569</c:v>
                </c:pt>
                <c:pt idx="2137">
                  <c:v>0.21649813038021765</c:v>
                </c:pt>
                <c:pt idx="2138">
                  <c:v>0.21654831081129072</c:v>
                </c:pt>
                <c:pt idx="2139">
                  <c:v>0.21660115337378882</c:v>
                </c:pt>
                <c:pt idx="2140">
                  <c:v>0.21677577617476715</c:v>
                </c:pt>
                <c:pt idx="2141">
                  <c:v>0.21681497799425217</c:v>
                </c:pt>
                <c:pt idx="2142">
                  <c:v>0.21689142589565497</c:v>
                </c:pt>
                <c:pt idx="2143">
                  <c:v>0.21693907066698984</c:v>
                </c:pt>
                <c:pt idx="2144">
                  <c:v>0.21695800004540139</c:v>
                </c:pt>
                <c:pt idx="2145">
                  <c:v>0.21700035937670242</c:v>
                </c:pt>
                <c:pt idx="2146">
                  <c:v>0.21702382790398028</c:v>
                </c:pt>
                <c:pt idx="2147">
                  <c:v>0.2171833800304766</c:v>
                </c:pt>
                <c:pt idx="2148">
                  <c:v>0.21738499340468639</c:v>
                </c:pt>
                <c:pt idx="2149">
                  <c:v>0.21739400123564512</c:v>
                </c:pt>
                <c:pt idx="2150">
                  <c:v>0.217424936827533</c:v>
                </c:pt>
                <c:pt idx="2151">
                  <c:v>0.21748974831028375</c:v>
                </c:pt>
                <c:pt idx="2152">
                  <c:v>0.21785247670592253</c:v>
                </c:pt>
                <c:pt idx="2153">
                  <c:v>0.21787454777068657</c:v>
                </c:pt>
                <c:pt idx="2154">
                  <c:v>0.21790787315272767</c:v>
                </c:pt>
                <c:pt idx="2155">
                  <c:v>0.21793257304025521</c:v>
                </c:pt>
                <c:pt idx="2156">
                  <c:v>0.21797599093794823</c:v>
                </c:pt>
                <c:pt idx="2157">
                  <c:v>0.2179800771155421</c:v>
                </c:pt>
                <c:pt idx="2158">
                  <c:v>0.21812153223752956</c:v>
                </c:pt>
                <c:pt idx="2159">
                  <c:v>0.21813098296887354</c:v>
                </c:pt>
                <c:pt idx="2160">
                  <c:v>0.21825917405918047</c:v>
                </c:pt>
                <c:pt idx="2161">
                  <c:v>0.21827967449660185</c:v>
                </c:pt>
                <c:pt idx="2162">
                  <c:v>0.21829494276357694</c:v>
                </c:pt>
                <c:pt idx="2163">
                  <c:v>0.21842673616408037</c:v>
                </c:pt>
                <c:pt idx="2164">
                  <c:v>0.21855949558119739</c:v>
                </c:pt>
                <c:pt idx="2165">
                  <c:v>0.21856408843362252</c:v>
                </c:pt>
                <c:pt idx="2166">
                  <c:v>0.21857670632874568</c:v>
                </c:pt>
                <c:pt idx="2167">
                  <c:v>0.21863128517520497</c:v>
                </c:pt>
                <c:pt idx="2168">
                  <c:v>0.21877395907809297</c:v>
                </c:pt>
                <c:pt idx="2169">
                  <c:v>0.2188076231417139</c:v>
                </c:pt>
                <c:pt idx="2170">
                  <c:v>0.21901591373178864</c:v>
                </c:pt>
                <c:pt idx="2171">
                  <c:v>0.21912027038393203</c:v>
                </c:pt>
                <c:pt idx="2172">
                  <c:v>0.2193215607378374</c:v>
                </c:pt>
                <c:pt idx="2173">
                  <c:v>0.21936960793581817</c:v>
                </c:pt>
                <c:pt idx="2174">
                  <c:v>0.21940914152494961</c:v>
                </c:pt>
                <c:pt idx="2175">
                  <c:v>0.21957682931089414</c:v>
                </c:pt>
                <c:pt idx="2176">
                  <c:v>0.21957848194878499</c:v>
                </c:pt>
                <c:pt idx="2177">
                  <c:v>0.21961662766512663</c:v>
                </c:pt>
                <c:pt idx="2178">
                  <c:v>0.2196307871663486</c:v>
                </c:pt>
                <c:pt idx="2179">
                  <c:v>0.21988442608457756</c:v>
                </c:pt>
                <c:pt idx="2180">
                  <c:v>0.2199622273923382</c:v>
                </c:pt>
                <c:pt idx="2181">
                  <c:v>0.22021366045588373</c:v>
                </c:pt>
                <c:pt idx="2182">
                  <c:v>0.22026464269289744</c:v>
                </c:pt>
                <c:pt idx="2183">
                  <c:v>0.22027796595285576</c:v>
                </c:pt>
                <c:pt idx="2184">
                  <c:v>0.22030721611668116</c:v>
                </c:pt>
                <c:pt idx="2185">
                  <c:v>0.22032268828768423</c:v>
                </c:pt>
                <c:pt idx="2186">
                  <c:v>0.22042061367430527</c:v>
                </c:pt>
                <c:pt idx="2187">
                  <c:v>0.22048243133605636</c:v>
                </c:pt>
                <c:pt idx="2188">
                  <c:v>0.22049101232101709</c:v>
                </c:pt>
                <c:pt idx="2189">
                  <c:v>0.22061861999394303</c:v>
                </c:pt>
                <c:pt idx="2190">
                  <c:v>0.22076105995994066</c:v>
                </c:pt>
                <c:pt idx="2191">
                  <c:v>0.22076742604176391</c:v>
                </c:pt>
                <c:pt idx="2192">
                  <c:v>0.22112692875712495</c:v>
                </c:pt>
                <c:pt idx="2193">
                  <c:v>0.22113842472736489</c:v>
                </c:pt>
                <c:pt idx="2194">
                  <c:v>0.22122981327789901</c:v>
                </c:pt>
                <c:pt idx="2195">
                  <c:v>0.22138332973287494</c:v>
                </c:pt>
                <c:pt idx="2196">
                  <c:v>0.22142380629931349</c:v>
                </c:pt>
                <c:pt idx="2197">
                  <c:v>0.22162132116362621</c:v>
                </c:pt>
                <c:pt idx="2198">
                  <c:v>0.22177458507946465</c:v>
                </c:pt>
                <c:pt idx="2199">
                  <c:v>0.22180665989813955</c:v>
                </c:pt>
                <c:pt idx="2200">
                  <c:v>0.22189245180940323</c:v>
                </c:pt>
                <c:pt idx="2201">
                  <c:v>0.22197571738220453</c:v>
                </c:pt>
                <c:pt idx="2202">
                  <c:v>0.22207699440507422</c:v>
                </c:pt>
                <c:pt idx="2203">
                  <c:v>0.22210978067062456</c:v>
                </c:pt>
                <c:pt idx="2204">
                  <c:v>0.22210988502952816</c:v>
                </c:pt>
                <c:pt idx="2205">
                  <c:v>0.22229853291516552</c:v>
                </c:pt>
                <c:pt idx="2206">
                  <c:v>0.22233577270417626</c:v>
                </c:pt>
                <c:pt idx="2207">
                  <c:v>0.22242319392387372</c:v>
                </c:pt>
                <c:pt idx="2208">
                  <c:v>0.22245875842640789</c:v>
                </c:pt>
                <c:pt idx="2209">
                  <c:v>0.222710543360402</c:v>
                </c:pt>
                <c:pt idx="2210">
                  <c:v>0.22280789190787878</c:v>
                </c:pt>
                <c:pt idx="2211">
                  <c:v>0.2229099113250885</c:v>
                </c:pt>
                <c:pt idx="2212">
                  <c:v>0.22303410050194419</c:v>
                </c:pt>
                <c:pt idx="2213">
                  <c:v>0.22321532096064536</c:v>
                </c:pt>
                <c:pt idx="2214">
                  <c:v>0.22332374232827631</c:v>
                </c:pt>
                <c:pt idx="2215">
                  <c:v>0.22340437544009675</c:v>
                </c:pt>
                <c:pt idx="2216">
                  <c:v>0.22340905153677279</c:v>
                </c:pt>
                <c:pt idx="2217">
                  <c:v>0.22348226543813529</c:v>
                </c:pt>
                <c:pt idx="2218">
                  <c:v>0.22360805518405485</c:v>
                </c:pt>
                <c:pt idx="2219">
                  <c:v>0.22373117478331239</c:v>
                </c:pt>
                <c:pt idx="2220">
                  <c:v>0.22379266430675113</c:v>
                </c:pt>
                <c:pt idx="2221">
                  <c:v>0.22419723660283236</c:v>
                </c:pt>
                <c:pt idx="2222">
                  <c:v>0.22425911633220491</c:v>
                </c:pt>
                <c:pt idx="2223">
                  <c:v>0.22435295599784319</c:v>
                </c:pt>
                <c:pt idx="2224">
                  <c:v>0.2244635094979284</c:v>
                </c:pt>
                <c:pt idx="2225">
                  <c:v>0.22465432689839615</c:v>
                </c:pt>
                <c:pt idx="2226">
                  <c:v>0.22465923904671695</c:v>
                </c:pt>
                <c:pt idx="2227">
                  <c:v>0.22482077188753782</c:v>
                </c:pt>
                <c:pt idx="2228">
                  <c:v>0.22491356728053874</c:v>
                </c:pt>
                <c:pt idx="2229">
                  <c:v>0.22493912808544969</c:v>
                </c:pt>
                <c:pt idx="2230">
                  <c:v>0.22496579212141871</c:v>
                </c:pt>
                <c:pt idx="2231">
                  <c:v>0.2249797063986409</c:v>
                </c:pt>
                <c:pt idx="2232">
                  <c:v>0.2251210940345085</c:v>
                </c:pt>
                <c:pt idx="2233">
                  <c:v>0.22534909364816716</c:v>
                </c:pt>
                <c:pt idx="2234">
                  <c:v>0.2253725135326953</c:v>
                </c:pt>
                <c:pt idx="2235">
                  <c:v>0.22554538868212701</c:v>
                </c:pt>
                <c:pt idx="2236">
                  <c:v>0.22578264605860637</c:v>
                </c:pt>
                <c:pt idx="2237">
                  <c:v>0.22602104058422359</c:v>
                </c:pt>
                <c:pt idx="2238">
                  <c:v>0.22607706580860629</c:v>
                </c:pt>
                <c:pt idx="2239">
                  <c:v>0.22626389304450123</c:v>
                </c:pt>
                <c:pt idx="2240">
                  <c:v>0.2263459571503815</c:v>
                </c:pt>
                <c:pt idx="2241">
                  <c:v>0.22635850186418521</c:v>
                </c:pt>
                <c:pt idx="2242">
                  <c:v>0.22635853220958616</c:v>
                </c:pt>
                <c:pt idx="2243">
                  <c:v>0.22642170153515073</c:v>
                </c:pt>
                <c:pt idx="2244">
                  <c:v>0.22643786648939293</c:v>
                </c:pt>
                <c:pt idx="2245">
                  <c:v>0.22645530298658145</c:v>
                </c:pt>
                <c:pt idx="2246">
                  <c:v>0.22664611088584455</c:v>
                </c:pt>
                <c:pt idx="2247">
                  <c:v>0.22665250520680555</c:v>
                </c:pt>
                <c:pt idx="2248">
                  <c:v>0.22671677830498135</c:v>
                </c:pt>
                <c:pt idx="2249">
                  <c:v>0.22673961513256344</c:v>
                </c:pt>
                <c:pt idx="2250">
                  <c:v>0.22683536813022992</c:v>
                </c:pt>
                <c:pt idx="2251">
                  <c:v>0.22685260290361645</c:v>
                </c:pt>
                <c:pt idx="2252">
                  <c:v>0.22689570552956692</c:v>
                </c:pt>
                <c:pt idx="2253">
                  <c:v>0.22693083360169924</c:v>
                </c:pt>
                <c:pt idx="2254">
                  <c:v>0.22696259279363953</c:v>
                </c:pt>
                <c:pt idx="2255">
                  <c:v>0.22707251022497144</c:v>
                </c:pt>
                <c:pt idx="2256">
                  <c:v>0.22721415480373161</c:v>
                </c:pt>
                <c:pt idx="2257">
                  <c:v>0.22724007631571233</c:v>
                </c:pt>
                <c:pt idx="2258">
                  <c:v>0.22726927514438627</c:v>
                </c:pt>
                <c:pt idx="2259">
                  <c:v>0.22728196240254753</c:v>
                </c:pt>
                <c:pt idx="2260">
                  <c:v>0.22735279111929863</c:v>
                </c:pt>
                <c:pt idx="2261">
                  <c:v>0.22743473773209183</c:v>
                </c:pt>
                <c:pt idx="2262">
                  <c:v>0.22747951721162293</c:v>
                </c:pt>
                <c:pt idx="2263">
                  <c:v>0.22749957709073679</c:v>
                </c:pt>
                <c:pt idx="2264">
                  <c:v>0.22757401750592335</c:v>
                </c:pt>
                <c:pt idx="2265">
                  <c:v>0.22774038965473256</c:v>
                </c:pt>
                <c:pt idx="2266">
                  <c:v>0.22775470866937025</c:v>
                </c:pt>
                <c:pt idx="2267">
                  <c:v>0.22782708625733553</c:v>
                </c:pt>
                <c:pt idx="2268">
                  <c:v>0.22798609911241596</c:v>
                </c:pt>
                <c:pt idx="2269">
                  <c:v>0.22800951479958512</c:v>
                </c:pt>
                <c:pt idx="2270">
                  <c:v>0.22807566807648499</c:v>
                </c:pt>
                <c:pt idx="2271">
                  <c:v>0.22818347328921257</c:v>
                </c:pt>
                <c:pt idx="2272">
                  <c:v>0.22852542172585702</c:v>
                </c:pt>
                <c:pt idx="2273">
                  <c:v>0.22865193577274268</c:v>
                </c:pt>
                <c:pt idx="2274">
                  <c:v>0.2288037601723609</c:v>
                </c:pt>
                <c:pt idx="2275">
                  <c:v>0.22890400632941962</c:v>
                </c:pt>
                <c:pt idx="2276">
                  <c:v>0.22890509104650936</c:v>
                </c:pt>
                <c:pt idx="2277">
                  <c:v>0.22900665272243309</c:v>
                </c:pt>
                <c:pt idx="2278">
                  <c:v>0.22906395189321135</c:v>
                </c:pt>
                <c:pt idx="2279">
                  <c:v>0.22911391706895615</c:v>
                </c:pt>
                <c:pt idx="2280">
                  <c:v>0.22912182068548051</c:v>
                </c:pt>
                <c:pt idx="2281">
                  <c:v>0.22917767789724267</c:v>
                </c:pt>
                <c:pt idx="2282">
                  <c:v>0.22920466619081703</c:v>
                </c:pt>
                <c:pt idx="2283">
                  <c:v>0.22976926215178312</c:v>
                </c:pt>
                <c:pt idx="2284">
                  <c:v>0.22978617294859066</c:v>
                </c:pt>
                <c:pt idx="2285">
                  <c:v>0.22983960831516934</c:v>
                </c:pt>
                <c:pt idx="2286">
                  <c:v>0.22987012038348248</c:v>
                </c:pt>
                <c:pt idx="2287">
                  <c:v>0.22987679759683</c:v>
                </c:pt>
                <c:pt idx="2288">
                  <c:v>0.23002374138728451</c:v>
                </c:pt>
                <c:pt idx="2289">
                  <c:v>0.23009127820153899</c:v>
                </c:pt>
                <c:pt idx="2290">
                  <c:v>0.23032494317820196</c:v>
                </c:pt>
                <c:pt idx="2291">
                  <c:v>0.23033359259249994</c:v>
                </c:pt>
                <c:pt idx="2292">
                  <c:v>0.2304205266409397</c:v>
                </c:pt>
                <c:pt idx="2293">
                  <c:v>0.2305458944288892</c:v>
                </c:pt>
                <c:pt idx="2294">
                  <c:v>0.23062197037053522</c:v>
                </c:pt>
                <c:pt idx="2295">
                  <c:v>0.23062739705720703</c:v>
                </c:pt>
                <c:pt idx="2296">
                  <c:v>0.23065285426046175</c:v>
                </c:pt>
                <c:pt idx="2297">
                  <c:v>0.23078510308365405</c:v>
                </c:pt>
                <c:pt idx="2298">
                  <c:v>0.23081276951275825</c:v>
                </c:pt>
                <c:pt idx="2299">
                  <c:v>0.23085770752818324</c:v>
                </c:pt>
                <c:pt idx="2300">
                  <c:v>0.23089330746885839</c:v>
                </c:pt>
                <c:pt idx="2301">
                  <c:v>0.23090480822813481</c:v>
                </c:pt>
                <c:pt idx="2302">
                  <c:v>0.23094540552287343</c:v>
                </c:pt>
                <c:pt idx="2303">
                  <c:v>0.23098861455135361</c:v>
                </c:pt>
                <c:pt idx="2304">
                  <c:v>0.231071827265137</c:v>
                </c:pt>
                <c:pt idx="2305">
                  <c:v>0.23115936295684289</c:v>
                </c:pt>
                <c:pt idx="2306">
                  <c:v>0.23122655240679443</c:v>
                </c:pt>
                <c:pt idx="2307">
                  <c:v>0.23123636850031834</c:v>
                </c:pt>
                <c:pt idx="2308">
                  <c:v>0.23125374017961853</c:v>
                </c:pt>
                <c:pt idx="2309">
                  <c:v>0.23134295780934158</c:v>
                </c:pt>
                <c:pt idx="2310">
                  <c:v>0.2314221898723586</c:v>
                </c:pt>
                <c:pt idx="2311">
                  <c:v>0.23155132098543479</c:v>
                </c:pt>
                <c:pt idx="2312">
                  <c:v>0.23157853116686844</c:v>
                </c:pt>
                <c:pt idx="2313">
                  <c:v>0.23159826806414799</c:v>
                </c:pt>
                <c:pt idx="2314">
                  <c:v>0.23171872734374308</c:v>
                </c:pt>
                <c:pt idx="2315">
                  <c:v>0.23176582796394277</c:v>
                </c:pt>
                <c:pt idx="2316">
                  <c:v>0.23184864494338228</c:v>
                </c:pt>
                <c:pt idx="2317">
                  <c:v>0.23202102375620831</c:v>
                </c:pt>
                <c:pt idx="2318">
                  <c:v>0.23216117506908882</c:v>
                </c:pt>
                <c:pt idx="2319">
                  <c:v>0.23219756228861244</c:v>
                </c:pt>
                <c:pt idx="2320">
                  <c:v>0.23246848662299269</c:v>
                </c:pt>
                <c:pt idx="2321">
                  <c:v>0.23253185418407749</c:v>
                </c:pt>
                <c:pt idx="2322">
                  <c:v>0.2326046978530262</c:v>
                </c:pt>
                <c:pt idx="2323">
                  <c:v>0.23262222827586015</c:v>
                </c:pt>
                <c:pt idx="2324">
                  <c:v>0.23266079040362847</c:v>
                </c:pt>
                <c:pt idx="2325">
                  <c:v>0.23266197509393419</c:v>
                </c:pt>
                <c:pt idx="2326">
                  <c:v>0.23284548466522795</c:v>
                </c:pt>
                <c:pt idx="2327">
                  <c:v>0.23291337090164355</c:v>
                </c:pt>
                <c:pt idx="2328">
                  <c:v>0.23315057140628215</c:v>
                </c:pt>
                <c:pt idx="2329">
                  <c:v>0.23321474720276936</c:v>
                </c:pt>
                <c:pt idx="2330">
                  <c:v>0.23336157226838108</c:v>
                </c:pt>
                <c:pt idx="2331">
                  <c:v>0.23351130879491225</c:v>
                </c:pt>
                <c:pt idx="2332">
                  <c:v>0.2335271122315957</c:v>
                </c:pt>
                <c:pt idx="2333">
                  <c:v>0.23369144782370629</c:v>
                </c:pt>
                <c:pt idx="2334">
                  <c:v>0.233782191446473</c:v>
                </c:pt>
                <c:pt idx="2335">
                  <c:v>0.23457589270267454</c:v>
                </c:pt>
                <c:pt idx="2336">
                  <c:v>0.23462589674819109</c:v>
                </c:pt>
                <c:pt idx="2337">
                  <c:v>0.23470826517148421</c:v>
                </c:pt>
                <c:pt idx="2338">
                  <c:v>0.23486700190696769</c:v>
                </c:pt>
                <c:pt idx="2339">
                  <c:v>0.23492782773816012</c:v>
                </c:pt>
                <c:pt idx="2340">
                  <c:v>0.23493979906607865</c:v>
                </c:pt>
                <c:pt idx="2341">
                  <c:v>0.23498078253276808</c:v>
                </c:pt>
                <c:pt idx="2342">
                  <c:v>0.23514056953141302</c:v>
                </c:pt>
                <c:pt idx="2343">
                  <c:v>0.23514216635443558</c:v>
                </c:pt>
                <c:pt idx="2344">
                  <c:v>0.23527546970391425</c:v>
                </c:pt>
                <c:pt idx="2345">
                  <c:v>0.23529123648807854</c:v>
                </c:pt>
                <c:pt idx="2346">
                  <c:v>0.23546579292773409</c:v>
                </c:pt>
                <c:pt idx="2347">
                  <c:v>0.23549610364998877</c:v>
                </c:pt>
                <c:pt idx="2348">
                  <c:v>0.23564396387595507</c:v>
                </c:pt>
                <c:pt idx="2349">
                  <c:v>0.23583476562214681</c:v>
                </c:pt>
                <c:pt idx="2350">
                  <c:v>0.23590880530885289</c:v>
                </c:pt>
                <c:pt idx="2351">
                  <c:v>0.23598143391415108</c:v>
                </c:pt>
                <c:pt idx="2352">
                  <c:v>0.23605502015077473</c:v>
                </c:pt>
                <c:pt idx="2353">
                  <c:v>0.23609915243840049</c:v>
                </c:pt>
                <c:pt idx="2354">
                  <c:v>0.23620589975908984</c:v>
                </c:pt>
                <c:pt idx="2355">
                  <c:v>0.23622704982154091</c:v>
                </c:pt>
                <c:pt idx="2356">
                  <c:v>0.23627103315439352</c:v>
                </c:pt>
                <c:pt idx="2357">
                  <c:v>0.23632634199302038</c:v>
                </c:pt>
                <c:pt idx="2358">
                  <c:v>0.23648145380964619</c:v>
                </c:pt>
                <c:pt idx="2359">
                  <c:v>0.23648230189171052</c:v>
                </c:pt>
                <c:pt idx="2360">
                  <c:v>0.23654548358161495</c:v>
                </c:pt>
                <c:pt idx="2361">
                  <c:v>0.23660758078568495</c:v>
                </c:pt>
                <c:pt idx="2362">
                  <c:v>0.23662570008084088</c:v>
                </c:pt>
                <c:pt idx="2363">
                  <c:v>0.23664512342455354</c:v>
                </c:pt>
                <c:pt idx="2364">
                  <c:v>0.2367316588826649</c:v>
                </c:pt>
                <c:pt idx="2365">
                  <c:v>0.23685038062496769</c:v>
                </c:pt>
                <c:pt idx="2366">
                  <c:v>0.23685707192369529</c:v>
                </c:pt>
                <c:pt idx="2367">
                  <c:v>0.23692491604200136</c:v>
                </c:pt>
                <c:pt idx="2368">
                  <c:v>0.23694767906446737</c:v>
                </c:pt>
                <c:pt idx="2369">
                  <c:v>0.23701049128960644</c:v>
                </c:pt>
                <c:pt idx="2370">
                  <c:v>0.23708022825627892</c:v>
                </c:pt>
                <c:pt idx="2371">
                  <c:v>0.23710922171646762</c:v>
                </c:pt>
                <c:pt idx="2372">
                  <c:v>0.23713131407840024</c:v>
                </c:pt>
                <c:pt idx="2373">
                  <c:v>0.23721046278171931</c:v>
                </c:pt>
                <c:pt idx="2374">
                  <c:v>0.23721589333357102</c:v>
                </c:pt>
                <c:pt idx="2375">
                  <c:v>0.23739902905591179</c:v>
                </c:pt>
                <c:pt idx="2376">
                  <c:v>0.23742849028269944</c:v>
                </c:pt>
                <c:pt idx="2377">
                  <c:v>0.23760780385127822</c:v>
                </c:pt>
                <c:pt idx="2378">
                  <c:v>0.23767185842320751</c:v>
                </c:pt>
                <c:pt idx="2379">
                  <c:v>0.23803517861576234</c:v>
                </c:pt>
                <c:pt idx="2380">
                  <c:v>0.23810616998868989</c:v>
                </c:pt>
                <c:pt idx="2381">
                  <c:v>0.23813189955912675</c:v>
                </c:pt>
                <c:pt idx="2382">
                  <c:v>0.23821712471259551</c:v>
                </c:pt>
                <c:pt idx="2383">
                  <c:v>0.23822215177770825</c:v>
                </c:pt>
                <c:pt idx="2384">
                  <c:v>0.23829435639508451</c:v>
                </c:pt>
                <c:pt idx="2385">
                  <c:v>0.23833747841536765</c:v>
                </c:pt>
                <c:pt idx="2386">
                  <c:v>0.23852043878381604</c:v>
                </c:pt>
                <c:pt idx="2387">
                  <c:v>0.23859252197218819</c:v>
                </c:pt>
                <c:pt idx="2388">
                  <c:v>0.23863308777962336</c:v>
                </c:pt>
                <c:pt idx="2389">
                  <c:v>0.23865658732216438</c:v>
                </c:pt>
                <c:pt idx="2390">
                  <c:v>0.23865798887411377</c:v>
                </c:pt>
                <c:pt idx="2391">
                  <c:v>0.23866155000579037</c:v>
                </c:pt>
                <c:pt idx="2392">
                  <c:v>0.23872291902957002</c:v>
                </c:pt>
                <c:pt idx="2393">
                  <c:v>0.23876166551475295</c:v>
                </c:pt>
                <c:pt idx="2394">
                  <c:v>0.23882160314404974</c:v>
                </c:pt>
                <c:pt idx="2395">
                  <c:v>0.23902730089264398</c:v>
                </c:pt>
                <c:pt idx="2396">
                  <c:v>0.23907148458736166</c:v>
                </c:pt>
                <c:pt idx="2397">
                  <c:v>0.23915720528275516</c:v>
                </c:pt>
                <c:pt idx="2398">
                  <c:v>0.23922457067453612</c:v>
                </c:pt>
                <c:pt idx="2399">
                  <c:v>0.23924353479025492</c:v>
                </c:pt>
                <c:pt idx="2400">
                  <c:v>0.23936898386974712</c:v>
                </c:pt>
                <c:pt idx="2401">
                  <c:v>0.23954101677673631</c:v>
                </c:pt>
                <c:pt idx="2402">
                  <c:v>0.23955595593534912</c:v>
                </c:pt>
                <c:pt idx="2403">
                  <c:v>0.23956897293962315</c:v>
                </c:pt>
                <c:pt idx="2404">
                  <c:v>0.23964563024947935</c:v>
                </c:pt>
                <c:pt idx="2405">
                  <c:v>0.23968974931245338</c:v>
                </c:pt>
                <c:pt idx="2406">
                  <c:v>0.23984593582361263</c:v>
                </c:pt>
                <c:pt idx="2407">
                  <c:v>0.24005362894931997</c:v>
                </c:pt>
                <c:pt idx="2408">
                  <c:v>0.24007454121577565</c:v>
                </c:pt>
                <c:pt idx="2409">
                  <c:v>0.24018622489143449</c:v>
                </c:pt>
                <c:pt idx="2410">
                  <c:v>0.24023493951773806</c:v>
                </c:pt>
                <c:pt idx="2411">
                  <c:v>0.24025622114833589</c:v>
                </c:pt>
                <c:pt idx="2412">
                  <c:v>0.24034109349836336</c:v>
                </c:pt>
                <c:pt idx="2413">
                  <c:v>0.24040122332524688</c:v>
                </c:pt>
                <c:pt idx="2414">
                  <c:v>0.24050540735677312</c:v>
                </c:pt>
                <c:pt idx="2415">
                  <c:v>0.24059282519141079</c:v>
                </c:pt>
                <c:pt idx="2416">
                  <c:v>0.24070013535414908</c:v>
                </c:pt>
                <c:pt idx="2417">
                  <c:v>0.2408875466328752</c:v>
                </c:pt>
                <c:pt idx="2418">
                  <c:v>0.24095770483984252</c:v>
                </c:pt>
                <c:pt idx="2419">
                  <c:v>0.24108250986649382</c:v>
                </c:pt>
                <c:pt idx="2420">
                  <c:v>0.24120810315481972</c:v>
                </c:pt>
                <c:pt idx="2421">
                  <c:v>0.24139971610418687</c:v>
                </c:pt>
                <c:pt idx="2422">
                  <c:v>0.24148328112781109</c:v>
                </c:pt>
                <c:pt idx="2423">
                  <c:v>0.24150812723141629</c:v>
                </c:pt>
                <c:pt idx="2424">
                  <c:v>0.241555767262078</c:v>
                </c:pt>
                <c:pt idx="2425">
                  <c:v>0.24162164438756961</c:v>
                </c:pt>
                <c:pt idx="2426">
                  <c:v>0.24164651265077358</c:v>
                </c:pt>
                <c:pt idx="2427">
                  <c:v>0.24170662598524006</c:v>
                </c:pt>
                <c:pt idx="2428">
                  <c:v>0.24176469990280114</c:v>
                </c:pt>
                <c:pt idx="2429">
                  <c:v>0.24179847739616012</c:v>
                </c:pt>
                <c:pt idx="2430">
                  <c:v>0.24180125029119903</c:v>
                </c:pt>
                <c:pt idx="2431">
                  <c:v>0.24184503918752992</c:v>
                </c:pt>
                <c:pt idx="2432">
                  <c:v>0.24185346784572226</c:v>
                </c:pt>
                <c:pt idx="2433">
                  <c:v>0.24195508011828387</c:v>
                </c:pt>
                <c:pt idx="2434">
                  <c:v>0.24198439001791233</c:v>
                </c:pt>
                <c:pt idx="2435">
                  <c:v>0.24200028571391646</c:v>
                </c:pt>
                <c:pt idx="2436">
                  <c:v>0.24202695788032219</c:v>
                </c:pt>
                <c:pt idx="2437">
                  <c:v>0.24215488726322904</c:v>
                </c:pt>
                <c:pt idx="2438">
                  <c:v>0.24230173009261552</c:v>
                </c:pt>
                <c:pt idx="2439">
                  <c:v>0.24238708435492085</c:v>
                </c:pt>
                <c:pt idx="2440">
                  <c:v>0.2424184554517157</c:v>
                </c:pt>
                <c:pt idx="2441">
                  <c:v>0.24254223687132043</c:v>
                </c:pt>
                <c:pt idx="2442">
                  <c:v>0.24260272983400943</c:v>
                </c:pt>
                <c:pt idx="2443">
                  <c:v>0.24261653610055606</c:v>
                </c:pt>
                <c:pt idx="2444">
                  <c:v>0.24267089786984875</c:v>
                </c:pt>
                <c:pt idx="2445">
                  <c:v>0.24279398159506704</c:v>
                </c:pt>
                <c:pt idx="2446">
                  <c:v>0.24301154208261505</c:v>
                </c:pt>
                <c:pt idx="2447">
                  <c:v>0.24313281992465757</c:v>
                </c:pt>
                <c:pt idx="2448">
                  <c:v>0.24322608779109955</c:v>
                </c:pt>
                <c:pt idx="2449">
                  <c:v>0.24329088378906821</c:v>
                </c:pt>
                <c:pt idx="2450">
                  <c:v>0.24330407093461592</c:v>
                </c:pt>
                <c:pt idx="2451">
                  <c:v>0.24337351333563523</c:v>
                </c:pt>
                <c:pt idx="2452">
                  <c:v>0.24354774572801852</c:v>
                </c:pt>
                <c:pt idx="2453">
                  <c:v>0.24355840858811684</c:v>
                </c:pt>
                <c:pt idx="2454">
                  <c:v>0.24371183136283414</c:v>
                </c:pt>
                <c:pt idx="2455">
                  <c:v>0.24373260113759587</c:v>
                </c:pt>
                <c:pt idx="2456">
                  <c:v>0.24375027789912235</c:v>
                </c:pt>
                <c:pt idx="2457">
                  <c:v>0.24381122641364911</c:v>
                </c:pt>
                <c:pt idx="2458">
                  <c:v>0.24386520036324238</c:v>
                </c:pt>
                <c:pt idx="2459">
                  <c:v>0.24395590108537651</c:v>
                </c:pt>
                <c:pt idx="2460">
                  <c:v>0.24409000530623109</c:v>
                </c:pt>
                <c:pt idx="2461">
                  <c:v>0.24409854242253015</c:v>
                </c:pt>
                <c:pt idx="2462">
                  <c:v>0.24429170473490991</c:v>
                </c:pt>
                <c:pt idx="2463">
                  <c:v>0.24436091427439299</c:v>
                </c:pt>
                <c:pt idx="2464">
                  <c:v>0.24439008087925895</c:v>
                </c:pt>
                <c:pt idx="2465">
                  <c:v>0.24440890820728284</c:v>
                </c:pt>
                <c:pt idx="2466">
                  <c:v>0.24483890523637053</c:v>
                </c:pt>
                <c:pt idx="2467">
                  <c:v>0.24488786481778585</c:v>
                </c:pt>
                <c:pt idx="2468">
                  <c:v>0.24504223752242743</c:v>
                </c:pt>
                <c:pt idx="2469">
                  <c:v>0.24512184492429667</c:v>
                </c:pt>
                <c:pt idx="2470">
                  <c:v>0.24516054385580305</c:v>
                </c:pt>
                <c:pt idx="2471">
                  <c:v>0.24523767117987444</c:v>
                </c:pt>
                <c:pt idx="2472">
                  <c:v>0.24526803305371997</c:v>
                </c:pt>
                <c:pt idx="2473">
                  <c:v>0.24542128759717879</c:v>
                </c:pt>
                <c:pt idx="2474">
                  <c:v>0.24546170161345865</c:v>
                </c:pt>
                <c:pt idx="2475">
                  <c:v>0.24553405718743465</c:v>
                </c:pt>
                <c:pt idx="2476">
                  <c:v>0.24580185625223494</c:v>
                </c:pt>
                <c:pt idx="2477">
                  <c:v>0.24591997460805126</c:v>
                </c:pt>
                <c:pt idx="2478">
                  <c:v>0.24596921915773207</c:v>
                </c:pt>
                <c:pt idx="2479">
                  <c:v>0.2460450116816732</c:v>
                </c:pt>
                <c:pt idx="2480">
                  <c:v>0.24608476247108352</c:v>
                </c:pt>
                <c:pt idx="2481">
                  <c:v>0.24608678253951816</c:v>
                </c:pt>
                <c:pt idx="2482">
                  <c:v>0.24610581015286626</c:v>
                </c:pt>
                <c:pt idx="2483">
                  <c:v>0.24614614823898279</c:v>
                </c:pt>
                <c:pt idx="2484">
                  <c:v>0.24617267577391305</c:v>
                </c:pt>
                <c:pt idx="2485">
                  <c:v>0.24619081689088362</c:v>
                </c:pt>
                <c:pt idx="2486">
                  <c:v>0.24620304830439155</c:v>
                </c:pt>
                <c:pt idx="2487">
                  <c:v>0.24621440379669884</c:v>
                </c:pt>
                <c:pt idx="2488">
                  <c:v>0.24631663057560388</c:v>
                </c:pt>
                <c:pt idx="2489">
                  <c:v>0.24637149854195489</c:v>
                </c:pt>
                <c:pt idx="2490">
                  <c:v>0.24638240444861575</c:v>
                </c:pt>
                <c:pt idx="2491">
                  <c:v>0.24638898027857725</c:v>
                </c:pt>
                <c:pt idx="2492">
                  <c:v>0.24638935600062339</c:v>
                </c:pt>
                <c:pt idx="2493">
                  <c:v>0.24639010125517302</c:v>
                </c:pt>
                <c:pt idx="2494">
                  <c:v>0.2463927371238086</c:v>
                </c:pt>
                <c:pt idx="2495">
                  <c:v>0.24653028987306941</c:v>
                </c:pt>
                <c:pt idx="2496">
                  <c:v>0.24659227182277554</c:v>
                </c:pt>
                <c:pt idx="2497">
                  <c:v>0.24659840549167539</c:v>
                </c:pt>
                <c:pt idx="2498">
                  <c:v>0.2467012481528969</c:v>
                </c:pt>
                <c:pt idx="2499">
                  <c:v>0.24672226803194158</c:v>
                </c:pt>
                <c:pt idx="2500">
                  <c:v>0.2467851065970767</c:v>
                </c:pt>
                <c:pt idx="2501">
                  <c:v>0.24691707821588543</c:v>
                </c:pt>
                <c:pt idx="2502">
                  <c:v>0.24699546229798808</c:v>
                </c:pt>
                <c:pt idx="2503">
                  <c:v>0.24716461418117769</c:v>
                </c:pt>
                <c:pt idx="2504">
                  <c:v>0.24727541918609008</c:v>
                </c:pt>
                <c:pt idx="2505">
                  <c:v>0.24742686215170406</c:v>
                </c:pt>
                <c:pt idx="2506">
                  <c:v>0.24755320863951924</c:v>
                </c:pt>
                <c:pt idx="2507">
                  <c:v>0.24760442043050029</c:v>
                </c:pt>
                <c:pt idx="2508">
                  <c:v>0.24764383758022601</c:v>
                </c:pt>
                <c:pt idx="2509">
                  <c:v>0.24768721066544791</c:v>
                </c:pt>
                <c:pt idx="2510">
                  <c:v>0.24782363520187861</c:v>
                </c:pt>
                <c:pt idx="2511">
                  <c:v>0.24789862022912634</c:v>
                </c:pt>
                <c:pt idx="2512">
                  <c:v>0.24815461040729586</c:v>
                </c:pt>
                <c:pt idx="2513">
                  <c:v>0.24818550802367917</c:v>
                </c:pt>
                <c:pt idx="2514">
                  <c:v>0.24819617476990985</c:v>
                </c:pt>
                <c:pt idx="2515">
                  <c:v>0.24826557793044313</c:v>
                </c:pt>
                <c:pt idx="2516">
                  <c:v>0.24837408083273438</c:v>
                </c:pt>
                <c:pt idx="2517">
                  <c:v>0.24840478868206495</c:v>
                </c:pt>
                <c:pt idx="2518">
                  <c:v>0.24841825429103603</c:v>
                </c:pt>
                <c:pt idx="2519">
                  <c:v>0.24851022686102675</c:v>
                </c:pt>
                <c:pt idx="2520">
                  <c:v>0.24864644652676626</c:v>
                </c:pt>
                <c:pt idx="2521">
                  <c:v>0.24868264593574946</c:v>
                </c:pt>
                <c:pt idx="2522">
                  <c:v>0.24873330556060758</c:v>
                </c:pt>
                <c:pt idx="2523">
                  <c:v>0.24874520312903065</c:v>
                </c:pt>
                <c:pt idx="2524">
                  <c:v>0.24880917069828146</c:v>
                </c:pt>
                <c:pt idx="2525">
                  <c:v>0.24887765640848042</c:v>
                </c:pt>
                <c:pt idx="2526">
                  <c:v>0.24894018636162918</c:v>
                </c:pt>
                <c:pt idx="2527">
                  <c:v>0.24908826631059655</c:v>
                </c:pt>
                <c:pt idx="2528">
                  <c:v>0.24915352951326208</c:v>
                </c:pt>
                <c:pt idx="2529">
                  <c:v>0.2492330047309832</c:v>
                </c:pt>
                <c:pt idx="2530">
                  <c:v>0.24931547360052353</c:v>
                </c:pt>
                <c:pt idx="2531">
                  <c:v>0.24931929724531809</c:v>
                </c:pt>
                <c:pt idx="2532">
                  <c:v>0.24932945214642799</c:v>
                </c:pt>
                <c:pt idx="2533">
                  <c:v>0.24933967018618269</c:v>
                </c:pt>
                <c:pt idx="2534">
                  <c:v>0.24946839582791758</c:v>
                </c:pt>
                <c:pt idx="2535">
                  <c:v>0.24948727586852776</c:v>
                </c:pt>
                <c:pt idx="2536">
                  <c:v>0.24978861570563737</c:v>
                </c:pt>
                <c:pt idx="2537">
                  <c:v>0.24984271231429273</c:v>
                </c:pt>
                <c:pt idx="2538">
                  <c:v>0.24988111585450495</c:v>
                </c:pt>
                <c:pt idx="2539">
                  <c:v>0.25008496872789804</c:v>
                </c:pt>
                <c:pt idx="2540">
                  <c:v>0.25011755081118336</c:v>
                </c:pt>
                <c:pt idx="2541">
                  <c:v>0.25015445049537643</c:v>
                </c:pt>
                <c:pt idx="2542">
                  <c:v>0.25022790643858095</c:v>
                </c:pt>
                <c:pt idx="2543">
                  <c:v>0.25038150408274795</c:v>
                </c:pt>
                <c:pt idx="2544">
                  <c:v>0.25043244554928362</c:v>
                </c:pt>
                <c:pt idx="2545">
                  <c:v>0.25057048248329122</c:v>
                </c:pt>
                <c:pt idx="2546">
                  <c:v>0.2505884976703423</c:v>
                </c:pt>
                <c:pt idx="2547">
                  <c:v>0.25060097933649472</c:v>
                </c:pt>
                <c:pt idx="2548">
                  <c:v>0.25073381165561137</c:v>
                </c:pt>
                <c:pt idx="2549">
                  <c:v>0.25086322461426258</c:v>
                </c:pt>
                <c:pt idx="2550">
                  <c:v>0.25121952231246836</c:v>
                </c:pt>
                <c:pt idx="2551">
                  <c:v>0.25128323096487692</c:v>
                </c:pt>
                <c:pt idx="2552">
                  <c:v>0.25130243200555341</c:v>
                </c:pt>
                <c:pt idx="2553">
                  <c:v>0.25141096641433769</c:v>
                </c:pt>
                <c:pt idx="2554">
                  <c:v>0.25178968529424783</c:v>
                </c:pt>
                <c:pt idx="2555">
                  <c:v>0.25190173425719053</c:v>
                </c:pt>
                <c:pt idx="2556">
                  <c:v>0.25190954726471737</c:v>
                </c:pt>
                <c:pt idx="2557">
                  <c:v>0.2519321298058636</c:v>
                </c:pt>
                <c:pt idx="2558">
                  <c:v>0.25219136804099029</c:v>
                </c:pt>
                <c:pt idx="2559">
                  <c:v>0.25229555509716461</c:v>
                </c:pt>
                <c:pt idx="2560">
                  <c:v>0.25234078108709301</c:v>
                </c:pt>
                <c:pt idx="2561">
                  <c:v>0.25239184839891005</c:v>
                </c:pt>
                <c:pt idx="2562">
                  <c:v>0.2524272629882115</c:v>
                </c:pt>
                <c:pt idx="2563">
                  <c:v>0.25250002257253878</c:v>
                </c:pt>
                <c:pt idx="2564">
                  <c:v>0.25250703830501797</c:v>
                </c:pt>
                <c:pt idx="2565">
                  <c:v>0.25265233444663898</c:v>
                </c:pt>
                <c:pt idx="2566">
                  <c:v>0.25291686211293829</c:v>
                </c:pt>
                <c:pt idx="2567">
                  <c:v>0.25298047054513839</c:v>
                </c:pt>
                <c:pt idx="2568">
                  <c:v>0.25306634487984569</c:v>
                </c:pt>
                <c:pt idx="2569">
                  <c:v>0.25312509246249854</c:v>
                </c:pt>
                <c:pt idx="2570">
                  <c:v>0.25314031355126876</c:v>
                </c:pt>
                <c:pt idx="2571">
                  <c:v>0.25336046737021645</c:v>
                </c:pt>
                <c:pt idx="2572">
                  <c:v>0.25338789696259745</c:v>
                </c:pt>
                <c:pt idx="2573">
                  <c:v>0.2534663420700326</c:v>
                </c:pt>
                <c:pt idx="2574">
                  <c:v>0.2535365226860572</c:v>
                </c:pt>
                <c:pt idx="2575">
                  <c:v>0.25361088006879617</c:v>
                </c:pt>
                <c:pt idx="2576">
                  <c:v>0.25362964912227365</c:v>
                </c:pt>
                <c:pt idx="2577">
                  <c:v>0.25368075026029147</c:v>
                </c:pt>
                <c:pt idx="2578">
                  <c:v>0.25385532535850336</c:v>
                </c:pt>
                <c:pt idx="2579">
                  <c:v>0.25408016051528587</c:v>
                </c:pt>
                <c:pt idx="2580">
                  <c:v>0.25410662923661542</c:v>
                </c:pt>
                <c:pt idx="2581">
                  <c:v>0.25416109484397431</c:v>
                </c:pt>
                <c:pt idx="2582">
                  <c:v>0.25431416232547788</c:v>
                </c:pt>
                <c:pt idx="2583">
                  <c:v>0.25436524846648573</c:v>
                </c:pt>
                <c:pt idx="2584">
                  <c:v>0.25441092523057346</c:v>
                </c:pt>
                <c:pt idx="2585">
                  <c:v>0.25443311044247857</c:v>
                </c:pt>
                <c:pt idx="2586">
                  <c:v>0.25445042549628538</c:v>
                </c:pt>
                <c:pt idx="2587">
                  <c:v>0.25466110666009534</c:v>
                </c:pt>
                <c:pt idx="2588">
                  <c:v>0.25472781749221285</c:v>
                </c:pt>
                <c:pt idx="2589">
                  <c:v>0.25475967401027694</c:v>
                </c:pt>
                <c:pt idx="2590">
                  <c:v>0.25483754846857731</c:v>
                </c:pt>
                <c:pt idx="2591">
                  <c:v>0.25492030618766343</c:v>
                </c:pt>
                <c:pt idx="2592">
                  <c:v>0.25502472408228383</c:v>
                </c:pt>
                <c:pt idx="2593">
                  <c:v>0.2551511868341293</c:v>
                </c:pt>
                <c:pt idx="2594">
                  <c:v>0.25527085293622953</c:v>
                </c:pt>
                <c:pt idx="2595">
                  <c:v>0.25546727463634195</c:v>
                </c:pt>
                <c:pt idx="2596">
                  <c:v>0.25562429830754585</c:v>
                </c:pt>
                <c:pt idx="2597">
                  <c:v>0.25563492026578638</c:v>
                </c:pt>
                <c:pt idx="2598">
                  <c:v>0.25574460286022294</c:v>
                </c:pt>
                <c:pt idx="2599">
                  <c:v>0.2557917148769584</c:v>
                </c:pt>
                <c:pt idx="2600">
                  <c:v>0.25586145331562332</c:v>
                </c:pt>
                <c:pt idx="2601">
                  <c:v>0.25603175665136385</c:v>
                </c:pt>
                <c:pt idx="2602">
                  <c:v>0.25605562210739785</c:v>
                </c:pt>
                <c:pt idx="2603">
                  <c:v>0.25613968176809232</c:v>
                </c:pt>
                <c:pt idx="2604">
                  <c:v>0.25620298158792343</c:v>
                </c:pt>
                <c:pt idx="2605">
                  <c:v>0.25621195928588075</c:v>
                </c:pt>
                <c:pt idx="2606">
                  <c:v>0.25622971317952259</c:v>
                </c:pt>
                <c:pt idx="2607">
                  <c:v>0.25631936197011829</c:v>
                </c:pt>
                <c:pt idx="2608">
                  <c:v>0.25634906927903178</c:v>
                </c:pt>
                <c:pt idx="2609">
                  <c:v>0.25638286988572401</c:v>
                </c:pt>
                <c:pt idx="2610">
                  <c:v>0.25638753248925539</c:v>
                </c:pt>
                <c:pt idx="2611">
                  <c:v>0.25646201140778946</c:v>
                </c:pt>
                <c:pt idx="2612">
                  <c:v>0.2564861639212741</c:v>
                </c:pt>
                <c:pt idx="2613">
                  <c:v>0.25672837607581472</c:v>
                </c:pt>
                <c:pt idx="2614">
                  <c:v>0.25683394972655271</c:v>
                </c:pt>
                <c:pt idx="2615">
                  <c:v>0.25691964124297317</c:v>
                </c:pt>
                <c:pt idx="2616">
                  <c:v>0.25700847409303362</c:v>
                </c:pt>
                <c:pt idx="2617">
                  <c:v>0.25703983453714541</c:v>
                </c:pt>
                <c:pt idx="2618">
                  <c:v>0.25704777504752752</c:v>
                </c:pt>
                <c:pt idx="2619">
                  <c:v>0.25722633825018704</c:v>
                </c:pt>
                <c:pt idx="2620">
                  <c:v>0.25732602930588544</c:v>
                </c:pt>
                <c:pt idx="2621">
                  <c:v>0.25734278888158113</c:v>
                </c:pt>
                <c:pt idx="2622">
                  <c:v>0.25737173840547511</c:v>
                </c:pt>
                <c:pt idx="2623">
                  <c:v>0.25748895605641287</c:v>
                </c:pt>
                <c:pt idx="2624">
                  <c:v>0.25749108242323349</c:v>
                </c:pt>
                <c:pt idx="2625">
                  <c:v>0.25750464241059512</c:v>
                </c:pt>
                <c:pt idx="2626">
                  <c:v>0.25751068647389597</c:v>
                </c:pt>
                <c:pt idx="2627">
                  <c:v>0.25763070577987446</c:v>
                </c:pt>
                <c:pt idx="2628">
                  <c:v>0.25786940939022523</c:v>
                </c:pt>
                <c:pt idx="2629">
                  <c:v>0.25794044104053726</c:v>
                </c:pt>
                <c:pt idx="2630">
                  <c:v>0.25802972305924876</c:v>
                </c:pt>
                <c:pt idx="2631">
                  <c:v>0.25806722088133849</c:v>
                </c:pt>
                <c:pt idx="2632">
                  <c:v>0.25809961270974358</c:v>
                </c:pt>
                <c:pt idx="2633">
                  <c:v>0.25820000362685286</c:v>
                </c:pt>
                <c:pt idx="2634">
                  <c:v>0.25825437290084752</c:v>
                </c:pt>
                <c:pt idx="2635">
                  <c:v>0.25831689914335398</c:v>
                </c:pt>
                <c:pt idx="2636">
                  <c:v>0.25836949135412368</c:v>
                </c:pt>
                <c:pt idx="2637">
                  <c:v>0.2583866246941986</c:v>
                </c:pt>
                <c:pt idx="2638">
                  <c:v>0.25841978763742429</c:v>
                </c:pt>
                <c:pt idx="2639">
                  <c:v>0.25855149235417119</c:v>
                </c:pt>
                <c:pt idx="2640">
                  <c:v>0.25860756676165703</c:v>
                </c:pt>
                <c:pt idx="2641">
                  <c:v>0.258952362613038</c:v>
                </c:pt>
                <c:pt idx="2642">
                  <c:v>0.25896272736017445</c:v>
                </c:pt>
                <c:pt idx="2643">
                  <c:v>0.25898587259842909</c:v>
                </c:pt>
                <c:pt idx="2644">
                  <c:v>0.25902207734451149</c:v>
                </c:pt>
                <c:pt idx="2645">
                  <c:v>0.25903632659370679</c:v>
                </c:pt>
                <c:pt idx="2646">
                  <c:v>0.25908860191042554</c:v>
                </c:pt>
                <c:pt idx="2647">
                  <c:v>0.25944070169852762</c:v>
                </c:pt>
                <c:pt idx="2648">
                  <c:v>0.25946331807132483</c:v>
                </c:pt>
                <c:pt idx="2649">
                  <c:v>0.25961016036532458</c:v>
                </c:pt>
                <c:pt idx="2650">
                  <c:v>0.25962916988578616</c:v>
                </c:pt>
                <c:pt idx="2651">
                  <c:v>0.25963597967134855</c:v>
                </c:pt>
                <c:pt idx="2652">
                  <c:v>0.25964426081169223</c:v>
                </c:pt>
                <c:pt idx="2653">
                  <c:v>0.25967149314023585</c:v>
                </c:pt>
                <c:pt idx="2654">
                  <c:v>0.25967754281501654</c:v>
                </c:pt>
                <c:pt idx="2655">
                  <c:v>0.25967757707549133</c:v>
                </c:pt>
                <c:pt idx="2656">
                  <c:v>0.25978102589055235</c:v>
                </c:pt>
                <c:pt idx="2657">
                  <c:v>0.25986452372844354</c:v>
                </c:pt>
                <c:pt idx="2658">
                  <c:v>0.26005340242595715</c:v>
                </c:pt>
                <c:pt idx="2659">
                  <c:v>0.26027155423269921</c:v>
                </c:pt>
                <c:pt idx="2660">
                  <c:v>0.26031547922066489</c:v>
                </c:pt>
                <c:pt idx="2661">
                  <c:v>0.26041557049552455</c:v>
                </c:pt>
                <c:pt idx="2662">
                  <c:v>0.26042710598532337</c:v>
                </c:pt>
                <c:pt idx="2663">
                  <c:v>0.26044483319884526</c:v>
                </c:pt>
                <c:pt idx="2664">
                  <c:v>0.26095535787445195</c:v>
                </c:pt>
                <c:pt idx="2665">
                  <c:v>0.26097027009122664</c:v>
                </c:pt>
                <c:pt idx="2666">
                  <c:v>0.26097039531677713</c:v>
                </c:pt>
                <c:pt idx="2667">
                  <c:v>0.26097861900239538</c:v>
                </c:pt>
                <c:pt idx="2668">
                  <c:v>0.26100131682460415</c:v>
                </c:pt>
                <c:pt idx="2669">
                  <c:v>0.26104245188207487</c:v>
                </c:pt>
                <c:pt idx="2670">
                  <c:v>0.26110277800202064</c:v>
                </c:pt>
                <c:pt idx="2671">
                  <c:v>0.26121563689571209</c:v>
                </c:pt>
                <c:pt idx="2672">
                  <c:v>0.26127638041063478</c:v>
                </c:pt>
                <c:pt idx="2673">
                  <c:v>0.26142149666012371</c:v>
                </c:pt>
                <c:pt idx="2674">
                  <c:v>0.26146591561346261</c:v>
                </c:pt>
                <c:pt idx="2675">
                  <c:v>0.2615125233370576</c:v>
                </c:pt>
                <c:pt idx="2676">
                  <c:v>0.26151517358473203</c:v>
                </c:pt>
                <c:pt idx="2677">
                  <c:v>0.26151769766767263</c:v>
                </c:pt>
                <c:pt idx="2678">
                  <c:v>0.26162557202255038</c:v>
                </c:pt>
                <c:pt idx="2679">
                  <c:v>0.26163218698412438</c:v>
                </c:pt>
                <c:pt idx="2680">
                  <c:v>0.2616518028988592</c:v>
                </c:pt>
                <c:pt idx="2681">
                  <c:v>0.26167363729876381</c:v>
                </c:pt>
                <c:pt idx="2682">
                  <c:v>0.26170647157870319</c:v>
                </c:pt>
                <c:pt idx="2683">
                  <c:v>0.26173994336079692</c:v>
                </c:pt>
                <c:pt idx="2684">
                  <c:v>0.26181243840197355</c:v>
                </c:pt>
                <c:pt idx="2685">
                  <c:v>0.26192182973510625</c:v>
                </c:pt>
                <c:pt idx="2686">
                  <c:v>0.26218189316474538</c:v>
                </c:pt>
                <c:pt idx="2687">
                  <c:v>0.26219654373314316</c:v>
                </c:pt>
                <c:pt idx="2688">
                  <c:v>0.26220095455210302</c:v>
                </c:pt>
                <c:pt idx="2689">
                  <c:v>0.26231081845445692</c:v>
                </c:pt>
                <c:pt idx="2690">
                  <c:v>0.26234320085760604</c:v>
                </c:pt>
                <c:pt idx="2691">
                  <c:v>0.26235040331138182</c:v>
                </c:pt>
                <c:pt idx="2692">
                  <c:v>0.26239566117517066</c:v>
                </c:pt>
                <c:pt idx="2693">
                  <c:v>0.26247614440971412</c:v>
                </c:pt>
                <c:pt idx="2694">
                  <c:v>0.26250953722863546</c:v>
                </c:pt>
                <c:pt idx="2695">
                  <c:v>0.26255082388852846</c:v>
                </c:pt>
                <c:pt idx="2696">
                  <c:v>0.26261097684746959</c:v>
                </c:pt>
                <c:pt idx="2697">
                  <c:v>0.26279165793563558</c:v>
                </c:pt>
                <c:pt idx="2698">
                  <c:v>0.26285454502856176</c:v>
                </c:pt>
                <c:pt idx="2699">
                  <c:v>0.2629731290734959</c:v>
                </c:pt>
                <c:pt idx="2700">
                  <c:v>0.26333537421377951</c:v>
                </c:pt>
                <c:pt idx="2701">
                  <c:v>0.26335368531705827</c:v>
                </c:pt>
                <c:pt idx="2702">
                  <c:v>0.26335973903998838</c:v>
                </c:pt>
                <c:pt idx="2703">
                  <c:v>0.2635581413259992</c:v>
                </c:pt>
                <c:pt idx="2704">
                  <c:v>0.26360907706345282</c:v>
                </c:pt>
                <c:pt idx="2705">
                  <c:v>0.26365036765311178</c:v>
                </c:pt>
                <c:pt idx="2706">
                  <c:v>0.26383231626444836</c:v>
                </c:pt>
                <c:pt idx="2707">
                  <c:v>0.26391131940896195</c:v>
                </c:pt>
                <c:pt idx="2708">
                  <c:v>0.26403086658243913</c:v>
                </c:pt>
                <c:pt idx="2709">
                  <c:v>0.26423018524006081</c:v>
                </c:pt>
                <c:pt idx="2710">
                  <c:v>0.26442856432526529</c:v>
                </c:pt>
                <c:pt idx="2711">
                  <c:v>0.26443223048894793</c:v>
                </c:pt>
                <c:pt idx="2712">
                  <c:v>0.26445655403634771</c:v>
                </c:pt>
                <c:pt idx="2713">
                  <c:v>0.26450720695800917</c:v>
                </c:pt>
                <c:pt idx="2714">
                  <c:v>0.26454812080336487</c:v>
                </c:pt>
                <c:pt idx="2715">
                  <c:v>0.26460090252100776</c:v>
                </c:pt>
                <c:pt idx="2716">
                  <c:v>0.26466066648040276</c:v>
                </c:pt>
                <c:pt idx="2717">
                  <c:v>0.26511567548893206</c:v>
                </c:pt>
                <c:pt idx="2718">
                  <c:v>0.26544129374568259</c:v>
                </c:pt>
                <c:pt idx="2719">
                  <c:v>0.26545995836939817</c:v>
                </c:pt>
                <c:pt idx="2720">
                  <c:v>0.26569897486541144</c:v>
                </c:pt>
                <c:pt idx="2721">
                  <c:v>0.26570009302742015</c:v>
                </c:pt>
                <c:pt idx="2722">
                  <c:v>0.26577124872033869</c:v>
                </c:pt>
                <c:pt idx="2723">
                  <c:v>0.26583184673698412</c:v>
                </c:pt>
                <c:pt idx="2724">
                  <c:v>0.2658710443595681</c:v>
                </c:pt>
                <c:pt idx="2725">
                  <c:v>0.26587794143030308</c:v>
                </c:pt>
                <c:pt idx="2726">
                  <c:v>0.2660089120996233</c:v>
                </c:pt>
                <c:pt idx="2727">
                  <c:v>0.26610881168417072</c:v>
                </c:pt>
                <c:pt idx="2728">
                  <c:v>0.26610992881498785</c:v>
                </c:pt>
                <c:pt idx="2729">
                  <c:v>0.26614684646248737</c:v>
                </c:pt>
                <c:pt idx="2730">
                  <c:v>0.26642481089838305</c:v>
                </c:pt>
                <c:pt idx="2731">
                  <c:v>0.26662697003593649</c:v>
                </c:pt>
                <c:pt idx="2732">
                  <c:v>0.26664390555303663</c:v>
                </c:pt>
                <c:pt idx="2733">
                  <c:v>0.2667075196193428</c:v>
                </c:pt>
                <c:pt idx="2734">
                  <c:v>0.26684313589598846</c:v>
                </c:pt>
                <c:pt idx="2735">
                  <c:v>0.26696668743634583</c:v>
                </c:pt>
                <c:pt idx="2736">
                  <c:v>0.26704947571300841</c:v>
                </c:pt>
                <c:pt idx="2737">
                  <c:v>0.26713311236016529</c:v>
                </c:pt>
                <c:pt idx="2738">
                  <c:v>0.26725530560775546</c:v>
                </c:pt>
                <c:pt idx="2739">
                  <c:v>0.2675349187569756</c:v>
                </c:pt>
                <c:pt idx="2740">
                  <c:v>0.26754611771931519</c:v>
                </c:pt>
                <c:pt idx="2741">
                  <c:v>0.2677470021924428</c:v>
                </c:pt>
                <c:pt idx="2742">
                  <c:v>0.26778665636927201</c:v>
                </c:pt>
                <c:pt idx="2743">
                  <c:v>0.26784539421311881</c:v>
                </c:pt>
                <c:pt idx="2744">
                  <c:v>0.26792667704719769</c:v>
                </c:pt>
                <c:pt idx="2745">
                  <c:v>0.26798678692124478</c:v>
                </c:pt>
                <c:pt idx="2746">
                  <c:v>0.26804739606190187</c:v>
                </c:pt>
                <c:pt idx="2747">
                  <c:v>0.26827370307870602</c:v>
                </c:pt>
                <c:pt idx="2748">
                  <c:v>0.26829463036044604</c:v>
                </c:pt>
                <c:pt idx="2749">
                  <c:v>0.26833490812642979</c:v>
                </c:pt>
                <c:pt idx="2750">
                  <c:v>0.2684863907722449</c:v>
                </c:pt>
                <c:pt idx="2751">
                  <c:v>0.26852424810711062</c:v>
                </c:pt>
                <c:pt idx="2752">
                  <c:v>0.26853696838548913</c:v>
                </c:pt>
                <c:pt idx="2753">
                  <c:v>0.2685636699188918</c:v>
                </c:pt>
                <c:pt idx="2754">
                  <c:v>0.26867416544621359</c:v>
                </c:pt>
                <c:pt idx="2755">
                  <c:v>0.26867961970068943</c:v>
                </c:pt>
                <c:pt idx="2756">
                  <c:v>0.26872143942329541</c:v>
                </c:pt>
                <c:pt idx="2757">
                  <c:v>0.26875520974977629</c:v>
                </c:pt>
                <c:pt idx="2758">
                  <c:v>0.26886025824348325</c:v>
                </c:pt>
                <c:pt idx="2759">
                  <c:v>0.26889664428414128</c:v>
                </c:pt>
                <c:pt idx="2760">
                  <c:v>0.26894290937631593</c:v>
                </c:pt>
                <c:pt idx="2761">
                  <c:v>0.26911573185963267</c:v>
                </c:pt>
                <c:pt idx="2762">
                  <c:v>0.26926282835421811</c:v>
                </c:pt>
                <c:pt idx="2763">
                  <c:v>0.26926949181575466</c:v>
                </c:pt>
                <c:pt idx="2764">
                  <c:v>0.26931081158140502</c:v>
                </c:pt>
                <c:pt idx="2765">
                  <c:v>0.26951206771946257</c:v>
                </c:pt>
                <c:pt idx="2766">
                  <c:v>0.26953427470377789</c:v>
                </c:pt>
                <c:pt idx="2767">
                  <c:v>0.2695984455801862</c:v>
                </c:pt>
                <c:pt idx="2768">
                  <c:v>0.26960567913440653</c:v>
                </c:pt>
                <c:pt idx="2769">
                  <c:v>0.26968443779774381</c:v>
                </c:pt>
                <c:pt idx="2770">
                  <c:v>0.26971192203621247</c:v>
                </c:pt>
                <c:pt idx="2771">
                  <c:v>0.26973742416476987</c:v>
                </c:pt>
                <c:pt idx="2772">
                  <c:v>0.26978608303829338</c:v>
                </c:pt>
                <c:pt idx="2773">
                  <c:v>0.26982018133914243</c:v>
                </c:pt>
                <c:pt idx="2774">
                  <c:v>0.27030498963681726</c:v>
                </c:pt>
                <c:pt idx="2775">
                  <c:v>0.27031765034757932</c:v>
                </c:pt>
                <c:pt idx="2776">
                  <c:v>0.27039225667810129</c:v>
                </c:pt>
                <c:pt idx="2777">
                  <c:v>0.27043153628446748</c:v>
                </c:pt>
                <c:pt idx="2778">
                  <c:v>0.27057908269322611</c:v>
                </c:pt>
                <c:pt idx="2779">
                  <c:v>0.27085625058610785</c:v>
                </c:pt>
                <c:pt idx="2780">
                  <c:v>0.27099898726856964</c:v>
                </c:pt>
                <c:pt idx="2781">
                  <c:v>0.27114634866474308</c:v>
                </c:pt>
                <c:pt idx="2782">
                  <c:v>0.27130869503923627</c:v>
                </c:pt>
                <c:pt idx="2783">
                  <c:v>0.27136701398001584</c:v>
                </c:pt>
                <c:pt idx="2784">
                  <c:v>0.27195168521130397</c:v>
                </c:pt>
                <c:pt idx="2785">
                  <c:v>0.27208334280481078</c:v>
                </c:pt>
                <c:pt idx="2786">
                  <c:v>0.27213117681677201</c:v>
                </c:pt>
                <c:pt idx="2787">
                  <c:v>0.27219680050762995</c:v>
                </c:pt>
                <c:pt idx="2788">
                  <c:v>0.27220424862741449</c:v>
                </c:pt>
                <c:pt idx="2789">
                  <c:v>0.27223183199856876</c:v>
                </c:pt>
                <c:pt idx="2790">
                  <c:v>0.27223385738329275</c:v>
                </c:pt>
                <c:pt idx="2791">
                  <c:v>0.27226713821031406</c:v>
                </c:pt>
                <c:pt idx="2792">
                  <c:v>0.27234157351213356</c:v>
                </c:pt>
                <c:pt idx="2793">
                  <c:v>0.27238554598172371</c:v>
                </c:pt>
                <c:pt idx="2794">
                  <c:v>0.27252129959364568</c:v>
                </c:pt>
                <c:pt idx="2795">
                  <c:v>0.27263228610331591</c:v>
                </c:pt>
                <c:pt idx="2796">
                  <c:v>0.27268776201529787</c:v>
                </c:pt>
                <c:pt idx="2797">
                  <c:v>0.27269383624585719</c:v>
                </c:pt>
                <c:pt idx="2798">
                  <c:v>0.27270553087232519</c:v>
                </c:pt>
                <c:pt idx="2799">
                  <c:v>0.27282868954253559</c:v>
                </c:pt>
                <c:pt idx="2800">
                  <c:v>0.27296918561458161</c:v>
                </c:pt>
                <c:pt idx="2801">
                  <c:v>0.27302581877153437</c:v>
                </c:pt>
                <c:pt idx="2802">
                  <c:v>0.27303808056319268</c:v>
                </c:pt>
                <c:pt idx="2803">
                  <c:v>0.27307953041481908</c:v>
                </c:pt>
                <c:pt idx="2804">
                  <c:v>0.27309742725278829</c:v>
                </c:pt>
                <c:pt idx="2805">
                  <c:v>0.27321571022811253</c:v>
                </c:pt>
                <c:pt idx="2806">
                  <c:v>0.27326153151865729</c:v>
                </c:pt>
                <c:pt idx="2807">
                  <c:v>0.27347818788030664</c:v>
                </c:pt>
                <c:pt idx="2808">
                  <c:v>0.27362859104277976</c:v>
                </c:pt>
                <c:pt idx="2809">
                  <c:v>0.27366508662954853</c:v>
                </c:pt>
                <c:pt idx="2810">
                  <c:v>0.27408346903403025</c:v>
                </c:pt>
                <c:pt idx="2811">
                  <c:v>0.27409390198760092</c:v>
                </c:pt>
                <c:pt idx="2812">
                  <c:v>0.27432513926931806</c:v>
                </c:pt>
                <c:pt idx="2813">
                  <c:v>0.27435946456247601</c:v>
                </c:pt>
                <c:pt idx="2814">
                  <c:v>0.27465410442388732</c:v>
                </c:pt>
                <c:pt idx="2815">
                  <c:v>0.27471643378335076</c:v>
                </c:pt>
                <c:pt idx="2816">
                  <c:v>0.27476383645805225</c:v>
                </c:pt>
                <c:pt idx="2817">
                  <c:v>0.27496674460254655</c:v>
                </c:pt>
                <c:pt idx="2818">
                  <c:v>0.27499112625299332</c:v>
                </c:pt>
                <c:pt idx="2819">
                  <c:v>0.27505980923533802</c:v>
                </c:pt>
                <c:pt idx="2820">
                  <c:v>0.27510739265621997</c:v>
                </c:pt>
                <c:pt idx="2821">
                  <c:v>0.27539846427644599</c:v>
                </c:pt>
                <c:pt idx="2822">
                  <c:v>0.27542038389051426</c:v>
                </c:pt>
                <c:pt idx="2823">
                  <c:v>0.27544643903053923</c:v>
                </c:pt>
                <c:pt idx="2824">
                  <c:v>0.27545810122195813</c:v>
                </c:pt>
                <c:pt idx="2825">
                  <c:v>0.27546215570920574</c:v>
                </c:pt>
                <c:pt idx="2826">
                  <c:v>0.27555662623717936</c:v>
                </c:pt>
                <c:pt idx="2827">
                  <c:v>0.27556278260686029</c:v>
                </c:pt>
                <c:pt idx="2828">
                  <c:v>0.2756817461931732</c:v>
                </c:pt>
                <c:pt idx="2829">
                  <c:v>0.27573958609788701</c:v>
                </c:pt>
                <c:pt idx="2830">
                  <c:v>0.27574381706391393</c:v>
                </c:pt>
                <c:pt idx="2831">
                  <c:v>0.27581265330084664</c:v>
                </c:pt>
                <c:pt idx="2832">
                  <c:v>0.27581501573834666</c:v>
                </c:pt>
                <c:pt idx="2833">
                  <c:v>0.27593252699255444</c:v>
                </c:pt>
                <c:pt idx="2834">
                  <c:v>0.27603007756863873</c:v>
                </c:pt>
                <c:pt idx="2835">
                  <c:v>0.27628769105326489</c:v>
                </c:pt>
                <c:pt idx="2836">
                  <c:v>0.27640714680279765</c:v>
                </c:pt>
                <c:pt idx="2837">
                  <c:v>0.2765488606299063</c:v>
                </c:pt>
                <c:pt idx="2838">
                  <c:v>0.27667224931629386</c:v>
                </c:pt>
                <c:pt idx="2839">
                  <c:v>0.27677039234692269</c:v>
                </c:pt>
                <c:pt idx="2840">
                  <c:v>0.27695188254786141</c:v>
                </c:pt>
                <c:pt idx="2841">
                  <c:v>0.2770056235007009</c:v>
                </c:pt>
                <c:pt idx="2842">
                  <c:v>0.27709289569850321</c:v>
                </c:pt>
                <c:pt idx="2843">
                  <c:v>0.27712439684323098</c:v>
                </c:pt>
                <c:pt idx="2844">
                  <c:v>0.27717926284249483</c:v>
                </c:pt>
                <c:pt idx="2845">
                  <c:v>0.27724576835361531</c:v>
                </c:pt>
                <c:pt idx="2846">
                  <c:v>0.27726882492932753</c:v>
                </c:pt>
                <c:pt idx="2847">
                  <c:v>0.27727779768001681</c:v>
                </c:pt>
                <c:pt idx="2848">
                  <c:v>0.27738710310262443</c:v>
                </c:pt>
                <c:pt idx="2849">
                  <c:v>0.27743368741334362</c:v>
                </c:pt>
                <c:pt idx="2850">
                  <c:v>0.27750359959748716</c:v>
                </c:pt>
                <c:pt idx="2851">
                  <c:v>0.27750973672962076</c:v>
                </c:pt>
                <c:pt idx="2852">
                  <c:v>0.27759641424336567</c:v>
                </c:pt>
                <c:pt idx="2853">
                  <c:v>0.27786697909214525</c:v>
                </c:pt>
                <c:pt idx="2854">
                  <c:v>0.2779027129190843</c:v>
                </c:pt>
                <c:pt idx="2855">
                  <c:v>0.2782962747917872</c:v>
                </c:pt>
                <c:pt idx="2856">
                  <c:v>0.27831217217210846</c:v>
                </c:pt>
                <c:pt idx="2857">
                  <c:v>0.27831967412787545</c:v>
                </c:pt>
                <c:pt idx="2858">
                  <c:v>0.27840744131714285</c:v>
                </c:pt>
                <c:pt idx="2859">
                  <c:v>0.27853463160116049</c:v>
                </c:pt>
                <c:pt idx="2860">
                  <c:v>0.27854790198723117</c:v>
                </c:pt>
                <c:pt idx="2861">
                  <c:v>0.27877224030183645</c:v>
                </c:pt>
                <c:pt idx="2862">
                  <c:v>0.27885758060638199</c:v>
                </c:pt>
                <c:pt idx="2863">
                  <c:v>0.27891854364898505</c:v>
                </c:pt>
                <c:pt idx="2864">
                  <c:v>0.27904525040916905</c:v>
                </c:pt>
                <c:pt idx="2865">
                  <c:v>0.27911027591841092</c:v>
                </c:pt>
                <c:pt idx="2866">
                  <c:v>0.27913446402769571</c:v>
                </c:pt>
                <c:pt idx="2867">
                  <c:v>0.27914569341280626</c:v>
                </c:pt>
                <c:pt idx="2868">
                  <c:v>0.27916416941424838</c:v>
                </c:pt>
                <c:pt idx="2869">
                  <c:v>0.27922503475971749</c:v>
                </c:pt>
                <c:pt idx="2870">
                  <c:v>0.27925044063222748</c:v>
                </c:pt>
                <c:pt idx="2871">
                  <c:v>0.27927142595375853</c:v>
                </c:pt>
                <c:pt idx="2872">
                  <c:v>0.27928455632575755</c:v>
                </c:pt>
                <c:pt idx="2873">
                  <c:v>0.27931650829128801</c:v>
                </c:pt>
                <c:pt idx="2874">
                  <c:v>0.27954534373697182</c:v>
                </c:pt>
                <c:pt idx="2875">
                  <c:v>0.27957358118736841</c:v>
                </c:pt>
                <c:pt idx="2876">
                  <c:v>0.27959180949545337</c:v>
                </c:pt>
                <c:pt idx="2877">
                  <c:v>0.27962400059872888</c:v>
                </c:pt>
                <c:pt idx="2878">
                  <c:v>0.27967816508061771</c:v>
                </c:pt>
                <c:pt idx="2879">
                  <c:v>0.27969341732685665</c:v>
                </c:pt>
                <c:pt idx="2880">
                  <c:v>0.27977208518848312</c:v>
                </c:pt>
                <c:pt idx="2881">
                  <c:v>0.27979655889721289</c:v>
                </c:pt>
                <c:pt idx="2882">
                  <c:v>0.2798736237691869</c:v>
                </c:pt>
                <c:pt idx="2883">
                  <c:v>0.27990657976572381</c:v>
                </c:pt>
                <c:pt idx="2884">
                  <c:v>0.27996625370845829</c:v>
                </c:pt>
                <c:pt idx="2885">
                  <c:v>0.2800063774603041</c:v>
                </c:pt>
                <c:pt idx="2886">
                  <c:v>0.28010330007061934</c:v>
                </c:pt>
                <c:pt idx="2887">
                  <c:v>0.28012378846438946</c:v>
                </c:pt>
                <c:pt idx="2888">
                  <c:v>0.28026833916203747</c:v>
                </c:pt>
                <c:pt idx="2889">
                  <c:v>0.28044714564831297</c:v>
                </c:pt>
                <c:pt idx="2890">
                  <c:v>0.28045617324357708</c:v>
                </c:pt>
                <c:pt idx="2891">
                  <c:v>0.2805045185400491</c:v>
                </c:pt>
                <c:pt idx="2892">
                  <c:v>0.28053481233156424</c:v>
                </c:pt>
                <c:pt idx="2893">
                  <c:v>0.28059206711523577</c:v>
                </c:pt>
                <c:pt idx="2894">
                  <c:v>0.28059664898958714</c:v>
                </c:pt>
                <c:pt idx="2895">
                  <c:v>0.28062863030377672</c:v>
                </c:pt>
                <c:pt idx="2896">
                  <c:v>0.28067393045013134</c:v>
                </c:pt>
                <c:pt idx="2897">
                  <c:v>0.28083643292438287</c:v>
                </c:pt>
                <c:pt idx="2898">
                  <c:v>0.28086871475872455</c:v>
                </c:pt>
                <c:pt idx="2899">
                  <c:v>0.28098546351598075</c:v>
                </c:pt>
                <c:pt idx="2900">
                  <c:v>0.28107604517770379</c:v>
                </c:pt>
                <c:pt idx="2901">
                  <c:v>0.28130315271439915</c:v>
                </c:pt>
                <c:pt idx="2902">
                  <c:v>0.28136272703783355</c:v>
                </c:pt>
                <c:pt idx="2903">
                  <c:v>0.28147019976036092</c:v>
                </c:pt>
                <c:pt idx="2904">
                  <c:v>0.28149181224078468</c:v>
                </c:pt>
                <c:pt idx="2905">
                  <c:v>0.28156732593192901</c:v>
                </c:pt>
                <c:pt idx="2906">
                  <c:v>0.28158827403899733</c:v>
                </c:pt>
                <c:pt idx="2907">
                  <c:v>0.28169046359838779</c:v>
                </c:pt>
                <c:pt idx="2908">
                  <c:v>0.28174866027822698</c:v>
                </c:pt>
                <c:pt idx="2909">
                  <c:v>0.28176814361686436</c:v>
                </c:pt>
                <c:pt idx="2910">
                  <c:v>0.28194877614853731</c:v>
                </c:pt>
                <c:pt idx="2911">
                  <c:v>0.28199798283891564</c:v>
                </c:pt>
                <c:pt idx="2912">
                  <c:v>0.28199821242084466</c:v>
                </c:pt>
                <c:pt idx="2913">
                  <c:v>0.28215061241994355</c:v>
                </c:pt>
                <c:pt idx="2914">
                  <c:v>0.28219964432396194</c:v>
                </c:pt>
                <c:pt idx="2915">
                  <c:v>0.28238226024098678</c:v>
                </c:pt>
                <c:pt idx="2916">
                  <c:v>0.28249405519561988</c:v>
                </c:pt>
                <c:pt idx="2917">
                  <c:v>0.28265179848792282</c:v>
                </c:pt>
                <c:pt idx="2918">
                  <c:v>0.28265837048378206</c:v>
                </c:pt>
                <c:pt idx="2919">
                  <c:v>0.28267831017521033</c:v>
                </c:pt>
                <c:pt idx="2920">
                  <c:v>0.2826855138449586</c:v>
                </c:pt>
                <c:pt idx="2921">
                  <c:v>0.28280804547481575</c:v>
                </c:pt>
                <c:pt idx="2922">
                  <c:v>0.28283082011121208</c:v>
                </c:pt>
                <c:pt idx="2923">
                  <c:v>0.28287531166400348</c:v>
                </c:pt>
                <c:pt idx="2924">
                  <c:v>0.28291472872195389</c:v>
                </c:pt>
                <c:pt idx="2925">
                  <c:v>0.28311478380806798</c:v>
                </c:pt>
                <c:pt idx="2926">
                  <c:v>0.28321455672087614</c:v>
                </c:pt>
                <c:pt idx="2927">
                  <c:v>0.28323475715184565</c:v>
                </c:pt>
                <c:pt idx="2928">
                  <c:v>0.2832544489241135</c:v>
                </c:pt>
                <c:pt idx="2929">
                  <c:v>0.28334902160164244</c:v>
                </c:pt>
                <c:pt idx="2930">
                  <c:v>0.28335531652104951</c:v>
                </c:pt>
                <c:pt idx="2931">
                  <c:v>0.28349473968039679</c:v>
                </c:pt>
                <c:pt idx="2932">
                  <c:v>0.28351100605957857</c:v>
                </c:pt>
                <c:pt idx="2933">
                  <c:v>0.28352792394455351</c:v>
                </c:pt>
                <c:pt idx="2934">
                  <c:v>0.28356732690321523</c:v>
                </c:pt>
                <c:pt idx="2935">
                  <c:v>0.28359068372588181</c:v>
                </c:pt>
                <c:pt idx="2936">
                  <c:v>0.28362162914477951</c:v>
                </c:pt>
                <c:pt idx="2937">
                  <c:v>0.28369167326325939</c:v>
                </c:pt>
                <c:pt idx="2938">
                  <c:v>0.28376047976677621</c:v>
                </c:pt>
                <c:pt idx="2939">
                  <c:v>0.28382901355939649</c:v>
                </c:pt>
                <c:pt idx="2940">
                  <c:v>0.28400464151903371</c:v>
                </c:pt>
                <c:pt idx="2941">
                  <c:v>0.28405811500261469</c:v>
                </c:pt>
                <c:pt idx="2942">
                  <c:v>0.28420590583408678</c:v>
                </c:pt>
                <c:pt idx="2943">
                  <c:v>0.28426954980945446</c:v>
                </c:pt>
                <c:pt idx="2944">
                  <c:v>0.28435466758134675</c:v>
                </c:pt>
                <c:pt idx="2945">
                  <c:v>0.28447231102333043</c:v>
                </c:pt>
                <c:pt idx="2946">
                  <c:v>0.28447388315679317</c:v>
                </c:pt>
                <c:pt idx="2947">
                  <c:v>0.28450401252939528</c:v>
                </c:pt>
                <c:pt idx="2948">
                  <c:v>0.28457719507871815</c:v>
                </c:pt>
                <c:pt idx="2949">
                  <c:v>0.28466366124154469</c:v>
                </c:pt>
                <c:pt idx="2950">
                  <c:v>0.28477426001398198</c:v>
                </c:pt>
                <c:pt idx="2951">
                  <c:v>0.28488818887691392</c:v>
                </c:pt>
                <c:pt idx="2952">
                  <c:v>0.28489878897830911</c:v>
                </c:pt>
                <c:pt idx="2953">
                  <c:v>0.28528795485337</c:v>
                </c:pt>
                <c:pt idx="2954">
                  <c:v>0.28532705492143279</c:v>
                </c:pt>
                <c:pt idx="2955">
                  <c:v>0.28552448816158366</c:v>
                </c:pt>
                <c:pt idx="2956">
                  <c:v>0.28560004025288965</c:v>
                </c:pt>
                <c:pt idx="2957">
                  <c:v>0.28561542797069961</c:v>
                </c:pt>
                <c:pt idx="2958">
                  <c:v>0.28631022858547345</c:v>
                </c:pt>
                <c:pt idx="2959">
                  <c:v>0.28632071410826077</c:v>
                </c:pt>
                <c:pt idx="2960">
                  <c:v>0.28642905306576916</c:v>
                </c:pt>
                <c:pt idx="2961">
                  <c:v>0.28674787855417905</c:v>
                </c:pt>
                <c:pt idx="2962">
                  <c:v>0.28694207034373836</c:v>
                </c:pt>
                <c:pt idx="2963">
                  <c:v>0.28694671077171474</c:v>
                </c:pt>
                <c:pt idx="2964">
                  <c:v>0.28695883720739779</c:v>
                </c:pt>
                <c:pt idx="2965">
                  <c:v>0.28700431237512863</c:v>
                </c:pt>
                <c:pt idx="2966">
                  <c:v>0.28709410778010519</c:v>
                </c:pt>
                <c:pt idx="2967">
                  <c:v>0.28724688843317692</c:v>
                </c:pt>
                <c:pt idx="2968">
                  <c:v>0.28743370929629253</c:v>
                </c:pt>
                <c:pt idx="2969">
                  <c:v>0.28751850242803773</c:v>
                </c:pt>
                <c:pt idx="2970">
                  <c:v>0.28757486675030886</c:v>
                </c:pt>
                <c:pt idx="2971">
                  <c:v>0.28760029619083766</c:v>
                </c:pt>
                <c:pt idx="2972">
                  <c:v>0.28764075392413813</c:v>
                </c:pt>
                <c:pt idx="2973">
                  <c:v>0.2876687267295811</c:v>
                </c:pt>
                <c:pt idx="2974">
                  <c:v>0.28775034992736159</c:v>
                </c:pt>
                <c:pt idx="2975">
                  <c:v>0.28776854939167229</c:v>
                </c:pt>
                <c:pt idx="2976">
                  <c:v>0.28797771798637195</c:v>
                </c:pt>
                <c:pt idx="2977">
                  <c:v>0.2880045953617818</c:v>
                </c:pt>
                <c:pt idx="2978">
                  <c:v>0.28815715656373148</c:v>
                </c:pt>
                <c:pt idx="2979">
                  <c:v>0.28822442595798381</c:v>
                </c:pt>
                <c:pt idx="2980">
                  <c:v>0.28841060124714968</c:v>
                </c:pt>
                <c:pt idx="2981">
                  <c:v>0.28851521198259045</c:v>
                </c:pt>
                <c:pt idx="2982">
                  <c:v>0.28859513556485272</c:v>
                </c:pt>
                <c:pt idx="2983">
                  <c:v>0.28868112884425629</c:v>
                </c:pt>
                <c:pt idx="2984">
                  <c:v>0.28894170510234551</c:v>
                </c:pt>
                <c:pt idx="2985">
                  <c:v>0.28894388415519096</c:v>
                </c:pt>
                <c:pt idx="2986">
                  <c:v>0.28894949850565438</c:v>
                </c:pt>
                <c:pt idx="2987">
                  <c:v>0.28898937189492968</c:v>
                </c:pt>
                <c:pt idx="2988">
                  <c:v>0.28918841374282267</c:v>
                </c:pt>
                <c:pt idx="2989">
                  <c:v>0.28921307363738025</c:v>
                </c:pt>
                <c:pt idx="2990">
                  <c:v>0.28932554153705425</c:v>
                </c:pt>
                <c:pt idx="2991">
                  <c:v>0.2894839167464901</c:v>
                </c:pt>
                <c:pt idx="2992">
                  <c:v>0.28956863955260526</c:v>
                </c:pt>
                <c:pt idx="2993">
                  <c:v>0.2897511969585882</c:v>
                </c:pt>
                <c:pt idx="2994">
                  <c:v>0.28981895085879428</c:v>
                </c:pt>
                <c:pt idx="2995">
                  <c:v>0.28990411746887323</c:v>
                </c:pt>
                <c:pt idx="2996">
                  <c:v>0.28994172554180031</c:v>
                </c:pt>
                <c:pt idx="2997">
                  <c:v>0.29010490047910931</c:v>
                </c:pt>
                <c:pt idx="2998">
                  <c:v>0.2902128612568452</c:v>
                </c:pt>
                <c:pt idx="2999">
                  <c:v>0.29030642535563617</c:v>
                </c:pt>
                <c:pt idx="3000">
                  <c:v>0.29041729491318291</c:v>
                </c:pt>
                <c:pt idx="3001">
                  <c:v>0.29046213248326136</c:v>
                </c:pt>
                <c:pt idx="3002">
                  <c:v>0.29050937469793503</c:v>
                </c:pt>
                <c:pt idx="3003">
                  <c:v>0.29061200434760459</c:v>
                </c:pt>
                <c:pt idx="3004">
                  <c:v>0.29073960380615127</c:v>
                </c:pt>
                <c:pt idx="3005">
                  <c:v>0.29079091817650549</c:v>
                </c:pt>
                <c:pt idx="3006">
                  <c:v>0.29093607856437304</c:v>
                </c:pt>
                <c:pt idx="3007">
                  <c:v>0.29093643499720145</c:v>
                </c:pt>
                <c:pt idx="3008">
                  <c:v>0.29094654610749737</c:v>
                </c:pt>
                <c:pt idx="3009">
                  <c:v>0.29099127542884129</c:v>
                </c:pt>
                <c:pt idx="3010">
                  <c:v>0.29104537383300649</c:v>
                </c:pt>
                <c:pt idx="3011">
                  <c:v>0.29116178144808569</c:v>
                </c:pt>
                <c:pt idx="3012">
                  <c:v>0.29123482795869271</c:v>
                </c:pt>
                <c:pt idx="3013">
                  <c:v>0.2913231579340072</c:v>
                </c:pt>
                <c:pt idx="3014">
                  <c:v>0.29132847299158809</c:v>
                </c:pt>
                <c:pt idx="3015">
                  <c:v>0.29134061514308074</c:v>
                </c:pt>
                <c:pt idx="3016">
                  <c:v>0.29167190674156385</c:v>
                </c:pt>
                <c:pt idx="3017">
                  <c:v>0.29169568459066347</c:v>
                </c:pt>
                <c:pt idx="3018">
                  <c:v>0.29172481604865608</c:v>
                </c:pt>
                <c:pt idx="3019">
                  <c:v>0.29183261722290921</c:v>
                </c:pt>
                <c:pt idx="3020">
                  <c:v>0.29186220537786001</c:v>
                </c:pt>
                <c:pt idx="3021">
                  <c:v>0.29193426991054894</c:v>
                </c:pt>
                <c:pt idx="3022">
                  <c:v>0.29194584742411095</c:v>
                </c:pt>
                <c:pt idx="3023">
                  <c:v>0.29200585141889579</c:v>
                </c:pt>
                <c:pt idx="3024">
                  <c:v>0.29210433666991842</c:v>
                </c:pt>
                <c:pt idx="3025">
                  <c:v>0.29213084299265801</c:v>
                </c:pt>
                <c:pt idx="3026">
                  <c:v>0.29217193227031535</c:v>
                </c:pt>
                <c:pt idx="3027">
                  <c:v>0.29217348718799036</c:v>
                </c:pt>
                <c:pt idx="3028">
                  <c:v>0.29219802551891039</c:v>
                </c:pt>
                <c:pt idx="3029">
                  <c:v>0.29228158855093683</c:v>
                </c:pt>
                <c:pt idx="3030">
                  <c:v>0.29228363666287749</c:v>
                </c:pt>
                <c:pt idx="3031">
                  <c:v>0.29229752752276494</c:v>
                </c:pt>
                <c:pt idx="3032">
                  <c:v>0.29257395144133402</c:v>
                </c:pt>
                <c:pt idx="3033">
                  <c:v>0.29298643214836628</c:v>
                </c:pt>
                <c:pt idx="3034">
                  <c:v>0.2930116465404719</c:v>
                </c:pt>
                <c:pt idx="3035">
                  <c:v>0.29306466907058998</c:v>
                </c:pt>
                <c:pt idx="3036">
                  <c:v>0.29310506128158598</c:v>
                </c:pt>
                <c:pt idx="3037">
                  <c:v>0.29322255848281076</c:v>
                </c:pt>
                <c:pt idx="3038">
                  <c:v>0.29328311138480634</c:v>
                </c:pt>
                <c:pt idx="3039">
                  <c:v>0.29330704389193218</c:v>
                </c:pt>
                <c:pt idx="3040">
                  <c:v>0.29330724793270702</c:v>
                </c:pt>
                <c:pt idx="3041">
                  <c:v>0.29333651071192557</c:v>
                </c:pt>
                <c:pt idx="3042">
                  <c:v>0.29353595722829406</c:v>
                </c:pt>
                <c:pt idx="3043">
                  <c:v>0.29363028567380178</c:v>
                </c:pt>
                <c:pt idx="3044">
                  <c:v>0.29365029671427034</c:v>
                </c:pt>
                <c:pt idx="3045">
                  <c:v>0.29369866940563405</c:v>
                </c:pt>
                <c:pt idx="3046">
                  <c:v>0.29370741861918237</c:v>
                </c:pt>
                <c:pt idx="3047">
                  <c:v>0.29382566147401934</c:v>
                </c:pt>
                <c:pt idx="3048">
                  <c:v>0.29393423735461338</c:v>
                </c:pt>
                <c:pt idx="3049">
                  <c:v>0.29469190791808442</c:v>
                </c:pt>
                <c:pt idx="3050">
                  <c:v>0.2946993279391647</c:v>
                </c:pt>
                <c:pt idx="3051">
                  <c:v>0.29474248686183085</c:v>
                </c:pt>
                <c:pt idx="3052">
                  <c:v>0.29512770732249621</c:v>
                </c:pt>
                <c:pt idx="3053">
                  <c:v>0.29523022065591914</c:v>
                </c:pt>
                <c:pt idx="3054">
                  <c:v>0.29530476836443142</c:v>
                </c:pt>
                <c:pt idx="3055">
                  <c:v>0.29532069647384457</c:v>
                </c:pt>
                <c:pt idx="3056">
                  <c:v>0.2954197069621699</c:v>
                </c:pt>
                <c:pt idx="3057">
                  <c:v>0.29557008364213377</c:v>
                </c:pt>
                <c:pt idx="3058">
                  <c:v>0.29585273379315863</c:v>
                </c:pt>
                <c:pt idx="3059">
                  <c:v>0.2960784177033044</c:v>
                </c:pt>
                <c:pt idx="3060">
                  <c:v>0.29635238481209542</c:v>
                </c:pt>
                <c:pt idx="3061">
                  <c:v>0.29637814035965121</c:v>
                </c:pt>
                <c:pt idx="3062">
                  <c:v>0.2964055561904741</c:v>
                </c:pt>
                <c:pt idx="3063">
                  <c:v>0.29647570276471125</c:v>
                </c:pt>
                <c:pt idx="3064">
                  <c:v>0.29647831563543198</c:v>
                </c:pt>
                <c:pt idx="3065">
                  <c:v>0.29649635411451769</c:v>
                </c:pt>
                <c:pt idx="3066">
                  <c:v>0.29656025528585944</c:v>
                </c:pt>
                <c:pt idx="3067">
                  <c:v>0.2966948544904715</c:v>
                </c:pt>
                <c:pt idx="3068">
                  <c:v>0.2968152226499261</c:v>
                </c:pt>
                <c:pt idx="3069">
                  <c:v>0.29687323483777905</c:v>
                </c:pt>
                <c:pt idx="3070">
                  <c:v>0.29705088850910893</c:v>
                </c:pt>
                <c:pt idx="3071">
                  <c:v>0.29712455194205734</c:v>
                </c:pt>
                <c:pt idx="3072">
                  <c:v>0.29723036140764703</c:v>
                </c:pt>
                <c:pt idx="3073">
                  <c:v>0.29736664371854704</c:v>
                </c:pt>
                <c:pt idx="3074">
                  <c:v>0.29740777161418053</c:v>
                </c:pt>
                <c:pt idx="3075">
                  <c:v>0.29762373353508065</c:v>
                </c:pt>
                <c:pt idx="3076">
                  <c:v>0.29781816816277046</c:v>
                </c:pt>
                <c:pt idx="3077">
                  <c:v>0.29782368218174587</c:v>
                </c:pt>
                <c:pt idx="3078">
                  <c:v>0.29789532553769149</c:v>
                </c:pt>
                <c:pt idx="3079">
                  <c:v>0.29796425032037432</c:v>
                </c:pt>
                <c:pt idx="3080">
                  <c:v>0.29802808781305434</c:v>
                </c:pt>
                <c:pt idx="3081">
                  <c:v>0.29813792915605075</c:v>
                </c:pt>
                <c:pt idx="3082">
                  <c:v>0.2984790576816938</c:v>
                </c:pt>
                <c:pt idx="3083">
                  <c:v>0.29849574993998862</c:v>
                </c:pt>
                <c:pt idx="3084">
                  <c:v>0.29851532740966941</c:v>
                </c:pt>
                <c:pt idx="3085">
                  <c:v>0.29853176523513647</c:v>
                </c:pt>
                <c:pt idx="3086">
                  <c:v>0.29855398735061989</c:v>
                </c:pt>
                <c:pt idx="3087">
                  <c:v>0.29865959777833229</c:v>
                </c:pt>
                <c:pt idx="3088">
                  <c:v>0.29882442633845757</c:v>
                </c:pt>
                <c:pt idx="3089">
                  <c:v>0.29905581012374227</c:v>
                </c:pt>
                <c:pt idx="3090">
                  <c:v>0.29913825008923189</c:v>
                </c:pt>
                <c:pt idx="3091">
                  <c:v>0.29925421484761733</c:v>
                </c:pt>
                <c:pt idx="3092">
                  <c:v>0.29953449416074424</c:v>
                </c:pt>
                <c:pt idx="3093">
                  <c:v>0.29955583394235452</c:v>
                </c:pt>
                <c:pt idx="3094">
                  <c:v>0.29958796406654653</c:v>
                </c:pt>
                <c:pt idx="3095">
                  <c:v>0.29968231151856528</c:v>
                </c:pt>
                <c:pt idx="3096">
                  <c:v>0.3000468272248239</c:v>
                </c:pt>
                <c:pt idx="3097">
                  <c:v>0.30007979446930921</c:v>
                </c:pt>
                <c:pt idx="3098">
                  <c:v>0.30013667992752269</c:v>
                </c:pt>
                <c:pt idx="3099">
                  <c:v>0.3001408289778737</c:v>
                </c:pt>
                <c:pt idx="3100">
                  <c:v>0.30032078501160842</c:v>
                </c:pt>
                <c:pt idx="3101">
                  <c:v>0.30034619562978304</c:v>
                </c:pt>
                <c:pt idx="3102">
                  <c:v>0.30045375153010911</c:v>
                </c:pt>
                <c:pt idx="3103">
                  <c:v>0.30047427218598377</c:v>
                </c:pt>
                <c:pt idx="3104">
                  <c:v>0.30047691042174562</c:v>
                </c:pt>
                <c:pt idx="3105">
                  <c:v>0.30062838427365857</c:v>
                </c:pt>
                <c:pt idx="3106">
                  <c:v>0.30080602988546767</c:v>
                </c:pt>
                <c:pt idx="3107">
                  <c:v>0.30081493062092401</c:v>
                </c:pt>
                <c:pt idx="3108">
                  <c:v>0.30092503234571055</c:v>
                </c:pt>
                <c:pt idx="3109">
                  <c:v>0.30095291311785033</c:v>
                </c:pt>
                <c:pt idx="3110">
                  <c:v>0.30097545569523809</c:v>
                </c:pt>
                <c:pt idx="3111">
                  <c:v>0.30100222695268264</c:v>
                </c:pt>
                <c:pt idx="3112">
                  <c:v>0.30104496203716979</c:v>
                </c:pt>
                <c:pt idx="3113">
                  <c:v>0.30121144804825573</c:v>
                </c:pt>
                <c:pt idx="3114">
                  <c:v>0.30141720124193799</c:v>
                </c:pt>
                <c:pt idx="3115">
                  <c:v>0.30151472272832053</c:v>
                </c:pt>
                <c:pt idx="3116">
                  <c:v>0.30154616219115993</c:v>
                </c:pt>
                <c:pt idx="3117">
                  <c:v>0.30158384943444444</c:v>
                </c:pt>
                <c:pt idx="3118">
                  <c:v>0.30175713424180617</c:v>
                </c:pt>
                <c:pt idx="3119">
                  <c:v>0.30187731599408463</c:v>
                </c:pt>
                <c:pt idx="3120">
                  <c:v>0.30200485442679448</c:v>
                </c:pt>
                <c:pt idx="3121">
                  <c:v>0.30206452419948809</c:v>
                </c:pt>
                <c:pt idx="3122">
                  <c:v>0.30220280006027189</c:v>
                </c:pt>
                <c:pt idx="3123">
                  <c:v>0.30225434258504724</c:v>
                </c:pt>
                <c:pt idx="3124">
                  <c:v>0.3022554007842313</c:v>
                </c:pt>
                <c:pt idx="3125">
                  <c:v>0.30269480088064288</c:v>
                </c:pt>
                <c:pt idx="3126">
                  <c:v>0.30273720769606527</c:v>
                </c:pt>
                <c:pt idx="3127">
                  <c:v>0.30278351714057061</c:v>
                </c:pt>
                <c:pt idx="3128">
                  <c:v>0.30292847962495062</c:v>
                </c:pt>
                <c:pt idx="3129">
                  <c:v>0.3029407762730269</c:v>
                </c:pt>
                <c:pt idx="3130">
                  <c:v>0.3030191333255543</c:v>
                </c:pt>
                <c:pt idx="3131">
                  <c:v>0.30331246459000871</c:v>
                </c:pt>
                <c:pt idx="3132">
                  <c:v>0.30333331793756357</c:v>
                </c:pt>
                <c:pt idx="3133">
                  <c:v>0.30356622955917734</c:v>
                </c:pt>
                <c:pt idx="3134">
                  <c:v>0.3035991221895466</c:v>
                </c:pt>
                <c:pt idx="3135">
                  <c:v>0.30360193845499256</c:v>
                </c:pt>
                <c:pt idx="3136">
                  <c:v>0.30384150968207613</c:v>
                </c:pt>
                <c:pt idx="3137">
                  <c:v>0.30389844293234075</c:v>
                </c:pt>
                <c:pt idx="3138">
                  <c:v>0.303911840871669</c:v>
                </c:pt>
                <c:pt idx="3139">
                  <c:v>0.30406789429523429</c:v>
                </c:pt>
                <c:pt idx="3140">
                  <c:v>0.30407573440226476</c:v>
                </c:pt>
                <c:pt idx="3141">
                  <c:v>0.30408063396879997</c:v>
                </c:pt>
                <c:pt idx="3142">
                  <c:v>0.30415140494871262</c:v>
                </c:pt>
                <c:pt idx="3143">
                  <c:v>0.30425515897167799</c:v>
                </c:pt>
                <c:pt idx="3144">
                  <c:v>0.30435893453439966</c:v>
                </c:pt>
                <c:pt idx="3145">
                  <c:v>0.30458047626773038</c:v>
                </c:pt>
                <c:pt idx="3146">
                  <c:v>0.30467647949222743</c:v>
                </c:pt>
                <c:pt idx="3147">
                  <c:v>0.30478479432914973</c:v>
                </c:pt>
                <c:pt idx="3148">
                  <c:v>0.30482701420504599</c:v>
                </c:pt>
                <c:pt idx="3149">
                  <c:v>0.30485669106500157</c:v>
                </c:pt>
                <c:pt idx="3150">
                  <c:v>0.30485902812694338</c:v>
                </c:pt>
                <c:pt idx="3151">
                  <c:v>0.30495101323845603</c:v>
                </c:pt>
                <c:pt idx="3152">
                  <c:v>0.30500424248200714</c:v>
                </c:pt>
                <c:pt idx="3153">
                  <c:v>0.30515007376509046</c:v>
                </c:pt>
                <c:pt idx="3154">
                  <c:v>0.30516959230483387</c:v>
                </c:pt>
                <c:pt idx="3155">
                  <c:v>0.30525357110465479</c:v>
                </c:pt>
                <c:pt idx="3156">
                  <c:v>0.30526534757482571</c:v>
                </c:pt>
                <c:pt idx="3157">
                  <c:v>0.30569323478758537</c:v>
                </c:pt>
                <c:pt idx="3158">
                  <c:v>0.30599854190378933</c:v>
                </c:pt>
                <c:pt idx="3159">
                  <c:v>0.30606280031826394</c:v>
                </c:pt>
                <c:pt idx="3160">
                  <c:v>0.30606992805395805</c:v>
                </c:pt>
                <c:pt idx="3161">
                  <c:v>0.30614568698196687</c:v>
                </c:pt>
                <c:pt idx="3162">
                  <c:v>0.30615540449216172</c:v>
                </c:pt>
                <c:pt idx="3163">
                  <c:v>0.30617845037102842</c:v>
                </c:pt>
                <c:pt idx="3164">
                  <c:v>0.30630608364838019</c:v>
                </c:pt>
                <c:pt idx="3165">
                  <c:v>0.30635087694113394</c:v>
                </c:pt>
                <c:pt idx="3166">
                  <c:v>0.30636776139888261</c:v>
                </c:pt>
                <c:pt idx="3167">
                  <c:v>0.30645677442237862</c:v>
                </c:pt>
                <c:pt idx="3168">
                  <c:v>0.30655246298218108</c:v>
                </c:pt>
                <c:pt idx="3169">
                  <c:v>0.30659492443518799</c:v>
                </c:pt>
                <c:pt idx="3170">
                  <c:v>0.30669228299392287</c:v>
                </c:pt>
                <c:pt idx="3171">
                  <c:v>0.30694673665575745</c:v>
                </c:pt>
                <c:pt idx="3172">
                  <c:v>0.30705775873223051</c:v>
                </c:pt>
                <c:pt idx="3173">
                  <c:v>0.30710450627501507</c:v>
                </c:pt>
                <c:pt idx="3174">
                  <c:v>0.30715418060651012</c:v>
                </c:pt>
                <c:pt idx="3175">
                  <c:v>0.30716089552460479</c:v>
                </c:pt>
                <c:pt idx="3176">
                  <c:v>0.30717571853846182</c:v>
                </c:pt>
                <c:pt idx="3177">
                  <c:v>0.3071861032676324</c:v>
                </c:pt>
                <c:pt idx="3178">
                  <c:v>0.30730192113980798</c:v>
                </c:pt>
                <c:pt idx="3179">
                  <c:v>0.30765934840086961</c:v>
                </c:pt>
                <c:pt idx="3180">
                  <c:v>0.30770949182892793</c:v>
                </c:pt>
                <c:pt idx="3181">
                  <c:v>0.30774209438395972</c:v>
                </c:pt>
                <c:pt idx="3182">
                  <c:v>0.30782020682199501</c:v>
                </c:pt>
                <c:pt idx="3183">
                  <c:v>0.3079833128903412</c:v>
                </c:pt>
                <c:pt idx="3184">
                  <c:v>0.30802147316463685</c:v>
                </c:pt>
                <c:pt idx="3185">
                  <c:v>0.30815112673041417</c:v>
                </c:pt>
                <c:pt idx="3186">
                  <c:v>0.30823212811986411</c:v>
                </c:pt>
                <c:pt idx="3187">
                  <c:v>0.30843918576255158</c:v>
                </c:pt>
                <c:pt idx="3188">
                  <c:v>0.3084436208293253</c:v>
                </c:pt>
                <c:pt idx="3189">
                  <c:v>0.30861120677423859</c:v>
                </c:pt>
                <c:pt idx="3190">
                  <c:v>0.30879044787238685</c:v>
                </c:pt>
                <c:pt idx="3191">
                  <c:v>0.30881827748432994</c:v>
                </c:pt>
                <c:pt idx="3192">
                  <c:v>0.30887214960366516</c:v>
                </c:pt>
                <c:pt idx="3193">
                  <c:v>0.30890534717352303</c:v>
                </c:pt>
                <c:pt idx="3194">
                  <c:v>0.30898542069226176</c:v>
                </c:pt>
                <c:pt idx="3195">
                  <c:v>0.30906316216488627</c:v>
                </c:pt>
                <c:pt idx="3196">
                  <c:v>0.30909763929172773</c:v>
                </c:pt>
                <c:pt idx="3197">
                  <c:v>0.30947891577163156</c:v>
                </c:pt>
                <c:pt idx="3198">
                  <c:v>0.30962046497008922</c:v>
                </c:pt>
                <c:pt idx="3199">
                  <c:v>0.30968328735645723</c:v>
                </c:pt>
                <c:pt idx="3200">
                  <c:v>0.30977520960489613</c:v>
                </c:pt>
                <c:pt idx="3201">
                  <c:v>0.30977524439749138</c:v>
                </c:pt>
                <c:pt idx="3202">
                  <c:v>0.3099252951642919</c:v>
                </c:pt>
                <c:pt idx="3203">
                  <c:v>0.31008371978173938</c:v>
                </c:pt>
                <c:pt idx="3204">
                  <c:v>0.31017903705796396</c:v>
                </c:pt>
                <c:pt idx="3205">
                  <c:v>0.31018055472410799</c:v>
                </c:pt>
                <c:pt idx="3206">
                  <c:v>0.31044027722916256</c:v>
                </c:pt>
                <c:pt idx="3207">
                  <c:v>0.31048510451806804</c:v>
                </c:pt>
                <c:pt idx="3208">
                  <c:v>0.31050772385049474</c:v>
                </c:pt>
                <c:pt idx="3209">
                  <c:v>0.31051847187395371</c:v>
                </c:pt>
                <c:pt idx="3210">
                  <c:v>0.31054432283449274</c:v>
                </c:pt>
                <c:pt idx="3211">
                  <c:v>0.31060510803007174</c:v>
                </c:pt>
                <c:pt idx="3212">
                  <c:v>0.31080979585509616</c:v>
                </c:pt>
                <c:pt idx="3213">
                  <c:v>0.31085144763542044</c:v>
                </c:pt>
                <c:pt idx="3214">
                  <c:v>0.31086348410391329</c:v>
                </c:pt>
                <c:pt idx="3215">
                  <c:v>0.31086829548798567</c:v>
                </c:pt>
                <c:pt idx="3216">
                  <c:v>0.31096171410414186</c:v>
                </c:pt>
                <c:pt idx="3217">
                  <c:v>0.31112306805554124</c:v>
                </c:pt>
                <c:pt idx="3218">
                  <c:v>0.31124938947893499</c:v>
                </c:pt>
                <c:pt idx="3219">
                  <c:v>0.31136626383048371</c:v>
                </c:pt>
                <c:pt idx="3220">
                  <c:v>0.31145398832392374</c:v>
                </c:pt>
                <c:pt idx="3221">
                  <c:v>0.31146011258595147</c:v>
                </c:pt>
                <c:pt idx="3222">
                  <c:v>0.31154513643391468</c:v>
                </c:pt>
                <c:pt idx="3223">
                  <c:v>0.31160809220177543</c:v>
                </c:pt>
                <c:pt idx="3224">
                  <c:v>0.3116777007735278</c:v>
                </c:pt>
                <c:pt idx="3225">
                  <c:v>0.3118761263967893</c:v>
                </c:pt>
                <c:pt idx="3226">
                  <c:v>0.31197389156786531</c:v>
                </c:pt>
                <c:pt idx="3227">
                  <c:v>0.31200990136291751</c:v>
                </c:pt>
                <c:pt idx="3228">
                  <c:v>0.31207708060871137</c:v>
                </c:pt>
                <c:pt idx="3229">
                  <c:v>0.31217558624632324</c:v>
                </c:pt>
                <c:pt idx="3230">
                  <c:v>0.31237243417218696</c:v>
                </c:pt>
                <c:pt idx="3231">
                  <c:v>0.3124107698798102</c:v>
                </c:pt>
                <c:pt idx="3232">
                  <c:v>0.31261340480723598</c:v>
                </c:pt>
                <c:pt idx="3233">
                  <c:v>0.31281006482447798</c:v>
                </c:pt>
                <c:pt idx="3234">
                  <c:v>0.31283659770279293</c:v>
                </c:pt>
                <c:pt idx="3235">
                  <c:v>0.31287855984845048</c:v>
                </c:pt>
                <c:pt idx="3236">
                  <c:v>0.3129661797747143</c:v>
                </c:pt>
                <c:pt idx="3237">
                  <c:v>0.31312813505283743</c:v>
                </c:pt>
                <c:pt idx="3238">
                  <c:v>0.31348802454250535</c:v>
                </c:pt>
                <c:pt idx="3239">
                  <c:v>0.31357086305747295</c:v>
                </c:pt>
                <c:pt idx="3240">
                  <c:v>0.31358079174944109</c:v>
                </c:pt>
                <c:pt idx="3241">
                  <c:v>0.31359255733137681</c:v>
                </c:pt>
                <c:pt idx="3242">
                  <c:v>0.31361200646297083</c:v>
                </c:pt>
                <c:pt idx="3243">
                  <c:v>0.31367359874330564</c:v>
                </c:pt>
                <c:pt idx="3244">
                  <c:v>0.31370439534013639</c:v>
                </c:pt>
                <c:pt idx="3245">
                  <c:v>0.31373402619968926</c:v>
                </c:pt>
                <c:pt idx="3246">
                  <c:v>0.31375828710461839</c:v>
                </c:pt>
                <c:pt idx="3247">
                  <c:v>0.31381096906749439</c:v>
                </c:pt>
                <c:pt idx="3248">
                  <c:v>0.31383894680544339</c:v>
                </c:pt>
                <c:pt idx="3249">
                  <c:v>0.31393433686401306</c:v>
                </c:pt>
                <c:pt idx="3250">
                  <c:v>0.31393805831448585</c:v>
                </c:pt>
                <c:pt idx="3251">
                  <c:v>0.31396551339051765</c:v>
                </c:pt>
                <c:pt idx="3252">
                  <c:v>0.31404244813705939</c:v>
                </c:pt>
                <c:pt idx="3253">
                  <c:v>0.31419473090252437</c:v>
                </c:pt>
                <c:pt idx="3254">
                  <c:v>0.31450486041016068</c:v>
                </c:pt>
                <c:pt idx="3255">
                  <c:v>0.31463397904470103</c:v>
                </c:pt>
                <c:pt idx="3256">
                  <c:v>0.31471049985280908</c:v>
                </c:pt>
                <c:pt idx="3257">
                  <c:v>0.31479386266425102</c:v>
                </c:pt>
                <c:pt idx="3258">
                  <c:v>0.31482061060365646</c:v>
                </c:pt>
                <c:pt idx="3259">
                  <c:v>0.31494963072955046</c:v>
                </c:pt>
                <c:pt idx="3260">
                  <c:v>0.31499161499638717</c:v>
                </c:pt>
                <c:pt idx="3261">
                  <c:v>0.31515196612641216</c:v>
                </c:pt>
                <c:pt idx="3262">
                  <c:v>0.31531734830712543</c:v>
                </c:pt>
                <c:pt idx="3263">
                  <c:v>0.31539703846621076</c:v>
                </c:pt>
                <c:pt idx="3264">
                  <c:v>0.31546508833457987</c:v>
                </c:pt>
                <c:pt idx="3265">
                  <c:v>0.31557806604365424</c:v>
                </c:pt>
                <c:pt idx="3266">
                  <c:v>0.31564681229328734</c:v>
                </c:pt>
                <c:pt idx="3267">
                  <c:v>0.31586718387524704</c:v>
                </c:pt>
                <c:pt idx="3268">
                  <c:v>0.31628840804759001</c:v>
                </c:pt>
                <c:pt idx="3269">
                  <c:v>0.31630101683704498</c:v>
                </c:pt>
                <c:pt idx="3270">
                  <c:v>0.3163172435242364</c:v>
                </c:pt>
                <c:pt idx="3271">
                  <c:v>0.31634013282135298</c:v>
                </c:pt>
                <c:pt idx="3272">
                  <c:v>0.31651931852097914</c:v>
                </c:pt>
                <c:pt idx="3273">
                  <c:v>0.31663991548614678</c:v>
                </c:pt>
                <c:pt idx="3274">
                  <c:v>0.31693159081970007</c:v>
                </c:pt>
                <c:pt idx="3275">
                  <c:v>0.31703038576677467</c:v>
                </c:pt>
                <c:pt idx="3276">
                  <c:v>0.31703435889818576</c:v>
                </c:pt>
                <c:pt idx="3277">
                  <c:v>0.31703468168222526</c:v>
                </c:pt>
                <c:pt idx="3278">
                  <c:v>0.31715430271237949</c:v>
                </c:pt>
                <c:pt idx="3279">
                  <c:v>0.31735558307349326</c:v>
                </c:pt>
                <c:pt idx="3280">
                  <c:v>0.31738436727924402</c:v>
                </c:pt>
                <c:pt idx="3281">
                  <c:v>0.31764663714728075</c:v>
                </c:pt>
                <c:pt idx="3282">
                  <c:v>0.3178066782975823</c:v>
                </c:pt>
                <c:pt idx="3283">
                  <c:v>0.3178193809289282</c:v>
                </c:pt>
                <c:pt idx="3284">
                  <c:v>0.31783061584771277</c:v>
                </c:pt>
                <c:pt idx="3285">
                  <c:v>0.3180626176937224</c:v>
                </c:pt>
                <c:pt idx="3286">
                  <c:v>0.31808408659061027</c:v>
                </c:pt>
                <c:pt idx="3287">
                  <c:v>0.31818892614835903</c:v>
                </c:pt>
                <c:pt idx="3288">
                  <c:v>0.31821416743633912</c:v>
                </c:pt>
                <c:pt idx="3289">
                  <c:v>0.31831409334631999</c:v>
                </c:pt>
                <c:pt idx="3290">
                  <c:v>0.31842370523240127</c:v>
                </c:pt>
                <c:pt idx="3291">
                  <c:v>0.31860336439329595</c:v>
                </c:pt>
                <c:pt idx="3292">
                  <c:v>0.31862979616774045</c:v>
                </c:pt>
                <c:pt idx="3293">
                  <c:v>0.31873987515118912</c:v>
                </c:pt>
                <c:pt idx="3294">
                  <c:v>0.31892494965055884</c:v>
                </c:pt>
                <c:pt idx="3295">
                  <c:v>0.3189271059680141</c:v>
                </c:pt>
                <c:pt idx="3296">
                  <c:v>0.3190857321272571</c:v>
                </c:pt>
                <c:pt idx="3297">
                  <c:v>0.31913865255979079</c:v>
                </c:pt>
                <c:pt idx="3298">
                  <c:v>0.31921497300053575</c:v>
                </c:pt>
                <c:pt idx="3299">
                  <c:v>0.31929146535684899</c:v>
                </c:pt>
                <c:pt idx="3300">
                  <c:v>0.31938467272001969</c:v>
                </c:pt>
                <c:pt idx="3301">
                  <c:v>0.31954510833602229</c:v>
                </c:pt>
                <c:pt idx="3302">
                  <c:v>0.31957888254989925</c:v>
                </c:pt>
                <c:pt idx="3303">
                  <c:v>0.31972925842001565</c:v>
                </c:pt>
                <c:pt idx="3304">
                  <c:v>0.31988784063768366</c:v>
                </c:pt>
                <c:pt idx="3305">
                  <c:v>0.32004752945099901</c:v>
                </c:pt>
                <c:pt idx="3306">
                  <c:v>0.32004894473901885</c:v>
                </c:pt>
                <c:pt idx="3307">
                  <c:v>0.32019655355923765</c:v>
                </c:pt>
                <c:pt idx="3308">
                  <c:v>0.32026913727159145</c:v>
                </c:pt>
                <c:pt idx="3309">
                  <c:v>0.32037072790003174</c:v>
                </c:pt>
                <c:pt idx="3310">
                  <c:v>0.32042918638708118</c:v>
                </c:pt>
                <c:pt idx="3311">
                  <c:v>0.32052976730195887</c:v>
                </c:pt>
                <c:pt idx="3312">
                  <c:v>0.32069298837517246</c:v>
                </c:pt>
                <c:pt idx="3313">
                  <c:v>0.32079705283706383</c:v>
                </c:pt>
                <c:pt idx="3314">
                  <c:v>0.3208206013113718</c:v>
                </c:pt>
                <c:pt idx="3315">
                  <c:v>0.32082330636327117</c:v>
                </c:pt>
                <c:pt idx="3316">
                  <c:v>0.32088795182801699</c:v>
                </c:pt>
                <c:pt idx="3317">
                  <c:v>0.32103543572036725</c:v>
                </c:pt>
                <c:pt idx="3318">
                  <c:v>0.32104243524021003</c:v>
                </c:pt>
                <c:pt idx="3319">
                  <c:v>0.32125710425113024</c:v>
                </c:pt>
                <c:pt idx="3320">
                  <c:v>0.32136537485902295</c:v>
                </c:pt>
                <c:pt idx="3321">
                  <c:v>0.32142888408759268</c:v>
                </c:pt>
                <c:pt idx="3322">
                  <c:v>0.32143968500769649</c:v>
                </c:pt>
                <c:pt idx="3323">
                  <c:v>0.32153431276460304</c:v>
                </c:pt>
                <c:pt idx="3324">
                  <c:v>0.32154417612481567</c:v>
                </c:pt>
                <c:pt idx="3325">
                  <c:v>0.32156727968535381</c:v>
                </c:pt>
                <c:pt idx="3326">
                  <c:v>0.32164673366322771</c:v>
                </c:pt>
                <c:pt idx="3327">
                  <c:v>0.32175484547680078</c:v>
                </c:pt>
                <c:pt idx="3328">
                  <c:v>0.32191694084069827</c:v>
                </c:pt>
                <c:pt idx="3329">
                  <c:v>0.3219633201726505</c:v>
                </c:pt>
                <c:pt idx="3330">
                  <c:v>0.32197888876116543</c:v>
                </c:pt>
                <c:pt idx="3331">
                  <c:v>0.32199902978566497</c:v>
                </c:pt>
                <c:pt idx="3332">
                  <c:v>0.32204105199497624</c:v>
                </c:pt>
                <c:pt idx="3333">
                  <c:v>0.3220519470507045</c:v>
                </c:pt>
                <c:pt idx="3334">
                  <c:v>0.32219041663339554</c:v>
                </c:pt>
                <c:pt idx="3335">
                  <c:v>0.32236870804831974</c:v>
                </c:pt>
                <c:pt idx="3336">
                  <c:v>0.32242127266253945</c:v>
                </c:pt>
                <c:pt idx="3337">
                  <c:v>0.32244843042644655</c:v>
                </c:pt>
                <c:pt idx="3338">
                  <c:v>0.32252591567313871</c:v>
                </c:pt>
                <c:pt idx="3339">
                  <c:v>0.32308289783844668</c:v>
                </c:pt>
                <c:pt idx="3340">
                  <c:v>0.32327242929317379</c:v>
                </c:pt>
                <c:pt idx="3341">
                  <c:v>0.32328805402420424</c:v>
                </c:pt>
                <c:pt idx="3342">
                  <c:v>0.3233165253417839</c:v>
                </c:pt>
                <c:pt idx="3343">
                  <c:v>0.32350363509493263</c:v>
                </c:pt>
                <c:pt idx="3344">
                  <c:v>0.3235359101706905</c:v>
                </c:pt>
                <c:pt idx="3345">
                  <c:v>0.32375258296801851</c:v>
                </c:pt>
                <c:pt idx="3346">
                  <c:v>0.32391789955109029</c:v>
                </c:pt>
                <c:pt idx="3347">
                  <c:v>0.32397980784496089</c:v>
                </c:pt>
                <c:pt idx="3348">
                  <c:v>0.32406005300884211</c:v>
                </c:pt>
                <c:pt idx="3349">
                  <c:v>0.32413547183050972</c:v>
                </c:pt>
                <c:pt idx="3350">
                  <c:v>0.32422988926679985</c:v>
                </c:pt>
                <c:pt idx="3351">
                  <c:v>0.32429961365914772</c:v>
                </c:pt>
                <c:pt idx="3352">
                  <c:v>0.32445250901922928</c:v>
                </c:pt>
                <c:pt idx="3353">
                  <c:v>0.32447415491317994</c:v>
                </c:pt>
                <c:pt idx="3354">
                  <c:v>0.32459133900501413</c:v>
                </c:pt>
                <c:pt idx="3355">
                  <c:v>0.32473862187107605</c:v>
                </c:pt>
                <c:pt idx="3356">
                  <c:v>0.32478940988691163</c:v>
                </c:pt>
                <c:pt idx="3357">
                  <c:v>0.32499549901613312</c:v>
                </c:pt>
                <c:pt idx="3358">
                  <c:v>0.32515067263952335</c:v>
                </c:pt>
                <c:pt idx="3359">
                  <c:v>0.32516831137547975</c:v>
                </c:pt>
                <c:pt idx="3360">
                  <c:v>0.32530434262922892</c:v>
                </c:pt>
                <c:pt idx="3361">
                  <c:v>0.32535896463253999</c:v>
                </c:pt>
                <c:pt idx="3362">
                  <c:v>0.32538031858150601</c:v>
                </c:pt>
                <c:pt idx="3363">
                  <c:v>0.3254159900574225</c:v>
                </c:pt>
                <c:pt idx="3364">
                  <c:v>0.32545864711297057</c:v>
                </c:pt>
                <c:pt idx="3365">
                  <c:v>0.32551113434972678</c:v>
                </c:pt>
                <c:pt idx="3366">
                  <c:v>0.32569552262673718</c:v>
                </c:pt>
                <c:pt idx="3367">
                  <c:v>0.32570804179618457</c:v>
                </c:pt>
                <c:pt idx="3368">
                  <c:v>0.32595777439362195</c:v>
                </c:pt>
                <c:pt idx="3369">
                  <c:v>0.32606452555501009</c:v>
                </c:pt>
                <c:pt idx="3370">
                  <c:v>0.32606817590363424</c:v>
                </c:pt>
                <c:pt idx="3371">
                  <c:v>0.32610230582773636</c:v>
                </c:pt>
                <c:pt idx="3372">
                  <c:v>0.32610724876873232</c:v>
                </c:pt>
                <c:pt idx="3373">
                  <c:v>0.32617209732315411</c:v>
                </c:pt>
                <c:pt idx="3374">
                  <c:v>0.32622852338354663</c:v>
                </c:pt>
                <c:pt idx="3375">
                  <c:v>0.32631338347541883</c:v>
                </c:pt>
                <c:pt idx="3376">
                  <c:v>0.32644344291416438</c:v>
                </c:pt>
                <c:pt idx="3377">
                  <c:v>0.32652050375547387</c:v>
                </c:pt>
                <c:pt idx="3378">
                  <c:v>0.32654329148228922</c:v>
                </c:pt>
                <c:pt idx="3379">
                  <c:v>0.32665664550517126</c:v>
                </c:pt>
                <c:pt idx="3380">
                  <c:v>0.32672328142263329</c:v>
                </c:pt>
                <c:pt idx="3381">
                  <c:v>0.32681199402508637</c:v>
                </c:pt>
                <c:pt idx="3382">
                  <c:v>0.32686631900110363</c:v>
                </c:pt>
                <c:pt idx="3383">
                  <c:v>0.32689657783225579</c:v>
                </c:pt>
                <c:pt idx="3384">
                  <c:v>0.32699964840680779</c:v>
                </c:pt>
                <c:pt idx="3385">
                  <c:v>0.3271828710196315</c:v>
                </c:pt>
                <c:pt idx="3386">
                  <c:v>0.32752899762103016</c:v>
                </c:pt>
                <c:pt idx="3387">
                  <c:v>0.32754975379919482</c:v>
                </c:pt>
                <c:pt idx="3388">
                  <c:v>0.32755381410949153</c:v>
                </c:pt>
                <c:pt idx="3389">
                  <c:v>0.32773481418064437</c:v>
                </c:pt>
                <c:pt idx="3390">
                  <c:v>0.32778814949051271</c:v>
                </c:pt>
                <c:pt idx="3391">
                  <c:v>0.32780078363175968</c:v>
                </c:pt>
                <c:pt idx="3392">
                  <c:v>0.327852525668476</c:v>
                </c:pt>
                <c:pt idx="3393">
                  <c:v>0.32793593973893354</c:v>
                </c:pt>
                <c:pt idx="3394">
                  <c:v>0.32807017523730664</c:v>
                </c:pt>
                <c:pt idx="3395">
                  <c:v>0.32815467491210759</c:v>
                </c:pt>
                <c:pt idx="3396">
                  <c:v>0.32818506385558849</c:v>
                </c:pt>
                <c:pt idx="3397">
                  <c:v>0.32821726324793299</c:v>
                </c:pt>
                <c:pt idx="3398">
                  <c:v>0.32822640227505273</c:v>
                </c:pt>
                <c:pt idx="3399">
                  <c:v>0.32828137576520433</c:v>
                </c:pt>
                <c:pt idx="3400">
                  <c:v>0.32866491620386612</c:v>
                </c:pt>
                <c:pt idx="3401">
                  <c:v>0.32871784483547928</c:v>
                </c:pt>
                <c:pt idx="3402">
                  <c:v>0.32895283557380361</c:v>
                </c:pt>
                <c:pt idx="3403">
                  <c:v>0.32899444524986177</c:v>
                </c:pt>
                <c:pt idx="3404">
                  <c:v>0.32922229621787158</c:v>
                </c:pt>
                <c:pt idx="3405">
                  <c:v>0.3292477638614284</c:v>
                </c:pt>
                <c:pt idx="3406">
                  <c:v>0.32942809236762421</c:v>
                </c:pt>
                <c:pt idx="3407">
                  <c:v>0.32948735435677656</c:v>
                </c:pt>
                <c:pt idx="3408">
                  <c:v>0.32952523243608578</c:v>
                </c:pt>
                <c:pt idx="3409">
                  <c:v>0.32960893290425619</c:v>
                </c:pt>
                <c:pt idx="3410">
                  <c:v>0.32969103674074191</c:v>
                </c:pt>
                <c:pt idx="3411">
                  <c:v>0.33018034922880779</c:v>
                </c:pt>
                <c:pt idx="3412">
                  <c:v>0.33023410502996131</c:v>
                </c:pt>
                <c:pt idx="3413">
                  <c:v>0.33024061246931535</c:v>
                </c:pt>
                <c:pt idx="3414">
                  <c:v>0.33041603087072546</c:v>
                </c:pt>
                <c:pt idx="3415">
                  <c:v>0.33069140201253822</c:v>
                </c:pt>
                <c:pt idx="3416">
                  <c:v>0.33070902670143443</c:v>
                </c:pt>
                <c:pt idx="3417">
                  <c:v>0.33074200148200572</c:v>
                </c:pt>
                <c:pt idx="3418">
                  <c:v>0.33076712177578965</c:v>
                </c:pt>
                <c:pt idx="3419">
                  <c:v>0.33077559077013263</c:v>
                </c:pt>
                <c:pt idx="3420">
                  <c:v>0.33110145245214784</c:v>
                </c:pt>
                <c:pt idx="3421">
                  <c:v>0.33112219037268154</c:v>
                </c:pt>
                <c:pt idx="3422">
                  <c:v>0.33118832827500999</c:v>
                </c:pt>
                <c:pt idx="3423">
                  <c:v>0.33119000833576528</c:v>
                </c:pt>
                <c:pt idx="3424">
                  <c:v>0.33128636543878776</c:v>
                </c:pt>
                <c:pt idx="3425">
                  <c:v>0.33134108608856744</c:v>
                </c:pt>
                <c:pt idx="3426">
                  <c:v>0.33145712497564483</c:v>
                </c:pt>
                <c:pt idx="3427">
                  <c:v>0.33158576885755009</c:v>
                </c:pt>
                <c:pt idx="3428">
                  <c:v>0.33163790976030233</c:v>
                </c:pt>
                <c:pt idx="3429">
                  <c:v>0.33183865506391069</c:v>
                </c:pt>
                <c:pt idx="3430">
                  <c:v>0.33198954548766907</c:v>
                </c:pt>
                <c:pt idx="3431">
                  <c:v>0.33204871580566231</c:v>
                </c:pt>
                <c:pt idx="3432">
                  <c:v>0.33221452489583647</c:v>
                </c:pt>
                <c:pt idx="3433">
                  <c:v>0.33239405082311374</c:v>
                </c:pt>
                <c:pt idx="3434">
                  <c:v>0.33243168706890169</c:v>
                </c:pt>
                <c:pt idx="3435">
                  <c:v>0.3326049467683625</c:v>
                </c:pt>
                <c:pt idx="3436">
                  <c:v>0.33261324711891471</c:v>
                </c:pt>
                <c:pt idx="3437">
                  <c:v>0.33267906155696164</c:v>
                </c:pt>
                <c:pt idx="3438">
                  <c:v>0.33274818168346115</c:v>
                </c:pt>
                <c:pt idx="3439">
                  <c:v>0.33290360230159044</c:v>
                </c:pt>
                <c:pt idx="3440">
                  <c:v>0.33315341688668848</c:v>
                </c:pt>
                <c:pt idx="3441">
                  <c:v>0.33319619995649075</c:v>
                </c:pt>
                <c:pt idx="3442">
                  <c:v>0.33369001497706868</c:v>
                </c:pt>
                <c:pt idx="3443">
                  <c:v>0.33377257811945238</c:v>
                </c:pt>
                <c:pt idx="3444">
                  <c:v>0.33387022451515203</c:v>
                </c:pt>
                <c:pt idx="3445">
                  <c:v>0.33405328472710555</c:v>
                </c:pt>
                <c:pt idx="3446">
                  <c:v>0.33406017395942816</c:v>
                </c:pt>
                <c:pt idx="3447">
                  <c:v>0.33407685482364347</c:v>
                </c:pt>
                <c:pt idx="3448">
                  <c:v>0.33429608648175113</c:v>
                </c:pt>
                <c:pt idx="3449">
                  <c:v>0.33429664288160477</c:v>
                </c:pt>
                <c:pt idx="3450">
                  <c:v>0.33446818483992891</c:v>
                </c:pt>
                <c:pt idx="3451">
                  <c:v>0.33453206336843139</c:v>
                </c:pt>
                <c:pt idx="3452">
                  <c:v>0.3345796141535835</c:v>
                </c:pt>
                <c:pt idx="3453">
                  <c:v>0.33484437890973728</c:v>
                </c:pt>
                <c:pt idx="3454">
                  <c:v>0.33500141898515307</c:v>
                </c:pt>
                <c:pt idx="3455">
                  <c:v>0.33515902069507075</c:v>
                </c:pt>
                <c:pt idx="3456">
                  <c:v>0.33516607626333922</c:v>
                </c:pt>
                <c:pt idx="3457">
                  <c:v>0.33520690782645701</c:v>
                </c:pt>
                <c:pt idx="3458">
                  <c:v>0.33521036331106746</c:v>
                </c:pt>
                <c:pt idx="3459">
                  <c:v>0.33537731375817387</c:v>
                </c:pt>
                <c:pt idx="3460">
                  <c:v>0.33537981350056434</c:v>
                </c:pt>
                <c:pt idx="3461">
                  <c:v>0.33540010414235544</c:v>
                </c:pt>
                <c:pt idx="3462">
                  <c:v>0.3354548680253297</c:v>
                </c:pt>
                <c:pt idx="3463">
                  <c:v>0.33552103768186464</c:v>
                </c:pt>
                <c:pt idx="3464">
                  <c:v>0.3355526655096398</c:v>
                </c:pt>
                <c:pt idx="3465">
                  <c:v>0.33566143823815742</c:v>
                </c:pt>
                <c:pt idx="3466">
                  <c:v>0.33577369597230899</c:v>
                </c:pt>
                <c:pt idx="3467">
                  <c:v>0.33587703699788846</c:v>
                </c:pt>
                <c:pt idx="3468">
                  <c:v>0.33603646435022427</c:v>
                </c:pt>
                <c:pt idx="3469">
                  <c:v>0.33606189231003736</c:v>
                </c:pt>
                <c:pt idx="3470">
                  <c:v>0.33622382140074614</c:v>
                </c:pt>
                <c:pt idx="3471">
                  <c:v>0.33629022866327307</c:v>
                </c:pt>
                <c:pt idx="3472">
                  <c:v>0.33640431913949431</c:v>
                </c:pt>
                <c:pt idx="3473">
                  <c:v>0.33643039473632685</c:v>
                </c:pt>
                <c:pt idx="3474">
                  <c:v>0.33646564901686837</c:v>
                </c:pt>
                <c:pt idx="3475">
                  <c:v>0.3364779777904176</c:v>
                </c:pt>
                <c:pt idx="3476">
                  <c:v>0.33659416548189747</c:v>
                </c:pt>
                <c:pt idx="3477">
                  <c:v>0.33690820301769953</c:v>
                </c:pt>
                <c:pt idx="3478">
                  <c:v>0.33709587328886048</c:v>
                </c:pt>
                <c:pt idx="3479">
                  <c:v>0.3371231849805113</c:v>
                </c:pt>
                <c:pt idx="3480">
                  <c:v>0.33722410250270274</c:v>
                </c:pt>
                <c:pt idx="3481">
                  <c:v>0.33727111340420035</c:v>
                </c:pt>
                <c:pt idx="3482">
                  <c:v>0.33755290427782703</c:v>
                </c:pt>
                <c:pt idx="3483">
                  <c:v>0.33759818806255493</c:v>
                </c:pt>
                <c:pt idx="3484">
                  <c:v>0.33769375875364027</c:v>
                </c:pt>
                <c:pt idx="3485">
                  <c:v>0.33769977353285285</c:v>
                </c:pt>
                <c:pt idx="3486">
                  <c:v>0.33791214849802864</c:v>
                </c:pt>
                <c:pt idx="3487">
                  <c:v>0.33813961983724411</c:v>
                </c:pt>
                <c:pt idx="3488">
                  <c:v>0.33824754884026986</c:v>
                </c:pt>
                <c:pt idx="3489">
                  <c:v>0.33830591468700238</c:v>
                </c:pt>
                <c:pt idx="3490">
                  <c:v>0.33832608719026169</c:v>
                </c:pt>
                <c:pt idx="3491">
                  <c:v>0.33843678957383089</c:v>
                </c:pt>
                <c:pt idx="3492">
                  <c:v>0.33849109840854696</c:v>
                </c:pt>
                <c:pt idx="3493">
                  <c:v>0.33864977906301408</c:v>
                </c:pt>
                <c:pt idx="3494">
                  <c:v>0.33866729853002753</c:v>
                </c:pt>
                <c:pt idx="3495">
                  <c:v>0.3388074345775921</c:v>
                </c:pt>
                <c:pt idx="3496">
                  <c:v>0.33888609341799492</c:v>
                </c:pt>
                <c:pt idx="3497">
                  <c:v>0.33890273598520171</c:v>
                </c:pt>
                <c:pt idx="3498">
                  <c:v>0.33892348708044118</c:v>
                </c:pt>
                <c:pt idx="3499">
                  <c:v>0.33896358074306682</c:v>
                </c:pt>
                <c:pt idx="3500">
                  <c:v>0.33896574466611029</c:v>
                </c:pt>
                <c:pt idx="3501">
                  <c:v>0.33902399442613218</c:v>
                </c:pt>
                <c:pt idx="3502">
                  <c:v>0.33908743391074586</c:v>
                </c:pt>
                <c:pt idx="3503">
                  <c:v>0.33919410617320178</c:v>
                </c:pt>
                <c:pt idx="3504">
                  <c:v>0.33926156172880706</c:v>
                </c:pt>
                <c:pt idx="3505">
                  <c:v>0.33929376121818722</c:v>
                </c:pt>
                <c:pt idx="3506">
                  <c:v>0.33938420570343331</c:v>
                </c:pt>
                <c:pt idx="3507">
                  <c:v>0.33943238619116423</c:v>
                </c:pt>
                <c:pt idx="3508">
                  <c:v>0.33952918009687799</c:v>
                </c:pt>
                <c:pt idx="3509">
                  <c:v>0.33957068604621699</c:v>
                </c:pt>
                <c:pt idx="3510">
                  <c:v>0.33958268252769996</c:v>
                </c:pt>
                <c:pt idx="3511">
                  <c:v>0.33962288861154261</c:v>
                </c:pt>
                <c:pt idx="3512">
                  <c:v>0.33986506285669388</c:v>
                </c:pt>
                <c:pt idx="3513">
                  <c:v>0.34010756646167212</c:v>
                </c:pt>
                <c:pt idx="3514">
                  <c:v>0.34019747489526558</c:v>
                </c:pt>
                <c:pt idx="3515">
                  <c:v>0.34031758571255061</c:v>
                </c:pt>
                <c:pt idx="3516">
                  <c:v>0.34033825201286227</c:v>
                </c:pt>
                <c:pt idx="3517">
                  <c:v>0.3403780091942667</c:v>
                </c:pt>
                <c:pt idx="3518">
                  <c:v>0.34057538101631346</c:v>
                </c:pt>
                <c:pt idx="3519">
                  <c:v>0.34068811525366538</c:v>
                </c:pt>
                <c:pt idx="3520">
                  <c:v>0.3407778503977501</c:v>
                </c:pt>
                <c:pt idx="3521">
                  <c:v>0.34078422539015807</c:v>
                </c:pt>
                <c:pt idx="3522">
                  <c:v>0.34086783910870677</c:v>
                </c:pt>
                <c:pt idx="3523">
                  <c:v>0.3410367270316445</c:v>
                </c:pt>
                <c:pt idx="3524">
                  <c:v>0.34120982792807775</c:v>
                </c:pt>
                <c:pt idx="3525">
                  <c:v>0.34130320332362069</c:v>
                </c:pt>
                <c:pt idx="3526">
                  <c:v>0.34133550614081609</c:v>
                </c:pt>
                <c:pt idx="3527">
                  <c:v>0.34141518997512516</c:v>
                </c:pt>
                <c:pt idx="3528">
                  <c:v>0.34147705247375226</c:v>
                </c:pt>
                <c:pt idx="3529">
                  <c:v>0.3418109719292754</c:v>
                </c:pt>
                <c:pt idx="3530">
                  <c:v>0.34199880327262411</c:v>
                </c:pt>
                <c:pt idx="3531">
                  <c:v>0.34215096934257072</c:v>
                </c:pt>
                <c:pt idx="3532">
                  <c:v>0.34216294687477988</c:v>
                </c:pt>
                <c:pt idx="3533">
                  <c:v>0.34237589780196798</c:v>
                </c:pt>
                <c:pt idx="3534">
                  <c:v>0.34242619448148498</c:v>
                </c:pt>
                <c:pt idx="3535">
                  <c:v>0.3425943557888006</c:v>
                </c:pt>
                <c:pt idx="3536">
                  <c:v>0.34278793348867076</c:v>
                </c:pt>
                <c:pt idx="3537">
                  <c:v>0.3428423967346545</c:v>
                </c:pt>
                <c:pt idx="3538">
                  <c:v>0.34301641273515893</c:v>
                </c:pt>
                <c:pt idx="3539">
                  <c:v>0.34328577263767435</c:v>
                </c:pt>
                <c:pt idx="3540">
                  <c:v>0.34330439604731833</c:v>
                </c:pt>
                <c:pt idx="3541">
                  <c:v>0.34334760022980565</c:v>
                </c:pt>
                <c:pt idx="3542">
                  <c:v>0.34341213759832201</c:v>
                </c:pt>
                <c:pt idx="3543">
                  <c:v>0.34346713225457681</c:v>
                </c:pt>
                <c:pt idx="3544">
                  <c:v>0.34362227967395914</c:v>
                </c:pt>
                <c:pt idx="3545">
                  <c:v>0.34363554978110422</c:v>
                </c:pt>
                <c:pt idx="3546">
                  <c:v>0.3437448903145941</c:v>
                </c:pt>
                <c:pt idx="3547">
                  <c:v>0.34381504357672654</c:v>
                </c:pt>
                <c:pt idx="3548">
                  <c:v>0.344069613928702</c:v>
                </c:pt>
                <c:pt idx="3549">
                  <c:v>0.3442828427519018</c:v>
                </c:pt>
                <c:pt idx="3550">
                  <c:v>0.34430657608505644</c:v>
                </c:pt>
                <c:pt idx="3551">
                  <c:v>0.34433288495694492</c:v>
                </c:pt>
                <c:pt idx="3552">
                  <c:v>0.34443594461741184</c:v>
                </c:pt>
                <c:pt idx="3553">
                  <c:v>0.34471321439981656</c:v>
                </c:pt>
                <c:pt idx="3554">
                  <c:v>0.34496620504513764</c:v>
                </c:pt>
                <c:pt idx="3555">
                  <c:v>0.3450337368608728</c:v>
                </c:pt>
                <c:pt idx="3556">
                  <c:v>0.34517065485094356</c:v>
                </c:pt>
                <c:pt idx="3557">
                  <c:v>0.34518540427198996</c:v>
                </c:pt>
                <c:pt idx="3558">
                  <c:v>0.34534479251399841</c:v>
                </c:pt>
                <c:pt idx="3559">
                  <c:v>0.34546108259546066</c:v>
                </c:pt>
                <c:pt idx="3560">
                  <c:v>0.34547484384882032</c:v>
                </c:pt>
                <c:pt idx="3561">
                  <c:v>0.3455704163840061</c:v>
                </c:pt>
                <c:pt idx="3562">
                  <c:v>0.34557141944606123</c:v>
                </c:pt>
                <c:pt idx="3563">
                  <c:v>0.34559906834995324</c:v>
                </c:pt>
                <c:pt idx="3564">
                  <c:v>0.34576505124232015</c:v>
                </c:pt>
                <c:pt idx="3565">
                  <c:v>0.34581684109274485</c:v>
                </c:pt>
                <c:pt idx="3566">
                  <c:v>0.34583450390666898</c:v>
                </c:pt>
                <c:pt idx="3567">
                  <c:v>0.34601797582008642</c:v>
                </c:pt>
                <c:pt idx="3568">
                  <c:v>0.34612677945181808</c:v>
                </c:pt>
                <c:pt idx="3569">
                  <c:v>0.34614773977510038</c:v>
                </c:pt>
                <c:pt idx="3570">
                  <c:v>0.34616981453586154</c:v>
                </c:pt>
                <c:pt idx="3571">
                  <c:v>0.34622080741480049</c:v>
                </c:pt>
                <c:pt idx="3572">
                  <c:v>0.34632003858977278</c:v>
                </c:pt>
                <c:pt idx="3573">
                  <c:v>0.34632364179126773</c:v>
                </c:pt>
                <c:pt idx="3574">
                  <c:v>0.3463853680201836</c:v>
                </c:pt>
                <c:pt idx="3575">
                  <c:v>0.34642413808989847</c:v>
                </c:pt>
                <c:pt idx="3576">
                  <c:v>0.34643319224421543</c:v>
                </c:pt>
                <c:pt idx="3577">
                  <c:v>0.34656079915202648</c:v>
                </c:pt>
                <c:pt idx="3578">
                  <c:v>0.34658709383969483</c:v>
                </c:pt>
                <c:pt idx="3579">
                  <c:v>0.34673916438975894</c:v>
                </c:pt>
                <c:pt idx="3580">
                  <c:v>0.34679605591500218</c:v>
                </c:pt>
                <c:pt idx="3581">
                  <c:v>0.34680744583466172</c:v>
                </c:pt>
                <c:pt idx="3582">
                  <c:v>0.34681250696329591</c:v>
                </c:pt>
                <c:pt idx="3583">
                  <c:v>0.34683849349857709</c:v>
                </c:pt>
                <c:pt idx="3584">
                  <c:v>0.34684725175859943</c:v>
                </c:pt>
                <c:pt idx="3585">
                  <c:v>0.34704780108053823</c:v>
                </c:pt>
                <c:pt idx="3586">
                  <c:v>0.34715669373461422</c:v>
                </c:pt>
                <c:pt idx="3587">
                  <c:v>0.34722164154159563</c:v>
                </c:pt>
                <c:pt idx="3588">
                  <c:v>0.34723158910568874</c:v>
                </c:pt>
                <c:pt idx="3589">
                  <c:v>0.3472992163060144</c:v>
                </c:pt>
                <c:pt idx="3590">
                  <c:v>0.34731930641384046</c:v>
                </c:pt>
                <c:pt idx="3591">
                  <c:v>0.34737280370372958</c:v>
                </c:pt>
                <c:pt idx="3592">
                  <c:v>0.3475093451927167</c:v>
                </c:pt>
                <c:pt idx="3593">
                  <c:v>0.34752911326467195</c:v>
                </c:pt>
                <c:pt idx="3594">
                  <c:v>0.34755256733530893</c:v>
                </c:pt>
                <c:pt idx="3595">
                  <c:v>0.34762986247502858</c:v>
                </c:pt>
                <c:pt idx="3596">
                  <c:v>0.34768927248127718</c:v>
                </c:pt>
                <c:pt idx="3597">
                  <c:v>0.34800213073435099</c:v>
                </c:pt>
                <c:pt idx="3598">
                  <c:v>0.34803122487749583</c:v>
                </c:pt>
                <c:pt idx="3599">
                  <c:v>0.34812177010377243</c:v>
                </c:pt>
                <c:pt idx="3600">
                  <c:v>0.34818314161643316</c:v>
                </c:pt>
                <c:pt idx="3601">
                  <c:v>0.34858740427793689</c:v>
                </c:pt>
                <c:pt idx="3602">
                  <c:v>0.34863515584889537</c:v>
                </c:pt>
                <c:pt idx="3603">
                  <c:v>0.34890253652989833</c:v>
                </c:pt>
                <c:pt idx="3604">
                  <c:v>0.34890541010628573</c:v>
                </c:pt>
                <c:pt idx="3605">
                  <c:v>0.34896096397626786</c:v>
                </c:pt>
                <c:pt idx="3606">
                  <c:v>0.34905565054331283</c:v>
                </c:pt>
                <c:pt idx="3607">
                  <c:v>0.3490929446977985</c:v>
                </c:pt>
                <c:pt idx="3608">
                  <c:v>0.34919522486270904</c:v>
                </c:pt>
                <c:pt idx="3609">
                  <c:v>0.34921644032623267</c:v>
                </c:pt>
                <c:pt idx="3610">
                  <c:v>0.34943345281000043</c:v>
                </c:pt>
                <c:pt idx="3611">
                  <c:v>0.34957729565955498</c:v>
                </c:pt>
                <c:pt idx="3612">
                  <c:v>0.34971110022440421</c:v>
                </c:pt>
                <c:pt idx="3613">
                  <c:v>0.34972917268492143</c:v>
                </c:pt>
                <c:pt idx="3614">
                  <c:v>0.34974654393470428</c:v>
                </c:pt>
                <c:pt idx="3615">
                  <c:v>0.34974828070487707</c:v>
                </c:pt>
                <c:pt idx="3616">
                  <c:v>0.34982549350283304</c:v>
                </c:pt>
                <c:pt idx="3617">
                  <c:v>0.34993082357857253</c:v>
                </c:pt>
                <c:pt idx="3618">
                  <c:v>0.34997056740552535</c:v>
                </c:pt>
                <c:pt idx="3619">
                  <c:v>0.35002572952536504</c:v>
                </c:pt>
                <c:pt idx="3620">
                  <c:v>0.35013084957904317</c:v>
                </c:pt>
                <c:pt idx="3621">
                  <c:v>0.35025989978291266</c:v>
                </c:pt>
                <c:pt idx="3622">
                  <c:v>0.35026347129328794</c:v>
                </c:pt>
                <c:pt idx="3623">
                  <c:v>0.35035427298622923</c:v>
                </c:pt>
                <c:pt idx="3624">
                  <c:v>0.35042528169382492</c:v>
                </c:pt>
                <c:pt idx="3625">
                  <c:v>0.35064937230348847</c:v>
                </c:pt>
                <c:pt idx="3626">
                  <c:v>0.35067729412828808</c:v>
                </c:pt>
                <c:pt idx="3627">
                  <c:v>0.35085439865346441</c:v>
                </c:pt>
                <c:pt idx="3628">
                  <c:v>0.35096822101110398</c:v>
                </c:pt>
                <c:pt idx="3629">
                  <c:v>0.35112044092517442</c:v>
                </c:pt>
                <c:pt idx="3630">
                  <c:v>0.35116017806777577</c:v>
                </c:pt>
                <c:pt idx="3631">
                  <c:v>0.35132886948728509</c:v>
                </c:pt>
                <c:pt idx="3632">
                  <c:v>0.35144726381162172</c:v>
                </c:pt>
                <c:pt idx="3633">
                  <c:v>0.35155084886133103</c:v>
                </c:pt>
                <c:pt idx="3634">
                  <c:v>0.35182786109062908</c:v>
                </c:pt>
                <c:pt idx="3635">
                  <c:v>0.35189628780777671</c:v>
                </c:pt>
                <c:pt idx="3636">
                  <c:v>0.35194742358909403</c:v>
                </c:pt>
                <c:pt idx="3637">
                  <c:v>0.35205332502346254</c:v>
                </c:pt>
                <c:pt idx="3638">
                  <c:v>0.35230801771707132</c:v>
                </c:pt>
                <c:pt idx="3639">
                  <c:v>0.35232708778272359</c:v>
                </c:pt>
                <c:pt idx="3640">
                  <c:v>0.35238407724493287</c:v>
                </c:pt>
                <c:pt idx="3641">
                  <c:v>0.35270906641044575</c:v>
                </c:pt>
                <c:pt idx="3642">
                  <c:v>0.35274554144088455</c:v>
                </c:pt>
                <c:pt idx="3643">
                  <c:v>0.35280381615583811</c:v>
                </c:pt>
                <c:pt idx="3644">
                  <c:v>0.35285111949178133</c:v>
                </c:pt>
                <c:pt idx="3645">
                  <c:v>0.35292648116437508</c:v>
                </c:pt>
                <c:pt idx="3646">
                  <c:v>0.35299413429579224</c:v>
                </c:pt>
                <c:pt idx="3647">
                  <c:v>0.3530161222462242</c:v>
                </c:pt>
                <c:pt idx="3648">
                  <c:v>0.35303543165796436</c:v>
                </c:pt>
                <c:pt idx="3649">
                  <c:v>0.35308516371046678</c:v>
                </c:pt>
                <c:pt idx="3650">
                  <c:v>0.35321074436708655</c:v>
                </c:pt>
                <c:pt idx="3651">
                  <c:v>0.35334979248726284</c:v>
                </c:pt>
                <c:pt idx="3652">
                  <c:v>0.35337248411730293</c:v>
                </c:pt>
                <c:pt idx="3653">
                  <c:v>0.35356155547708079</c:v>
                </c:pt>
                <c:pt idx="3654">
                  <c:v>0.35362890122627738</c:v>
                </c:pt>
                <c:pt idx="3655">
                  <c:v>0.35370955241816249</c:v>
                </c:pt>
                <c:pt idx="3656">
                  <c:v>0.35372110234010634</c:v>
                </c:pt>
                <c:pt idx="3657">
                  <c:v>0.35386905073587172</c:v>
                </c:pt>
                <c:pt idx="3658">
                  <c:v>0.35391910787949765</c:v>
                </c:pt>
                <c:pt idx="3659">
                  <c:v>0.35400049026593283</c:v>
                </c:pt>
                <c:pt idx="3660">
                  <c:v>0.35407561732633391</c:v>
                </c:pt>
                <c:pt idx="3661">
                  <c:v>0.35408316377792459</c:v>
                </c:pt>
                <c:pt idx="3662">
                  <c:v>0.35430952934174131</c:v>
                </c:pt>
                <c:pt idx="3663">
                  <c:v>0.35441882142883041</c:v>
                </c:pt>
                <c:pt idx="3664">
                  <c:v>0.35441917224159741</c:v>
                </c:pt>
                <c:pt idx="3665">
                  <c:v>0.3547366188024863</c:v>
                </c:pt>
                <c:pt idx="3666">
                  <c:v>0.35478486750180099</c:v>
                </c:pt>
                <c:pt idx="3667">
                  <c:v>0.35480646873894384</c:v>
                </c:pt>
                <c:pt idx="3668">
                  <c:v>0.35507587093970477</c:v>
                </c:pt>
                <c:pt idx="3669">
                  <c:v>0.35518247139314463</c:v>
                </c:pt>
                <c:pt idx="3670">
                  <c:v>0.35518727158750829</c:v>
                </c:pt>
                <c:pt idx="3671">
                  <c:v>0.35522892179393861</c:v>
                </c:pt>
                <c:pt idx="3672">
                  <c:v>0.35527648664037859</c:v>
                </c:pt>
                <c:pt idx="3673">
                  <c:v>0.35538269804878264</c:v>
                </c:pt>
                <c:pt idx="3674">
                  <c:v>0.35547605493763335</c:v>
                </c:pt>
                <c:pt idx="3675">
                  <c:v>0.35561543102436133</c:v>
                </c:pt>
                <c:pt idx="3676">
                  <c:v>0.35571380943968145</c:v>
                </c:pt>
                <c:pt idx="3677">
                  <c:v>0.35580284360744296</c:v>
                </c:pt>
                <c:pt idx="3678">
                  <c:v>0.35625183539566824</c:v>
                </c:pt>
                <c:pt idx="3679">
                  <c:v>0.35628010349594774</c:v>
                </c:pt>
                <c:pt idx="3680">
                  <c:v>0.35628222281266625</c:v>
                </c:pt>
                <c:pt idx="3681">
                  <c:v>0.35628253907808921</c:v>
                </c:pt>
                <c:pt idx="3682">
                  <c:v>0.3564212411566689</c:v>
                </c:pt>
                <c:pt idx="3683">
                  <c:v>0.35675910346428719</c:v>
                </c:pt>
                <c:pt idx="3684">
                  <c:v>0.3567622795711054</c:v>
                </c:pt>
                <c:pt idx="3685">
                  <c:v>0.35677353486138164</c:v>
                </c:pt>
                <c:pt idx="3686">
                  <c:v>0.35687799134804926</c:v>
                </c:pt>
                <c:pt idx="3687">
                  <c:v>0.35690253205720412</c:v>
                </c:pt>
                <c:pt idx="3688">
                  <c:v>0.35707661666869428</c:v>
                </c:pt>
                <c:pt idx="3689">
                  <c:v>0.35708903586704688</c:v>
                </c:pt>
                <c:pt idx="3690">
                  <c:v>0.35717437180234163</c:v>
                </c:pt>
                <c:pt idx="3691">
                  <c:v>0.35720405289241786</c:v>
                </c:pt>
                <c:pt idx="3692">
                  <c:v>0.35732971706767302</c:v>
                </c:pt>
                <c:pt idx="3693">
                  <c:v>0.3573752830688024</c:v>
                </c:pt>
                <c:pt idx="3694">
                  <c:v>0.35749562482708419</c:v>
                </c:pt>
                <c:pt idx="3695">
                  <c:v>0.35749975025604552</c:v>
                </c:pt>
                <c:pt idx="3696">
                  <c:v>0.35756417944705121</c:v>
                </c:pt>
                <c:pt idx="3697">
                  <c:v>0.35766795417848862</c:v>
                </c:pt>
                <c:pt idx="3698">
                  <c:v>0.35779138300703778</c:v>
                </c:pt>
                <c:pt idx="3699">
                  <c:v>0.35793232958264354</c:v>
                </c:pt>
                <c:pt idx="3700">
                  <c:v>0.35846858765183498</c:v>
                </c:pt>
                <c:pt idx="3701">
                  <c:v>0.35854059150665124</c:v>
                </c:pt>
                <c:pt idx="3702">
                  <c:v>0.35858393739557387</c:v>
                </c:pt>
                <c:pt idx="3703">
                  <c:v>0.35878249692685849</c:v>
                </c:pt>
                <c:pt idx="3704">
                  <c:v>0.35880971177533921</c:v>
                </c:pt>
                <c:pt idx="3705">
                  <c:v>0.35882194247829363</c:v>
                </c:pt>
                <c:pt idx="3706">
                  <c:v>0.35899728087186089</c:v>
                </c:pt>
                <c:pt idx="3707">
                  <c:v>0.35905471623581192</c:v>
                </c:pt>
                <c:pt idx="3708">
                  <c:v>0.35912279004500824</c:v>
                </c:pt>
                <c:pt idx="3709">
                  <c:v>0.35931630865361486</c:v>
                </c:pt>
                <c:pt idx="3710">
                  <c:v>0.35932231283185923</c:v>
                </c:pt>
                <c:pt idx="3711">
                  <c:v>0.35939525842063891</c:v>
                </c:pt>
                <c:pt idx="3712">
                  <c:v>0.3595211076416216</c:v>
                </c:pt>
                <c:pt idx="3713">
                  <c:v>0.35954096151761478</c:v>
                </c:pt>
                <c:pt idx="3714">
                  <c:v>0.35959644457616946</c:v>
                </c:pt>
                <c:pt idx="3715">
                  <c:v>0.35976920240083232</c:v>
                </c:pt>
                <c:pt idx="3716">
                  <c:v>0.35992094468506808</c:v>
                </c:pt>
                <c:pt idx="3717">
                  <c:v>0.35998596633174035</c:v>
                </c:pt>
                <c:pt idx="3718">
                  <c:v>0.36006624509947294</c:v>
                </c:pt>
                <c:pt idx="3719">
                  <c:v>0.36046599238692217</c:v>
                </c:pt>
                <c:pt idx="3720">
                  <c:v>0.36057879982108598</c:v>
                </c:pt>
                <c:pt idx="3721">
                  <c:v>0.36071533391868837</c:v>
                </c:pt>
                <c:pt idx="3722">
                  <c:v>0.36074043667378053</c:v>
                </c:pt>
                <c:pt idx="3723">
                  <c:v>0.36082610510022323</c:v>
                </c:pt>
                <c:pt idx="3724">
                  <c:v>0.36124422046892213</c:v>
                </c:pt>
                <c:pt idx="3725">
                  <c:v>0.36125491740441329</c:v>
                </c:pt>
                <c:pt idx="3726">
                  <c:v>0.36126949255013852</c:v>
                </c:pt>
                <c:pt idx="3727">
                  <c:v>0.36132297166449778</c:v>
                </c:pt>
                <c:pt idx="3728">
                  <c:v>0.36138261778746839</c:v>
                </c:pt>
                <c:pt idx="3729">
                  <c:v>0.36153323678668003</c:v>
                </c:pt>
                <c:pt idx="3730">
                  <c:v>0.3616351896702017</c:v>
                </c:pt>
                <c:pt idx="3731">
                  <c:v>0.36167741225415007</c:v>
                </c:pt>
                <c:pt idx="3732">
                  <c:v>0.36183786764335307</c:v>
                </c:pt>
                <c:pt idx="3733">
                  <c:v>0.36193633795389041</c:v>
                </c:pt>
                <c:pt idx="3734">
                  <c:v>0.3622769585761334</c:v>
                </c:pt>
                <c:pt idx="3735">
                  <c:v>0.36229688726985443</c:v>
                </c:pt>
                <c:pt idx="3736">
                  <c:v>0.36236820469654923</c:v>
                </c:pt>
                <c:pt idx="3737">
                  <c:v>0.36251554426994165</c:v>
                </c:pt>
                <c:pt idx="3738">
                  <c:v>0.36263456622307122</c:v>
                </c:pt>
                <c:pt idx="3739">
                  <c:v>0.36264602222118247</c:v>
                </c:pt>
                <c:pt idx="3740">
                  <c:v>0.36273788838336851</c:v>
                </c:pt>
                <c:pt idx="3741">
                  <c:v>0.36279200375802784</c:v>
                </c:pt>
                <c:pt idx="3742">
                  <c:v>0.36280218127137237</c:v>
                </c:pt>
                <c:pt idx="3743">
                  <c:v>0.3629517278364579</c:v>
                </c:pt>
                <c:pt idx="3744">
                  <c:v>0.36307476386269155</c:v>
                </c:pt>
                <c:pt idx="3745">
                  <c:v>0.36315283889075783</c:v>
                </c:pt>
                <c:pt idx="3746">
                  <c:v>0.36322780948394717</c:v>
                </c:pt>
                <c:pt idx="3747">
                  <c:v>0.36343764372300402</c:v>
                </c:pt>
                <c:pt idx="3748">
                  <c:v>0.36355519635865663</c:v>
                </c:pt>
                <c:pt idx="3749">
                  <c:v>0.36357584167975743</c:v>
                </c:pt>
                <c:pt idx="3750">
                  <c:v>0.36367805156026972</c:v>
                </c:pt>
                <c:pt idx="3751">
                  <c:v>0.36381858518620502</c:v>
                </c:pt>
                <c:pt idx="3752">
                  <c:v>0.36393266986354578</c:v>
                </c:pt>
                <c:pt idx="3753">
                  <c:v>0.36403410145253678</c:v>
                </c:pt>
                <c:pt idx="3754">
                  <c:v>0.36430322901628864</c:v>
                </c:pt>
                <c:pt idx="3755">
                  <c:v>0.36433743557532405</c:v>
                </c:pt>
                <c:pt idx="3756">
                  <c:v>0.36448568644312707</c:v>
                </c:pt>
                <c:pt idx="3757">
                  <c:v>0.36453915570384593</c:v>
                </c:pt>
                <c:pt idx="3758">
                  <c:v>0.36461065676431764</c:v>
                </c:pt>
                <c:pt idx="3759">
                  <c:v>0.36477928057639541</c:v>
                </c:pt>
                <c:pt idx="3760">
                  <c:v>0.36478326099356922</c:v>
                </c:pt>
                <c:pt idx="3761">
                  <c:v>0.36492135561918371</c:v>
                </c:pt>
                <c:pt idx="3762">
                  <c:v>0.36501712458050473</c:v>
                </c:pt>
                <c:pt idx="3763">
                  <c:v>0.36530127813720553</c:v>
                </c:pt>
                <c:pt idx="3764">
                  <c:v>0.36533422963685086</c:v>
                </c:pt>
                <c:pt idx="3765">
                  <c:v>0.36537449993174076</c:v>
                </c:pt>
                <c:pt idx="3766">
                  <c:v>0.36549295873081578</c:v>
                </c:pt>
                <c:pt idx="3767">
                  <c:v>0.36558719910385329</c:v>
                </c:pt>
                <c:pt idx="3768">
                  <c:v>0.36570224677375779</c:v>
                </c:pt>
                <c:pt idx="3769">
                  <c:v>0.36584667717125802</c:v>
                </c:pt>
                <c:pt idx="3770">
                  <c:v>0.36586488070649587</c:v>
                </c:pt>
                <c:pt idx="3771">
                  <c:v>0.36588829448068222</c:v>
                </c:pt>
                <c:pt idx="3772">
                  <c:v>0.36588847981240907</c:v>
                </c:pt>
                <c:pt idx="3773">
                  <c:v>0.36596240947918435</c:v>
                </c:pt>
                <c:pt idx="3774">
                  <c:v>0.36596838842387447</c:v>
                </c:pt>
                <c:pt idx="3775">
                  <c:v>0.3661520646079286</c:v>
                </c:pt>
                <c:pt idx="3776">
                  <c:v>0.36621131714149641</c:v>
                </c:pt>
                <c:pt idx="3777">
                  <c:v>0.36624315639511135</c:v>
                </c:pt>
                <c:pt idx="3778">
                  <c:v>0.36632490062013945</c:v>
                </c:pt>
                <c:pt idx="3779">
                  <c:v>0.36636615708449405</c:v>
                </c:pt>
                <c:pt idx="3780">
                  <c:v>0.36637360629144111</c:v>
                </c:pt>
                <c:pt idx="3781">
                  <c:v>0.36659099088117086</c:v>
                </c:pt>
                <c:pt idx="3782">
                  <c:v>0.3666832787727059</c:v>
                </c:pt>
                <c:pt idx="3783">
                  <c:v>0.36698997204062977</c:v>
                </c:pt>
                <c:pt idx="3784">
                  <c:v>0.36702940829459463</c:v>
                </c:pt>
                <c:pt idx="3785">
                  <c:v>0.36711566178655625</c:v>
                </c:pt>
                <c:pt idx="3786">
                  <c:v>0.36726650515546577</c:v>
                </c:pt>
                <c:pt idx="3787">
                  <c:v>0.36740856526808474</c:v>
                </c:pt>
                <c:pt idx="3788">
                  <c:v>0.36765390548325194</c:v>
                </c:pt>
                <c:pt idx="3789">
                  <c:v>0.36768412138991713</c:v>
                </c:pt>
                <c:pt idx="3790">
                  <c:v>0.36770302432957086</c:v>
                </c:pt>
                <c:pt idx="3791">
                  <c:v>0.36772046751289067</c:v>
                </c:pt>
                <c:pt idx="3792">
                  <c:v>0.36786030956398252</c:v>
                </c:pt>
                <c:pt idx="3793">
                  <c:v>0.36790333458980595</c:v>
                </c:pt>
                <c:pt idx="3794">
                  <c:v>0.3679347783647573</c:v>
                </c:pt>
                <c:pt idx="3795">
                  <c:v>0.36796305624046322</c:v>
                </c:pt>
                <c:pt idx="3796">
                  <c:v>0.36817631833276465</c:v>
                </c:pt>
                <c:pt idx="3797">
                  <c:v>0.36848407191773025</c:v>
                </c:pt>
                <c:pt idx="3798">
                  <c:v>0.36859673237146251</c:v>
                </c:pt>
                <c:pt idx="3799">
                  <c:v>0.36861039292297471</c:v>
                </c:pt>
                <c:pt idx="3800">
                  <c:v>0.36871252359385398</c:v>
                </c:pt>
                <c:pt idx="3801">
                  <c:v>0.36873256769274043</c:v>
                </c:pt>
                <c:pt idx="3802">
                  <c:v>0.36882324291992186</c:v>
                </c:pt>
                <c:pt idx="3803">
                  <c:v>0.36904334655940696</c:v>
                </c:pt>
                <c:pt idx="3804">
                  <c:v>0.36908444829530768</c:v>
                </c:pt>
                <c:pt idx="3805">
                  <c:v>0.36927035137897363</c:v>
                </c:pt>
                <c:pt idx="3806">
                  <c:v>0.36937220114743202</c:v>
                </c:pt>
                <c:pt idx="3807">
                  <c:v>0.36937339117190182</c:v>
                </c:pt>
                <c:pt idx="3808">
                  <c:v>0.36939855378219144</c:v>
                </c:pt>
                <c:pt idx="3809">
                  <c:v>0.36954345879001299</c:v>
                </c:pt>
                <c:pt idx="3810">
                  <c:v>0.36970925616796801</c:v>
                </c:pt>
                <c:pt idx="3811">
                  <c:v>0.36978503915686017</c:v>
                </c:pt>
                <c:pt idx="3812">
                  <c:v>0.36984229435372296</c:v>
                </c:pt>
                <c:pt idx="3813">
                  <c:v>0.36992481272606592</c:v>
                </c:pt>
                <c:pt idx="3814">
                  <c:v>0.36994573260362551</c:v>
                </c:pt>
                <c:pt idx="3815">
                  <c:v>0.37001190476727353</c:v>
                </c:pt>
                <c:pt idx="3816">
                  <c:v>0.37009930891242471</c:v>
                </c:pt>
                <c:pt idx="3817">
                  <c:v>0.3703708792549254</c:v>
                </c:pt>
                <c:pt idx="3818">
                  <c:v>0.37049125057379179</c:v>
                </c:pt>
                <c:pt idx="3819">
                  <c:v>0.37061256418147059</c:v>
                </c:pt>
                <c:pt idx="3820">
                  <c:v>0.37062033909852832</c:v>
                </c:pt>
                <c:pt idx="3821">
                  <c:v>0.37078000912220588</c:v>
                </c:pt>
                <c:pt idx="3822">
                  <c:v>0.37080998973859758</c:v>
                </c:pt>
                <c:pt idx="3823">
                  <c:v>0.37082095457787667</c:v>
                </c:pt>
                <c:pt idx="3824">
                  <c:v>0.37094271648886945</c:v>
                </c:pt>
                <c:pt idx="3825">
                  <c:v>0.37119747433312822</c:v>
                </c:pt>
                <c:pt idx="3826">
                  <c:v>0.37121998961332037</c:v>
                </c:pt>
                <c:pt idx="3827">
                  <c:v>0.37131023185261558</c:v>
                </c:pt>
                <c:pt idx="3828">
                  <c:v>0.37136409591492558</c:v>
                </c:pt>
                <c:pt idx="3829">
                  <c:v>0.371499022437212</c:v>
                </c:pt>
                <c:pt idx="3830">
                  <c:v>0.37152155910766349</c:v>
                </c:pt>
                <c:pt idx="3831">
                  <c:v>0.37157603243599086</c:v>
                </c:pt>
                <c:pt idx="3832">
                  <c:v>0.37159231928676489</c:v>
                </c:pt>
                <c:pt idx="3833">
                  <c:v>0.3716086760963202</c:v>
                </c:pt>
                <c:pt idx="3834">
                  <c:v>0.37165692857056087</c:v>
                </c:pt>
                <c:pt idx="3835">
                  <c:v>0.37176056054344525</c:v>
                </c:pt>
                <c:pt idx="3836">
                  <c:v>0.37180337811338426</c:v>
                </c:pt>
                <c:pt idx="3837">
                  <c:v>0.37184984808891863</c:v>
                </c:pt>
                <c:pt idx="3838">
                  <c:v>0.37189446925143516</c:v>
                </c:pt>
                <c:pt idx="3839">
                  <c:v>0.37211272644786864</c:v>
                </c:pt>
                <c:pt idx="3840">
                  <c:v>0.37234668648302827</c:v>
                </c:pt>
                <c:pt idx="3841">
                  <c:v>0.37241964110816328</c:v>
                </c:pt>
                <c:pt idx="3842">
                  <c:v>0.37244446773502132</c:v>
                </c:pt>
                <c:pt idx="3843">
                  <c:v>0.37251442051011496</c:v>
                </c:pt>
                <c:pt idx="3844">
                  <c:v>0.37261486213416195</c:v>
                </c:pt>
                <c:pt idx="3845">
                  <c:v>0.37270502426352192</c:v>
                </c:pt>
                <c:pt idx="3846">
                  <c:v>0.37270851902343183</c:v>
                </c:pt>
                <c:pt idx="3847">
                  <c:v>0.37285775913700525</c:v>
                </c:pt>
                <c:pt idx="3848">
                  <c:v>0.3731176153079232</c:v>
                </c:pt>
                <c:pt idx="3849">
                  <c:v>0.37313405924182841</c:v>
                </c:pt>
                <c:pt idx="3850">
                  <c:v>0.37341955572830621</c:v>
                </c:pt>
                <c:pt idx="3851">
                  <c:v>0.37381188923032282</c:v>
                </c:pt>
                <c:pt idx="3852">
                  <c:v>0.37387120582345856</c:v>
                </c:pt>
                <c:pt idx="3853">
                  <c:v>0.37399796112825556</c:v>
                </c:pt>
                <c:pt idx="3854">
                  <c:v>0.37456757528894008</c:v>
                </c:pt>
                <c:pt idx="3855">
                  <c:v>0.37475255070694374</c:v>
                </c:pt>
                <c:pt idx="3856">
                  <c:v>0.37479632219801196</c:v>
                </c:pt>
                <c:pt idx="3857">
                  <c:v>0.3748547008173102</c:v>
                </c:pt>
                <c:pt idx="3858">
                  <c:v>0.37493759199057908</c:v>
                </c:pt>
                <c:pt idx="3859">
                  <c:v>0.37499595187888601</c:v>
                </c:pt>
                <c:pt idx="3860">
                  <c:v>0.37506712178164237</c:v>
                </c:pt>
                <c:pt idx="3861">
                  <c:v>0.37512409169467653</c:v>
                </c:pt>
                <c:pt idx="3862">
                  <c:v>0.37542420997297188</c:v>
                </c:pt>
                <c:pt idx="3863">
                  <c:v>0.37546901828544987</c:v>
                </c:pt>
                <c:pt idx="3864">
                  <c:v>0.37566411626275564</c:v>
                </c:pt>
                <c:pt idx="3865">
                  <c:v>0.37578918838317255</c:v>
                </c:pt>
                <c:pt idx="3866">
                  <c:v>0.37586780161884992</c:v>
                </c:pt>
                <c:pt idx="3867">
                  <c:v>0.37601506365311871</c:v>
                </c:pt>
                <c:pt idx="3868">
                  <c:v>0.37601533009500038</c:v>
                </c:pt>
                <c:pt idx="3869">
                  <c:v>0.37605586826490045</c:v>
                </c:pt>
                <c:pt idx="3870">
                  <c:v>0.37619992564800198</c:v>
                </c:pt>
                <c:pt idx="3871">
                  <c:v>0.37621519529517439</c:v>
                </c:pt>
                <c:pt idx="3872">
                  <c:v>0.37622279797118291</c:v>
                </c:pt>
                <c:pt idx="3873">
                  <c:v>0.37623989259899537</c:v>
                </c:pt>
                <c:pt idx="3874">
                  <c:v>0.37635157239004002</c:v>
                </c:pt>
                <c:pt idx="3875">
                  <c:v>0.3763540703436985</c:v>
                </c:pt>
                <c:pt idx="3876">
                  <c:v>0.3764080685002742</c:v>
                </c:pt>
                <c:pt idx="3877">
                  <c:v>0.37644934248920214</c:v>
                </c:pt>
                <c:pt idx="3878">
                  <c:v>0.37651574806184857</c:v>
                </c:pt>
                <c:pt idx="3879">
                  <c:v>0.37688719689005717</c:v>
                </c:pt>
                <c:pt idx="3880">
                  <c:v>0.37690277536775246</c:v>
                </c:pt>
                <c:pt idx="3881">
                  <c:v>0.37697044195150675</c:v>
                </c:pt>
                <c:pt idx="3882">
                  <c:v>0.37700367938782686</c:v>
                </c:pt>
                <c:pt idx="3883">
                  <c:v>0.37707558266278401</c:v>
                </c:pt>
                <c:pt idx="3884">
                  <c:v>0.3773005142356729</c:v>
                </c:pt>
                <c:pt idx="3885">
                  <c:v>0.37766787525488144</c:v>
                </c:pt>
                <c:pt idx="3886">
                  <c:v>0.37782222106953678</c:v>
                </c:pt>
                <c:pt idx="3887">
                  <c:v>0.3778287924166146</c:v>
                </c:pt>
                <c:pt idx="3888">
                  <c:v>0.37793661983858512</c:v>
                </c:pt>
                <c:pt idx="3889">
                  <c:v>0.37794305881472851</c:v>
                </c:pt>
                <c:pt idx="3890">
                  <c:v>0.37798210272437527</c:v>
                </c:pt>
                <c:pt idx="3891">
                  <c:v>0.37806655764875202</c:v>
                </c:pt>
                <c:pt idx="3892">
                  <c:v>0.37826816261268792</c:v>
                </c:pt>
                <c:pt idx="3893">
                  <c:v>0.37832548854049713</c:v>
                </c:pt>
                <c:pt idx="3894">
                  <c:v>0.37836351826340375</c:v>
                </c:pt>
                <c:pt idx="3895">
                  <c:v>0.37840327532063983</c:v>
                </c:pt>
                <c:pt idx="3896">
                  <c:v>0.37860427913380329</c:v>
                </c:pt>
                <c:pt idx="3897">
                  <c:v>0.37899409870420686</c:v>
                </c:pt>
                <c:pt idx="3898">
                  <c:v>0.37912995670606353</c:v>
                </c:pt>
                <c:pt idx="3899">
                  <c:v>0.37923896810420271</c:v>
                </c:pt>
                <c:pt idx="3900">
                  <c:v>0.37924502829790874</c:v>
                </c:pt>
                <c:pt idx="3901">
                  <c:v>0.37933321490165572</c:v>
                </c:pt>
                <c:pt idx="3902">
                  <c:v>0.37935572616133689</c:v>
                </c:pt>
                <c:pt idx="3903">
                  <c:v>0.37957713190821257</c:v>
                </c:pt>
                <c:pt idx="3904">
                  <c:v>0.37964515624028361</c:v>
                </c:pt>
                <c:pt idx="3905">
                  <c:v>0.37988952251139174</c:v>
                </c:pt>
                <c:pt idx="3906">
                  <c:v>0.38000968313405603</c:v>
                </c:pt>
                <c:pt idx="3907">
                  <c:v>0.38028066552150719</c:v>
                </c:pt>
                <c:pt idx="3908">
                  <c:v>0.38030537555425287</c:v>
                </c:pt>
                <c:pt idx="3909">
                  <c:v>0.38040554776294705</c:v>
                </c:pt>
                <c:pt idx="3910">
                  <c:v>0.38059388633355851</c:v>
                </c:pt>
                <c:pt idx="3911">
                  <c:v>0.38069763359681991</c:v>
                </c:pt>
                <c:pt idx="3912">
                  <c:v>0.38078991294490327</c:v>
                </c:pt>
                <c:pt idx="3913">
                  <c:v>0.38085517137390101</c:v>
                </c:pt>
                <c:pt idx="3914">
                  <c:v>0.38095328649478222</c:v>
                </c:pt>
                <c:pt idx="3915">
                  <c:v>0.38097071388080361</c:v>
                </c:pt>
                <c:pt idx="3916">
                  <c:v>0.38102592422336723</c:v>
                </c:pt>
                <c:pt idx="3917">
                  <c:v>0.38117006734198022</c:v>
                </c:pt>
                <c:pt idx="3918">
                  <c:v>0.38126752969645611</c:v>
                </c:pt>
                <c:pt idx="3919">
                  <c:v>0.38135181774788601</c:v>
                </c:pt>
                <c:pt idx="3920">
                  <c:v>0.38139026799745318</c:v>
                </c:pt>
                <c:pt idx="3921">
                  <c:v>0.38145237353419303</c:v>
                </c:pt>
                <c:pt idx="3922">
                  <c:v>0.38146952909482112</c:v>
                </c:pt>
                <c:pt idx="3923">
                  <c:v>0.38151671030345019</c:v>
                </c:pt>
                <c:pt idx="3924">
                  <c:v>0.38152388996839792</c:v>
                </c:pt>
                <c:pt idx="3925">
                  <c:v>0.38154293170718628</c:v>
                </c:pt>
                <c:pt idx="3926">
                  <c:v>0.38195309005444789</c:v>
                </c:pt>
                <c:pt idx="3927">
                  <c:v>0.38196358917914086</c:v>
                </c:pt>
                <c:pt idx="3928">
                  <c:v>0.38233461269910696</c:v>
                </c:pt>
                <c:pt idx="3929">
                  <c:v>0.38233624070692762</c:v>
                </c:pt>
                <c:pt idx="3930">
                  <c:v>0.38254304410609175</c:v>
                </c:pt>
                <c:pt idx="3931">
                  <c:v>0.38254406095271842</c:v>
                </c:pt>
                <c:pt idx="3932">
                  <c:v>0.38258873860266385</c:v>
                </c:pt>
                <c:pt idx="3933">
                  <c:v>0.38291533909502279</c:v>
                </c:pt>
                <c:pt idx="3934">
                  <c:v>0.38314407401507911</c:v>
                </c:pt>
                <c:pt idx="3935">
                  <c:v>0.38323826885421397</c:v>
                </c:pt>
                <c:pt idx="3936">
                  <c:v>0.3832748362478986</c:v>
                </c:pt>
                <c:pt idx="3937">
                  <c:v>0.3832770682644055</c:v>
                </c:pt>
                <c:pt idx="3938">
                  <c:v>0.38336406371248283</c:v>
                </c:pt>
                <c:pt idx="3939">
                  <c:v>0.38338717236253811</c:v>
                </c:pt>
                <c:pt idx="3940">
                  <c:v>0.38368269228403207</c:v>
                </c:pt>
                <c:pt idx="3941">
                  <c:v>0.38373517759043624</c:v>
                </c:pt>
                <c:pt idx="3942">
                  <c:v>0.38379582974687082</c:v>
                </c:pt>
                <c:pt idx="3943">
                  <c:v>0.3838756488016784</c:v>
                </c:pt>
                <c:pt idx="3944">
                  <c:v>0.38391846436039434</c:v>
                </c:pt>
                <c:pt idx="3945">
                  <c:v>0.38392473677115618</c:v>
                </c:pt>
                <c:pt idx="3946">
                  <c:v>0.38416283557347314</c:v>
                </c:pt>
                <c:pt idx="3947">
                  <c:v>0.3845975029334554</c:v>
                </c:pt>
                <c:pt idx="3948">
                  <c:v>0.38478296899790188</c:v>
                </c:pt>
                <c:pt idx="3949">
                  <c:v>0.38481651504289566</c:v>
                </c:pt>
                <c:pt idx="3950">
                  <c:v>0.38499162093740286</c:v>
                </c:pt>
                <c:pt idx="3951">
                  <c:v>0.3850726165473734</c:v>
                </c:pt>
                <c:pt idx="3952">
                  <c:v>0.38509156393696142</c:v>
                </c:pt>
                <c:pt idx="3953">
                  <c:v>0.38513338702198013</c:v>
                </c:pt>
                <c:pt idx="3954">
                  <c:v>0.38517958487860071</c:v>
                </c:pt>
                <c:pt idx="3955">
                  <c:v>0.38549120042201213</c:v>
                </c:pt>
                <c:pt idx="3956">
                  <c:v>0.38560000278918705</c:v>
                </c:pt>
                <c:pt idx="3957">
                  <c:v>0.38573798363780543</c:v>
                </c:pt>
                <c:pt idx="3958">
                  <c:v>0.38591857060763979</c:v>
                </c:pt>
                <c:pt idx="3959">
                  <c:v>0.38602905331222925</c:v>
                </c:pt>
                <c:pt idx="3960">
                  <c:v>0.38629884886621801</c:v>
                </c:pt>
                <c:pt idx="3961">
                  <c:v>0.3864831069099674</c:v>
                </c:pt>
                <c:pt idx="3962">
                  <c:v>0.38660502742314384</c:v>
                </c:pt>
                <c:pt idx="3963">
                  <c:v>0.38662920429076103</c:v>
                </c:pt>
                <c:pt idx="3964">
                  <c:v>0.38672218520717028</c:v>
                </c:pt>
                <c:pt idx="3965">
                  <c:v>0.38683372156386686</c:v>
                </c:pt>
                <c:pt idx="3966">
                  <c:v>0.38689831998456947</c:v>
                </c:pt>
                <c:pt idx="3967">
                  <c:v>0.38704783381955288</c:v>
                </c:pt>
                <c:pt idx="3968">
                  <c:v>0.38716771457955157</c:v>
                </c:pt>
                <c:pt idx="3969">
                  <c:v>0.38717618922269414</c:v>
                </c:pt>
                <c:pt idx="3970">
                  <c:v>0.38729988932890291</c:v>
                </c:pt>
                <c:pt idx="3971">
                  <c:v>0.38732643459953975</c:v>
                </c:pt>
                <c:pt idx="3972">
                  <c:v>0.38742851945829537</c:v>
                </c:pt>
                <c:pt idx="3973">
                  <c:v>0.38748763609019909</c:v>
                </c:pt>
                <c:pt idx="3974">
                  <c:v>0.38765164536226593</c:v>
                </c:pt>
                <c:pt idx="3975">
                  <c:v>0.38781024084025773</c:v>
                </c:pt>
                <c:pt idx="3976">
                  <c:v>0.38793379710039699</c:v>
                </c:pt>
                <c:pt idx="3977">
                  <c:v>0.38794931908466179</c:v>
                </c:pt>
                <c:pt idx="3978">
                  <c:v>0.38798852492844715</c:v>
                </c:pt>
                <c:pt idx="3979">
                  <c:v>0.38800421166856069</c:v>
                </c:pt>
                <c:pt idx="3980">
                  <c:v>0.38808840355009133</c:v>
                </c:pt>
                <c:pt idx="3981">
                  <c:v>0.38818557538064646</c:v>
                </c:pt>
                <c:pt idx="3982">
                  <c:v>0.38836131345229052</c:v>
                </c:pt>
                <c:pt idx="3983">
                  <c:v>0.38839143638549256</c:v>
                </c:pt>
                <c:pt idx="3984">
                  <c:v>0.388633050319938</c:v>
                </c:pt>
                <c:pt idx="3985">
                  <c:v>0.38868160510556393</c:v>
                </c:pt>
                <c:pt idx="3986">
                  <c:v>0.38875049773323733</c:v>
                </c:pt>
                <c:pt idx="3987">
                  <c:v>0.38887754807903213</c:v>
                </c:pt>
                <c:pt idx="3988">
                  <c:v>0.38919062210841282</c:v>
                </c:pt>
                <c:pt idx="3989">
                  <c:v>0.38935430171184882</c:v>
                </c:pt>
                <c:pt idx="3990">
                  <c:v>0.38948223216079247</c:v>
                </c:pt>
                <c:pt idx="3991">
                  <c:v>0.38966479137874643</c:v>
                </c:pt>
                <c:pt idx="3992">
                  <c:v>0.3897354897704905</c:v>
                </c:pt>
                <c:pt idx="3993">
                  <c:v>0.38987580018894791</c:v>
                </c:pt>
                <c:pt idx="3994">
                  <c:v>0.38988924586836304</c:v>
                </c:pt>
                <c:pt idx="3995">
                  <c:v>0.38992521639859068</c:v>
                </c:pt>
                <c:pt idx="3996">
                  <c:v>0.38994721544747357</c:v>
                </c:pt>
                <c:pt idx="3997">
                  <c:v>0.38995442801065544</c:v>
                </c:pt>
                <c:pt idx="3998">
                  <c:v>0.39003345526967714</c:v>
                </c:pt>
                <c:pt idx="3999">
                  <c:v>0.39020454350092593</c:v>
                </c:pt>
                <c:pt idx="4000">
                  <c:v>0.39028924206442106</c:v>
                </c:pt>
                <c:pt idx="4001">
                  <c:v>0.39049494537502322</c:v>
                </c:pt>
                <c:pt idx="4002">
                  <c:v>0.3905757437716097</c:v>
                </c:pt>
                <c:pt idx="4003">
                  <c:v>0.39060383291526807</c:v>
                </c:pt>
                <c:pt idx="4004">
                  <c:v>0.3908043984805844</c:v>
                </c:pt>
                <c:pt idx="4005">
                  <c:v>0.39089938937633012</c:v>
                </c:pt>
                <c:pt idx="4006">
                  <c:v>0.39097486893644467</c:v>
                </c:pt>
                <c:pt idx="4007">
                  <c:v>0.3910284551719993</c:v>
                </c:pt>
                <c:pt idx="4008">
                  <c:v>0.39109807969771682</c:v>
                </c:pt>
                <c:pt idx="4009">
                  <c:v>0.39130433048119961</c:v>
                </c:pt>
                <c:pt idx="4010">
                  <c:v>0.39156735423605887</c:v>
                </c:pt>
                <c:pt idx="4011">
                  <c:v>0.39191689838271454</c:v>
                </c:pt>
                <c:pt idx="4012">
                  <c:v>0.39223354108587294</c:v>
                </c:pt>
                <c:pt idx="4013">
                  <c:v>0.39238867648723597</c:v>
                </c:pt>
                <c:pt idx="4014">
                  <c:v>0.39245342270178363</c:v>
                </c:pt>
                <c:pt idx="4015">
                  <c:v>0.39250508195830419</c:v>
                </c:pt>
                <c:pt idx="4016">
                  <c:v>0.39284068038691289</c:v>
                </c:pt>
                <c:pt idx="4017">
                  <c:v>0.39301445420507208</c:v>
                </c:pt>
                <c:pt idx="4018">
                  <c:v>0.39303222053150372</c:v>
                </c:pt>
                <c:pt idx="4019">
                  <c:v>0.39303548191478899</c:v>
                </c:pt>
                <c:pt idx="4020">
                  <c:v>0.39310235107920588</c:v>
                </c:pt>
                <c:pt idx="4021">
                  <c:v>0.39311956727401903</c:v>
                </c:pt>
                <c:pt idx="4022">
                  <c:v>0.39318230623980716</c:v>
                </c:pt>
                <c:pt idx="4023">
                  <c:v>0.39319123949759249</c:v>
                </c:pt>
                <c:pt idx="4024">
                  <c:v>0.39325188470808298</c:v>
                </c:pt>
                <c:pt idx="4025">
                  <c:v>0.39350522066232368</c:v>
                </c:pt>
                <c:pt idx="4026">
                  <c:v>0.39353835872104864</c:v>
                </c:pt>
                <c:pt idx="4027">
                  <c:v>0.39373114630414879</c:v>
                </c:pt>
                <c:pt idx="4028">
                  <c:v>0.39375930510797258</c:v>
                </c:pt>
                <c:pt idx="4029">
                  <c:v>0.39382969396263245</c:v>
                </c:pt>
                <c:pt idx="4030">
                  <c:v>0.39385299360714587</c:v>
                </c:pt>
                <c:pt idx="4031">
                  <c:v>0.39388033499515429</c:v>
                </c:pt>
                <c:pt idx="4032">
                  <c:v>0.3938838742152368</c:v>
                </c:pt>
                <c:pt idx="4033">
                  <c:v>0.39408801823901246</c:v>
                </c:pt>
                <c:pt idx="4034">
                  <c:v>0.39409943153866478</c:v>
                </c:pt>
                <c:pt idx="4035">
                  <c:v>0.39424296438885165</c:v>
                </c:pt>
                <c:pt idx="4036">
                  <c:v>0.39436510779492484</c:v>
                </c:pt>
                <c:pt idx="4037">
                  <c:v>0.39470803606170413</c:v>
                </c:pt>
                <c:pt idx="4038">
                  <c:v>0.39494487269208473</c:v>
                </c:pt>
                <c:pt idx="4039">
                  <c:v>0.39497318331600917</c:v>
                </c:pt>
                <c:pt idx="4040">
                  <c:v>0.39497715706270914</c:v>
                </c:pt>
                <c:pt idx="4041">
                  <c:v>0.39497978094883535</c:v>
                </c:pt>
                <c:pt idx="4042">
                  <c:v>0.39499001640208187</c:v>
                </c:pt>
                <c:pt idx="4043">
                  <c:v>0.39499514232086347</c:v>
                </c:pt>
                <c:pt idx="4044">
                  <c:v>0.39502080411613893</c:v>
                </c:pt>
                <c:pt idx="4045">
                  <c:v>0.39540115835842404</c:v>
                </c:pt>
                <c:pt idx="4046">
                  <c:v>0.39565255422317486</c:v>
                </c:pt>
                <c:pt idx="4047">
                  <c:v>0.39567110180928616</c:v>
                </c:pt>
                <c:pt idx="4048">
                  <c:v>0.39570113615406188</c:v>
                </c:pt>
                <c:pt idx="4049">
                  <c:v>0.39574172923149709</c:v>
                </c:pt>
                <c:pt idx="4050">
                  <c:v>0.39578482316940367</c:v>
                </c:pt>
                <c:pt idx="4051">
                  <c:v>0.39586395187267959</c:v>
                </c:pt>
                <c:pt idx="4052">
                  <c:v>0.3960952073094981</c:v>
                </c:pt>
                <c:pt idx="4053">
                  <c:v>0.39609696198316646</c:v>
                </c:pt>
                <c:pt idx="4054">
                  <c:v>0.39628104116052354</c:v>
                </c:pt>
                <c:pt idx="4055">
                  <c:v>0.39628167788347074</c:v>
                </c:pt>
                <c:pt idx="4056">
                  <c:v>0.39636862896555519</c:v>
                </c:pt>
                <c:pt idx="4057">
                  <c:v>0.3963792164351671</c:v>
                </c:pt>
                <c:pt idx="4058">
                  <c:v>0.3963844549522067</c:v>
                </c:pt>
                <c:pt idx="4059">
                  <c:v>0.39670524091015053</c:v>
                </c:pt>
                <c:pt idx="4060">
                  <c:v>0.3967479419135555</c:v>
                </c:pt>
                <c:pt idx="4061">
                  <c:v>0.39699222442332438</c:v>
                </c:pt>
                <c:pt idx="4062">
                  <c:v>0.39700429465166098</c:v>
                </c:pt>
                <c:pt idx="4063">
                  <c:v>0.39702237122691281</c:v>
                </c:pt>
                <c:pt idx="4064">
                  <c:v>0.39720220220172159</c:v>
                </c:pt>
                <c:pt idx="4065">
                  <c:v>0.39726260056259166</c:v>
                </c:pt>
                <c:pt idx="4066">
                  <c:v>0.39743299152417583</c:v>
                </c:pt>
                <c:pt idx="4067">
                  <c:v>0.3977947336131562</c:v>
                </c:pt>
                <c:pt idx="4068">
                  <c:v>0.39780582550221188</c:v>
                </c:pt>
                <c:pt idx="4069">
                  <c:v>0.39782585604519499</c:v>
                </c:pt>
                <c:pt idx="4070">
                  <c:v>0.39794514012248616</c:v>
                </c:pt>
                <c:pt idx="4071">
                  <c:v>0.39803223615856148</c:v>
                </c:pt>
                <c:pt idx="4072">
                  <c:v>0.39808944279077574</c:v>
                </c:pt>
                <c:pt idx="4073">
                  <c:v>0.3981017052924094</c:v>
                </c:pt>
                <c:pt idx="4074">
                  <c:v>0.39810803779360904</c:v>
                </c:pt>
                <c:pt idx="4075">
                  <c:v>0.39834520426414732</c:v>
                </c:pt>
                <c:pt idx="4076">
                  <c:v>0.39846408410679768</c:v>
                </c:pt>
                <c:pt idx="4077">
                  <c:v>0.39851172652820632</c:v>
                </c:pt>
                <c:pt idx="4078">
                  <c:v>0.39851811410841809</c:v>
                </c:pt>
                <c:pt idx="4079">
                  <c:v>0.39863221197817333</c:v>
                </c:pt>
                <c:pt idx="4080">
                  <c:v>0.39878723811832795</c:v>
                </c:pt>
                <c:pt idx="4081">
                  <c:v>0.39888629922651003</c:v>
                </c:pt>
                <c:pt idx="4082">
                  <c:v>0.39890048677617074</c:v>
                </c:pt>
                <c:pt idx="4083">
                  <c:v>0.39908486610797589</c:v>
                </c:pt>
                <c:pt idx="4084">
                  <c:v>0.3992323824105426</c:v>
                </c:pt>
                <c:pt idx="4085">
                  <c:v>0.39925936310963839</c:v>
                </c:pt>
                <c:pt idx="4086">
                  <c:v>0.39955140960703728</c:v>
                </c:pt>
                <c:pt idx="4087">
                  <c:v>0.39956547710772172</c:v>
                </c:pt>
                <c:pt idx="4088">
                  <c:v>0.39962469946963353</c:v>
                </c:pt>
                <c:pt idx="4089">
                  <c:v>0.39965899838607727</c:v>
                </c:pt>
                <c:pt idx="4090">
                  <c:v>0.39979307212672749</c:v>
                </c:pt>
                <c:pt idx="4091">
                  <c:v>0.39985465443991802</c:v>
                </c:pt>
                <c:pt idx="4092">
                  <c:v>0.39986498094209311</c:v>
                </c:pt>
                <c:pt idx="4093">
                  <c:v>0.39989645500496374</c:v>
                </c:pt>
                <c:pt idx="4094">
                  <c:v>0.39990893364982572</c:v>
                </c:pt>
                <c:pt idx="4095">
                  <c:v>0.40004405883671956</c:v>
                </c:pt>
                <c:pt idx="4096">
                  <c:v>0.40025329111002572</c:v>
                </c:pt>
                <c:pt idx="4097">
                  <c:v>0.40026779007859803</c:v>
                </c:pt>
                <c:pt idx="4098">
                  <c:v>0.4003123516315556</c:v>
                </c:pt>
                <c:pt idx="4099">
                  <c:v>0.40044217797729326</c:v>
                </c:pt>
                <c:pt idx="4100">
                  <c:v>0.40056024540879176</c:v>
                </c:pt>
                <c:pt idx="4101">
                  <c:v>0.40066472102444023</c:v>
                </c:pt>
                <c:pt idx="4102">
                  <c:v>0.40099105096548215</c:v>
                </c:pt>
                <c:pt idx="4103">
                  <c:v>0.40099242348807101</c:v>
                </c:pt>
                <c:pt idx="4104">
                  <c:v>0.40102516350413697</c:v>
                </c:pt>
                <c:pt idx="4105">
                  <c:v>0.40114489713014451</c:v>
                </c:pt>
                <c:pt idx="4106">
                  <c:v>0.40114638893722793</c:v>
                </c:pt>
                <c:pt idx="4107">
                  <c:v>0.40125360497120111</c:v>
                </c:pt>
                <c:pt idx="4108">
                  <c:v>0.40127365901089096</c:v>
                </c:pt>
                <c:pt idx="4109">
                  <c:v>0.40140063199302833</c:v>
                </c:pt>
                <c:pt idx="4110">
                  <c:v>0.4014712446526556</c:v>
                </c:pt>
                <c:pt idx="4111">
                  <c:v>0.40172010158895644</c:v>
                </c:pt>
                <c:pt idx="4112">
                  <c:v>0.40173159599887942</c:v>
                </c:pt>
                <c:pt idx="4113">
                  <c:v>0.40174101060586453</c:v>
                </c:pt>
                <c:pt idx="4114">
                  <c:v>0.40182225243185321</c:v>
                </c:pt>
                <c:pt idx="4115">
                  <c:v>0.40183247709570352</c:v>
                </c:pt>
                <c:pt idx="4116">
                  <c:v>0.40192713439693417</c:v>
                </c:pt>
                <c:pt idx="4117">
                  <c:v>0.40211481101258872</c:v>
                </c:pt>
                <c:pt idx="4118">
                  <c:v>0.40256654921649077</c:v>
                </c:pt>
                <c:pt idx="4119">
                  <c:v>0.40270753740468307</c:v>
                </c:pt>
                <c:pt idx="4120">
                  <c:v>0.40320962558115547</c:v>
                </c:pt>
                <c:pt idx="4121">
                  <c:v>0.40328259953751933</c:v>
                </c:pt>
                <c:pt idx="4122">
                  <c:v>0.40329499444341943</c:v>
                </c:pt>
                <c:pt idx="4123">
                  <c:v>0.4033033687937484</c:v>
                </c:pt>
                <c:pt idx="4124">
                  <c:v>0.40333150015051822</c:v>
                </c:pt>
                <c:pt idx="4125">
                  <c:v>0.40342851259395074</c:v>
                </c:pt>
                <c:pt idx="4126">
                  <c:v>0.40346875185366071</c:v>
                </c:pt>
                <c:pt idx="4127">
                  <c:v>0.40409324381908512</c:v>
                </c:pt>
                <c:pt idx="4128">
                  <c:v>0.40414300154652355</c:v>
                </c:pt>
                <c:pt idx="4129">
                  <c:v>0.40443248397185938</c:v>
                </c:pt>
                <c:pt idx="4130">
                  <c:v>0.40446384733766938</c:v>
                </c:pt>
                <c:pt idx="4131">
                  <c:v>0.40453103116775235</c:v>
                </c:pt>
                <c:pt idx="4132">
                  <c:v>0.40455595005362688</c:v>
                </c:pt>
                <c:pt idx="4133">
                  <c:v>0.40462224389994828</c:v>
                </c:pt>
                <c:pt idx="4134">
                  <c:v>0.40469961737985755</c:v>
                </c:pt>
                <c:pt idx="4135">
                  <c:v>0.404733473821349</c:v>
                </c:pt>
                <c:pt idx="4136">
                  <c:v>0.40478493818684996</c:v>
                </c:pt>
                <c:pt idx="4137">
                  <c:v>0.40478892558411012</c:v>
                </c:pt>
                <c:pt idx="4138">
                  <c:v>0.40481665127679339</c:v>
                </c:pt>
                <c:pt idx="4139">
                  <c:v>0.40483495389837165</c:v>
                </c:pt>
                <c:pt idx="4140">
                  <c:v>0.40491300447503303</c:v>
                </c:pt>
                <c:pt idx="4141">
                  <c:v>0.40496346111464487</c:v>
                </c:pt>
                <c:pt idx="4142">
                  <c:v>0.40506765118923388</c:v>
                </c:pt>
                <c:pt idx="4143">
                  <c:v>0.40511980893834121</c:v>
                </c:pt>
                <c:pt idx="4144">
                  <c:v>0.40513393964581534</c:v>
                </c:pt>
                <c:pt idx="4145">
                  <c:v>0.40513752397703162</c:v>
                </c:pt>
                <c:pt idx="4146">
                  <c:v>0.40518056620685705</c:v>
                </c:pt>
                <c:pt idx="4147">
                  <c:v>0.40542731166749107</c:v>
                </c:pt>
                <c:pt idx="4148">
                  <c:v>0.40568385292379616</c:v>
                </c:pt>
                <c:pt idx="4149">
                  <c:v>0.40590850051658495</c:v>
                </c:pt>
                <c:pt idx="4150">
                  <c:v>0.40591601483108053</c:v>
                </c:pt>
                <c:pt idx="4151">
                  <c:v>0.405997222827015</c:v>
                </c:pt>
                <c:pt idx="4152">
                  <c:v>0.40600613570299338</c:v>
                </c:pt>
                <c:pt idx="4153">
                  <c:v>0.40602494526841748</c:v>
                </c:pt>
                <c:pt idx="4154">
                  <c:v>0.40608905410865276</c:v>
                </c:pt>
                <c:pt idx="4155">
                  <c:v>0.40618420675041911</c:v>
                </c:pt>
                <c:pt idx="4156">
                  <c:v>0.40620941891789697</c:v>
                </c:pt>
                <c:pt idx="4157">
                  <c:v>0.40623113862681604</c:v>
                </c:pt>
                <c:pt idx="4158">
                  <c:v>0.40627558734824754</c:v>
                </c:pt>
                <c:pt idx="4159">
                  <c:v>0.40629679781112826</c:v>
                </c:pt>
                <c:pt idx="4160">
                  <c:v>0.40632739000020934</c:v>
                </c:pt>
                <c:pt idx="4161">
                  <c:v>0.40633529383880113</c:v>
                </c:pt>
                <c:pt idx="4162">
                  <c:v>0.40642995352439648</c:v>
                </c:pt>
                <c:pt idx="4163">
                  <c:v>0.406456915054628</c:v>
                </c:pt>
                <c:pt idx="4164">
                  <c:v>0.40673445125844476</c:v>
                </c:pt>
                <c:pt idx="4165">
                  <c:v>0.40676544299743078</c:v>
                </c:pt>
                <c:pt idx="4166">
                  <c:v>0.40685113726773198</c:v>
                </c:pt>
                <c:pt idx="4167">
                  <c:v>0.4071847424126695</c:v>
                </c:pt>
                <c:pt idx="4168">
                  <c:v>0.40719911937555237</c:v>
                </c:pt>
                <c:pt idx="4169">
                  <c:v>0.40724719024793904</c:v>
                </c:pt>
                <c:pt idx="4170">
                  <c:v>0.40725012462004129</c:v>
                </c:pt>
                <c:pt idx="4171">
                  <c:v>0.4078445356851621</c:v>
                </c:pt>
                <c:pt idx="4172">
                  <c:v>0.40797139781194652</c:v>
                </c:pt>
                <c:pt idx="4173">
                  <c:v>0.40801994589021606</c:v>
                </c:pt>
                <c:pt idx="4174">
                  <c:v>0.40831351191498338</c:v>
                </c:pt>
                <c:pt idx="4175">
                  <c:v>0.40834767828801921</c:v>
                </c:pt>
                <c:pt idx="4176">
                  <c:v>0.40839425363199089</c:v>
                </c:pt>
                <c:pt idx="4177">
                  <c:v>0.40845958587463183</c:v>
                </c:pt>
                <c:pt idx="4178">
                  <c:v>0.408516499707062</c:v>
                </c:pt>
                <c:pt idx="4179">
                  <c:v>0.40859117954741797</c:v>
                </c:pt>
                <c:pt idx="4180">
                  <c:v>0.40866201075531405</c:v>
                </c:pt>
                <c:pt idx="4181">
                  <c:v>0.40868925416177038</c:v>
                </c:pt>
                <c:pt idx="4182">
                  <c:v>0.40882277388538557</c:v>
                </c:pt>
                <c:pt idx="4183">
                  <c:v>0.40882698424941433</c:v>
                </c:pt>
                <c:pt idx="4184">
                  <c:v>0.40900711285715535</c:v>
                </c:pt>
                <c:pt idx="4185">
                  <c:v>0.40922921338007046</c:v>
                </c:pt>
                <c:pt idx="4186">
                  <c:v>0.40923809512301412</c:v>
                </c:pt>
                <c:pt idx="4187">
                  <c:v>0.40923848603731527</c:v>
                </c:pt>
                <c:pt idx="4188">
                  <c:v>0.40924909001550924</c:v>
                </c:pt>
                <c:pt idx="4189">
                  <c:v>0.40956556699400942</c:v>
                </c:pt>
                <c:pt idx="4190">
                  <c:v>0.40973589622538559</c:v>
                </c:pt>
                <c:pt idx="4191">
                  <c:v>0.4097557575512718</c:v>
                </c:pt>
                <c:pt idx="4192">
                  <c:v>0.40982162341220058</c:v>
                </c:pt>
                <c:pt idx="4193">
                  <c:v>0.40985532072276226</c:v>
                </c:pt>
                <c:pt idx="4194">
                  <c:v>0.40996501770111354</c:v>
                </c:pt>
                <c:pt idx="4195">
                  <c:v>0.41000543144411616</c:v>
                </c:pt>
                <c:pt idx="4196">
                  <c:v>0.41008380012761353</c:v>
                </c:pt>
                <c:pt idx="4197">
                  <c:v>0.41016403990069783</c:v>
                </c:pt>
                <c:pt idx="4198">
                  <c:v>0.41018714983289989</c:v>
                </c:pt>
                <c:pt idx="4199">
                  <c:v>0.41025729650839166</c:v>
                </c:pt>
                <c:pt idx="4200">
                  <c:v>0.41029122653592903</c:v>
                </c:pt>
                <c:pt idx="4201">
                  <c:v>0.41035513651719357</c:v>
                </c:pt>
                <c:pt idx="4202">
                  <c:v>0.41062003163182748</c:v>
                </c:pt>
                <c:pt idx="4203">
                  <c:v>0.41073698604944525</c:v>
                </c:pt>
                <c:pt idx="4204">
                  <c:v>0.41090039353067065</c:v>
                </c:pt>
                <c:pt idx="4205">
                  <c:v>0.4109809139001312</c:v>
                </c:pt>
                <c:pt idx="4206">
                  <c:v>0.41111353841449277</c:v>
                </c:pt>
                <c:pt idx="4207">
                  <c:v>0.41113104113631027</c:v>
                </c:pt>
                <c:pt idx="4208">
                  <c:v>0.41124090476987413</c:v>
                </c:pt>
                <c:pt idx="4209">
                  <c:v>0.41161756938979982</c:v>
                </c:pt>
                <c:pt idx="4210">
                  <c:v>0.41166411626734911</c:v>
                </c:pt>
                <c:pt idx="4211">
                  <c:v>0.41173702816912955</c:v>
                </c:pt>
                <c:pt idx="4212">
                  <c:v>0.41175499033231366</c:v>
                </c:pt>
                <c:pt idx="4213">
                  <c:v>0.4117750069382537</c:v>
                </c:pt>
                <c:pt idx="4214">
                  <c:v>0.41192718697197062</c:v>
                </c:pt>
                <c:pt idx="4215">
                  <c:v>0.41214169316928251</c:v>
                </c:pt>
                <c:pt idx="4216">
                  <c:v>0.41219415811346694</c:v>
                </c:pt>
                <c:pt idx="4217">
                  <c:v>0.41220076778936154</c:v>
                </c:pt>
                <c:pt idx="4218">
                  <c:v>0.41228766234112046</c:v>
                </c:pt>
                <c:pt idx="4219">
                  <c:v>0.41229376729988454</c:v>
                </c:pt>
                <c:pt idx="4220">
                  <c:v>0.41237870227835738</c:v>
                </c:pt>
                <c:pt idx="4221">
                  <c:v>0.41263942627118239</c:v>
                </c:pt>
                <c:pt idx="4222">
                  <c:v>0.41274968280893942</c:v>
                </c:pt>
                <c:pt idx="4223">
                  <c:v>0.4127776360412081</c:v>
                </c:pt>
                <c:pt idx="4224">
                  <c:v>0.41302669971685435</c:v>
                </c:pt>
                <c:pt idx="4225">
                  <c:v>0.41319824400453631</c:v>
                </c:pt>
                <c:pt idx="4226">
                  <c:v>0.41346948535935635</c:v>
                </c:pt>
                <c:pt idx="4227">
                  <c:v>0.41372223367802752</c:v>
                </c:pt>
                <c:pt idx="4228">
                  <c:v>0.41379816578137735</c:v>
                </c:pt>
                <c:pt idx="4229">
                  <c:v>0.4138506353236453</c:v>
                </c:pt>
                <c:pt idx="4230">
                  <c:v>0.41392139980232434</c:v>
                </c:pt>
                <c:pt idx="4231">
                  <c:v>0.41404834374793292</c:v>
                </c:pt>
                <c:pt idx="4232">
                  <c:v>0.4140686871566075</c:v>
                </c:pt>
                <c:pt idx="4233">
                  <c:v>0.41443392884444202</c:v>
                </c:pt>
                <c:pt idx="4234">
                  <c:v>0.41451621630082325</c:v>
                </c:pt>
                <c:pt idx="4235">
                  <c:v>0.41451952513208656</c:v>
                </c:pt>
                <c:pt idx="4236">
                  <c:v>0.41461168641005397</c:v>
                </c:pt>
                <c:pt idx="4237">
                  <c:v>0.41472202735019853</c:v>
                </c:pt>
                <c:pt idx="4238">
                  <c:v>0.41486024768035973</c:v>
                </c:pt>
                <c:pt idx="4239">
                  <c:v>0.41487464610449271</c:v>
                </c:pt>
                <c:pt idx="4240">
                  <c:v>0.41487997895598405</c:v>
                </c:pt>
                <c:pt idx="4241">
                  <c:v>0.41501090915108096</c:v>
                </c:pt>
                <c:pt idx="4242">
                  <c:v>0.41501733565756527</c:v>
                </c:pt>
                <c:pt idx="4243">
                  <c:v>0.41512263917208986</c:v>
                </c:pt>
                <c:pt idx="4244">
                  <c:v>0.41519231758241948</c:v>
                </c:pt>
                <c:pt idx="4245">
                  <c:v>0.41522363493439673</c:v>
                </c:pt>
                <c:pt idx="4246">
                  <c:v>0.41524399311607935</c:v>
                </c:pt>
                <c:pt idx="4247">
                  <c:v>0.41537133261550857</c:v>
                </c:pt>
                <c:pt idx="4248">
                  <c:v>0.41546299264230391</c:v>
                </c:pt>
                <c:pt idx="4249">
                  <c:v>0.41552692719542444</c:v>
                </c:pt>
                <c:pt idx="4250">
                  <c:v>0.41555246938562646</c:v>
                </c:pt>
                <c:pt idx="4251">
                  <c:v>0.41560629439576496</c:v>
                </c:pt>
                <c:pt idx="4252">
                  <c:v>0.41563900262379194</c:v>
                </c:pt>
                <c:pt idx="4253">
                  <c:v>0.41580075289030294</c:v>
                </c:pt>
                <c:pt idx="4254">
                  <c:v>0.41583680564291303</c:v>
                </c:pt>
                <c:pt idx="4255">
                  <c:v>0.41588315158939099</c:v>
                </c:pt>
                <c:pt idx="4256">
                  <c:v>0.41592357367010746</c:v>
                </c:pt>
                <c:pt idx="4257">
                  <c:v>0.41599752150415692</c:v>
                </c:pt>
                <c:pt idx="4258">
                  <c:v>0.41606463059819854</c:v>
                </c:pt>
                <c:pt idx="4259">
                  <c:v>0.41611345658059284</c:v>
                </c:pt>
                <c:pt idx="4260">
                  <c:v>0.41623610760807556</c:v>
                </c:pt>
                <c:pt idx="4261">
                  <c:v>0.41623980103085678</c:v>
                </c:pt>
                <c:pt idx="4262">
                  <c:v>0.41634595291976612</c:v>
                </c:pt>
                <c:pt idx="4263">
                  <c:v>0.41636240684208853</c:v>
                </c:pt>
                <c:pt idx="4264">
                  <c:v>0.41664362172582692</c:v>
                </c:pt>
                <c:pt idx="4265">
                  <c:v>0.4167550261618953</c:v>
                </c:pt>
                <c:pt idx="4266">
                  <c:v>0.41685259770201138</c:v>
                </c:pt>
                <c:pt idx="4267">
                  <c:v>0.41691024184892428</c:v>
                </c:pt>
                <c:pt idx="4268">
                  <c:v>0.4169176343282438</c:v>
                </c:pt>
                <c:pt idx="4269">
                  <c:v>0.41732602064176033</c:v>
                </c:pt>
                <c:pt idx="4270">
                  <c:v>0.41745480450106287</c:v>
                </c:pt>
                <c:pt idx="4271">
                  <c:v>0.4176637021888685</c:v>
                </c:pt>
                <c:pt idx="4272">
                  <c:v>0.41774635697846829</c:v>
                </c:pt>
                <c:pt idx="4273">
                  <c:v>0.41776615549154167</c:v>
                </c:pt>
                <c:pt idx="4274">
                  <c:v>0.41795203555918636</c:v>
                </c:pt>
                <c:pt idx="4275">
                  <c:v>0.41804889138633844</c:v>
                </c:pt>
                <c:pt idx="4276">
                  <c:v>0.41808209458791801</c:v>
                </c:pt>
                <c:pt idx="4277">
                  <c:v>0.41824352738488335</c:v>
                </c:pt>
                <c:pt idx="4278">
                  <c:v>0.4183103408980875</c:v>
                </c:pt>
                <c:pt idx="4279">
                  <c:v>0.41836922524497</c:v>
                </c:pt>
                <c:pt idx="4280">
                  <c:v>0.4189933497036441</c:v>
                </c:pt>
                <c:pt idx="4281">
                  <c:v>0.41923696042322112</c:v>
                </c:pt>
                <c:pt idx="4282">
                  <c:v>0.41935177652634231</c:v>
                </c:pt>
                <c:pt idx="4283">
                  <c:v>0.41949683584193731</c:v>
                </c:pt>
                <c:pt idx="4284">
                  <c:v>0.41959500425966412</c:v>
                </c:pt>
                <c:pt idx="4285">
                  <c:v>0.41968379170159764</c:v>
                </c:pt>
                <c:pt idx="4286">
                  <c:v>0.41980817915247542</c:v>
                </c:pt>
                <c:pt idx="4287">
                  <c:v>0.41984491280705555</c:v>
                </c:pt>
                <c:pt idx="4288">
                  <c:v>0.4198789359086057</c:v>
                </c:pt>
                <c:pt idx="4289">
                  <c:v>0.42000398866104111</c:v>
                </c:pt>
                <c:pt idx="4290">
                  <c:v>0.42003958774867317</c:v>
                </c:pt>
                <c:pt idx="4291">
                  <c:v>0.42012396886942888</c:v>
                </c:pt>
                <c:pt idx="4292">
                  <c:v>0.42021713354648765</c:v>
                </c:pt>
                <c:pt idx="4293">
                  <c:v>0.42026296552374509</c:v>
                </c:pt>
                <c:pt idx="4294">
                  <c:v>0.42035130249379943</c:v>
                </c:pt>
                <c:pt idx="4295">
                  <c:v>0.42035293186385325</c:v>
                </c:pt>
                <c:pt idx="4296">
                  <c:v>0.4203856423432708</c:v>
                </c:pt>
                <c:pt idx="4297">
                  <c:v>0.42061102396161087</c:v>
                </c:pt>
                <c:pt idx="4298">
                  <c:v>0.42079496322522858</c:v>
                </c:pt>
                <c:pt idx="4299">
                  <c:v>0.42109895648602141</c:v>
                </c:pt>
                <c:pt idx="4300">
                  <c:v>0.42112698157036266</c:v>
                </c:pt>
                <c:pt idx="4301">
                  <c:v>0.42137383123942035</c:v>
                </c:pt>
                <c:pt idx="4302">
                  <c:v>0.42143235616366526</c:v>
                </c:pt>
                <c:pt idx="4303">
                  <c:v>0.42155147140082772</c:v>
                </c:pt>
                <c:pt idx="4304">
                  <c:v>0.42158235706967723</c:v>
                </c:pt>
                <c:pt idx="4305">
                  <c:v>0.4216747057975152</c:v>
                </c:pt>
                <c:pt idx="4306">
                  <c:v>0.42181684426870447</c:v>
                </c:pt>
                <c:pt idx="4307">
                  <c:v>0.42184763542398551</c:v>
                </c:pt>
                <c:pt idx="4308">
                  <c:v>0.421908123095738</c:v>
                </c:pt>
                <c:pt idx="4309">
                  <c:v>0.42222487871588965</c:v>
                </c:pt>
                <c:pt idx="4310">
                  <c:v>0.42236183395111548</c:v>
                </c:pt>
                <c:pt idx="4311">
                  <c:v>0.4224779291772911</c:v>
                </c:pt>
                <c:pt idx="4312">
                  <c:v>0.42249439979962305</c:v>
                </c:pt>
                <c:pt idx="4313">
                  <c:v>0.42259875257429508</c:v>
                </c:pt>
                <c:pt idx="4314">
                  <c:v>0.42261932247860834</c:v>
                </c:pt>
                <c:pt idx="4315">
                  <c:v>0.42263197433250238</c:v>
                </c:pt>
                <c:pt idx="4316">
                  <c:v>0.42264365028396517</c:v>
                </c:pt>
                <c:pt idx="4317">
                  <c:v>0.42290608375332606</c:v>
                </c:pt>
                <c:pt idx="4318">
                  <c:v>0.4231666147773514</c:v>
                </c:pt>
                <c:pt idx="4319">
                  <c:v>0.42317050760104985</c:v>
                </c:pt>
                <c:pt idx="4320">
                  <c:v>0.42318578456874811</c:v>
                </c:pt>
                <c:pt idx="4321">
                  <c:v>0.42339735733666845</c:v>
                </c:pt>
                <c:pt idx="4322">
                  <c:v>0.423445580316828</c:v>
                </c:pt>
                <c:pt idx="4323">
                  <c:v>0.42346151415789007</c:v>
                </c:pt>
                <c:pt idx="4324">
                  <c:v>0.42347911515389053</c:v>
                </c:pt>
                <c:pt idx="4325">
                  <c:v>0.42348076740007506</c:v>
                </c:pt>
                <c:pt idx="4326">
                  <c:v>0.42365777967548102</c:v>
                </c:pt>
                <c:pt idx="4327">
                  <c:v>0.42373495009905282</c:v>
                </c:pt>
                <c:pt idx="4328">
                  <c:v>0.42375665348283825</c:v>
                </c:pt>
                <c:pt idx="4329">
                  <c:v>0.4237857045375677</c:v>
                </c:pt>
                <c:pt idx="4330">
                  <c:v>0.42381919690019343</c:v>
                </c:pt>
                <c:pt idx="4331">
                  <c:v>0.42386967043566726</c:v>
                </c:pt>
                <c:pt idx="4332">
                  <c:v>0.42392670848572056</c:v>
                </c:pt>
                <c:pt idx="4333">
                  <c:v>0.42406694753295937</c:v>
                </c:pt>
                <c:pt idx="4334">
                  <c:v>0.42415599259002601</c:v>
                </c:pt>
                <c:pt idx="4335">
                  <c:v>0.4241955809780773</c:v>
                </c:pt>
                <c:pt idx="4336">
                  <c:v>0.42423928252507737</c:v>
                </c:pt>
                <c:pt idx="4337">
                  <c:v>0.42427757813663497</c:v>
                </c:pt>
                <c:pt idx="4338">
                  <c:v>0.42430396878538129</c:v>
                </c:pt>
                <c:pt idx="4339">
                  <c:v>0.42437030495244654</c:v>
                </c:pt>
                <c:pt idx="4340">
                  <c:v>0.42446941831165064</c:v>
                </c:pt>
                <c:pt idx="4341">
                  <c:v>0.42476086498369692</c:v>
                </c:pt>
                <c:pt idx="4342">
                  <c:v>0.42481548786898182</c:v>
                </c:pt>
                <c:pt idx="4343">
                  <c:v>0.42488925470182037</c:v>
                </c:pt>
                <c:pt idx="4344">
                  <c:v>0.42492877937175416</c:v>
                </c:pt>
                <c:pt idx="4345">
                  <c:v>0.4249307331022007</c:v>
                </c:pt>
                <c:pt idx="4346">
                  <c:v>0.42500769728837251</c:v>
                </c:pt>
                <c:pt idx="4347">
                  <c:v>0.42513107215360207</c:v>
                </c:pt>
                <c:pt idx="4348">
                  <c:v>0.42516526826309492</c:v>
                </c:pt>
                <c:pt idx="4349">
                  <c:v>0.42529689295894002</c:v>
                </c:pt>
                <c:pt idx="4350">
                  <c:v>0.42557422000099221</c:v>
                </c:pt>
                <c:pt idx="4351">
                  <c:v>0.4255884978626292</c:v>
                </c:pt>
                <c:pt idx="4352">
                  <c:v>0.42563468139666932</c:v>
                </c:pt>
                <c:pt idx="4353">
                  <c:v>0.42563540729839722</c:v>
                </c:pt>
                <c:pt idx="4354">
                  <c:v>0.42566759029506707</c:v>
                </c:pt>
                <c:pt idx="4355">
                  <c:v>0.42576837938606804</c:v>
                </c:pt>
                <c:pt idx="4356">
                  <c:v>0.42591040261336399</c:v>
                </c:pt>
                <c:pt idx="4357">
                  <c:v>0.42594721083392706</c:v>
                </c:pt>
                <c:pt idx="4358">
                  <c:v>0.42611599899731067</c:v>
                </c:pt>
                <c:pt idx="4359">
                  <c:v>0.42623602492053209</c:v>
                </c:pt>
                <c:pt idx="4360">
                  <c:v>0.42628273249214454</c:v>
                </c:pt>
                <c:pt idx="4361">
                  <c:v>0.42634957768363652</c:v>
                </c:pt>
                <c:pt idx="4362">
                  <c:v>0.42666133424975206</c:v>
                </c:pt>
                <c:pt idx="4363">
                  <c:v>0.42672181563112588</c:v>
                </c:pt>
                <c:pt idx="4364">
                  <c:v>0.42672920349253246</c:v>
                </c:pt>
                <c:pt idx="4365">
                  <c:v>0.42673570145185735</c:v>
                </c:pt>
                <c:pt idx="4366">
                  <c:v>0.42705852567049279</c:v>
                </c:pt>
                <c:pt idx="4367">
                  <c:v>0.42709061049024871</c:v>
                </c:pt>
                <c:pt idx="4368">
                  <c:v>0.42725400115839046</c:v>
                </c:pt>
                <c:pt idx="4369">
                  <c:v>0.42745257412120252</c:v>
                </c:pt>
                <c:pt idx="4370">
                  <c:v>0.42746596803189102</c:v>
                </c:pt>
                <c:pt idx="4371">
                  <c:v>0.42751040747791169</c:v>
                </c:pt>
                <c:pt idx="4372">
                  <c:v>0.42754123438452574</c:v>
                </c:pt>
                <c:pt idx="4373">
                  <c:v>0.4276351128785143</c:v>
                </c:pt>
                <c:pt idx="4374">
                  <c:v>0.42770379708167211</c:v>
                </c:pt>
                <c:pt idx="4375">
                  <c:v>0.4277580369537386</c:v>
                </c:pt>
                <c:pt idx="4376">
                  <c:v>0.42785623944947199</c:v>
                </c:pt>
                <c:pt idx="4377">
                  <c:v>0.42788299376502364</c:v>
                </c:pt>
                <c:pt idx="4378">
                  <c:v>0.42794609279289925</c:v>
                </c:pt>
                <c:pt idx="4379">
                  <c:v>0.42816028429270547</c:v>
                </c:pt>
                <c:pt idx="4380">
                  <c:v>0.42830026291464174</c:v>
                </c:pt>
                <c:pt idx="4381">
                  <c:v>0.42834187560653825</c:v>
                </c:pt>
                <c:pt idx="4382">
                  <c:v>0.42837722121557859</c:v>
                </c:pt>
                <c:pt idx="4383">
                  <c:v>0.42841063006368424</c:v>
                </c:pt>
                <c:pt idx="4384">
                  <c:v>0.42842458500363745</c:v>
                </c:pt>
                <c:pt idx="4385">
                  <c:v>0.42843512523632538</c:v>
                </c:pt>
                <c:pt idx="4386">
                  <c:v>0.42851661398361873</c:v>
                </c:pt>
                <c:pt idx="4387">
                  <c:v>0.42854177157401058</c:v>
                </c:pt>
                <c:pt idx="4388">
                  <c:v>0.42866193626412069</c:v>
                </c:pt>
                <c:pt idx="4389">
                  <c:v>0.42867396656057455</c:v>
                </c:pt>
                <c:pt idx="4390">
                  <c:v>0.42880477962132968</c:v>
                </c:pt>
                <c:pt idx="4391">
                  <c:v>0.42882380648245993</c:v>
                </c:pt>
                <c:pt idx="4392">
                  <c:v>0.4288244395987752</c:v>
                </c:pt>
                <c:pt idx="4393">
                  <c:v>0.42890277567846463</c:v>
                </c:pt>
                <c:pt idx="4394">
                  <c:v>0.42893302767627278</c:v>
                </c:pt>
                <c:pt idx="4395">
                  <c:v>0.42896440784848311</c:v>
                </c:pt>
                <c:pt idx="4396">
                  <c:v>0.42905586426124565</c:v>
                </c:pt>
                <c:pt idx="4397">
                  <c:v>0.42914126887744103</c:v>
                </c:pt>
                <c:pt idx="4398">
                  <c:v>0.42937115172818896</c:v>
                </c:pt>
                <c:pt idx="4399">
                  <c:v>0.42941400950386582</c:v>
                </c:pt>
                <c:pt idx="4400">
                  <c:v>0.42947000494410315</c:v>
                </c:pt>
                <c:pt idx="4401">
                  <c:v>0.4294711462151064</c:v>
                </c:pt>
                <c:pt idx="4402">
                  <c:v>0.42972545143181123</c:v>
                </c:pt>
                <c:pt idx="4403">
                  <c:v>0.4297353097315717</c:v>
                </c:pt>
                <c:pt idx="4404">
                  <c:v>0.429738961640524</c:v>
                </c:pt>
                <c:pt idx="4405">
                  <c:v>0.42978574666816916</c:v>
                </c:pt>
                <c:pt idx="4406">
                  <c:v>0.42980196711148078</c:v>
                </c:pt>
                <c:pt idx="4407">
                  <c:v>0.42987953925826683</c:v>
                </c:pt>
                <c:pt idx="4408">
                  <c:v>0.42992168682500043</c:v>
                </c:pt>
                <c:pt idx="4409">
                  <c:v>0.42994340170764805</c:v>
                </c:pt>
                <c:pt idx="4410">
                  <c:v>0.4300233828136506</c:v>
                </c:pt>
                <c:pt idx="4411">
                  <c:v>0.43007080234007444</c:v>
                </c:pt>
                <c:pt idx="4412">
                  <c:v>0.43033583432662548</c:v>
                </c:pt>
                <c:pt idx="4413">
                  <c:v>0.43047427419239659</c:v>
                </c:pt>
                <c:pt idx="4414">
                  <c:v>0.43055226155712595</c:v>
                </c:pt>
                <c:pt idx="4415">
                  <c:v>0.43060418134254275</c:v>
                </c:pt>
                <c:pt idx="4416">
                  <c:v>0.43064813155093762</c:v>
                </c:pt>
                <c:pt idx="4417">
                  <c:v>0.43066334058130562</c:v>
                </c:pt>
                <c:pt idx="4418">
                  <c:v>0.43082866922338187</c:v>
                </c:pt>
                <c:pt idx="4419">
                  <c:v>0.43102694058171731</c:v>
                </c:pt>
                <c:pt idx="4420">
                  <c:v>0.43113049318714336</c:v>
                </c:pt>
                <c:pt idx="4421">
                  <c:v>0.43128600336729384</c:v>
                </c:pt>
                <c:pt idx="4422">
                  <c:v>0.43134216525825519</c:v>
                </c:pt>
                <c:pt idx="4423">
                  <c:v>0.43140393657651849</c:v>
                </c:pt>
                <c:pt idx="4424">
                  <c:v>0.43141208726615926</c:v>
                </c:pt>
                <c:pt idx="4425">
                  <c:v>0.4315277449287096</c:v>
                </c:pt>
                <c:pt idx="4426">
                  <c:v>0.43160305907512619</c:v>
                </c:pt>
                <c:pt idx="4427">
                  <c:v>0.43162435841823038</c:v>
                </c:pt>
                <c:pt idx="4428">
                  <c:v>0.43164698449893341</c:v>
                </c:pt>
                <c:pt idx="4429">
                  <c:v>0.43187952165819626</c:v>
                </c:pt>
                <c:pt idx="4430">
                  <c:v>0.431976668371437</c:v>
                </c:pt>
                <c:pt idx="4431">
                  <c:v>0.43204996057168121</c:v>
                </c:pt>
                <c:pt idx="4432">
                  <c:v>0.43216618022725933</c:v>
                </c:pt>
                <c:pt idx="4433">
                  <c:v>0.43228440311716726</c:v>
                </c:pt>
                <c:pt idx="4434">
                  <c:v>0.4322964664400612</c:v>
                </c:pt>
                <c:pt idx="4435">
                  <c:v>0.43234009221714587</c:v>
                </c:pt>
                <c:pt idx="4436">
                  <c:v>0.43242924992702203</c:v>
                </c:pt>
                <c:pt idx="4437">
                  <c:v>0.43244325278694767</c:v>
                </c:pt>
                <c:pt idx="4438">
                  <c:v>0.43245373859188896</c:v>
                </c:pt>
                <c:pt idx="4439">
                  <c:v>0.43249307789963048</c:v>
                </c:pt>
                <c:pt idx="4440">
                  <c:v>0.43263350839947584</c:v>
                </c:pt>
                <c:pt idx="4441">
                  <c:v>0.43264080338746375</c:v>
                </c:pt>
                <c:pt idx="4442">
                  <c:v>0.43292933547070223</c:v>
                </c:pt>
                <c:pt idx="4443">
                  <c:v>0.43306775683713417</c:v>
                </c:pt>
                <c:pt idx="4444">
                  <c:v>0.43309459697900504</c:v>
                </c:pt>
                <c:pt idx="4445">
                  <c:v>0.4332530180357988</c:v>
                </c:pt>
                <c:pt idx="4446">
                  <c:v>0.43342191150550202</c:v>
                </c:pt>
                <c:pt idx="4447">
                  <c:v>0.43342629939296029</c:v>
                </c:pt>
                <c:pt idx="4448">
                  <c:v>0.43351998616677623</c:v>
                </c:pt>
                <c:pt idx="4449">
                  <c:v>0.43354471562797858</c:v>
                </c:pt>
                <c:pt idx="4450">
                  <c:v>0.43357758116323092</c:v>
                </c:pt>
                <c:pt idx="4451">
                  <c:v>0.43367629709436717</c:v>
                </c:pt>
                <c:pt idx="4452">
                  <c:v>0.43368694284678805</c:v>
                </c:pt>
                <c:pt idx="4453">
                  <c:v>0.43393813440591411</c:v>
                </c:pt>
                <c:pt idx="4454">
                  <c:v>0.43396436491214313</c:v>
                </c:pt>
                <c:pt idx="4455">
                  <c:v>0.43402189576577371</c:v>
                </c:pt>
                <c:pt idx="4456">
                  <c:v>0.43412291987426066</c:v>
                </c:pt>
                <c:pt idx="4457">
                  <c:v>0.43427811375252617</c:v>
                </c:pt>
                <c:pt idx="4458">
                  <c:v>0.4344997628227984</c:v>
                </c:pt>
                <c:pt idx="4459">
                  <c:v>0.4348372650117675</c:v>
                </c:pt>
                <c:pt idx="4460">
                  <c:v>0.43492873150411193</c:v>
                </c:pt>
                <c:pt idx="4461">
                  <c:v>0.43497432482249238</c:v>
                </c:pt>
                <c:pt idx="4462">
                  <c:v>0.43504891493074294</c:v>
                </c:pt>
                <c:pt idx="4463">
                  <c:v>0.43508551977085363</c:v>
                </c:pt>
                <c:pt idx="4464">
                  <c:v>0.43518344221654809</c:v>
                </c:pt>
                <c:pt idx="4465">
                  <c:v>0.4352574393137516</c:v>
                </c:pt>
                <c:pt idx="4466">
                  <c:v>0.43544412303472452</c:v>
                </c:pt>
                <c:pt idx="4467">
                  <c:v>0.43574258419094414</c:v>
                </c:pt>
                <c:pt idx="4468">
                  <c:v>0.43579132674720239</c:v>
                </c:pt>
                <c:pt idx="4469">
                  <c:v>0.43582542981934641</c:v>
                </c:pt>
                <c:pt idx="4470">
                  <c:v>0.43593656711752149</c:v>
                </c:pt>
                <c:pt idx="4471">
                  <c:v>0.43605832589664595</c:v>
                </c:pt>
                <c:pt idx="4472">
                  <c:v>0.43607681925060571</c:v>
                </c:pt>
                <c:pt idx="4473">
                  <c:v>0.43648538299061768</c:v>
                </c:pt>
                <c:pt idx="4474">
                  <c:v>0.43654034298511246</c:v>
                </c:pt>
                <c:pt idx="4475">
                  <c:v>0.43673973188204268</c:v>
                </c:pt>
                <c:pt idx="4476">
                  <c:v>0.43677701365538968</c:v>
                </c:pt>
                <c:pt idx="4477">
                  <c:v>0.43680813146469966</c:v>
                </c:pt>
                <c:pt idx="4478">
                  <c:v>0.43684181335043348</c:v>
                </c:pt>
                <c:pt idx="4479">
                  <c:v>0.43701982280949458</c:v>
                </c:pt>
                <c:pt idx="4480">
                  <c:v>0.43706145211485348</c:v>
                </c:pt>
                <c:pt idx="4481">
                  <c:v>0.43731273238074353</c:v>
                </c:pt>
                <c:pt idx="4482">
                  <c:v>0.43748593530489832</c:v>
                </c:pt>
                <c:pt idx="4483">
                  <c:v>0.43759140929647367</c:v>
                </c:pt>
                <c:pt idx="4484">
                  <c:v>0.43760856269168874</c:v>
                </c:pt>
                <c:pt idx="4485">
                  <c:v>0.43790065280151169</c:v>
                </c:pt>
                <c:pt idx="4486">
                  <c:v>0.43803756180223541</c:v>
                </c:pt>
                <c:pt idx="4487">
                  <c:v>0.43813920729609435</c:v>
                </c:pt>
                <c:pt idx="4488">
                  <c:v>0.43837686102593082</c:v>
                </c:pt>
                <c:pt idx="4489">
                  <c:v>0.43850119451789182</c:v>
                </c:pt>
                <c:pt idx="4490">
                  <c:v>0.43874782026069337</c:v>
                </c:pt>
                <c:pt idx="4491">
                  <c:v>0.43877590515117637</c:v>
                </c:pt>
                <c:pt idx="4492">
                  <c:v>0.43900485052406069</c:v>
                </c:pt>
                <c:pt idx="4493">
                  <c:v>0.43914089993520689</c:v>
                </c:pt>
                <c:pt idx="4494">
                  <c:v>0.43916507322946541</c:v>
                </c:pt>
                <c:pt idx="4495">
                  <c:v>0.43933891435443506</c:v>
                </c:pt>
                <c:pt idx="4496">
                  <c:v>0.43937420272245409</c:v>
                </c:pt>
                <c:pt idx="4497">
                  <c:v>0.43938803417718653</c:v>
                </c:pt>
                <c:pt idx="4498">
                  <c:v>0.43950774973870249</c:v>
                </c:pt>
                <c:pt idx="4499">
                  <c:v>0.43964298234557603</c:v>
                </c:pt>
                <c:pt idx="4500">
                  <c:v>0.44007132327873516</c:v>
                </c:pt>
                <c:pt idx="4501">
                  <c:v>0.44018007482460736</c:v>
                </c:pt>
                <c:pt idx="4502">
                  <c:v>0.44027618678015101</c:v>
                </c:pt>
                <c:pt idx="4503">
                  <c:v>0.44042347847933477</c:v>
                </c:pt>
                <c:pt idx="4504">
                  <c:v>0.44045907058054395</c:v>
                </c:pt>
                <c:pt idx="4505">
                  <c:v>0.44073192054740251</c:v>
                </c:pt>
                <c:pt idx="4506">
                  <c:v>0.44082938158990603</c:v>
                </c:pt>
                <c:pt idx="4507">
                  <c:v>0.44083753256427594</c:v>
                </c:pt>
                <c:pt idx="4508">
                  <c:v>0.44091158315785201</c:v>
                </c:pt>
                <c:pt idx="4509">
                  <c:v>0.44094111557084004</c:v>
                </c:pt>
                <c:pt idx="4510">
                  <c:v>0.44094149797023308</c:v>
                </c:pt>
                <c:pt idx="4511">
                  <c:v>0.44095152098322088</c:v>
                </c:pt>
                <c:pt idx="4512">
                  <c:v>0.44103117499102429</c:v>
                </c:pt>
                <c:pt idx="4513">
                  <c:v>0.44107601622272735</c:v>
                </c:pt>
                <c:pt idx="4514">
                  <c:v>0.44137957969878966</c:v>
                </c:pt>
                <c:pt idx="4515">
                  <c:v>0.44175159454314705</c:v>
                </c:pt>
                <c:pt idx="4516">
                  <c:v>0.44178605396934367</c:v>
                </c:pt>
                <c:pt idx="4517">
                  <c:v>0.44180048700024449</c:v>
                </c:pt>
                <c:pt idx="4518">
                  <c:v>0.44188493082910912</c:v>
                </c:pt>
                <c:pt idx="4519">
                  <c:v>0.44194930091123208</c:v>
                </c:pt>
                <c:pt idx="4520">
                  <c:v>0.44198214053844476</c:v>
                </c:pt>
                <c:pt idx="4521">
                  <c:v>0.44201247488103346</c:v>
                </c:pt>
                <c:pt idx="4522">
                  <c:v>0.44202658193442196</c:v>
                </c:pt>
                <c:pt idx="4523">
                  <c:v>0.4423722869263948</c:v>
                </c:pt>
                <c:pt idx="4524">
                  <c:v>0.44251285110655986</c:v>
                </c:pt>
                <c:pt idx="4525">
                  <c:v>0.44252849930305893</c:v>
                </c:pt>
                <c:pt idx="4526">
                  <c:v>0.44280916871116699</c:v>
                </c:pt>
                <c:pt idx="4527">
                  <c:v>0.44288142675560493</c:v>
                </c:pt>
                <c:pt idx="4528">
                  <c:v>0.4430111870739688</c:v>
                </c:pt>
                <c:pt idx="4529">
                  <c:v>0.44309878231124356</c:v>
                </c:pt>
                <c:pt idx="4530">
                  <c:v>0.44316937876050572</c:v>
                </c:pt>
                <c:pt idx="4531">
                  <c:v>0.44326854017754175</c:v>
                </c:pt>
                <c:pt idx="4532">
                  <c:v>0.44327671002990754</c:v>
                </c:pt>
                <c:pt idx="4533">
                  <c:v>0.44353489963224257</c:v>
                </c:pt>
                <c:pt idx="4534">
                  <c:v>0.44361304020820524</c:v>
                </c:pt>
                <c:pt idx="4535">
                  <c:v>0.44379643261906709</c:v>
                </c:pt>
                <c:pt idx="4536">
                  <c:v>0.44382873580057858</c:v>
                </c:pt>
                <c:pt idx="4537">
                  <c:v>0.44392816753330244</c:v>
                </c:pt>
                <c:pt idx="4538">
                  <c:v>0.44410054572405566</c:v>
                </c:pt>
                <c:pt idx="4539">
                  <c:v>0.44412037252627407</c:v>
                </c:pt>
                <c:pt idx="4540">
                  <c:v>0.44422464475178419</c:v>
                </c:pt>
                <c:pt idx="4541">
                  <c:v>0.44461042338326112</c:v>
                </c:pt>
                <c:pt idx="4542">
                  <c:v>0.44461327454458871</c:v>
                </c:pt>
                <c:pt idx="4543">
                  <c:v>0.44465415360072136</c:v>
                </c:pt>
                <c:pt idx="4544">
                  <c:v>0.44469766227172008</c:v>
                </c:pt>
                <c:pt idx="4545">
                  <c:v>0.44470513942484668</c:v>
                </c:pt>
                <c:pt idx="4546">
                  <c:v>0.44473177202048914</c:v>
                </c:pt>
                <c:pt idx="4547">
                  <c:v>0.44475984811143338</c:v>
                </c:pt>
                <c:pt idx="4548">
                  <c:v>0.44477770078170104</c:v>
                </c:pt>
                <c:pt idx="4549">
                  <c:v>0.44480376227949203</c:v>
                </c:pt>
                <c:pt idx="4550">
                  <c:v>0.4448085024588706</c:v>
                </c:pt>
                <c:pt idx="4551">
                  <c:v>0.44481472605422989</c:v>
                </c:pt>
                <c:pt idx="4552">
                  <c:v>0.44484784164027369</c:v>
                </c:pt>
                <c:pt idx="4553">
                  <c:v>0.44488590222882451</c:v>
                </c:pt>
                <c:pt idx="4554">
                  <c:v>0.44502981682546694</c:v>
                </c:pt>
                <c:pt idx="4555">
                  <c:v>0.44503989193048366</c:v>
                </c:pt>
                <c:pt idx="4556">
                  <c:v>0.44504891993170048</c:v>
                </c:pt>
                <c:pt idx="4557">
                  <c:v>0.44519108524767659</c:v>
                </c:pt>
                <c:pt idx="4558">
                  <c:v>0.44550997684959492</c:v>
                </c:pt>
                <c:pt idx="4559">
                  <c:v>0.44562329491812869</c:v>
                </c:pt>
                <c:pt idx="4560">
                  <c:v>0.44593524274729646</c:v>
                </c:pt>
                <c:pt idx="4561">
                  <c:v>0.44601862266695824</c:v>
                </c:pt>
                <c:pt idx="4562">
                  <c:v>0.44605008560152792</c:v>
                </c:pt>
                <c:pt idx="4563">
                  <c:v>0.44625618987132087</c:v>
                </c:pt>
                <c:pt idx="4564">
                  <c:v>0.44628740928513566</c:v>
                </c:pt>
                <c:pt idx="4565">
                  <c:v>0.44633797309135947</c:v>
                </c:pt>
                <c:pt idx="4566">
                  <c:v>0.44656252620841119</c:v>
                </c:pt>
                <c:pt idx="4567">
                  <c:v>0.44680015029398684</c:v>
                </c:pt>
                <c:pt idx="4568">
                  <c:v>0.44701457300608055</c:v>
                </c:pt>
                <c:pt idx="4569">
                  <c:v>0.44702488448205741</c:v>
                </c:pt>
                <c:pt idx="4570">
                  <c:v>0.44768713875029204</c:v>
                </c:pt>
                <c:pt idx="4571">
                  <c:v>0.4478474615695589</c:v>
                </c:pt>
                <c:pt idx="4572">
                  <c:v>0.4479969700666353</c:v>
                </c:pt>
                <c:pt idx="4573">
                  <c:v>0.44824253650901125</c:v>
                </c:pt>
                <c:pt idx="4574">
                  <c:v>0.44830494886363254</c:v>
                </c:pt>
                <c:pt idx="4575">
                  <c:v>0.44841567441090913</c:v>
                </c:pt>
                <c:pt idx="4576">
                  <c:v>0.44845924552640154</c:v>
                </c:pt>
                <c:pt idx="4577">
                  <c:v>0.44857180955507964</c:v>
                </c:pt>
                <c:pt idx="4578">
                  <c:v>0.44870072753357815</c:v>
                </c:pt>
                <c:pt idx="4579">
                  <c:v>0.448793373103475</c:v>
                </c:pt>
                <c:pt idx="4580">
                  <c:v>0.44886180707140527</c:v>
                </c:pt>
                <c:pt idx="4581">
                  <c:v>0.44891850545045631</c:v>
                </c:pt>
                <c:pt idx="4582">
                  <c:v>0.44907057162178193</c:v>
                </c:pt>
                <c:pt idx="4583">
                  <c:v>0.44912886865186818</c:v>
                </c:pt>
                <c:pt idx="4584">
                  <c:v>0.4492502445899158</c:v>
                </c:pt>
                <c:pt idx="4585">
                  <c:v>0.44936260922554805</c:v>
                </c:pt>
                <c:pt idx="4586">
                  <c:v>0.44942380262936044</c:v>
                </c:pt>
                <c:pt idx="4587">
                  <c:v>0.44943711267532471</c:v>
                </c:pt>
                <c:pt idx="4588">
                  <c:v>0.44953175752076446</c:v>
                </c:pt>
                <c:pt idx="4589">
                  <c:v>0.44955842564910431</c:v>
                </c:pt>
                <c:pt idx="4590">
                  <c:v>0.44975763619614373</c:v>
                </c:pt>
                <c:pt idx="4591">
                  <c:v>0.44997438862349393</c:v>
                </c:pt>
                <c:pt idx="4592">
                  <c:v>0.45036739274994669</c:v>
                </c:pt>
                <c:pt idx="4593">
                  <c:v>0.45037504113342991</c:v>
                </c:pt>
                <c:pt idx="4594">
                  <c:v>0.45042250545024282</c:v>
                </c:pt>
                <c:pt idx="4595">
                  <c:v>0.45056134223191524</c:v>
                </c:pt>
                <c:pt idx="4596">
                  <c:v>0.45061092708951556</c:v>
                </c:pt>
                <c:pt idx="4597">
                  <c:v>0.45061856331363609</c:v>
                </c:pt>
                <c:pt idx="4598">
                  <c:v>0.45067042378864963</c:v>
                </c:pt>
                <c:pt idx="4599">
                  <c:v>0.45071268900441419</c:v>
                </c:pt>
                <c:pt idx="4600">
                  <c:v>0.45073729850116817</c:v>
                </c:pt>
                <c:pt idx="4601">
                  <c:v>0.45078456473387057</c:v>
                </c:pt>
                <c:pt idx="4602">
                  <c:v>0.4510169589715784</c:v>
                </c:pt>
                <c:pt idx="4603">
                  <c:v>0.45109032218853534</c:v>
                </c:pt>
                <c:pt idx="4604">
                  <c:v>0.45114369108433855</c:v>
                </c:pt>
                <c:pt idx="4605">
                  <c:v>0.45117652144158393</c:v>
                </c:pt>
                <c:pt idx="4606">
                  <c:v>0.45117737824329024</c:v>
                </c:pt>
                <c:pt idx="4607">
                  <c:v>0.45129543978789027</c:v>
                </c:pt>
                <c:pt idx="4608">
                  <c:v>0.45162208042159535</c:v>
                </c:pt>
                <c:pt idx="4609">
                  <c:v>0.45162702279799943</c:v>
                </c:pt>
                <c:pt idx="4610">
                  <c:v>0.45166485779144022</c:v>
                </c:pt>
                <c:pt idx="4611">
                  <c:v>0.45205915448402711</c:v>
                </c:pt>
                <c:pt idx="4612">
                  <c:v>0.45211665479639579</c:v>
                </c:pt>
                <c:pt idx="4613">
                  <c:v>0.45221254263561655</c:v>
                </c:pt>
                <c:pt idx="4614">
                  <c:v>0.45234990984995438</c:v>
                </c:pt>
                <c:pt idx="4615">
                  <c:v>0.4524675845195083</c:v>
                </c:pt>
                <c:pt idx="4616">
                  <c:v>0.45269618795291833</c:v>
                </c:pt>
                <c:pt idx="4617">
                  <c:v>0.45277459870855252</c:v>
                </c:pt>
                <c:pt idx="4618">
                  <c:v>0.45279947646926305</c:v>
                </c:pt>
                <c:pt idx="4619">
                  <c:v>0.45280846547163173</c:v>
                </c:pt>
                <c:pt idx="4620">
                  <c:v>0.45286006673262302</c:v>
                </c:pt>
                <c:pt idx="4621">
                  <c:v>0.45288735241986261</c:v>
                </c:pt>
                <c:pt idx="4622">
                  <c:v>0.45293569985444887</c:v>
                </c:pt>
                <c:pt idx="4623">
                  <c:v>0.45320431599447236</c:v>
                </c:pt>
                <c:pt idx="4624">
                  <c:v>0.45323426034651759</c:v>
                </c:pt>
                <c:pt idx="4625">
                  <c:v>0.45330427457516809</c:v>
                </c:pt>
                <c:pt idx="4626">
                  <c:v>0.4534440868498375</c:v>
                </c:pt>
                <c:pt idx="4627">
                  <c:v>0.45350084260041612</c:v>
                </c:pt>
                <c:pt idx="4628">
                  <c:v>0.45422714873005737</c:v>
                </c:pt>
                <c:pt idx="4629">
                  <c:v>0.45446608127986421</c:v>
                </c:pt>
                <c:pt idx="4630">
                  <c:v>0.45467725589604835</c:v>
                </c:pt>
                <c:pt idx="4631">
                  <c:v>0.45467812113507716</c:v>
                </c:pt>
                <c:pt idx="4632">
                  <c:v>0.45471345477709013</c:v>
                </c:pt>
                <c:pt idx="4633">
                  <c:v>0.45471445649358722</c:v>
                </c:pt>
                <c:pt idx="4634">
                  <c:v>0.45489500565516217</c:v>
                </c:pt>
                <c:pt idx="4635">
                  <c:v>0.45497240871869948</c:v>
                </c:pt>
                <c:pt idx="4636">
                  <c:v>0.4550868810719555</c:v>
                </c:pt>
                <c:pt idx="4637">
                  <c:v>0.45522655770380976</c:v>
                </c:pt>
                <c:pt idx="4638">
                  <c:v>0.45536685625405332</c:v>
                </c:pt>
                <c:pt idx="4639">
                  <c:v>0.455523535375991</c:v>
                </c:pt>
                <c:pt idx="4640">
                  <c:v>0.4557162744450412</c:v>
                </c:pt>
                <c:pt idx="4641">
                  <c:v>0.45585677659697538</c:v>
                </c:pt>
                <c:pt idx="4642">
                  <c:v>0.45599924442358891</c:v>
                </c:pt>
                <c:pt idx="4643">
                  <c:v>0.45605627040490049</c:v>
                </c:pt>
                <c:pt idx="4644">
                  <c:v>0.45614584400223962</c:v>
                </c:pt>
                <c:pt idx="4645">
                  <c:v>0.4561770586333655</c:v>
                </c:pt>
                <c:pt idx="4646">
                  <c:v>0.45630364733857887</c:v>
                </c:pt>
                <c:pt idx="4647">
                  <c:v>0.45633082027060529</c:v>
                </c:pt>
                <c:pt idx="4648">
                  <c:v>0.45633114899671628</c:v>
                </c:pt>
                <c:pt idx="4649">
                  <c:v>0.45650248266619498</c:v>
                </c:pt>
                <c:pt idx="4650">
                  <c:v>0.45653671384664651</c:v>
                </c:pt>
                <c:pt idx="4651">
                  <c:v>0.45665974640176382</c:v>
                </c:pt>
                <c:pt idx="4652">
                  <c:v>0.45670725742883711</c:v>
                </c:pt>
                <c:pt idx="4653">
                  <c:v>0.45675428646356692</c:v>
                </c:pt>
                <c:pt idx="4654">
                  <c:v>0.45678979103136652</c:v>
                </c:pt>
                <c:pt idx="4655">
                  <c:v>0.45680136849778497</c:v>
                </c:pt>
                <c:pt idx="4656">
                  <c:v>0.456886408929773</c:v>
                </c:pt>
                <c:pt idx="4657">
                  <c:v>0.45690857362018789</c:v>
                </c:pt>
                <c:pt idx="4658">
                  <c:v>0.45691129466421576</c:v>
                </c:pt>
                <c:pt idx="4659">
                  <c:v>0.45699709762209206</c:v>
                </c:pt>
                <c:pt idx="4660">
                  <c:v>0.45725949528793031</c:v>
                </c:pt>
                <c:pt idx="4661">
                  <c:v>0.45740998119958792</c:v>
                </c:pt>
                <c:pt idx="4662">
                  <c:v>0.45773304693793976</c:v>
                </c:pt>
                <c:pt idx="4663">
                  <c:v>0.45774459055607636</c:v>
                </c:pt>
                <c:pt idx="4664">
                  <c:v>0.45779381750075965</c:v>
                </c:pt>
                <c:pt idx="4665">
                  <c:v>0.45798451003988716</c:v>
                </c:pt>
                <c:pt idx="4666">
                  <c:v>0.45817570060298718</c:v>
                </c:pt>
                <c:pt idx="4667">
                  <c:v>0.45820254726009496</c:v>
                </c:pt>
                <c:pt idx="4668">
                  <c:v>0.45850037801680477</c:v>
                </c:pt>
                <c:pt idx="4669">
                  <c:v>0.45851312414469336</c:v>
                </c:pt>
                <c:pt idx="4670">
                  <c:v>0.45854963687702138</c:v>
                </c:pt>
                <c:pt idx="4671">
                  <c:v>0.4585594690144037</c:v>
                </c:pt>
                <c:pt idx="4672">
                  <c:v>0.45866154085656308</c:v>
                </c:pt>
                <c:pt idx="4673">
                  <c:v>0.45867160580083116</c:v>
                </c:pt>
                <c:pt idx="4674">
                  <c:v>0.45885100881490487</c:v>
                </c:pt>
                <c:pt idx="4675">
                  <c:v>0.45893420509663779</c:v>
                </c:pt>
                <c:pt idx="4676">
                  <c:v>0.45895484485676441</c:v>
                </c:pt>
                <c:pt idx="4677">
                  <c:v>0.45897764118758921</c:v>
                </c:pt>
                <c:pt idx="4678">
                  <c:v>0.45910602313154286</c:v>
                </c:pt>
                <c:pt idx="4679">
                  <c:v>0.45940489291045128</c:v>
                </c:pt>
                <c:pt idx="4680">
                  <c:v>0.45961976316495989</c:v>
                </c:pt>
                <c:pt idx="4681">
                  <c:v>0.45962207053328918</c:v>
                </c:pt>
                <c:pt idx="4682">
                  <c:v>0.4596441476613134</c:v>
                </c:pt>
                <c:pt idx="4683">
                  <c:v>0.45964622010893613</c:v>
                </c:pt>
                <c:pt idx="4684">
                  <c:v>0.45978252899860084</c:v>
                </c:pt>
                <c:pt idx="4685">
                  <c:v>0.45988723765908968</c:v>
                </c:pt>
                <c:pt idx="4686">
                  <c:v>0.45988909260859501</c:v>
                </c:pt>
                <c:pt idx="4687">
                  <c:v>0.45995479344295132</c:v>
                </c:pt>
                <c:pt idx="4688">
                  <c:v>0.46007622891034439</c:v>
                </c:pt>
                <c:pt idx="4689">
                  <c:v>0.46017335466543469</c:v>
                </c:pt>
                <c:pt idx="4690">
                  <c:v>0.46017593574411575</c:v>
                </c:pt>
                <c:pt idx="4691">
                  <c:v>0.46037072883270502</c:v>
                </c:pt>
                <c:pt idx="4692">
                  <c:v>0.46055740247325455</c:v>
                </c:pt>
                <c:pt idx="4693">
                  <c:v>0.46060319120646209</c:v>
                </c:pt>
                <c:pt idx="4694">
                  <c:v>0.46074666861804719</c:v>
                </c:pt>
                <c:pt idx="4695">
                  <c:v>0.46078676497434223</c:v>
                </c:pt>
                <c:pt idx="4696">
                  <c:v>0.460974586433605</c:v>
                </c:pt>
                <c:pt idx="4697">
                  <c:v>0.46099396309741114</c:v>
                </c:pt>
                <c:pt idx="4698">
                  <c:v>0.46108634481226957</c:v>
                </c:pt>
                <c:pt idx="4699">
                  <c:v>0.46115638816791144</c:v>
                </c:pt>
                <c:pt idx="4700">
                  <c:v>0.46116774191049487</c:v>
                </c:pt>
                <c:pt idx="4701">
                  <c:v>0.46121922826383921</c:v>
                </c:pt>
                <c:pt idx="4702">
                  <c:v>0.46131648677916476</c:v>
                </c:pt>
                <c:pt idx="4703">
                  <c:v>0.46132178617976383</c:v>
                </c:pt>
                <c:pt idx="4704">
                  <c:v>0.46132503773837258</c:v>
                </c:pt>
                <c:pt idx="4705">
                  <c:v>0.46137333911501854</c:v>
                </c:pt>
                <c:pt idx="4706">
                  <c:v>0.46139207507263919</c:v>
                </c:pt>
                <c:pt idx="4707">
                  <c:v>0.46154814836534669</c:v>
                </c:pt>
                <c:pt idx="4708">
                  <c:v>0.46155229944230031</c:v>
                </c:pt>
                <c:pt idx="4709">
                  <c:v>0.46156685106547085</c:v>
                </c:pt>
                <c:pt idx="4710">
                  <c:v>0.4618668744538445</c:v>
                </c:pt>
                <c:pt idx="4711">
                  <c:v>0.46191717032716917</c:v>
                </c:pt>
                <c:pt idx="4712">
                  <c:v>0.46192181186092984</c:v>
                </c:pt>
                <c:pt idx="4713">
                  <c:v>0.46195399328975956</c:v>
                </c:pt>
                <c:pt idx="4714">
                  <c:v>0.46200793705188947</c:v>
                </c:pt>
                <c:pt idx="4715">
                  <c:v>0.46201882647423931</c:v>
                </c:pt>
                <c:pt idx="4716">
                  <c:v>0.46206706757759597</c:v>
                </c:pt>
                <c:pt idx="4717">
                  <c:v>0.4621400974116438</c:v>
                </c:pt>
                <c:pt idx="4718">
                  <c:v>0.46218443627517153</c:v>
                </c:pt>
                <c:pt idx="4719">
                  <c:v>0.46240896457478908</c:v>
                </c:pt>
                <c:pt idx="4720">
                  <c:v>0.46252186757549391</c:v>
                </c:pt>
                <c:pt idx="4721">
                  <c:v>0.46255218303754903</c:v>
                </c:pt>
                <c:pt idx="4722">
                  <c:v>0.46270619099028715</c:v>
                </c:pt>
                <c:pt idx="4723">
                  <c:v>0.46270891554742022</c:v>
                </c:pt>
                <c:pt idx="4724">
                  <c:v>0.46271801184899863</c:v>
                </c:pt>
                <c:pt idx="4725">
                  <c:v>0.46288955759586781</c:v>
                </c:pt>
                <c:pt idx="4726">
                  <c:v>0.46289288468015338</c:v>
                </c:pt>
                <c:pt idx="4727">
                  <c:v>0.4628990604461069</c:v>
                </c:pt>
                <c:pt idx="4728">
                  <c:v>0.46303620980855875</c:v>
                </c:pt>
                <c:pt idx="4729">
                  <c:v>0.46313426393780022</c:v>
                </c:pt>
                <c:pt idx="4730">
                  <c:v>0.46332236161142593</c:v>
                </c:pt>
                <c:pt idx="4731">
                  <c:v>0.46334512649121712</c:v>
                </c:pt>
                <c:pt idx="4732">
                  <c:v>0.46334707243232648</c:v>
                </c:pt>
                <c:pt idx="4733">
                  <c:v>0.46348588104299754</c:v>
                </c:pt>
                <c:pt idx="4734">
                  <c:v>0.46355952118307608</c:v>
                </c:pt>
                <c:pt idx="4735">
                  <c:v>0.46357617629502212</c:v>
                </c:pt>
                <c:pt idx="4736">
                  <c:v>0.46362778995326709</c:v>
                </c:pt>
                <c:pt idx="4737">
                  <c:v>0.46384664665698877</c:v>
                </c:pt>
                <c:pt idx="4738">
                  <c:v>0.46399095015815695</c:v>
                </c:pt>
                <c:pt idx="4739">
                  <c:v>0.46402019396287636</c:v>
                </c:pt>
                <c:pt idx="4740">
                  <c:v>0.4641849632385544</c:v>
                </c:pt>
                <c:pt idx="4741">
                  <c:v>0.4646195285657877</c:v>
                </c:pt>
                <c:pt idx="4742">
                  <c:v>0.46497169524815857</c:v>
                </c:pt>
                <c:pt idx="4743">
                  <c:v>0.46497804839463125</c:v>
                </c:pt>
                <c:pt idx="4744">
                  <c:v>0.46503639731052759</c:v>
                </c:pt>
                <c:pt idx="4745">
                  <c:v>0.46506873482516609</c:v>
                </c:pt>
                <c:pt idx="4746">
                  <c:v>0.46518079980229404</c:v>
                </c:pt>
                <c:pt idx="4747">
                  <c:v>0.46518348517387365</c:v>
                </c:pt>
                <c:pt idx="4748">
                  <c:v>0.46527229457925867</c:v>
                </c:pt>
                <c:pt idx="4749">
                  <c:v>0.46546702793728989</c:v>
                </c:pt>
                <c:pt idx="4750">
                  <c:v>0.46579372401400793</c:v>
                </c:pt>
                <c:pt idx="4751">
                  <c:v>0.46590989889203466</c:v>
                </c:pt>
                <c:pt idx="4752">
                  <c:v>0.46636563094190575</c:v>
                </c:pt>
                <c:pt idx="4753">
                  <c:v>0.4664917264620545</c:v>
                </c:pt>
                <c:pt idx="4754">
                  <c:v>0.4664989067547094</c:v>
                </c:pt>
                <c:pt idx="4755">
                  <c:v>0.46653463419763347</c:v>
                </c:pt>
                <c:pt idx="4756">
                  <c:v>0.46655300025469976</c:v>
                </c:pt>
                <c:pt idx="4757">
                  <c:v>0.46668876956280014</c:v>
                </c:pt>
                <c:pt idx="4758">
                  <c:v>0.46676149207464029</c:v>
                </c:pt>
                <c:pt idx="4759">
                  <c:v>0.46687959985861899</c:v>
                </c:pt>
                <c:pt idx="4760">
                  <c:v>0.46713456472154236</c:v>
                </c:pt>
                <c:pt idx="4761">
                  <c:v>0.46731453743831025</c:v>
                </c:pt>
                <c:pt idx="4762">
                  <c:v>0.46738090513804287</c:v>
                </c:pt>
                <c:pt idx="4763">
                  <c:v>0.46746781738416043</c:v>
                </c:pt>
                <c:pt idx="4764">
                  <c:v>0.46750185765035773</c:v>
                </c:pt>
                <c:pt idx="4765">
                  <c:v>0.46759011585814947</c:v>
                </c:pt>
                <c:pt idx="4766">
                  <c:v>0.46765378436906846</c:v>
                </c:pt>
                <c:pt idx="4767">
                  <c:v>0.46770805673346544</c:v>
                </c:pt>
                <c:pt idx="4768">
                  <c:v>0.46778149973165578</c:v>
                </c:pt>
                <c:pt idx="4769">
                  <c:v>0.46782536175877976</c:v>
                </c:pt>
                <c:pt idx="4770">
                  <c:v>0.46801279706692606</c:v>
                </c:pt>
                <c:pt idx="4771">
                  <c:v>0.46816963743858353</c:v>
                </c:pt>
                <c:pt idx="4772">
                  <c:v>0.46826737473750862</c:v>
                </c:pt>
                <c:pt idx="4773">
                  <c:v>0.46861769731228814</c:v>
                </c:pt>
                <c:pt idx="4774">
                  <c:v>0.46870363689993289</c:v>
                </c:pt>
                <c:pt idx="4775">
                  <c:v>0.46872557645052026</c:v>
                </c:pt>
                <c:pt idx="4776">
                  <c:v>0.46883750590445561</c:v>
                </c:pt>
                <c:pt idx="4777">
                  <c:v>0.469056223960226</c:v>
                </c:pt>
                <c:pt idx="4778">
                  <c:v>0.46906351208237651</c:v>
                </c:pt>
                <c:pt idx="4779">
                  <c:v>0.46922837312740873</c:v>
                </c:pt>
                <c:pt idx="4780">
                  <c:v>0.46924353051054452</c:v>
                </c:pt>
                <c:pt idx="4781">
                  <c:v>0.46926560090632363</c:v>
                </c:pt>
                <c:pt idx="4782">
                  <c:v>0.46937479749193733</c:v>
                </c:pt>
                <c:pt idx="4783">
                  <c:v>0.46942529180246573</c:v>
                </c:pt>
                <c:pt idx="4784">
                  <c:v>0.46943780236645938</c:v>
                </c:pt>
                <c:pt idx="4785">
                  <c:v>0.46947224973777429</c:v>
                </c:pt>
                <c:pt idx="4786">
                  <c:v>0.46947282789097833</c:v>
                </c:pt>
                <c:pt idx="4787">
                  <c:v>0.46949669932613619</c:v>
                </c:pt>
                <c:pt idx="4788">
                  <c:v>0.46950705064380688</c:v>
                </c:pt>
                <c:pt idx="4789">
                  <c:v>0.46963590601939792</c:v>
                </c:pt>
                <c:pt idx="4790">
                  <c:v>0.46994001218335324</c:v>
                </c:pt>
                <c:pt idx="4791">
                  <c:v>0.47049581570613036</c:v>
                </c:pt>
                <c:pt idx="4792">
                  <c:v>0.47063679247430978</c:v>
                </c:pt>
                <c:pt idx="4793">
                  <c:v>0.47085247303671968</c:v>
                </c:pt>
                <c:pt idx="4794">
                  <c:v>0.47122414643565452</c:v>
                </c:pt>
                <c:pt idx="4795">
                  <c:v>0.47142466645258452</c:v>
                </c:pt>
                <c:pt idx="4796">
                  <c:v>0.47154013509196474</c:v>
                </c:pt>
                <c:pt idx="4797">
                  <c:v>0.47156697964223304</c:v>
                </c:pt>
                <c:pt idx="4798">
                  <c:v>0.47167517983155088</c:v>
                </c:pt>
                <c:pt idx="4799">
                  <c:v>0.47185681919248634</c:v>
                </c:pt>
                <c:pt idx="4800">
                  <c:v>0.47196972869651699</c:v>
                </c:pt>
                <c:pt idx="4801">
                  <c:v>0.47197816019380628</c:v>
                </c:pt>
                <c:pt idx="4802">
                  <c:v>0.47219061502697096</c:v>
                </c:pt>
                <c:pt idx="4803">
                  <c:v>0.47232410694977028</c:v>
                </c:pt>
                <c:pt idx="4804">
                  <c:v>0.47241487481020084</c:v>
                </c:pt>
                <c:pt idx="4805">
                  <c:v>0.47246570296124363</c:v>
                </c:pt>
                <c:pt idx="4806">
                  <c:v>0.47249705188301067</c:v>
                </c:pt>
                <c:pt idx="4807">
                  <c:v>0.47267067592677336</c:v>
                </c:pt>
                <c:pt idx="4808">
                  <c:v>0.47280115395343086</c:v>
                </c:pt>
                <c:pt idx="4809">
                  <c:v>0.47288045354687186</c:v>
                </c:pt>
                <c:pt idx="4810">
                  <c:v>0.47296949221439105</c:v>
                </c:pt>
                <c:pt idx="4811">
                  <c:v>0.47301048855355976</c:v>
                </c:pt>
                <c:pt idx="4812">
                  <c:v>0.47308168330228928</c:v>
                </c:pt>
                <c:pt idx="4813">
                  <c:v>0.47309669411868666</c:v>
                </c:pt>
                <c:pt idx="4814">
                  <c:v>0.47310492958674161</c:v>
                </c:pt>
                <c:pt idx="4815">
                  <c:v>0.47312028484415891</c:v>
                </c:pt>
                <c:pt idx="4816">
                  <c:v>0.47312988862442995</c:v>
                </c:pt>
                <c:pt idx="4817">
                  <c:v>0.47327427435744984</c:v>
                </c:pt>
                <c:pt idx="4818">
                  <c:v>0.47328999851743186</c:v>
                </c:pt>
                <c:pt idx="4819">
                  <c:v>0.47335146520088184</c:v>
                </c:pt>
                <c:pt idx="4820">
                  <c:v>0.47348333231224254</c:v>
                </c:pt>
                <c:pt idx="4821">
                  <c:v>0.4735129366699391</c:v>
                </c:pt>
                <c:pt idx="4822">
                  <c:v>0.47355715285424976</c:v>
                </c:pt>
                <c:pt idx="4823">
                  <c:v>0.47369259565290944</c:v>
                </c:pt>
                <c:pt idx="4824">
                  <c:v>0.47384636996927559</c:v>
                </c:pt>
                <c:pt idx="4825">
                  <c:v>0.47402437702979622</c:v>
                </c:pt>
                <c:pt idx="4826">
                  <c:v>0.47425437778718976</c:v>
                </c:pt>
                <c:pt idx="4827">
                  <c:v>0.47442195780894719</c:v>
                </c:pt>
                <c:pt idx="4828">
                  <c:v>0.47443228095282342</c:v>
                </c:pt>
                <c:pt idx="4829">
                  <c:v>0.4744505724014087</c:v>
                </c:pt>
                <c:pt idx="4830">
                  <c:v>0.47450168810617233</c:v>
                </c:pt>
                <c:pt idx="4831">
                  <c:v>0.47454643784302109</c:v>
                </c:pt>
                <c:pt idx="4832">
                  <c:v>0.47462457489849119</c:v>
                </c:pt>
                <c:pt idx="4833">
                  <c:v>0.47484434315644708</c:v>
                </c:pt>
                <c:pt idx="4834">
                  <c:v>0.4748745442750717</c:v>
                </c:pt>
                <c:pt idx="4835">
                  <c:v>0.47489095233136092</c:v>
                </c:pt>
                <c:pt idx="4836">
                  <c:v>0.4750463111663723</c:v>
                </c:pt>
                <c:pt idx="4837">
                  <c:v>0.4751298074548802</c:v>
                </c:pt>
                <c:pt idx="4838">
                  <c:v>0.47515194153578899</c:v>
                </c:pt>
                <c:pt idx="4839">
                  <c:v>0.47519468297979256</c:v>
                </c:pt>
                <c:pt idx="4840">
                  <c:v>0.47539880158040199</c:v>
                </c:pt>
                <c:pt idx="4841">
                  <c:v>0.47542423045950694</c:v>
                </c:pt>
                <c:pt idx="4842">
                  <c:v>0.47557662782100163</c:v>
                </c:pt>
                <c:pt idx="4843">
                  <c:v>0.47599598313327413</c:v>
                </c:pt>
                <c:pt idx="4844">
                  <c:v>0.47617847959281323</c:v>
                </c:pt>
                <c:pt idx="4845">
                  <c:v>0.4761922061841426</c:v>
                </c:pt>
                <c:pt idx="4846">
                  <c:v>0.47642956288618171</c:v>
                </c:pt>
                <c:pt idx="4847">
                  <c:v>0.47644961704476829</c:v>
                </c:pt>
                <c:pt idx="4848">
                  <c:v>0.47647593846627512</c:v>
                </c:pt>
                <c:pt idx="4849">
                  <c:v>0.47657753149212095</c:v>
                </c:pt>
                <c:pt idx="4850">
                  <c:v>0.47681714096476568</c:v>
                </c:pt>
                <c:pt idx="4851">
                  <c:v>0.47681969016741327</c:v>
                </c:pt>
                <c:pt idx="4852">
                  <c:v>0.47686267472783245</c:v>
                </c:pt>
                <c:pt idx="4853">
                  <c:v>0.47697390400326722</c:v>
                </c:pt>
                <c:pt idx="4854">
                  <c:v>0.4770235302671193</c:v>
                </c:pt>
                <c:pt idx="4855">
                  <c:v>0.47720422940009288</c:v>
                </c:pt>
                <c:pt idx="4856">
                  <c:v>0.47722152606482099</c:v>
                </c:pt>
                <c:pt idx="4857">
                  <c:v>0.47722623151940974</c:v>
                </c:pt>
                <c:pt idx="4858">
                  <c:v>0.47731084424905257</c:v>
                </c:pt>
                <c:pt idx="4859">
                  <c:v>0.47746635869787069</c:v>
                </c:pt>
                <c:pt idx="4860">
                  <c:v>0.47748586458921594</c:v>
                </c:pt>
                <c:pt idx="4861">
                  <c:v>0.47759790590108281</c:v>
                </c:pt>
                <c:pt idx="4862">
                  <c:v>0.47767011036385432</c:v>
                </c:pt>
                <c:pt idx="4863">
                  <c:v>0.4777525943267531</c:v>
                </c:pt>
                <c:pt idx="4864">
                  <c:v>0.47800870925473515</c:v>
                </c:pt>
                <c:pt idx="4865">
                  <c:v>0.4783011339930987</c:v>
                </c:pt>
                <c:pt idx="4866">
                  <c:v>0.47837359532385215</c:v>
                </c:pt>
                <c:pt idx="4867">
                  <c:v>0.47850743159918191</c:v>
                </c:pt>
                <c:pt idx="4868">
                  <c:v>0.47871166781815999</c:v>
                </c:pt>
                <c:pt idx="4869">
                  <c:v>0.47931732315135522</c:v>
                </c:pt>
                <c:pt idx="4870">
                  <c:v>0.47935849677003528</c:v>
                </c:pt>
                <c:pt idx="4871">
                  <c:v>0.47939935937278549</c:v>
                </c:pt>
                <c:pt idx="4872">
                  <c:v>0.47963990137000928</c:v>
                </c:pt>
                <c:pt idx="4873">
                  <c:v>0.47964141011264222</c:v>
                </c:pt>
                <c:pt idx="4874">
                  <c:v>0.47966542157121567</c:v>
                </c:pt>
                <c:pt idx="4875">
                  <c:v>0.47970667971088105</c:v>
                </c:pt>
                <c:pt idx="4876">
                  <c:v>0.47977259294181485</c:v>
                </c:pt>
                <c:pt idx="4877">
                  <c:v>0.47986309152126161</c:v>
                </c:pt>
                <c:pt idx="4878">
                  <c:v>0.47987948664742985</c:v>
                </c:pt>
                <c:pt idx="4879">
                  <c:v>0.48007722501917183</c:v>
                </c:pt>
                <c:pt idx="4880">
                  <c:v>0.48020039163643258</c:v>
                </c:pt>
                <c:pt idx="4881">
                  <c:v>0.48033472256196358</c:v>
                </c:pt>
                <c:pt idx="4882">
                  <c:v>0.48035917341165518</c:v>
                </c:pt>
                <c:pt idx="4883">
                  <c:v>0.48037339499276482</c:v>
                </c:pt>
                <c:pt idx="4884">
                  <c:v>0.48048213030906273</c:v>
                </c:pt>
                <c:pt idx="4885">
                  <c:v>0.48050046729176876</c:v>
                </c:pt>
                <c:pt idx="4886">
                  <c:v>0.48057123541202279</c:v>
                </c:pt>
                <c:pt idx="4887">
                  <c:v>0.48063575357800808</c:v>
                </c:pt>
                <c:pt idx="4888">
                  <c:v>0.48070805875929379</c:v>
                </c:pt>
                <c:pt idx="4889">
                  <c:v>0.48078238524234734</c:v>
                </c:pt>
                <c:pt idx="4890">
                  <c:v>0.48089925133044803</c:v>
                </c:pt>
                <c:pt idx="4891">
                  <c:v>0.48092635105883041</c:v>
                </c:pt>
                <c:pt idx="4892">
                  <c:v>0.48108961826165647</c:v>
                </c:pt>
                <c:pt idx="4893">
                  <c:v>0.48136004340807809</c:v>
                </c:pt>
                <c:pt idx="4894">
                  <c:v>0.48136551104707287</c:v>
                </c:pt>
                <c:pt idx="4895">
                  <c:v>0.48138311179490523</c:v>
                </c:pt>
                <c:pt idx="4896">
                  <c:v>0.48140805633451911</c:v>
                </c:pt>
                <c:pt idx="4897">
                  <c:v>0.48144386547798318</c:v>
                </c:pt>
                <c:pt idx="4898">
                  <c:v>0.48151298697516731</c:v>
                </c:pt>
                <c:pt idx="4899">
                  <c:v>0.48160735590459347</c:v>
                </c:pt>
                <c:pt idx="4900">
                  <c:v>0.48173089152904808</c:v>
                </c:pt>
                <c:pt idx="4901">
                  <c:v>0.48186748911100746</c:v>
                </c:pt>
                <c:pt idx="4902">
                  <c:v>0.48193751764836734</c:v>
                </c:pt>
                <c:pt idx="4903">
                  <c:v>0.48194271683543838</c:v>
                </c:pt>
                <c:pt idx="4904">
                  <c:v>0.48204682267227694</c:v>
                </c:pt>
                <c:pt idx="4905">
                  <c:v>0.48225454590067351</c:v>
                </c:pt>
                <c:pt idx="4906">
                  <c:v>0.48245383017009508</c:v>
                </c:pt>
                <c:pt idx="4907">
                  <c:v>0.48248979238867151</c:v>
                </c:pt>
                <c:pt idx="4908">
                  <c:v>0.48270395859213927</c:v>
                </c:pt>
                <c:pt idx="4909">
                  <c:v>0.48288989301062202</c:v>
                </c:pt>
                <c:pt idx="4910">
                  <c:v>0.48312492652072975</c:v>
                </c:pt>
                <c:pt idx="4911">
                  <c:v>0.4834696924192261</c:v>
                </c:pt>
                <c:pt idx="4912">
                  <c:v>0.4834730340299509</c:v>
                </c:pt>
                <c:pt idx="4913">
                  <c:v>0.48350018330359523</c:v>
                </c:pt>
                <c:pt idx="4914">
                  <c:v>0.48357423610123501</c:v>
                </c:pt>
                <c:pt idx="4915">
                  <c:v>0.48360416039843029</c:v>
                </c:pt>
                <c:pt idx="4916">
                  <c:v>0.4836198525678293</c:v>
                </c:pt>
                <c:pt idx="4917">
                  <c:v>0.48364814949276974</c:v>
                </c:pt>
                <c:pt idx="4918">
                  <c:v>0.48367890595643243</c:v>
                </c:pt>
                <c:pt idx="4919">
                  <c:v>0.48372235420475351</c:v>
                </c:pt>
                <c:pt idx="4920">
                  <c:v>0.48372348018498507</c:v>
                </c:pt>
                <c:pt idx="4921">
                  <c:v>0.48376539546881925</c:v>
                </c:pt>
                <c:pt idx="4922">
                  <c:v>0.4837996597060103</c:v>
                </c:pt>
                <c:pt idx="4923">
                  <c:v>0.48387518567049054</c:v>
                </c:pt>
                <c:pt idx="4924">
                  <c:v>0.48393606969235053</c:v>
                </c:pt>
                <c:pt idx="4925">
                  <c:v>0.48397689588648057</c:v>
                </c:pt>
                <c:pt idx="4926">
                  <c:v>0.48398235639350351</c:v>
                </c:pt>
                <c:pt idx="4927">
                  <c:v>0.48398661521556013</c:v>
                </c:pt>
                <c:pt idx="4928">
                  <c:v>0.48413150144444228</c:v>
                </c:pt>
                <c:pt idx="4929">
                  <c:v>0.48432458305221804</c:v>
                </c:pt>
                <c:pt idx="4930">
                  <c:v>0.4843335855056301</c:v>
                </c:pt>
                <c:pt idx="4931">
                  <c:v>0.48445672914136423</c:v>
                </c:pt>
                <c:pt idx="4932">
                  <c:v>0.4848139391054595</c:v>
                </c:pt>
                <c:pt idx="4933">
                  <c:v>0.48486526880056308</c:v>
                </c:pt>
                <c:pt idx="4934">
                  <c:v>0.4849167945008423</c:v>
                </c:pt>
                <c:pt idx="4935">
                  <c:v>0.48495899956634198</c:v>
                </c:pt>
                <c:pt idx="4936">
                  <c:v>0.48505126139866861</c:v>
                </c:pt>
                <c:pt idx="4937">
                  <c:v>0.48511482830388664</c:v>
                </c:pt>
                <c:pt idx="4938">
                  <c:v>0.48511722238982458</c:v>
                </c:pt>
                <c:pt idx="4939">
                  <c:v>0.48517965249684103</c:v>
                </c:pt>
                <c:pt idx="4940">
                  <c:v>0.48552538026208963</c:v>
                </c:pt>
                <c:pt idx="4941">
                  <c:v>0.48554239617025935</c:v>
                </c:pt>
                <c:pt idx="4942">
                  <c:v>0.48572187935791861</c:v>
                </c:pt>
                <c:pt idx="4943">
                  <c:v>0.4858763157708299</c:v>
                </c:pt>
                <c:pt idx="4944">
                  <c:v>0.48653406652312098</c:v>
                </c:pt>
                <c:pt idx="4945">
                  <c:v>0.48671682334077881</c:v>
                </c:pt>
                <c:pt idx="4946">
                  <c:v>0.48697116260436779</c:v>
                </c:pt>
                <c:pt idx="4947">
                  <c:v>0.48697578026903693</c:v>
                </c:pt>
                <c:pt idx="4948">
                  <c:v>0.48706844777513197</c:v>
                </c:pt>
                <c:pt idx="4949">
                  <c:v>0.48708543275830163</c:v>
                </c:pt>
                <c:pt idx="4950">
                  <c:v>0.48709210960302074</c:v>
                </c:pt>
                <c:pt idx="4951">
                  <c:v>0.4871415487388524</c:v>
                </c:pt>
                <c:pt idx="4952">
                  <c:v>0.48738689397403828</c:v>
                </c:pt>
                <c:pt idx="4953">
                  <c:v>0.48741191894620911</c:v>
                </c:pt>
                <c:pt idx="4954">
                  <c:v>0.48747865266465024</c:v>
                </c:pt>
                <c:pt idx="4955">
                  <c:v>0.4875652098693512</c:v>
                </c:pt>
                <c:pt idx="4956">
                  <c:v>0.48779838089501859</c:v>
                </c:pt>
                <c:pt idx="4957">
                  <c:v>0.48782271098643032</c:v>
                </c:pt>
                <c:pt idx="4958">
                  <c:v>0.48790811367241416</c:v>
                </c:pt>
                <c:pt idx="4959">
                  <c:v>0.4879853879697495</c:v>
                </c:pt>
                <c:pt idx="4960">
                  <c:v>0.4880282063167305</c:v>
                </c:pt>
                <c:pt idx="4961">
                  <c:v>0.48803231491663218</c:v>
                </c:pt>
                <c:pt idx="4962">
                  <c:v>0.48815637039770987</c:v>
                </c:pt>
                <c:pt idx="4963">
                  <c:v>0.48827256493225191</c:v>
                </c:pt>
                <c:pt idx="4964">
                  <c:v>0.48851315320195732</c:v>
                </c:pt>
                <c:pt idx="4965">
                  <c:v>0.48852679216006017</c:v>
                </c:pt>
                <c:pt idx="4966">
                  <c:v>0.48861343719518247</c:v>
                </c:pt>
                <c:pt idx="4967">
                  <c:v>0.48861373448007478</c:v>
                </c:pt>
                <c:pt idx="4968">
                  <c:v>0.48867498887010213</c:v>
                </c:pt>
                <c:pt idx="4969">
                  <c:v>0.48869786408827287</c:v>
                </c:pt>
                <c:pt idx="4970">
                  <c:v>0.48874359463703781</c:v>
                </c:pt>
                <c:pt idx="4971">
                  <c:v>0.48874717812972829</c:v>
                </c:pt>
                <c:pt idx="4972">
                  <c:v>0.48876628382173598</c:v>
                </c:pt>
                <c:pt idx="4973">
                  <c:v>0.48883461568538872</c:v>
                </c:pt>
                <c:pt idx="4974">
                  <c:v>0.48886922628510576</c:v>
                </c:pt>
                <c:pt idx="4975">
                  <c:v>0.48925550018890629</c:v>
                </c:pt>
                <c:pt idx="4976">
                  <c:v>0.48954570757604982</c:v>
                </c:pt>
                <c:pt idx="4977">
                  <c:v>0.48972449517931693</c:v>
                </c:pt>
                <c:pt idx="4978">
                  <c:v>0.48977032324973768</c:v>
                </c:pt>
                <c:pt idx="4979">
                  <c:v>0.49012446103685248</c:v>
                </c:pt>
                <c:pt idx="4980">
                  <c:v>0.49012586385435419</c:v>
                </c:pt>
                <c:pt idx="4981">
                  <c:v>0.49021443947181664</c:v>
                </c:pt>
                <c:pt idx="4982">
                  <c:v>0.49032959929620956</c:v>
                </c:pt>
                <c:pt idx="4983">
                  <c:v>0.49042927427900929</c:v>
                </c:pt>
                <c:pt idx="4984">
                  <c:v>0.49056233378366648</c:v>
                </c:pt>
                <c:pt idx="4985">
                  <c:v>0.49068595292187128</c:v>
                </c:pt>
                <c:pt idx="4986">
                  <c:v>0.49071214830581744</c:v>
                </c:pt>
                <c:pt idx="4987">
                  <c:v>0.49080477297343506</c:v>
                </c:pt>
                <c:pt idx="4988">
                  <c:v>0.49081461348795319</c:v>
                </c:pt>
                <c:pt idx="4989">
                  <c:v>0.49088414009010739</c:v>
                </c:pt>
                <c:pt idx="4990">
                  <c:v>0.4910272741476629</c:v>
                </c:pt>
                <c:pt idx="4991">
                  <c:v>0.49115821655948849</c:v>
                </c:pt>
                <c:pt idx="4992">
                  <c:v>0.49142511769288283</c:v>
                </c:pt>
                <c:pt idx="4993">
                  <c:v>0.49148103687601735</c:v>
                </c:pt>
                <c:pt idx="4994">
                  <c:v>0.49159240507544966</c:v>
                </c:pt>
                <c:pt idx="4995">
                  <c:v>0.49163353356402745</c:v>
                </c:pt>
                <c:pt idx="4996">
                  <c:v>0.49167579720424937</c:v>
                </c:pt>
                <c:pt idx="4997">
                  <c:v>0.49167958960775549</c:v>
                </c:pt>
                <c:pt idx="4998">
                  <c:v>0.49184497291566592</c:v>
                </c:pt>
                <c:pt idx="4999">
                  <c:v>0.49192574576989417</c:v>
                </c:pt>
                <c:pt idx="5000">
                  <c:v>0.49199931024309973</c:v>
                </c:pt>
                <c:pt idx="5001">
                  <c:v>0.49209284433302392</c:v>
                </c:pt>
                <c:pt idx="5002">
                  <c:v>0.49210355671110517</c:v>
                </c:pt>
                <c:pt idx="5003">
                  <c:v>0.49222763676918085</c:v>
                </c:pt>
                <c:pt idx="5004">
                  <c:v>0.49234077817245153</c:v>
                </c:pt>
                <c:pt idx="5005">
                  <c:v>0.49237255169330285</c:v>
                </c:pt>
                <c:pt idx="5006">
                  <c:v>0.49242338567616789</c:v>
                </c:pt>
                <c:pt idx="5007">
                  <c:v>0.49243516622665046</c:v>
                </c:pt>
                <c:pt idx="5008">
                  <c:v>0.49256881550249071</c:v>
                </c:pt>
                <c:pt idx="5009">
                  <c:v>0.49271130350672365</c:v>
                </c:pt>
                <c:pt idx="5010">
                  <c:v>0.49308408798103498</c:v>
                </c:pt>
                <c:pt idx="5011">
                  <c:v>0.49328362043590812</c:v>
                </c:pt>
                <c:pt idx="5012">
                  <c:v>0.49360612155359013</c:v>
                </c:pt>
                <c:pt idx="5013">
                  <c:v>0.49363285029431819</c:v>
                </c:pt>
                <c:pt idx="5014">
                  <c:v>0.49374159364037745</c:v>
                </c:pt>
                <c:pt idx="5015">
                  <c:v>0.49391337987095385</c:v>
                </c:pt>
                <c:pt idx="5016">
                  <c:v>0.49391584489792922</c:v>
                </c:pt>
                <c:pt idx="5017">
                  <c:v>0.49398927488172301</c:v>
                </c:pt>
                <c:pt idx="5018">
                  <c:v>0.49400149925238934</c:v>
                </c:pt>
                <c:pt idx="5019">
                  <c:v>0.49404199407261817</c:v>
                </c:pt>
                <c:pt idx="5020">
                  <c:v>0.49406002481233058</c:v>
                </c:pt>
                <c:pt idx="5021">
                  <c:v>0.49415844411759674</c:v>
                </c:pt>
                <c:pt idx="5022">
                  <c:v>0.49420649449357285</c:v>
                </c:pt>
                <c:pt idx="5023">
                  <c:v>0.49423384388624808</c:v>
                </c:pt>
                <c:pt idx="5024">
                  <c:v>0.49426995966143367</c:v>
                </c:pt>
                <c:pt idx="5025">
                  <c:v>0.49434673305991361</c:v>
                </c:pt>
                <c:pt idx="5026">
                  <c:v>0.49441808949010574</c:v>
                </c:pt>
                <c:pt idx="5027">
                  <c:v>0.49458081007985805</c:v>
                </c:pt>
                <c:pt idx="5028">
                  <c:v>0.49464704090731137</c:v>
                </c:pt>
                <c:pt idx="5029">
                  <c:v>0.49468204730234211</c:v>
                </c:pt>
                <c:pt idx="5030">
                  <c:v>0.49477655629468309</c:v>
                </c:pt>
                <c:pt idx="5031">
                  <c:v>0.49480558269923414</c:v>
                </c:pt>
                <c:pt idx="5032">
                  <c:v>0.49481168066204634</c:v>
                </c:pt>
                <c:pt idx="5033">
                  <c:v>0.49485205780977964</c:v>
                </c:pt>
                <c:pt idx="5034">
                  <c:v>0.49505607953902575</c:v>
                </c:pt>
                <c:pt idx="5035">
                  <c:v>0.49514671634951685</c:v>
                </c:pt>
                <c:pt idx="5036">
                  <c:v>0.49542221872740261</c:v>
                </c:pt>
                <c:pt idx="5037">
                  <c:v>0.49554019436797431</c:v>
                </c:pt>
                <c:pt idx="5038">
                  <c:v>0.49555996394818064</c:v>
                </c:pt>
                <c:pt idx="5039">
                  <c:v>0.49561779699283132</c:v>
                </c:pt>
                <c:pt idx="5040">
                  <c:v>0.49571087985260026</c:v>
                </c:pt>
                <c:pt idx="5041">
                  <c:v>0.49572036774130579</c:v>
                </c:pt>
                <c:pt idx="5042">
                  <c:v>0.49572788494932446</c:v>
                </c:pt>
                <c:pt idx="5043">
                  <c:v>0.49573210372109239</c:v>
                </c:pt>
                <c:pt idx="5044">
                  <c:v>0.49573956256887103</c:v>
                </c:pt>
                <c:pt idx="5045">
                  <c:v>0.49589825729271203</c:v>
                </c:pt>
                <c:pt idx="5046">
                  <c:v>0.49628405209499155</c:v>
                </c:pt>
                <c:pt idx="5047">
                  <c:v>0.49628933459115321</c:v>
                </c:pt>
                <c:pt idx="5048">
                  <c:v>0.49636429219296146</c:v>
                </c:pt>
                <c:pt idx="5049">
                  <c:v>0.49654772458970298</c:v>
                </c:pt>
                <c:pt idx="5050">
                  <c:v>0.49660108601339426</c:v>
                </c:pt>
                <c:pt idx="5051">
                  <c:v>0.49668843863190998</c:v>
                </c:pt>
                <c:pt idx="5052">
                  <c:v>0.49669778729133324</c:v>
                </c:pt>
                <c:pt idx="5053">
                  <c:v>0.4968116066796347</c:v>
                </c:pt>
                <c:pt idx="5054">
                  <c:v>0.49685553798276327</c:v>
                </c:pt>
                <c:pt idx="5055">
                  <c:v>0.49691343899571416</c:v>
                </c:pt>
                <c:pt idx="5056">
                  <c:v>0.49693945884627788</c:v>
                </c:pt>
                <c:pt idx="5057">
                  <c:v>0.49694064494167128</c:v>
                </c:pt>
                <c:pt idx="5058">
                  <c:v>0.49711191196117421</c:v>
                </c:pt>
                <c:pt idx="5059">
                  <c:v>0.49721582094781708</c:v>
                </c:pt>
                <c:pt idx="5060">
                  <c:v>0.49741916132127278</c:v>
                </c:pt>
                <c:pt idx="5061">
                  <c:v>0.49772862087908137</c:v>
                </c:pt>
                <c:pt idx="5062">
                  <c:v>0.49794371404010596</c:v>
                </c:pt>
                <c:pt idx="5063">
                  <c:v>0.49799666255849417</c:v>
                </c:pt>
                <c:pt idx="5064">
                  <c:v>0.49831271517821385</c:v>
                </c:pt>
                <c:pt idx="5065">
                  <c:v>0.4984355524260819</c:v>
                </c:pt>
                <c:pt idx="5066">
                  <c:v>0.49892029894468504</c:v>
                </c:pt>
                <c:pt idx="5067">
                  <c:v>0.49916852886368696</c:v>
                </c:pt>
                <c:pt idx="5068">
                  <c:v>0.49917430148422309</c:v>
                </c:pt>
                <c:pt idx="5069">
                  <c:v>0.49917542821016775</c:v>
                </c:pt>
                <c:pt idx="5070">
                  <c:v>0.49926348679514981</c:v>
                </c:pt>
                <c:pt idx="5071">
                  <c:v>0.49926959857865766</c:v>
                </c:pt>
                <c:pt idx="5072">
                  <c:v>0.49932349027609996</c:v>
                </c:pt>
                <c:pt idx="5073">
                  <c:v>0.49943970401923848</c:v>
                </c:pt>
                <c:pt idx="5074">
                  <c:v>0.49944029748871105</c:v>
                </c:pt>
                <c:pt idx="5075">
                  <c:v>0.49945122144374704</c:v>
                </c:pt>
                <c:pt idx="5076">
                  <c:v>0.49948060887862478</c:v>
                </c:pt>
                <c:pt idx="5077">
                  <c:v>0.49964010100736922</c:v>
                </c:pt>
                <c:pt idx="5078">
                  <c:v>0.49975804688782444</c:v>
                </c:pt>
                <c:pt idx="5079">
                  <c:v>0.49977160158430162</c:v>
                </c:pt>
                <c:pt idx="5080">
                  <c:v>0.49977987535723778</c:v>
                </c:pt>
                <c:pt idx="5081">
                  <c:v>0.49991289844163439</c:v>
                </c:pt>
                <c:pt idx="5082">
                  <c:v>0.49996124842943629</c:v>
                </c:pt>
                <c:pt idx="5083">
                  <c:v>0.50001611192728457</c:v>
                </c:pt>
                <c:pt idx="5084">
                  <c:v>0.500315956188226</c:v>
                </c:pt>
                <c:pt idx="5085">
                  <c:v>0.50059860042745141</c:v>
                </c:pt>
                <c:pt idx="5086">
                  <c:v>0.50060744650440459</c:v>
                </c:pt>
                <c:pt idx="5087">
                  <c:v>0.50079378369786642</c:v>
                </c:pt>
                <c:pt idx="5088">
                  <c:v>0.50084480229835471</c:v>
                </c:pt>
                <c:pt idx="5089">
                  <c:v>0.50110683677529577</c:v>
                </c:pt>
                <c:pt idx="5090">
                  <c:v>0.50110731688697929</c:v>
                </c:pt>
                <c:pt idx="5091">
                  <c:v>0.5011487144367297</c:v>
                </c:pt>
                <c:pt idx="5092">
                  <c:v>0.50117011978277071</c:v>
                </c:pt>
                <c:pt idx="5093">
                  <c:v>0.50136706524111063</c:v>
                </c:pt>
                <c:pt idx="5094">
                  <c:v>0.50137317856217845</c:v>
                </c:pt>
                <c:pt idx="5095">
                  <c:v>0.50143909863277369</c:v>
                </c:pt>
                <c:pt idx="5096">
                  <c:v>0.50144703470635577</c:v>
                </c:pt>
                <c:pt idx="5097">
                  <c:v>0.50166618463019241</c:v>
                </c:pt>
                <c:pt idx="5098">
                  <c:v>0.50187666559521604</c:v>
                </c:pt>
                <c:pt idx="5099">
                  <c:v>0.50187933115238947</c:v>
                </c:pt>
                <c:pt idx="5100">
                  <c:v>0.50194322555411675</c:v>
                </c:pt>
                <c:pt idx="5101">
                  <c:v>0.50214800991219088</c:v>
                </c:pt>
                <c:pt idx="5102">
                  <c:v>0.50226211549779509</c:v>
                </c:pt>
                <c:pt idx="5103">
                  <c:v>0.50226533259180783</c:v>
                </c:pt>
                <c:pt idx="5104">
                  <c:v>0.50227542989485219</c:v>
                </c:pt>
                <c:pt idx="5105">
                  <c:v>0.50254351965141653</c:v>
                </c:pt>
                <c:pt idx="5106">
                  <c:v>0.50256704108529471</c:v>
                </c:pt>
                <c:pt idx="5107">
                  <c:v>0.50261034471267774</c:v>
                </c:pt>
                <c:pt idx="5108">
                  <c:v>0.50264122956039703</c:v>
                </c:pt>
                <c:pt idx="5109">
                  <c:v>0.50272916041880111</c:v>
                </c:pt>
                <c:pt idx="5110">
                  <c:v>0.50346246954334983</c:v>
                </c:pt>
                <c:pt idx="5111">
                  <c:v>0.50347844747852299</c:v>
                </c:pt>
                <c:pt idx="5112">
                  <c:v>0.50353464670920456</c:v>
                </c:pt>
                <c:pt idx="5113">
                  <c:v>0.50367529290004898</c:v>
                </c:pt>
                <c:pt idx="5114">
                  <c:v>0.50374314469245451</c:v>
                </c:pt>
                <c:pt idx="5115">
                  <c:v>0.50379334405851295</c:v>
                </c:pt>
                <c:pt idx="5116">
                  <c:v>0.50387108049029172</c:v>
                </c:pt>
                <c:pt idx="5117">
                  <c:v>0.50391197589260051</c:v>
                </c:pt>
                <c:pt idx="5118">
                  <c:v>0.50392079362127129</c:v>
                </c:pt>
                <c:pt idx="5119">
                  <c:v>0.50397185794686816</c:v>
                </c:pt>
                <c:pt idx="5120">
                  <c:v>0.50397284551917232</c:v>
                </c:pt>
                <c:pt idx="5121">
                  <c:v>0.50399690572226641</c:v>
                </c:pt>
                <c:pt idx="5122">
                  <c:v>0.50406753978517793</c:v>
                </c:pt>
                <c:pt idx="5123">
                  <c:v>0.50421577848761179</c:v>
                </c:pt>
                <c:pt idx="5124">
                  <c:v>0.50429598706987777</c:v>
                </c:pt>
                <c:pt idx="5125">
                  <c:v>0.50441067162556785</c:v>
                </c:pt>
                <c:pt idx="5126">
                  <c:v>0.50459692250601718</c:v>
                </c:pt>
                <c:pt idx="5127">
                  <c:v>0.5046156729653164</c:v>
                </c:pt>
                <c:pt idx="5128">
                  <c:v>0.50486361106495981</c:v>
                </c:pt>
                <c:pt idx="5129">
                  <c:v>0.50503714393035293</c:v>
                </c:pt>
                <c:pt idx="5130">
                  <c:v>0.50525567975812802</c:v>
                </c:pt>
                <c:pt idx="5131">
                  <c:v>0.50527451147302038</c:v>
                </c:pt>
                <c:pt idx="5132">
                  <c:v>0.50532289567119282</c:v>
                </c:pt>
                <c:pt idx="5133">
                  <c:v>0.50538227669856939</c:v>
                </c:pt>
                <c:pt idx="5134">
                  <c:v>0.50553265391089375</c:v>
                </c:pt>
                <c:pt idx="5135">
                  <c:v>0.50554778801761668</c:v>
                </c:pt>
                <c:pt idx="5136">
                  <c:v>0.50559049518327992</c:v>
                </c:pt>
                <c:pt idx="5137">
                  <c:v>0.50581989182094955</c:v>
                </c:pt>
                <c:pt idx="5138">
                  <c:v>0.50583682981391909</c:v>
                </c:pt>
                <c:pt idx="5139">
                  <c:v>0.50610194031578826</c:v>
                </c:pt>
                <c:pt idx="5140">
                  <c:v>0.50611311888507426</c:v>
                </c:pt>
                <c:pt idx="5141">
                  <c:v>0.5061820587860979</c:v>
                </c:pt>
                <c:pt idx="5142">
                  <c:v>0.50642220281070127</c:v>
                </c:pt>
                <c:pt idx="5143">
                  <c:v>0.50663260441389024</c:v>
                </c:pt>
                <c:pt idx="5144">
                  <c:v>0.50664401213556287</c:v>
                </c:pt>
                <c:pt idx="5145">
                  <c:v>0.50669501561654995</c:v>
                </c:pt>
                <c:pt idx="5146">
                  <c:v>0.50677971951182421</c:v>
                </c:pt>
                <c:pt idx="5147">
                  <c:v>0.5067911414644295</c:v>
                </c:pt>
                <c:pt idx="5148">
                  <c:v>0.50703548667449194</c:v>
                </c:pt>
                <c:pt idx="5149">
                  <c:v>0.50726262275559764</c:v>
                </c:pt>
                <c:pt idx="5150">
                  <c:v>0.50727327692223523</c:v>
                </c:pt>
                <c:pt idx="5151">
                  <c:v>0.5077323236812803</c:v>
                </c:pt>
                <c:pt idx="5152">
                  <c:v>0.50777479154910266</c:v>
                </c:pt>
                <c:pt idx="5153">
                  <c:v>0.50779053979758304</c:v>
                </c:pt>
                <c:pt idx="5154">
                  <c:v>0.50779396199156102</c:v>
                </c:pt>
                <c:pt idx="5155">
                  <c:v>0.50781959998969661</c:v>
                </c:pt>
                <c:pt idx="5156">
                  <c:v>0.5080822833958325</c:v>
                </c:pt>
                <c:pt idx="5157">
                  <c:v>0.50813093567367917</c:v>
                </c:pt>
                <c:pt idx="5158">
                  <c:v>0.5081619793219716</c:v>
                </c:pt>
                <c:pt idx="5159">
                  <c:v>0.50824928287179971</c:v>
                </c:pt>
                <c:pt idx="5160">
                  <c:v>0.50835940046495143</c:v>
                </c:pt>
                <c:pt idx="5161">
                  <c:v>0.50840539864534251</c:v>
                </c:pt>
                <c:pt idx="5162">
                  <c:v>0.5084161375417473</c:v>
                </c:pt>
                <c:pt idx="5163">
                  <c:v>0.50846645591501805</c:v>
                </c:pt>
                <c:pt idx="5164">
                  <c:v>0.50880318147189607</c:v>
                </c:pt>
                <c:pt idx="5165">
                  <c:v>0.50884922717332404</c:v>
                </c:pt>
                <c:pt idx="5166">
                  <c:v>0.50892702233930054</c:v>
                </c:pt>
                <c:pt idx="5167">
                  <c:v>0.50893156679474294</c:v>
                </c:pt>
                <c:pt idx="5168">
                  <c:v>0.50893788951916208</c:v>
                </c:pt>
                <c:pt idx="5169">
                  <c:v>0.50917681301476758</c:v>
                </c:pt>
                <c:pt idx="5170">
                  <c:v>0.50922364752392912</c:v>
                </c:pt>
                <c:pt idx="5171">
                  <c:v>0.5092590492144915</c:v>
                </c:pt>
                <c:pt idx="5172">
                  <c:v>0.50933697623054242</c:v>
                </c:pt>
                <c:pt idx="5173">
                  <c:v>0.50943393561988981</c:v>
                </c:pt>
                <c:pt idx="5174">
                  <c:v>0.50944869523401315</c:v>
                </c:pt>
                <c:pt idx="5175">
                  <c:v>0.50953410578344172</c:v>
                </c:pt>
                <c:pt idx="5176">
                  <c:v>0.50958520359999548</c:v>
                </c:pt>
                <c:pt idx="5177">
                  <c:v>0.5096465684780207</c:v>
                </c:pt>
                <c:pt idx="5178">
                  <c:v>0.50969458477284557</c:v>
                </c:pt>
                <c:pt idx="5179">
                  <c:v>0.50973431948991399</c:v>
                </c:pt>
                <c:pt idx="5180">
                  <c:v>0.50987297920809982</c:v>
                </c:pt>
                <c:pt idx="5181">
                  <c:v>0.5098935534249085</c:v>
                </c:pt>
                <c:pt idx="5182">
                  <c:v>0.51000107089059532</c:v>
                </c:pt>
                <c:pt idx="5183">
                  <c:v>0.51005976189270741</c:v>
                </c:pt>
                <c:pt idx="5184">
                  <c:v>0.51014310086603243</c:v>
                </c:pt>
                <c:pt idx="5185">
                  <c:v>0.51018480260343946</c:v>
                </c:pt>
                <c:pt idx="5186">
                  <c:v>0.51021159066685784</c:v>
                </c:pt>
                <c:pt idx="5187">
                  <c:v>0.51029532320639537</c:v>
                </c:pt>
                <c:pt idx="5188">
                  <c:v>0.51030577424392498</c:v>
                </c:pt>
                <c:pt idx="5189">
                  <c:v>0.51038199835661491</c:v>
                </c:pt>
                <c:pt idx="5190">
                  <c:v>0.51044603851541592</c:v>
                </c:pt>
                <c:pt idx="5191">
                  <c:v>0.51046312979860975</c:v>
                </c:pt>
                <c:pt idx="5192">
                  <c:v>0.51050008710891381</c:v>
                </c:pt>
                <c:pt idx="5193">
                  <c:v>0.51051572448668647</c:v>
                </c:pt>
                <c:pt idx="5194">
                  <c:v>0.51052773961583275</c:v>
                </c:pt>
                <c:pt idx="5195">
                  <c:v>0.51057951884626029</c:v>
                </c:pt>
                <c:pt idx="5196">
                  <c:v>0.51058288359241422</c:v>
                </c:pt>
                <c:pt idx="5197">
                  <c:v>0.51063452247625496</c:v>
                </c:pt>
                <c:pt idx="5198">
                  <c:v>0.51067004402082139</c:v>
                </c:pt>
                <c:pt idx="5199">
                  <c:v>0.51103758135962218</c:v>
                </c:pt>
                <c:pt idx="5200">
                  <c:v>0.51108719270866665</c:v>
                </c:pt>
                <c:pt idx="5201">
                  <c:v>0.51110838544233927</c:v>
                </c:pt>
                <c:pt idx="5202">
                  <c:v>0.51124650272694883</c:v>
                </c:pt>
                <c:pt idx="5203">
                  <c:v>0.51136799058951365</c:v>
                </c:pt>
                <c:pt idx="5204">
                  <c:v>0.51152407361373853</c:v>
                </c:pt>
                <c:pt idx="5205">
                  <c:v>0.51162626754446494</c:v>
                </c:pt>
                <c:pt idx="5206">
                  <c:v>0.51167813751042934</c:v>
                </c:pt>
                <c:pt idx="5207">
                  <c:v>0.51184976907165214</c:v>
                </c:pt>
                <c:pt idx="5208">
                  <c:v>0.51196606859167004</c:v>
                </c:pt>
                <c:pt idx="5209">
                  <c:v>0.51201600961018956</c:v>
                </c:pt>
                <c:pt idx="5210">
                  <c:v>0.51205408345033665</c:v>
                </c:pt>
                <c:pt idx="5211">
                  <c:v>0.51221815155575334</c:v>
                </c:pt>
                <c:pt idx="5212">
                  <c:v>0.51225934941404772</c:v>
                </c:pt>
                <c:pt idx="5213">
                  <c:v>0.51236581808928316</c:v>
                </c:pt>
                <c:pt idx="5214">
                  <c:v>0.51246635352644176</c:v>
                </c:pt>
                <c:pt idx="5215">
                  <c:v>0.51249538192860977</c:v>
                </c:pt>
                <c:pt idx="5216">
                  <c:v>0.51262356301860423</c:v>
                </c:pt>
                <c:pt idx="5217">
                  <c:v>0.5126328019483819</c:v>
                </c:pt>
                <c:pt idx="5218">
                  <c:v>0.51283572194777372</c:v>
                </c:pt>
                <c:pt idx="5219">
                  <c:v>0.51288458648861246</c:v>
                </c:pt>
                <c:pt idx="5220">
                  <c:v>0.51290216472749228</c:v>
                </c:pt>
                <c:pt idx="5221">
                  <c:v>0.51293928329952698</c:v>
                </c:pt>
                <c:pt idx="5222">
                  <c:v>0.51298831650216403</c:v>
                </c:pt>
                <c:pt idx="5223">
                  <c:v>0.51312335685279375</c:v>
                </c:pt>
                <c:pt idx="5224">
                  <c:v>0.51323106791113138</c:v>
                </c:pt>
                <c:pt idx="5225">
                  <c:v>0.51365769283045171</c:v>
                </c:pt>
                <c:pt idx="5226">
                  <c:v>0.51368099545737511</c:v>
                </c:pt>
                <c:pt idx="5227">
                  <c:v>0.51376746746307633</c:v>
                </c:pt>
                <c:pt idx="5228">
                  <c:v>0.51382457627025357</c:v>
                </c:pt>
                <c:pt idx="5229">
                  <c:v>0.51388501441526135</c:v>
                </c:pt>
                <c:pt idx="5230">
                  <c:v>0.5138946446759376</c:v>
                </c:pt>
                <c:pt idx="5231">
                  <c:v>0.5141683835611861</c:v>
                </c:pt>
                <c:pt idx="5232">
                  <c:v>0.51437014572086825</c:v>
                </c:pt>
                <c:pt idx="5233">
                  <c:v>0.514399128452105</c:v>
                </c:pt>
                <c:pt idx="5234">
                  <c:v>0.51447671532737371</c:v>
                </c:pt>
                <c:pt idx="5235">
                  <c:v>0.51470983055359865</c:v>
                </c:pt>
                <c:pt idx="5236">
                  <c:v>0.51496180343611053</c:v>
                </c:pt>
                <c:pt idx="5237">
                  <c:v>0.51499238258995628</c:v>
                </c:pt>
                <c:pt idx="5238">
                  <c:v>0.51510793411853473</c:v>
                </c:pt>
                <c:pt idx="5239">
                  <c:v>0.51524431641782997</c:v>
                </c:pt>
                <c:pt idx="5240">
                  <c:v>0.51531614979028784</c:v>
                </c:pt>
                <c:pt idx="5241">
                  <c:v>0.51538791982139909</c:v>
                </c:pt>
                <c:pt idx="5242">
                  <c:v>0.51547508615723125</c:v>
                </c:pt>
                <c:pt idx="5243">
                  <c:v>0.51551245647222266</c:v>
                </c:pt>
                <c:pt idx="5244">
                  <c:v>0.51554518308634156</c:v>
                </c:pt>
                <c:pt idx="5245">
                  <c:v>0.51555610743274216</c:v>
                </c:pt>
                <c:pt idx="5246">
                  <c:v>0.51571427792914104</c:v>
                </c:pt>
                <c:pt idx="5247">
                  <c:v>0.51589828476150368</c:v>
                </c:pt>
                <c:pt idx="5248">
                  <c:v>0.51591346234087654</c:v>
                </c:pt>
                <c:pt idx="5249">
                  <c:v>0.51592998582414329</c:v>
                </c:pt>
                <c:pt idx="5250">
                  <c:v>0.51605069929150216</c:v>
                </c:pt>
                <c:pt idx="5251">
                  <c:v>0.51633189235180454</c:v>
                </c:pt>
                <c:pt idx="5252">
                  <c:v>0.5164438552521593</c:v>
                </c:pt>
                <c:pt idx="5253">
                  <c:v>0.51664407460988482</c:v>
                </c:pt>
                <c:pt idx="5254">
                  <c:v>0.51672051196172575</c:v>
                </c:pt>
                <c:pt idx="5255">
                  <c:v>0.51676823703912511</c:v>
                </c:pt>
                <c:pt idx="5256">
                  <c:v>0.51679225282620833</c:v>
                </c:pt>
                <c:pt idx="5257">
                  <c:v>0.51679260776037084</c:v>
                </c:pt>
                <c:pt idx="5258">
                  <c:v>0.51696302347943379</c:v>
                </c:pt>
                <c:pt idx="5259">
                  <c:v>0.51696524930439347</c:v>
                </c:pt>
                <c:pt idx="5260">
                  <c:v>0.51716434655018206</c:v>
                </c:pt>
                <c:pt idx="5261">
                  <c:v>0.5171770745132438</c:v>
                </c:pt>
                <c:pt idx="5262">
                  <c:v>0.51727794454746734</c:v>
                </c:pt>
                <c:pt idx="5263">
                  <c:v>0.51731906660506199</c:v>
                </c:pt>
                <c:pt idx="5264">
                  <c:v>0.51738468865399967</c:v>
                </c:pt>
                <c:pt idx="5265">
                  <c:v>0.51744460952660498</c:v>
                </c:pt>
                <c:pt idx="5266">
                  <c:v>0.51746801956131772</c:v>
                </c:pt>
                <c:pt idx="5267">
                  <c:v>0.51747390926265102</c:v>
                </c:pt>
                <c:pt idx="5268">
                  <c:v>0.51752406358277403</c:v>
                </c:pt>
                <c:pt idx="5269">
                  <c:v>0.51756864065968933</c:v>
                </c:pt>
                <c:pt idx="5270">
                  <c:v>0.5176374159345225</c:v>
                </c:pt>
                <c:pt idx="5271">
                  <c:v>0.51767119615297319</c:v>
                </c:pt>
                <c:pt idx="5272">
                  <c:v>0.51777044422574137</c:v>
                </c:pt>
                <c:pt idx="5273">
                  <c:v>0.51790208422490869</c:v>
                </c:pt>
                <c:pt idx="5274">
                  <c:v>0.51791546540753575</c:v>
                </c:pt>
                <c:pt idx="5275">
                  <c:v>0.51799952681431072</c:v>
                </c:pt>
                <c:pt idx="5276">
                  <c:v>0.5181944391353599</c:v>
                </c:pt>
                <c:pt idx="5277">
                  <c:v>0.51836081748926754</c:v>
                </c:pt>
                <c:pt idx="5278">
                  <c:v>0.51850045815424428</c:v>
                </c:pt>
                <c:pt idx="5279">
                  <c:v>0.51868336279317706</c:v>
                </c:pt>
                <c:pt idx="5280">
                  <c:v>0.51868949644141948</c:v>
                </c:pt>
                <c:pt idx="5281">
                  <c:v>0.51887105785070986</c:v>
                </c:pt>
                <c:pt idx="5282">
                  <c:v>0.51901534304872987</c:v>
                </c:pt>
                <c:pt idx="5283">
                  <c:v>0.51904262081483199</c:v>
                </c:pt>
                <c:pt idx="5284">
                  <c:v>0.51904763589056113</c:v>
                </c:pt>
                <c:pt idx="5285">
                  <c:v>0.51905015299664692</c:v>
                </c:pt>
                <c:pt idx="5286">
                  <c:v>0.51907559505661927</c:v>
                </c:pt>
                <c:pt idx="5287">
                  <c:v>0.51916730360651453</c:v>
                </c:pt>
                <c:pt idx="5288">
                  <c:v>0.51934523089611462</c:v>
                </c:pt>
                <c:pt idx="5289">
                  <c:v>0.51938403661143906</c:v>
                </c:pt>
                <c:pt idx="5290">
                  <c:v>0.51948354313233414</c:v>
                </c:pt>
                <c:pt idx="5291">
                  <c:v>0.5194984867518444</c:v>
                </c:pt>
                <c:pt idx="5292">
                  <c:v>0.51953979309841292</c:v>
                </c:pt>
                <c:pt idx="5293">
                  <c:v>0.51961023337769441</c:v>
                </c:pt>
                <c:pt idx="5294">
                  <c:v>0.51965170398809457</c:v>
                </c:pt>
                <c:pt idx="5295">
                  <c:v>0.51968680369645881</c:v>
                </c:pt>
                <c:pt idx="5296">
                  <c:v>0.51972233752544228</c:v>
                </c:pt>
                <c:pt idx="5297">
                  <c:v>0.51973364434871971</c:v>
                </c:pt>
                <c:pt idx="5298">
                  <c:v>0.519938770533249</c:v>
                </c:pt>
                <c:pt idx="5299">
                  <c:v>0.52008797573349486</c:v>
                </c:pt>
                <c:pt idx="5300">
                  <c:v>0.52009996825612603</c:v>
                </c:pt>
                <c:pt idx="5301">
                  <c:v>0.52023784461232214</c:v>
                </c:pt>
                <c:pt idx="5302">
                  <c:v>0.52045989466260711</c:v>
                </c:pt>
                <c:pt idx="5303">
                  <c:v>0.52053206878153802</c:v>
                </c:pt>
                <c:pt idx="5304">
                  <c:v>0.52054788439721356</c:v>
                </c:pt>
                <c:pt idx="5305">
                  <c:v>0.5207225085308036</c:v>
                </c:pt>
                <c:pt idx="5306">
                  <c:v>0.52126895353624048</c:v>
                </c:pt>
                <c:pt idx="5307">
                  <c:v>0.5213271127880621</c:v>
                </c:pt>
                <c:pt idx="5308">
                  <c:v>0.52136111405084717</c:v>
                </c:pt>
                <c:pt idx="5309">
                  <c:v>0.52136634829216577</c:v>
                </c:pt>
                <c:pt idx="5310">
                  <c:v>0.52154259447692164</c:v>
                </c:pt>
                <c:pt idx="5311">
                  <c:v>0.52155678398862726</c:v>
                </c:pt>
                <c:pt idx="5312">
                  <c:v>0.52168044640088373</c:v>
                </c:pt>
                <c:pt idx="5313">
                  <c:v>0.52188235638575242</c:v>
                </c:pt>
                <c:pt idx="5314">
                  <c:v>0.52197624192996006</c:v>
                </c:pt>
                <c:pt idx="5315">
                  <c:v>0.52219026947033265</c:v>
                </c:pt>
                <c:pt idx="5316">
                  <c:v>0.52235554773391923</c:v>
                </c:pt>
                <c:pt idx="5317">
                  <c:v>0.52238664687645708</c:v>
                </c:pt>
                <c:pt idx="5318">
                  <c:v>0.52239565819084066</c:v>
                </c:pt>
                <c:pt idx="5319">
                  <c:v>0.52245495406423581</c:v>
                </c:pt>
                <c:pt idx="5320">
                  <c:v>0.52255910947947926</c:v>
                </c:pt>
                <c:pt idx="5321">
                  <c:v>0.52260404295514995</c:v>
                </c:pt>
                <c:pt idx="5322">
                  <c:v>0.52260859910650237</c:v>
                </c:pt>
                <c:pt idx="5323">
                  <c:v>0.52269169375687596</c:v>
                </c:pt>
                <c:pt idx="5324">
                  <c:v>0.52283203705526637</c:v>
                </c:pt>
                <c:pt idx="5325">
                  <c:v>0.52298219065207419</c:v>
                </c:pt>
                <c:pt idx="5326">
                  <c:v>0.52318708333231534</c:v>
                </c:pt>
                <c:pt idx="5327">
                  <c:v>0.52320940274026762</c:v>
                </c:pt>
                <c:pt idx="5328">
                  <c:v>0.52336348839534108</c:v>
                </c:pt>
                <c:pt idx="5329">
                  <c:v>0.52341318245065294</c:v>
                </c:pt>
                <c:pt idx="5330">
                  <c:v>0.52345283473751691</c:v>
                </c:pt>
                <c:pt idx="5331">
                  <c:v>0.52355041804212865</c:v>
                </c:pt>
                <c:pt idx="5332">
                  <c:v>0.52367694532701003</c:v>
                </c:pt>
                <c:pt idx="5333">
                  <c:v>0.52372297295043668</c:v>
                </c:pt>
                <c:pt idx="5334">
                  <c:v>0.52379416974321868</c:v>
                </c:pt>
                <c:pt idx="5335">
                  <c:v>0.52382217013386345</c:v>
                </c:pt>
                <c:pt idx="5336">
                  <c:v>0.52412370443895528</c:v>
                </c:pt>
                <c:pt idx="5337">
                  <c:v>0.52417847688787167</c:v>
                </c:pt>
                <c:pt idx="5338">
                  <c:v>0.52426373359017608</c:v>
                </c:pt>
                <c:pt idx="5339">
                  <c:v>0.52453964599477243</c:v>
                </c:pt>
                <c:pt idx="5340">
                  <c:v>0.52455630942083253</c:v>
                </c:pt>
                <c:pt idx="5341">
                  <c:v>0.5251417240321119</c:v>
                </c:pt>
                <c:pt idx="5342">
                  <c:v>0.52531293195872997</c:v>
                </c:pt>
                <c:pt idx="5343">
                  <c:v>0.52536321546704667</c:v>
                </c:pt>
                <c:pt idx="5344">
                  <c:v>0.52542304691867181</c:v>
                </c:pt>
                <c:pt idx="5345">
                  <c:v>0.52552467715759521</c:v>
                </c:pt>
                <c:pt idx="5346">
                  <c:v>0.52555943529195104</c:v>
                </c:pt>
                <c:pt idx="5347">
                  <c:v>0.52560647293358564</c:v>
                </c:pt>
                <c:pt idx="5348">
                  <c:v>0.52560676171107512</c:v>
                </c:pt>
                <c:pt idx="5349">
                  <c:v>0.52568296836505035</c:v>
                </c:pt>
                <c:pt idx="5350">
                  <c:v>0.52575563908745249</c:v>
                </c:pt>
                <c:pt idx="5351">
                  <c:v>0.52580964318489731</c:v>
                </c:pt>
                <c:pt idx="5352">
                  <c:v>0.52597298927854164</c:v>
                </c:pt>
                <c:pt idx="5353">
                  <c:v>0.52602866111543123</c:v>
                </c:pt>
                <c:pt idx="5354">
                  <c:v>0.52602906106669023</c:v>
                </c:pt>
                <c:pt idx="5355">
                  <c:v>0.52604469040143642</c:v>
                </c:pt>
                <c:pt idx="5356">
                  <c:v>0.5260890301709662</c:v>
                </c:pt>
                <c:pt idx="5357">
                  <c:v>0.52615451530179302</c:v>
                </c:pt>
                <c:pt idx="5358">
                  <c:v>0.52619897697153073</c:v>
                </c:pt>
                <c:pt idx="5359">
                  <c:v>0.52651060599509414</c:v>
                </c:pt>
                <c:pt idx="5360">
                  <c:v>0.52655264988662465</c:v>
                </c:pt>
                <c:pt idx="5361">
                  <c:v>0.52662255261560498</c:v>
                </c:pt>
                <c:pt idx="5362">
                  <c:v>0.52663228279443208</c:v>
                </c:pt>
                <c:pt idx="5363">
                  <c:v>0.52683419283432587</c:v>
                </c:pt>
                <c:pt idx="5364">
                  <c:v>0.52685726732016946</c:v>
                </c:pt>
                <c:pt idx="5365">
                  <c:v>0.52692857075390642</c:v>
                </c:pt>
                <c:pt idx="5366">
                  <c:v>0.52702335460300476</c:v>
                </c:pt>
                <c:pt idx="5367">
                  <c:v>0.52705413797092815</c:v>
                </c:pt>
                <c:pt idx="5368">
                  <c:v>0.52709237541914544</c:v>
                </c:pt>
                <c:pt idx="5369">
                  <c:v>0.52719851865936285</c:v>
                </c:pt>
                <c:pt idx="5370">
                  <c:v>0.52732156100053706</c:v>
                </c:pt>
                <c:pt idx="5371">
                  <c:v>0.52733153133123722</c:v>
                </c:pt>
                <c:pt idx="5372">
                  <c:v>0.52735276292019795</c:v>
                </c:pt>
                <c:pt idx="5373">
                  <c:v>0.52740071369686481</c:v>
                </c:pt>
                <c:pt idx="5374">
                  <c:v>0.52744175530269088</c:v>
                </c:pt>
                <c:pt idx="5375">
                  <c:v>0.52744918377091232</c:v>
                </c:pt>
                <c:pt idx="5376">
                  <c:v>0.52746215013469788</c:v>
                </c:pt>
                <c:pt idx="5377">
                  <c:v>0.52754245014613343</c:v>
                </c:pt>
                <c:pt idx="5378">
                  <c:v>0.52797422930430349</c:v>
                </c:pt>
                <c:pt idx="5379">
                  <c:v>0.52798872996427759</c:v>
                </c:pt>
                <c:pt idx="5380">
                  <c:v>0.52816277786848831</c:v>
                </c:pt>
                <c:pt idx="5381">
                  <c:v>0.52827224794983607</c:v>
                </c:pt>
                <c:pt idx="5382">
                  <c:v>0.52831373930457026</c:v>
                </c:pt>
                <c:pt idx="5383">
                  <c:v>0.52837990053673867</c:v>
                </c:pt>
                <c:pt idx="5384">
                  <c:v>0.52840299254300338</c:v>
                </c:pt>
                <c:pt idx="5385">
                  <c:v>0.52840853302523816</c:v>
                </c:pt>
                <c:pt idx="5386">
                  <c:v>0.52873793342976505</c:v>
                </c:pt>
                <c:pt idx="5387">
                  <c:v>0.52877747834295019</c:v>
                </c:pt>
                <c:pt idx="5388">
                  <c:v>0.52883718575130878</c:v>
                </c:pt>
                <c:pt idx="5389">
                  <c:v>0.52926718907700243</c:v>
                </c:pt>
                <c:pt idx="5390">
                  <c:v>0.5295208837453258</c:v>
                </c:pt>
                <c:pt idx="5391">
                  <c:v>0.52957963189970259</c:v>
                </c:pt>
                <c:pt idx="5392">
                  <c:v>0.52972711451856647</c:v>
                </c:pt>
                <c:pt idx="5393">
                  <c:v>0.52983413450487249</c:v>
                </c:pt>
                <c:pt idx="5394">
                  <c:v>0.5298999596347822</c:v>
                </c:pt>
                <c:pt idx="5395">
                  <c:v>0.52992118477497829</c:v>
                </c:pt>
                <c:pt idx="5396">
                  <c:v>0.52992347904782555</c:v>
                </c:pt>
                <c:pt idx="5397">
                  <c:v>0.53006646523185119</c:v>
                </c:pt>
                <c:pt idx="5398">
                  <c:v>0.53017920821813092</c:v>
                </c:pt>
                <c:pt idx="5399">
                  <c:v>0.53044024121225308</c:v>
                </c:pt>
                <c:pt idx="5400">
                  <c:v>0.53065809530928609</c:v>
                </c:pt>
                <c:pt idx="5401">
                  <c:v>0.53066598461774594</c:v>
                </c:pt>
                <c:pt idx="5402">
                  <c:v>0.53069650277810831</c:v>
                </c:pt>
                <c:pt idx="5403">
                  <c:v>0.53082188156893073</c:v>
                </c:pt>
                <c:pt idx="5404">
                  <c:v>0.53087886686371166</c:v>
                </c:pt>
                <c:pt idx="5405">
                  <c:v>0.53091066108714968</c:v>
                </c:pt>
                <c:pt idx="5406">
                  <c:v>0.53111246098410581</c:v>
                </c:pt>
                <c:pt idx="5407">
                  <c:v>0.53118463041676667</c:v>
                </c:pt>
                <c:pt idx="5408">
                  <c:v>0.53141373975271144</c:v>
                </c:pt>
                <c:pt idx="5409">
                  <c:v>0.53147686508991465</c:v>
                </c:pt>
                <c:pt idx="5410">
                  <c:v>0.53165299935006605</c:v>
                </c:pt>
                <c:pt idx="5411">
                  <c:v>0.53174601926025455</c:v>
                </c:pt>
                <c:pt idx="5412">
                  <c:v>0.53179140619394305</c:v>
                </c:pt>
                <c:pt idx="5413">
                  <c:v>0.5318702317464592</c:v>
                </c:pt>
                <c:pt idx="5414">
                  <c:v>0.53209610752848024</c:v>
                </c:pt>
                <c:pt idx="5415">
                  <c:v>0.53230200934150118</c:v>
                </c:pt>
                <c:pt idx="5416">
                  <c:v>0.53231711441187013</c:v>
                </c:pt>
                <c:pt idx="5417">
                  <c:v>0.53304722998400544</c:v>
                </c:pt>
                <c:pt idx="5418">
                  <c:v>0.53307376590009681</c:v>
                </c:pt>
                <c:pt idx="5419">
                  <c:v>0.53326828698975337</c:v>
                </c:pt>
                <c:pt idx="5420">
                  <c:v>0.53339757212070604</c:v>
                </c:pt>
                <c:pt idx="5421">
                  <c:v>0.53346461777330445</c:v>
                </c:pt>
                <c:pt idx="5422">
                  <c:v>0.53374786572083521</c:v>
                </c:pt>
                <c:pt idx="5423">
                  <c:v>0.53386093004173829</c:v>
                </c:pt>
                <c:pt idx="5424">
                  <c:v>0.53394232097714522</c:v>
                </c:pt>
                <c:pt idx="5425">
                  <c:v>0.53407409212634582</c:v>
                </c:pt>
                <c:pt idx="5426">
                  <c:v>0.53408062610413731</c:v>
                </c:pt>
                <c:pt idx="5427">
                  <c:v>0.53423224216137788</c:v>
                </c:pt>
                <c:pt idx="5428">
                  <c:v>0.53423783398731817</c:v>
                </c:pt>
                <c:pt idx="5429">
                  <c:v>0.5343831376947823</c:v>
                </c:pt>
                <c:pt idx="5430">
                  <c:v>0.53438360622584691</c:v>
                </c:pt>
                <c:pt idx="5431">
                  <c:v>0.53441927686812951</c:v>
                </c:pt>
                <c:pt idx="5432">
                  <c:v>0.5344434584062796</c:v>
                </c:pt>
                <c:pt idx="5433">
                  <c:v>0.53456317477010185</c:v>
                </c:pt>
                <c:pt idx="5434">
                  <c:v>0.53456418017407659</c:v>
                </c:pt>
                <c:pt idx="5435">
                  <c:v>0.53463506798001603</c:v>
                </c:pt>
                <c:pt idx="5436">
                  <c:v>0.53468007382096716</c:v>
                </c:pt>
                <c:pt idx="5437">
                  <c:v>0.5347194114210907</c:v>
                </c:pt>
                <c:pt idx="5438">
                  <c:v>0.53492038271189224</c:v>
                </c:pt>
                <c:pt idx="5439">
                  <c:v>0.53498440268292291</c:v>
                </c:pt>
                <c:pt idx="5440">
                  <c:v>0.53501036522591239</c:v>
                </c:pt>
                <c:pt idx="5441">
                  <c:v>0.53509282078990572</c:v>
                </c:pt>
                <c:pt idx="5442">
                  <c:v>0.5351964422404587</c:v>
                </c:pt>
                <c:pt idx="5443">
                  <c:v>0.53523933695981807</c:v>
                </c:pt>
                <c:pt idx="5444">
                  <c:v>0.53525448530408815</c:v>
                </c:pt>
                <c:pt idx="5445">
                  <c:v>0.53528039284671891</c:v>
                </c:pt>
                <c:pt idx="5446">
                  <c:v>0.53540905054414556</c:v>
                </c:pt>
                <c:pt idx="5447">
                  <c:v>0.53547827770757395</c:v>
                </c:pt>
                <c:pt idx="5448">
                  <c:v>0.53580306165993585</c:v>
                </c:pt>
                <c:pt idx="5449">
                  <c:v>0.53593622489244308</c:v>
                </c:pt>
                <c:pt idx="5450">
                  <c:v>0.53594049058500515</c:v>
                </c:pt>
                <c:pt idx="5451">
                  <c:v>0.53618919657331676</c:v>
                </c:pt>
                <c:pt idx="5452">
                  <c:v>0.53620227940316489</c:v>
                </c:pt>
                <c:pt idx="5453">
                  <c:v>0.53646099801226055</c:v>
                </c:pt>
                <c:pt idx="5454">
                  <c:v>0.53665787097721429</c:v>
                </c:pt>
                <c:pt idx="5455">
                  <c:v>0.53671471885114275</c:v>
                </c:pt>
                <c:pt idx="5456">
                  <c:v>0.53679675790524484</c:v>
                </c:pt>
                <c:pt idx="5457">
                  <c:v>0.5370310388315167</c:v>
                </c:pt>
                <c:pt idx="5458">
                  <c:v>0.53706546134838207</c:v>
                </c:pt>
                <c:pt idx="5459">
                  <c:v>0.53709271096737776</c:v>
                </c:pt>
                <c:pt idx="5460">
                  <c:v>0.53716768364179845</c:v>
                </c:pt>
                <c:pt idx="5461">
                  <c:v>0.53744616477688667</c:v>
                </c:pt>
                <c:pt idx="5462">
                  <c:v>0.53747010839506881</c:v>
                </c:pt>
                <c:pt idx="5463">
                  <c:v>0.53763656832341034</c:v>
                </c:pt>
                <c:pt idx="5464">
                  <c:v>0.53763791021960761</c:v>
                </c:pt>
                <c:pt idx="5465">
                  <c:v>0.53781558269693819</c:v>
                </c:pt>
                <c:pt idx="5466">
                  <c:v>0.53789694806563615</c:v>
                </c:pt>
                <c:pt idx="5467">
                  <c:v>0.53803694291169868</c:v>
                </c:pt>
                <c:pt idx="5468">
                  <c:v>0.53805721880778257</c:v>
                </c:pt>
                <c:pt idx="5469">
                  <c:v>0.53811036775465415</c:v>
                </c:pt>
                <c:pt idx="5470">
                  <c:v>0.53824324787836031</c:v>
                </c:pt>
                <c:pt idx="5471">
                  <c:v>0.53830124975012161</c:v>
                </c:pt>
                <c:pt idx="5472">
                  <c:v>0.53840240297415787</c:v>
                </c:pt>
                <c:pt idx="5473">
                  <c:v>0.53858181957171603</c:v>
                </c:pt>
                <c:pt idx="5474">
                  <c:v>0.53861441157583134</c:v>
                </c:pt>
                <c:pt idx="5475">
                  <c:v>0.53894734590301674</c:v>
                </c:pt>
                <c:pt idx="5476">
                  <c:v>0.53895289850262862</c:v>
                </c:pt>
                <c:pt idx="5477">
                  <c:v>0.53912683559563357</c:v>
                </c:pt>
                <c:pt idx="5478">
                  <c:v>0.53914548151079211</c:v>
                </c:pt>
                <c:pt idx="5479">
                  <c:v>0.53924582962303247</c:v>
                </c:pt>
                <c:pt idx="5480">
                  <c:v>0.53934695795476073</c:v>
                </c:pt>
                <c:pt idx="5481">
                  <c:v>0.53937097885295926</c:v>
                </c:pt>
                <c:pt idx="5482">
                  <c:v>0.53943359009345193</c:v>
                </c:pt>
                <c:pt idx="5483">
                  <c:v>0.53963758349448199</c:v>
                </c:pt>
                <c:pt idx="5484">
                  <c:v>0.53968372221557148</c:v>
                </c:pt>
                <c:pt idx="5485">
                  <c:v>0.5397278414772233</c:v>
                </c:pt>
                <c:pt idx="5486">
                  <c:v>0.53975065311105852</c:v>
                </c:pt>
                <c:pt idx="5487">
                  <c:v>0.53976730022169939</c:v>
                </c:pt>
                <c:pt idx="5488">
                  <c:v>0.53985222800676524</c:v>
                </c:pt>
                <c:pt idx="5489">
                  <c:v>0.53991071204654539</c:v>
                </c:pt>
                <c:pt idx="5490">
                  <c:v>0.53995172416632786</c:v>
                </c:pt>
                <c:pt idx="5491">
                  <c:v>0.53996952879925231</c:v>
                </c:pt>
                <c:pt idx="5492">
                  <c:v>0.54008789266204582</c:v>
                </c:pt>
                <c:pt idx="5493">
                  <c:v>0.54009705198125579</c:v>
                </c:pt>
                <c:pt idx="5494">
                  <c:v>0.54010552506992826</c:v>
                </c:pt>
                <c:pt idx="5495">
                  <c:v>0.54017502241712556</c:v>
                </c:pt>
                <c:pt idx="5496">
                  <c:v>0.54021565539798133</c:v>
                </c:pt>
                <c:pt idx="5497">
                  <c:v>0.54031711851190778</c:v>
                </c:pt>
                <c:pt idx="5498">
                  <c:v>0.54035027108227962</c:v>
                </c:pt>
                <c:pt idx="5499">
                  <c:v>0.54035413599381443</c:v>
                </c:pt>
                <c:pt idx="5500">
                  <c:v>0.54049566509461555</c:v>
                </c:pt>
                <c:pt idx="5501">
                  <c:v>0.54078984205781788</c:v>
                </c:pt>
                <c:pt idx="5502">
                  <c:v>0.54079867577061269</c:v>
                </c:pt>
                <c:pt idx="5503">
                  <c:v>0.54102309966076967</c:v>
                </c:pt>
                <c:pt idx="5504">
                  <c:v>0.54129701152870635</c:v>
                </c:pt>
                <c:pt idx="5505">
                  <c:v>0.54140295129806271</c:v>
                </c:pt>
                <c:pt idx="5506">
                  <c:v>0.54142500182747688</c:v>
                </c:pt>
                <c:pt idx="5507">
                  <c:v>0.54165916818704463</c:v>
                </c:pt>
                <c:pt idx="5508">
                  <c:v>0.54166790077146798</c:v>
                </c:pt>
                <c:pt idx="5509">
                  <c:v>0.54177282390599335</c:v>
                </c:pt>
                <c:pt idx="5510">
                  <c:v>0.54190769901654434</c:v>
                </c:pt>
                <c:pt idx="5511">
                  <c:v>0.54200050042190107</c:v>
                </c:pt>
                <c:pt idx="5512">
                  <c:v>0.54202491748362513</c:v>
                </c:pt>
                <c:pt idx="5513">
                  <c:v>0.5421612822759414</c:v>
                </c:pt>
                <c:pt idx="5514">
                  <c:v>0.54275568626720538</c:v>
                </c:pt>
                <c:pt idx="5515">
                  <c:v>0.54296267973601564</c:v>
                </c:pt>
                <c:pt idx="5516">
                  <c:v>0.54306240144450313</c:v>
                </c:pt>
                <c:pt idx="5517">
                  <c:v>0.54306767985180771</c:v>
                </c:pt>
                <c:pt idx="5518">
                  <c:v>0.54315221024171922</c:v>
                </c:pt>
                <c:pt idx="5519">
                  <c:v>0.54328002579930357</c:v>
                </c:pt>
                <c:pt idx="5520">
                  <c:v>0.54331437856692077</c:v>
                </c:pt>
                <c:pt idx="5521">
                  <c:v>0.54351484799363692</c:v>
                </c:pt>
                <c:pt idx="5522">
                  <c:v>0.54354316558323434</c:v>
                </c:pt>
                <c:pt idx="5523">
                  <c:v>0.54355673701100837</c:v>
                </c:pt>
                <c:pt idx="5524">
                  <c:v>0.54361771102895173</c:v>
                </c:pt>
                <c:pt idx="5525">
                  <c:v>0.5436744816643353</c:v>
                </c:pt>
                <c:pt idx="5526">
                  <c:v>0.54379521407326137</c:v>
                </c:pt>
                <c:pt idx="5527">
                  <c:v>0.54417877113838853</c:v>
                </c:pt>
                <c:pt idx="5528">
                  <c:v>0.54434920371539142</c:v>
                </c:pt>
                <c:pt idx="5529">
                  <c:v>0.54444696856397967</c:v>
                </c:pt>
                <c:pt idx="5530">
                  <c:v>0.54446595973250256</c:v>
                </c:pt>
                <c:pt idx="5531">
                  <c:v>0.54457323906254174</c:v>
                </c:pt>
                <c:pt idx="5532">
                  <c:v>0.54466156141270994</c:v>
                </c:pt>
                <c:pt idx="5533">
                  <c:v>0.54468408976221205</c:v>
                </c:pt>
                <c:pt idx="5534">
                  <c:v>0.5448460159694315</c:v>
                </c:pt>
                <c:pt idx="5535">
                  <c:v>0.54492676750106805</c:v>
                </c:pt>
                <c:pt idx="5536">
                  <c:v>0.54497617845542323</c:v>
                </c:pt>
                <c:pt idx="5537">
                  <c:v>0.54498551860069999</c:v>
                </c:pt>
                <c:pt idx="5538">
                  <c:v>0.5451187091494869</c:v>
                </c:pt>
                <c:pt idx="5539">
                  <c:v>0.54554919228897414</c:v>
                </c:pt>
                <c:pt idx="5540">
                  <c:v>0.54569329407581213</c:v>
                </c:pt>
                <c:pt idx="5541">
                  <c:v>0.54592443134569724</c:v>
                </c:pt>
                <c:pt idx="5542">
                  <c:v>0.54594202495155542</c:v>
                </c:pt>
                <c:pt idx="5543">
                  <c:v>0.54594472397676541</c:v>
                </c:pt>
                <c:pt idx="5544">
                  <c:v>0.54600332068043311</c:v>
                </c:pt>
                <c:pt idx="5545">
                  <c:v>0.54602846161174212</c:v>
                </c:pt>
                <c:pt idx="5546">
                  <c:v>0.54628191228416778</c:v>
                </c:pt>
                <c:pt idx="5547">
                  <c:v>0.54660737613139876</c:v>
                </c:pt>
                <c:pt idx="5548">
                  <c:v>0.54663741151470957</c:v>
                </c:pt>
                <c:pt idx="5549">
                  <c:v>0.54669732003298233</c:v>
                </c:pt>
                <c:pt idx="5550">
                  <c:v>0.54683632869531951</c:v>
                </c:pt>
                <c:pt idx="5551">
                  <c:v>0.54706347105001063</c:v>
                </c:pt>
                <c:pt idx="5552">
                  <c:v>0.54729336665836259</c:v>
                </c:pt>
                <c:pt idx="5553">
                  <c:v>0.54743782369959293</c:v>
                </c:pt>
                <c:pt idx="5554">
                  <c:v>0.5474618523265502</c:v>
                </c:pt>
                <c:pt idx="5555">
                  <c:v>0.54756772837961831</c:v>
                </c:pt>
                <c:pt idx="5556">
                  <c:v>0.54757302360005222</c:v>
                </c:pt>
                <c:pt idx="5557">
                  <c:v>0.54776819251835174</c:v>
                </c:pt>
                <c:pt idx="5558">
                  <c:v>0.54789179308080738</c:v>
                </c:pt>
                <c:pt idx="5559">
                  <c:v>0.54810051735547249</c:v>
                </c:pt>
                <c:pt idx="5560">
                  <c:v>0.5481140803541833</c:v>
                </c:pt>
                <c:pt idx="5561">
                  <c:v>0.54821083321338371</c:v>
                </c:pt>
                <c:pt idx="5562">
                  <c:v>0.54834910602621401</c:v>
                </c:pt>
                <c:pt idx="5563">
                  <c:v>0.54854992850333506</c:v>
                </c:pt>
                <c:pt idx="5564">
                  <c:v>0.54876184211826406</c:v>
                </c:pt>
                <c:pt idx="5565">
                  <c:v>0.54876738074681386</c:v>
                </c:pt>
                <c:pt idx="5566">
                  <c:v>0.54893218850171266</c:v>
                </c:pt>
                <c:pt idx="5567">
                  <c:v>0.54896643367939091</c:v>
                </c:pt>
                <c:pt idx="5568">
                  <c:v>0.54915981956223692</c:v>
                </c:pt>
                <c:pt idx="5569">
                  <c:v>0.54916747993328685</c:v>
                </c:pt>
                <c:pt idx="5570">
                  <c:v>0.54922617153430586</c:v>
                </c:pt>
                <c:pt idx="5571">
                  <c:v>0.5494327284629088</c:v>
                </c:pt>
                <c:pt idx="5572">
                  <c:v>0.54954521684088986</c:v>
                </c:pt>
                <c:pt idx="5573">
                  <c:v>0.54965907190230867</c:v>
                </c:pt>
                <c:pt idx="5574">
                  <c:v>0.54974976210483772</c:v>
                </c:pt>
                <c:pt idx="5575">
                  <c:v>0.54983345216243307</c:v>
                </c:pt>
                <c:pt idx="5576">
                  <c:v>0.54983645908220802</c:v>
                </c:pt>
                <c:pt idx="5577">
                  <c:v>0.5499442187839112</c:v>
                </c:pt>
                <c:pt idx="5578">
                  <c:v>0.54999743322042716</c:v>
                </c:pt>
                <c:pt idx="5579">
                  <c:v>0.55016988595749616</c:v>
                </c:pt>
                <c:pt idx="5580">
                  <c:v>0.55022541916474355</c:v>
                </c:pt>
                <c:pt idx="5581">
                  <c:v>0.55034381142952049</c:v>
                </c:pt>
                <c:pt idx="5582">
                  <c:v>0.5504438148271058</c:v>
                </c:pt>
                <c:pt idx="5583">
                  <c:v>0.55044977787982075</c:v>
                </c:pt>
                <c:pt idx="5584">
                  <c:v>0.55047169810191998</c:v>
                </c:pt>
                <c:pt idx="5585">
                  <c:v>0.55053130494666269</c:v>
                </c:pt>
                <c:pt idx="5586">
                  <c:v>0.55053779065977793</c:v>
                </c:pt>
                <c:pt idx="5587">
                  <c:v>0.55066859408982372</c:v>
                </c:pt>
                <c:pt idx="5588">
                  <c:v>0.5507061601440153</c:v>
                </c:pt>
                <c:pt idx="5589">
                  <c:v>0.55111742517632778</c:v>
                </c:pt>
                <c:pt idx="5590">
                  <c:v>0.55112766887746067</c:v>
                </c:pt>
                <c:pt idx="5591">
                  <c:v>0.55147950572494797</c:v>
                </c:pt>
                <c:pt idx="5592">
                  <c:v>0.55177163968335718</c:v>
                </c:pt>
                <c:pt idx="5593">
                  <c:v>0.55202299028767832</c:v>
                </c:pt>
                <c:pt idx="5594">
                  <c:v>0.55205741446857171</c:v>
                </c:pt>
                <c:pt idx="5595">
                  <c:v>0.55207745876615277</c:v>
                </c:pt>
                <c:pt idx="5596">
                  <c:v>0.55227730094187777</c:v>
                </c:pt>
                <c:pt idx="5597">
                  <c:v>0.55253095264101781</c:v>
                </c:pt>
                <c:pt idx="5598">
                  <c:v>0.55285126814102692</c:v>
                </c:pt>
                <c:pt idx="5599">
                  <c:v>0.55288233526837915</c:v>
                </c:pt>
                <c:pt idx="5600">
                  <c:v>0.55319849242536878</c:v>
                </c:pt>
                <c:pt idx="5601">
                  <c:v>0.55322520404676045</c:v>
                </c:pt>
                <c:pt idx="5602">
                  <c:v>0.55340551546160999</c:v>
                </c:pt>
                <c:pt idx="5603">
                  <c:v>0.55352494854269274</c:v>
                </c:pt>
                <c:pt idx="5604">
                  <c:v>0.55354962944150121</c:v>
                </c:pt>
                <c:pt idx="5605">
                  <c:v>0.55366752666093877</c:v>
                </c:pt>
                <c:pt idx="5606">
                  <c:v>0.55398093296506046</c:v>
                </c:pt>
                <c:pt idx="5607">
                  <c:v>0.55406870047064105</c:v>
                </c:pt>
                <c:pt idx="5608">
                  <c:v>0.55408502372031965</c:v>
                </c:pt>
                <c:pt idx="5609">
                  <c:v>0.55418326102453741</c:v>
                </c:pt>
                <c:pt idx="5610">
                  <c:v>0.55428038351812026</c:v>
                </c:pt>
                <c:pt idx="5611">
                  <c:v>0.5544033749570354</c:v>
                </c:pt>
                <c:pt idx="5612">
                  <c:v>0.55440462997656992</c:v>
                </c:pt>
                <c:pt idx="5613">
                  <c:v>0.55455043377460989</c:v>
                </c:pt>
                <c:pt idx="5614">
                  <c:v>0.55455435589803215</c:v>
                </c:pt>
                <c:pt idx="5615">
                  <c:v>0.5545925565505021</c:v>
                </c:pt>
                <c:pt idx="5616">
                  <c:v>0.55465464294307165</c:v>
                </c:pt>
                <c:pt idx="5617">
                  <c:v>0.55469969024250432</c:v>
                </c:pt>
                <c:pt idx="5618">
                  <c:v>0.55480986588830761</c:v>
                </c:pt>
                <c:pt idx="5619">
                  <c:v>0.55498467651965311</c:v>
                </c:pt>
                <c:pt idx="5620">
                  <c:v>0.5550770097460771</c:v>
                </c:pt>
                <c:pt idx="5621">
                  <c:v>0.55513096000964524</c:v>
                </c:pt>
                <c:pt idx="5622">
                  <c:v>0.55515685253524572</c:v>
                </c:pt>
                <c:pt idx="5623">
                  <c:v>0.55532881032606851</c:v>
                </c:pt>
                <c:pt idx="5624">
                  <c:v>0.55534843980565585</c:v>
                </c:pt>
                <c:pt idx="5625">
                  <c:v>0.55538024588966062</c:v>
                </c:pt>
                <c:pt idx="5626">
                  <c:v>0.55551948729836553</c:v>
                </c:pt>
                <c:pt idx="5627">
                  <c:v>0.55561533589127987</c:v>
                </c:pt>
                <c:pt idx="5628">
                  <c:v>0.55565097063935065</c:v>
                </c:pt>
                <c:pt idx="5629">
                  <c:v>0.55586151672851192</c:v>
                </c:pt>
                <c:pt idx="5630">
                  <c:v>0.55604152387887207</c:v>
                </c:pt>
                <c:pt idx="5631">
                  <c:v>0.55613674995613938</c:v>
                </c:pt>
                <c:pt idx="5632">
                  <c:v>0.55619551933357791</c:v>
                </c:pt>
                <c:pt idx="5633">
                  <c:v>0.55632226211052238</c:v>
                </c:pt>
                <c:pt idx="5634">
                  <c:v>0.55632990455420384</c:v>
                </c:pt>
                <c:pt idx="5635">
                  <c:v>0.55644057828902294</c:v>
                </c:pt>
                <c:pt idx="5636">
                  <c:v>0.5565023840484784</c:v>
                </c:pt>
                <c:pt idx="5637">
                  <c:v>0.55661190220745316</c:v>
                </c:pt>
                <c:pt idx="5638">
                  <c:v>0.55672608894405262</c:v>
                </c:pt>
                <c:pt idx="5639">
                  <c:v>0.55698313945873346</c:v>
                </c:pt>
                <c:pt idx="5640">
                  <c:v>0.55731329734997326</c:v>
                </c:pt>
                <c:pt idx="5641">
                  <c:v>0.55735861508172846</c:v>
                </c:pt>
                <c:pt idx="5642">
                  <c:v>0.55752796405808813</c:v>
                </c:pt>
                <c:pt idx="5643">
                  <c:v>0.55770772820523384</c:v>
                </c:pt>
                <c:pt idx="5644">
                  <c:v>0.55788768445711501</c:v>
                </c:pt>
                <c:pt idx="5645">
                  <c:v>0.55793281990516208</c:v>
                </c:pt>
                <c:pt idx="5646">
                  <c:v>0.55795364238849987</c:v>
                </c:pt>
                <c:pt idx="5647">
                  <c:v>0.55808076613710877</c:v>
                </c:pt>
                <c:pt idx="5648">
                  <c:v>0.55823419875915037</c:v>
                </c:pt>
                <c:pt idx="5649">
                  <c:v>0.55824151066102767</c:v>
                </c:pt>
                <c:pt idx="5650">
                  <c:v>0.55839102175087429</c:v>
                </c:pt>
                <c:pt idx="5651">
                  <c:v>0.55860267053863</c:v>
                </c:pt>
                <c:pt idx="5652">
                  <c:v>0.55865433669953224</c:v>
                </c:pt>
                <c:pt idx="5653">
                  <c:v>0.55873168938599194</c:v>
                </c:pt>
                <c:pt idx="5654">
                  <c:v>0.55884414398139204</c:v>
                </c:pt>
                <c:pt idx="5655">
                  <c:v>0.55899970925590803</c:v>
                </c:pt>
                <c:pt idx="5656">
                  <c:v>0.55920105618816396</c:v>
                </c:pt>
                <c:pt idx="5657">
                  <c:v>0.55920261896454049</c:v>
                </c:pt>
                <c:pt idx="5658">
                  <c:v>0.55931691608712386</c:v>
                </c:pt>
                <c:pt idx="5659">
                  <c:v>0.55960890642514416</c:v>
                </c:pt>
                <c:pt idx="5660">
                  <c:v>0.55963444576294297</c:v>
                </c:pt>
                <c:pt idx="5661">
                  <c:v>0.55971435825301152</c:v>
                </c:pt>
                <c:pt idx="5662">
                  <c:v>0.55975337421159854</c:v>
                </c:pt>
                <c:pt idx="5663">
                  <c:v>0.55990152000238247</c:v>
                </c:pt>
                <c:pt idx="5664">
                  <c:v>0.56003274251326407</c:v>
                </c:pt>
                <c:pt idx="5665">
                  <c:v>0.56008903286302036</c:v>
                </c:pt>
                <c:pt idx="5666">
                  <c:v>0.56013483809846831</c:v>
                </c:pt>
                <c:pt idx="5667">
                  <c:v>0.56017918327847482</c:v>
                </c:pt>
                <c:pt idx="5668">
                  <c:v>0.56026934573118403</c:v>
                </c:pt>
                <c:pt idx="5669">
                  <c:v>0.56037121666063205</c:v>
                </c:pt>
                <c:pt idx="5670">
                  <c:v>0.56041870551825479</c:v>
                </c:pt>
                <c:pt idx="5671">
                  <c:v>0.56044318901843115</c:v>
                </c:pt>
                <c:pt idx="5672">
                  <c:v>0.56050120464620834</c:v>
                </c:pt>
                <c:pt idx="5673">
                  <c:v>0.56052242581342493</c:v>
                </c:pt>
                <c:pt idx="5674">
                  <c:v>0.56055278709456657</c:v>
                </c:pt>
                <c:pt idx="5675">
                  <c:v>0.56059491925077909</c:v>
                </c:pt>
                <c:pt idx="5676">
                  <c:v>0.5606145297468188</c:v>
                </c:pt>
                <c:pt idx="5677">
                  <c:v>0.56073342619369226</c:v>
                </c:pt>
                <c:pt idx="5678">
                  <c:v>0.56107439140647064</c:v>
                </c:pt>
                <c:pt idx="5679">
                  <c:v>0.56114147013664417</c:v>
                </c:pt>
                <c:pt idx="5680">
                  <c:v>0.56134653151869895</c:v>
                </c:pt>
                <c:pt idx="5681">
                  <c:v>0.56138063788633485</c:v>
                </c:pt>
                <c:pt idx="5682">
                  <c:v>0.56148803569551231</c:v>
                </c:pt>
                <c:pt idx="5683">
                  <c:v>0.56149259864398959</c:v>
                </c:pt>
                <c:pt idx="5684">
                  <c:v>0.56154187405043166</c:v>
                </c:pt>
                <c:pt idx="5685">
                  <c:v>0.56167787614649933</c:v>
                </c:pt>
                <c:pt idx="5686">
                  <c:v>0.56170517153776234</c:v>
                </c:pt>
                <c:pt idx="5687">
                  <c:v>0.56173883109178058</c:v>
                </c:pt>
                <c:pt idx="5688">
                  <c:v>0.5617493218402827</c:v>
                </c:pt>
                <c:pt idx="5689">
                  <c:v>0.56176289271183477</c:v>
                </c:pt>
                <c:pt idx="5690">
                  <c:v>0.5619501692666844</c:v>
                </c:pt>
                <c:pt idx="5691">
                  <c:v>0.5619587628855367</c:v>
                </c:pt>
                <c:pt idx="5692">
                  <c:v>0.56203999704454199</c:v>
                </c:pt>
                <c:pt idx="5693">
                  <c:v>0.56225120206676027</c:v>
                </c:pt>
                <c:pt idx="5694">
                  <c:v>0.56234493143020403</c:v>
                </c:pt>
                <c:pt idx="5695">
                  <c:v>0.56240912552157041</c:v>
                </c:pt>
                <c:pt idx="5696">
                  <c:v>0.56245310797503989</c:v>
                </c:pt>
                <c:pt idx="5697">
                  <c:v>0.5624548775992726</c:v>
                </c:pt>
                <c:pt idx="5698">
                  <c:v>0.56247491718457931</c:v>
                </c:pt>
                <c:pt idx="5699">
                  <c:v>0.56248917285870736</c:v>
                </c:pt>
                <c:pt idx="5700">
                  <c:v>0.56274590440841976</c:v>
                </c:pt>
                <c:pt idx="5701">
                  <c:v>0.56279309491774754</c:v>
                </c:pt>
                <c:pt idx="5702">
                  <c:v>0.56284869407436355</c:v>
                </c:pt>
                <c:pt idx="5703">
                  <c:v>0.56292574774481197</c:v>
                </c:pt>
                <c:pt idx="5704">
                  <c:v>0.56298367277471928</c:v>
                </c:pt>
                <c:pt idx="5705">
                  <c:v>0.56300447136022846</c:v>
                </c:pt>
                <c:pt idx="5706">
                  <c:v>0.56306862360743248</c:v>
                </c:pt>
                <c:pt idx="5707">
                  <c:v>0.56315965323494721</c:v>
                </c:pt>
                <c:pt idx="5708">
                  <c:v>0.563187546848264</c:v>
                </c:pt>
                <c:pt idx="5709">
                  <c:v>0.56321432732226651</c:v>
                </c:pt>
                <c:pt idx="5710">
                  <c:v>0.56322501651970791</c:v>
                </c:pt>
                <c:pt idx="5711">
                  <c:v>0.56329227805103299</c:v>
                </c:pt>
                <c:pt idx="5712">
                  <c:v>0.56335001729751988</c:v>
                </c:pt>
                <c:pt idx="5713">
                  <c:v>0.56336346581293228</c:v>
                </c:pt>
                <c:pt idx="5714">
                  <c:v>0.56342658191995354</c:v>
                </c:pt>
                <c:pt idx="5715">
                  <c:v>0.56368827561468415</c:v>
                </c:pt>
                <c:pt idx="5716">
                  <c:v>0.56377070624056325</c:v>
                </c:pt>
                <c:pt idx="5717">
                  <c:v>0.56382471740129558</c:v>
                </c:pt>
                <c:pt idx="5718">
                  <c:v>0.56388671389233336</c:v>
                </c:pt>
                <c:pt idx="5719">
                  <c:v>0.5639279410565512</c:v>
                </c:pt>
                <c:pt idx="5720">
                  <c:v>0.56408983815865943</c:v>
                </c:pt>
                <c:pt idx="5721">
                  <c:v>0.56421881162870746</c:v>
                </c:pt>
                <c:pt idx="5722">
                  <c:v>0.56429643513141037</c:v>
                </c:pt>
                <c:pt idx="5723">
                  <c:v>0.56445653609529223</c:v>
                </c:pt>
                <c:pt idx="5724">
                  <c:v>0.56447530804227752</c:v>
                </c:pt>
                <c:pt idx="5725">
                  <c:v>0.56471111992966239</c:v>
                </c:pt>
                <c:pt idx="5726">
                  <c:v>0.56474227256787723</c:v>
                </c:pt>
                <c:pt idx="5727">
                  <c:v>0.56507692503140716</c:v>
                </c:pt>
                <c:pt idx="5728">
                  <c:v>0.56534577238211003</c:v>
                </c:pt>
                <c:pt idx="5729">
                  <c:v>0.56534993398701405</c:v>
                </c:pt>
                <c:pt idx="5730">
                  <c:v>0.56546112293409934</c:v>
                </c:pt>
                <c:pt idx="5731">
                  <c:v>0.56550941045289127</c:v>
                </c:pt>
                <c:pt idx="5732">
                  <c:v>0.56552964875536649</c:v>
                </c:pt>
                <c:pt idx="5733">
                  <c:v>0.56554583290937321</c:v>
                </c:pt>
                <c:pt idx="5734">
                  <c:v>0.56555943437383283</c:v>
                </c:pt>
                <c:pt idx="5735">
                  <c:v>0.56565400462579274</c:v>
                </c:pt>
                <c:pt idx="5736">
                  <c:v>0.56582460890755382</c:v>
                </c:pt>
                <c:pt idx="5737">
                  <c:v>0.56595813810347262</c:v>
                </c:pt>
                <c:pt idx="5738">
                  <c:v>0.56597142672394507</c:v>
                </c:pt>
                <c:pt idx="5739">
                  <c:v>0.56607725280784082</c:v>
                </c:pt>
                <c:pt idx="5740">
                  <c:v>0.56626835153129074</c:v>
                </c:pt>
                <c:pt idx="5741">
                  <c:v>0.56631112486462953</c:v>
                </c:pt>
                <c:pt idx="5742">
                  <c:v>0.56655818091441645</c:v>
                </c:pt>
                <c:pt idx="5743">
                  <c:v>0.56656880168811496</c:v>
                </c:pt>
                <c:pt idx="5744">
                  <c:v>0.56667566788083246</c:v>
                </c:pt>
                <c:pt idx="5745">
                  <c:v>0.56668670500022555</c:v>
                </c:pt>
                <c:pt idx="5746">
                  <c:v>0.56669344320022952</c:v>
                </c:pt>
                <c:pt idx="5747">
                  <c:v>0.56674926837558126</c:v>
                </c:pt>
                <c:pt idx="5748">
                  <c:v>0.56686952812964053</c:v>
                </c:pt>
                <c:pt idx="5749">
                  <c:v>0.56689811719081762</c:v>
                </c:pt>
                <c:pt idx="5750">
                  <c:v>0.56701682072118698</c:v>
                </c:pt>
                <c:pt idx="5751">
                  <c:v>0.56703593880411995</c:v>
                </c:pt>
                <c:pt idx="5752">
                  <c:v>0.56714952573591582</c:v>
                </c:pt>
                <c:pt idx="5753">
                  <c:v>0.56719829352938866</c:v>
                </c:pt>
                <c:pt idx="5754">
                  <c:v>0.56724920299718806</c:v>
                </c:pt>
                <c:pt idx="5755">
                  <c:v>0.5672899981043158</c:v>
                </c:pt>
                <c:pt idx="5756">
                  <c:v>0.56732903331123374</c:v>
                </c:pt>
                <c:pt idx="5757">
                  <c:v>0.56781642010201061</c:v>
                </c:pt>
                <c:pt idx="5758">
                  <c:v>0.56796770126705831</c:v>
                </c:pt>
                <c:pt idx="5759">
                  <c:v>0.56797821529336256</c:v>
                </c:pt>
                <c:pt idx="5760">
                  <c:v>0.56800602848941839</c:v>
                </c:pt>
                <c:pt idx="5761">
                  <c:v>0.56814939788298569</c:v>
                </c:pt>
                <c:pt idx="5762">
                  <c:v>0.56816583811201671</c:v>
                </c:pt>
                <c:pt idx="5763">
                  <c:v>0.5681737237644624</c:v>
                </c:pt>
                <c:pt idx="5764">
                  <c:v>0.56827420176304344</c:v>
                </c:pt>
                <c:pt idx="5765">
                  <c:v>0.56835187368671525</c:v>
                </c:pt>
                <c:pt idx="5766">
                  <c:v>0.56846797401886007</c:v>
                </c:pt>
                <c:pt idx="5767">
                  <c:v>0.56854766163183923</c:v>
                </c:pt>
                <c:pt idx="5768">
                  <c:v>0.56889157372030086</c:v>
                </c:pt>
                <c:pt idx="5769">
                  <c:v>0.5690923317671801</c:v>
                </c:pt>
                <c:pt idx="5770">
                  <c:v>0.5691393728642169</c:v>
                </c:pt>
                <c:pt idx="5771">
                  <c:v>0.56936083378143865</c:v>
                </c:pt>
                <c:pt idx="5772">
                  <c:v>0.56948398920654619</c:v>
                </c:pt>
                <c:pt idx="5773">
                  <c:v>0.56962299807027983</c:v>
                </c:pt>
                <c:pt idx="5774">
                  <c:v>0.56996452830107369</c:v>
                </c:pt>
                <c:pt idx="5775">
                  <c:v>0.5699984323993954</c:v>
                </c:pt>
                <c:pt idx="5776">
                  <c:v>0.57009979342615502</c:v>
                </c:pt>
                <c:pt idx="5777">
                  <c:v>0.57032869328582358</c:v>
                </c:pt>
                <c:pt idx="5778">
                  <c:v>0.57036711677791563</c:v>
                </c:pt>
                <c:pt idx="5779">
                  <c:v>0.5703899451106722</c:v>
                </c:pt>
                <c:pt idx="5780">
                  <c:v>0.57039940338844541</c:v>
                </c:pt>
                <c:pt idx="5781">
                  <c:v>0.57043044609937121</c:v>
                </c:pt>
                <c:pt idx="5782">
                  <c:v>0.57046040256720132</c:v>
                </c:pt>
                <c:pt idx="5783">
                  <c:v>0.57073700623219525</c:v>
                </c:pt>
                <c:pt idx="5784">
                  <c:v>0.57085840981581404</c:v>
                </c:pt>
                <c:pt idx="5785">
                  <c:v>0.57088671143891778</c:v>
                </c:pt>
                <c:pt idx="5786">
                  <c:v>0.57097674540964771</c:v>
                </c:pt>
                <c:pt idx="5787">
                  <c:v>0.57101693201814041</c:v>
                </c:pt>
                <c:pt idx="5788">
                  <c:v>0.57114714413605161</c:v>
                </c:pt>
                <c:pt idx="5789">
                  <c:v>0.57150349205727702</c:v>
                </c:pt>
                <c:pt idx="5790">
                  <c:v>0.57155986944562409</c:v>
                </c:pt>
                <c:pt idx="5791">
                  <c:v>0.57158397098805458</c:v>
                </c:pt>
                <c:pt idx="5792">
                  <c:v>0.5716263181752248</c:v>
                </c:pt>
                <c:pt idx="5793">
                  <c:v>0.57165396805747215</c:v>
                </c:pt>
                <c:pt idx="5794">
                  <c:v>0.57165519649744523</c:v>
                </c:pt>
                <c:pt idx="5795">
                  <c:v>0.57175046494335735</c:v>
                </c:pt>
                <c:pt idx="5796">
                  <c:v>0.57177135694970871</c:v>
                </c:pt>
                <c:pt idx="5797">
                  <c:v>0.57177948239651033</c:v>
                </c:pt>
                <c:pt idx="5798">
                  <c:v>0.57184796889501843</c:v>
                </c:pt>
                <c:pt idx="5799">
                  <c:v>0.57197226846474525</c:v>
                </c:pt>
                <c:pt idx="5800">
                  <c:v>0.57208649001453038</c:v>
                </c:pt>
                <c:pt idx="5801">
                  <c:v>0.57224568102022877</c:v>
                </c:pt>
                <c:pt idx="5802">
                  <c:v>0.57236109043502603</c:v>
                </c:pt>
                <c:pt idx="5803">
                  <c:v>0.57236602335040065</c:v>
                </c:pt>
                <c:pt idx="5804">
                  <c:v>0.57253625175466238</c:v>
                </c:pt>
                <c:pt idx="5805">
                  <c:v>0.5725802611348989</c:v>
                </c:pt>
                <c:pt idx="5806">
                  <c:v>0.57278116867564444</c:v>
                </c:pt>
                <c:pt idx="5807">
                  <c:v>0.57291042711763884</c:v>
                </c:pt>
                <c:pt idx="5808">
                  <c:v>0.57294164751978749</c:v>
                </c:pt>
                <c:pt idx="5809">
                  <c:v>0.57295290009793698</c:v>
                </c:pt>
                <c:pt idx="5810">
                  <c:v>0.57295826100565961</c:v>
                </c:pt>
                <c:pt idx="5811">
                  <c:v>0.57297405067228291</c:v>
                </c:pt>
                <c:pt idx="5812">
                  <c:v>0.5730743481840308</c:v>
                </c:pt>
                <c:pt idx="5813">
                  <c:v>0.57315786684110681</c:v>
                </c:pt>
                <c:pt idx="5814">
                  <c:v>0.57316805598263043</c:v>
                </c:pt>
                <c:pt idx="5815">
                  <c:v>0.57319968592973658</c:v>
                </c:pt>
                <c:pt idx="5816">
                  <c:v>0.5732469503161346</c:v>
                </c:pt>
                <c:pt idx="5817">
                  <c:v>0.5732918617395284</c:v>
                </c:pt>
                <c:pt idx="5818">
                  <c:v>0.57337475606918131</c:v>
                </c:pt>
                <c:pt idx="5819">
                  <c:v>0.57346054615309483</c:v>
                </c:pt>
                <c:pt idx="5820">
                  <c:v>0.57394705766559539</c:v>
                </c:pt>
                <c:pt idx="5821">
                  <c:v>0.57418817527935939</c:v>
                </c:pt>
                <c:pt idx="5822">
                  <c:v>0.57423595985693843</c:v>
                </c:pt>
                <c:pt idx="5823">
                  <c:v>0.57423773522737376</c:v>
                </c:pt>
                <c:pt idx="5824">
                  <c:v>0.57428113509675338</c:v>
                </c:pt>
                <c:pt idx="5825">
                  <c:v>0.57439718024040953</c:v>
                </c:pt>
                <c:pt idx="5826">
                  <c:v>0.57442965032061588</c:v>
                </c:pt>
                <c:pt idx="5827">
                  <c:v>0.57443626488371535</c:v>
                </c:pt>
                <c:pt idx="5828">
                  <c:v>0.57445053612869956</c:v>
                </c:pt>
                <c:pt idx="5829">
                  <c:v>0.57478880322599513</c:v>
                </c:pt>
                <c:pt idx="5830">
                  <c:v>0.57482354812969616</c:v>
                </c:pt>
                <c:pt idx="5831">
                  <c:v>0.574877593674337</c:v>
                </c:pt>
                <c:pt idx="5832">
                  <c:v>0.57503238737738072</c:v>
                </c:pt>
                <c:pt idx="5833">
                  <c:v>0.57526984720762431</c:v>
                </c:pt>
                <c:pt idx="5834">
                  <c:v>0.57535432537517028</c:v>
                </c:pt>
                <c:pt idx="5835">
                  <c:v>0.5754083100673999</c:v>
                </c:pt>
                <c:pt idx="5836">
                  <c:v>0.57557415008600832</c:v>
                </c:pt>
                <c:pt idx="5837">
                  <c:v>0.57559072814082501</c:v>
                </c:pt>
                <c:pt idx="5838">
                  <c:v>0.57582599803670198</c:v>
                </c:pt>
                <c:pt idx="5839">
                  <c:v>0.57583987224447575</c:v>
                </c:pt>
                <c:pt idx="5840">
                  <c:v>0.57597535810156364</c:v>
                </c:pt>
                <c:pt idx="5841">
                  <c:v>0.57613988606853939</c:v>
                </c:pt>
                <c:pt idx="5842">
                  <c:v>0.57615630802387896</c:v>
                </c:pt>
                <c:pt idx="5843">
                  <c:v>0.57616133375515943</c:v>
                </c:pt>
                <c:pt idx="5844">
                  <c:v>0.57641206293297675</c:v>
                </c:pt>
                <c:pt idx="5845">
                  <c:v>0.57653109682209869</c:v>
                </c:pt>
                <c:pt idx="5846">
                  <c:v>0.57655940640274794</c:v>
                </c:pt>
                <c:pt idx="5847">
                  <c:v>0.5765930620565527</c:v>
                </c:pt>
                <c:pt idx="5848">
                  <c:v>0.57663370912105649</c:v>
                </c:pt>
                <c:pt idx="5849">
                  <c:v>0.57667956554055344</c:v>
                </c:pt>
                <c:pt idx="5850">
                  <c:v>0.57668292332534654</c:v>
                </c:pt>
                <c:pt idx="5851">
                  <c:v>0.57688891007168852</c:v>
                </c:pt>
                <c:pt idx="5852">
                  <c:v>0.57690303391730824</c:v>
                </c:pt>
                <c:pt idx="5853">
                  <c:v>0.57701645264691792</c:v>
                </c:pt>
                <c:pt idx="5854">
                  <c:v>0.57713948095262002</c:v>
                </c:pt>
                <c:pt idx="5855">
                  <c:v>0.57729700667460038</c:v>
                </c:pt>
                <c:pt idx="5856">
                  <c:v>0.5773748013374167</c:v>
                </c:pt>
                <c:pt idx="5857">
                  <c:v>0.5774444379667576</c:v>
                </c:pt>
                <c:pt idx="5858">
                  <c:v>0.57747414231572491</c:v>
                </c:pt>
                <c:pt idx="5859">
                  <c:v>0.57753797191584133</c:v>
                </c:pt>
                <c:pt idx="5860">
                  <c:v>0.57760944430315631</c:v>
                </c:pt>
                <c:pt idx="5861">
                  <c:v>0.57763025844497795</c:v>
                </c:pt>
                <c:pt idx="5862">
                  <c:v>0.577704273283425</c:v>
                </c:pt>
                <c:pt idx="5863">
                  <c:v>0.5777691763435655</c:v>
                </c:pt>
                <c:pt idx="5864">
                  <c:v>0.57810045861791903</c:v>
                </c:pt>
                <c:pt idx="5865">
                  <c:v>0.57816421231752058</c:v>
                </c:pt>
                <c:pt idx="5866">
                  <c:v>0.57830487195372271</c:v>
                </c:pt>
                <c:pt idx="5867">
                  <c:v>0.57841789291814605</c:v>
                </c:pt>
                <c:pt idx="5868">
                  <c:v>0.57851049527158827</c:v>
                </c:pt>
                <c:pt idx="5869">
                  <c:v>0.57865430743012913</c:v>
                </c:pt>
                <c:pt idx="5870">
                  <c:v>0.57866254622087032</c:v>
                </c:pt>
                <c:pt idx="5871">
                  <c:v>0.57868280829600893</c:v>
                </c:pt>
                <c:pt idx="5872">
                  <c:v>0.57874418210740708</c:v>
                </c:pt>
                <c:pt idx="5873">
                  <c:v>0.57882442957876656</c:v>
                </c:pt>
                <c:pt idx="5874">
                  <c:v>0.57892409962807667</c:v>
                </c:pt>
                <c:pt idx="5875">
                  <c:v>0.57907646027863779</c:v>
                </c:pt>
                <c:pt idx="5876">
                  <c:v>0.57916824047470694</c:v>
                </c:pt>
                <c:pt idx="5877">
                  <c:v>0.57920719882960503</c:v>
                </c:pt>
                <c:pt idx="5878">
                  <c:v>0.57934681654358711</c:v>
                </c:pt>
                <c:pt idx="5879">
                  <c:v>0.57946541224526893</c:v>
                </c:pt>
                <c:pt idx="5880">
                  <c:v>0.57947228413568652</c:v>
                </c:pt>
                <c:pt idx="5881">
                  <c:v>0.57953588546143475</c:v>
                </c:pt>
                <c:pt idx="5882">
                  <c:v>0.57953775742631053</c:v>
                </c:pt>
                <c:pt idx="5883">
                  <c:v>0.57970488024159872</c:v>
                </c:pt>
                <c:pt idx="5884">
                  <c:v>0.57975142903530563</c:v>
                </c:pt>
                <c:pt idx="5885">
                  <c:v>0.57987298497395501</c:v>
                </c:pt>
                <c:pt idx="5886">
                  <c:v>0.57987325644276955</c:v>
                </c:pt>
                <c:pt idx="5887">
                  <c:v>0.58014166179573934</c:v>
                </c:pt>
                <c:pt idx="5888">
                  <c:v>0.58017085657053058</c:v>
                </c:pt>
                <c:pt idx="5889">
                  <c:v>0.58035630573822616</c:v>
                </c:pt>
                <c:pt idx="5890">
                  <c:v>0.58044658583195696</c:v>
                </c:pt>
                <c:pt idx="5891">
                  <c:v>0.58063049124474864</c:v>
                </c:pt>
                <c:pt idx="5892">
                  <c:v>0.58087755278033559</c:v>
                </c:pt>
                <c:pt idx="5893">
                  <c:v>0.58090353063083811</c:v>
                </c:pt>
                <c:pt idx="5894">
                  <c:v>0.58094556921967366</c:v>
                </c:pt>
                <c:pt idx="5895">
                  <c:v>0.5809528539498241</c:v>
                </c:pt>
                <c:pt idx="5896">
                  <c:v>0.58104419645272198</c:v>
                </c:pt>
                <c:pt idx="5897">
                  <c:v>0.58115832830863412</c:v>
                </c:pt>
                <c:pt idx="5898">
                  <c:v>0.58153650906514898</c:v>
                </c:pt>
                <c:pt idx="5899">
                  <c:v>0.58173407602442451</c:v>
                </c:pt>
                <c:pt idx="5900">
                  <c:v>0.58186216065125884</c:v>
                </c:pt>
                <c:pt idx="5901">
                  <c:v>0.58197142291831661</c:v>
                </c:pt>
                <c:pt idx="5902">
                  <c:v>0.58202585865376988</c:v>
                </c:pt>
                <c:pt idx="5903">
                  <c:v>0.58283936758768018</c:v>
                </c:pt>
                <c:pt idx="5904">
                  <c:v>0.58311433962319525</c:v>
                </c:pt>
                <c:pt idx="5905">
                  <c:v>0.58324631105889946</c:v>
                </c:pt>
                <c:pt idx="5906">
                  <c:v>0.58339544987103564</c:v>
                </c:pt>
                <c:pt idx="5907">
                  <c:v>0.58346663667457976</c:v>
                </c:pt>
                <c:pt idx="5908">
                  <c:v>0.58355826008343792</c:v>
                </c:pt>
                <c:pt idx="5909">
                  <c:v>0.58383756195843595</c:v>
                </c:pt>
                <c:pt idx="5910">
                  <c:v>0.58385055982693768</c:v>
                </c:pt>
                <c:pt idx="5911">
                  <c:v>0.58395046334564737</c:v>
                </c:pt>
                <c:pt idx="5912">
                  <c:v>0.58402176110092996</c:v>
                </c:pt>
                <c:pt idx="5913">
                  <c:v>0.58402638402734874</c:v>
                </c:pt>
                <c:pt idx="5914">
                  <c:v>0.58405881356064848</c:v>
                </c:pt>
                <c:pt idx="5915">
                  <c:v>0.58408997202310098</c:v>
                </c:pt>
                <c:pt idx="5916">
                  <c:v>0.58417672722422287</c:v>
                </c:pt>
                <c:pt idx="5917">
                  <c:v>0.58418160132873087</c:v>
                </c:pt>
                <c:pt idx="5918">
                  <c:v>0.5841908026231577</c:v>
                </c:pt>
                <c:pt idx="5919">
                  <c:v>0.58428185614530004</c:v>
                </c:pt>
                <c:pt idx="5920">
                  <c:v>0.58432976730903263</c:v>
                </c:pt>
                <c:pt idx="5921">
                  <c:v>0.58440261057738763</c:v>
                </c:pt>
                <c:pt idx="5922">
                  <c:v>0.58449048432487904</c:v>
                </c:pt>
                <c:pt idx="5923">
                  <c:v>0.58449590170527377</c:v>
                </c:pt>
                <c:pt idx="5924">
                  <c:v>0.58451261312784175</c:v>
                </c:pt>
                <c:pt idx="5925">
                  <c:v>0.584526711223746</c:v>
                </c:pt>
                <c:pt idx="5926">
                  <c:v>0.58458454062562937</c:v>
                </c:pt>
                <c:pt idx="5927">
                  <c:v>0.58459918818110101</c:v>
                </c:pt>
                <c:pt idx="5928">
                  <c:v>0.58469307926762148</c:v>
                </c:pt>
                <c:pt idx="5929">
                  <c:v>0.58494341529084903</c:v>
                </c:pt>
                <c:pt idx="5930">
                  <c:v>0.58495555719717229</c:v>
                </c:pt>
                <c:pt idx="5931">
                  <c:v>0.58503429083251746</c:v>
                </c:pt>
                <c:pt idx="5932">
                  <c:v>0.58512073278885413</c:v>
                </c:pt>
                <c:pt idx="5933">
                  <c:v>0.58568798558695279</c:v>
                </c:pt>
                <c:pt idx="5934">
                  <c:v>0.58569875432734753</c:v>
                </c:pt>
                <c:pt idx="5935">
                  <c:v>0.58574238320174987</c:v>
                </c:pt>
                <c:pt idx="5936">
                  <c:v>0.58585207816296414</c:v>
                </c:pt>
                <c:pt idx="5937">
                  <c:v>0.58599718889969843</c:v>
                </c:pt>
                <c:pt idx="5938">
                  <c:v>0.58606273311664059</c:v>
                </c:pt>
                <c:pt idx="5939">
                  <c:v>0.58606707689660187</c:v>
                </c:pt>
                <c:pt idx="5940">
                  <c:v>0.58607955238361709</c:v>
                </c:pt>
                <c:pt idx="5941">
                  <c:v>0.58612083884321131</c:v>
                </c:pt>
                <c:pt idx="5942">
                  <c:v>0.58632830180873285</c:v>
                </c:pt>
                <c:pt idx="5943">
                  <c:v>0.58667750712516997</c:v>
                </c:pt>
                <c:pt idx="5944">
                  <c:v>0.58672981396353485</c:v>
                </c:pt>
                <c:pt idx="5945">
                  <c:v>0.58687073729077521</c:v>
                </c:pt>
                <c:pt idx="5946">
                  <c:v>0.58699711453503201</c:v>
                </c:pt>
                <c:pt idx="5947">
                  <c:v>0.58719387135592416</c:v>
                </c:pt>
                <c:pt idx="5948">
                  <c:v>0.58722187770105494</c:v>
                </c:pt>
                <c:pt idx="5949">
                  <c:v>0.58743048968406075</c:v>
                </c:pt>
                <c:pt idx="5950">
                  <c:v>0.58747220388468846</c:v>
                </c:pt>
                <c:pt idx="5951">
                  <c:v>0.58772558770816441</c:v>
                </c:pt>
                <c:pt idx="5952">
                  <c:v>0.58787282337805702</c:v>
                </c:pt>
                <c:pt idx="5953">
                  <c:v>0.58799556763139726</c:v>
                </c:pt>
                <c:pt idx="5954">
                  <c:v>0.58799915998515839</c:v>
                </c:pt>
                <c:pt idx="5955">
                  <c:v>0.58807431294026524</c:v>
                </c:pt>
                <c:pt idx="5956">
                  <c:v>0.58808919736551979</c:v>
                </c:pt>
                <c:pt idx="5957">
                  <c:v>0.58838106892465203</c:v>
                </c:pt>
                <c:pt idx="5958">
                  <c:v>0.58838222968820375</c:v>
                </c:pt>
                <c:pt idx="5959">
                  <c:v>0.58849601045013156</c:v>
                </c:pt>
                <c:pt idx="5960">
                  <c:v>0.58853905265244233</c:v>
                </c:pt>
                <c:pt idx="5961">
                  <c:v>0.58862145329939186</c:v>
                </c:pt>
                <c:pt idx="5962">
                  <c:v>0.58894321712215292</c:v>
                </c:pt>
                <c:pt idx="5963">
                  <c:v>0.5890075134113858</c:v>
                </c:pt>
                <c:pt idx="5964">
                  <c:v>0.58903956832562665</c:v>
                </c:pt>
                <c:pt idx="5965">
                  <c:v>0.58908684721402849</c:v>
                </c:pt>
                <c:pt idx="5966">
                  <c:v>0.58931233469142907</c:v>
                </c:pt>
                <c:pt idx="5967">
                  <c:v>0.58931726392980011</c:v>
                </c:pt>
                <c:pt idx="5968">
                  <c:v>0.58952107630947981</c:v>
                </c:pt>
                <c:pt idx="5969">
                  <c:v>0.58963516156619855</c:v>
                </c:pt>
                <c:pt idx="5970">
                  <c:v>0.58964225130779258</c:v>
                </c:pt>
                <c:pt idx="5971">
                  <c:v>0.5896933566938849</c:v>
                </c:pt>
                <c:pt idx="5972">
                  <c:v>0.58978701759982277</c:v>
                </c:pt>
                <c:pt idx="5973">
                  <c:v>0.5898097502449301</c:v>
                </c:pt>
                <c:pt idx="5974">
                  <c:v>0.58990821607553312</c:v>
                </c:pt>
                <c:pt idx="5975">
                  <c:v>0.58993808724195196</c:v>
                </c:pt>
                <c:pt idx="5976">
                  <c:v>0.59001752726675027</c:v>
                </c:pt>
                <c:pt idx="5977">
                  <c:v>0.59005933489417384</c:v>
                </c:pt>
                <c:pt idx="5978">
                  <c:v>0.59059604256210352</c:v>
                </c:pt>
                <c:pt idx="5979">
                  <c:v>0.59062114359640616</c:v>
                </c:pt>
                <c:pt idx="5980">
                  <c:v>0.59062354607557754</c:v>
                </c:pt>
                <c:pt idx="5981">
                  <c:v>0.59064333600775831</c:v>
                </c:pt>
                <c:pt idx="5982">
                  <c:v>0.59084425927919026</c:v>
                </c:pt>
                <c:pt idx="5983">
                  <c:v>0.5909225732149882</c:v>
                </c:pt>
                <c:pt idx="5984">
                  <c:v>0.59096325635547342</c:v>
                </c:pt>
                <c:pt idx="5985">
                  <c:v>0.59101959586713204</c:v>
                </c:pt>
                <c:pt idx="5986">
                  <c:v>0.59102460636242315</c:v>
                </c:pt>
                <c:pt idx="5987">
                  <c:v>0.59111419770942986</c:v>
                </c:pt>
                <c:pt idx="5988">
                  <c:v>0.59148190885488861</c:v>
                </c:pt>
                <c:pt idx="5989">
                  <c:v>0.59157131695962439</c:v>
                </c:pt>
                <c:pt idx="5990">
                  <c:v>0.59159493786278028</c:v>
                </c:pt>
                <c:pt idx="5991">
                  <c:v>0.59162126242357838</c:v>
                </c:pt>
                <c:pt idx="5992">
                  <c:v>0.59168336698660173</c:v>
                </c:pt>
                <c:pt idx="5993">
                  <c:v>0.59169247162225602</c:v>
                </c:pt>
                <c:pt idx="5994">
                  <c:v>0.59202342668218955</c:v>
                </c:pt>
                <c:pt idx="5995">
                  <c:v>0.59204021526843631</c:v>
                </c:pt>
                <c:pt idx="5996">
                  <c:v>0.59207045701869609</c:v>
                </c:pt>
                <c:pt idx="5997">
                  <c:v>0.59209631567816601</c:v>
                </c:pt>
                <c:pt idx="5998">
                  <c:v>0.59210012346929486</c:v>
                </c:pt>
                <c:pt idx="5999">
                  <c:v>0.59212004300393462</c:v>
                </c:pt>
                <c:pt idx="6000">
                  <c:v>0.5922353198886503</c:v>
                </c:pt>
                <c:pt idx="6001">
                  <c:v>0.59227566655210717</c:v>
                </c:pt>
                <c:pt idx="6002">
                  <c:v>0.59228383153135189</c:v>
                </c:pt>
                <c:pt idx="6003">
                  <c:v>0.59232887263184142</c:v>
                </c:pt>
                <c:pt idx="6004">
                  <c:v>0.59245338428157668</c:v>
                </c:pt>
                <c:pt idx="6005">
                  <c:v>0.59256400627378147</c:v>
                </c:pt>
                <c:pt idx="6006">
                  <c:v>0.59264325316610345</c:v>
                </c:pt>
                <c:pt idx="6007">
                  <c:v>0.59269560499583829</c:v>
                </c:pt>
                <c:pt idx="6008">
                  <c:v>0.59275164333763297</c:v>
                </c:pt>
                <c:pt idx="6009">
                  <c:v>0.59281849949660792</c:v>
                </c:pt>
                <c:pt idx="6010">
                  <c:v>0.59282957592784002</c:v>
                </c:pt>
                <c:pt idx="6011">
                  <c:v>0.59286101347667564</c:v>
                </c:pt>
                <c:pt idx="6012">
                  <c:v>0.59289743636546444</c:v>
                </c:pt>
                <c:pt idx="6013">
                  <c:v>0.59294883836579637</c:v>
                </c:pt>
                <c:pt idx="6014">
                  <c:v>0.5930514741279187</c:v>
                </c:pt>
                <c:pt idx="6015">
                  <c:v>0.59314833800863886</c:v>
                </c:pt>
                <c:pt idx="6016">
                  <c:v>0.59315359876392537</c:v>
                </c:pt>
                <c:pt idx="6017">
                  <c:v>0.59317248979141879</c:v>
                </c:pt>
                <c:pt idx="6018">
                  <c:v>0.59328756214875877</c:v>
                </c:pt>
                <c:pt idx="6019">
                  <c:v>0.59332059652689995</c:v>
                </c:pt>
                <c:pt idx="6020">
                  <c:v>0.59335695832368063</c:v>
                </c:pt>
                <c:pt idx="6021">
                  <c:v>0.59341747510221921</c:v>
                </c:pt>
                <c:pt idx="6022">
                  <c:v>0.59355765643779435</c:v>
                </c:pt>
                <c:pt idx="6023">
                  <c:v>0.59364684695103032</c:v>
                </c:pt>
                <c:pt idx="6024">
                  <c:v>0.59388656087435066</c:v>
                </c:pt>
                <c:pt idx="6025">
                  <c:v>0.59389483275331778</c:v>
                </c:pt>
                <c:pt idx="6026">
                  <c:v>0.59400606640320852</c:v>
                </c:pt>
                <c:pt idx="6027">
                  <c:v>0.59410245808857731</c:v>
                </c:pt>
                <c:pt idx="6028">
                  <c:v>0.59418585621058306</c:v>
                </c:pt>
                <c:pt idx="6029">
                  <c:v>0.59429777196143951</c:v>
                </c:pt>
                <c:pt idx="6030">
                  <c:v>0.59467655345212966</c:v>
                </c:pt>
                <c:pt idx="6031">
                  <c:v>0.59469035364634237</c:v>
                </c:pt>
                <c:pt idx="6032">
                  <c:v>0.59473663554739176</c:v>
                </c:pt>
                <c:pt idx="6033">
                  <c:v>0.59477311016413936</c:v>
                </c:pt>
                <c:pt idx="6034">
                  <c:v>0.59495199444740399</c:v>
                </c:pt>
                <c:pt idx="6035">
                  <c:v>0.59510412786325317</c:v>
                </c:pt>
                <c:pt idx="6036">
                  <c:v>0.5953394285397986</c:v>
                </c:pt>
                <c:pt idx="6037">
                  <c:v>0.59562232633841194</c:v>
                </c:pt>
                <c:pt idx="6038">
                  <c:v>0.59569755541130265</c:v>
                </c:pt>
                <c:pt idx="6039">
                  <c:v>0.59583422597386027</c:v>
                </c:pt>
                <c:pt idx="6040">
                  <c:v>0.59589172229342369</c:v>
                </c:pt>
                <c:pt idx="6041">
                  <c:v>0.59614310726633635</c:v>
                </c:pt>
                <c:pt idx="6042">
                  <c:v>0.59624037162837251</c:v>
                </c:pt>
                <c:pt idx="6043">
                  <c:v>0.59646277337327747</c:v>
                </c:pt>
                <c:pt idx="6044">
                  <c:v>0.59672255584488321</c:v>
                </c:pt>
                <c:pt idx="6045">
                  <c:v>0.59698967345051757</c:v>
                </c:pt>
                <c:pt idx="6046">
                  <c:v>0.59712093501185715</c:v>
                </c:pt>
                <c:pt idx="6047">
                  <c:v>0.59720842029386245</c:v>
                </c:pt>
                <c:pt idx="6048">
                  <c:v>0.5972546200063007</c:v>
                </c:pt>
                <c:pt idx="6049">
                  <c:v>0.59733618204693362</c:v>
                </c:pt>
                <c:pt idx="6050">
                  <c:v>0.59741328343882616</c:v>
                </c:pt>
                <c:pt idx="6051">
                  <c:v>0.5975608224310992</c:v>
                </c:pt>
                <c:pt idx="6052">
                  <c:v>0.59760157303696104</c:v>
                </c:pt>
                <c:pt idx="6053">
                  <c:v>0.59766121525513083</c:v>
                </c:pt>
                <c:pt idx="6054">
                  <c:v>0.59807319157341166</c:v>
                </c:pt>
                <c:pt idx="6055">
                  <c:v>0.59826250188124508</c:v>
                </c:pt>
                <c:pt idx="6056">
                  <c:v>0.59833751540823221</c:v>
                </c:pt>
                <c:pt idx="6057">
                  <c:v>0.59834649055936628</c:v>
                </c:pt>
                <c:pt idx="6058">
                  <c:v>0.59836526022276937</c:v>
                </c:pt>
                <c:pt idx="6059">
                  <c:v>0.59845645955544735</c:v>
                </c:pt>
                <c:pt idx="6060">
                  <c:v>0.59846121858032397</c:v>
                </c:pt>
                <c:pt idx="6061">
                  <c:v>0.59863372048432772</c:v>
                </c:pt>
                <c:pt idx="6062">
                  <c:v>0.59873906849278624</c:v>
                </c:pt>
                <c:pt idx="6063">
                  <c:v>0.59896893862181844</c:v>
                </c:pt>
                <c:pt idx="6064">
                  <c:v>0.59901269626681175</c:v>
                </c:pt>
                <c:pt idx="6065">
                  <c:v>0.59908208825722498</c:v>
                </c:pt>
                <c:pt idx="6066">
                  <c:v>0.59924587612732638</c:v>
                </c:pt>
                <c:pt idx="6067">
                  <c:v>0.59928042643509005</c:v>
                </c:pt>
                <c:pt idx="6068">
                  <c:v>0.59934858106694866</c:v>
                </c:pt>
                <c:pt idx="6069">
                  <c:v>0.59935453618367807</c:v>
                </c:pt>
                <c:pt idx="6070">
                  <c:v>0.5993724621252039</c:v>
                </c:pt>
                <c:pt idx="6071">
                  <c:v>0.59941214760828676</c:v>
                </c:pt>
                <c:pt idx="6072">
                  <c:v>0.59949411201038427</c:v>
                </c:pt>
                <c:pt idx="6073">
                  <c:v>0.59954552533665129</c:v>
                </c:pt>
                <c:pt idx="6074">
                  <c:v>0.59973911983381178</c:v>
                </c:pt>
                <c:pt idx="6075">
                  <c:v>0.59980514186540268</c:v>
                </c:pt>
                <c:pt idx="6076">
                  <c:v>0.59993679533997391</c:v>
                </c:pt>
                <c:pt idx="6077">
                  <c:v>0.60007229731470924</c:v>
                </c:pt>
                <c:pt idx="6078">
                  <c:v>0.60014084488037911</c:v>
                </c:pt>
                <c:pt idx="6079">
                  <c:v>0.60018725294137398</c:v>
                </c:pt>
                <c:pt idx="6080">
                  <c:v>0.60035248467070979</c:v>
                </c:pt>
                <c:pt idx="6081">
                  <c:v>0.60039446276106201</c:v>
                </c:pt>
                <c:pt idx="6082">
                  <c:v>0.60063715187988542</c:v>
                </c:pt>
                <c:pt idx="6083">
                  <c:v>0.60085777809146279</c:v>
                </c:pt>
                <c:pt idx="6084">
                  <c:v>0.60089850376151788</c:v>
                </c:pt>
                <c:pt idx="6085">
                  <c:v>0.60103848730218923</c:v>
                </c:pt>
                <c:pt idx="6086">
                  <c:v>0.6011062789539916</c:v>
                </c:pt>
                <c:pt idx="6087">
                  <c:v>0.60114896385104766</c:v>
                </c:pt>
                <c:pt idx="6088">
                  <c:v>0.6011576901980028</c:v>
                </c:pt>
                <c:pt idx="6089">
                  <c:v>0.60126739210035218</c:v>
                </c:pt>
                <c:pt idx="6090">
                  <c:v>0.60147537480764957</c:v>
                </c:pt>
                <c:pt idx="6091">
                  <c:v>0.60148453488746956</c:v>
                </c:pt>
                <c:pt idx="6092">
                  <c:v>0.60159359086326458</c:v>
                </c:pt>
                <c:pt idx="6093">
                  <c:v>0.60170939070251506</c:v>
                </c:pt>
                <c:pt idx="6094">
                  <c:v>0.60177257683607399</c:v>
                </c:pt>
                <c:pt idx="6095">
                  <c:v>0.60178442403925647</c:v>
                </c:pt>
                <c:pt idx="6096">
                  <c:v>0.60195101772860027</c:v>
                </c:pt>
                <c:pt idx="6097">
                  <c:v>0.60199241019263017</c:v>
                </c:pt>
                <c:pt idx="6098">
                  <c:v>0.60203401044859661</c:v>
                </c:pt>
                <c:pt idx="6099">
                  <c:v>0.60225254848486531</c:v>
                </c:pt>
                <c:pt idx="6100">
                  <c:v>0.60226378694007843</c:v>
                </c:pt>
                <c:pt idx="6101">
                  <c:v>0.6022759141914491</c:v>
                </c:pt>
                <c:pt idx="6102">
                  <c:v>0.60238136385537566</c:v>
                </c:pt>
                <c:pt idx="6103">
                  <c:v>0.60241588091368747</c:v>
                </c:pt>
                <c:pt idx="6104">
                  <c:v>0.60242463564723292</c:v>
                </c:pt>
                <c:pt idx="6105">
                  <c:v>0.60251062634718378</c:v>
                </c:pt>
                <c:pt idx="6106">
                  <c:v>0.60252926562166231</c:v>
                </c:pt>
                <c:pt idx="6107">
                  <c:v>0.60258183091166306</c:v>
                </c:pt>
                <c:pt idx="6108">
                  <c:v>0.60268394355813815</c:v>
                </c:pt>
                <c:pt idx="6109">
                  <c:v>0.60269215903931395</c:v>
                </c:pt>
                <c:pt idx="6110">
                  <c:v>0.60276521365931801</c:v>
                </c:pt>
                <c:pt idx="6111">
                  <c:v>0.60282055724925088</c:v>
                </c:pt>
                <c:pt idx="6112">
                  <c:v>0.60285650811762492</c:v>
                </c:pt>
                <c:pt idx="6113">
                  <c:v>0.60307453974099268</c:v>
                </c:pt>
                <c:pt idx="6114">
                  <c:v>0.60325021348384533</c:v>
                </c:pt>
                <c:pt idx="6115">
                  <c:v>0.60325449986284019</c:v>
                </c:pt>
                <c:pt idx="6116">
                  <c:v>0.60340474624131102</c:v>
                </c:pt>
                <c:pt idx="6117">
                  <c:v>0.60343803700885079</c:v>
                </c:pt>
                <c:pt idx="6118">
                  <c:v>0.6034554609091084</c:v>
                </c:pt>
                <c:pt idx="6119">
                  <c:v>0.60366117013686094</c:v>
                </c:pt>
                <c:pt idx="6120">
                  <c:v>0.60369636428404672</c:v>
                </c:pt>
                <c:pt idx="6121">
                  <c:v>0.60372490703568871</c:v>
                </c:pt>
                <c:pt idx="6122">
                  <c:v>0.60374900794089181</c:v>
                </c:pt>
                <c:pt idx="6123">
                  <c:v>0.60377288488180203</c:v>
                </c:pt>
                <c:pt idx="6124">
                  <c:v>0.60408337821801583</c:v>
                </c:pt>
                <c:pt idx="6125">
                  <c:v>0.60416568317500108</c:v>
                </c:pt>
                <c:pt idx="6126">
                  <c:v>0.60443171082758829</c:v>
                </c:pt>
                <c:pt idx="6127">
                  <c:v>0.60462151820868892</c:v>
                </c:pt>
                <c:pt idx="6128">
                  <c:v>0.6046553128412222</c:v>
                </c:pt>
                <c:pt idx="6129">
                  <c:v>0.60488219091594597</c:v>
                </c:pt>
                <c:pt idx="6130">
                  <c:v>0.6048886204948396</c:v>
                </c:pt>
                <c:pt idx="6131">
                  <c:v>0.60506119303486505</c:v>
                </c:pt>
                <c:pt idx="6132">
                  <c:v>0.60512076564570072</c:v>
                </c:pt>
                <c:pt idx="6133">
                  <c:v>0.60521230358737377</c:v>
                </c:pt>
                <c:pt idx="6134">
                  <c:v>0.60523505128747557</c:v>
                </c:pt>
                <c:pt idx="6135">
                  <c:v>0.60527917356935856</c:v>
                </c:pt>
                <c:pt idx="6136">
                  <c:v>0.60540603849772534</c:v>
                </c:pt>
                <c:pt idx="6137">
                  <c:v>0.60541349585359538</c:v>
                </c:pt>
                <c:pt idx="6138">
                  <c:v>0.60545092914991616</c:v>
                </c:pt>
                <c:pt idx="6139">
                  <c:v>0.60546289197333492</c:v>
                </c:pt>
                <c:pt idx="6140">
                  <c:v>0.60552153554303212</c:v>
                </c:pt>
                <c:pt idx="6141">
                  <c:v>0.6055601569522826</c:v>
                </c:pt>
                <c:pt idx="6142">
                  <c:v>0.60568395681796972</c:v>
                </c:pt>
                <c:pt idx="6143">
                  <c:v>0.60584197371036508</c:v>
                </c:pt>
                <c:pt idx="6144">
                  <c:v>0.60589284427745493</c:v>
                </c:pt>
                <c:pt idx="6145">
                  <c:v>0.60596044529509174</c:v>
                </c:pt>
                <c:pt idx="6146">
                  <c:v>0.6060416933350421</c:v>
                </c:pt>
                <c:pt idx="6147">
                  <c:v>0.60612874104579895</c:v>
                </c:pt>
                <c:pt idx="6148">
                  <c:v>0.60618371340945809</c:v>
                </c:pt>
                <c:pt idx="6149">
                  <c:v>0.60620455003873541</c:v>
                </c:pt>
                <c:pt idx="6150">
                  <c:v>0.60623207859214134</c:v>
                </c:pt>
                <c:pt idx="6151">
                  <c:v>0.60625282908376588</c:v>
                </c:pt>
                <c:pt idx="6152">
                  <c:v>0.60648322686335865</c:v>
                </c:pt>
                <c:pt idx="6153">
                  <c:v>0.60654836780211285</c:v>
                </c:pt>
                <c:pt idx="6154">
                  <c:v>0.60658163787210739</c:v>
                </c:pt>
                <c:pt idx="6155">
                  <c:v>0.60659225368969905</c:v>
                </c:pt>
                <c:pt idx="6156">
                  <c:v>0.60669929657813393</c:v>
                </c:pt>
                <c:pt idx="6157">
                  <c:v>0.6069670173388233</c:v>
                </c:pt>
                <c:pt idx="6158">
                  <c:v>0.60700374436861582</c:v>
                </c:pt>
                <c:pt idx="6159">
                  <c:v>0.60708216868213705</c:v>
                </c:pt>
                <c:pt idx="6160">
                  <c:v>0.60717105713571562</c:v>
                </c:pt>
                <c:pt idx="6161">
                  <c:v>0.60719672810307046</c:v>
                </c:pt>
                <c:pt idx="6162">
                  <c:v>0.60726561972431303</c:v>
                </c:pt>
                <c:pt idx="6163">
                  <c:v>0.60728010860520198</c:v>
                </c:pt>
                <c:pt idx="6164">
                  <c:v>0.60731909978816434</c:v>
                </c:pt>
                <c:pt idx="6165">
                  <c:v>0.60769790791175715</c:v>
                </c:pt>
                <c:pt idx="6166">
                  <c:v>0.60778266383333635</c:v>
                </c:pt>
                <c:pt idx="6167">
                  <c:v>0.6082265359528396</c:v>
                </c:pt>
                <c:pt idx="6168">
                  <c:v>0.60845638404688618</c:v>
                </c:pt>
                <c:pt idx="6169">
                  <c:v>0.60856511201061592</c:v>
                </c:pt>
                <c:pt idx="6170">
                  <c:v>0.60873373471834546</c:v>
                </c:pt>
                <c:pt idx="6171">
                  <c:v>0.60884654947668049</c:v>
                </c:pt>
                <c:pt idx="6172">
                  <c:v>0.60899890730137218</c:v>
                </c:pt>
                <c:pt idx="6173">
                  <c:v>0.60901546263943485</c:v>
                </c:pt>
                <c:pt idx="6174">
                  <c:v>0.60963185210572646</c:v>
                </c:pt>
                <c:pt idx="6175">
                  <c:v>0.6096846119832765</c:v>
                </c:pt>
                <c:pt idx="6176">
                  <c:v>0.60986468935577021</c:v>
                </c:pt>
                <c:pt idx="6177">
                  <c:v>0.61009805169675135</c:v>
                </c:pt>
                <c:pt idx="6178">
                  <c:v>0.6101130422071086</c:v>
                </c:pt>
                <c:pt idx="6179">
                  <c:v>0.61032175996641136</c:v>
                </c:pt>
                <c:pt idx="6180">
                  <c:v>0.61033953925039652</c:v>
                </c:pt>
                <c:pt idx="6181">
                  <c:v>0.61040376616660375</c:v>
                </c:pt>
                <c:pt idx="6182">
                  <c:v>0.61042092129514336</c:v>
                </c:pt>
                <c:pt idx="6183">
                  <c:v>0.6105126371739924</c:v>
                </c:pt>
                <c:pt idx="6184">
                  <c:v>0.61063202252281368</c:v>
                </c:pt>
                <c:pt idx="6185">
                  <c:v>0.61063276015241397</c:v>
                </c:pt>
                <c:pt idx="6186">
                  <c:v>0.6108993820547346</c:v>
                </c:pt>
                <c:pt idx="6187">
                  <c:v>0.6109365965889908</c:v>
                </c:pt>
                <c:pt idx="6188">
                  <c:v>0.61169932811185856</c:v>
                </c:pt>
                <c:pt idx="6189">
                  <c:v>0.61176804581867184</c:v>
                </c:pt>
                <c:pt idx="6190">
                  <c:v>0.61181610801188491</c:v>
                </c:pt>
                <c:pt idx="6191">
                  <c:v>0.61182244321035006</c:v>
                </c:pt>
                <c:pt idx="6192">
                  <c:v>0.61183769587458003</c:v>
                </c:pt>
                <c:pt idx="6193">
                  <c:v>0.61204934282730061</c:v>
                </c:pt>
                <c:pt idx="6194">
                  <c:v>0.61212907890122037</c:v>
                </c:pt>
                <c:pt idx="6195">
                  <c:v>0.61213755551824378</c:v>
                </c:pt>
                <c:pt idx="6196">
                  <c:v>0.61219108005689904</c:v>
                </c:pt>
                <c:pt idx="6197">
                  <c:v>0.61223820669653428</c:v>
                </c:pt>
                <c:pt idx="6198">
                  <c:v>0.61224817371866136</c:v>
                </c:pt>
                <c:pt idx="6199">
                  <c:v>0.61227843336078336</c:v>
                </c:pt>
                <c:pt idx="6200">
                  <c:v>0.61240969854795746</c:v>
                </c:pt>
                <c:pt idx="6201">
                  <c:v>0.61256565500211568</c:v>
                </c:pt>
                <c:pt idx="6202">
                  <c:v>0.6125930059113931</c:v>
                </c:pt>
                <c:pt idx="6203">
                  <c:v>0.61269345981492274</c:v>
                </c:pt>
                <c:pt idx="6204">
                  <c:v>0.61272330521174578</c:v>
                </c:pt>
                <c:pt idx="6205">
                  <c:v>0.61284049997966639</c:v>
                </c:pt>
                <c:pt idx="6206">
                  <c:v>0.61290176944607899</c:v>
                </c:pt>
                <c:pt idx="6207">
                  <c:v>0.61291683392906937</c:v>
                </c:pt>
                <c:pt idx="6208">
                  <c:v>0.61292098289736119</c:v>
                </c:pt>
                <c:pt idx="6209">
                  <c:v>0.61296794586785963</c:v>
                </c:pt>
                <c:pt idx="6210">
                  <c:v>0.6130439482813328</c:v>
                </c:pt>
                <c:pt idx="6211">
                  <c:v>0.61330868734372301</c:v>
                </c:pt>
                <c:pt idx="6212">
                  <c:v>0.61334192546800881</c:v>
                </c:pt>
                <c:pt idx="6213">
                  <c:v>0.61344917280322042</c:v>
                </c:pt>
                <c:pt idx="6214">
                  <c:v>0.61370020979657269</c:v>
                </c:pt>
                <c:pt idx="6215">
                  <c:v>0.61393909040019679</c:v>
                </c:pt>
                <c:pt idx="6216">
                  <c:v>0.61412294509642629</c:v>
                </c:pt>
                <c:pt idx="6217">
                  <c:v>0.61414917949701731</c:v>
                </c:pt>
                <c:pt idx="6218">
                  <c:v>0.61441923377083962</c:v>
                </c:pt>
                <c:pt idx="6219">
                  <c:v>0.61458304116365325</c:v>
                </c:pt>
                <c:pt idx="6220">
                  <c:v>0.61477149823751587</c:v>
                </c:pt>
                <c:pt idx="6221">
                  <c:v>0.61495995652825775</c:v>
                </c:pt>
                <c:pt idx="6222">
                  <c:v>0.61498388630517975</c:v>
                </c:pt>
                <c:pt idx="6223">
                  <c:v>0.61501450376475786</c:v>
                </c:pt>
                <c:pt idx="6224">
                  <c:v>0.61502526603559282</c:v>
                </c:pt>
                <c:pt idx="6225">
                  <c:v>0.61512436580793217</c:v>
                </c:pt>
                <c:pt idx="6226">
                  <c:v>0.61516282611157957</c:v>
                </c:pt>
                <c:pt idx="6227">
                  <c:v>0.6151884331957338</c:v>
                </c:pt>
                <c:pt idx="6228">
                  <c:v>0.61534213949950756</c:v>
                </c:pt>
                <c:pt idx="6229">
                  <c:v>0.61535125900335608</c:v>
                </c:pt>
                <c:pt idx="6230">
                  <c:v>0.61536310976440278</c:v>
                </c:pt>
                <c:pt idx="6231">
                  <c:v>0.61545436024671418</c:v>
                </c:pt>
                <c:pt idx="6232">
                  <c:v>0.61552709021883212</c:v>
                </c:pt>
                <c:pt idx="6233">
                  <c:v>0.61558789587422436</c:v>
                </c:pt>
                <c:pt idx="6234">
                  <c:v>0.61559481120137649</c:v>
                </c:pt>
                <c:pt idx="6235">
                  <c:v>0.61584459529253643</c:v>
                </c:pt>
                <c:pt idx="6236">
                  <c:v>0.61587902854367316</c:v>
                </c:pt>
                <c:pt idx="6237">
                  <c:v>0.61588593491374832</c:v>
                </c:pt>
                <c:pt idx="6238">
                  <c:v>0.61599997119257055</c:v>
                </c:pt>
                <c:pt idx="6239">
                  <c:v>0.61601882453055068</c:v>
                </c:pt>
                <c:pt idx="6240">
                  <c:v>0.61603435846221721</c:v>
                </c:pt>
                <c:pt idx="6241">
                  <c:v>0.61634068502632067</c:v>
                </c:pt>
                <c:pt idx="6242">
                  <c:v>0.61659172585723643</c:v>
                </c:pt>
                <c:pt idx="6243">
                  <c:v>0.61678009720930427</c:v>
                </c:pt>
                <c:pt idx="6244">
                  <c:v>0.6168402703946263</c:v>
                </c:pt>
                <c:pt idx="6245">
                  <c:v>0.61689928051448217</c:v>
                </c:pt>
                <c:pt idx="6246">
                  <c:v>0.61696878094023222</c:v>
                </c:pt>
                <c:pt idx="6247">
                  <c:v>0.61707102090198429</c:v>
                </c:pt>
                <c:pt idx="6248">
                  <c:v>0.61707459438159828</c:v>
                </c:pt>
                <c:pt idx="6249">
                  <c:v>0.61719451384604462</c:v>
                </c:pt>
                <c:pt idx="6250">
                  <c:v>0.61720494415218363</c:v>
                </c:pt>
                <c:pt idx="6251">
                  <c:v>0.6172882145666555</c:v>
                </c:pt>
                <c:pt idx="6252">
                  <c:v>0.61745100108746587</c:v>
                </c:pt>
                <c:pt idx="6253">
                  <c:v>0.61748459231843866</c:v>
                </c:pt>
                <c:pt idx="6254">
                  <c:v>0.61751602990903587</c:v>
                </c:pt>
                <c:pt idx="6255">
                  <c:v>0.61752004026512775</c:v>
                </c:pt>
                <c:pt idx="6256">
                  <c:v>0.61778782920325748</c:v>
                </c:pt>
                <c:pt idx="6257">
                  <c:v>0.61782336201347876</c:v>
                </c:pt>
                <c:pt idx="6258">
                  <c:v>0.61791480896222795</c:v>
                </c:pt>
                <c:pt idx="6259">
                  <c:v>0.61818209966345394</c:v>
                </c:pt>
                <c:pt idx="6260">
                  <c:v>0.61820969857304342</c:v>
                </c:pt>
                <c:pt idx="6261">
                  <c:v>0.61821108563787952</c:v>
                </c:pt>
                <c:pt idx="6262">
                  <c:v>0.6184874338607973</c:v>
                </c:pt>
                <c:pt idx="6263">
                  <c:v>0.61852371314692478</c:v>
                </c:pt>
                <c:pt idx="6264">
                  <c:v>0.61865833694180639</c:v>
                </c:pt>
                <c:pt idx="6265">
                  <c:v>0.61872732954641119</c:v>
                </c:pt>
                <c:pt idx="6266">
                  <c:v>0.61873756547758307</c:v>
                </c:pt>
                <c:pt idx="6267">
                  <c:v>0.61886988095724571</c:v>
                </c:pt>
                <c:pt idx="6268">
                  <c:v>0.61897238369875351</c:v>
                </c:pt>
                <c:pt idx="6269">
                  <c:v>0.61897652811285431</c:v>
                </c:pt>
                <c:pt idx="6270">
                  <c:v>0.61902753543389055</c:v>
                </c:pt>
                <c:pt idx="6271">
                  <c:v>0.61906402368465141</c:v>
                </c:pt>
                <c:pt idx="6272">
                  <c:v>0.61940692036209333</c:v>
                </c:pt>
                <c:pt idx="6273">
                  <c:v>0.61953738609305997</c:v>
                </c:pt>
                <c:pt idx="6274">
                  <c:v>0.6196116501005704</c:v>
                </c:pt>
                <c:pt idx="6275">
                  <c:v>0.6197127961818496</c:v>
                </c:pt>
                <c:pt idx="6276">
                  <c:v>0.61983716451003612</c:v>
                </c:pt>
                <c:pt idx="6277">
                  <c:v>0.61997670758168333</c:v>
                </c:pt>
                <c:pt idx="6278">
                  <c:v>0.62006972373530411</c:v>
                </c:pt>
                <c:pt idx="6279">
                  <c:v>0.62008626907880438</c:v>
                </c:pt>
                <c:pt idx="6280">
                  <c:v>0.62015373294527343</c:v>
                </c:pt>
                <c:pt idx="6281">
                  <c:v>0.62025266705553794</c:v>
                </c:pt>
                <c:pt idx="6282">
                  <c:v>0.62037604970801352</c:v>
                </c:pt>
                <c:pt idx="6283">
                  <c:v>0.62052741617816531</c:v>
                </c:pt>
                <c:pt idx="6284">
                  <c:v>0.62088721908721167</c:v>
                </c:pt>
                <c:pt idx="6285">
                  <c:v>0.62104274848122232</c:v>
                </c:pt>
                <c:pt idx="6286">
                  <c:v>0.62121989820564005</c:v>
                </c:pt>
                <c:pt idx="6287">
                  <c:v>0.62124825457943667</c:v>
                </c:pt>
                <c:pt idx="6288">
                  <c:v>0.62135754604203675</c:v>
                </c:pt>
                <c:pt idx="6289">
                  <c:v>0.62170380480166143</c:v>
                </c:pt>
                <c:pt idx="6290">
                  <c:v>0.62170543846218229</c:v>
                </c:pt>
                <c:pt idx="6291">
                  <c:v>0.62188074789914993</c:v>
                </c:pt>
                <c:pt idx="6292">
                  <c:v>0.62219739226311965</c:v>
                </c:pt>
                <c:pt idx="6293">
                  <c:v>0.62229982707584441</c:v>
                </c:pt>
                <c:pt idx="6294">
                  <c:v>0.62248988688083839</c:v>
                </c:pt>
                <c:pt idx="6295">
                  <c:v>0.62252673955075166</c:v>
                </c:pt>
                <c:pt idx="6296">
                  <c:v>0.62263706781775208</c:v>
                </c:pt>
                <c:pt idx="6297">
                  <c:v>0.62268430333877656</c:v>
                </c:pt>
                <c:pt idx="6298">
                  <c:v>0.62292447682382879</c:v>
                </c:pt>
                <c:pt idx="6299">
                  <c:v>0.62307961658733779</c:v>
                </c:pt>
                <c:pt idx="6300">
                  <c:v>0.62309191668611952</c:v>
                </c:pt>
                <c:pt idx="6301">
                  <c:v>0.6231655638380198</c:v>
                </c:pt>
                <c:pt idx="6302">
                  <c:v>0.62318965356291356</c:v>
                </c:pt>
                <c:pt idx="6303">
                  <c:v>0.62321057608523822</c:v>
                </c:pt>
                <c:pt idx="6304">
                  <c:v>0.62328426798616798</c:v>
                </c:pt>
                <c:pt idx="6305">
                  <c:v>0.62352650898654582</c:v>
                </c:pt>
                <c:pt idx="6306">
                  <c:v>0.62352698395149564</c:v>
                </c:pt>
                <c:pt idx="6307">
                  <c:v>0.6236287965264613</c:v>
                </c:pt>
                <c:pt idx="6308">
                  <c:v>0.6236315818976419</c:v>
                </c:pt>
                <c:pt idx="6309">
                  <c:v>0.6236620363543528</c:v>
                </c:pt>
                <c:pt idx="6310">
                  <c:v>0.62376650798462818</c:v>
                </c:pt>
                <c:pt idx="6311">
                  <c:v>0.62406935593096935</c:v>
                </c:pt>
                <c:pt idx="6312">
                  <c:v>0.62409885397496778</c:v>
                </c:pt>
                <c:pt idx="6313">
                  <c:v>0.62417316481242002</c:v>
                </c:pt>
                <c:pt idx="6314">
                  <c:v>0.62430853218010596</c:v>
                </c:pt>
                <c:pt idx="6315">
                  <c:v>0.62451119483966666</c:v>
                </c:pt>
                <c:pt idx="6316">
                  <c:v>0.62475137872847097</c:v>
                </c:pt>
                <c:pt idx="6317">
                  <c:v>0.62476939478886029</c:v>
                </c:pt>
                <c:pt idx="6318">
                  <c:v>0.62495784135701116</c:v>
                </c:pt>
                <c:pt idx="6319">
                  <c:v>0.62499684693399171</c:v>
                </c:pt>
                <c:pt idx="6320">
                  <c:v>0.62509070617278129</c:v>
                </c:pt>
                <c:pt idx="6321">
                  <c:v>0.62534079440134194</c:v>
                </c:pt>
                <c:pt idx="6322">
                  <c:v>0.62539500444092511</c:v>
                </c:pt>
                <c:pt idx="6323">
                  <c:v>0.62547593810805591</c:v>
                </c:pt>
                <c:pt idx="6324">
                  <c:v>0.62575918851695844</c:v>
                </c:pt>
                <c:pt idx="6325">
                  <c:v>0.62595421299340148</c:v>
                </c:pt>
                <c:pt idx="6326">
                  <c:v>0.6260276127952511</c:v>
                </c:pt>
                <c:pt idx="6327">
                  <c:v>0.62619295118019536</c:v>
                </c:pt>
                <c:pt idx="6328">
                  <c:v>0.62621583834874439</c:v>
                </c:pt>
                <c:pt idx="6329">
                  <c:v>0.62622215127100644</c:v>
                </c:pt>
                <c:pt idx="6330">
                  <c:v>0.62622428962543708</c:v>
                </c:pt>
                <c:pt idx="6331">
                  <c:v>0.62633881837985406</c:v>
                </c:pt>
                <c:pt idx="6332">
                  <c:v>0.62638717641775554</c:v>
                </c:pt>
                <c:pt idx="6333">
                  <c:v>0.62639363244927915</c:v>
                </c:pt>
                <c:pt idx="6334">
                  <c:v>0.62641907650841322</c:v>
                </c:pt>
                <c:pt idx="6335">
                  <c:v>0.62645724913387091</c:v>
                </c:pt>
                <c:pt idx="6336">
                  <c:v>0.6264595378410811</c:v>
                </c:pt>
                <c:pt idx="6337">
                  <c:v>0.62665578516583187</c:v>
                </c:pt>
                <c:pt idx="6338">
                  <c:v>0.62688385336476715</c:v>
                </c:pt>
                <c:pt idx="6339">
                  <c:v>0.6269069604429256</c:v>
                </c:pt>
                <c:pt idx="6340">
                  <c:v>0.62691594272664775</c:v>
                </c:pt>
                <c:pt idx="6341">
                  <c:v>0.62692899974323923</c:v>
                </c:pt>
                <c:pt idx="6342">
                  <c:v>0.62698871469354578</c:v>
                </c:pt>
                <c:pt idx="6343">
                  <c:v>0.62701939417587427</c:v>
                </c:pt>
                <c:pt idx="6344">
                  <c:v>0.62705539476937466</c:v>
                </c:pt>
                <c:pt idx="6345">
                  <c:v>0.62725739119392121</c:v>
                </c:pt>
                <c:pt idx="6346">
                  <c:v>0.6274389836613492</c:v>
                </c:pt>
                <c:pt idx="6347">
                  <c:v>0.62747620389748426</c:v>
                </c:pt>
                <c:pt idx="6348">
                  <c:v>0.62763931369876547</c:v>
                </c:pt>
                <c:pt idx="6349">
                  <c:v>0.62775989054735915</c:v>
                </c:pt>
                <c:pt idx="6350">
                  <c:v>0.62784369673602569</c:v>
                </c:pt>
                <c:pt idx="6351">
                  <c:v>0.62789049469157332</c:v>
                </c:pt>
                <c:pt idx="6352">
                  <c:v>0.62794702238642319</c:v>
                </c:pt>
                <c:pt idx="6353">
                  <c:v>0.62804422958303396</c:v>
                </c:pt>
                <c:pt idx="6354">
                  <c:v>0.62814899372217547</c:v>
                </c:pt>
                <c:pt idx="6355">
                  <c:v>0.62816880413923148</c:v>
                </c:pt>
                <c:pt idx="6356">
                  <c:v>0.62817819770973182</c:v>
                </c:pt>
                <c:pt idx="6357">
                  <c:v>0.62827232667650312</c:v>
                </c:pt>
                <c:pt idx="6358">
                  <c:v>0.62846005506328151</c:v>
                </c:pt>
                <c:pt idx="6359">
                  <c:v>0.6284991832135447</c:v>
                </c:pt>
                <c:pt idx="6360">
                  <c:v>0.62855878634582352</c:v>
                </c:pt>
                <c:pt idx="6361">
                  <c:v>0.62870702363352138</c:v>
                </c:pt>
                <c:pt idx="6362">
                  <c:v>0.62884829083348737</c:v>
                </c:pt>
                <c:pt idx="6363">
                  <c:v>0.6288762001406617</c:v>
                </c:pt>
                <c:pt idx="6364">
                  <c:v>0.62905765609824404</c:v>
                </c:pt>
                <c:pt idx="6365">
                  <c:v>0.62913309078099555</c:v>
                </c:pt>
                <c:pt idx="6366">
                  <c:v>0.62930771408056652</c:v>
                </c:pt>
                <c:pt idx="6367">
                  <c:v>0.62939664366585557</c:v>
                </c:pt>
                <c:pt idx="6368">
                  <c:v>0.6296193378338053</c:v>
                </c:pt>
                <c:pt idx="6369">
                  <c:v>0.62976513104359577</c:v>
                </c:pt>
                <c:pt idx="6370">
                  <c:v>0.62985068720124748</c:v>
                </c:pt>
                <c:pt idx="6371">
                  <c:v>0.63019004251662003</c:v>
                </c:pt>
                <c:pt idx="6372">
                  <c:v>0.63031736547092998</c:v>
                </c:pt>
                <c:pt idx="6373">
                  <c:v>0.6303357453618923</c:v>
                </c:pt>
                <c:pt idx="6374">
                  <c:v>0.63046838493926605</c:v>
                </c:pt>
                <c:pt idx="6375">
                  <c:v>0.63053593524005791</c:v>
                </c:pt>
                <c:pt idx="6376">
                  <c:v>0.63066728005476436</c:v>
                </c:pt>
                <c:pt idx="6377">
                  <c:v>0.63068724660630837</c:v>
                </c:pt>
                <c:pt idx="6378">
                  <c:v>0.63108951872075358</c:v>
                </c:pt>
                <c:pt idx="6379">
                  <c:v>0.63129257638957537</c:v>
                </c:pt>
                <c:pt idx="6380">
                  <c:v>0.63134583685151668</c:v>
                </c:pt>
                <c:pt idx="6381">
                  <c:v>0.63137036567454441</c:v>
                </c:pt>
                <c:pt idx="6382">
                  <c:v>0.63138558919763277</c:v>
                </c:pt>
                <c:pt idx="6383">
                  <c:v>0.63148477465504715</c:v>
                </c:pt>
                <c:pt idx="6384">
                  <c:v>0.63149266846368535</c:v>
                </c:pt>
                <c:pt idx="6385">
                  <c:v>0.63151811689396387</c:v>
                </c:pt>
                <c:pt idx="6386">
                  <c:v>0.63165554285652226</c:v>
                </c:pt>
                <c:pt idx="6387">
                  <c:v>0.63185520058566857</c:v>
                </c:pt>
                <c:pt idx="6388">
                  <c:v>0.63190225198172101</c:v>
                </c:pt>
                <c:pt idx="6389">
                  <c:v>0.6319827333714827</c:v>
                </c:pt>
                <c:pt idx="6390">
                  <c:v>0.63205478029794471</c:v>
                </c:pt>
                <c:pt idx="6391">
                  <c:v>0.63206086008216289</c:v>
                </c:pt>
                <c:pt idx="6392">
                  <c:v>0.63264258774583038</c:v>
                </c:pt>
                <c:pt idx="6393">
                  <c:v>0.63270620246575193</c:v>
                </c:pt>
                <c:pt idx="6394">
                  <c:v>0.63279601615643766</c:v>
                </c:pt>
                <c:pt idx="6395">
                  <c:v>0.63287028996781292</c:v>
                </c:pt>
                <c:pt idx="6396">
                  <c:v>0.63289779049263828</c:v>
                </c:pt>
                <c:pt idx="6397">
                  <c:v>0.63296145537818771</c:v>
                </c:pt>
                <c:pt idx="6398">
                  <c:v>0.63297177062435472</c:v>
                </c:pt>
                <c:pt idx="6399">
                  <c:v>0.63303877973626177</c:v>
                </c:pt>
                <c:pt idx="6400">
                  <c:v>0.63323660701727147</c:v>
                </c:pt>
                <c:pt idx="6401">
                  <c:v>0.63335950123249107</c:v>
                </c:pt>
                <c:pt idx="6402">
                  <c:v>0.63341608439680686</c:v>
                </c:pt>
                <c:pt idx="6403">
                  <c:v>0.63356757996623825</c:v>
                </c:pt>
                <c:pt idx="6404">
                  <c:v>0.63357433501051397</c:v>
                </c:pt>
                <c:pt idx="6405">
                  <c:v>0.63363077306652515</c:v>
                </c:pt>
                <c:pt idx="6406">
                  <c:v>0.63376155721033156</c:v>
                </c:pt>
                <c:pt idx="6407">
                  <c:v>0.63377473241702964</c:v>
                </c:pt>
                <c:pt idx="6408">
                  <c:v>0.6337891365721231</c:v>
                </c:pt>
                <c:pt idx="6409">
                  <c:v>0.63380147476976467</c:v>
                </c:pt>
                <c:pt idx="6410">
                  <c:v>0.63394471537587593</c:v>
                </c:pt>
                <c:pt idx="6411">
                  <c:v>0.63396142619173323</c:v>
                </c:pt>
                <c:pt idx="6412">
                  <c:v>0.63399751857389841</c:v>
                </c:pt>
                <c:pt idx="6413">
                  <c:v>0.634302439689585</c:v>
                </c:pt>
                <c:pt idx="6414">
                  <c:v>0.63435758643027818</c:v>
                </c:pt>
                <c:pt idx="6415">
                  <c:v>0.63437641752374474</c:v>
                </c:pt>
                <c:pt idx="6416">
                  <c:v>0.63445160979619453</c:v>
                </c:pt>
                <c:pt idx="6417">
                  <c:v>0.63450408658428081</c:v>
                </c:pt>
                <c:pt idx="6418">
                  <c:v>0.6345452805377394</c:v>
                </c:pt>
                <c:pt idx="6419">
                  <c:v>0.63455756381084072</c:v>
                </c:pt>
                <c:pt idx="6420">
                  <c:v>0.63467818370538853</c:v>
                </c:pt>
                <c:pt idx="6421">
                  <c:v>0.63476748007943584</c:v>
                </c:pt>
                <c:pt idx="6422">
                  <c:v>0.63487492470883433</c:v>
                </c:pt>
                <c:pt idx="6423">
                  <c:v>0.63487546789260074</c:v>
                </c:pt>
                <c:pt idx="6424">
                  <c:v>0.63507424993555484</c:v>
                </c:pt>
                <c:pt idx="6425">
                  <c:v>0.63517750997632183</c:v>
                </c:pt>
                <c:pt idx="6426">
                  <c:v>0.63529842961040961</c:v>
                </c:pt>
                <c:pt idx="6427">
                  <c:v>0.63542613053948582</c:v>
                </c:pt>
                <c:pt idx="6428">
                  <c:v>0.635542699557339</c:v>
                </c:pt>
                <c:pt idx="6429">
                  <c:v>0.63563343384967697</c:v>
                </c:pt>
                <c:pt idx="6430">
                  <c:v>0.63569632264464415</c:v>
                </c:pt>
                <c:pt idx="6431">
                  <c:v>0.63573261254389068</c:v>
                </c:pt>
                <c:pt idx="6432">
                  <c:v>0.63578740576767023</c:v>
                </c:pt>
                <c:pt idx="6433">
                  <c:v>0.63581194321989809</c:v>
                </c:pt>
                <c:pt idx="6434">
                  <c:v>0.6360017582602111</c:v>
                </c:pt>
                <c:pt idx="6435">
                  <c:v>0.63620494873368827</c:v>
                </c:pt>
                <c:pt idx="6436">
                  <c:v>0.6365931123313191</c:v>
                </c:pt>
                <c:pt idx="6437">
                  <c:v>0.63670271610823037</c:v>
                </c:pt>
                <c:pt idx="6438">
                  <c:v>0.63671063971813358</c:v>
                </c:pt>
                <c:pt idx="6439">
                  <c:v>0.63680915407670746</c:v>
                </c:pt>
                <c:pt idx="6440">
                  <c:v>0.63683548137705537</c:v>
                </c:pt>
                <c:pt idx="6441">
                  <c:v>0.63684242617667686</c:v>
                </c:pt>
                <c:pt idx="6442">
                  <c:v>0.63684902488425144</c:v>
                </c:pt>
                <c:pt idx="6443">
                  <c:v>0.63691182989568107</c:v>
                </c:pt>
                <c:pt idx="6444">
                  <c:v>0.63691968426799206</c:v>
                </c:pt>
                <c:pt idx="6445">
                  <c:v>0.63694911695578282</c:v>
                </c:pt>
                <c:pt idx="6446">
                  <c:v>0.63705924714822704</c:v>
                </c:pt>
                <c:pt idx="6447">
                  <c:v>0.63708832485666922</c:v>
                </c:pt>
                <c:pt idx="6448">
                  <c:v>0.6371372629543155</c:v>
                </c:pt>
                <c:pt idx="6449">
                  <c:v>0.63718112954630557</c:v>
                </c:pt>
                <c:pt idx="6450">
                  <c:v>0.63735643993407742</c:v>
                </c:pt>
                <c:pt idx="6451">
                  <c:v>0.6374541826936132</c:v>
                </c:pt>
                <c:pt idx="6452">
                  <c:v>0.63749320797728048</c:v>
                </c:pt>
                <c:pt idx="6453">
                  <c:v>0.63758514227807317</c:v>
                </c:pt>
                <c:pt idx="6454">
                  <c:v>0.63764381886558286</c:v>
                </c:pt>
                <c:pt idx="6455">
                  <c:v>0.6376894493146239</c:v>
                </c:pt>
                <c:pt idx="6456">
                  <c:v>0.63771821155652086</c:v>
                </c:pt>
                <c:pt idx="6457">
                  <c:v>0.63779277355123287</c:v>
                </c:pt>
                <c:pt idx="6458">
                  <c:v>0.63784010454394247</c:v>
                </c:pt>
                <c:pt idx="6459">
                  <c:v>0.63792933302936028</c:v>
                </c:pt>
                <c:pt idx="6460">
                  <c:v>0.63801966006421695</c:v>
                </c:pt>
                <c:pt idx="6461">
                  <c:v>0.63812326221091475</c:v>
                </c:pt>
                <c:pt idx="6462">
                  <c:v>0.63817757849665402</c:v>
                </c:pt>
                <c:pt idx="6463">
                  <c:v>0.63858185309311055</c:v>
                </c:pt>
                <c:pt idx="6464">
                  <c:v>0.63868090419290446</c:v>
                </c:pt>
                <c:pt idx="6465">
                  <c:v>0.63872386203869103</c:v>
                </c:pt>
                <c:pt idx="6466">
                  <c:v>0.63873537866415364</c:v>
                </c:pt>
                <c:pt idx="6467">
                  <c:v>0.63874202091590415</c:v>
                </c:pt>
                <c:pt idx="6468">
                  <c:v>0.63876381928677906</c:v>
                </c:pt>
                <c:pt idx="6469">
                  <c:v>0.63879105437535055</c:v>
                </c:pt>
                <c:pt idx="6470">
                  <c:v>0.63887655148953892</c:v>
                </c:pt>
                <c:pt idx="6471">
                  <c:v>0.63897580683927147</c:v>
                </c:pt>
                <c:pt idx="6472">
                  <c:v>0.6390970522574988</c:v>
                </c:pt>
                <c:pt idx="6473">
                  <c:v>0.63917502850584018</c:v>
                </c:pt>
                <c:pt idx="6474">
                  <c:v>0.63922219353294407</c:v>
                </c:pt>
                <c:pt idx="6475">
                  <c:v>0.63934467273060858</c:v>
                </c:pt>
                <c:pt idx="6476">
                  <c:v>0.63948474058954707</c:v>
                </c:pt>
                <c:pt idx="6477">
                  <c:v>0.63968521564638692</c:v>
                </c:pt>
                <c:pt idx="6478">
                  <c:v>0.63971338523642218</c:v>
                </c:pt>
                <c:pt idx="6479">
                  <c:v>0.63982452329034689</c:v>
                </c:pt>
                <c:pt idx="6480">
                  <c:v>0.63999869654346142</c:v>
                </c:pt>
                <c:pt idx="6481">
                  <c:v>0.64003120476207664</c:v>
                </c:pt>
                <c:pt idx="6482">
                  <c:v>0.64019352499184357</c:v>
                </c:pt>
                <c:pt idx="6483">
                  <c:v>0.640319873401902</c:v>
                </c:pt>
                <c:pt idx="6484">
                  <c:v>0.64036497500295808</c:v>
                </c:pt>
                <c:pt idx="6485">
                  <c:v>0.64038126163932807</c:v>
                </c:pt>
                <c:pt idx="6486">
                  <c:v>0.64043182399751752</c:v>
                </c:pt>
                <c:pt idx="6487">
                  <c:v>0.64051963383463228</c:v>
                </c:pt>
                <c:pt idx="6488">
                  <c:v>0.64053415645926193</c:v>
                </c:pt>
                <c:pt idx="6489">
                  <c:v>0.64076928679957534</c:v>
                </c:pt>
                <c:pt idx="6490">
                  <c:v>0.64081782772766405</c:v>
                </c:pt>
                <c:pt idx="6491">
                  <c:v>0.64085058578257748</c:v>
                </c:pt>
                <c:pt idx="6492">
                  <c:v>0.64089000029961984</c:v>
                </c:pt>
                <c:pt idx="6493">
                  <c:v>0.64089859835025853</c:v>
                </c:pt>
                <c:pt idx="6494">
                  <c:v>0.64098037449146905</c:v>
                </c:pt>
                <c:pt idx="6495">
                  <c:v>0.64112204911019077</c:v>
                </c:pt>
                <c:pt idx="6496">
                  <c:v>0.6411319145260771</c:v>
                </c:pt>
                <c:pt idx="6497">
                  <c:v>0.64115884315453675</c:v>
                </c:pt>
                <c:pt idx="6498">
                  <c:v>0.64117607690047618</c:v>
                </c:pt>
                <c:pt idx="6499">
                  <c:v>0.64125070155136243</c:v>
                </c:pt>
                <c:pt idx="6500">
                  <c:v>0.64143043595657612</c:v>
                </c:pt>
                <c:pt idx="6501">
                  <c:v>0.64151555672650551</c:v>
                </c:pt>
                <c:pt idx="6502">
                  <c:v>0.64199422075287993</c:v>
                </c:pt>
                <c:pt idx="6503">
                  <c:v>0.6420603452790381</c:v>
                </c:pt>
                <c:pt idx="6504">
                  <c:v>0.64216253814404189</c:v>
                </c:pt>
                <c:pt idx="6505">
                  <c:v>0.64218518891037646</c:v>
                </c:pt>
                <c:pt idx="6506">
                  <c:v>0.64221777891260245</c:v>
                </c:pt>
                <c:pt idx="6507">
                  <c:v>0.6425635662613659</c:v>
                </c:pt>
                <c:pt idx="6508">
                  <c:v>0.64269130936489105</c:v>
                </c:pt>
                <c:pt idx="6509">
                  <c:v>0.64273672649238955</c:v>
                </c:pt>
                <c:pt idx="6510">
                  <c:v>0.64277858182995429</c:v>
                </c:pt>
                <c:pt idx="6511">
                  <c:v>0.64299574686122207</c:v>
                </c:pt>
                <c:pt idx="6512">
                  <c:v>0.64311308041009441</c:v>
                </c:pt>
                <c:pt idx="6513">
                  <c:v>0.64311358534325258</c:v>
                </c:pt>
                <c:pt idx="6514">
                  <c:v>0.64312786732718386</c:v>
                </c:pt>
                <c:pt idx="6515">
                  <c:v>0.64313736276977462</c:v>
                </c:pt>
                <c:pt idx="6516">
                  <c:v>0.64315153603528996</c:v>
                </c:pt>
                <c:pt idx="6517">
                  <c:v>0.64326928413414297</c:v>
                </c:pt>
                <c:pt idx="6518">
                  <c:v>0.64331377481790519</c:v>
                </c:pt>
                <c:pt idx="6519">
                  <c:v>0.64342378561937663</c:v>
                </c:pt>
                <c:pt idx="6520">
                  <c:v>0.6436293396803755</c:v>
                </c:pt>
                <c:pt idx="6521">
                  <c:v>0.643818723900907</c:v>
                </c:pt>
                <c:pt idx="6522">
                  <c:v>0.64396197308305791</c:v>
                </c:pt>
                <c:pt idx="6523">
                  <c:v>0.64402965623731956</c:v>
                </c:pt>
                <c:pt idx="6524">
                  <c:v>0.64413127684793436</c:v>
                </c:pt>
                <c:pt idx="6525">
                  <c:v>0.64423301173010361</c:v>
                </c:pt>
                <c:pt idx="6526">
                  <c:v>0.64432490290368494</c:v>
                </c:pt>
                <c:pt idx="6527">
                  <c:v>0.6444408088895508</c:v>
                </c:pt>
                <c:pt idx="6528">
                  <c:v>0.64452617709785953</c:v>
                </c:pt>
                <c:pt idx="6529">
                  <c:v>0.64471098214325728</c:v>
                </c:pt>
                <c:pt idx="6530">
                  <c:v>0.64471109807583893</c:v>
                </c:pt>
                <c:pt idx="6531">
                  <c:v>0.64518305870855741</c:v>
                </c:pt>
                <c:pt idx="6532">
                  <c:v>0.6451891928614506</c:v>
                </c:pt>
                <c:pt idx="6533">
                  <c:v>0.64523988159770385</c:v>
                </c:pt>
                <c:pt idx="6534">
                  <c:v>0.64531042137475914</c:v>
                </c:pt>
                <c:pt idx="6535">
                  <c:v>0.64535995687153469</c:v>
                </c:pt>
                <c:pt idx="6536">
                  <c:v>0.64542276763724371</c:v>
                </c:pt>
                <c:pt idx="6537">
                  <c:v>0.64546329669498803</c:v>
                </c:pt>
                <c:pt idx="6538">
                  <c:v>0.64549110291344891</c:v>
                </c:pt>
                <c:pt idx="6539">
                  <c:v>0.64549915287171533</c:v>
                </c:pt>
                <c:pt idx="6540">
                  <c:v>0.64551235057829048</c:v>
                </c:pt>
                <c:pt idx="6541">
                  <c:v>0.64554598168170907</c:v>
                </c:pt>
                <c:pt idx="6542">
                  <c:v>0.64560361400835187</c:v>
                </c:pt>
                <c:pt idx="6543">
                  <c:v>0.64564697037240459</c:v>
                </c:pt>
                <c:pt idx="6544">
                  <c:v>0.64573716595454744</c:v>
                </c:pt>
                <c:pt idx="6545">
                  <c:v>0.64588456999670618</c:v>
                </c:pt>
                <c:pt idx="6546">
                  <c:v>0.64589320032708009</c:v>
                </c:pt>
                <c:pt idx="6547">
                  <c:v>0.64589761582648952</c:v>
                </c:pt>
                <c:pt idx="6548">
                  <c:v>0.64590443543747678</c:v>
                </c:pt>
                <c:pt idx="6549">
                  <c:v>0.64603487340852883</c:v>
                </c:pt>
                <c:pt idx="6550">
                  <c:v>0.64629708196114422</c:v>
                </c:pt>
                <c:pt idx="6551">
                  <c:v>0.64647386847775024</c:v>
                </c:pt>
                <c:pt idx="6552">
                  <c:v>0.64651021721630975</c:v>
                </c:pt>
                <c:pt idx="6553">
                  <c:v>0.64651290622385948</c:v>
                </c:pt>
                <c:pt idx="6554">
                  <c:v>0.64663957272752115</c:v>
                </c:pt>
                <c:pt idx="6555">
                  <c:v>0.64671047326123898</c:v>
                </c:pt>
                <c:pt idx="6556">
                  <c:v>0.64671557805857527</c:v>
                </c:pt>
                <c:pt idx="6557">
                  <c:v>0.64672985311122066</c:v>
                </c:pt>
                <c:pt idx="6558">
                  <c:v>0.64680117264801218</c:v>
                </c:pt>
                <c:pt idx="6559">
                  <c:v>0.64687709307745611</c:v>
                </c:pt>
                <c:pt idx="6560">
                  <c:v>0.64688617508992996</c:v>
                </c:pt>
                <c:pt idx="6561">
                  <c:v>0.64691048199289436</c:v>
                </c:pt>
                <c:pt idx="6562">
                  <c:v>0.64694775199282506</c:v>
                </c:pt>
                <c:pt idx="6563">
                  <c:v>0.64704379106520693</c:v>
                </c:pt>
                <c:pt idx="6564">
                  <c:v>0.64719094815872635</c:v>
                </c:pt>
                <c:pt idx="6565">
                  <c:v>0.64733115584830503</c:v>
                </c:pt>
                <c:pt idx="6566">
                  <c:v>0.64734870582535897</c:v>
                </c:pt>
                <c:pt idx="6567">
                  <c:v>0.64735129222290766</c:v>
                </c:pt>
                <c:pt idx="6568">
                  <c:v>0.64741408403800516</c:v>
                </c:pt>
                <c:pt idx="6569">
                  <c:v>0.64744111630354595</c:v>
                </c:pt>
                <c:pt idx="6570">
                  <c:v>0.64750073225852101</c:v>
                </c:pt>
                <c:pt idx="6571">
                  <c:v>0.64750240215879828</c:v>
                </c:pt>
                <c:pt idx="6572">
                  <c:v>0.64756103504361984</c:v>
                </c:pt>
                <c:pt idx="6573">
                  <c:v>0.64762899749034974</c:v>
                </c:pt>
                <c:pt idx="6574">
                  <c:v>0.64774713330218925</c:v>
                </c:pt>
                <c:pt idx="6575">
                  <c:v>0.64779271656285808</c:v>
                </c:pt>
                <c:pt idx="6576">
                  <c:v>0.64785313158168556</c:v>
                </c:pt>
                <c:pt idx="6577">
                  <c:v>0.64795764613079565</c:v>
                </c:pt>
                <c:pt idx="6578">
                  <c:v>0.64818393321922851</c:v>
                </c:pt>
                <c:pt idx="6579">
                  <c:v>0.64836695109996656</c:v>
                </c:pt>
                <c:pt idx="6580">
                  <c:v>0.64852972245102181</c:v>
                </c:pt>
                <c:pt idx="6581">
                  <c:v>0.64867377672208781</c:v>
                </c:pt>
                <c:pt idx="6582">
                  <c:v>0.64871796879783694</c:v>
                </c:pt>
                <c:pt idx="6583">
                  <c:v>0.64887422218164426</c:v>
                </c:pt>
                <c:pt idx="6584">
                  <c:v>0.64897195167422539</c:v>
                </c:pt>
                <c:pt idx="6585">
                  <c:v>0.64899749547775176</c:v>
                </c:pt>
                <c:pt idx="6586">
                  <c:v>0.64901589957772932</c:v>
                </c:pt>
                <c:pt idx="6587">
                  <c:v>0.64909767127322515</c:v>
                </c:pt>
                <c:pt idx="6588">
                  <c:v>0.6491317687373046</c:v>
                </c:pt>
                <c:pt idx="6589">
                  <c:v>0.64914047801512331</c:v>
                </c:pt>
                <c:pt idx="6590">
                  <c:v>0.64934736102240698</c:v>
                </c:pt>
                <c:pt idx="6591">
                  <c:v>0.64934835190644469</c:v>
                </c:pt>
                <c:pt idx="6592">
                  <c:v>0.64945526898782346</c:v>
                </c:pt>
                <c:pt idx="6593">
                  <c:v>0.64955895351957382</c:v>
                </c:pt>
                <c:pt idx="6594">
                  <c:v>0.64964445993393494</c:v>
                </c:pt>
                <c:pt idx="6595">
                  <c:v>0.64981297361136026</c:v>
                </c:pt>
                <c:pt idx="6596">
                  <c:v>0.64989240372093326</c:v>
                </c:pt>
                <c:pt idx="6597">
                  <c:v>0.64989389825518185</c:v>
                </c:pt>
                <c:pt idx="6598">
                  <c:v>0.64990323246415227</c:v>
                </c:pt>
                <c:pt idx="6599">
                  <c:v>0.65021176062316166</c:v>
                </c:pt>
                <c:pt idx="6600">
                  <c:v>0.65058420654184457</c:v>
                </c:pt>
                <c:pt idx="6601">
                  <c:v>0.65066845221923297</c:v>
                </c:pt>
                <c:pt idx="6602">
                  <c:v>0.65066918304529076</c:v>
                </c:pt>
                <c:pt idx="6603">
                  <c:v>0.65073986951273</c:v>
                </c:pt>
                <c:pt idx="6604">
                  <c:v>0.65104197490054094</c:v>
                </c:pt>
                <c:pt idx="6605">
                  <c:v>0.65112792668596842</c:v>
                </c:pt>
                <c:pt idx="6606">
                  <c:v>0.65123223947148245</c:v>
                </c:pt>
                <c:pt idx="6607">
                  <c:v>0.65126197871705815</c:v>
                </c:pt>
                <c:pt idx="6608">
                  <c:v>0.65152702349174718</c:v>
                </c:pt>
                <c:pt idx="6609">
                  <c:v>0.65162884283460321</c:v>
                </c:pt>
                <c:pt idx="6610">
                  <c:v>0.65186985323496893</c:v>
                </c:pt>
                <c:pt idx="6611">
                  <c:v>0.65189763578361193</c:v>
                </c:pt>
                <c:pt idx="6612">
                  <c:v>0.6519400472985194</c:v>
                </c:pt>
                <c:pt idx="6613">
                  <c:v>0.65197327547709905</c:v>
                </c:pt>
                <c:pt idx="6614">
                  <c:v>0.65203944251935075</c:v>
                </c:pt>
                <c:pt idx="6615">
                  <c:v>0.65241219156056263</c:v>
                </c:pt>
                <c:pt idx="6616">
                  <c:v>0.65249252221030773</c:v>
                </c:pt>
                <c:pt idx="6617">
                  <c:v>0.65249482195172348</c:v>
                </c:pt>
                <c:pt idx="6618">
                  <c:v>0.65251234838578687</c:v>
                </c:pt>
                <c:pt idx="6619">
                  <c:v>0.6525329019467182</c:v>
                </c:pt>
                <c:pt idx="6620">
                  <c:v>0.6525511202504386</c:v>
                </c:pt>
                <c:pt idx="6621">
                  <c:v>0.65260418195667236</c:v>
                </c:pt>
                <c:pt idx="6622">
                  <c:v>0.65263151359071148</c:v>
                </c:pt>
                <c:pt idx="6623">
                  <c:v>0.65270469115726337</c:v>
                </c:pt>
                <c:pt idx="6624">
                  <c:v>0.65287737403251134</c:v>
                </c:pt>
                <c:pt idx="6625">
                  <c:v>0.65290861828881175</c:v>
                </c:pt>
                <c:pt idx="6626">
                  <c:v>0.65293150549779888</c:v>
                </c:pt>
                <c:pt idx="6627">
                  <c:v>0.65295745787122805</c:v>
                </c:pt>
                <c:pt idx="6628">
                  <c:v>0.65296623954098643</c:v>
                </c:pt>
                <c:pt idx="6629">
                  <c:v>0.65297821898762476</c:v>
                </c:pt>
                <c:pt idx="6630">
                  <c:v>0.65302050486746976</c:v>
                </c:pt>
                <c:pt idx="6631">
                  <c:v>0.65326331517494074</c:v>
                </c:pt>
                <c:pt idx="6632">
                  <c:v>0.65341883788564115</c:v>
                </c:pt>
                <c:pt idx="6633">
                  <c:v>0.65352523134356466</c:v>
                </c:pt>
                <c:pt idx="6634">
                  <c:v>0.65364874107311099</c:v>
                </c:pt>
                <c:pt idx="6635">
                  <c:v>0.65366875384663081</c:v>
                </c:pt>
                <c:pt idx="6636">
                  <c:v>0.65375361999264536</c:v>
                </c:pt>
                <c:pt idx="6637">
                  <c:v>0.65396980577222374</c:v>
                </c:pt>
                <c:pt idx="6638">
                  <c:v>0.65424878773698303</c:v>
                </c:pt>
                <c:pt idx="6639">
                  <c:v>0.65440205867261625</c:v>
                </c:pt>
                <c:pt idx="6640">
                  <c:v>0.65441130931404701</c:v>
                </c:pt>
                <c:pt idx="6641">
                  <c:v>0.65464122392179713</c:v>
                </c:pt>
                <c:pt idx="6642">
                  <c:v>0.65465935294381994</c:v>
                </c:pt>
                <c:pt idx="6643">
                  <c:v>0.65466770063344293</c:v>
                </c:pt>
                <c:pt idx="6644">
                  <c:v>0.65470682477418163</c:v>
                </c:pt>
                <c:pt idx="6645">
                  <c:v>0.65490902355937886</c:v>
                </c:pt>
                <c:pt idx="6646">
                  <c:v>0.65503780469100281</c:v>
                </c:pt>
                <c:pt idx="6647">
                  <c:v>0.65510076650698834</c:v>
                </c:pt>
                <c:pt idx="6648">
                  <c:v>0.6551415612730227</c:v>
                </c:pt>
                <c:pt idx="6649">
                  <c:v>0.65542878852073505</c:v>
                </c:pt>
                <c:pt idx="6650">
                  <c:v>0.65550314781443708</c:v>
                </c:pt>
                <c:pt idx="6651">
                  <c:v>0.65554554003450582</c:v>
                </c:pt>
                <c:pt idx="6652">
                  <c:v>0.65560289048216436</c:v>
                </c:pt>
                <c:pt idx="6653">
                  <c:v>0.65578650824638851</c:v>
                </c:pt>
                <c:pt idx="6654">
                  <c:v>0.65583547739771908</c:v>
                </c:pt>
                <c:pt idx="6655">
                  <c:v>0.65586880868162412</c:v>
                </c:pt>
                <c:pt idx="6656">
                  <c:v>0.65601300267100893</c:v>
                </c:pt>
                <c:pt idx="6657">
                  <c:v>0.65604464262840201</c:v>
                </c:pt>
                <c:pt idx="6658">
                  <c:v>0.65616991620314691</c:v>
                </c:pt>
                <c:pt idx="6659">
                  <c:v>0.65625290530168789</c:v>
                </c:pt>
                <c:pt idx="6660">
                  <c:v>0.65626819988519003</c:v>
                </c:pt>
                <c:pt idx="6661">
                  <c:v>0.65651857707286365</c:v>
                </c:pt>
                <c:pt idx="6662">
                  <c:v>0.65652388559643704</c:v>
                </c:pt>
                <c:pt idx="6663">
                  <c:v>0.65656270781727422</c:v>
                </c:pt>
                <c:pt idx="6664">
                  <c:v>0.65656708710021583</c:v>
                </c:pt>
                <c:pt idx="6665">
                  <c:v>0.65657984371120293</c:v>
                </c:pt>
                <c:pt idx="6666">
                  <c:v>0.65667859410153662</c:v>
                </c:pt>
                <c:pt idx="6667">
                  <c:v>0.65670702758080224</c:v>
                </c:pt>
                <c:pt idx="6668">
                  <c:v>0.65682692461708614</c:v>
                </c:pt>
                <c:pt idx="6669">
                  <c:v>0.65683730542972429</c:v>
                </c:pt>
                <c:pt idx="6670">
                  <c:v>0.65683800901921086</c:v>
                </c:pt>
                <c:pt idx="6671">
                  <c:v>0.65688968793309044</c:v>
                </c:pt>
                <c:pt idx="6672">
                  <c:v>0.65710442719293349</c:v>
                </c:pt>
                <c:pt idx="6673">
                  <c:v>0.65721179469978952</c:v>
                </c:pt>
                <c:pt idx="6674">
                  <c:v>0.65740326139103478</c:v>
                </c:pt>
                <c:pt idx="6675">
                  <c:v>0.6575612168702647</c:v>
                </c:pt>
                <c:pt idx="6676">
                  <c:v>0.65761532352963648</c:v>
                </c:pt>
                <c:pt idx="6677">
                  <c:v>0.6576791940978246</c:v>
                </c:pt>
                <c:pt idx="6678">
                  <c:v>0.6578412564610111</c:v>
                </c:pt>
                <c:pt idx="6679">
                  <c:v>0.65824568362153646</c:v>
                </c:pt>
                <c:pt idx="6680">
                  <c:v>0.65827408312193214</c:v>
                </c:pt>
                <c:pt idx="6681">
                  <c:v>0.65853678490141199</c:v>
                </c:pt>
                <c:pt idx="6682">
                  <c:v>0.65884787063658812</c:v>
                </c:pt>
                <c:pt idx="6683">
                  <c:v>0.65893526756197707</c:v>
                </c:pt>
                <c:pt idx="6684">
                  <c:v>0.65902943528546309</c:v>
                </c:pt>
                <c:pt idx="6685">
                  <c:v>0.65914180348090379</c:v>
                </c:pt>
                <c:pt idx="6686">
                  <c:v>0.65915139390398392</c:v>
                </c:pt>
                <c:pt idx="6687">
                  <c:v>0.65923901108949878</c:v>
                </c:pt>
                <c:pt idx="6688">
                  <c:v>0.65935724398204298</c:v>
                </c:pt>
                <c:pt idx="6689">
                  <c:v>0.65952371469738547</c:v>
                </c:pt>
                <c:pt idx="6690">
                  <c:v>0.65958031700605957</c:v>
                </c:pt>
                <c:pt idx="6691">
                  <c:v>0.65959710671399985</c:v>
                </c:pt>
                <c:pt idx="6692">
                  <c:v>0.65960208125679298</c:v>
                </c:pt>
                <c:pt idx="6693">
                  <c:v>0.65976445691866292</c:v>
                </c:pt>
                <c:pt idx="6694">
                  <c:v>0.65977514364799328</c:v>
                </c:pt>
                <c:pt idx="6695">
                  <c:v>0.65981479746676452</c:v>
                </c:pt>
                <c:pt idx="6696">
                  <c:v>0.65983518375097372</c:v>
                </c:pt>
                <c:pt idx="6697">
                  <c:v>0.66012217624110781</c:v>
                </c:pt>
                <c:pt idx="6698">
                  <c:v>0.66020809946778758</c:v>
                </c:pt>
                <c:pt idx="6699">
                  <c:v>0.66056988574687592</c:v>
                </c:pt>
                <c:pt idx="6700">
                  <c:v>0.66078528071378684</c:v>
                </c:pt>
                <c:pt idx="6701">
                  <c:v>0.6608951954756227</c:v>
                </c:pt>
                <c:pt idx="6702">
                  <c:v>0.66106384884351832</c:v>
                </c:pt>
                <c:pt idx="6703">
                  <c:v>0.66119859830771155</c:v>
                </c:pt>
                <c:pt idx="6704">
                  <c:v>0.66136085366624708</c:v>
                </c:pt>
                <c:pt idx="6705">
                  <c:v>0.66136582698639512</c:v>
                </c:pt>
                <c:pt idx="6706">
                  <c:v>0.66137641672439318</c:v>
                </c:pt>
                <c:pt idx="6707">
                  <c:v>0.66141323874505098</c:v>
                </c:pt>
                <c:pt idx="6708">
                  <c:v>0.66146973651573249</c:v>
                </c:pt>
                <c:pt idx="6709">
                  <c:v>0.6614800585547298</c:v>
                </c:pt>
                <c:pt idx="6710">
                  <c:v>0.66148068586762054</c:v>
                </c:pt>
                <c:pt idx="6711">
                  <c:v>0.66157559839167634</c:v>
                </c:pt>
                <c:pt idx="6712">
                  <c:v>0.66192977241002926</c:v>
                </c:pt>
                <c:pt idx="6713">
                  <c:v>0.66222503109822339</c:v>
                </c:pt>
                <c:pt idx="6714">
                  <c:v>0.66222960380520479</c:v>
                </c:pt>
                <c:pt idx="6715">
                  <c:v>0.6623098926431561</c:v>
                </c:pt>
                <c:pt idx="6716">
                  <c:v>0.66240467480287879</c:v>
                </c:pt>
                <c:pt idx="6717">
                  <c:v>0.66241276313884578</c:v>
                </c:pt>
                <c:pt idx="6718">
                  <c:v>0.66241680115315438</c:v>
                </c:pt>
                <c:pt idx="6719">
                  <c:v>0.66250562646976552</c:v>
                </c:pt>
                <c:pt idx="6720">
                  <c:v>0.66275235294944679</c:v>
                </c:pt>
                <c:pt idx="6721">
                  <c:v>0.66280894916304911</c:v>
                </c:pt>
                <c:pt idx="6722">
                  <c:v>0.6629829328711121</c:v>
                </c:pt>
                <c:pt idx="6723">
                  <c:v>0.66300688558823095</c:v>
                </c:pt>
                <c:pt idx="6724">
                  <c:v>0.66303557158360316</c:v>
                </c:pt>
                <c:pt idx="6725">
                  <c:v>0.66304882262613574</c:v>
                </c:pt>
                <c:pt idx="6726">
                  <c:v>0.66314921609369726</c:v>
                </c:pt>
                <c:pt idx="6727">
                  <c:v>0.66329879336255637</c:v>
                </c:pt>
                <c:pt idx="6728">
                  <c:v>0.66331724773832601</c:v>
                </c:pt>
                <c:pt idx="6729">
                  <c:v>0.66337349616466235</c:v>
                </c:pt>
                <c:pt idx="6730">
                  <c:v>0.66338631104177592</c:v>
                </c:pt>
                <c:pt idx="6731">
                  <c:v>0.66343575952466038</c:v>
                </c:pt>
                <c:pt idx="6732">
                  <c:v>0.66358574827233641</c:v>
                </c:pt>
                <c:pt idx="6733">
                  <c:v>0.66361609667612353</c:v>
                </c:pt>
                <c:pt idx="6734">
                  <c:v>0.66374592643818131</c:v>
                </c:pt>
                <c:pt idx="6735">
                  <c:v>0.66382068067261901</c:v>
                </c:pt>
                <c:pt idx="6736">
                  <c:v>0.66390396296324417</c:v>
                </c:pt>
                <c:pt idx="6737">
                  <c:v>0.66391664308815534</c:v>
                </c:pt>
                <c:pt idx="6738">
                  <c:v>0.66394718605576986</c:v>
                </c:pt>
                <c:pt idx="6739">
                  <c:v>0.66414756842691025</c:v>
                </c:pt>
                <c:pt idx="6740">
                  <c:v>0.66422405769132742</c:v>
                </c:pt>
                <c:pt idx="6741">
                  <c:v>0.66453807628197625</c:v>
                </c:pt>
                <c:pt idx="6742">
                  <c:v>0.66457326641129311</c:v>
                </c:pt>
                <c:pt idx="6743">
                  <c:v>0.66465522853952874</c:v>
                </c:pt>
                <c:pt idx="6744">
                  <c:v>0.66472268608598339</c:v>
                </c:pt>
                <c:pt idx="6745">
                  <c:v>0.66476037460117632</c:v>
                </c:pt>
                <c:pt idx="6746">
                  <c:v>0.66482592328388601</c:v>
                </c:pt>
                <c:pt idx="6747">
                  <c:v>0.66484409443678349</c:v>
                </c:pt>
                <c:pt idx="6748">
                  <c:v>0.66496763812851278</c:v>
                </c:pt>
                <c:pt idx="6749">
                  <c:v>0.66511525430182461</c:v>
                </c:pt>
                <c:pt idx="6750">
                  <c:v>0.66536407810576448</c:v>
                </c:pt>
                <c:pt idx="6751">
                  <c:v>0.66571857624930364</c:v>
                </c:pt>
                <c:pt idx="6752">
                  <c:v>0.66584637265878088</c:v>
                </c:pt>
                <c:pt idx="6753">
                  <c:v>0.66607413810007376</c:v>
                </c:pt>
                <c:pt idx="6754">
                  <c:v>0.66609196148014183</c:v>
                </c:pt>
                <c:pt idx="6755">
                  <c:v>0.66620131732790233</c:v>
                </c:pt>
                <c:pt idx="6756">
                  <c:v>0.66622110882650687</c:v>
                </c:pt>
                <c:pt idx="6757">
                  <c:v>0.66647367845906968</c:v>
                </c:pt>
                <c:pt idx="6758">
                  <c:v>0.66661984781103822</c:v>
                </c:pt>
                <c:pt idx="6759">
                  <c:v>0.66671089932627992</c:v>
                </c:pt>
                <c:pt idx="6760">
                  <c:v>0.66672542121180567</c:v>
                </c:pt>
                <c:pt idx="6761">
                  <c:v>0.66673446406065562</c:v>
                </c:pt>
                <c:pt idx="6762">
                  <c:v>0.66677106328695235</c:v>
                </c:pt>
                <c:pt idx="6763">
                  <c:v>0.66683176020325585</c:v>
                </c:pt>
                <c:pt idx="6764">
                  <c:v>0.66688218517386999</c:v>
                </c:pt>
                <c:pt idx="6765">
                  <c:v>0.66691339923189574</c:v>
                </c:pt>
                <c:pt idx="6766">
                  <c:v>0.66712188640729442</c:v>
                </c:pt>
                <c:pt idx="6767">
                  <c:v>0.66728491319958605</c:v>
                </c:pt>
                <c:pt idx="6768">
                  <c:v>0.66745157069411531</c:v>
                </c:pt>
                <c:pt idx="6769">
                  <c:v>0.66745668451174556</c:v>
                </c:pt>
                <c:pt idx="6770">
                  <c:v>0.66747839011601329</c:v>
                </c:pt>
                <c:pt idx="6771">
                  <c:v>0.66755213419315473</c:v>
                </c:pt>
                <c:pt idx="6772">
                  <c:v>0.66757820294848402</c:v>
                </c:pt>
                <c:pt idx="6773">
                  <c:v>0.66768502461198576</c:v>
                </c:pt>
                <c:pt idx="6774">
                  <c:v>0.66770158360765275</c:v>
                </c:pt>
                <c:pt idx="6775">
                  <c:v>0.667778322832141</c:v>
                </c:pt>
                <c:pt idx="6776">
                  <c:v>0.66791199489488573</c:v>
                </c:pt>
                <c:pt idx="6777">
                  <c:v>0.6679800690947143</c:v>
                </c:pt>
                <c:pt idx="6778">
                  <c:v>0.6679922985088913</c:v>
                </c:pt>
                <c:pt idx="6779">
                  <c:v>0.66811338768780903</c:v>
                </c:pt>
                <c:pt idx="6780">
                  <c:v>0.66831808803179382</c:v>
                </c:pt>
                <c:pt idx="6781">
                  <c:v>0.66836445622631435</c:v>
                </c:pt>
                <c:pt idx="6782">
                  <c:v>0.66843652391281505</c:v>
                </c:pt>
                <c:pt idx="6783">
                  <c:v>0.66853793591883903</c:v>
                </c:pt>
                <c:pt idx="6784">
                  <c:v>0.66859865409680297</c:v>
                </c:pt>
                <c:pt idx="6785">
                  <c:v>0.66868295921706578</c:v>
                </c:pt>
                <c:pt idx="6786">
                  <c:v>0.66870614890180857</c:v>
                </c:pt>
                <c:pt idx="6787">
                  <c:v>0.66872749013612565</c:v>
                </c:pt>
                <c:pt idx="6788">
                  <c:v>0.66874112074016445</c:v>
                </c:pt>
                <c:pt idx="6789">
                  <c:v>0.66877298552105957</c:v>
                </c:pt>
                <c:pt idx="6790">
                  <c:v>0.66879777775009353</c:v>
                </c:pt>
                <c:pt idx="6791">
                  <c:v>0.66902280559026384</c:v>
                </c:pt>
                <c:pt idx="6792">
                  <c:v>0.66910340023818882</c:v>
                </c:pt>
                <c:pt idx="6793">
                  <c:v>0.66913059344694048</c:v>
                </c:pt>
                <c:pt idx="6794">
                  <c:v>0.66921052365057798</c:v>
                </c:pt>
                <c:pt idx="6795">
                  <c:v>0.66953360176973964</c:v>
                </c:pt>
                <c:pt idx="6796">
                  <c:v>0.66954619782786073</c:v>
                </c:pt>
                <c:pt idx="6797">
                  <c:v>0.66958684201159713</c:v>
                </c:pt>
                <c:pt idx="6798">
                  <c:v>0.66959097646294052</c:v>
                </c:pt>
                <c:pt idx="6799">
                  <c:v>0.66961530968126437</c:v>
                </c:pt>
                <c:pt idx="6800">
                  <c:v>0.6697967415902697</c:v>
                </c:pt>
                <c:pt idx="6801">
                  <c:v>0.6698620290794095</c:v>
                </c:pt>
                <c:pt idx="6802">
                  <c:v>0.66986392545151752</c:v>
                </c:pt>
                <c:pt idx="6803">
                  <c:v>0.66990321216330884</c:v>
                </c:pt>
                <c:pt idx="6804">
                  <c:v>0.66997479209408228</c:v>
                </c:pt>
                <c:pt idx="6805">
                  <c:v>0.66998360837750659</c:v>
                </c:pt>
                <c:pt idx="6806">
                  <c:v>0.67005773992330986</c:v>
                </c:pt>
                <c:pt idx="6807">
                  <c:v>0.67006661748722562</c:v>
                </c:pt>
                <c:pt idx="6808">
                  <c:v>0.67045108306040191</c:v>
                </c:pt>
                <c:pt idx="6809">
                  <c:v>0.67050718295650524</c:v>
                </c:pt>
                <c:pt idx="6810">
                  <c:v>0.67052097188700044</c:v>
                </c:pt>
                <c:pt idx="6811">
                  <c:v>0.67054160918706918</c:v>
                </c:pt>
                <c:pt idx="6812">
                  <c:v>0.6705984470864943</c:v>
                </c:pt>
                <c:pt idx="6813">
                  <c:v>0.67064601595429452</c:v>
                </c:pt>
                <c:pt idx="6814">
                  <c:v>0.67082245359947112</c:v>
                </c:pt>
                <c:pt idx="6815">
                  <c:v>0.67085932558171579</c:v>
                </c:pt>
                <c:pt idx="6816">
                  <c:v>0.67086047494168621</c:v>
                </c:pt>
                <c:pt idx="6817">
                  <c:v>0.67094524458761007</c:v>
                </c:pt>
                <c:pt idx="6818">
                  <c:v>0.6709751985537562</c:v>
                </c:pt>
                <c:pt idx="6819">
                  <c:v>0.67103618915908858</c:v>
                </c:pt>
                <c:pt idx="6820">
                  <c:v>0.67111932861285251</c:v>
                </c:pt>
                <c:pt idx="6821">
                  <c:v>0.67118223378313235</c:v>
                </c:pt>
                <c:pt idx="6822">
                  <c:v>0.67130321836011253</c:v>
                </c:pt>
                <c:pt idx="6823">
                  <c:v>0.6714475283906356</c:v>
                </c:pt>
                <c:pt idx="6824">
                  <c:v>0.67162231734992717</c:v>
                </c:pt>
                <c:pt idx="6825">
                  <c:v>0.67164424256126398</c:v>
                </c:pt>
                <c:pt idx="6826">
                  <c:v>0.67196114836612231</c:v>
                </c:pt>
                <c:pt idx="6827">
                  <c:v>0.6720253479209306</c:v>
                </c:pt>
                <c:pt idx="6828">
                  <c:v>0.67207331155628458</c:v>
                </c:pt>
                <c:pt idx="6829">
                  <c:v>0.67217858346275017</c:v>
                </c:pt>
                <c:pt idx="6830">
                  <c:v>0.67252987139022857</c:v>
                </c:pt>
                <c:pt idx="6831">
                  <c:v>0.67253673348532605</c:v>
                </c:pt>
                <c:pt idx="6832">
                  <c:v>0.67255143669728579</c:v>
                </c:pt>
                <c:pt idx="6833">
                  <c:v>0.67264972774658394</c:v>
                </c:pt>
                <c:pt idx="6834">
                  <c:v>0.67272032444797347</c:v>
                </c:pt>
                <c:pt idx="6835">
                  <c:v>0.67280937366422855</c:v>
                </c:pt>
                <c:pt idx="6836">
                  <c:v>0.67286185821629019</c:v>
                </c:pt>
                <c:pt idx="6837">
                  <c:v>0.67291366045429279</c:v>
                </c:pt>
                <c:pt idx="6838">
                  <c:v>0.67295276489763323</c:v>
                </c:pt>
                <c:pt idx="6839">
                  <c:v>0.67313646766326085</c:v>
                </c:pt>
                <c:pt idx="6840">
                  <c:v>0.67323398139918855</c:v>
                </c:pt>
                <c:pt idx="6841">
                  <c:v>0.67327634760895061</c:v>
                </c:pt>
                <c:pt idx="6842">
                  <c:v>0.67330192242412945</c:v>
                </c:pt>
                <c:pt idx="6843">
                  <c:v>0.67334644511895636</c:v>
                </c:pt>
                <c:pt idx="6844">
                  <c:v>0.67341898706060277</c:v>
                </c:pt>
                <c:pt idx="6845">
                  <c:v>0.67348737566434536</c:v>
                </c:pt>
                <c:pt idx="6846">
                  <c:v>0.67352392634167535</c:v>
                </c:pt>
                <c:pt idx="6847">
                  <c:v>0.67354201168388683</c:v>
                </c:pt>
                <c:pt idx="6848">
                  <c:v>0.67355841802612426</c:v>
                </c:pt>
                <c:pt idx="6849">
                  <c:v>0.67358363637145613</c:v>
                </c:pt>
                <c:pt idx="6850">
                  <c:v>0.67373662056521888</c:v>
                </c:pt>
                <c:pt idx="6851">
                  <c:v>0.67374010710801424</c:v>
                </c:pt>
                <c:pt idx="6852">
                  <c:v>0.67387568443886414</c:v>
                </c:pt>
                <c:pt idx="6853">
                  <c:v>0.67393949633113925</c:v>
                </c:pt>
                <c:pt idx="6854">
                  <c:v>0.67403663819372928</c:v>
                </c:pt>
                <c:pt idx="6855">
                  <c:v>0.67431211859666229</c:v>
                </c:pt>
                <c:pt idx="6856">
                  <c:v>0.67431918294036375</c:v>
                </c:pt>
                <c:pt idx="6857">
                  <c:v>0.67456692494408088</c:v>
                </c:pt>
                <c:pt idx="6858">
                  <c:v>0.67465595191965511</c:v>
                </c:pt>
                <c:pt idx="6859">
                  <c:v>0.67467088784028995</c:v>
                </c:pt>
                <c:pt idx="6860">
                  <c:v>0.67501862998441742</c:v>
                </c:pt>
                <c:pt idx="6861">
                  <c:v>0.67504653578284146</c:v>
                </c:pt>
                <c:pt idx="6862">
                  <c:v>0.67509512993754628</c:v>
                </c:pt>
                <c:pt idx="6863">
                  <c:v>0.67519411329499301</c:v>
                </c:pt>
                <c:pt idx="6864">
                  <c:v>0.67533972551646149</c:v>
                </c:pt>
                <c:pt idx="6865">
                  <c:v>0.67536753978605457</c:v>
                </c:pt>
                <c:pt idx="6866">
                  <c:v>0.67561110455459317</c:v>
                </c:pt>
                <c:pt idx="6867">
                  <c:v>0.67561362339979036</c:v>
                </c:pt>
                <c:pt idx="6868">
                  <c:v>0.67567941947476129</c:v>
                </c:pt>
                <c:pt idx="6869">
                  <c:v>0.675740589905656</c:v>
                </c:pt>
                <c:pt idx="6870">
                  <c:v>0.6758052776764305</c:v>
                </c:pt>
                <c:pt idx="6871">
                  <c:v>0.67583580163554602</c:v>
                </c:pt>
                <c:pt idx="6872">
                  <c:v>0.67585276263698502</c:v>
                </c:pt>
                <c:pt idx="6873">
                  <c:v>0.67598484838434347</c:v>
                </c:pt>
                <c:pt idx="6874">
                  <c:v>0.67599904876203465</c:v>
                </c:pt>
                <c:pt idx="6875">
                  <c:v>0.67601756630854148</c:v>
                </c:pt>
                <c:pt idx="6876">
                  <c:v>0.67612423760032425</c:v>
                </c:pt>
                <c:pt idx="6877">
                  <c:v>0.67616766417441465</c:v>
                </c:pt>
                <c:pt idx="6878">
                  <c:v>0.67624596872959442</c:v>
                </c:pt>
                <c:pt idx="6879">
                  <c:v>0.67653787817959798</c:v>
                </c:pt>
                <c:pt idx="6880">
                  <c:v>0.6765670485142401</c:v>
                </c:pt>
                <c:pt idx="6881">
                  <c:v>0.67660349246582219</c:v>
                </c:pt>
                <c:pt idx="6882">
                  <c:v>0.67661639390758599</c:v>
                </c:pt>
                <c:pt idx="6883">
                  <c:v>0.67663362744049937</c:v>
                </c:pt>
                <c:pt idx="6884">
                  <c:v>0.67665245670890761</c:v>
                </c:pt>
                <c:pt idx="6885">
                  <c:v>0.67665703232290142</c:v>
                </c:pt>
                <c:pt idx="6886">
                  <c:v>0.67669702167171453</c:v>
                </c:pt>
                <c:pt idx="6887">
                  <c:v>0.67680309979505249</c:v>
                </c:pt>
                <c:pt idx="6888">
                  <c:v>0.67681997780214986</c:v>
                </c:pt>
                <c:pt idx="6889">
                  <c:v>0.67684759715498455</c:v>
                </c:pt>
                <c:pt idx="6890">
                  <c:v>0.67697391080303226</c:v>
                </c:pt>
                <c:pt idx="6891">
                  <c:v>0.67710355850701398</c:v>
                </c:pt>
                <c:pt idx="6892">
                  <c:v>0.67740508963654034</c:v>
                </c:pt>
                <c:pt idx="6893">
                  <c:v>0.67748828500616287</c:v>
                </c:pt>
                <c:pt idx="6894">
                  <c:v>0.67755539832909273</c:v>
                </c:pt>
                <c:pt idx="6895">
                  <c:v>0.67758417011567551</c:v>
                </c:pt>
                <c:pt idx="6896">
                  <c:v>0.67766153373399418</c:v>
                </c:pt>
                <c:pt idx="6897">
                  <c:v>0.67784056537650883</c:v>
                </c:pt>
                <c:pt idx="6898">
                  <c:v>0.67785296717647181</c:v>
                </c:pt>
                <c:pt idx="6899">
                  <c:v>0.67790629913827316</c:v>
                </c:pt>
                <c:pt idx="6900">
                  <c:v>0.6780111030751732</c:v>
                </c:pt>
                <c:pt idx="6901">
                  <c:v>0.67836676160158038</c:v>
                </c:pt>
                <c:pt idx="6902">
                  <c:v>0.67846329245302961</c:v>
                </c:pt>
                <c:pt idx="6903">
                  <c:v>0.67848430674004057</c:v>
                </c:pt>
                <c:pt idx="6904">
                  <c:v>0.6785602969821305</c:v>
                </c:pt>
                <c:pt idx="6905">
                  <c:v>0.67911579826972601</c:v>
                </c:pt>
                <c:pt idx="6906">
                  <c:v>0.67923936754114855</c:v>
                </c:pt>
                <c:pt idx="6907">
                  <c:v>0.67943075964850053</c:v>
                </c:pt>
                <c:pt idx="6908">
                  <c:v>0.67951990316187794</c:v>
                </c:pt>
                <c:pt idx="6909">
                  <c:v>0.67965165929631943</c:v>
                </c:pt>
                <c:pt idx="6910">
                  <c:v>0.67969079640336649</c:v>
                </c:pt>
                <c:pt idx="6911">
                  <c:v>0.67987550235961669</c:v>
                </c:pt>
                <c:pt idx="6912">
                  <c:v>0.6798926647821425</c:v>
                </c:pt>
                <c:pt idx="6913">
                  <c:v>0.67995416410183895</c:v>
                </c:pt>
                <c:pt idx="6914">
                  <c:v>0.68006911052027352</c:v>
                </c:pt>
                <c:pt idx="6915">
                  <c:v>0.68024699550407752</c:v>
                </c:pt>
                <c:pt idx="6916">
                  <c:v>0.6802821495839555</c:v>
                </c:pt>
                <c:pt idx="6917">
                  <c:v>0.68032864279329819</c:v>
                </c:pt>
                <c:pt idx="6918">
                  <c:v>0.68048821273669735</c:v>
                </c:pt>
                <c:pt idx="6919">
                  <c:v>0.68071426707141502</c:v>
                </c:pt>
                <c:pt idx="6920">
                  <c:v>0.68116182790517588</c:v>
                </c:pt>
                <c:pt idx="6921">
                  <c:v>0.68122009237683001</c:v>
                </c:pt>
                <c:pt idx="6922">
                  <c:v>0.68125098544495222</c:v>
                </c:pt>
                <c:pt idx="6923">
                  <c:v>0.68137229143617528</c:v>
                </c:pt>
                <c:pt idx="6924">
                  <c:v>0.68138258047391553</c:v>
                </c:pt>
                <c:pt idx="6925">
                  <c:v>0.68145826836169876</c:v>
                </c:pt>
                <c:pt idx="6926">
                  <c:v>0.68155930636124706</c:v>
                </c:pt>
                <c:pt idx="6927">
                  <c:v>0.68156028801456103</c:v>
                </c:pt>
                <c:pt idx="6928">
                  <c:v>0.68166999896247971</c:v>
                </c:pt>
                <c:pt idx="6929">
                  <c:v>0.68168698042353149</c:v>
                </c:pt>
                <c:pt idx="6930">
                  <c:v>0.68168933093775497</c:v>
                </c:pt>
                <c:pt idx="6931">
                  <c:v>0.68172980774973857</c:v>
                </c:pt>
                <c:pt idx="6932">
                  <c:v>0.68181028949333211</c:v>
                </c:pt>
                <c:pt idx="6933">
                  <c:v>0.68185274611503699</c:v>
                </c:pt>
                <c:pt idx="6934">
                  <c:v>0.68187725783479836</c:v>
                </c:pt>
                <c:pt idx="6935">
                  <c:v>0.68189011130978205</c:v>
                </c:pt>
                <c:pt idx="6936">
                  <c:v>0.68203659810916251</c:v>
                </c:pt>
                <c:pt idx="6937">
                  <c:v>0.68208324427560652</c:v>
                </c:pt>
                <c:pt idx="6938">
                  <c:v>0.68224862149573506</c:v>
                </c:pt>
                <c:pt idx="6939">
                  <c:v>0.68278049608439173</c:v>
                </c:pt>
                <c:pt idx="6940">
                  <c:v>0.68307025561778378</c:v>
                </c:pt>
                <c:pt idx="6941">
                  <c:v>0.68317835054565546</c:v>
                </c:pt>
                <c:pt idx="6942">
                  <c:v>0.68328109765072975</c:v>
                </c:pt>
                <c:pt idx="6943">
                  <c:v>0.68328898453195319</c:v>
                </c:pt>
                <c:pt idx="6944">
                  <c:v>0.68347466935320289</c:v>
                </c:pt>
                <c:pt idx="6945">
                  <c:v>0.68347944853074538</c:v>
                </c:pt>
                <c:pt idx="6946">
                  <c:v>0.68360264926793191</c:v>
                </c:pt>
                <c:pt idx="6947">
                  <c:v>0.68368804116120463</c:v>
                </c:pt>
                <c:pt idx="6948">
                  <c:v>0.6836948459313954</c:v>
                </c:pt>
                <c:pt idx="6949">
                  <c:v>0.68372036984654649</c:v>
                </c:pt>
                <c:pt idx="6950">
                  <c:v>0.68373761348702133</c:v>
                </c:pt>
                <c:pt idx="6951">
                  <c:v>0.68382053449581925</c:v>
                </c:pt>
                <c:pt idx="6952">
                  <c:v>0.68382217696451453</c:v>
                </c:pt>
                <c:pt idx="6953">
                  <c:v>0.68404067164002702</c:v>
                </c:pt>
                <c:pt idx="6954">
                  <c:v>0.68415712539214479</c:v>
                </c:pt>
                <c:pt idx="6955">
                  <c:v>0.68431641713501656</c:v>
                </c:pt>
                <c:pt idx="6956">
                  <c:v>0.68436803392389667</c:v>
                </c:pt>
                <c:pt idx="6957">
                  <c:v>0.68441242571521221</c:v>
                </c:pt>
                <c:pt idx="6958">
                  <c:v>0.68471324160396541</c:v>
                </c:pt>
                <c:pt idx="6959">
                  <c:v>0.68474700727077087</c:v>
                </c:pt>
                <c:pt idx="6960">
                  <c:v>0.68494635517681068</c:v>
                </c:pt>
                <c:pt idx="6961">
                  <c:v>0.68519652805063858</c:v>
                </c:pt>
                <c:pt idx="6962">
                  <c:v>0.68528213847146524</c:v>
                </c:pt>
                <c:pt idx="6963">
                  <c:v>0.68528699957989181</c:v>
                </c:pt>
                <c:pt idx="6964">
                  <c:v>0.68534850059775843</c:v>
                </c:pt>
                <c:pt idx="6965">
                  <c:v>0.68546318227361258</c:v>
                </c:pt>
                <c:pt idx="6966">
                  <c:v>0.68548816730319762</c:v>
                </c:pt>
                <c:pt idx="6967">
                  <c:v>0.68569169864105073</c:v>
                </c:pt>
                <c:pt idx="6968">
                  <c:v>0.68576381185852031</c:v>
                </c:pt>
                <c:pt idx="6969">
                  <c:v>0.68597832914087165</c:v>
                </c:pt>
                <c:pt idx="6970">
                  <c:v>0.68605416924467377</c:v>
                </c:pt>
                <c:pt idx="6971">
                  <c:v>0.68608353729713645</c:v>
                </c:pt>
                <c:pt idx="6972">
                  <c:v>0.68622953950930765</c:v>
                </c:pt>
                <c:pt idx="6973">
                  <c:v>0.68631466838528721</c:v>
                </c:pt>
                <c:pt idx="6974">
                  <c:v>0.68632251585559856</c:v>
                </c:pt>
                <c:pt idx="6975">
                  <c:v>0.68638493895915242</c:v>
                </c:pt>
                <c:pt idx="6976">
                  <c:v>0.68650353321723867</c:v>
                </c:pt>
                <c:pt idx="6977">
                  <c:v>0.68672007676559699</c:v>
                </c:pt>
                <c:pt idx="6978">
                  <c:v>0.68697260642430535</c:v>
                </c:pt>
                <c:pt idx="6979">
                  <c:v>0.68702165760621292</c:v>
                </c:pt>
                <c:pt idx="6980">
                  <c:v>0.68709269406815099</c:v>
                </c:pt>
                <c:pt idx="6981">
                  <c:v>0.6871081822491214</c:v>
                </c:pt>
                <c:pt idx="6982">
                  <c:v>0.68717063857915939</c:v>
                </c:pt>
                <c:pt idx="6983">
                  <c:v>0.68721633326880172</c:v>
                </c:pt>
                <c:pt idx="6984">
                  <c:v>0.68723089360642076</c:v>
                </c:pt>
                <c:pt idx="6985">
                  <c:v>0.68738889211451693</c:v>
                </c:pt>
                <c:pt idx="6986">
                  <c:v>0.68784617420554917</c:v>
                </c:pt>
                <c:pt idx="6987">
                  <c:v>0.68796073749980624</c:v>
                </c:pt>
                <c:pt idx="6988">
                  <c:v>0.68797407936393229</c:v>
                </c:pt>
                <c:pt idx="6989">
                  <c:v>0.68827610823025998</c:v>
                </c:pt>
                <c:pt idx="6990">
                  <c:v>0.68831697537439196</c:v>
                </c:pt>
                <c:pt idx="6991">
                  <c:v>0.68861409141374574</c:v>
                </c:pt>
                <c:pt idx="6992">
                  <c:v>0.68861944208905834</c:v>
                </c:pt>
                <c:pt idx="6993">
                  <c:v>0.68910899837170791</c:v>
                </c:pt>
                <c:pt idx="6994">
                  <c:v>0.68920820340771327</c:v>
                </c:pt>
                <c:pt idx="6995">
                  <c:v>0.68921107206824739</c:v>
                </c:pt>
                <c:pt idx="6996">
                  <c:v>0.68927134407118784</c:v>
                </c:pt>
                <c:pt idx="6997">
                  <c:v>0.68948801023362793</c:v>
                </c:pt>
                <c:pt idx="6998">
                  <c:v>0.68952345415974525</c:v>
                </c:pt>
                <c:pt idx="6999">
                  <c:v>0.68955139406407262</c:v>
                </c:pt>
                <c:pt idx="7000">
                  <c:v>0.68966925110106447</c:v>
                </c:pt>
                <c:pt idx="7001">
                  <c:v>0.68967927581760791</c:v>
                </c:pt>
                <c:pt idx="7002">
                  <c:v>0.68974882873124732</c:v>
                </c:pt>
                <c:pt idx="7003">
                  <c:v>0.68980128664316476</c:v>
                </c:pt>
                <c:pt idx="7004">
                  <c:v>0.68984861970667366</c:v>
                </c:pt>
                <c:pt idx="7005">
                  <c:v>0.68994585109089912</c:v>
                </c:pt>
                <c:pt idx="7006">
                  <c:v>0.68994775225769212</c:v>
                </c:pt>
                <c:pt idx="7007">
                  <c:v>0.68995039159929028</c:v>
                </c:pt>
                <c:pt idx="7008">
                  <c:v>0.69011275627807322</c:v>
                </c:pt>
                <c:pt idx="7009">
                  <c:v>0.69011457930473052</c:v>
                </c:pt>
                <c:pt idx="7010">
                  <c:v>0.69011500555786132</c:v>
                </c:pt>
                <c:pt idx="7011">
                  <c:v>0.69014414359745402</c:v>
                </c:pt>
                <c:pt idx="7012">
                  <c:v>0.69049577515253346</c:v>
                </c:pt>
                <c:pt idx="7013">
                  <c:v>0.6905187718512763</c:v>
                </c:pt>
                <c:pt idx="7014">
                  <c:v>0.69069457006662405</c:v>
                </c:pt>
                <c:pt idx="7015">
                  <c:v>0.69080383918613064</c:v>
                </c:pt>
                <c:pt idx="7016">
                  <c:v>0.69081428693206504</c:v>
                </c:pt>
                <c:pt idx="7017">
                  <c:v>0.69091039866959691</c:v>
                </c:pt>
                <c:pt idx="7018">
                  <c:v>0.69092442111528962</c:v>
                </c:pt>
                <c:pt idx="7019">
                  <c:v>0.69095617031295375</c:v>
                </c:pt>
                <c:pt idx="7020">
                  <c:v>0.69097400886307303</c:v>
                </c:pt>
                <c:pt idx="7021">
                  <c:v>0.69109355906792436</c:v>
                </c:pt>
                <c:pt idx="7022">
                  <c:v>0.69116352621049781</c:v>
                </c:pt>
                <c:pt idx="7023">
                  <c:v>0.69134819604374753</c:v>
                </c:pt>
                <c:pt idx="7024">
                  <c:v>0.6915406988325179</c:v>
                </c:pt>
                <c:pt idx="7025">
                  <c:v>0.69166216559439975</c:v>
                </c:pt>
                <c:pt idx="7026">
                  <c:v>0.69169926245310887</c:v>
                </c:pt>
                <c:pt idx="7027">
                  <c:v>0.69176459951248759</c:v>
                </c:pt>
                <c:pt idx="7028">
                  <c:v>0.6919262550976244</c:v>
                </c:pt>
                <c:pt idx="7029">
                  <c:v>0.69200693743640973</c:v>
                </c:pt>
                <c:pt idx="7030">
                  <c:v>0.69202251061406161</c:v>
                </c:pt>
                <c:pt idx="7031">
                  <c:v>0.69221126367666275</c:v>
                </c:pt>
                <c:pt idx="7032">
                  <c:v>0.69230731193228201</c:v>
                </c:pt>
                <c:pt idx="7033">
                  <c:v>0.69246043517612055</c:v>
                </c:pt>
                <c:pt idx="7034">
                  <c:v>0.69247171414369357</c:v>
                </c:pt>
                <c:pt idx="7035">
                  <c:v>0.69265722537124053</c:v>
                </c:pt>
                <c:pt idx="7036">
                  <c:v>0.6927268565642023</c:v>
                </c:pt>
                <c:pt idx="7037">
                  <c:v>0.69295527637808507</c:v>
                </c:pt>
                <c:pt idx="7038">
                  <c:v>0.69319365797936339</c:v>
                </c:pt>
                <c:pt idx="7039">
                  <c:v>0.69322650628026561</c:v>
                </c:pt>
                <c:pt idx="7040">
                  <c:v>0.69334889767002783</c:v>
                </c:pt>
                <c:pt idx="7041">
                  <c:v>0.6934102551735728</c:v>
                </c:pt>
                <c:pt idx="7042">
                  <c:v>0.69344317645674092</c:v>
                </c:pt>
                <c:pt idx="7043">
                  <c:v>0.69352584473176604</c:v>
                </c:pt>
                <c:pt idx="7044">
                  <c:v>0.69354304618130747</c:v>
                </c:pt>
                <c:pt idx="7045">
                  <c:v>0.69365016343453256</c:v>
                </c:pt>
                <c:pt idx="7046">
                  <c:v>0.69366321770219552</c:v>
                </c:pt>
                <c:pt idx="7047">
                  <c:v>0.69370774917367894</c:v>
                </c:pt>
                <c:pt idx="7048">
                  <c:v>0.69404468666846086</c:v>
                </c:pt>
                <c:pt idx="7049">
                  <c:v>0.69406900988165199</c:v>
                </c:pt>
                <c:pt idx="7050">
                  <c:v>0.69423970127422918</c:v>
                </c:pt>
                <c:pt idx="7051">
                  <c:v>0.69428797982664969</c:v>
                </c:pt>
                <c:pt idx="7052">
                  <c:v>0.69430344983784886</c:v>
                </c:pt>
                <c:pt idx="7053">
                  <c:v>0.69431308313923035</c:v>
                </c:pt>
                <c:pt idx="7054">
                  <c:v>0.69452308794674689</c:v>
                </c:pt>
                <c:pt idx="7055">
                  <c:v>0.69469437259867073</c:v>
                </c:pt>
                <c:pt idx="7056">
                  <c:v>0.6949972976181481</c:v>
                </c:pt>
                <c:pt idx="7057">
                  <c:v>0.69505431160205022</c:v>
                </c:pt>
                <c:pt idx="7058">
                  <c:v>0.69524134672535653</c:v>
                </c:pt>
                <c:pt idx="7059">
                  <c:v>0.69525138940255471</c:v>
                </c:pt>
                <c:pt idx="7060">
                  <c:v>0.69531476618262755</c:v>
                </c:pt>
                <c:pt idx="7061">
                  <c:v>0.69542054825634536</c:v>
                </c:pt>
                <c:pt idx="7062">
                  <c:v>0.69545067885673195</c:v>
                </c:pt>
                <c:pt idx="7063">
                  <c:v>0.69545423924777683</c:v>
                </c:pt>
                <c:pt idx="7064">
                  <c:v>0.69574724460173931</c:v>
                </c:pt>
                <c:pt idx="7065">
                  <c:v>0.69579990497638144</c:v>
                </c:pt>
                <c:pt idx="7066">
                  <c:v>0.69588464608776124</c:v>
                </c:pt>
                <c:pt idx="7067">
                  <c:v>0.69618184533235705</c:v>
                </c:pt>
                <c:pt idx="7068">
                  <c:v>0.69624826032309339</c:v>
                </c:pt>
                <c:pt idx="7069">
                  <c:v>0.69629036287316404</c:v>
                </c:pt>
                <c:pt idx="7070">
                  <c:v>0.69644340048111175</c:v>
                </c:pt>
                <c:pt idx="7071">
                  <c:v>0.69658634719244794</c:v>
                </c:pt>
                <c:pt idx="7072">
                  <c:v>0.69665071558780989</c:v>
                </c:pt>
                <c:pt idx="7073">
                  <c:v>0.69668638364646285</c:v>
                </c:pt>
                <c:pt idx="7074">
                  <c:v>0.69673881416938377</c:v>
                </c:pt>
                <c:pt idx="7075">
                  <c:v>0.69675656129727015</c:v>
                </c:pt>
                <c:pt idx="7076">
                  <c:v>0.69676187979533744</c:v>
                </c:pt>
                <c:pt idx="7077">
                  <c:v>0.69677288411077276</c:v>
                </c:pt>
                <c:pt idx="7078">
                  <c:v>0.69678665021265052</c:v>
                </c:pt>
                <c:pt idx="7079">
                  <c:v>0.69686556952004486</c:v>
                </c:pt>
                <c:pt idx="7080">
                  <c:v>0.69687975807946256</c:v>
                </c:pt>
                <c:pt idx="7081">
                  <c:v>0.69698010193091664</c:v>
                </c:pt>
                <c:pt idx="7082">
                  <c:v>0.69704446509168427</c:v>
                </c:pt>
                <c:pt idx="7083">
                  <c:v>0.69741212035105604</c:v>
                </c:pt>
                <c:pt idx="7084">
                  <c:v>0.69757830596740145</c:v>
                </c:pt>
                <c:pt idx="7085">
                  <c:v>0.69762635436102038</c:v>
                </c:pt>
                <c:pt idx="7086">
                  <c:v>0.69765029389505528</c:v>
                </c:pt>
                <c:pt idx="7087">
                  <c:v>0.6976558655904479</c:v>
                </c:pt>
                <c:pt idx="7088">
                  <c:v>0.69777975694130945</c:v>
                </c:pt>
                <c:pt idx="7089">
                  <c:v>0.69778899913442216</c:v>
                </c:pt>
                <c:pt idx="7090">
                  <c:v>0.69798101028202031</c:v>
                </c:pt>
                <c:pt idx="7091">
                  <c:v>0.69815002860783493</c:v>
                </c:pt>
                <c:pt idx="7092">
                  <c:v>0.6982328781365521</c:v>
                </c:pt>
                <c:pt idx="7093">
                  <c:v>0.69833841204300973</c:v>
                </c:pt>
                <c:pt idx="7094">
                  <c:v>0.69838112660632534</c:v>
                </c:pt>
                <c:pt idx="7095">
                  <c:v>0.69852855633663791</c:v>
                </c:pt>
                <c:pt idx="7096">
                  <c:v>0.6985768869189517</c:v>
                </c:pt>
                <c:pt idx="7097">
                  <c:v>0.6986908646560589</c:v>
                </c:pt>
                <c:pt idx="7098">
                  <c:v>0.69879596251242404</c:v>
                </c:pt>
                <c:pt idx="7099">
                  <c:v>0.69881053840210761</c:v>
                </c:pt>
                <c:pt idx="7100">
                  <c:v>0.69906816770856683</c:v>
                </c:pt>
                <c:pt idx="7101">
                  <c:v>0.69915115556292029</c:v>
                </c:pt>
                <c:pt idx="7102">
                  <c:v>0.69922109336448923</c:v>
                </c:pt>
                <c:pt idx="7103">
                  <c:v>0.69923517187945883</c:v>
                </c:pt>
                <c:pt idx="7104">
                  <c:v>0.69936016589995154</c:v>
                </c:pt>
                <c:pt idx="7105">
                  <c:v>0.69942725623132762</c:v>
                </c:pt>
                <c:pt idx="7106">
                  <c:v>0.69959255273725851</c:v>
                </c:pt>
                <c:pt idx="7107">
                  <c:v>0.69967378248931333</c:v>
                </c:pt>
                <c:pt idx="7108">
                  <c:v>0.69969156030139368</c:v>
                </c:pt>
                <c:pt idx="7109">
                  <c:v>0.69969367474015454</c:v>
                </c:pt>
                <c:pt idx="7110">
                  <c:v>0.69970374321095985</c:v>
                </c:pt>
                <c:pt idx="7111">
                  <c:v>0.69986224496251692</c:v>
                </c:pt>
                <c:pt idx="7112">
                  <c:v>0.70007483756648559</c:v>
                </c:pt>
                <c:pt idx="7113">
                  <c:v>0.70011907566702336</c:v>
                </c:pt>
                <c:pt idx="7114">
                  <c:v>0.70017267737567757</c:v>
                </c:pt>
                <c:pt idx="7115">
                  <c:v>0.7002238346287426</c:v>
                </c:pt>
                <c:pt idx="7116">
                  <c:v>0.70043360189302728</c:v>
                </c:pt>
                <c:pt idx="7117">
                  <c:v>0.70045010723472079</c:v>
                </c:pt>
                <c:pt idx="7118">
                  <c:v>0.70051426661452165</c:v>
                </c:pt>
                <c:pt idx="7119">
                  <c:v>0.70053650647975763</c:v>
                </c:pt>
                <c:pt idx="7120">
                  <c:v>0.70060628208187459</c:v>
                </c:pt>
                <c:pt idx="7121">
                  <c:v>0.70068506457537294</c:v>
                </c:pt>
                <c:pt idx="7122">
                  <c:v>0.70085730297523896</c:v>
                </c:pt>
                <c:pt idx="7123">
                  <c:v>0.70088643315852917</c:v>
                </c:pt>
                <c:pt idx="7124">
                  <c:v>0.70093369678606299</c:v>
                </c:pt>
                <c:pt idx="7125">
                  <c:v>0.7009765502654044</c:v>
                </c:pt>
                <c:pt idx="7126">
                  <c:v>0.70106560150677566</c:v>
                </c:pt>
                <c:pt idx="7127">
                  <c:v>0.7018305165546308</c:v>
                </c:pt>
                <c:pt idx="7128">
                  <c:v>0.70193989486691966</c:v>
                </c:pt>
                <c:pt idx="7129">
                  <c:v>0.70216199993289496</c:v>
                </c:pt>
                <c:pt idx="7130">
                  <c:v>0.70236358262053145</c:v>
                </c:pt>
                <c:pt idx="7131">
                  <c:v>0.70238173392858849</c:v>
                </c:pt>
                <c:pt idx="7132">
                  <c:v>0.702420447210653</c:v>
                </c:pt>
                <c:pt idx="7133">
                  <c:v>0.70245947403958575</c:v>
                </c:pt>
                <c:pt idx="7134">
                  <c:v>0.70257041831842848</c:v>
                </c:pt>
                <c:pt idx="7135">
                  <c:v>0.70264137272075078</c:v>
                </c:pt>
                <c:pt idx="7136">
                  <c:v>0.70267194460436344</c:v>
                </c:pt>
                <c:pt idx="7137">
                  <c:v>0.70272162244448266</c:v>
                </c:pt>
                <c:pt idx="7138">
                  <c:v>0.70279492526121257</c:v>
                </c:pt>
                <c:pt idx="7139">
                  <c:v>0.70300867783112742</c:v>
                </c:pt>
                <c:pt idx="7140">
                  <c:v>0.7031556916640409</c:v>
                </c:pt>
                <c:pt idx="7141">
                  <c:v>0.70345280268843791</c:v>
                </c:pt>
                <c:pt idx="7142">
                  <c:v>0.70354475170056108</c:v>
                </c:pt>
                <c:pt idx="7143">
                  <c:v>0.70377216220840455</c:v>
                </c:pt>
                <c:pt idx="7144">
                  <c:v>0.70381879407492964</c:v>
                </c:pt>
                <c:pt idx="7145">
                  <c:v>0.70389641415426596</c:v>
                </c:pt>
                <c:pt idx="7146">
                  <c:v>0.70390154927448312</c:v>
                </c:pt>
                <c:pt idx="7147">
                  <c:v>0.70397530192299551</c:v>
                </c:pt>
                <c:pt idx="7148">
                  <c:v>0.70403140813248899</c:v>
                </c:pt>
                <c:pt idx="7149">
                  <c:v>0.70410528667738725</c:v>
                </c:pt>
                <c:pt idx="7150">
                  <c:v>0.70427629406293635</c:v>
                </c:pt>
                <c:pt idx="7151">
                  <c:v>0.70428829004024818</c:v>
                </c:pt>
                <c:pt idx="7152">
                  <c:v>0.70431616869485147</c:v>
                </c:pt>
                <c:pt idx="7153">
                  <c:v>0.70442237207362735</c:v>
                </c:pt>
                <c:pt idx="7154">
                  <c:v>0.70443495998378591</c:v>
                </c:pt>
                <c:pt idx="7155">
                  <c:v>0.70450015456003756</c:v>
                </c:pt>
                <c:pt idx="7156">
                  <c:v>0.70458101876666934</c:v>
                </c:pt>
                <c:pt idx="7157">
                  <c:v>0.70468191840364469</c:v>
                </c:pt>
                <c:pt idx="7158">
                  <c:v>0.70495686024592341</c:v>
                </c:pt>
                <c:pt idx="7159">
                  <c:v>0.70504372741651689</c:v>
                </c:pt>
                <c:pt idx="7160">
                  <c:v>0.70505938241813748</c:v>
                </c:pt>
                <c:pt idx="7161">
                  <c:v>0.70518822307752016</c:v>
                </c:pt>
                <c:pt idx="7162">
                  <c:v>0.70527830805207681</c:v>
                </c:pt>
                <c:pt idx="7163">
                  <c:v>0.70547527092688622</c:v>
                </c:pt>
                <c:pt idx="7164">
                  <c:v>0.70555532810151333</c:v>
                </c:pt>
                <c:pt idx="7165">
                  <c:v>0.70587476450954734</c:v>
                </c:pt>
                <c:pt idx="7166">
                  <c:v>0.70611361280995566</c:v>
                </c:pt>
                <c:pt idx="7167">
                  <c:v>0.70615439117580237</c:v>
                </c:pt>
                <c:pt idx="7168">
                  <c:v>0.70620867428192269</c:v>
                </c:pt>
                <c:pt idx="7169">
                  <c:v>0.70630724875659057</c:v>
                </c:pt>
                <c:pt idx="7170">
                  <c:v>0.70648732508077894</c:v>
                </c:pt>
                <c:pt idx="7171">
                  <c:v>0.70704791795362854</c:v>
                </c:pt>
                <c:pt idx="7172">
                  <c:v>0.7070486847532631</c:v>
                </c:pt>
                <c:pt idx="7173">
                  <c:v>0.7070694148601665</c:v>
                </c:pt>
                <c:pt idx="7174">
                  <c:v>0.70715243249922211</c:v>
                </c:pt>
                <c:pt idx="7175">
                  <c:v>0.70719577179524418</c:v>
                </c:pt>
                <c:pt idx="7176">
                  <c:v>0.70725182885664439</c:v>
                </c:pt>
                <c:pt idx="7177">
                  <c:v>0.70759594450228991</c:v>
                </c:pt>
                <c:pt idx="7178">
                  <c:v>0.70770022224683049</c:v>
                </c:pt>
                <c:pt idx="7179">
                  <c:v>0.70771908193619515</c:v>
                </c:pt>
                <c:pt idx="7180">
                  <c:v>0.70777014554204642</c:v>
                </c:pt>
                <c:pt idx="7181">
                  <c:v>0.70787958411530105</c:v>
                </c:pt>
                <c:pt idx="7182">
                  <c:v>0.70802206262373424</c:v>
                </c:pt>
                <c:pt idx="7183">
                  <c:v>0.70808652305960762</c:v>
                </c:pt>
                <c:pt idx="7184">
                  <c:v>0.70809989706288623</c:v>
                </c:pt>
                <c:pt idx="7185">
                  <c:v>0.70818877257903723</c:v>
                </c:pt>
                <c:pt idx="7186">
                  <c:v>0.70820560557476797</c:v>
                </c:pt>
                <c:pt idx="7187">
                  <c:v>0.70829106547675835</c:v>
                </c:pt>
                <c:pt idx="7188">
                  <c:v>0.70829401331977848</c:v>
                </c:pt>
                <c:pt idx="7189">
                  <c:v>0.70856432883795151</c:v>
                </c:pt>
                <c:pt idx="7190">
                  <c:v>0.70858092875628365</c:v>
                </c:pt>
                <c:pt idx="7191">
                  <c:v>0.70861610756815629</c:v>
                </c:pt>
                <c:pt idx="7192">
                  <c:v>0.70876081309857619</c:v>
                </c:pt>
                <c:pt idx="7193">
                  <c:v>0.70878087393191302</c:v>
                </c:pt>
                <c:pt idx="7194">
                  <c:v>0.70881678108402024</c:v>
                </c:pt>
                <c:pt idx="7195">
                  <c:v>0.70882870918507546</c:v>
                </c:pt>
                <c:pt idx="7196">
                  <c:v>0.70887732578240958</c:v>
                </c:pt>
                <c:pt idx="7197">
                  <c:v>0.70890228165511959</c:v>
                </c:pt>
                <c:pt idx="7198">
                  <c:v>0.70892291061241464</c:v>
                </c:pt>
                <c:pt idx="7199">
                  <c:v>0.70901323200565081</c:v>
                </c:pt>
                <c:pt idx="7200">
                  <c:v>0.70916519780822385</c:v>
                </c:pt>
                <c:pt idx="7201">
                  <c:v>0.70919848774108485</c:v>
                </c:pt>
                <c:pt idx="7202">
                  <c:v>0.709246010918267</c:v>
                </c:pt>
                <c:pt idx="7203">
                  <c:v>0.70926869437013451</c:v>
                </c:pt>
                <c:pt idx="7204">
                  <c:v>0.70939962719106897</c:v>
                </c:pt>
                <c:pt idx="7205">
                  <c:v>0.70948664451199672</c:v>
                </c:pt>
                <c:pt idx="7206">
                  <c:v>0.70959139774270441</c:v>
                </c:pt>
                <c:pt idx="7207">
                  <c:v>0.70970450283254793</c:v>
                </c:pt>
                <c:pt idx="7208">
                  <c:v>0.70974279207166979</c:v>
                </c:pt>
                <c:pt idx="7209">
                  <c:v>0.70985445848394813</c:v>
                </c:pt>
                <c:pt idx="7210">
                  <c:v>0.70993186766701388</c:v>
                </c:pt>
                <c:pt idx="7211">
                  <c:v>0.70999465081163349</c:v>
                </c:pt>
                <c:pt idx="7212">
                  <c:v>0.71009354495254895</c:v>
                </c:pt>
                <c:pt idx="7213">
                  <c:v>0.71014242845699982</c:v>
                </c:pt>
                <c:pt idx="7214">
                  <c:v>0.71020533797681829</c:v>
                </c:pt>
                <c:pt idx="7215">
                  <c:v>0.71022612335726432</c:v>
                </c:pt>
                <c:pt idx="7216">
                  <c:v>0.71041698767483397</c:v>
                </c:pt>
                <c:pt idx="7217">
                  <c:v>0.71049158933536083</c:v>
                </c:pt>
                <c:pt idx="7218">
                  <c:v>0.71051514835312057</c:v>
                </c:pt>
                <c:pt idx="7219">
                  <c:v>0.71074170916990242</c:v>
                </c:pt>
                <c:pt idx="7220">
                  <c:v>0.71079358015790994</c:v>
                </c:pt>
                <c:pt idx="7221">
                  <c:v>0.71098719200706229</c:v>
                </c:pt>
                <c:pt idx="7222">
                  <c:v>0.71102666172000428</c:v>
                </c:pt>
                <c:pt idx="7223">
                  <c:v>0.71117056754868901</c:v>
                </c:pt>
                <c:pt idx="7224">
                  <c:v>0.71133335580343626</c:v>
                </c:pt>
                <c:pt idx="7225">
                  <c:v>0.71150158373270445</c:v>
                </c:pt>
                <c:pt idx="7226">
                  <c:v>0.71151441575204188</c:v>
                </c:pt>
                <c:pt idx="7227">
                  <c:v>0.71152528697405293</c:v>
                </c:pt>
                <c:pt idx="7228">
                  <c:v>0.71161431800226493</c:v>
                </c:pt>
                <c:pt idx="7229">
                  <c:v>0.71168525831838647</c:v>
                </c:pt>
                <c:pt idx="7230">
                  <c:v>0.71169358863574328</c:v>
                </c:pt>
                <c:pt idx="7231">
                  <c:v>0.71176470794438529</c:v>
                </c:pt>
                <c:pt idx="7232">
                  <c:v>0.71182367839881411</c:v>
                </c:pt>
                <c:pt idx="7233">
                  <c:v>0.71192876157580387</c:v>
                </c:pt>
                <c:pt idx="7234">
                  <c:v>0.71200143319236342</c:v>
                </c:pt>
                <c:pt idx="7235">
                  <c:v>0.71206652301049889</c:v>
                </c:pt>
                <c:pt idx="7236">
                  <c:v>0.71228356818897853</c:v>
                </c:pt>
                <c:pt idx="7237">
                  <c:v>0.71251588257204157</c:v>
                </c:pt>
                <c:pt idx="7238">
                  <c:v>0.71271747103120098</c:v>
                </c:pt>
                <c:pt idx="7239">
                  <c:v>0.71277657473628997</c:v>
                </c:pt>
                <c:pt idx="7240">
                  <c:v>0.71287124689613912</c:v>
                </c:pt>
                <c:pt idx="7241">
                  <c:v>0.71288277226672703</c:v>
                </c:pt>
                <c:pt idx="7242">
                  <c:v>0.71288505619232245</c:v>
                </c:pt>
                <c:pt idx="7243">
                  <c:v>0.71328847603605694</c:v>
                </c:pt>
                <c:pt idx="7244">
                  <c:v>0.71333397318642733</c:v>
                </c:pt>
                <c:pt idx="7245">
                  <c:v>0.71345552761715647</c:v>
                </c:pt>
                <c:pt idx="7246">
                  <c:v>0.71348613348348766</c:v>
                </c:pt>
                <c:pt idx="7247">
                  <c:v>0.71359186898220328</c:v>
                </c:pt>
                <c:pt idx="7248">
                  <c:v>0.71360285692912861</c:v>
                </c:pt>
                <c:pt idx="7249">
                  <c:v>0.7136156361151007</c:v>
                </c:pt>
                <c:pt idx="7250">
                  <c:v>0.71386654428801088</c:v>
                </c:pt>
                <c:pt idx="7251">
                  <c:v>0.71407219566377067</c:v>
                </c:pt>
                <c:pt idx="7252">
                  <c:v>0.714216895210114</c:v>
                </c:pt>
                <c:pt idx="7253">
                  <c:v>0.71422875116776596</c:v>
                </c:pt>
                <c:pt idx="7254">
                  <c:v>0.71449027737006521</c:v>
                </c:pt>
                <c:pt idx="7255">
                  <c:v>0.71473949975310691</c:v>
                </c:pt>
                <c:pt idx="7256">
                  <c:v>0.71477081092664718</c:v>
                </c:pt>
                <c:pt idx="7257">
                  <c:v>0.71487155306912453</c:v>
                </c:pt>
                <c:pt idx="7258">
                  <c:v>0.71496390239431062</c:v>
                </c:pt>
                <c:pt idx="7259">
                  <c:v>0.71497716634110886</c:v>
                </c:pt>
                <c:pt idx="7260">
                  <c:v>0.71513489363277194</c:v>
                </c:pt>
                <c:pt idx="7261">
                  <c:v>0.71518195224443704</c:v>
                </c:pt>
                <c:pt idx="7262">
                  <c:v>0.71532516822794445</c:v>
                </c:pt>
                <c:pt idx="7263">
                  <c:v>0.71551044777829109</c:v>
                </c:pt>
                <c:pt idx="7264">
                  <c:v>0.71553374782084755</c:v>
                </c:pt>
                <c:pt idx="7265">
                  <c:v>0.7155415980802845</c:v>
                </c:pt>
                <c:pt idx="7266">
                  <c:v>0.71594417128831911</c:v>
                </c:pt>
                <c:pt idx="7267">
                  <c:v>0.71600062722106883</c:v>
                </c:pt>
                <c:pt idx="7268">
                  <c:v>0.71604609092342342</c:v>
                </c:pt>
                <c:pt idx="7269">
                  <c:v>0.71608753372128287</c:v>
                </c:pt>
                <c:pt idx="7270">
                  <c:v>0.71645697110817996</c:v>
                </c:pt>
                <c:pt idx="7271">
                  <c:v>0.71684373345662356</c:v>
                </c:pt>
                <c:pt idx="7272">
                  <c:v>0.71691575957352249</c:v>
                </c:pt>
                <c:pt idx="7273">
                  <c:v>0.71693549437128745</c:v>
                </c:pt>
                <c:pt idx="7274">
                  <c:v>0.71696031692689188</c:v>
                </c:pt>
                <c:pt idx="7275">
                  <c:v>0.71706884977972651</c:v>
                </c:pt>
                <c:pt idx="7276">
                  <c:v>0.71719502907401123</c:v>
                </c:pt>
                <c:pt idx="7277">
                  <c:v>0.71729916359572876</c:v>
                </c:pt>
                <c:pt idx="7278">
                  <c:v>0.71733730280810204</c:v>
                </c:pt>
                <c:pt idx="7279">
                  <c:v>0.7174726553386338</c:v>
                </c:pt>
                <c:pt idx="7280">
                  <c:v>0.71750195513820592</c:v>
                </c:pt>
                <c:pt idx="7281">
                  <c:v>0.71766813397001739</c:v>
                </c:pt>
                <c:pt idx="7282">
                  <c:v>0.71776234030755637</c:v>
                </c:pt>
                <c:pt idx="7283">
                  <c:v>0.7178846679898977</c:v>
                </c:pt>
                <c:pt idx="7284">
                  <c:v>0.71807777508572068</c:v>
                </c:pt>
                <c:pt idx="7285">
                  <c:v>0.7182220659001991</c:v>
                </c:pt>
                <c:pt idx="7286">
                  <c:v>0.71838155151838923</c:v>
                </c:pt>
                <c:pt idx="7287">
                  <c:v>0.71840855198631992</c:v>
                </c:pt>
                <c:pt idx="7288">
                  <c:v>0.71854011615230862</c:v>
                </c:pt>
                <c:pt idx="7289">
                  <c:v>0.7186207694889184</c:v>
                </c:pt>
                <c:pt idx="7290">
                  <c:v>0.71868234900554606</c:v>
                </c:pt>
                <c:pt idx="7291">
                  <c:v>0.71869971894849538</c:v>
                </c:pt>
                <c:pt idx="7292">
                  <c:v>0.71870951361071334</c:v>
                </c:pt>
                <c:pt idx="7293">
                  <c:v>0.71875801302832898</c:v>
                </c:pt>
                <c:pt idx="7294">
                  <c:v>0.71885774565297489</c:v>
                </c:pt>
                <c:pt idx="7295">
                  <c:v>0.71903444206954781</c:v>
                </c:pt>
                <c:pt idx="7296">
                  <c:v>0.71904970814231228</c:v>
                </c:pt>
                <c:pt idx="7297">
                  <c:v>0.71911976784958331</c:v>
                </c:pt>
                <c:pt idx="7298">
                  <c:v>0.71912185302759246</c:v>
                </c:pt>
                <c:pt idx="7299">
                  <c:v>0.71936022599336047</c:v>
                </c:pt>
                <c:pt idx="7300">
                  <c:v>0.71947516015366675</c:v>
                </c:pt>
                <c:pt idx="7301">
                  <c:v>0.71949853281590548</c:v>
                </c:pt>
                <c:pt idx="7302">
                  <c:v>0.71960405403563366</c:v>
                </c:pt>
                <c:pt idx="7303">
                  <c:v>0.71980600582459753</c:v>
                </c:pt>
                <c:pt idx="7304">
                  <c:v>0.71988811793890928</c:v>
                </c:pt>
                <c:pt idx="7305">
                  <c:v>0.71995184037433479</c:v>
                </c:pt>
                <c:pt idx="7306">
                  <c:v>0.71997192337808746</c:v>
                </c:pt>
                <c:pt idx="7307">
                  <c:v>0.72011055059629026</c:v>
                </c:pt>
                <c:pt idx="7308">
                  <c:v>0.72032324005376624</c:v>
                </c:pt>
                <c:pt idx="7309">
                  <c:v>0.72042062403477936</c:v>
                </c:pt>
                <c:pt idx="7310">
                  <c:v>0.72050788969795598</c:v>
                </c:pt>
                <c:pt idx="7311">
                  <c:v>0.72058333787795747</c:v>
                </c:pt>
                <c:pt idx="7312">
                  <c:v>0.72075580566478747</c:v>
                </c:pt>
                <c:pt idx="7313">
                  <c:v>0.72087225657932674</c:v>
                </c:pt>
                <c:pt idx="7314">
                  <c:v>0.72091732638494443</c:v>
                </c:pt>
                <c:pt idx="7315">
                  <c:v>0.72091742993953756</c:v>
                </c:pt>
                <c:pt idx="7316">
                  <c:v>0.72169455658257553</c:v>
                </c:pt>
                <c:pt idx="7317">
                  <c:v>0.72172097571095084</c:v>
                </c:pt>
                <c:pt idx="7318">
                  <c:v>0.72172131780940374</c:v>
                </c:pt>
                <c:pt idx="7319">
                  <c:v>0.72182614116758059</c:v>
                </c:pt>
                <c:pt idx="7320">
                  <c:v>0.72200798351698081</c:v>
                </c:pt>
                <c:pt idx="7321">
                  <c:v>0.72208785865094172</c:v>
                </c:pt>
                <c:pt idx="7322">
                  <c:v>0.72246838696339521</c:v>
                </c:pt>
                <c:pt idx="7323">
                  <c:v>0.72248915498707689</c:v>
                </c:pt>
                <c:pt idx="7324">
                  <c:v>0.72256640704381758</c:v>
                </c:pt>
                <c:pt idx="7325">
                  <c:v>0.72277634436415483</c:v>
                </c:pt>
                <c:pt idx="7326">
                  <c:v>0.72281829582647483</c:v>
                </c:pt>
                <c:pt idx="7327">
                  <c:v>0.72301976361790898</c:v>
                </c:pt>
                <c:pt idx="7328">
                  <c:v>0.72318272780566684</c:v>
                </c:pt>
                <c:pt idx="7329">
                  <c:v>0.72330841420184111</c:v>
                </c:pt>
                <c:pt idx="7330">
                  <c:v>0.72333025760154679</c:v>
                </c:pt>
                <c:pt idx="7331">
                  <c:v>0.72335125794754085</c:v>
                </c:pt>
                <c:pt idx="7332">
                  <c:v>0.7233891686546724</c:v>
                </c:pt>
                <c:pt idx="7333">
                  <c:v>0.72340466660442004</c:v>
                </c:pt>
                <c:pt idx="7334">
                  <c:v>0.72351739592672759</c:v>
                </c:pt>
                <c:pt idx="7335">
                  <c:v>0.72354870978454788</c:v>
                </c:pt>
                <c:pt idx="7336">
                  <c:v>0.72373638878159019</c:v>
                </c:pt>
                <c:pt idx="7337">
                  <c:v>0.72374195803206609</c:v>
                </c:pt>
                <c:pt idx="7338">
                  <c:v>0.72383734687068424</c:v>
                </c:pt>
                <c:pt idx="7339">
                  <c:v>0.72385797291545395</c:v>
                </c:pt>
                <c:pt idx="7340">
                  <c:v>0.72390111686050962</c:v>
                </c:pt>
                <c:pt idx="7341">
                  <c:v>0.72392333619214022</c:v>
                </c:pt>
                <c:pt idx="7342">
                  <c:v>0.72404307110830324</c:v>
                </c:pt>
                <c:pt idx="7343">
                  <c:v>0.7241964786721502</c:v>
                </c:pt>
                <c:pt idx="7344">
                  <c:v>0.72420572345837786</c:v>
                </c:pt>
                <c:pt idx="7345">
                  <c:v>0.72428897995395947</c:v>
                </c:pt>
                <c:pt idx="7346">
                  <c:v>0.72429806056085122</c:v>
                </c:pt>
                <c:pt idx="7347">
                  <c:v>0.72430066496973666</c:v>
                </c:pt>
                <c:pt idx="7348">
                  <c:v>0.72431902004621906</c:v>
                </c:pt>
                <c:pt idx="7349">
                  <c:v>0.7245894225858307</c:v>
                </c:pt>
                <c:pt idx="7350">
                  <c:v>0.72462855607646726</c:v>
                </c:pt>
                <c:pt idx="7351">
                  <c:v>0.72471819982341346</c:v>
                </c:pt>
                <c:pt idx="7352">
                  <c:v>0.72499360990865103</c:v>
                </c:pt>
                <c:pt idx="7353">
                  <c:v>0.72501276879037591</c:v>
                </c:pt>
                <c:pt idx="7354">
                  <c:v>0.72506110376326016</c:v>
                </c:pt>
                <c:pt idx="7355">
                  <c:v>0.7254116290386361</c:v>
                </c:pt>
                <c:pt idx="7356">
                  <c:v>0.72566004321793098</c:v>
                </c:pt>
                <c:pt idx="7357">
                  <c:v>0.72571417840783048</c:v>
                </c:pt>
                <c:pt idx="7358">
                  <c:v>0.72601209644997522</c:v>
                </c:pt>
                <c:pt idx="7359">
                  <c:v>0.72618293904260711</c:v>
                </c:pt>
                <c:pt idx="7360">
                  <c:v>0.72619129180866815</c:v>
                </c:pt>
                <c:pt idx="7361">
                  <c:v>0.72640130726863739</c:v>
                </c:pt>
                <c:pt idx="7362">
                  <c:v>0.72640393519792212</c:v>
                </c:pt>
                <c:pt idx="7363">
                  <c:v>0.72645304939167255</c:v>
                </c:pt>
                <c:pt idx="7364">
                  <c:v>0.72660630547850258</c:v>
                </c:pt>
                <c:pt idx="7365">
                  <c:v>0.72660737859652169</c:v>
                </c:pt>
                <c:pt idx="7366">
                  <c:v>0.72665525913463669</c:v>
                </c:pt>
                <c:pt idx="7367">
                  <c:v>0.7267391744214855</c:v>
                </c:pt>
                <c:pt idx="7368">
                  <c:v>0.72681771948406793</c:v>
                </c:pt>
                <c:pt idx="7369">
                  <c:v>0.72691919329094667</c:v>
                </c:pt>
                <c:pt idx="7370">
                  <c:v>0.7270456232291802</c:v>
                </c:pt>
                <c:pt idx="7371">
                  <c:v>0.72742461637785094</c:v>
                </c:pt>
                <c:pt idx="7372">
                  <c:v>0.72743332137127981</c:v>
                </c:pt>
                <c:pt idx="7373">
                  <c:v>0.72751101787301997</c:v>
                </c:pt>
                <c:pt idx="7374">
                  <c:v>0.72755894128148535</c:v>
                </c:pt>
                <c:pt idx="7375">
                  <c:v>0.72776830379751856</c:v>
                </c:pt>
                <c:pt idx="7376">
                  <c:v>0.72781003528451382</c:v>
                </c:pt>
                <c:pt idx="7377">
                  <c:v>0.72800818393308142</c:v>
                </c:pt>
                <c:pt idx="7378">
                  <c:v>0.72816403964414289</c:v>
                </c:pt>
                <c:pt idx="7379">
                  <c:v>0.72844261332148519</c:v>
                </c:pt>
                <c:pt idx="7380">
                  <c:v>0.72847991669369905</c:v>
                </c:pt>
                <c:pt idx="7381">
                  <c:v>0.72851842029162595</c:v>
                </c:pt>
                <c:pt idx="7382">
                  <c:v>0.72870907068397972</c:v>
                </c:pt>
                <c:pt idx="7383">
                  <c:v>0.72898339353804498</c:v>
                </c:pt>
                <c:pt idx="7384">
                  <c:v>0.72928317382969488</c:v>
                </c:pt>
                <c:pt idx="7385">
                  <c:v>0.72929287772713491</c:v>
                </c:pt>
                <c:pt idx="7386">
                  <c:v>0.72930116927029309</c:v>
                </c:pt>
                <c:pt idx="7387">
                  <c:v>0.72946232821271273</c:v>
                </c:pt>
                <c:pt idx="7388">
                  <c:v>0.72950034193681312</c:v>
                </c:pt>
                <c:pt idx="7389">
                  <c:v>0.72989380357649303</c:v>
                </c:pt>
                <c:pt idx="7390">
                  <c:v>0.72993507774934541</c:v>
                </c:pt>
                <c:pt idx="7391">
                  <c:v>0.73007741718187003</c:v>
                </c:pt>
                <c:pt idx="7392">
                  <c:v>0.73018540899876749</c:v>
                </c:pt>
                <c:pt idx="7393">
                  <c:v>0.73025222816727298</c:v>
                </c:pt>
                <c:pt idx="7394">
                  <c:v>0.73030205347723054</c:v>
                </c:pt>
                <c:pt idx="7395">
                  <c:v>0.73072606251863381</c:v>
                </c:pt>
                <c:pt idx="7396">
                  <c:v>0.73073323265630918</c:v>
                </c:pt>
                <c:pt idx="7397">
                  <c:v>0.73075671234864348</c:v>
                </c:pt>
                <c:pt idx="7398">
                  <c:v>0.73076081069236898</c:v>
                </c:pt>
                <c:pt idx="7399">
                  <c:v>0.73086911974120428</c:v>
                </c:pt>
                <c:pt idx="7400">
                  <c:v>0.73089608968754916</c:v>
                </c:pt>
                <c:pt idx="7401">
                  <c:v>0.73109082180003326</c:v>
                </c:pt>
                <c:pt idx="7402">
                  <c:v>0.73110425922466304</c:v>
                </c:pt>
                <c:pt idx="7403">
                  <c:v>0.73114960157843578</c:v>
                </c:pt>
                <c:pt idx="7404">
                  <c:v>0.73127230869023852</c:v>
                </c:pt>
                <c:pt idx="7405">
                  <c:v>0.73144028469016609</c:v>
                </c:pt>
                <c:pt idx="7406">
                  <c:v>0.73144372401008695</c:v>
                </c:pt>
                <c:pt idx="7407">
                  <c:v>0.73147638607047671</c:v>
                </c:pt>
                <c:pt idx="7408">
                  <c:v>0.73170742805581834</c:v>
                </c:pt>
                <c:pt idx="7409">
                  <c:v>0.73184006811988878</c:v>
                </c:pt>
                <c:pt idx="7410">
                  <c:v>0.73185241127484169</c:v>
                </c:pt>
                <c:pt idx="7411">
                  <c:v>0.73185413983836445</c:v>
                </c:pt>
                <c:pt idx="7412">
                  <c:v>0.73186560479985241</c:v>
                </c:pt>
                <c:pt idx="7413">
                  <c:v>0.73190495121928412</c:v>
                </c:pt>
                <c:pt idx="7414">
                  <c:v>0.73191929449368021</c:v>
                </c:pt>
                <c:pt idx="7415">
                  <c:v>0.73211719164155253</c:v>
                </c:pt>
                <c:pt idx="7416">
                  <c:v>0.73220314907088635</c:v>
                </c:pt>
                <c:pt idx="7417">
                  <c:v>0.73221125472087034</c:v>
                </c:pt>
                <c:pt idx="7418">
                  <c:v>0.73222492576774023</c:v>
                </c:pt>
                <c:pt idx="7419">
                  <c:v>0.7322830685792413</c:v>
                </c:pt>
                <c:pt idx="7420">
                  <c:v>0.732524730000085</c:v>
                </c:pt>
                <c:pt idx="7421">
                  <c:v>0.73259923856050002</c:v>
                </c:pt>
                <c:pt idx="7422">
                  <c:v>0.7327883897225721</c:v>
                </c:pt>
                <c:pt idx="7423">
                  <c:v>0.73285624830290264</c:v>
                </c:pt>
                <c:pt idx="7424">
                  <c:v>0.73286103964419491</c:v>
                </c:pt>
                <c:pt idx="7425">
                  <c:v>0.73310366764026014</c:v>
                </c:pt>
                <c:pt idx="7426">
                  <c:v>0.73313964351683447</c:v>
                </c:pt>
                <c:pt idx="7427">
                  <c:v>0.73314942962228569</c:v>
                </c:pt>
                <c:pt idx="7428">
                  <c:v>0.73316777779596565</c:v>
                </c:pt>
                <c:pt idx="7429">
                  <c:v>0.73331006831387624</c:v>
                </c:pt>
                <c:pt idx="7430">
                  <c:v>0.73338774263226869</c:v>
                </c:pt>
                <c:pt idx="7431">
                  <c:v>0.73347687190276634</c:v>
                </c:pt>
                <c:pt idx="7432">
                  <c:v>0.73348561240714893</c:v>
                </c:pt>
                <c:pt idx="7433">
                  <c:v>0.73396807230099614</c:v>
                </c:pt>
                <c:pt idx="7434">
                  <c:v>0.73418238186457629</c:v>
                </c:pt>
                <c:pt idx="7435">
                  <c:v>0.73426347653924962</c:v>
                </c:pt>
                <c:pt idx="7436">
                  <c:v>0.73431142295752161</c:v>
                </c:pt>
                <c:pt idx="7437">
                  <c:v>0.73435023063709248</c:v>
                </c:pt>
                <c:pt idx="7438">
                  <c:v>0.73439996991834988</c:v>
                </c:pt>
                <c:pt idx="7439">
                  <c:v>0.73511770466109683</c:v>
                </c:pt>
                <c:pt idx="7440">
                  <c:v>0.73524380343322815</c:v>
                </c:pt>
                <c:pt idx="7441">
                  <c:v>0.73528547152318136</c:v>
                </c:pt>
                <c:pt idx="7442">
                  <c:v>0.73533560762829209</c:v>
                </c:pt>
                <c:pt idx="7443">
                  <c:v>0.73535368580126537</c:v>
                </c:pt>
                <c:pt idx="7444">
                  <c:v>0.73537488109077231</c:v>
                </c:pt>
                <c:pt idx="7445">
                  <c:v>0.73551036678873427</c:v>
                </c:pt>
                <c:pt idx="7446">
                  <c:v>0.73551401268899941</c:v>
                </c:pt>
                <c:pt idx="7447">
                  <c:v>0.73582065457399892</c:v>
                </c:pt>
                <c:pt idx="7448">
                  <c:v>0.73600809356752228</c:v>
                </c:pt>
                <c:pt idx="7449">
                  <c:v>0.73608397602571118</c:v>
                </c:pt>
                <c:pt idx="7450">
                  <c:v>0.73610099901184523</c:v>
                </c:pt>
                <c:pt idx="7451">
                  <c:v>0.73618621817534191</c:v>
                </c:pt>
                <c:pt idx="7452">
                  <c:v>0.73636409179832329</c:v>
                </c:pt>
                <c:pt idx="7453">
                  <c:v>0.73665559889614796</c:v>
                </c:pt>
                <c:pt idx="7454">
                  <c:v>0.73675318872564843</c:v>
                </c:pt>
                <c:pt idx="7455">
                  <c:v>0.73678378778177156</c:v>
                </c:pt>
                <c:pt idx="7456">
                  <c:v>0.73683872815582585</c:v>
                </c:pt>
                <c:pt idx="7457">
                  <c:v>0.73693364730274091</c:v>
                </c:pt>
                <c:pt idx="7458">
                  <c:v>0.73702003006168382</c:v>
                </c:pt>
                <c:pt idx="7459">
                  <c:v>0.7372435673435499</c:v>
                </c:pt>
                <c:pt idx="7460">
                  <c:v>0.73732634467114844</c:v>
                </c:pt>
                <c:pt idx="7461">
                  <c:v>0.73736886356087361</c:v>
                </c:pt>
                <c:pt idx="7462">
                  <c:v>0.73741885462984502</c:v>
                </c:pt>
                <c:pt idx="7463">
                  <c:v>0.73742412193471085</c:v>
                </c:pt>
                <c:pt idx="7464">
                  <c:v>0.73742946310384849</c:v>
                </c:pt>
                <c:pt idx="7465">
                  <c:v>0.73743281581942721</c:v>
                </c:pt>
                <c:pt idx="7466">
                  <c:v>0.7374431363305024</c:v>
                </c:pt>
                <c:pt idx="7467">
                  <c:v>0.73753079482673567</c:v>
                </c:pt>
                <c:pt idx="7468">
                  <c:v>0.73761557872939842</c:v>
                </c:pt>
                <c:pt idx="7469">
                  <c:v>0.73762696903505431</c:v>
                </c:pt>
                <c:pt idx="7470">
                  <c:v>0.73769449141071985</c:v>
                </c:pt>
                <c:pt idx="7471">
                  <c:v>0.73772021153895095</c:v>
                </c:pt>
                <c:pt idx="7472">
                  <c:v>0.73777610857234455</c:v>
                </c:pt>
                <c:pt idx="7473">
                  <c:v>0.73779649764891331</c:v>
                </c:pt>
                <c:pt idx="7474">
                  <c:v>0.73794268796395379</c:v>
                </c:pt>
                <c:pt idx="7475">
                  <c:v>0.73822493724784921</c:v>
                </c:pt>
                <c:pt idx="7476">
                  <c:v>0.73823750900653951</c:v>
                </c:pt>
                <c:pt idx="7477">
                  <c:v>0.73828550351777245</c:v>
                </c:pt>
                <c:pt idx="7478">
                  <c:v>0.73860200272116527</c:v>
                </c:pt>
                <c:pt idx="7479">
                  <c:v>0.73872274183263653</c:v>
                </c:pt>
                <c:pt idx="7480">
                  <c:v>0.73880507063940482</c:v>
                </c:pt>
                <c:pt idx="7481">
                  <c:v>0.73882449408076956</c:v>
                </c:pt>
                <c:pt idx="7482">
                  <c:v>0.73883944405935598</c:v>
                </c:pt>
                <c:pt idx="7483">
                  <c:v>0.73887249170033853</c:v>
                </c:pt>
                <c:pt idx="7484">
                  <c:v>0.73903562490174723</c:v>
                </c:pt>
                <c:pt idx="7485">
                  <c:v>0.73913569566975656</c:v>
                </c:pt>
                <c:pt idx="7486">
                  <c:v>0.7391584744659212</c:v>
                </c:pt>
                <c:pt idx="7487">
                  <c:v>0.7392382301623982</c:v>
                </c:pt>
                <c:pt idx="7488">
                  <c:v>0.74026968785038361</c:v>
                </c:pt>
                <c:pt idx="7489">
                  <c:v>0.7404097269513088</c:v>
                </c:pt>
                <c:pt idx="7490">
                  <c:v>0.74045790885481322</c:v>
                </c:pt>
                <c:pt idx="7491">
                  <c:v>0.74071058659181999</c:v>
                </c:pt>
                <c:pt idx="7492">
                  <c:v>0.74085362740737848</c:v>
                </c:pt>
                <c:pt idx="7493">
                  <c:v>0.74092022170181504</c:v>
                </c:pt>
                <c:pt idx="7494">
                  <c:v>0.74093004528969852</c:v>
                </c:pt>
                <c:pt idx="7495">
                  <c:v>0.7409558836428044</c:v>
                </c:pt>
                <c:pt idx="7496">
                  <c:v>0.7409608533576082</c:v>
                </c:pt>
                <c:pt idx="7497">
                  <c:v>0.74131215869862188</c:v>
                </c:pt>
                <c:pt idx="7498">
                  <c:v>0.74140239420721599</c:v>
                </c:pt>
                <c:pt idx="7499">
                  <c:v>0.74182431324664422</c:v>
                </c:pt>
                <c:pt idx="7500">
                  <c:v>0.7418478992512626</c:v>
                </c:pt>
                <c:pt idx="7501">
                  <c:v>0.74193972834637556</c:v>
                </c:pt>
                <c:pt idx="7502">
                  <c:v>0.74210327100253659</c:v>
                </c:pt>
                <c:pt idx="7503">
                  <c:v>0.74228618544268543</c:v>
                </c:pt>
                <c:pt idx="7504">
                  <c:v>0.74235592511399728</c:v>
                </c:pt>
                <c:pt idx="7505">
                  <c:v>0.74254061003504601</c:v>
                </c:pt>
                <c:pt idx="7506">
                  <c:v>0.74284602369396913</c:v>
                </c:pt>
                <c:pt idx="7507">
                  <c:v>0.74303972074025149</c:v>
                </c:pt>
                <c:pt idx="7508">
                  <c:v>0.74342107460032136</c:v>
                </c:pt>
                <c:pt idx="7509">
                  <c:v>0.743585623214289</c:v>
                </c:pt>
                <c:pt idx="7510">
                  <c:v>0.74371672325318117</c:v>
                </c:pt>
                <c:pt idx="7511">
                  <c:v>0.74375883177296453</c:v>
                </c:pt>
                <c:pt idx="7512">
                  <c:v>0.74377192947651649</c:v>
                </c:pt>
                <c:pt idx="7513">
                  <c:v>0.74399657748441506</c:v>
                </c:pt>
                <c:pt idx="7514">
                  <c:v>0.74402230280105885</c:v>
                </c:pt>
                <c:pt idx="7515">
                  <c:v>0.74406723817847542</c:v>
                </c:pt>
                <c:pt idx="7516">
                  <c:v>0.74427234814778997</c:v>
                </c:pt>
                <c:pt idx="7517">
                  <c:v>0.7443957477878218</c:v>
                </c:pt>
                <c:pt idx="7518">
                  <c:v>0.74444206675979618</c:v>
                </c:pt>
                <c:pt idx="7519">
                  <c:v>0.74468653843534838</c:v>
                </c:pt>
                <c:pt idx="7520">
                  <c:v>0.74472962733305703</c:v>
                </c:pt>
                <c:pt idx="7521">
                  <c:v>0.74491323765343787</c:v>
                </c:pt>
                <c:pt idx="7522">
                  <c:v>0.74498921030739462</c:v>
                </c:pt>
                <c:pt idx="7523">
                  <c:v>0.74502863687367527</c:v>
                </c:pt>
                <c:pt idx="7524">
                  <c:v>0.74504095621216904</c:v>
                </c:pt>
                <c:pt idx="7525">
                  <c:v>0.74536942295184838</c:v>
                </c:pt>
                <c:pt idx="7526">
                  <c:v>0.74540319317860226</c:v>
                </c:pt>
                <c:pt idx="7527">
                  <c:v>0.74551068435587242</c:v>
                </c:pt>
                <c:pt idx="7528">
                  <c:v>0.74555583392303859</c:v>
                </c:pt>
                <c:pt idx="7529">
                  <c:v>0.74561429862900663</c:v>
                </c:pt>
                <c:pt idx="7530">
                  <c:v>0.74564009107017193</c:v>
                </c:pt>
                <c:pt idx="7531">
                  <c:v>0.74570006708075476</c:v>
                </c:pt>
                <c:pt idx="7532">
                  <c:v>0.74578497042200342</c:v>
                </c:pt>
                <c:pt idx="7533">
                  <c:v>0.74591836675478906</c:v>
                </c:pt>
                <c:pt idx="7534">
                  <c:v>0.74599902262293749</c:v>
                </c:pt>
                <c:pt idx="7535">
                  <c:v>0.74604249325416117</c:v>
                </c:pt>
                <c:pt idx="7536">
                  <c:v>0.74604846895964627</c:v>
                </c:pt>
                <c:pt idx="7537">
                  <c:v>0.74616908919710279</c:v>
                </c:pt>
                <c:pt idx="7538">
                  <c:v>0.74637782672814335</c:v>
                </c:pt>
                <c:pt idx="7539">
                  <c:v>0.74642478066592988</c:v>
                </c:pt>
                <c:pt idx="7540">
                  <c:v>0.74657570437441456</c:v>
                </c:pt>
                <c:pt idx="7541">
                  <c:v>0.74661628763462884</c:v>
                </c:pt>
                <c:pt idx="7542">
                  <c:v>0.74665862144311923</c:v>
                </c:pt>
                <c:pt idx="7543">
                  <c:v>0.74668246207466693</c:v>
                </c:pt>
                <c:pt idx="7544">
                  <c:v>0.74669042438803768</c:v>
                </c:pt>
                <c:pt idx="7545">
                  <c:v>0.74672211657257137</c:v>
                </c:pt>
                <c:pt idx="7546">
                  <c:v>0.74688017923504302</c:v>
                </c:pt>
                <c:pt idx="7547">
                  <c:v>0.74693778687703383</c:v>
                </c:pt>
                <c:pt idx="7548">
                  <c:v>0.74700445151845207</c:v>
                </c:pt>
                <c:pt idx="7549">
                  <c:v>0.74715134924427162</c:v>
                </c:pt>
                <c:pt idx="7550">
                  <c:v>0.74721179098820723</c:v>
                </c:pt>
                <c:pt idx="7551">
                  <c:v>0.74721923659984824</c:v>
                </c:pt>
                <c:pt idx="7552">
                  <c:v>0.74742688584879802</c:v>
                </c:pt>
                <c:pt idx="7553">
                  <c:v>0.74743787328540257</c:v>
                </c:pt>
                <c:pt idx="7554">
                  <c:v>0.74744333730207224</c:v>
                </c:pt>
                <c:pt idx="7555">
                  <c:v>0.74774654861551104</c:v>
                </c:pt>
                <c:pt idx="7556">
                  <c:v>0.74780528320645212</c:v>
                </c:pt>
                <c:pt idx="7557">
                  <c:v>0.7479453001456593</c:v>
                </c:pt>
                <c:pt idx="7558">
                  <c:v>0.74800302100395788</c:v>
                </c:pt>
                <c:pt idx="7559">
                  <c:v>0.74810667527586705</c:v>
                </c:pt>
                <c:pt idx="7560">
                  <c:v>0.7481214841901993</c:v>
                </c:pt>
                <c:pt idx="7561">
                  <c:v>0.7482404041620998</c:v>
                </c:pt>
                <c:pt idx="7562">
                  <c:v>0.74835567843421102</c:v>
                </c:pt>
                <c:pt idx="7563">
                  <c:v>0.74850122625353199</c:v>
                </c:pt>
                <c:pt idx="7564">
                  <c:v>0.74864299911886212</c:v>
                </c:pt>
                <c:pt idx="7565">
                  <c:v>0.74870367140846861</c:v>
                </c:pt>
                <c:pt idx="7566">
                  <c:v>0.74871404865532154</c:v>
                </c:pt>
                <c:pt idx="7567">
                  <c:v>0.74880518214662317</c:v>
                </c:pt>
                <c:pt idx="7568">
                  <c:v>0.74882188996808019</c:v>
                </c:pt>
                <c:pt idx="7569">
                  <c:v>0.7490058785839222</c:v>
                </c:pt>
                <c:pt idx="7570">
                  <c:v>0.74901737492103415</c:v>
                </c:pt>
                <c:pt idx="7571">
                  <c:v>0.74904217663406025</c:v>
                </c:pt>
                <c:pt idx="7572">
                  <c:v>0.74906956991551477</c:v>
                </c:pt>
                <c:pt idx="7573">
                  <c:v>0.74909140793378792</c:v>
                </c:pt>
                <c:pt idx="7574">
                  <c:v>0.74921586210720781</c:v>
                </c:pt>
                <c:pt idx="7575">
                  <c:v>0.74927054380079061</c:v>
                </c:pt>
                <c:pt idx="7576">
                  <c:v>0.74930335063166764</c:v>
                </c:pt>
                <c:pt idx="7577">
                  <c:v>0.75003507864673158</c:v>
                </c:pt>
                <c:pt idx="7578">
                  <c:v>0.75059506397130893</c:v>
                </c:pt>
                <c:pt idx="7579">
                  <c:v>0.75072351423460826</c:v>
                </c:pt>
                <c:pt idx="7580">
                  <c:v>0.75103441111833014</c:v>
                </c:pt>
                <c:pt idx="7581">
                  <c:v>0.75167138035052949</c:v>
                </c:pt>
                <c:pt idx="7582">
                  <c:v>0.75188890402110486</c:v>
                </c:pt>
                <c:pt idx="7583">
                  <c:v>0.75209288323318924</c:v>
                </c:pt>
                <c:pt idx="7584">
                  <c:v>0.75210547037817066</c:v>
                </c:pt>
                <c:pt idx="7585">
                  <c:v>0.75234423764045322</c:v>
                </c:pt>
                <c:pt idx="7586">
                  <c:v>0.75245244562067781</c:v>
                </c:pt>
                <c:pt idx="7587">
                  <c:v>0.75260746837333314</c:v>
                </c:pt>
                <c:pt idx="7588">
                  <c:v>0.75263451661893965</c:v>
                </c:pt>
                <c:pt idx="7589">
                  <c:v>0.75270979972818586</c:v>
                </c:pt>
                <c:pt idx="7590">
                  <c:v>0.7528976399605336</c:v>
                </c:pt>
                <c:pt idx="7591">
                  <c:v>0.7529251124742391</c:v>
                </c:pt>
                <c:pt idx="7592">
                  <c:v>0.75298584227113441</c:v>
                </c:pt>
                <c:pt idx="7593">
                  <c:v>0.75309078820459674</c:v>
                </c:pt>
                <c:pt idx="7594">
                  <c:v>0.75331296111834423</c:v>
                </c:pt>
                <c:pt idx="7595">
                  <c:v>0.75348035485021603</c:v>
                </c:pt>
                <c:pt idx="7596">
                  <c:v>0.75369038217115658</c:v>
                </c:pt>
                <c:pt idx="7597">
                  <c:v>0.75370236496217946</c:v>
                </c:pt>
                <c:pt idx="7598">
                  <c:v>0.75392038682189755</c:v>
                </c:pt>
                <c:pt idx="7599">
                  <c:v>0.7540472122034767</c:v>
                </c:pt>
                <c:pt idx="7600">
                  <c:v>0.75415477972040379</c:v>
                </c:pt>
                <c:pt idx="7601">
                  <c:v>0.75419080201995814</c:v>
                </c:pt>
                <c:pt idx="7602">
                  <c:v>0.75437699768066979</c:v>
                </c:pt>
                <c:pt idx="7603">
                  <c:v>0.75441486822408999</c:v>
                </c:pt>
                <c:pt idx="7604">
                  <c:v>0.75447666818376447</c:v>
                </c:pt>
                <c:pt idx="7605">
                  <c:v>0.75449681568842086</c:v>
                </c:pt>
                <c:pt idx="7606">
                  <c:v>0.7544988282344296</c:v>
                </c:pt>
                <c:pt idx="7607">
                  <c:v>0.75455911302538614</c:v>
                </c:pt>
                <c:pt idx="7608">
                  <c:v>0.75468181762879905</c:v>
                </c:pt>
                <c:pt idx="7609">
                  <c:v>0.75477828920262602</c:v>
                </c:pt>
                <c:pt idx="7610">
                  <c:v>0.75482016544527264</c:v>
                </c:pt>
                <c:pt idx="7611">
                  <c:v>0.75497580688322152</c:v>
                </c:pt>
                <c:pt idx="7612">
                  <c:v>0.75498102270380496</c:v>
                </c:pt>
                <c:pt idx="7613">
                  <c:v>0.75514951903845395</c:v>
                </c:pt>
                <c:pt idx="7614">
                  <c:v>0.75516627886242937</c:v>
                </c:pt>
                <c:pt idx="7615">
                  <c:v>0.75521028468450502</c:v>
                </c:pt>
                <c:pt idx="7616">
                  <c:v>0.75524164351201617</c:v>
                </c:pt>
                <c:pt idx="7617">
                  <c:v>0.75529520889238377</c:v>
                </c:pt>
                <c:pt idx="7618">
                  <c:v>0.75533356777883642</c:v>
                </c:pt>
                <c:pt idx="7619">
                  <c:v>0.75537884136904199</c:v>
                </c:pt>
                <c:pt idx="7620">
                  <c:v>0.7555951353947703</c:v>
                </c:pt>
                <c:pt idx="7621">
                  <c:v>0.75571167155645846</c:v>
                </c:pt>
                <c:pt idx="7622">
                  <c:v>0.75579931443177495</c:v>
                </c:pt>
                <c:pt idx="7623">
                  <c:v>0.75600410190520062</c:v>
                </c:pt>
                <c:pt idx="7624">
                  <c:v>0.75611941924817327</c:v>
                </c:pt>
                <c:pt idx="7625">
                  <c:v>0.75614852825336598</c:v>
                </c:pt>
                <c:pt idx="7626">
                  <c:v>0.75631265612761744</c:v>
                </c:pt>
                <c:pt idx="7627">
                  <c:v>0.75632088990373125</c:v>
                </c:pt>
                <c:pt idx="7628">
                  <c:v>0.75640718272673846</c:v>
                </c:pt>
                <c:pt idx="7629">
                  <c:v>0.75643649398703849</c:v>
                </c:pt>
                <c:pt idx="7630">
                  <c:v>0.75643989518231791</c:v>
                </c:pt>
                <c:pt idx="7631">
                  <c:v>0.75646240431611256</c:v>
                </c:pt>
                <c:pt idx="7632">
                  <c:v>0.7565018802967175</c:v>
                </c:pt>
                <c:pt idx="7633">
                  <c:v>0.75663315171693435</c:v>
                </c:pt>
                <c:pt idx="7634">
                  <c:v>0.75666725408152757</c:v>
                </c:pt>
                <c:pt idx="7635">
                  <c:v>0.75681534296714092</c:v>
                </c:pt>
                <c:pt idx="7636">
                  <c:v>0.7568326627480263</c:v>
                </c:pt>
                <c:pt idx="7637">
                  <c:v>0.75709436022854315</c:v>
                </c:pt>
                <c:pt idx="7638">
                  <c:v>0.75713772319013128</c:v>
                </c:pt>
                <c:pt idx="7639">
                  <c:v>0.75719671187888071</c:v>
                </c:pt>
                <c:pt idx="7640">
                  <c:v>0.75745298932948057</c:v>
                </c:pt>
                <c:pt idx="7641">
                  <c:v>0.75748268316693257</c:v>
                </c:pt>
                <c:pt idx="7642">
                  <c:v>0.75758004304259774</c:v>
                </c:pt>
                <c:pt idx="7643">
                  <c:v>0.75767154115272795</c:v>
                </c:pt>
                <c:pt idx="7644">
                  <c:v>0.75772680704419282</c:v>
                </c:pt>
                <c:pt idx="7645">
                  <c:v>0.75778123320184121</c:v>
                </c:pt>
                <c:pt idx="7646">
                  <c:v>0.75779916295569505</c:v>
                </c:pt>
                <c:pt idx="7647">
                  <c:v>0.75781151950281744</c:v>
                </c:pt>
                <c:pt idx="7648">
                  <c:v>0.75784721588748605</c:v>
                </c:pt>
                <c:pt idx="7649">
                  <c:v>0.75792813318480512</c:v>
                </c:pt>
                <c:pt idx="7650">
                  <c:v>0.75795577684526361</c:v>
                </c:pt>
                <c:pt idx="7651">
                  <c:v>0.75823026333735477</c:v>
                </c:pt>
                <c:pt idx="7652">
                  <c:v>0.75824390284209864</c:v>
                </c:pt>
                <c:pt idx="7653">
                  <c:v>0.758334487107587</c:v>
                </c:pt>
                <c:pt idx="7654">
                  <c:v>0.75854578540920625</c:v>
                </c:pt>
                <c:pt idx="7655">
                  <c:v>0.75868655796157947</c:v>
                </c:pt>
                <c:pt idx="7656">
                  <c:v>0.75894679080356697</c:v>
                </c:pt>
                <c:pt idx="7657">
                  <c:v>0.75909567166018777</c:v>
                </c:pt>
                <c:pt idx="7658">
                  <c:v>0.75915577253721578</c:v>
                </c:pt>
                <c:pt idx="7659">
                  <c:v>0.75916700291593275</c:v>
                </c:pt>
                <c:pt idx="7660">
                  <c:v>0.75971264439938913</c:v>
                </c:pt>
                <c:pt idx="7661">
                  <c:v>0.75993713028784082</c:v>
                </c:pt>
                <c:pt idx="7662">
                  <c:v>0.76002775900671327</c:v>
                </c:pt>
                <c:pt idx="7663">
                  <c:v>0.76016532390444147</c:v>
                </c:pt>
                <c:pt idx="7664">
                  <c:v>0.76028262811073088</c:v>
                </c:pt>
                <c:pt idx="7665">
                  <c:v>0.76030570820256993</c:v>
                </c:pt>
                <c:pt idx="7666">
                  <c:v>0.76037344340260282</c:v>
                </c:pt>
                <c:pt idx="7667">
                  <c:v>0.76041003185845246</c:v>
                </c:pt>
                <c:pt idx="7668">
                  <c:v>0.76043561129061232</c:v>
                </c:pt>
                <c:pt idx="7669">
                  <c:v>0.76045399561430038</c:v>
                </c:pt>
                <c:pt idx="7670">
                  <c:v>0.76060730051732905</c:v>
                </c:pt>
                <c:pt idx="7671">
                  <c:v>0.76069411924189434</c:v>
                </c:pt>
                <c:pt idx="7672">
                  <c:v>0.76072058043858326</c:v>
                </c:pt>
                <c:pt idx="7673">
                  <c:v>0.76072617031637835</c:v>
                </c:pt>
                <c:pt idx="7674">
                  <c:v>0.76110596385590357</c:v>
                </c:pt>
                <c:pt idx="7675">
                  <c:v>0.76112285493392551</c:v>
                </c:pt>
                <c:pt idx="7676">
                  <c:v>0.76117890759582985</c:v>
                </c:pt>
                <c:pt idx="7677">
                  <c:v>0.76127839110978113</c:v>
                </c:pt>
                <c:pt idx="7678">
                  <c:v>0.76149287059064519</c:v>
                </c:pt>
                <c:pt idx="7679">
                  <c:v>0.76151805508152726</c:v>
                </c:pt>
                <c:pt idx="7680">
                  <c:v>0.76168595562767127</c:v>
                </c:pt>
                <c:pt idx="7681">
                  <c:v>0.76174412936307212</c:v>
                </c:pt>
                <c:pt idx="7682">
                  <c:v>0.76191832669772719</c:v>
                </c:pt>
                <c:pt idx="7683">
                  <c:v>0.76192569334433113</c:v>
                </c:pt>
                <c:pt idx="7684">
                  <c:v>0.7622451402558692</c:v>
                </c:pt>
                <c:pt idx="7685">
                  <c:v>0.76230563089065839</c:v>
                </c:pt>
                <c:pt idx="7686">
                  <c:v>0.76230651981041586</c:v>
                </c:pt>
                <c:pt idx="7687">
                  <c:v>0.76232282397720352</c:v>
                </c:pt>
                <c:pt idx="7688">
                  <c:v>0.76240475135413077</c:v>
                </c:pt>
                <c:pt idx="7689">
                  <c:v>0.76268803331098745</c:v>
                </c:pt>
                <c:pt idx="7690">
                  <c:v>0.76269479596703971</c:v>
                </c:pt>
                <c:pt idx="7691">
                  <c:v>0.7627109806676805</c:v>
                </c:pt>
                <c:pt idx="7692">
                  <c:v>0.7629418453283342</c:v>
                </c:pt>
                <c:pt idx="7693">
                  <c:v>0.76294544830059019</c:v>
                </c:pt>
                <c:pt idx="7694">
                  <c:v>0.7631229923631252</c:v>
                </c:pt>
                <c:pt idx="7695">
                  <c:v>0.76321781268536548</c:v>
                </c:pt>
                <c:pt idx="7696">
                  <c:v>0.76323582010855817</c:v>
                </c:pt>
                <c:pt idx="7697">
                  <c:v>0.76333359036946991</c:v>
                </c:pt>
                <c:pt idx="7698">
                  <c:v>0.76382770456931726</c:v>
                </c:pt>
                <c:pt idx="7699">
                  <c:v>0.76384789614117721</c:v>
                </c:pt>
                <c:pt idx="7700">
                  <c:v>0.7638918082443521</c:v>
                </c:pt>
                <c:pt idx="7701">
                  <c:v>0.76416151280160227</c:v>
                </c:pt>
                <c:pt idx="7702">
                  <c:v>0.76423967562539508</c:v>
                </c:pt>
                <c:pt idx="7703">
                  <c:v>0.76424255287227316</c:v>
                </c:pt>
                <c:pt idx="7704">
                  <c:v>0.76445752884332818</c:v>
                </c:pt>
                <c:pt idx="7705">
                  <c:v>0.76456808366192375</c:v>
                </c:pt>
                <c:pt idx="7706">
                  <c:v>0.76462346587181218</c:v>
                </c:pt>
                <c:pt idx="7707">
                  <c:v>0.76466072574256572</c:v>
                </c:pt>
                <c:pt idx="7708">
                  <c:v>0.76475171809977027</c:v>
                </c:pt>
                <c:pt idx="7709">
                  <c:v>0.76507812743015247</c:v>
                </c:pt>
                <c:pt idx="7710">
                  <c:v>0.76512056109112625</c:v>
                </c:pt>
                <c:pt idx="7711">
                  <c:v>0.76514772382413498</c:v>
                </c:pt>
                <c:pt idx="7712">
                  <c:v>0.76527502830350536</c:v>
                </c:pt>
                <c:pt idx="7713">
                  <c:v>0.76544108619137607</c:v>
                </c:pt>
                <c:pt idx="7714">
                  <c:v>0.76564729781833607</c:v>
                </c:pt>
                <c:pt idx="7715">
                  <c:v>0.76575905430698732</c:v>
                </c:pt>
                <c:pt idx="7716">
                  <c:v>0.7657621526022208</c:v>
                </c:pt>
                <c:pt idx="7717">
                  <c:v>0.76580612020548233</c:v>
                </c:pt>
                <c:pt idx="7718">
                  <c:v>0.76586996242633332</c:v>
                </c:pt>
                <c:pt idx="7719">
                  <c:v>0.76589287207171775</c:v>
                </c:pt>
                <c:pt idx="7720">
                  <c:v>0.76593198333350199</c:v>
                </c:pt>
                <c:pt idx="7721">
                  <c:v>0.76596248374843656</c:v>
                </c:pt>
                <c:pt idx="7722">
                  <c:v>0.766067325989084</c:v>
                </c:pt>
                <c:pt idx="7723">
                  <c:v>0.76607150868061846</c:v>
                </c:pt>
                <c:pt idx="7724">
                  <c:v>0.76616686580225746</c:v>
                </c:pt>
                <c:pt idx="7725">
                  <c:v>0.76626554309677775</c:v>
                </c:pt>
                <c:pt idx="7726">
                  <c:v>0.76657337070469855</c:v>
                </c:pt>
                <c:pt idx="7727">
                  <c:v>0.76661031643284883</c:v>
                </c:pt>
                <c:pt idx="7728">
                  <c:v>0.76667920684265423</c:v>
                </c:pt>
                <c:pt idx="7729">
                  <c:v>0.76684058429845603</c:v>
                </c:pt>
                <c:pt idx="7730">
                  <c:v>0.76692866238533286</c:v>
                </c:pt>
                <c:pt idx="7731">
                  <c:v>0.76696955514789855</c:v>
                </c:pt>
                <c:pt idx="7732">
                  <c:v>0.76706125322974228</c:v>
                </c:pt>
                <c:pt idx="7733">
                  <c:v>0.76718133491807683</c:v>
                </c:pt>
                <c:pt idx="7734">
                  <c:v>0.7672886274706836</c:v>
                </c:pt>
                <c:pt idx="7735">
                  <c:v>0.76734302185321779</c:v>
                </c:pt>
                <c:pt idx="7736">
                  <c:v>0.76740319173741001</c:v>
                </c:pt>
                <c:pt idx="7737">
                  <c:v>0.76749492251208606</c:v>
                </c:pt>
                <c:pt idx="7738">
                  <c:v>0.76755901811782357</c:v>
                </c:pt>
                <c:pt idx="7739">
                  <c:v>0.7677099502134751</c:v>
                </c:pt>
                <c:pt idx="7740">
                  <c:v>0.76771626135196369</c:v>
                </c:pt>
                <c:pt idx="7741">
                  <c:v>0.76771774668684634</c:v>
                </c:pt>
                <c:pt idx="7742">
                  <c:v>0.76773849043944464</c:v>
                </c:pt>
                <c:pt idx="7743">
                  <c:v>0.76788824453653104</c:v>
                </c:pt>
                <c:pt idx="7744">
                  <c:v>0.76794842529007368</c:v>
                </c:pt>
                <c:pt idx="7745">
                  <c:v>0.76796760702842493</c:v>
                </c:pt>
                <c:pt idx="7746">
                  <c:v>0.76811882123495434</c:v>
                </c:pt>
                <c:pt idx="7747">
                  <c:v>0.76819542573939814</c:v>
                </c:pt>
                <c:pt idx="7748">
                  <c:v>0.76839854470150093</c:v>
                </c:pt>
                <c:pt idx="7749">
                  <c:v>0.76854361091511414</c:v>
                </c:pt>
                <c:pt idx="7750">
                  <c:v>0.76856485328385904</c:v>
                </c:pt>
                <c:pt idx="7751">
                  <c:v>0.76862167965386829</c:v>
                </c:pt>
                <c:pt idx="7752">
                  <c:v>0.76863060737294375</c:v>
                </c:pt>
                <c:pt idx="7753">
                  <c:v>0.76878374297687224</c:v>
                </c:pt>
                <c:pt idx="7754">
                  <c:v>0.76912154101562602</c:v>
                </c:pt>
                <c:pt idx="7755">
                  <c:v>0.76931107328167037</c:v>
                </c:pt>
                <c:pt idx="7756">
                  <c:v>0.76932843194178013</c:v>
                </c:pt>
                <c:pt idx="7757">
                  <c:v>0.76953288575706513</c:v>
                </c:pt>
                <c:pt idx="7758">
                  <c:v>0.76973835205312313</c:v>
                </c:pt>
                <c:pt idx="7759">
                  <c:v>0.76975004135366021</c:v>
                </c:pt>
                <c:pt idx="7760">
                  <c:v>0.7697782631559007</c:v>
                </c:pt>
                <c:pt idx="7761">
                  <c:v>0.76989425697259195</c:v>
                </c:pt>
                <c:pt idx="7762">
                  <c:v>0.77010030573202792</c:v>
                </c:pt>
                <c:pt idx="7763">
                  <c:v>0.77014692080418656</c:v>
                </c:pt>
                <c:pt idx="7764">
                  <c:v>0.77021478708025193</c:v>
                </c:pt>
                <c:pt idx="7765">
                  <c:v>0.77023052936049519</c:v>
                </c:pt>
                <c:pt idx="7766">
                  <c:v>0.77031842512861814</c:v>
                </c:pt>
                <c:pt idx="7767">
                  <c:v>0.77032436815696681</c:v>
                </c:pt>
                <c:pt idx="7768">
                  <c:v>0.77053043227578955</c:v>
                </c:pt>
                <c:pt idx="7769">
                  <c:v>0.77056330447392085</c:v>
                </c:pt>
                <c:pt idx="7770">
                  <c:v>0.77067509337596785</c:v>
                </c:pt>
                <c:pt idx="7771">
                  <c:v>0.77068648421656261</c:v>
                </c:pt>
                <c:pt idx="7772">
                  <c:v>0.77073345646104818</c:v>
                </c:pt>
                <c:pt idx="7773">
                  <c:v>0.77073803639154392</c:v>
                </c:pt>
                <c:pt idx="7774">
                  <c:v>0.77074143758849356</c:v>
                </c:pt>
                <c:pt idx="7775">
                  <c:v>0.77098377644044291</c:v>
                </c:pt>
                <c:pt idx="7776">
                  <c:v>0.77103609254983285</c:v>
                </c:pt>
                <c:pt idx="7777">
                  <c:v>0.77111442563772581</c:v>
                </c:pt>
                <c:pt idx="7778">
                  <c:v>0.77113051570096491</c:v>
                </c:pt>
                <c:pt idx="7779">
                  <c:v>0.77129387582960929</c:v>
                </c:pt>
                <c:pt idx="7780">
                  <c:v>0.77135413729715741</c:v>
                </c:pt>
                <c:pt idx="7781">
                  <c:v>0.77136679553366472</c:v>
                </c:pt>
                <c:pt idx="7782">
                  <c:v>0.77148480419038479</c:v>
                </c:pt>
                <c:pt idx="7783">
                  <c:v>0.77149900266734761</c:v>
                </c:pt>
                <c:pt idx="7784">
                  <c:v>0.77163546270608885</c:v>
                </c:pt>
                <c:pt idx="7785">
                  <c:v>0.77167162226225638</c:v>
                </c:pt>
                <c:pt idx="7786">
                  <c:v>0.7720336225738984</c:v>
                </c:pt>
                <c:pt idx="7787">
                  <c:v>0.77213766356472924</c:v>
                </c:pt>
                <c:pt idx="7788">
                  <c:v>0.77224110242775768</c:v>
                </c:pt>
                <c:pt idx="7789">
                  <c:v>0.77227363965632123</c:v>
                </c:pt>
                <c:pt idx="7790">
                  <c:v>0.77236041951536194</c:v>
                </c:pt>
                <c:pt idx="7791">
                  <c:v>0.77242295159709506</c:v>
                </c:pt>
                <c:pt idx="7792">
                  <c:v>0.77248255986216685</c:v>
                </c:pt>
                <c:pt idx="7793">
                  <c:v>0.77249125559116161</c:v>
                </c:pt>
                <c:pt idx="7794">
                  <c:v>0.77259592671217514</c:v>
                </c:pt>
                <c:pt idx="7795">
                  <c:v>0.77263271584835025</c:v>
                </c:pt>
                <c:pt idx="7796">
                  <c:v>0.77279870091031588</c:v>
                </c:pt>
                <c:pt idx="7797">
                  <c:v>0.77302650737427425</c:v>
                </c:pt>
                <c:pt idx="7798">
                  <c:v>0.77304874276187441</c:v>
                </c:pt>
                <c:pt idx="7799">
                  <c:v>0.77328821510584744</c:v>
                </c:pt>
                <c:pt idx="7800">
                  <c:v>0.77330421452281539</c:v>
                </c:pt>
                <c:pt idx="7801">
                  <c:v>0.77355814177937932</c:v>
                </c:pt>
                <c:pt idx="7802">
                  <c:v>0.7737994549434255</c:v>
                </c:pt>
                <c:pt idx="7803">
                  <c:v>0.77403038027845761</c:v>
                </c:pt>
                <c:pt idx="7804">
                  <c:v>0.77406198833381856</c:v>
                </c:pt>
                <c:pt idx="7805">
                  <c:v>0.77408587158270259</c:v>
                </c:pt>
                <c:pt idx="7806">
                  <c:v>0.77408978159584518</c:v>
                </c:pt>
                <c:pt idx="7807">
                  <c:v>0.77422978350670268</c:v>
                </c:pt>
                <c:pt idx="7808">
                  <c:v>0.77428522685060519</c:v>
                </c:pt>
                <c:pt idx="7809">
                  <c:v>0.77433300562789209</c:v>
                </c:pt>
                <c:pt idx="7810">
                  <c:v>0.77452353954634789</c:v>
                </c:pt>
                <c:pt idx="7811">
                  <c:v>0.7745696935754014</c:v>
                </c:pt>
                <c:pt idx="7812">
                  <c:v>0.77459469311482532</c:v>
                </c:pt>
                <c:pt idx="7813">
                  <c:v>0.77468995957546638</c:v>
                </c:pt>
                <c:pt idx="7814">
                  <c:v>0.77480213071861626</c:v>
                </c:pt>
                <c:pt idx="7815">
                  <c:v>0.7749317097403392</c:v>
                </c:pt>
                <c:pt idx="7816">
                  <c:v>0.77500386235761987</c:v>
                </c:pt>
                <c:pt idx="7817">
                  <c:v>0.77517288579993804</c:v>
                </c:pt>
                <c:pt idx="7818">
                  <c:v>0.77524352589032341</c:v>
                </c:pt>
                <c:pt idx="7819">
                  <c:v>0.7753777581978929</c:v>
                </c:pt>
                <c:pt idx="7820">
                  <c:v>0.77557530823242826</c:v>
                </c:pt>
                <c:pt idx="7821">
                  <c:v>0.7756971777792786</c:v>
                </c:pt>
                <c:pt idx="7822">
                  <c:v>0.77570281688702059</c:v>
                </c:pt>
                <c:pt idx="7823">
                  <c:v>0.77571687430060132</c:v>
                </c:pt>
                <c:pt idx="7824">
                  <c:v>0.77580505060244553</c:v>
                </c:pt>
                <c:pt idx="7825">
                  <c:v>0.77587185554531746</c:v>
                </c:pt>
                <c:pt idx="7826">
                  <c:v>0.7758754517510007</c:v>
                </c:pt>
                <c:pt idx="7827">
                  <c:v>0.77596589300762253</c:v>
                </c:pt>
                <c:pt idx="7828">
                  <c:v>0.77614607148404846</c:v>
                </c:pt>
                <c:pt idx="7829">
                  <c:v>0.77644502736575816</c:v>
                </c:pt>
                <c:pt idx="7830">
                  <c:v>0.77647305932272348</c:v>
                </c:pt>
                <c:pt idx="7831">
                  <c:v>0.77652013952693033</c:v>
                </c:pt>
                <c:pt idx="7832">
                  <c:v>0.77654784525272746</c:v>
                </c:pt>
                <c:pt idx="7833">
                  <c:v>0.77666037429879231</c:v>
                </c:pt>
                <c:pt idx="7834">
                  <c:v>0.77668448690044778</c:v>
                </c:pt>
                <c:pt idx="7835">
                  <c:v>0.77682190824806518</c:v>
                </c:pt>
                <c:pt idx="7836">
                  <c:v>0.77688468839709912</c:v>
                </c:pt>
                <c:pt idx="7837">
                  <c:v>0.777145772496176</c:v>
                </c:pt>
                <c:pt idx="7838">
                  <c:v>0.77715735199367741</c:v>
                </c:pt>
                <c:pt idx="7839">
                  <c:v>0.77730904761488007</c:v>
                </c:pt>
                <c:pt idx="7840">
                  <c:v>0.77758084470413347</c:v>
                </c:pt>
                <c:pt idx="7841">
                  <c:v>0.77767407838240998</c:v>
                </c:pt>
                <c:pt idx="7842">
                  <c:v>0.77770019276619029</c:v>
                </c:pt>
                <c:pt idx="7843">
                  <c:v>0.77776330080674616</c:v>
                </c:pt>
                <c:pt idx="7844">
                  <c:v>0.77777480601597593</c:v>
                </c:pt>
                <c:pt idx="7845">
                  <c:v>0.77791894191754007</c:v>
                </c:pt>
                <c:pt idx="7846">
                  <c:v>0.77796500742852381</c:v>
                </c:pt>
                <c:pt idx="7847">
                  <c:v>0.77798852772260596</c:v>
                </c:pt>
                <c:pt idx="7848">
                  <c:v>0.77804531122082898</c:v>
                </c:pt>
                <c:pt idx="7849">
                  <c:v>0.77804547586402872</c:v>
                </c:pt>
                <c:pt idx="7850">
                  <c:v>0.77805579515611423</c:v>
                </c:pt>
                <c:pt idx="7851">
                  <c:v>0.77818247186692369</c:v>
                </c:pt>
                <c:pt idx="7852">
                  <c:v>0.77821651471498265</c:v>
                </c:pt>
                <c:pt idx="7853">
                  <c:v>0.77823347173009094</c:v>
                </c:pt>
                <c:pt idx="7854">
                  <c:v>0.7785628264918405</c:v>
                </c:pt>
                <c:pt idx="7855">
                  <c:v>0.77863862947182882</c:v>
                </c:pt>
                <c:pt idx="7856">
                  <c:v>0.77881683214851771</c:v>
                </c:pt>
                <c:pt idx="7857">
                  <c:v>0.77882421592288364</c:v>
                </c:pt>
                <c:pt idx="7858">
                  <c:v>0.77901809875936323</c:v>
                </c:pt>
                <c:pt idx="7859">
                  <c:v>0.77903004719612201</c:v>
                </c:pt>
                <c:pt idx="7860">
                  <c:v>0.77908539884466588</c:v>
                </c:pt>
                <c:pt idx="7861">
                  <c:v>0.77911708171493499</c:v>
                </c:pt>
                <c:pt idx="7862">
                  <c:v>0.77918198520297255</c:v>
                </c:pt>
                <c:pt idx="7863">
                  <c:v>0.77924173249159667</c:v>
                </c:pt>
                <c:pt idx="7864">
                  <c:v>0.77929669599991613</c:v>
                </c:pt>
                <c:pt idx="7865">
                  <c:v>0.77955442866825331</c:v>
                </c:pt>
                <c:pt idx="7866">
                  <c:v>0.77973221371577461</c:v>
                </c:pt>
                <c:pt idx="7867">
                  <c:v>0.77983205231177277</c:v>
                </c:pt>
                <c:pt idx="7868">
                  <c:v>0.77983649038611469</c:v>
                </c:pt>
                <c:pt idx="7869">
                  <c:v>0.77986660040792211</c:v>
                </c:pt>
                <c:pt idx="7870">
                  <c:v>0.77996914640642379</c:v>
                </c:pt>
                <c:pt idx="7871">
                  <c:v>0.780012488793556</c:v>
                </c:pt>
                <c:pt idx="7872">
                  <c:v>0.78003293050933908</c:v>
                </c:pt>
                <c:pt idx="7873">
                  <c:v>0.78012036804676443</c:v>
                </c:pt>
                <c:pt idx="7874">
                  <c:v>0.78084606825873604</c:v>
                </c:pt>
                <c:pt idx="7875">
                  <c:v>0.78089989324696785</c:v>
                </c:pt>
                <c:pt idx="7876">
                  <c:v>0.78097550539652671</c:v>
                </c:pt>
                <c:pt idx="7877">
                  <c:v>0.78099958956506554</c:v>
                </c:pt>
                <c:pt idx="7878">
                  <c:v>0.78102679556959453</c:v>
                </c:pt>
                <c:pt idx="7879">
                  <c:v>0.78102885942310707</c:v>
                </c:pt>
                <c:pt idx="7880">
                  <c:v>0.78103769708721793</c:v>
                </c:pt>
                <c:pt idx="7881">
                  <c:v>0.78125118725697351</c:v>
                </c:pt>
                <c:pt idx="7882">
                  <c:v>0.78131607588313579</c:v>
                </c:pt>
                <c:pt idx="7883">
                  <c:v>0.78164990782851129</c:v>
                </c:pt>
                <c:pt idx="7884">
                  <c:v>0.78166339477604874</c:v>
                </c:pt>
                <c:pt idx="7885">
                  <c:v>0.78188550343571406</c:v>
                </c:pt>
                <c:pt idx="7886">
                  <c:v>0.7819376454898479</c:v>
                </c:pt>
                <c:pt idx="7887">
                  <c:v>0.78205436695480102</c:v>
                </c:pt>
                <c:pt idx="7888">
                  <c:v>0.78208479780757578</c:v>
                </c:pt>
                <c:pt idx="7889">
                  <c:v>0.78230716174910109</c:v>
                </c:pt>
                <c:pt idx="7890">
                  <c:v>0.78252042464216165</c:v>
                </c:pt>
                <c:pt idx="7891">
                  <c:v>0.78274903744853686</c:v>
                </c:pt>
                <c:pt idx="7892">
                  <c:v>0.78291266416767336</c:v>
                </c:pt>
                <c:pt idx="7893">
                  <c:v>0.78292441490663989</c:v>
                </c:pt>
                <c:pt idx="7894">
                  <c:v>0.78300838905140435</c:v>
                </c:pt>
                <c:pt idx="7895">
                  <c:v>0.78347020385062716</c:v>
                </c:pt>
                <c:pt idx="7896">
                  <c:v>0.7835697644163081</c:v>
                </c:pt>
                <c:pt idx="7897">
                  <c:v>0.78363713138630431</c:v>
                </c:pt>
                <c:pt idx="7898">
                  <c:v>0.78375917382561555</c:v>
                </c:pt>
                <c:pt idx="7899">
                  <c:v>0.78413961146252686</c:v>
                </c:pt>
                <c:pt idx="7900">
                  <c:v>0.78431739130302025</c:v>
                </c:pt>
                <c:pt idx="7901">
                  <c:v>0.78436884633021464</c:v>
                </c:pt>
                <c:pt idx="7902">
                  <c:v>0.78436916130490819</c:v>
                </c:pt>
                <c:pt idx="7903">
                  <c:v>0.78444956041063651</c:v>
                </c:pt>
                <c:pt idx="7904">
                  <c:v>0.78450279311960747</c:v>
                </c:pt>
                <c:pt idx="7905">
                  <c:v>0.78484347146441391</c:v>
                </c:pt>
                <c:pt idx="7906">
                  <c:v>0.78493693343510695</c:v>
                </c:pt>
                <c:pt idx="7907">
                  <c:v>0.78500645072033692</c:v>
                </c:pt>
                <c:pt idx="7908">
                  <c:v>0.78504885049593853</c:v>
                </c:pt>
                <c:pt idx="7909">
                  <c:v>0.78511178260128522</c:v>
                </c:pt>
                <c:pt idx="7910">
                  <c:v>0.78527475319193019</c:v>
                </c:pt>
                <c:pt idx="7911">
                  <c:v>0.78529617417675091</c:v>
                </c:pt>
                <c:pt idx="7912">
                  <c:v>0.78535294810313649</c:v>
                </c:pt>
                <c:pt idx="7913">
                  <c:v>0.78550888123498952</c:v>
                </c:pt>
                <c:pt idx="7914">
                  <c:v>0.78562823026897743</c:v>
                </c:pt>
                <c:pt idx="7915">
                  <c:v>0.7859183569799244</c:v>
                </c:pt>
                <c:pt idx="7916">
                  <c:v>0.78592087152495316</c:v>
                </c:pt>
                <c:pt idx="7917">
                  <c:v>0.78595926806174221</c:v>
                </c:pt>
                <c:pt idx="7918">
                  <c:v>0.7861926262156631</c:v>
                </c:pt>
                <c:pt idx="7919">
                  <c:v>0.78638019412374727</c:v>
                </c:pt>
                <c:pt idx="7920">
                  <c:v>0.78649016579382891</c:v>
                </c:pt>
                <c:pt idx="7921">
                  <c:v>0.78656098588413004</c:v>
                </c:pt>
                <c:pt idx="7922">
                  <c:v>0.78667456790541523</c:v>
                </c:pt>
                <c:pt idx="7923">
                  <c:v>0.78672563252193395</c:v>
                </c:pt>
                <c:pt idx="7924">
                  <c:v>0.78679557341913675</c:v>
                </c:pt>
                <c:pt idx="7925">
                  <c:v>0.78716108059771805</c:v>
                </c:pt>
                <c:pt idx="7926">
                  <c:v>0.78729498542967569</c:v>
                </c:pt>
                <c:pt idx="7927">
                  <c:v>0.78733198400794069</c:v>
                </c:pt>
                <c:pt idx="7928">
                  <c:v>0.78736803637201425</c:v>
                </c:pt>
                <c:pt idx="7929">
                  <c:v>0.78737087991785515</c:v>
                </c:pt>
                <c:pt idx="7930">
                  <c:v>0.7873779188203176</c:v>
                </c:pt>
                <c:pt idx="7931">
                  <c:v>0.78744334274642735</c:v>
                </c:pt>
                <c:pt idx="7932">
                  <c:v>0.78751735339998219</c:v>
                </c:pt>
                <c:pt idx="7933">
                  <c:v>0.7876530696127424</c:v>
                </c:pt>
                <c:pt idx="7934">
                  <c:v>0.78769362831609535</c:v>
                </c:pt>
                <c:pt idx="7935">
                  <c:v>0.7879550006774918</c:v>
                </c:pt>
                <c:pt idx="7936">
                  <c:v>0.78812826572426875</c:v>
                </c:pt>
                <c:pt idx="7937">
                  <c:v>0.78817126079850897</c:v>
                </c:pt>
                <c:pt idx="7938">
                  <c:v>0.78828689231766969</c:v>
                </c:pt>
                <c:pt idx="7939">
                  <c:v>0.78838898860753792</c:v>
                </c:pt>
                <c:pt idx="7940">
                  <c:v>0.78846913643306571</c:v>
                </c:pt>
                <c:pt idx="7941">
                  <c:v>0.78855115021058819</c:v>
                </c:pt>
                <c:pt idx="7942">
                  <c:v>0.78861153446134002</c:v>
                </c:pt>
                <c:pt idx="7943">
                  <c:v>0.78892606282535394</c:v>
                </c:pt>
                <c:pt idx="7944">
                  <c:v>0.78903332958399108</c:v>
                </c:pt>
                <c:pt idx="7945">
                  <c:v>0.78913902017280324</c:v>
                </c:pt>
                <c:pt idx="7946">
                  <c:v>0.78919565098814937</c:v>
                </c:pt>
                <c:pt idx="7947">
                  <c:v>0.78923028813815455</c:v>
                </c:pt>
                <c:pt idx="7948">
                  <c:v>0.78948317167621562</c:v>
                </c:pt>
                <c:pt idx="7949">
                  <c:v>0.78957069424103588</c:v>
                </c:pt>
                <c:pt idx="7950">
                  <c:v>0.78958758230597148</c:v>
                </c:pt>
                <c:pt idx="7951">
                  <c:v>0.78969473734124573</c:v>
                </c:pt>
                <c:pt idx="7952">
                  <c:v>0.78977852490383338</c:v>
                </c:pt>
                <c:pt idx="7953">
                  <c:v>0.78990601717688513</c:v>
                </c:pt>
                <c:pt idx="7954">
                  <c:v>0.7899977982181221</c:v>
                </c:pt>
                <c:pt idx="7955">
                  <c:v>0.79008698704371449</c:v>
                </c:pt>
                <c:pt idx="7956">
                  <c:v>0.79016224634127086</c:v>
                </c:pt>
                <c:pt idx="7957">
                  <c:v>0.79020597842836937</c:v>
                </c:pt>
                <c:pt idx="7958">
                  <c:v>0.79048731717614895</c:v>
                </c:pt>
                <c:pt idx="7959">
                  <c:v>0.79073071517634264</c:v>
                </c:pt>
                <c:pt idx="7960">
                  <c:v>0.79082498234665555</c:v>
                </c:pt>
                <c:pt idx="7961">
                  <c:v>0.7908419290406159</c:v>
                </c:pt>
                <c:pt idx="7962">
                  <c:v>0.79103324725495783</c:v>
                </c:pt>
                <c:pt idx="7963">
                  <c:v>0.7910464593677804</c:v>
                </c:pt>
                <c:pt idx="7964">
                  <c:v>0.79122674628975809</c:v>
                </c:pt>
                <c:pt idx="7965">
                  <c:v>0.79157716979762416</c:v>
                </c:pt>
                <c:pt idx="7966">
                  <c:v>0.79163213684106559</c:v>
                </c:pt>
                <c:pt idx="7967">
                  <c:v>0.79169573861953257</c:v>
                </c:pt>
                <c:pt idx="7968">
                  <c:v>0.79171708601327317</c:v>
                </c:pt>
                <c:pt idx="7969">
                  <c:v>0.79175789411073694</c:v>
                </c:pt>
                <c:pt idx="7970">
                  <c:v>0.79176506099325727</c:v>
                </c:pt>
                <c:pt idx="7971">
                  <c:v>0.7919172376839646</c:v>
                </c:pt>
                <c:pt idx="7972">
                  <c:v>0.79193288581194232</c:v>
                </c:pt>
                <c:pt idx="7973">
                  <c:v>0.79198989698233435</c:v>
                </c:pt>
                <c:pt idx="7974">
                  <c:v>0.79204167275444837</c:v>
                </c:pt>
                <c:pt idx="7975">
                  <c:v>0.79207741453658154</c:v>
                </c:pt>
                <c:pt idx="7976">
                  <c:v>0.79209618111105873</c:v>
                </c:pt>
                <c:pt idx="7977">
                  <c:v>0.79214762282868434</c:v>
                </c:pt>
                <c:pt idx="7978">
                  <c:v>0.79218706479143053</c:v>
                </c:pt>
                <c:pt idx="7979">
                  <c:v>0.79240402567669377</c:v>
                </c:pt>
                <c:pt idx="7980">
                  <c:v>0.79259082743059373</c:v>
                </c:pt>
                <c:pt idx="7981">
                  <c:v>0.79260730211005526</c:v>
                </c:pt>
                <c:pt idx="7982">
                  <c:v>0.79265011662600582</c:v>
                </c:pt>
                <c:pt idx="7983">
                  <c:v>0.79270657734293903</c:v>
                </c:pt>
                <c:pt idx="7984">
                  <c:v>0.7927179711758241</c:v>
                </c:pt>
                <c:pt idx="7985">
                  <c:v>0.79288186076526557</c:v>
                </c:pt>
                <c:pt idx="7986">
                  <c:v>0.79288955393608895</c:v>
                </c:pt>
                <c:pt idx="7987">
                  <c:v>0.79309977070497528</c:v>
                </c:pt>
                <c:pt idx="7988">
                  <c:v>0.79316922448149196</c:v>
                </c:pt>
                <c:pt idx="7989">
                  <c:v>0.79323169737394361</c:v>
                </c:pt>
                <c:pt idx="7990">
                  <c:v>0.7932389365815844</c:v>
                </c:pt>
                <c:pt idx="7991">
                  <c:v>0.7932398081848705</c:v>
                </c:pt>
                <c:pt idx="7992">
                  <c:v>0.79325622938135509</c:v>
                </c:pt>
                <c:pt idx="7993">
                  <c:v>0.79335948536977297</c:v>
                </c:pt>
                <c:pt idx="7994">
                  <c:v>0.79358681541465159</c:v>
                </c:pt>
                <c:pt idx="7995">
                  <c:v>0.7936385965505014</c:v>
                </c:pt>
                <c:pt idx="7996">
                  <c:v>0.79388856648593586</c:v>
                </c:pt>
                <c:pt idx="7997">
                  <c:v>0.79389898798248393</c:v>
                </c:pt>
                <c:pt idx="7998">
                  <c:v>0.79393468465399974</c:v>
                </c:pt>
                <c:pt idx="7999">
                  <c:v>0.79406874617897427</c:v>
                </c:pt>
                <c:pt idx="8000">
                  <c:v>0.79408397006394882</c:v>
                </c:pt>
                <c:pt idx="8001">
                  <c:v>0.7941681520432986</c:v>
                </c:pt>
                <c:pt idx="8002">
                  <c:v>0.79425629976640633</c:v>
                </c:pt>
                <c:pt idx="8003">
                  <c:v>0.79426558288549343</c:v>
                </c:pt>
                <c:pt idx="8004">
                  <c:v>0.79431793055136113</c:v>
                </c:pt>
                <c:pt idx="8005">
                  <c:v>0.79439786910302257</c:v>
                </c:pt>
                <c:pt idx="8006">
                  <c:v>0.79455722371782112</c:v>
                </c:pt>
                <c:pt idx="8007">
                  <c:v>0.79467342116093487</c:v>
                </c:pt>
                <c:pt idx="8008">
                  <c:v>0.79472139241892348</c:v>
                </c:pt>
                <c:pt idx="8009">
                  <c:v>0.794913462384365</c:v>
                </c:pt>
                <c:pt idx="8010">
                  <c:v>0.79491647518517339</c:v>
                </c:pt>
                <c:pt idx="8011">
                  <c:v>0.79518692898778487</c:v>
                </c:pt>
                <c:pt idx="8012">
                  <c:v>0.79521948448502189</c:v>
                </c:pt>
                <c:pt idx="8013">
                  <c:v>0.79530983074277573</c:v>
                </c:pt>
                <c:pt idx="8014">
                  <c:v>0.79538360958480581</c:v>
                </c:pt>
                <c:pt idx="8015">
                  <c:v>0.79591256772304886</c:v>
                </c:pt>
                <c:pt idx="8016">
                  <c:v>0.7962921489148076</c:v>
                </c:pt>
                <c:pt idx="8017">
                  <c:v>0.79655598744028122</c:v>
                </c:pt>
                <c:pt idx="8018">
                  <c:v>0.79669913777947698</c:v>
                </c:pt>
                <c:pt idx="8019">
                  <c:v>0.79682404670207396</c:v>
                </c:pt>
                <c:pt idx="8020">
                  <c:v>0.7968330617951761</c:v>
                </c:pt>
                <c:pt idx="8021">
                  <c:v>0.7968763562696306</c:v>
                </c:pt>
                <c:pt idx="8022">
                  <c:v>0.79690594088537503</c:v>
                </c:pt>
                <c:pt idx="8023">
                  <c:v>0.796935441139213</c:v>
                </c:pt>
                <c:pt idx="8024">
                  <c:v>0.79694111014881042</c:v>
                </c:pt>
                <c:pt idx="8025">
                  <c:v>0.79730971587883626</c:v>
                </c:pt>
                <c:pt idx="8026">
                  <c:v>0.79735085073495293</c:v>
                </c:pt>
                <c:pt idx="8027">
                  <c:v>0.79748283285546129</c:v>
                </c:pt>
                <c:pt idx="8028">
                  <c:v>0.79753814358285047</c:v>
                </c:pt>
                <c:pt idx="8029">
                  <c:v>0.79757781150540952</c:v>
                </c:pt>
                <c:pt idx="8030">
                  <c:v>0.79762614079006022</c:v>
                </c:pt>
                <c:pt idx="8031">
                  <c:v>0.79777080095576935</c:v>
                </c:pt>
                <c:pt idx="8032">
                  <c:v>0.79780232616469304</c:v>
                </c:pt>
                <c:pt idx="8033">
                  <c:v>0.79812555869934743</c:v>
                </c:pt>
                <c:pt idx="8034">
                  <c:v>0.79829219845812294</c:v>
                </c:pt>
                <c:pt idx="8035">
                  <c:v>0.79832008163722934</c:v>
                </c:pt>
                <c:pt idx="8036">
                  <c:v>0.79835356742901009</c:v>
                </c:pt>
                <c:pt idx="8037">
                  <c:v>0.798489120664989</c:v>
                </c:pt>
                <c:pt idx="8038">
                  <c:v>0.79857053027461244</c:v>
                </c:pt>
                <c:pt idx="8039">
                  <c:v>0.79858959873114199</c:v>
                </c:pt>
                <c:pt idx="8040">
                  <c:v>0.79871267049430184</c:v>
                </c:pt>
                <c:pt idx="8041">
                  <c:v>0.79872974450577261</c:v>
                </c:pt>
                <c:pt idx="8042">
                  <c:v>0.79876892072501549</c:v>
                </c:pt>
                <c:pt idx="8043">
                  <c:v>0.79889749342454097</c:v>
                </c:pt>
                <c:pt idx="8044">
                  <c:v>0.79895584136831266</c:v>
                </c:pt>
                <c:pt idx="8045">
                  <c:v>0.79923687403871102</c:v>
                </c:pt>
                <c:pt idx="8046">
                  <c:v>0.79951620500818732</c:v>
                </c:pt>
                <c:pt idx="8047">
                  <c:v>0.79955881719261024</c:v>
                </c:pt>
                <c:pt idx="8048">
                  <c:v>0.7995679334660879</c:v>
                </c:pt>
                <c:pt idx="8049">
                  <c:v>0.79957514081803827</c:v>
                </c:pt>
                <c:pt idx="8050">
                  <c:v>0.79959091586385622</c:v>
                </c:pt>
                <c:pt idx="8051">
                  <c:v>0.79974494113376582</c:v>
                </c:pt>
                <c:pt idx="8052">
                  <c:v>0.79986004292350554</c:v>
                </c:pt>
                <c:pt idx="8053">
                  <c:v>0.80020449491606271</c:v>
                </c:pt>
                <c:pt idx="8054">
                  <c:v>0.80026198225237721</c:v>
                </c:pt>
                <c:pt idx="8055">
                  <c:v>0.80047155611623355</c:v>
                </c:pt>
                <c:pt idx="8056">
                  <c:v>0.80049351875295072</c:v>
                </c:pt>
                <c:pt idx="8057">
                  <c:v>0.80055657668202573</c:v>
                </c:pt>
                <c:pt idx="8058">
                  <c:v>0.80064448091875229</c:v>
                </c:pt>
                <c:pt idx="8059">
                  <c:v>0.80069399026699228</c:v>
                </c:pt>
                <c:pt idx="8060">
                  <c:v>0.80069877965054104</c:v>
                </c:pt>
                <c:pt idx="8061">
                  <c:v>0.80078832418533075</c:v>
                </c:pt>
                <c:pt idx="8062">
                  <c:v>0.80081394270831252</c:v>
                </c:pt>
                <c:pt idx="8063">
                  <c:v>0.80082867232701227</c:v>
                </c:pt>
                <c:pt idx="8064">
                  <c:v>0.80095034621202432</c:v>
                </c:pt>
                <c:pt idx="8065">
                  <c:v>0.80112784449993024</c:v>
                </c:pt>
                <c:pt idx="8066">
                  <c:v>0.80115255458064283</c:v>
                </c:pt>
                <c:pt idx="8067">
                  <c:v>0.80116565554852803</c:v>
                </c:pt>
                <c:pt idx="8068">
                  <c:v>0.80118953372139323</c:v>
                </c:pt>
                <c:pt idx="8069">
                  <c:v>0.80123404659851005</c:v>
                </c:pt>
                <c:pt idx="8070">
                  <c:v>0.80123640649206163</c:v>
                </c:pt>
                <c:pt idx="8071">
                  <c:v>0.80133208639008169</c:v>
                </c:pt>
                <c:pt idx="8072">
                  <c:v>0.80172323370866683</c:v>
                </c:pt>
                <c:pt idx="8073">
                  <c:v>0.80175652802299835</c:v>
                </c:pt>
                <c:pt idx="8074">
                  <c:v>0.80178024341987886</c:v>
                </c:pt>
                <c:pt idx="8075">
                  <c:v>0.8018405951664167</c:v>
                </c:pt>
                <c:pt idx="8076">
                  <c:v>0.80191585320003167</c:v>
                </c:pt>
                <c:pt idx="8077">
                  <c:v>0.80194819960147057</c:v>
                </c:pt>
                <c:pt idx="8078">
                  <c:v>0.8021530200928686</c:v>
                </c:pt>
                <c:pt idx="8079">
                  <c:v>0.80219178074135744</c:v>
                </c:pt>
                <c:pt idx="8080">
                  <c:v>0.80230326460474943</c:v>
                </c:pt>
                <c:pt idx="8081">
                  <c:v>0.80232345466797061</c:v>
                </c:pt>
                <c:pt idx="8082">
                  <c:v>0.80246632635249138</c:v>
                </c:pt>
                <c:pt idx="8083">
                  <c:v>0.80252978429654043</c:v>
                </c:pt>
                <c:pt idx="8084">
                  <c:v>0.80264914289604183</c:v>
                </c:pt>
                <c:pt idx="8085">
                  <c:v>0.80279183830267697</c:v>
                </c:pt>
                <c:pt idx="8086">
                  <c:v>0.80282700134573215</c:v>
                </c:pt>
                <c:pt idx="8087">
                  <c:v>0.80283107295800415</c:v>
                </c:pt>
                <c:pt idx="8088">
                  <c:v>0.80345585642940898</c:v>
                </c:pt>
                <c:pt idx="8089">
                  <c:v>0.80354875793861358</c:v>
                </c:pt>
                <c:pt idx="8090">
                  <c:v>0.80366695341111027</c:v>
                </c:pt>
                <c:pt idx="8091">
                  <c:v>0.80382361180805029</c:v>
                </c:pt>
                <c:pt idx="8092">
                  <c:v>0.80388241881155209</c:v>
                </c:pt>
                <c:pt idx="8093">
                  <c:v>0.80403441624878602</c:v>
                </c:pt>
                <c:pt idx="8094">
                  <c:v>0.80409705523658848</c:v>
                </c:pt>
                <c:pt idx="8095">
                  <c:v>0.80412262192105233</c:v>
                </c:pt>
                <c:pt idx="8096">
                  <c:v>0.80428684538449391</c:v>
                </c:pt>
                <c:pt idx="8097">
                  <c:v>0.80441383206799877</c:v>
                </c:pt>
                <c:pt idx="8098">
                  <c:v>0.80445210506499532</c:v>
                </c:pt>
                <c:pt idx="8099">
                  <c:v>0.80480104764500227</c:v>
                </c:pt>
                <c:pt idx="8100">
                  <c:v>0.80484789224884778</c:v>
                </c:pt>
                <c:pt idx="8101">
                  <c:v>0.8049306134294989</c:v>
                </c:pt>
                <c:pt idx="8102">
                  <c:v>0.80495028967345794</c:v>
                </c:pt>
                <c:pt idx="8103">
                  <c:v>0.80507333506577394</c:v>
                </c:pt>
                <c:pt idx="8104">
                  <c:v>0.80544048626137565</c:v>
                </c:pt>
                <c:pt idx="8105">
                  <c:v>0.80550503633208359</c:v>
                </c:pt>
                <c:pt idx="8106">
                  <c:v>0.80557676152201285</c:v>
                </c:pt>
                <c:pt idx="8107">
                  <c:v>0.80562710840204388</c:v>
                </c:pt>
                <c:pt idx="8108">
                  <c:v>0.80586728183629375</c:v>
                </c:pt>
                <c:pt idx="8109">
                  <c:v>0.805931855246107</c:v>
                </c:pt>
                <c:pt idx="8110">
                  <c:v>0.80595056927300246</c:v>
                </c:pt>
                <c:pt idx="8111">
                  <c:v>0.80616528479876881</c:v>
                </c:pt>
                <c:pt idx="8112">
                  <c:v>0.80620933657024463</c:v>
                </c:pt>
                <c:pt idx="8113">
                  <c:v>0.80630680730891602</c:v>
                </c:pt>
                <c:pt idx="8114">
                  <c:v>0.80649948041723263</c:v>
                </c:pt>
                <c:pt idx="8115">
                  <c:v>0.80650405345782983</c:v>
                </c:pt>
                <c:pt idx="8116">
                  <c:v>0.80667438606819286</c:v>
                </c:pt>
                <c:pt idx="8117">
                  <c:v>0.80680713957362171</c:v>
                </c:pt>
                <c:pt idx="8118">
                  <c:v>0.80684628454569296</c:v>
                </c:pt>
                <c:pt idx="8119">
                  <c:v>0.80697688714548299</c:v>
                </c:pt>
                <c:pt idx="8120">
                  <c:v>0.80725695015149668</c:v>
                </c:pt>
                <c:pt idx="8121">
                  <c:v>0.80727138326123038</c:v>
                </c:pt>
                <c:pt idx="8122">
                  <c:v>0.80742777541548971</c:v>
                </c:pt>
                <c:pt idx="8123">
                  <c:v>0.80765572976865707</c:v>
                </c:pt>
                <c:pt idx="8124">
                  <c:v>0.80768844056532207</c:v>
                </c:pt>
                <c:pt idx="8125">
                  <c:v>0.80780380276849395</c:v>
                </c:pt>
                <c:pt idx="8126">
                  <c:v>0.80794423147110062</c:v>
                </c:pt>
                <c:pt idx="8127">
                  <c:v>0.80812383740900473</c:v>
                </c:pt>
                <c:pt idx="8128">
                  <c:v>0.80813403347639334</c:v>
                </c:pt>
                <c:pt idx="8129">
                  <c:v>0.80816436972624928</c:v>
                </c:pt>
                <c:pt idx="8130">
                  <c:v>0.80824492519823021</c:v>
                </c:pt>
                <c:pt idx="8131">
                  <c:v>0.80825242029863043</c:v>
                </c:pt>
                <c:pt idx="8132">
                  <c:v>0.80826830712550968</c:v>
                </c:pt>
                <c:pt idx="8133">
                  <c:v>0.80832614022996718</c:v>
                </c:pt>
                <c:pt idx="8134">
                  <c:v>0.8085140319500923</c:v>
                </c:pt>
                <c:pt idx="8135">
                  <c:v>0.80852494525472662</c:v>
                </c:pt>
                <c:pt idx="8136">
                  <c:v>0.80854052489172634</c:v>
                </c:pt>
                <c:pt idx="8137">
                  <c:v>0.8085735941909441</c:v>
                </c:pt>
                <c:pt idx="8138">
                  <c:v>0.80871505566054824</c:v>
                </c:pt>
                <c:pt idx="8139">
                  <c:v>0.80873731652000092</c:v>
                </c:pt>
                <c:pt idx="8140">
                  <c:v>0.80877605850823286</c:v>
                </c:pt>
                <c:pt idx="8141">
                  <c:v>0.80888145772535225</c:v>
                </c:pt>
                <c:pt idx="8142">
                  <c:v>0.80908101078850625</c:v>
                </c:pt>
                <c:pt idx="8143">
                  <c:v>0.80912205275514659</c:v>
                </c:pt>
                <c:pt idx="8144">
                  <c:v>0.80913519154662905</c:v>
                </c:pt>
                <c:pt idx="8145">
                  <c:v>0.80920101502642205</c:v>
                </c:pt>
                <c:pt idx="8146">
                  <c:v>0.80937622730056225</c:v>
                </c:pt>
                <c:pt idx="8147">
                  <c:v>0.80943435507779582</c:v>
                </c:pt>
                <c:pt idx="8148">
                  <c:v>0.80958697348961983</c:v>
                </c:pt>
                <c:pt idx="8149">
                  <c:v>0.80966088311927753</c:v>
                </c:pt>
                <c:pt idx="8150">
                  <c:v>0.80969833780742406</c:v>
                </c:pt>
                <c:pt idx="8151">
                  <c:v>0.80970580555336125</c:v>
                </c:pt>
                <c:pt idx="8152">
                  <c:v>0.80983934771588961</c:v>
                </c:pt>
                <c:pt idx="8153">
                  <c:v>0.81018243954297497</c:v>
                </c:pt>
                <c:pt idx="8154">
                  <c:v>0.81027768981937054</c:v>
                </c:pt>
                <c:pt idx="8155">
                  <c:v>0.81067578897868431</c:v>
                </c:pt>
                <c:pt idx="8156">
                  <c:v>0.81073714754179371</c:v>
                </c:pt>
                <c:pt idx="8157">
                  <c:v>0.81073780143578866</c:v>
                </c:pt>
                <c:pt idx="8158">
                  <c:v>0.81087222689598237</c:v>
                </c:pt>
                <c:pt idx="8159">
                  <c:v>0.81090738347874525</c:v>
                </c:pt>
                <c:pt idx="8160">
                  <c:v>0.81091445142055107</c:v>
                </c:pt>
                <c:pt idx="8161">
                  <c:v>0.81092628325933147</c:v>
                </c:pt>
                <c:pt idx="8162">
                  <c:v>0.81123050232864802</c:v>
                </c:pt>
                <c:pt idx="8163">
                  <c:v>0.8112808363834012</c:v>
                </c:pt>
                <c:pt idx="8164">
                  <c:v>0.81136995590900851</c:v>
                </c:pt>
                <c:pt idx="8165">
                  <c:v>0.81139897877312706</c:v>
                </c:pt>
                <c:pt idx="8166">
                  <c:v>0.81169641855873398</c:v>
                </c:pt>
                <c:pt idx="8167">
                  <c:v>0.81174237944236227</c:v>
                </c:pt>
                <c:pt idx="8168">
                  <c:v>0.81187495077447913</c:v>
                </c:pt>
                <c:pt idx="8169">
                  <c:v>0.81197446804785989</c:v>
                </c:pt>
                <c:pt idx="8170">
                  <c:v>0.81205292799117035</c:v>
                </c:pt>
                <c:pt idx="8171">
                  <c:v>0.81211683063089257</c:v>
                </c:pt>
                <c:pt idx="8172">
                  <c:v>0.81212479944888316</c:v>
                </c:pt>
                <c:pt idx="8173">
                  <c:v>0.81214822196673375</c:v>
                </c:pt>
                <c:pt idx="8174">
                  <c:v>0.81255242538249073</c:v>
                </c:pt>
                <c:pt idx="8175">
                  <c:v>0.81271197796286943</c:v>
                </c:pt>
                <c:pt idx="8176">
                  <c:v>0.81272927755319213</c:v>
                </c:pt>
                <c:pt idx="8177">
                  <c:v>0.81281010460792436</c:v>
                </c:pt>
                <c:pt idx="8178">
                  <c:v>0.81286899118335176</c:v>
                </c:pt>
                <c:pt idx="8179">
                  <c:v>0.81301553692488637</c:v>
                </c:pt>
                <c:pt idx="8180">
                  <c:v>0.81362138931735695</c:v>
                </c:pt>
                <c:pt idx="8181">
                  <c:v>0.81362472831278698</c:v>
                </c:pt>
                <c:pt idx="8182">
                  <c:v>0.81371631821718393</c:v>
                </c:pt>
                <c:pt idx="8183">
                  <c:v>0.81401850852637325</c:v>
                </c:pt>
                <c:pt idx="8184">
                  <c:v>0.81417611175205029</c:v>
                </c:pt>
                <c:pt idx="8185">
                  <c:v>0.81440314581239237</c:v>
                </c:pt>
                <c:pt idx="8186">
                  <c:v>0.81454204452749623</c:v>
                </c:pt>
                <c:pt idx="8187">
                  <c:v>0.81463698355275782</c:v>
                </c:pt>
                <c:pt idx="8188">
                  <c:v>0.81464422373982825</c:v>
                </c:pt>
                <c:pt idx="8189">
                  <c:v>0.8146786920157405</c:v>
                </c:pt>
                <c:pt idx="8190">
                  <c:v>0.81471624451892533</c:v>
                </c:pt>
                <c:pt idx="8191">
                  <c:v>0.8147427501198844</c:v>
                </c:pt>
                <c:pt idx="8192">
                  <c:v>0.81475048638173631</c:v>
                </c:pt>
                <c:pt idx="8193">
                  <c:v>0.81491131983923926</c:v>
                </c:pt>
                <c:pt idx="8194">
                  <c:v>0.81493765848635025</c:v>
                </c:pt>
                <c:pt idx="8195">
                  <c:v>0.81539231996871875</c:v>
                </c:pt>
                <c:pt idx="8196">
                  <c:v>0.8157122759038371</c:v>
                </c:pt>
                <c:pt idx="8197">
                  <c:v>0.81575093197542481</c:v>
                </c:pt>
                <c:pt idx="8198">
                  <c:v>0.81585384884327361</c:v>
                </c:pt>
                <c:pt idx="8199">
                  <c:v>0.81593988400061135</c:v>
                </c:pt>
                <c:pt idx="8200">
                  <c:v>0.81608866837433325</c:v>
                </c:pt>
                <c:pt idx="8201">
                  <c:v>0.81610393745398557</c:v>
                </c:pt>
                <c:pt idx="8202">
                  <c:v>0.81616446353569994</c:v>
                </c:pt>
                <c:pt idx="8203">
                  <c:v>0.81626469718372308</c:v>
                </c:pt>
                <c:pt idx="8204">
                  <c:v>0.81638610537308187</c:v>
                </c:pt>
                <c:pt idx="8205">
                  <c:v>0.81639809538335228</c:v>
                </c:pt>
                <c:pt idx="8206">
                  <c:v>0.81644970443295306</c:v>
                </c:pt>
                <c:pt idx="8207">
                  <c:v>0.81663709108980431</c:v>
                </c:pt>
                <c:pt idx="8208">
                  <c:v>0.8166502635959112</c:v>
                </c:pt>
                <c:pt idx="8209">
                  <c:v>0.81669316957160509</c:v>
                </c:pt>
                <c:pt idx="8210">
                  <c:v>0.81679431487629295</c:v>
                </c:pt>
                <c:pt idx="8211">
                  <c:v>0.81711088776737351</c:v>
                </c:pt>
                <c:pt idx="8212">
                  <c:v>0.81717059153699778</c:v>
                </c:pt>
                <c:pt idx="8213">
                  <c:v>0.8172862683125629</c:v>
                </c:pt>
                <c:pt idx="8214">
                  <c:v>0.81728774495286216</c:v>
                </c:pt>
                <c:pt idx="8215">
                  <c:v>0.81745737934024065</c:v>
                </c:pt>
                <c:pt idx="8216">
                  <c:v>0.81753454470018871</c:v>
                </c:pt>
                <c:pt idx="8217">
                  <c:v>0.81755503412933617</c:v>
                </c:pt>
                <c:pt idx="8218">
                  <c:v>0.81780746222660317</c:v>
                </c:pt>
                <c:pt idx="8219">
                  <c:v>0.81790915930324282</c:v>
                </c:pt>
                <c:pt idx="8220">
                  <c:v>0.81791355985047021</c:v>
                </c:pt>
                <c:pt idx="8221">
                  <c:v>0.81802634852729317</c:v>
                </c:pt>
                <c:pt idx="8222">
                  <c:v>0.81808465088977134</c:v>
                </c:pt>
                <c:pt idx="8223">
                  <c:v>0.81811673811018759</c:v>
                </c:pt>
                <c:pt idx="8224">
                  <c:v>0.81829876276055402</c:v>
                </c:pt>
                <c:pt idx="8225">
                  <c:v>0.81871811442777043</c:v>
                </c:pt>
                <c:pt idx="8226">
                  <c:v>0.81874637107266679</c:v>
                </c:pt>
                <c:pt idx="8227">
                  <c:v>0.81875302070750955</c:v>
                </c:pt>
                <c:pt idx="8228">
                  <c:v>0.81889438664278891</c:v>
                </c:pt>
                <c:pt idx="8229">
                  <c:v>0.81912669547871475</c:v>
                </c:pt>
                <c:pt idx="8230">
                  <c:v>0.81961485721673155</c:v>
                </c:pt>
                <c:pt idx="8231">
                  <c:v>0.81975930008372178</c:v>
                </c:pt>
                <c:pt idx="8232">
                  <c:v>0.81986604100579052</c:v>
                </c:pt>
                <c:pt idx="8233">
                  <c:v>0.81994368136820106</c:v>
                </c:pt>
                <c:pt idx="8234">
                  <c:v>0.8201155565412479</c:v>
                </c:pt>
                <c:pt idx="8235">
                  <c:v>0.82014305294200374</c:v>
                </c:pt>
                <c:pt idx="8236">
                  <c:v>0.8201629743758817</c:v>
                </c:pt>
                <c:pt idx="8237">
                  <c:v>0.82027082413716979</c:v>
                </c:pt>
                <c:pt idx="8238">
                  <c:v>0.82034206450774549</c:v>
                </c:pt>
                <c:pt idx="8239">
                  <c:v>0.82055635315972097</c:v>
                </c:pt>
                <c:pt idx="8240">
                  <c:v>0.8206448032484509</c:v>
                </c:pt>
                <c:pt idx="8241">
                  <c:v>0.82124526554486144</c:v>
                </c:pt>
                <c:pt idx="8242">
                  <c:v>0.82145401627892634</c:v>
                </c:pt>
                <c:pt idx="8243">
                  <c:v>0.82174219561296236</c:v>
                </c:pt>
                <c:pt idx="8244">
                  <c:v>0.82202004124578509</c:v>
                </c:pt>
                <c:pt idx="8245">
                  <c:v>0.8220282018695374</c:v>
                </c:pt>
                <c:pt idx="8246">
                  <c:v>0.822092678201924</c:v>
                </c:pt>
                <c:pt idx="8247">
                  <c:v>0.82231360314038038</c:v>
                </c:pt>
                <c:pt idx="8248">
                  <c:v>0.82251428076843636</c:v>
                </c:pt>
                <c:pt idx="8249">
                  <c:v>0.82254539492551049</c:v>
                </c:pt>
                <c:pt idx="8250">
                  <c:v>0.82255866364544483</c:v>
                </c:pt>
                <c:pt idx="8251">
                  <c:v>0.82262776636346802</c:v>
                </c:pt>
                <c:pt idx="8252">
                  <c:v>0.82282010239002057</c:v>
                </c:pt>
                <c:pt idx="8253">
                  <c:v>0.82287076189980435</c:v>
                </c:pt>
                <c:pt idx="8254">
                  <c:v>0.8230372748625453</c:v>
                </c:pt>
                <c:pt idx="8255">
                  <c:v>0.82312177642795581</c:v>
                </c:pt>
                <c:pt idx="8256">
                  <c:v>0.82363391499431104</c:v>
                </c:pt>
                <c:pt idx="8257">
                  <c:v>0.82366414563773216</c:v>
                </c:pt>
                <c:pt idx="8258">
                  <c:v>0.82368452936719527</c:v>
                </c:pt>
                <c:pt idx="8259">
                  <c:v>0.82373058911495078</c:v>
                </c:pt>
                <c:pt idx="8260">
                  <c:v>0.82388660542568593</c:v>
                </c:pt>
                <c:pt idx="8261">
                  <c:v>0.82392950435004808</c:v>
                </c:pt>
                <c:pt idx="8262">
                  <c:v>0.82400982676672951</c:v>
                </c:pt>
                <c:pt idx="8263">
                  <c:v>0.8240584396851256</c:v>
                </c:pt>
                <c:pt idx="8264">
                  <c:v>0.82417389441948563</c:v>
                </c:pt>
                <c:pt idx="8265">
                  <c:v>0.82453474505514868</c:v>
                </c:pt>
                <c:pt idx="8266">
                  <c:v>0.82465451222140707</c:v>
                </c:pt>
                <c:pt idx="8267">
                  <c:v>0.82495827531334409</c:v>
                </c:pt>
                <c:pt idx="8268">
                  <c:v>0.82513029525719706</c:v>
                </c:pt>
                <c:pt idx="8269">
                  <c:v>0.82515652252992322</c:v>
                </c:pt>
                <c:pt idx="8270">
                  <c:v>0.82522257999263382</c:v>
                </c:pt>
                <c:pt idx="8271">
                  <c:v>0.82543632903944519</c:v>
                </c:pt>
                <c:pt idx="8272">
                  <c:v>0.8255326113699637</c:v>
                </c:pt>
                <c:pt idx="8273">
                  <c:v>0.82562785519126836</c:v>
                </c:pt>
                <c:pt idx="8274">
                  <c:v>0.82578245620011292</c:v>
                </c:pt>
                <c:pt idx="8275">
                  <c:v>0.825808304190916</c:v>
                </c:pt>
                <c:pt idx="8276">
                  <c:v>0.82591891183180643</c:v>
                </c:pt>
                <c:pt idx="8277">
                  <c:v>0.8262654548726962</c:v>
                </c:pt>
                <c:pt idx="8278">
                  <c:v>0.82634101159314344</c:v>
                </c:pt>
                <c:pt idx="8279">
                  <c:v>0.8266218080043245</c:v>
                </c:pt>
                <c:pt idx="8280">
                  <c:v>0.8267543040429095</c:v>
                </c:pt>
                <c:pt idx="8281">
                  <c:v>0.82683952520921711</c:v>
                </c:pt>
                <c:pt idx="8282">
                  <c:v>0.82713434542262965</c:v>
                </c:pt>
                <c:pt idx="8283">
                  <c:v>0.82713659383049176</c:v>
                </c:pt>
                <c:pt idx="8284">
                  <c:v>0.8272437347789845</c:v>
                </c:pt>
                <c:pt idx="8285">
                  <c:v>0.82735590812501614</c:v>
                </c:pt>
                <c:pt idx="8286">
                  <c:v>0.82776517151083584</c:v>
                </c:pt>
                <c:pt idx="8287">
                  <c:v>0.82787944927145418</c:v>
                </c:pt>
                <c:pt idx="8288">
                  <c:v>0.82833426977066049</c:v>
                </c:pt>
                <c:pt idx="8289">
                  <c:v>0.82851788171070928</c:v>
                </c:pt>
                <c:pt idx="8290">
                  <c:v>0.82870390321951704</c:v>
                </c:pt>
                <c:pt idx="8291">
                  <c:v>0.82885873260069354</c:v>
                </c:pt>
                <c:pt idx="8292">
                  <c:v>0.82889142575972763</c:v>
                </c:pt>
                <c:pt idx="8293">
                  <c:v>0.8289632107139393</c:v>
                </c:pt>
                <c:pt idx="8294">
                  <c:v>0.82942193469589554</c:v>
                </c:pt>
                <c:pt idx="8295">
                  <c:v>0.82953292444863869</c:v>
                </c:pt>
                <c:pt idx="8296">
                  <c:v>0.82958591081266841</c:v>
                </c:pt>
                <c:pt idx="8297">
                  <c:v>0.82960040375405797</c:v>
                </c:pt>
                <c:pt idx="8298">
                  <c:v>0.82961440185477853</c:v>
                </c:pt>
                <c:pt idx="8299">
                  <c:v>0.82985317254149038</c:v>
                </c:pt>
                <c:pt idx="8300">
                  <c:v>0.82987293213015401</c:v>
                </c:pt>
                <c:pt idx="8301">
                  <c:v>0.8299400907676856</c:v>
                </c:pt>
                <c:pt idx="8302">
                  <c:v>0.82996213192266222</c:v>
                </c:pt>
                <c:pt idx="8303">
                  <c:v>0.83008723291115105</c:v>
                </c:pt>
                <c:pt idx="8304">
                  <c:v>0.83023515136103443</c:v>
                </c:pt>
                <c:pt idx="8305">
                  <c:v>0.8302682585394946</c:v>
                </c:pt>
                <c:pt idx="8306">
                  <c:v>0.83046431658186481</c:v>
                </c:pt>
                <c:pt idx="8307">
                  <c:v>0.83051860049711568</c:v>
                </c:pt>
                <c:pt idx="8308">
                  <c:v>0.83059319748467042</c:v>
                </c:pt>
                <c:pt idx="8309">
                  <c:v>0.83062690513437021</c:v>
                </c:pt>
                <c:pt idx="8310">
                  <c:v>0.83062991387560758</c:v>
                </c:pt>
                <c:pt idx="8311">
                  <c:v>0.83073049746048588</c:v>
                </c:pt>
                <c:pt idx="8312">
                  <c:v>0.83073437668041217</c:v>
                </c:pt>
                <c:pt idx="8313">
                  <c:v>0.83080505489879075</c:v>
                </c:pt>
                <c:pt idx="8314">
                  <c:v>0.83083187313884432</c:v>
                </c:pt>
                <c:pt idx="8315">
                  <c:v>0.83084701487481905</c:v>
                </c:pt>
                <c:pt idx="8316">
                  <c:v>0.83128951618705438</c:v>
                </c:pt>
                <c:pt idx="8317">
                  <c:v>0.83138109890633749</c:v>
                </c:pt>
                <c:pt idx="8318">
                  <c:v>0.83145160905170012</c:v>
                </c:pt>
                <c:pt idx="8319">
                  <c:v>0.83153943700014743</c:v>
                </c:pt>
                <c:pt idx="8320">
                  <c:v>0.83219428001970197</c:v>
                </c:pt>
                <c:pt idx="8321">
                  <c:v>0.83233508443517035</c:v>
                </c:pt>
                <c:pt idx="8322">
                  <c:v>0.8324938437364241</c:v>
                </c:pt>
                <c:pt idx="8323">
                  <c:v>0.83252664853373193</c:v>
                </c:pt>
                <c:pt idx="8324">
                  <c:v>0.83256911398427746</c:v>
                </c:pt>
                <c:pt idx="8325">
                  <c:v>0.83273788613719502</c:v>
                </c:pt>
                <c:pt idx="8326">
                  <c:v>0.8328461351182368</c:v>
                </c:pt>
                <c:pt idx="8327">
                  <c:v>0.83287229209226532</c:v>
                </c:pt>
                <c:pt idx="8328">
                  <c:v>0.83297350203595588</c:v>
                </c:pt>
                <c:pt idx="8329">
                  <c:v>0.83300068556200246</c:v>
                </c:pt>
                <c:pt idx="8330">
                  <c:v>0.8330457308376753</c:v>
                </c:pt>
                <c:pt idx="8331">
                  <c:v>0.83317131719493287</c:v>
                </c:pt>
                <c:pt idx="8332">
                  <c:v>0.83321957130002744</c:v>
                </c:pt>
                <c:pt idx="8333">
                  <c:v>0.83327546241337003</c:v>
                </c:pt>
                <c:pt idx="8334">
                  <c:v>0.83333686487128111</c:v>
                </c:pt>
                <c:pt idx="8335">
                  <c:v>0.83343484597498974</c:v>
                </c:pt>
                <c:pt idx="8336">
                  <c:v>0.83350760614165909</c:v>
                </c:pt>
                <c:pt idx="8337">
                  <c:v>0.83357469283386154</c:v>
                </c:pt>
                <c:pt idx="8338">
                  <c:v>0.83357807382265947</c:v>
                </c:pt>
                <c:pt idx="8339">
                  <c:v>0.83363981553740696</c:v>
                </c:pt>
                <c:pt idx="8340">
                  <c:v>0.83364038300223986</c:v>
                </c:pt>
                <c:pt idx="8341">
                  <c:v>0.83370677610218147</c:v>
                </c:pt>
                <c:pt idx="8342">
                  <c:v>0.8337659244359068</c:v>
                </c:pt>
                <c:pt idx="8343">
                  <c:v>0.8338216716999155</c:v>
                </c:pt>
                <c:pt idx="8344">
                  <c:v>0.83390803322530671</c:v>
                </c:pt>
                <c:pt idx="8345">
                  <c:v>0.83391540889166083</c:v>
                </c:pt>
                <c:pt idx="8346">
                  <c:v>0.83408575557075126</c:v>
                </c:pt>
                <c:pt idx="8347">
                  <c:v>0.83416414306807074</c:v>
                </c:pt>
                <c:pt idx="8348">
                  <c:v>0.83418860917228177</c:v>
                </c:pt>
                <c:pt idx="8349">
                  <c:v>0.83431384127464825</c:v>
                </c:pt>
                <c:pt idx="8350">
                  <c:v>0.83432907890707719</c:v>
                </c:pt>
                <c:pt idx="8351">
                  <c:v>0.83434608152658385</c:v>
                </c:pt>
                <c:pt idx="8352">
                  <c:v>0.83453420158370806</c:v>
                </c:pt>
                <c:pt idx="8353">
                  <c:v>0.83456803606657259</c:v>
                </c:pt>
                <c:pt idx="8354">
                  <c:v>0.83479705842739693</c:v>
                </c:pt>
                <c:pt idx="8355">
                  <c:v>0.83480694498526375</c:v>
                </c:pt>
                <c:pt idx="8356">
                  <c:v>0.8350978939987006</c:v>
                </c:pt>
                <c:pt idx="8357">
                  <c:v>0.83519533154115111</c:v>
                </c:pt>
                <c:pt idx="8358">
                  <c:v>0.83522970016416476</c:v>
                </c:pt>
                <c:pt idx="8359">
                  <c:v>0.83539629621388789</c:v>
                </c:pt>
                <c:pt idx="8360">
                  <c:v>0.83549388809264113</c:v>
                </c:pt>
                <c:pt idx="8361">
                  <c:v>0.83562355859361892</c:v>
                </c:pt>
                <c:pt idx="8362">
                  <c:v>0.83569167989585202</c:v>
                </c:pt>
                <c:pt idx="8363">
                  <c:v>0.83571164139319554</c:v>
                </c:pt>
                <c:pt idx="8364">
                  <c:v>0.8357591623305185</c:v>
                </c:pt>
                <c:pt idx="8365">
                  <c:v>0.83590676540435027</c:v>
                </c:pt>
                <c:pt idx="8366">
                  <c:v>0.83610615360437646</c:v>
                </c:pt>
                <c:pt idx="8367">
                  <c:v>0.83610826553922091</c:v>
                </c:pt>
                <c:pt idx="8368">
                  <c:v>0.83619997952250147</c:v>
                </c:pt>
                <c:pt idx="8369">
                  <c:v>0.83647308588122526</c:v>
                </c:pt>
                <c:pt idx="8370">
                  <c:v>0.83655271326936209</c:v>
                </c:pt>
                <c:pt idx="8371">
                  <c:v>0.83682109838959096</c:v>
                </c:pt>
                <c:pt idx="8372">
                  <c:v>0.83683892464333465</c:v>
                </c:pt>
                <c:pt idx="8373">
                  <c:v>0.83687095417331592</c:v>
                </c:pt>
                <c:pt idx="8374">
                  <c:v>0.83698965249715451</c:v>
                </c:pt>
                <c:pt idx="8375">
                  <c:v>0.83707666840108064</c:v>
                </c:pt>
                <c:pt idx="8376">
                  <c:v>0.83714208497380349</c:v>
                </c:pt>
                <c:pt idx="8377">
                  <c:v>0.83716112290935585</c:v>
                </c:pt>
                <c:pt idx="8378">
                  <c:v>0.83716464299483229</c:v>
                </c:pt>
                <c:pt idx="8379">
                  <c:v>0.8372216755574815</c:v>
                </c:pt>
                <c:pt idx="8380">
                  <c:v>0.83733402903426535</c:v>
                </c:pt>
                <c:pt idx="8381">
                  <c:v>0.83743766193046298</c:v>
                </c:pt>
                <c:pt idx="8382">
                  <c:v>0.83746824551542942</c:v>
                </c:pt>
                <c:pt idx="8383">
                  <c:v>0.83759897173593534</c:v>
                </c:pt>
                <c:pt idx="8384">
                  <c:v>0.83780588002182466</c:v>
                </c:pt>
                <c:pt idx="8385">
                  <c:v>0.83786589344546125</c:v>
                </c:pt>
                <c:pt idx="8386">
                  <c:v>0.83791917248336079</c:v>
                </c:pt>
                <c:pt idx="8387">
                  <c:v>0.83804034159149643</c:v>
                </c:pt>
                <c:pt idx="8388">
                  <c:v>0.83806262339562976</c:v>
                </c:pt>
                <c:pt idx="8389">
                  <c:v>0.83818464658029368</c:v>
                </c:pt>
                <c:pt idx="8390">
                  <c:v>0.83819204750987131</c:v>
                </c:pt>
                <c:pt idx="8391">
                  <c:v>0.83830137863663268</c:v>
                </c:pt>
                <c:pt idx="8392">
                  <c:v>0.83837689357056455</c:v>
                </c:pt>
                <c:pt idx="8393">
                  <c:v>0.83837714594217516</c:v>
                </c:pt>
                <c:pt idx="8394">
                  <c:v>0.83863989018855944</c:v>
                </c:pt>
                <c:pt idx="8395">
                  <c:v>0.83871061154763105</c:v>
                </c:pt>
                <c:pt idx="8396">
                  <c:v>0.83871585352450895</c:v>
                </c:pt>
                <c:pt idx="8397">
                  <c:v>0.83876396003935327</c:v>
                </c:pt>
                <c:pt idx="8398">
                  <c:v>0.83877376176021512</c:v>
                </c:pt>
                <c:pt idx="8399">
                  <c:v>0.83883986607318772</c:v>
                </c:pt>
                <c:pt idx="8400">
                  <c:v>0.83889260094027862</c:v>
                </c:pt>
                <c:pt idx="8401">
                  <c:v>0.83890825139759961</c:v>
                </c:pt>
                <c:pt idx="8402">
                  <c:v>0.83905398358620387</c:v>
                </c:pt>
                <c:pt idx="8403">
                  <c:v>0.83910128452224442</c:v>
                </c:pt>
                <c:pt idx="8404">
                  <c:v>0.8391132998452504</c:v>
                </c:pt>
                <c:pt idx="8405">
                  <c:v>0.83912671260902438</c:v>
                </c:pt>
                <c:pt idx="8406">
                  <c:v>0.83916663456613971</c:v>
                </c:pt>
                <c:pt idx="8407">
                  <c:v>0.83929982875275411</c:v>
                </c:pt>
                <c:pt idx="8408">
                  <c:v>0.83935998182406557</c:v>
                </c:pt>
                <c:pt idx="8409">
                  <c:v>0.83944576166676121</c:v>
                </c:pt>
                <c:pt idx="8410">
                  <c:v>0.83949819077322252</c:v>
                </c:pt>
                <c:pt idx="8411">
                  <c:v>0.83958331672676034</c:v>
                </c:pt>
                <c:pt idx="8412">
                  <c:v>0.8395956411249037</c:v>
                </c:pt>
                <c:pt idx="8413">
                  <c:v>0.8398857377665393</c:v>
                </c:pt>
                <c:pt idx="8414">
                  <c:v>0.83997481549055963</c:v>
                </c:pt>
                <c:pt idx="8415">
                  <c:v>0.84012353718649491</c:v>
                </c:pt>
                <c:pt idx="8416">
                  <c:v>0.84015915361178095</c:v>
                </c:pt>
                <c:pt idx="8417">
                  <c:v>0.84039840978395042</c:v>
                </c:pt>
                <c:pt idx="8418">
                  <c:v>0.84041611692856533</c:v>
                </c:pt>
                <c:pt idx="8419">
                  <c:v>0.84071702694636508</c:v>
                </c:pt>
                <c:pt idx="8420">
                  <c:v>0.84079531029558086</c:v>
                </c:pt>
                <c:pt idx="8421">
                  <c:v>0.84094246308498966</c:v>
                </c:pt>
                <c:pt idx="8422">
                  <c:v>0.84098600600553186</c:v>
                </c:pt>
                <c:pt idx="8423">
                  <c:v>0.84134170796045482</c:v>
                </c:pt>
                <c:pt idx="8424">
                  <c:v>0.84139337058071872</c:v>
                </c:pt>
                <c:pt idx="8425">
                  <c:v>0.84157460198175371</c:v>
                </c:pt>
                <c:pt idx="8426">
                  <c:v>0.84173393991209777</c:v>
                </c:pt>
                <c:pt idx="8427">
                  <c:v>0.84173557471161509</c:v>
                </c:pt>
                <c:pt idx="8428">
                  <c:v>0.84177655498244897</c:v>
                </c:pt>
                <c:pt idx="8429">
                  <c:v>0.84183382509654425</c:v>
                </c:pt>
                <c:pt idx="8430">
                  <c:v>0.84204477757510787</c:v>
                </c:pt>
                <c:pt idx="8431">
                  <c:v>0.84209362228855167</c:v>
                </c:pt>
                <c:pt idx="8432">
                  <c:v>0.84211587076509875</c:v>
                </c:pt>
                <c:pt idx="8433">
                  <c:v>0.84218881555377556</c:v>
                </c:pt>
                <c:pt idx="8434">
                  <c:v>0.84221461662154562</c:v>
                </c:pt>
                <c:pt idx="8435">
                  <c:v>0.84227356347867177</c:v>
                </c:pt>
                <c:pt idx="8436">
                  <c:v>0.84234062836117085</c:v>
                </c:pt>
                <c:pt idx="8437">
                  <c:v>0.84236427322056362</c:v>
                </c:pt>
                <c:pt idx="8438">
                  <c:v>0.84247952830480621</c:v>
                </c:pt>
                <c:pt idx="8439">
                  <c:v>0.84262888116088808</c:v>
                </c:pt>
                <c:pt idx="8440">
                  <c:v>0.84276587536500447</c:v>
                </c:pt>
                <c:pt idx="8441">
                  <c:v>0.84279569044037306</c:v>
                </c:pt>
                <c:pt idx="8442">
                  <c:v>0.84279581427594585</c:v>
                </c:pt>
                <c:pt idx="8443">
                  <c:v>0.84281177602238211</c:v>
                </c:pt>
                <c:pt idx="8444">
                  <c:v>0.84310280681089167</c:v>
                </c:pt>
                <c:pt idx="8445">
                  <c:v>0.84313487031185885</c:v>
                </c:pt>
                <c:pt idx="8446">
                  <c:v>0.84335356945026985</c:v>
                </c:pt>
                <c:pt idx="8447">
                  <c:v>0.84352971396457666</c:v>
                </c:pt>
                <c:pt idx="8448">
                  <c:v>0.84364295827185098</c:v>
                </c:pt>
                <c:pt idx="8449">
                  <c:v>0.84374392016536393</c:v>
                </c:pt>
                <c:pt idx="8450">
                  <c:v>0.84382955432210693</c:v>
                </c:pt>
                <c:pt idx="8451">
                  <c:v>0.84405661441166491</c:v>
                </c:pt>
                <c:pt idx="8452">
                  <c:v>0.84409936699462862</c:v>
                </c:pt>
                <c:pt idx="8453">
                  <c:v>0.84419690182846607</c:v>
                </c:pt>
                <c:pt idx="8454">
                  <c:v>0.84422855453653667</c:v>
                </c:pt>
                <c:pt idx="8455">
                  <c:v>0.84425339332797211</c:v>
                </c:pt>
                <c:pt idx="8456">
                  <c:v>0.8442795215924227</c:v>
                </c:pt>
                <c:pt idx="8457">
                  <c:v>0.8444234289514817</c:v>
                </c:pt>
                <c:pt idx="8458">
                  <c:v>0.84445893544457573</c:v>
                </c:pt>
                <c:pt idx="8459">
                  <c:v>0.84446824722641156</c:v>
                </c:pt>
                <c:pt idx="8460">
                  <c:v>0.84463834814080696</c:v>
                </c:pt>
                <c:pt idx="8461">
                  <c:v>0.84472323176169284</c:v>
                </c:pt>
                <c:pt idx="8462">
                  <c:v>0.84473607337878243</c:v>
                </c:pt>
                <c:pt idx="8463">
                  <c:v>0.8449599036189579</c:v>
                </c:pt>
                <c:pt idx="8464">
                  <c:v>0.84496170276551463</c:v>
                </c:pt>
                <c:pt idx="8465">
                  <c:v>0.8450478562255147</c:v>
                </c:pt>
                <c:pt idx="8466">
                  <c:v>0.84512249136932549</c:v>
                </c:pt>
                <c:pt idx="8467">
                  <c:v>0.84516115861181651</c:v>
                </c:pt>
                <c:pt idx="8468">
                  <c:v>0.84527517502082861</c:v>
                </c:pt>
                <c:pt idx="8469">
                  <c:v>0.84557794923732499</c:v>
                </c:pt>
                <c:pt idx="8470">
                  <c:v>0.84559241790275386</c:v>
                </c:pt>
                <c:pt idx="8471">
                  <c:v>0.84560484908227063</c:v>
                </c:pt>
                <c:pt idx="8472">
                  <c:v>0.84577258356443474</c:v>
                </c:pt>
                <c:pt idx="8473">
                  <c:v>0.84588069600466342</c:v>
                </c:pt>
                <c:pt idx="8474">
                  <c:v>0.84598035665564419</c:v>
                </c:pt>
                <c:pt idx="8475">
                  <c:v>0.84603971369604714</c:v>
                </c:pt>
                <c:pt idx="8476">
                  <c:v>0.84609097358669294</c:v>
                </c:pt>
                <c:pt idx="8477">
                  <c:v>0.84610426707536757</c:v>
                </c:pt>
                <c:pt idx="8478">
                  <c:v>0.84614657021750284</c:v>
                </c:pt>
                <c:pt idx="8479">
                  <c:v>0.84615277947602463</c:v>
                </c:pt>
                <c:pt idx="8480">
                  <c:v>0.84626938744079994</c:v>
                </c:pt>
                <c:pt idx="8481">
                  <c:v>0.84627957907066009</c:v>
                </c:pt>
                <c:pt idx="8482">
                  <c:v>0.84657351027564098</c:v>
                </c:pt>
                <c:pt idx="8483">
                  <c:v>0.84679822527450166</c:v>
                </c:pt>
                <c:pt idx="8484">
                  <c:v>0.84686737921148103</c:v>
                </c:pt>
                <c:pt idx="8485">
                  <c:v>0.84689709968910143</c:v>
                </c:pt>
                <c:pt idx="8486">
                  <c:v>0.84707737918112147</c:v>
                </c:pt>
                <c:pt idx="8487">
                  <c:v>0.84714966309440398</c:v>
                </c:pt>
                <c:pt idx="8488">
                  <c:v>0.84715936311303353</c:v>
                </c:pt>
                <c:pt idx="8489">
                  <c:v>0.84728000359319455</c:v>
                </c:pt>
                <c:pt idx="8490">
                  <c:v>0.8472901097709391</c:v>
                </c:pt>
                <c:pt idx="8491">
                  <c:v>0.84729947528017335</c:v>
                </c:pt>
                <c:pt idx="8492">
                  <c:v>0.84736478754262767</c:v>
                </c:pt>
                <c:pt idx="8493">
                  <c:v>0.84783679655966027</c:v>
                </c:pt>
                <c:pt idx="8494">
                  <c:v>0.84799835500356457</c:v>
                </c:pt>
                <c:pt idx="8495">
                  <c:v>0.8480287604583715</c:v>
                </c:pt>
                <c:pt idx="8496">
                  <c:v>0.84820560887315344</c:v>
                </c:pt>
                <c:pt idx="8497">
                  <c:v>0.84828364094872266</c:v>
                </c:pt>
                <c:pt idx="8498">
                  <c:v>0.84831932517943853</c:v>
                </c:pt>
                <c:pt idx="8499">
                  <c:v>0.84850899913199229</c:v>
                </c:pt>
                <c:pt idx="8500">
                  <c:v>0.84856260967165553</c:v>
                </c:pt>
                <c:pt idx="8501">
                  <c:v>0.84872832687209776</c:v>
                </c:pt>
                <c:pt idx="8502">
                  <c:v>0.84876446582530463</c:v>
                </c:pt>
                <c:pt idx="8503">
                  <c:v>0.84900272244699848</c:v>
                </c:pt>
                <c:pt idx="8504">
                  <c:v>0.84921663397795621</c:v>
                </c:pt>
                <c:pt idx="8505">
                  <c:v>0.84922315006309712</c:v>
                </c:pt>
                <c:pt idx="8506">
                  <c:v>0.84931791974713522</c:v>
                </c:pt>
                <c:pt idx="8507">
                  <c:v>0.84938219466091991</c:v>
                </c:pt>
                <c:pt idx="8508">
                  <c:v>0.84942625256471438</c:v>
                </c:pt>
                <c:pt idx="8509">
                  <c:v>0.84944261404652688</c:v>
                </c:pt>
                <c:pt idx="8510">
                  <c:v>0.8495333396412611</c:v>
                </c:pt>
                <c:pt idx="8511">
                  <c:v>0.84958906503580967</c:v>
                </c:pt>
                <c:pt idx="8512">
                  <c:v>0.84964149489757945</c:v>
                </c:pt>
                <c:pt idx="8513">
                  <c:v>0.84978773708531141</c:v>
                </c:pt>
                <c:pt idx="8514">
                  <c:v>0.84988393414318686</c:v>
                </c:pt>
                <c:pt idx="8515">
                  <c:v>0.84992058806639892</c:v>
                </c:pt>
                <c:pt idx="8516">
                  <c:v>0.85023248723624567</c:v>
                </c:pt>
                <c:pt idx="8517">
                  <c:v>0.85036861093563576</c:v>
                </c:pt>
                <c:pt idx="8518">
                  <c:v>0.85058185299969491</c:v>
                </c:pt>
                <c:pt idx="8519">
                  <c:v>0.85058821501809256</c:v>
                </c:pt>
                <c:pt idx="8520">
                  <c:v>0.85084566988836685</c:v>
                </c:pt>
                <c:pt idx="8521">
                  <c:v>0.85091263679839058</c:v>
                </c:pt>
                <c:pt idx="8522">
                  <c:v>0.85102555571344118</c:v>
                </c:pt>
                <c:pt idx="8523">
                  <c:v>0.85105481577692421</c:v>
                </c:pt>
                <c:pt idx="8524">
                  <c:v>0.85112413546899668</c:v>
                </c:pt>
                <c:pt idx="8525">
                  <c:v>0.85114594008201294</c:v>
                </c:pt>
                <c:pt idx="8526">
                  <c:v>0.85118030543251177</c:v>
                </c:pt>
                <c:pt idx="8527">
                  <c:v>0.85121437572071446</c:v>
                </c:pt>
                <c:pt idx="8528">
                  <c:v>0.85125739379062826</c:v>
                </c:pt>
                <c:pt idx="8529">
                  <c:v>0.8513079702889943</c:v>
                </c:pt>
                <c:pt idx="8530">
                  <c:v>0.85132130765221403</c:v>
                </c:pt>
                <c:pt idx="8531">
                  <c:v>0.85149371143827723</c:v>
                </c:pt>
                <c:pt idx="8532">
                  <c:v>0.85157770837930669</c:v>
                </c:pt>
                <c:pt idx="8533">
                  <c:v>0.85171628662405019</c:v>
                </c:pt>
                <c:pt idx="8534">
                  <c:v>0.85205036340449392</c:v>
                </c:pt>
                <c:pt idx="8535">
                  <c:v>0.85205892524425009</c:v>
                </c:pt>
                <c:pt idx="8536">
                  <c:v>0.85244401214945764</c:v>
                </c:pt>
                <c:pt idx="8537">
                  <c:v>0.85250664040968638</c:v>
                </c:pt>
                <c:pt idx="8538">
                  <c:v>0.85258812113063531</c:v>
                </c:pt>
                <c:pt idx="8539">
                  <c:v>0.85264485377773613</c:v>
                </c:pt>
                <c:pt idx="8540">
                  <c:v>0.85274974324891462</c:v>
                </c:pt>
                <c:pt idx="8541">
                  <c:v>0.85311634427976446</c:v>
                </c:pt>
                <c:pt idx="8542">
                  <c:v>0.8535663940345728</c:v>
                </c:pt>
                <c:pt idx="8543">
                  <c:v>0.85371279654608423</c:v>
                </c:pt>
                <c:pt idx="8544">
                  <c:v>0.85379047167880573</c:v>
                </c:pt>
                <c:pt idx="8545">
                  <c:v>0.85401616141661418</c:v>
                </c:pt>
                <c:pt idx="8546">
                  <c:v>0.85411583147687153</c:v>
                </c:pt>
                <c:pt idx="8547">
                  <c:v>0.8542340671115598</c:v>
                </c:pt>
                <c:pt idx="8548">
                  <c:v>0.85437533743751359</c:v>
                </c:pt>
                <c:pt idx="8549">
                  <c:v>0.85441167677234531</c:v>
                </c:pt>
                <c:pt idx="8550">
                  <c:v>0.85442459933976778</c:v>
                </c:pt>
                <c:pt idx="8551">
                  <c:v>0.8545595228422167</c:v>
                </c:pt>
                <c:pt idx="8552">
                  <c:v>0.85461340121347118</c:v>
                </c:pt>
                <c:pt idx="8553">
                  <c:v>0.85464897004175233</c:v>
                </c:pt>
                <c:pt idx="8554">
                  <c:v>0.85469670824247335</c:v>
                </c:pt>
                <c:pt idx="8555">
                  <c:v>0.85486913621925864</c:v>
                </c:pt>
                <c:pt idx="8556">
                  <c:v>0.85487951978209253</c:v>
                </c:pt>
                <c:pt idx="8557">
                  <c:v>0.8549654089053571</c:v>
                </c:pt>
                <c:pt idx="8558">
                  <c:v>0.85514629657820773</c:v>
                </c:pt>
                <c:pt idx="8559">
                  <c:v>0.85526717588679613</c:v>
                </c:pt>
                <c:pt idx="8560">
                  <c:v>0.85532392487694398</c:v>
                </c:pt>
                <c:pt idx="8561">
                  <c:v>0.85536295591108713</c:v>
                </c:pt>
                <c:pt idx="8562">
                  <c:v>0.85551217253103506</c:v>
                </c:pt>
                <c:pt idx="8563">
                  <c:v>0.85555406824210389</c:v>
                </c:pt>
                <c:pt idx="8564">
                  <c:v>0.85574204576561119</c:v>
                </c:pt>
                <c:pt idx="8565">
                  <c:v>0.8558663443707103</c:v>
                </c:pt>
                <c:pt idx="8566">
                  <c:v>0.85608269310131835</c:v>
                </c:pt>
                <c:pt idx="8567">
                  <c:v>0.85611617961304265</c:v>
                </c:pt>
                <c:pt idx="8568">
                  <c:v>0.85622878247907308</c:v>
                </c:pt>
                <c:pt idx="8569">
                  <c:v>0.8562440280130863</c:v>
                </c:pt>
                <c:pt idx="8570">
                  <c:v>0.85641363399665615</c:v>
                </c:pt>
                <c:pt idx="8571">
                  <c:v>0.85654444015825093</c:v>
                </c:pt>
                <c:pt idx="8572">
                  <c:v>0.85654532011234008</c:v>
                </c:pt>
                <c:pt idx="8573">
                  <c:v>0.85656752992726937</c:v>
                </c:pt>
                <c:pt idx="8574">
                  <c:v>0.85658450591041313</c:v>
                </c:pt>
                <c:pt idx="8575">
                  <c:v>0.85658578661850071</c:v>
                </c:pt>
                <c:pt idx="8576">
                  <c:v>0.85667458258625984</c:v>
                </c:pt>
                <c:pt idx="8577">
                  <c:v>0.85670742045589654</c:v>
                </c:pt>
                <c:pt idx="8578">
                  <c:v>0.85672699424378029</c:v>
                </c:pt>
                <c:pt idx="8579">
                  <c:v>0.85709255223679792</c:v>
                </c:pt>
                <c:pt idx="8580">
                  <c:v>0.85719097521654397</c:v>
                </c:pt>
                <c:pt idx="8581">
                  <c:v>0.85720717751388686</c:v>
                </c:pt>
                <c:pt idx="8582">
                  <c:v>0.85729513433292881</c:v>
                </c:pt>
                <c:pt idx="8583">
                  <c:v>0.85731765546866689</c:v>
                </c:pt>
                <c:pt idx="8584">
                  <c:v>0.85740272672472162</c:v>
                </c:pt>
                <c:pt idx="8585">
                  <c:v>0.85758193187720022</c:v>
                </c:pt>
                <c:pt idx="8586">
                  <c:v>0.85760264209399018</c:v>
                </c:pt>
                <c:pt idx="8587">
                  <c:v>0.85777886811440385</c:v>
                </c:pt>
                <c:pt idx="8588">
                  <c:v>0.85791215865262127</c:v>
                </c:pt>
                <c:pt idx="8589">
                  <c:v>0.85808193785157971</c:v>
                </c:pt>
                <c:pt idx="8590">
                  <c:v>0.85812289461735658</c:v>
                </c:pt>
                <c:pt idx="8591">
                  <c:v>0.85835243665205674</c:v>
                </c:pt>
                <c:pt idx="8592">
                  <c:v>0.85841710639180946</c:v>
                </c:pt>
                <c:pt idx="8593">
                  <c:v>0.85857465052149418</c:v>
                </c:pt>
                <c:pt idx="8594">
                  <c:v>0.85872764663735457</c:v>
                </c:pt>
                <c:pt idx="8595">
                  <c:v>0.85875783518005366</c:v>
                </c:pt>
                <c:pt idx="8596">
                  <c:v>0.85912047471618824</c:v>
                </c:pt>
                <c:pt idx="8597">
                  <c:v>0.85926010716392287</c:v>
                </c:pt>
                <c:pt idx="8598">
                  <c:v>0.8593891736248821</c:v>
                </c:pt>
                <c:pt idx="8599">
                  <c:v>0.85967677487077809</c:v>
                </c:pt>
                <c:pt idx="8600">
                  <c:v>0.85984508083473432</c:v>
                </c:pt>
                <c:pt idx="8601">
                  <c:v>0.85996402249046966</c:v>
                </c:pt>
                <c:pt idx="8602">
                  <c:v>0.86000011942614152</c:v>
                </c:pt>
                <c:pt idx="8603">
                  <c:v>0.86017168558193779</c:v>
                </c:pt>
                <c:pt idx="8604">
                  <c:v>0.86021355772497965</c:v>
                </c:pt>
                <c:pt idx="8605">
                  <c:v>0.8604864525237762</c:v>
                </c:pt>
                <c:pt idx="8606">
                  <c:v>0.86078180258924286</c:v>
                </c:pt>
                <c:pt idx="8607">
                  <c:v>0.8610127666858457</c:v>
                </c:pt>
                <c:pt idx="8608">
                  <c:v>0.8611415514126326</c:v>
                </c:pt>
                <c:pt idx="8609">
                  <c:v>0.86123232512143222</c:v>
                </c:pt>
                <c:pt idx="8610">
                  <c:v>0.86123354526973328</c:v>
                </c:pt>
                <c:pt idx="8611">
                  <c:v>0.86169657086012796</c:v>
                </c:pt>
                <c:pt idx="8612">
                  <c:v>0.8617203162878061</c:v>
                </c:pt>
                <c:pt idx="8613">
                  <c:v>0.86180657892029755</c:v>
                </c:pt>
                <c:pt idx="8614">
                  <c:v>0.86229236487743655</c:v>
                </c:pt>
                <c:pt idx="8615">
                  <c:v>0.86251255540814487</c:v>
                </c:pt>
                <c:pt idx="8616">
                  <c:v>0.86251272005043211</c:v>
                </c:pt>
                <c:pt idx="8617">
                  <c:v>0.86256073865150262</c:v>
                </c:pt>
                <c:pt idx="8618">
                  <c:v>0.86256678912831797</c:v>
                </c:pt>
                <c:pt idx="8619">
                  <c:v>0.86257417061910158</c:v>
                </c:pt>
                <c:pt idx="8620">
                  <c:v>0.86266420727356641</c:v>
                </c:pt>
                <c:pt idx="8621">
                  <c:v>0.86275276801721912</c:v>
                </c:pt>
                <c:pt idx="8622">
                  <c:v>0.86275964684600193</c:v>
                </c:pt>
                <c:pt idx="8623">
                  <c:v>0.86285563111944485</c:v>
                </c:pt>
                <c:pt idx="8624">
                  <c:v>0.86288991295797102</c:v>
                </c:pt>
                <c:pt idx="8625">
                  <c:v>0.86307381216519263</c:v>
                </c:pt>
                <c:pt idx="8626">
                  <c:v>0.86336300903526064</c:v>
                </c:pt>
                <c:pt idx="8627">
                  <c:v>0.86338152906719234</c:v>
                </c:pt>
                <c:pt idx="8628">
                  <c:v>0.86356143452025746</c:v>
                </c:pt>
                <c:pt idx="8629">
                  <c:v>0.86362518583537384</c:v>
                </c:pt>
                <c:pt idx="8630">
                  <c:v>0.86366805529159185</c:v>
                </c:pt>
                <c:pt idx="8631">
                  <c:v>0.86373170501807017</c:v>
                </c:pt>
                <c:pt idx="8632">
                  <c:v>0.86383425559364457</c:v>
                </c:pt>
                <c:pt idx="8633">
                  <c:v>0.86386525474656572</c:v>
                </c:pt>
                <c:pt idx="8634">
                  <c:v>0.86406209336890849</c:v>
                </c:pt>
                <c:pt idx="8635">
                  <c:v>0.86428105509857245</c:v>
                </c:pt>
                <c:pt idx="8636">
                  <c:v>0.86428179129469274</c:v>
                </c:pt>
                <c:pt idx="8637">
                  <c:v>0.86431660256092147</c:v>
                </c:pt>
                <c:pt idx="8638">
                  <c:v>0.86451112296126098</c:v>
                </c:pt>
                <c:pt idx="8639">
                  <c:v>0.86486110489476142</c:v>
                </c:pt>
                <c:pt idx="8640">
                  <c:v>0.86490371509109809</c:v>
                </c:pt>
                <c:pt idx="8641">
                  <c:v>0.86502909617164259</c:v>
                </c:pt>
                <c:pt idx="8642">
                  <c:v>0.86518956298581995</c:v>
                </c:pt>
                <c:pt idx="8643">
                  <c:v>0.86544100344731423</c:v>
                </c:pt>
                <c:pt idx="8644">
                  <c:v>0.86551086908408892</c:v>
                </c:pt>
                <c:pt idx="8645">
                  <c:v>0.86557836468733096</c:v>
                </c:pt>
                <c:pt idx="8646">
                  <c:v>0.86558888323167671</c:v>
                </c:pt>
                <c:pt idx="8647">
                  <c:v>0.86564393229344083</c:v>
                </c:pt>
                <c:pt idx="8648">
                  <c:v>0.86572120731810276</c:v>
                </c:pt>
                <c:pt idx="8649">
                  <c:v>0.86581723759088003</c:v>
                </c:pt>
                <c:pt idx="8650">
                  <c:v>0.86586883844552809</c:v>
                </c:pt>
                <c:pt idx="8651">
                  <c:v>0.86591465214397489</c:v>
                </c:pt>
                <c:pt idx="8652">
                  <c:v>0.86595091241565791</c:v>
                </c:pt>
                <c:pt idx="8653">
                  <c:v>0.86595964712963691</c:v>
                </c:pt>
                <c:pt idx="8654">
                  <c:v>0.86602983029853675</c:v>
                </c:pt>
                <c:pt idx="8655">
                  <c:v>0.86642081788606151</c:v>
                </c:pt>
                <c:pt idx="8656">
                  <c:v>0.86645987201477381</c:v>
                </c:pt>
                <c:pt idx="8657">
                  <c:v>0.86647644288580372</c:v>
                </c:pt>
                <c:pt idx="8658">
                  <c:v>0.86647814718607341</c:v>
                </c:pt>
                <c:pt idx="8659">
                  <c:v>0.86660311018776037</c:v>
                </c:pt>
                <c:pt idx="8660">
                  <c:v>0.86664345164272605</c:v>
                </c:pt>
                <c:pt idx="8661">
                  <c:v>0.86679934427979988</c:v>
                </c:pt>
                <c:pt idx="8662">
                  <c:v>0.86687794507396698</c:v>
                </c:pt>
                <c:pt idx="8663">
                  <c:v>0.86693878476275155</c:v>
                </c:pt>
                <c:pt idx="8664">
                  <c:v>0.86719085220720649</c:v>
                </c:pt>
                <c:pt idx="8665">
                  <c:v>0.8672074164469934</c:v>
                </c:pt>
                <c:pt idx="8666">
                  <c:v>0.86739178724849864</c:v>
                </c:pt>
                <c:pt idx="8667">
                  <c:v>0.86741739365724402</c:v>
                </c:pt>
                <c:pt idx="8668">
                  <c:v>0.86759036006441592</c:v>
                </c:pt>
                <c:pt idx="8669">
                  <c:v>0.86763127471055435</c:v>
                </c:pt>
                <c:pt idx="8670">
                  <c:v>0.86774929046901472</c:v>
                </c:pt>
                <c:pt idx="8671">
                  <c:v>0.86795249684233466</c:v>
                </c:pt>
                <c:pt idx="8672">
                  <c:v>0.86814185093417084</c:v>
                </c:pt>
                <c:pt idx="8673">
                  <c:v>0.86817296611448047</c:v>
                </c:pt>
                <c:pt idx="8674">
                  <c:v>0.86829999507819755</c:v>
                </c:pt>
                <c:pt idx="8675">
                  <c:v>0.86842454951643544</c:v>
                </c:pt>
                <c:pt idx="8676">
                  <c:v>0.86858503748999905</c:v>
                </c:pt>
                <c:pt idx="8677">
                  <c:v>0.86863870254909226</c:v>
                </c:pt>
                <c:pt idx="8678">
                  <c:v>0.86864389422514654</c:v>
                </c:pt>
                <c:pt idx="8679">
                  <c:v>0.86906853596421796</c:v>
                </c:pt>
                <c:pt idx="8680">
                  <c:v>0.86913204853813553</c:v>
                </c:pt>
                <c:pt idx="8681">
                  <c:v>0.86918967630378441</c:v>
                </c:pt>
                <c:pt idx="8682">
                  <c:v>0.86938627710266314</c:v>
                </c:pt>
                <c:pt idx="8683">
                  <c:v>0.86939811794489652</c:v>
                </c:pt>
                <c:pt idx="8684">
                  <c:v>0.86947543333064459</c:v>
                </c:pt>
                <c:pt idx="8685">
                  <c:v>0.86951772894913004</c:v>
                </c:pt>
                <c:pt idx="8686">
                  <c:v>0.86954454093093547</c:v>
                </c:pt>
                <c:pt idx="8687">
                  <c:v>0.86979275685076485</c:v>
                </c:pt>
                <c:pt idx="8688">
                  <c:v>0.87008913763414908</c:v>
                </c:pt>
                <c:pt idx="8689">
                  <c:v>0.87012888855097215</c:v>
                </c:pt>
                <c:pt idx="8690">
                  <c:v>0.87024603271235845</c:v>
                </c:pt>
                <c:pt idx="8691">
                  <c:v>0.87033580119412102</c:v>
                </c:pt>
                <c:pt idx="8692">
                  <c:v>0.87053197351777412</c:v>
                </c:pt>
                <c:pt idx="8693">
                  <c:v>0.87053312240883851</c:v>
                </c:pt>
                <c:pt idx="8694">
                  <c:v>0.8706454889972669</c:v>
                </c:pt>
                <c:pt idx="8695">
                  <c:v>0.87066647643139417</c:v>
                </c:pt>
                <c:pt idx="8696">
                  <c:v>0.87069362289982721</c:v>
                </c:pt>
                <c:pt idx="8697">
                  <c:v>0.87072813114148129</c:v>
                </c:pt>
                <c:pt idx="8698">
                  <c:v>0.87075737320260749</c:v>
                </c:pt>
                <c:pt idx="8699">
                  <c:v>0.87092417141431899</c:v>
                </c:pt>
                <c:pt idx="8700">
                  <c:v>0.87092871347594847</c:v>
                </c:pt>
                <c:pt idx="8701">
                  <c:v>0.87094846839609452</c:v>
                </c:pt>
                <c:pt idx="8702">
                  <c:v>0.87101279155998901</c:v>
                </c:pt>
                <c:pt idx="8703">
                  <c:v>0.87133930437504548</c:v>
                </c:pt>
                <c:pt idx="8704">
                  <c:v>0.87136421283486798</c:v>
                </c:pt>
                <c:pt idx="8705">
                  <c:v>0.87144039233600912</c:v>
                </c:pt>
                <c:pt idx="8706">
                  <c:v>0.87144172541662701</c:v>
                </c:pt>
                <c:pt idx="8707">
                  <c:v>0.87210772295582029</c:v>
                </c:pt>
                <c:pt idx="8708">
                  <c:v>0.87216670710323174</c:v>
                </c:pt>
                <c:pt idx="8709">
                  <c:v>0.87229808484374027</c:v>
                </c:pt>
                <c:pt idx="8710">
                  <c:v>0.87242981033678235</c:v>
                </c:pt>
                <c:pt idx="8711">
                  <c:v>0.87244826895379757</c:v>
                </c:pt>
                <c:pt idx="8712">
                  <c:v>0.87247086237905647</c:v>
                </c:pt>
                <c:pt idx="8713">
                  <c:v>0.87248443771356554</c:v>
                </c:pt>
                <c:pt idx="8714">
                  <c:v>0.87259033574365097</c:v>
                </c:pt>
                <c:pt idx="8715">
                  <c:v>0.87261543883079085</c:v>
                </c:pt>
                <c:pt idx="8716">
                  <c:v>0.87270483757184147</c:v>
                </c:pt>
                <c:pt idx="8717">
                  <c:v>0.87286919129055984</c:v>
                </c:pt>
                <c:pt idx="8718">
                  <c:v>0.8728974055015386</c:v>
                </c:pt>
                <c:pt idx="8719">
                  <c:v>0.87295417298612255</c:v>
                </c:pt>
                <c:pt idx="8720">
                  <c:v>0.8730096291853664</c:v>
                </c:pt>
                <c:pt idx="8721">
                  <c:v>0.87304306621249583</c:v>
                </c:pt>
                <c:pt idx="8722">
                  <c:v>0.87337581708623546</c:v>
                </c:pt>
                <c:pt idx="8723">
                  <c:v>0.87338400431384833</c:v>
                </c:pt>
                <c:pt idx="8724">
                  <c:v>0.87338943038615835</c:v>
                </c:pt>
                <c:pt idx="8725">
                  <c:v>0.87367509615274952</c:v>
                </c:pt>
                <c:pt idx="8726">
                  <c:v>0.8737486593975865</c:v>
                </c:pt>
                <c:pt idx="8727">
                  <c:v>0.87392273043887791</c:v>
                </c:pt>
                <c:pt idx="8728">
                  <c:v>0.87399056502779859</c:v>
                </c:pt>
                <c:pt idx="8729">
                  <c:v>0.87401567289925919</c:v>
                </c:pt>
                <c:pt idx="8730">
                  <c:v>0.87401750315129478</c:v>
                </c:pt>
                <c:pt idx="8731">
                  <c:v>0.87438328986746372</c:v>
                </c:pt>
                <c:pt idx="8732">
                  <c:v>0.87453402269481484</c:v>
                </c:pt>
                <c:pt idx="8733">
                  <c:v>0.87459155366254704</c:v>
                </c:pt>
                <c:pt idx="8734">
                  <c:v>0.87461944624998555</c:v>
                </c:pt>
                <c:pt idx="8735">
                  <c:v>0.87468062113891909</c:v>
                </c:pt>
                <c:pt idx="8736">
                  <c:v>0.87473063217854008</c:v>
                </c:pt>
                <c:pt idx="8737">
                  <c:v>0.87478484412822832</c:v>
                </c:pt>
                <c:pt idx="8738">
                  <c:v>0.87489552855156882</c:v>
                </c:pt>
                <c:pt idx="8739">
                  <c:v>0.87502748670796637</c:v>
                </c:pt>
                <c:pt idx="8740">
                  <c:v>0.87510495689040146</c:v>
                </c:pt>
                <c:pt idx="8741">
                  <c:v>0.87522042543299283</c:v>
                </c:pt>
                <c:pt idx="8742">
                  <c:v>0.87527378917460918</c:v>
                </c:pt>
                <c:pt idx="8743">
                  <c:v>0.87529965070526905</c:v>
                </c:pt>
                <c:pt idx="8744">
                  <c:v>0.87570386508826958</c:v>
                </c:pt>
                <c:pt idx="8745">
                  <c:v>0.87586030337113929</c:v>
                </c:pt>
                <c:pt idx="8746">
                  <c:v>0.87586953507436549</c:v>
                </c:pt>
                <c:pt idx="8747">
                  <c:v>0.87592036173672316</c:v>
                </c:pt>
                <c:pt idx="8748">
                  <c:v>0.87596954593999132</c:v>
                </c:pt>
                <c:pt idx="8749">
                  <c:v>0.87618105303026872</c:v>
                </c:pt>
                <c:pt idx="8750">
                  <c:v>0.87618202940356626</c:v>
                </c:pt>
                <c:pt idx="8751">
                  <c:v>0.87624125318500312</c:v>
                </c:pt>
                <c:pt idx="8752">
                  <c:v>0.87628065586411474</c:v>
                </c:pt>
                <c:pt idx="8753">
                  <c:v>0.87649468956119914</c:v>
                </c:pt>
                <c:pt idx="8754">
                  <c:v>0.87659340952888587</c:v>
                </c:pt>
                <c:pt idx="8755">
                  <c:v>0.87699669137990877</c:v>
                </c:pt>
                <c:pt idx="8756">
                  <c:v>0.87700809637103938</c:v>
                </c:pt>
                <c:pt idx="8757">
                  <c:v>0.87710872540713414</c:v>
                </c:pt>
                <c:pt idx="8758">
                  <c:v>0.8771518478876168</c:v>
                </c:pt>
                <c:pt idx="8759">
                  <c:v>0.87717789018373282</c:v>
                </c:pt>
                <c:pt idx="8760">
                  <c:v>0.87718380773735449</c:v>
                </c:pt>
                <c:pt idx="8761">
                  <c:v>0.87726756360142943</c:v>
                </c:pt>
                <c:pt idx="8762">
                  <c:v>0.87728148455226596</c:v>
                </c:pt>
                <c:pt idx="8763">
                  <c:v>0.87736996273231349</c:v>
                </c:pt>
                <c:pt idx="8764">
                  <c:v>0.87741378399232417</c:v>
                </c:pt>
                <c:pt idx="8765">
                  <c:v>0.87743269961066539</c:v>
                </c:pt>
                <c:pt idx="8766">
                  <c:v>0.87748275893011363</c:v>
                </c:pt>
                <c:pt idx="8767">
                  <c:v>0.87750551620661255</c:v>
                </c:pt>
                <c:pt idx="8768">
                  <c:v>0.87758021540966991</c:v>
                </c:pt>
                <c:pt idx="8769">
                  <c:v>0.87762706311993643</c:v>
                </c:pt>
                <c:pt idx="8770">
                  <c:v>0.8777154010413204</c:v>
                </c:pt>
                <c:pt idx="8771">
                  <c:v>0.87775373500363674</c:v>
                </c:pt>
                <c:pt idx="8772">
                  <c:v>0.87781339579312223</c:v>
                </c:pt>
                <c:pt idx="8773">
                  <c:v>0.87787579324321197</c:v>
                </c:pt>
                <c:pt idx="8774">
                  <c:v>0.87791738254137686</c:v>
                </c:pt>
                <c:pt idx="8775">
                  <c:v>0.87813691530531657</c:v>
                </c:pt>
                <c:pt idx="8776">
                  <c:v>0.8781758014984431</c:v>
                </c:pt>
                <c:pt idx="8777">
                  <c:v>0.87821408794725941</c:v>
                </c:pt>
                <c:pt idx="8778">
                  <c:v>0.8782591066666221</c:v>
                </c:pt>
                <c:pt idx="8779">
                  <c:v>0.87828081723218987</c:v>
                </c:pt>
                <c:pt idx="8780">
                  <c:v>0.87845074004053714</c:v>
                </c:pt>
                <c:pt idx="8781">
                  <c:v>0.87848226947988517</c:v>
                </c:pt>
                <c:pt idx="8782">
                  <c:v>0.87854802311659352</c:v>
                </c:pt>
                <c:pt idx="8783">
                  <c:v>0.87863149909137317</c:v>
                </c:pt>
                <c:pt idx="8784">
                  <c:v>0.87864948177797397</c:v>
                </c:pt>
                <c:pt idx="8785">
                  <c:v>0.87868141916692166</c:v>
                </c:pt>
                <c:pt idx="8786">
                  <c:v>0.87870791926861025</c:v>
                </c:pt>
                <c:pt idx="8787">
                  <c:v>0.87874716551970899</c:v>
                </c:pt>
                <c:pt idx="8788">
                  <c:v>0.87881051571891533</c:v>
                </c:pt>
                <c:pt idx="8789">
                  <c:v>0.87882562763676864</c:v>
                </c:pt>
                <c:pt idx="8790">
                  <c:v>0.87888225555201427</c:v>
                </c:pt>
                <c:pt idx="8791">
                  <c:v>0.87899918203796734</c:v>
                </c:pt>
                <c:pt idx="8792">
                  <c:v>0.87918822897093651</c:v>
                </c:pt>
                <c:pt idx="8793">
                  <c:v>0.87922573669312942</c:v>
                </c:pt>
                <c:pt idx="8794">
                  <c:v>0.87930847342500373</c:v>
                </c:pt>
                <c:pt idx="8795">
                  <c:v>0.87965805219392401</c:v>
                </c:pt>
                <c:pt idx="8796">
                  <c:v>0.87965818928357331</c:v>
                </c:pt>
                <c:pt idx="8797">
                  <c:v>0.87970472680320111</c:v>
                </c:pt>
                <c:pt idx="8798">
                  <c:v>0.87971470272287933</c:v>
                </c:pt>
                <c:pt idx="8799">
                  <c:v>0.87977824506473934</c:v>
                </c:pt>
                <c:pt idx="8800">
                  <c:v>0.87984439869630426</c:v>
                </c:pt>
                <c:pt idx="8801">
                  <c:v>0.87992858673462138</c:v>
                </c:pt>
                <c:pt idx="8802">
                  <c:v>0.87998167072892075</c:v>
                </c:pt>
                <c:pt idx="8803">
                  <c:v>0.8802112775161377</c:v>
                </c:pt>
                <c:pt idx="8804">
                  <c:v>0.88028093129387974</c:v>
                </c:pt>
                <c:pt idx="8805">
                  <c:v>0.88030523805744676</c:v>
                </c:pt>
                <c:pt idx="8806">
                  <c:v>0.88055729973389796</c:v>
                </c:pt>
                <c:pt idx="8807">
                  <c:v>0.88055783049380898</c:v>
                </c:pt>
                <c:pt idx="8808">
                  <c:v>0.8806862669262101</c:v>
                </c:pt>
                <c:pt idx="8809">
                  <c:v>0.8808203525274505</c:v>
                </c:pt>
                <c:pt idx="8810">
                  <c:v>0.88093385356247689</c:v>
                </c:pt>
                <c:pt idx="8811">
                  <c:v>0.88110843658839122</c:v>
                </c:pt>
                <c:pt idx="8812">
                  <c:v>0.88115041527107019</c:v>
                </c:pt>
                <c:pt idx="8813">
                  <c:v>0.88125652710199009</c:v>
                </c:pt>
                <c:pt idx="8814">
                  <c:v>0.88128181064386413</c:v>
                </c:pt>
                <c:pt idx="8815">
                  <c:v>0.88132003946359205</c:v>
                </c:pt>
                <c:pt idx="8816">
                  <c:v>0.88136163968773684</c:v>
                </c:pt>
                <c:pt idx="8817">
                  <c:v>0.88137727023250956</c:v>
                </c:pt>
                <c:pt idx="8818">
                  <c:v>0.88163616181175442</c:v>
                </c:pt>
                <c:pt idx="8819">
                  <c:v>0.88163619593472697</c:v>
                </c:pt>
                <c:pt idx="8820">
                  <c:v>0.88184544359450623</c:v>
                </c:pt>
                <c:pt idx="8821">
                  <c:v>0.88190494759586291</c:v>
                </c:pt>
                <c:pt idx="8822">
                  <c:v>0.88190710593039612</c:v>
                </c:pt>
                <c:pt idx="8823">
                  <c:v>0.88199458799055974</c:v>
                </c:pt>
                <c:pt idx="8824">
                  <c:v>0.88202951484075087</c:v>
                </c:pt>
                <c:pt idx="8825">
                  <c:v>0.88226839177581673</c:v>
                </c:pt>
                <c:pt idx="8826">
                  <c:v>0.88251545140223275</c:v>
                </c:pt>
                <c:pt idx="8827">
                  <c:v>0.88265135618903046</c:v>
                </c:pt>
                <c:pt idx="8828">
                  <c:v>0.88286602122001756</c:v>
                </c:pt>
                <c:pt idx="8829">
                  <c:v>0.88288487434628082</c:v>
                </c:pt>
                <c:pt idx="8830">
                  <c:v>0.88297400052818342</c:v>
                </c:pt>
                <c:pt idx="8831">
                  <c:v>0.88342586996576589</c:v>
                </c:pt>
                <c:pt idx="8832">
                  <c:v>0.88344542652959035</c:v>
                </c:pt>
                <c:pt idx="8833">
                  <c:v>0.88347357828124473</c:v>
                </c:pt>
                <c:pt idx="8834">
                  <c:v>0.88358099677155932</c:v>
                </c:pt>
                <c:pt idx="8835">
                  <c:v>0.88365596333093366</c:v>
                </c:pt>
                <c:pt idx="8836">
                  <c:v>0.88372475274642126</c:v>
                </c:pt>
                <c:pt idx="8837">
                  <c:v>0.88384458987542058</c:v>
                </c:pt>
                <c:pt idx="8838">
                  <c:v>0.88388628329461549</c:v>
                </c:pt>
                <c:pt idx="8839">
                  <c:v>0.8839188979591398</c:v>
                </c:pt>
                <c:pt idx="8840">
                  <c:v>0.88402246542862961</c:v>
                </c:pt>
                <c:pt idx="8841">
                  <c:v>0.88406803529814182</c:v>
                </c:pt>
                <c:pt idx="8842">
                  <c:v>0.88409559859533604</c:v>
                </c:pt>
                <c:pt idx="8843">
                  <c:v>0.88412349776251897</c:v>
                </c:pt>
                <c:pt idx="8844">
                  <c:v>0.88414529175792689</c:v>
                </c:pt>
                <c:pt idx="8845">
                  <c:v>0.88422954452327784</c:v>
                </c:pt>
                <c:pt idx="8846">
                  <c:v>0.88426160532437137</c:v>
                </c:pt>
                <c:pt idx="8847">
                  <c:v>0.8843006587326051</c:v>
                </c:pt>
                <c:pt idx="8848">
                  <c:v>0.88430780101452877</c:v>
                </c:pt>
                <c:pt idx="8849">
                  <c:v>0.88447952339912994</c:v>
                </c:pt>
                <c:pt idx="8850">
                  <c:v>0.88453084982939167</c:v>
                </c:pt>
                <c:pt idx="8851">
                  <c:v>0.88489354840863499</c:v>
                </c:pt>
                <c:pt idx="8852">
                  <c:v>0.88490641003162152</c:v>
                </c:pt>
                <c:pt idx="8853">
                  <c:v>0.88495954523916764</c:v>
                </c:pt>
                <c:pt idx="8854">
                  <c:v>0.88535880082557405</c:v>
                </c:pt>
                <c:pt idx="8855">
                  <c:v>0.88536309272910119</c:v>
                </c:pt>
                <c:pt idx="8856">
                  <c:v>0.88552804009502417</c:v>
                </c:pt>
                <c:pt idx="8857">
                  <c:v>0.88560227718795337</c:v>
                </c:pt>
                <c:pt idx="8858">
                  <c:v>0.88575377016070878</c:v>
                </c:pt>
                <c:pt idx="8859">
                  <c:v>0.88576887106930091</c:v>
                </c:pt>
                <c:pt idx="8860">
                  <c:v>0.8858494673865428</c:v>
                </c:pt>
                <c:pt idx="8861">
                  <c:v>0.88587758034701325</c:v>
                </c:pt>
                <c:pt idx="8862">
                  <c:v>0.88589707898512449</c:v>
                </c:pt>
                <c:pt idx="8863">
                  <c:v>0.88603772428636229</c:v>
                </c:pt>
                <c:pt idx="8864">
                  <c:v>0.88624454165787581</c:v>
                </c:pt>
                <c:pt idx="8865">
                  <c:v>0.88644080869245234</c:v>
                </c:pt>
                <c:pt idx="8866">
                  <c:v>0.88664156637894476</c:v>
                </c:pt>
                <c:pt idx="8867">
                  <c:v>0.88665675566438706</c:v>
                </c:pt>
                <c:pt idx="8868">
                  <c:v>0.8868896142341296</c:v>
                </c:pt>
                <c:pt idx="8869">
                  <c:v>0.88712918923411954</c:v>
                </c:pt>
                <c:pt idx="8870">
                  <c:v>0.88715565832288457</c:v>
                </c:pt>
                <c:pt idx="8871">
                  <c:v>0.88732211232226765</c:v>
                </c:pt>
                <c:pt idx="8872">
                  <c:v>0.88735804407816976</c:v>
                </c:pt>
                <c:pt idx="8873">
                  <c:v>0.88742186859787098</c:v>
                </c:pt>
                <c:pt idx="8874">
                  <c:v>0.88743597601015523</c:v>
                </c:pt>
                <c:pt idx="8875">
                  <c:v>0.88779138125203161</c:v>
                </c:pt>
                <c:pt idx="8876">
                  <c:v>0.88806731895537017</c:v>
                </c:pt>
                <c:pt idx="8877">
                  <c:v>0.88820842411408485</c:v>
                </c:pt>
                <c:pt idx="8878">
                  <c:v>0.88837452130079331</c:v>
                </c:pt>
                <c:pt idx="8879">
                  <c:v>0.8885352723136456</c:v>
                </c:pt>
                <c:pt idx="8880">
                  <c:v>0.88869705595579596</c:v>
                </c:pt>
                <c:pt idx="8881">
                  <c:v>0.88881257711107431</c:v>
                </c:pt>
                <c:pt idx="8882">
                  <c:v>0.88885159891596455</c:v>
                </c:pt>
                <c:pt idx="8883">
                  <c:v>0.88892607101167853</c:v>
                </c:pt>
                <c:pt idx="8884">
                  <c:v>0.88903733240392269</c:v>
                </c:pt>
                <c:pt idx="8885">
                  <c:v>0.88917020643859157</c:v>
                </c:pt>
                <c:pt idx="8886">
                  <c:v>0.88917565680062627</c:v>
                </c:pt>
                <c:pt idx="8887">
                  <c:v>0.88942400520097542</c:v>
                </c:pt>
                <c:pt idx="8888">
                  <c:v>0.88973995080111246</c:v>
                </c:pt>
                <c:pt idx="8889">
                  <c:v>0.88974251197823628</c:v>
                </c:pt>
                <c:pt idx="8890">
                  <c:v>0.88981275003979698</c:v>
                </c:pt>
                <c:pt idx="8891">
                  <c:v>0.88991444337081205</c:v>
                </c:pt>
                <c:pt idx="8892">
                  <c:v>0.89003467558030169</c:v>
                </c:pt>
                <c:pt idx="8893">
                  <c:v>0.89006566447482327</c:v>
                </c:pt>
                <c:pt idx="8894">
                  <c:v>0.89021941735924381</c:v>
                </c:pt>
                <c:pt idx="8895">
                  <c:v>0.89040806002909867</c:v>
                </c:pt>
                <c:pt idx="8896">
                  <c:v>0.89066004900878115</c:v>
                </c:pt>
                <c:pt idx="8897">
                  <c:v>0.89091352881707075</c:v>
                </c:pt>
                <c:pt idx="8898">
                  <c:v>0.89100143372767593</c:v>
                </c:pt>
                <c:pt idx="8899">
                  <c:v>0.8911196539883216</c:v>
                </c:pt>
                <c:pt idx="8900">
                  <c:v>0.89118654625207294</c:v>
                </c:pt>
                <c:pt idx="8901">
                  <c:v>0.89130656250229601</c:v>
                </c:pt>
                <c:pt idx="8902">
                  <c:v>0.89141850836637171</c:v>
                </c:pt>
                <c:pt idx="8903">
                  <c:v>0.89159312696252169</c:v>
                </c:pt>
                <c:pt idx="8904">
                  <c:v>0.89159832997804622</c:v>
                </c:pt>
                <c:pt idx="8905">
                  <c:v>0.89168541780809907</c:v>
                </c:pt>
                <c:pt idx="8906">
                  <c:v>0.8917360615966573</c:v>
                </c:pt>
                <c:pt idx="8907">
                  <c:v>0.89202311191021555</c:v>
                </c:pt>
                <c:pt idx="8908">
                  <c:v>0.89237835207279015</c:v>
                </c:pt>
                <c:pt idx="8909">
                  <c:v>0.89242532610522829</c:v>
                </c:pt>
                <c:pt idx="8910">
                  <c:v>0.89280850626239994</c:v>
                </c:pt>
                <c:pt idx="8911">
                  <c:v>0.89289755366689361</c:v>
                </c:pt>
                <c:pt idx="8912">
                  <c:v>0.89314598280276758</c:v>
                </c:pt>
                <c:pt idx="8913">
                  <c:v>0.89351696375200629</c:v>
                </c:pt>
                <c:pt idx="8914">
                  <c:v>0.89356776290638262</c:v>
                </c:pt>
                <c:pt idx="8915">
                  <c:v>0.89362834688266934</c:v>
                </c:pt>
                <c:pt idx="8916">
                  <c:v>0.89369690142857294</c:v>
                </c:pt>
                <c:pt idx="8917">
                  <c:v>0.89370806891782395</c:v>
                </c:pt>
                <c:pt idx="8918">
                  <c:v>0.89380381643498064</c:v>
                </c:pt>
                <c:pt idx="8919">
                  <c:v>0.89434538577284095</c:v>
                </c:pt>
                <c:pt idx="8920">
                  <c:v>0.89438475208205226</c:v>
                </c:pt>
                <c:pt idx="8921">
                  <c:v>0.89438499523091319</c:v>
                </c:pt>
                <c:pt idx="8922">
                  <c:v>0.89440001355957477</c:v>
                </c:pt>
                <c:pt idx="8923">
                  <c:v>0.89443847963304202</c:v>
                </c:pt>
                <c:pt idx="8924">
                  <c:v>0.89450621283284293</c:v>
                </c:pt>
                <c:pt idx="8925">
                  <c:v>0.89455947097485322</c:v>
                </c:pt>
                <c:pt idx="8926">
                  <c:v>0.89467042064149216</c:v>
                </c:pt>
                <c:pt idx="8927">
                  <c:v>0.89470451417277452</c:v>
                </c:pt>
                <c:pt idx="8928">
                  <c:v>0.89473540542461205</c:v>
                </c:pt>
                <c:pt idx="8929">
                  <c:v>0.89482242940091195</c:v>
                </c:pt>
                <c:pt idx="8930">
                  <c:v>0.89497385995855316</c:v>
                </c:pt>
                <c:pt idx="8931">
                  <c:v>0.89504594492372713</c:v>
                </c:pt>
                <c:pt idx="8932">
                  <c:v>0.89523631484669552</c:v>
                </c:pt>
                <c:pt idx="8933">
                  <c:v>0.89526138581876258</c:v>
                </c:pt>
                <c:pt idx="8934">
                  <c:v>0.8953196793399012</c:v>
                </c:pt>
                <c:pt idx="8935">
                  <c:v>0.89554002985960501</c:v>
                </c:pt>
                <c:pt idx="8936">
                  <c:v>0.89554617926861635</c:v>
                </c:pt>
                <c:pt idx="8937">
                  <c:v>0.89563446454532936</c:v>
                </c:pt>
                <c:pt idx="8938">
                  <c:v>0.89567173091136387</c:v>
                </c:pt>
                <c:pt idx="8939">
                  <c:v>0.89581575994908147</c:v>
                </c:pt>
                <c:pt idx="8940">
                  <c:v>0.89582024012041916</c:v>
                </c:pt>
                <c:pt idx="8941">
                  <c:v>0.89592929882992034</c:v>
                </c:pt>
                <c:pt idx="8942">
                  <c:v>0.89603485829125884</c:v>
                </c:pt>
                <c:pt idx="8943">
                  <c:v>0.89641937179780817</c:v>
                </c:pt>
                <c:pt idx="8944">
                  <c:v>0.89662639517599607</c:v>
                </c:pt>
                <c:pt idx="8945">
                  <c:v>0.89675921233182954</c:v>
                </c:pt>
                <c:pt idx="8946">
                  <c:v>0.8969630734594185</c:v>
                </c:pt>
                <c:pt idx="8947">
                  <c:v>0.89700319336444267</c:v>
                </c:pt>
                <c:pt idx="8948">
                  <c:v>0.89718606707407389</c:v>
                </c:pt>
                <c:pt idx="8949">
                  <c:v>0.8973253460328191</c:v>
                </c:pt>
                <c:pt idx="8950">
                  <c:v>0.89733384489144852</c:v>
                </c:pt>
                <c:pt idx="8951">
                  <c:v>0.89750924707808188</c:v>
                </c:pt>
                <c:pt idx="8952">
                  <c:v>0.8975323056100919</c:v>
                </c:pt>
                <c:pt idx="8953">
                  <c:v>0.8976312605115282</c:v>
                </c:pt>
                <c:pt idx="8954">
                  <c:v>0.89771693450987</c:v>
                </c:pt>
                <c:pt idx="8955">
                  <c:v>0.89786832349486345</c:v>
                </c:pt>
                <c:pt idx="8956">
                  <c:v>0.89793741954233597</c:v>
                </c:pt>
                <c:pt idx="8957">
                  <c:v>0.89798685465307393</c:v>
                </c:pt>
                <c:pt idx="8958">
                  <c:v>0.89809476960188783</c:v>
                </c:pt>
                <c:pt idx="8959">
                  <c:v>0.89810163815782185</c:v>
                </c:pt>
                <c:pt idx="8960">
                  <c:v>0.89821019953439696</c:v>
                </c:pt>
                <c:pt idx="8961">
                  <c:v>0.89823594460074951</c:v>
                </c:pt>
                <c:pt idx="8962">
                  <c:v>0.89829499661520718</c:v>
                </c:pt>
                <c:pt idx="8963">
                  <c:v>0.89838504958893162</c:v>
                </c:pt>
                <c:pt idx="8964">
                  <c:v>0.8984633108989315</c:v>
                </c:pt>
                <c:pt idx="8965">
                  <c:v>0.89848852427653403</c:v>
                </c:pt>
                <c:pt idx="8966">
                  <c:v>0.8986168189053676</c:v>
                </c:pt>
                <c:pt idx="8967">
                  <c:v>0.89883771496367004</c:v>
                </c:pt>
                <c:pt idx="8968">
                  <c:v>0.89886792330912346</c:v>
                </c:pt>
                <c:pt idx="8969">
                  <c:v>0.89897746745467133</c:v>
                </c:pt>
                <c:pt idx="8970">
                  <c:v>0.89903097212650929</c:v>
                </c:pt>
                <c:pt idx="8971">
                  <c:v>0.89918369935875275</c:v>
                </c:pt>
                <c:pt idx="8972">
                  <c:v>0.89923538854419238</c:v>
                </c:pt>
                <c:pt idx="8973">
                  <c:v>0.89930045074287501</c:v>
                </c:pt>
                <c:pt idx="8974">
                  <c:v>0.89939093243166002</c:v>
                </c:pt>
                <c:pt idx="8975">
                  <c:v>0.89940236507481253</c:v>
                </c:pt>
                <c:pt idx="8976">
                  <c:v>0.89940849422124158</c:v>
                </c:pt>
                <c:pt idx="8977">
                  <c:v>0.8995817236152025</c:v>
                </c:pt>
                <c:pt idx="8978">
                  <c:v>0.8998285893311887</c:v>
                </c:pt>
                <c:pt idx="8979">
                  <c:v>0.89995732281391883</c:v>
                </c:pt>
                <c:pt idx="8980">
                  <c:v>0.9000179093898536</c:v>
                </c:pt>
                <c:pt idx="8981">
                  <c:v>0.90006721562984016</c:v>
                </c:pt>
                <c:pt idx="8982">
                  <c:v>0.90017057608761497</c:v>
                </c:pt>
                <c:pt idx="8983">
                  <c:v>0.90021646003768885</c:v>
                </c:pt>
                <c:pt idx="8984">
                  <c:v>0.90038776308104307</c:v>
                </c:pt>
                <c:pt idx="8985">
                  <c:v>0.90050306609183794</c:v>
                </c:pt>
                <c:pt idx="8986">
                  <c:v>0.90077127483401853</c:v>
                </c:pt>
                <c:pt idx="8987">
                  <c:v>0.90079346801143845</c:v>
                </c:pt>
                <c:pt idx="8988">
                  <c:v>0.90088341123553195</c:v>
                </c:pt>
                <c:pt idx="8989">
                  <c:v>0.90099055102612546</c:v>
                </c:pt>
                <c:pt idx="8990">
                  <c:v>0.90123536075700728</c:v>
                </c:pt>
                <c:pt idx="8991">
                  <c:v>0.90125841319041644</c:v>
                </c:pt>
                <c:pt idx="8992">
                  <c:v>0.90142942152951089</c:v>
                </c:pt>
                <c:pt idx="8993">
                  <c:v>0.9015588904447539</c:v>
                </c:pt>
                <c:pt idx="8994">
                  <c:v>0.9015687875516627</c:v>
                </c:pt>
                <c:pt idx="8995">
                  <c:v>0.90172135228158279</c:v>
                </c:pt>
                <c:pt idx="8996">
                  <c:v>0.90172856290379877</c:v>
                </c:pt>
                <c:pt idx="8997">
                  <c:v>0.90182496927190281</c:v>
                </c:pt>
                <c:pt idx="8998">
                  <c:v>0.90210577025552308</c:v>
                </c:pt>
                <c:pt idx="8999">
                  <c:v>0.90219533230734028</c:v>
                </c:pt>
                <c:pt idx="9000">
                  <c:v>0.9024258159417553</c:v>
                </c:pt>
                <c:pt idx="9001">
                  <c:v>0.90251667581466377</c:v>
                </c:pt>
                <c:pt idx="9002">
                  <c:v>0.90253889231029016</c:v>
                </c:pt>
                <c:pt idx="9003">
                  <c:v>0.90254980531838058</c:v>
                </c:pt>
                <c:pt idx="9004">
                  <c:v>0.90259796315008822</c:v>
                </c:pt>
                <c:pt idx="9005">
                  <c:v>0.90273704693555734</c:v>
                </c:pt>
                <c:pt idx="9006">
                  <c:v>0.90292975652326146</c:v>
                </c:pt>
                <c:pt idx="9007">
                  <c:v>0.90299833259088702</c:v>
                </c:pt>
                <c:pt idx="9008">
                  <c:v>0.90301072972608609</c:v>
                </c:pt>
                <c:pt idx="9009">
                  <c:v>0.90327886787280998</c:v>
                </c:pt>
                <c:pt idx="9010">
                  <c:v>0.90339247096236275</c:v>
                </c:pt>
                <c:pt idx="9011">
                  <c:v>0.90348089397292219</c:v>
                </c:pt>
                <c:pt idx="9012">
                  <c:v>0.90368276937058356</c:v>
                </c:pt>
                <c:pt idx="9013">
                  <c:v>0.90371957191324959</c:v>
                </c:pt>
                <c:pt idx="9014">
                  <c:v>0.90385253601015947</c:v>
                </c:pt>
                <c:pt idx="9015">
                  <c:v>0.90449728495460313</c:v>
                </c:pt>
                <c:pt idx="9016">
                  <c:v>0.90454510538708743</c:v>
                </c:pt>
                <c:pt idx="9017">
                  <c:v>0.90474202588259867</c:v>
                </c:pt>
                <c:pt idx="9018">
                  <c:v>0.90482033679405394</c:v>
                </c:pt>
                <c:pt idx="9019">
                  <c:v>0.90509832145811853</c:v>
                </c:pt>
                <c:pt idx="9020">
                  <c:v>0.9051521394141363</c:v>
                </c:pt>
                <c:pt idx="9021">
                  <c:v>0.90521364952638717</c:v>
                </c:pt>
                <c:pt idx="9022">
                  <c:v>0.90535380051186654</c:v>
                </c:pt>
                <c:pt idx="9023">
                  <c:v>0.90538042650100092</c:v>
                </c:pt>
                <c:pt idx="9024">
                  <c:v>0.90546848251362155</c:v>
                </c:pt>
                <c:pt idx="9025">
                  <c:v>0.90548077628405266</c:v>
                </c:pt>
                <c:pt idx="9026">
                  <c:v>0.90549932180567394</c:v>
                </c:pt>
                <c:pt idx="9027">
                  <c:v>0.90551399641670305</c:v>
                </c:pt>
                <c:pt idx="9028">
                  <c:v>0.90557799050326493</c:v>
                </c:pt>
                <c:pt idx="9029">
                  <c:v>0.90574444092606488</c:v>
                </c:pt>
                <c:pt idx="9030">
                  <c:v>0.90580966026466103</c:v>
                </c:pt>
                <c:pt idx="9031">
                  <c:v>0.90588212728469231</c:v>
                </c:pt>
                <c:pt idx="9032">
                  <c:v>0.90594310208818196</c:v>
                </c:pt>
                <c:pt idx="9033">
                  <c:v>0.90598720835524871</c:v>
                </c:pt>
                <c:pt idx="9034">
                  <c:v>0.90602018052761313</c:v>
                </c:pt>
                <c:pt idx="9035">
                  <c:v>0.90617388371766294</c:v>
                </c:pt>
                <c:pt idx="9036">
                  <c:v>0.90622053864371921</c:v>
                </c:pt>
                <c:pt idx="9037">
                  <c:v>0.90628578797605475</c:v>
                </c:pt>
                <c:pt idx="9038">
                  <c:v>0.90640869307202931</c:v>
                </c:pt>
                <c:pt idx="9039">
                  <c:v>0.90643327993990253</c:v>
                </c:pt>
                <c:pt idx="9040">
                  <c:v>0.90645378399433341</c:v>
                </c:pt>
                <c:pt idx="9041">
                  <c:v>0.90671188344905307</c:v>
                </c:pt>
                <c:pt idx="9042">
                  <c:v>0.9067861550711408</c:v>
                </c:pt>
                <c:pt idx="9043">
                  <c:v>0.90679181741628212</c:v>
                </c:pt>
                <c:pt idx="9044">
                  <c:v>0.9068246467452693</c:v>
                </c:pt>
                <c:pt idx="9045">
                  <c:v>0.90690404786121026</c:v>
                </c:pt>
                <c:pt idx="9046">
                  <c:v>0.9069468029905281</c:v>
                </c:pt>
                <c:pt idx="9047">
                  <c:v>0.90695421439611201</c:v>
                </c:pt>
                <c:pt idx="9048">
                  <c:v>0.90701268441622285</c:v>
                </c:pt>
                <c:pt idx="9049">
                  <c:v>0.90741329812585703</c:v>
                </c:pt>
                <c:pt idx="9050">
                  <c:v>0.90744239872985655</c:v>
                </c:pt>
                <c:pt idx="9051">
                  <c:v>0.90745330680755643</c:v>
                </c:pt>
                <c:pt idx="9052">
                  <c:v>0.90755319385354416</c:v>
                </c:pt>
                <c:pt idx="9053">
                  <c:v>0.90755517504108629</c:v>
                </c:pt>
                <c:pt idx="9054">
                  <c:v>0.90757608983576943</c:v>
                </c:pt>
                <c:pt idx="9055">
                  <c:v>0.90789949822954397</c:v>
                </c:pt>
                <c:pt idx="9056">
                  <c:v>0.90792047317374536</c:v>
                </c:pt>
                <c:pt idx="9057">
                  <c:v>0.90796861372813009</c:v>
                </c:pt>
                <c:pt idx="9058">
                  <c:v>0.90823158060482589</c:v>
                </c:pt>
                <c:pt idx="9059">
                  <c:v>0.90824749519724945</c:v>
                </c:pt>
                <c:pt idx="9060">
                  <c:v>0.90832207743779525</c:v>
                </c:pt>
                <c:pt idx="9061">
                  <c:v>0.9085253196683285</c:v>
                </c:pt>
                <c:pt idx="9062">
                  <c:v>0.90855972082150316</c:v>
                </c:pt>
                <c:pt idx="9063">
                  <c:v>0.90897508919925984</c:v>
                </c:pt>
                <c:pt idx="9064">
                  <c:v>0.90899653058491126</c:v>
                </c:pt>
                <c:pt idx="9065">
                  <c:v>0.90901647097568927</c:v>
                </c:pt>
                <c:pt idx="9066">
                  <c:v>0.90902076552152433</c:v>
                </c:pt>
                <c:pt idx="9067">
                  <c:v>0.90936795057521613</c:v>
                </c:pt>
                <c:pt idx="9068">
                  <c:v>0.90940628041859517</c:v>
                </c:pt>
                <c:pt idx="9069">
                  <c:v>0.90945872608127942</c:v>
                </c:pt>
                <c:pt idx="9070">
                  <c:v>0.90952595739742803</c:v>
                </c:pt>
                <c:pt idx="9071">
                  <c:v>0.90964819727338964</c:v>
                </c:pt>
                <c:pt idx="9072">
                  <c:v>0.9096893053620918</c:v>
                </c:pt>
                <c:pt idx="9073">
                  <c:v>0.90976662473619496</c:v>
                </c:pt>
                <c:pt idx="9074">
                  <c:v>0.90976980199814661</c:v>
                </c:pt>
                <c:pt idx="9075">
                  <c:v>0.90983527310174472</c:v>
                </c:pt>
                <c:pt idx="9076">
                  <c:v>0.90990161907985856</c:v>
                </c:pt>
                <c:pt idx="9077">
                  <c:v>0.90996133848988769</c:v>
                </c:pt>
                <c:pt idx="9078">
                  <c:v>0.91007318465552256</c:v>
                </c:pt>
                <c:pt idx="9079">
                  <c:v>0.91007791640952618</c:v>
                </c:pt>
                <c:pt idx="9080">
                  <c:v>0.91020514012820519</c:v>
                </c:pt>
                <c:pt idx="9081">
                  <c:v>0.91030886996400795</c:v>
                </c:pt>
                <c:pt idx="9082">
                  <c:v>0.91033072694874984</c:v>
                </c:pt>
                <c:pt idx="9083">
                  <c:v>0.91056229561232627</c:v>
                </c:pt>
                <c:pt idx="9084">
                  <c:v>0.91057557737771355</c:v>
                </c:pt>
                <c:pt idx="9085">
                  <c:v>0.91057989196811073</c:v>
                </c:pt>
                <c:pt idx="9086">
                  <c:v>0.91062034528746283</c:v>
                </c:pt>
                <c:pt idx="9087">
                  <c:v>0.91063091201035029</c:v>
                </c:pt>
                <c:pt idx="9088">
                  <c:v>0.91067613733889974</c:v>
                </c:pt>
                <c:pt idx="9089">
                  <c:v>0.91075362432109352</c:v>
                </c:pt>
                <c:pt idx="9090">
                  <c:v>0.91097348172641479</c:v>
                </c:pt>
                <c:pt idx="9091">
                  <c:v>0.91110812682318676</c:v>
                </c:pt>
                <c:pt idx="9092">
                  <c:v>0.91119456969011881</c:v>
                </c:pt>
                <c:pt idx="9093">
                  <c:v>0.91132635097042769</c:v>
                </c:pt>
                <c:pt idx="9094">
                  <c:v>0.911461135327439</c:v>
                </c:pt>
                <c:pt idx="9095">
                  <c:v>0.91154509817533569</c:v>
                </c:pt>
                <c:pt idx="9096">
                  <c:v>0.91156786974432824</c:v>
                </c:pt>
                <c:pt idx="9097">
                  <c:v>0.91159594909488995</c:v>
                </c:pt>
                <c:pt idx="9098">
                  <c:v>0.91185759955093648</c:v>
                </c:pt>
                <c:pt idx="9099">
                  <c:v>0.91211026299261722</c:v>
                </c:pt>
                <c:pt idx="9100">
                  <c:v>0.91217379155143241</c:v>
                </c:pt>
                <c:pt idx="9101">
                  <c:v>0.9122503640872015</c:v>
                </c:pt>
                <c:pt idx="9102">
                  <c:v>0.91228411242896179</c:v>
                </c:pt>
                <c:pt idx="9103">
                  <c:v>0.91239717724738612</c:v>
                </c:pt>
                <c:pt idx="9104">
                  <c:v>0.91255228680015132</c:v>
                </c:pt>
                <c:pt idx="9105">
                  <c:v>0.91266109400697171</c:v>
                </c:pt>
                <c:pt idx="9106">
                  <c:v>0.91268020084546453</c:v>
                </c:pt>
                <c:pt idx="9107">
                  <c:v>0.91271861356788786</c:v>
                </c:pt>
                <c:pt idx="9108">
                  <c:v>0.91274634934736432</c:v>
                </c:pt>
                <c:pt idx="9109">
                  <c:v>0.91292631369436783</c:v>
                </c:pt>
                <c:pt idx="9110">
                  <c:v>0.91297650139724285</c:v>
                </c:pt>
                <c:pt idx="9111">
                  <c:v>0.91313993575603836</c:v>
                </c:pt>
                <c:pt idx="9112">
                  <c:v>0.91319733069565601</c:v>
                </c:pt>
                <c:pt idx="9113">
                  <c:v>0.913205071255208</c:v>
                </c:pt>
                <c:pt idx="9114">
                  <c:v>0.91335799322645794</c:v>
                </c:pt>
                <c:pt idx="9115">
                  <c:v>0.91344863361818041</c:v>
                </c:pt>
                <c:pt idx="9116">
                  <c:v>0.91351173405355268</c:v>
                </c:pt>
                <c:pt idx="9117">
                  <c:v>0.91352626716241325</c:v>
                </c:pt>
                <c:pt idx="9118">
                  <c:v>0.91365299113479714</c:v>
                </c:pt>
                <c:pt idx="9119">
                  <c:v>0.91369176398756868</c:v>
                </c:pt>
                <c:pt idx="9120">
                  <c:v>0.91375575998112324</c:v>
                </c:pt>
                <c:pt idx="9121">
                  <c:v>0.91401826770977046</c:v>
                </c:pt>
                <c:pt idx="9122">
                  <c:v>0.91413182376853175</c:v>
                </c:pt>
                <c:pt idx="9123">
                  <c:v>0.91455126717304469</c:v>
                </c:pt>
                <c:pt idx="9124">
                  <c:v>0.91458842625440895</c:v>
                </c:pt>
                <c:pt idx="9125">
                  <c:v>0.91465313319227104</c:v>
                </c:pt>
                <c:pt idx="9126">
                  <c:v>0.91466405165220799</c:v>
                </c:pt>
                <c:pt idx="9127">
                  <c:v>0.91471153483054246</c:v>
                </c:pt>
                <c:pt idx="9128">
                  <c:v>0.91478651924908916</c:v>
                </c:pt>
                <c:pt idx="9129">
                  <c:v>0.91484240243656634</c:v>
                </c:pt>
                <c:pt idx="9130">
                  <c:v>0.91515932463877492</c:v>
                </c:pt>
                <c:pt idx="9131">
                  <c:v>0.91522046699539006</c:v>
                </c:pt>
                <c:pt idx="9132">
                  <c:v>0.91523701244208722</c:v>
                </c:pt>
                <c:pt idx="9133">
                  <c:v>0.91544373966289916</c:v>
                </c:pt>
                <c:pt idx="9134">
                  <c:v>0.91558203049474851</c:v>
                </c:pt>
                <c:pt idx="9135">
                  <c:v>0.91589858305097271</c:v>
                </c:pt>
                <c:pt idx="9136">
                  <c:v>0.91597685970817155</c:v>
                </c:pt>
                <c:pt idx="9137">
                  <c:v>0.91598634895170661</c:v>
                </c:pt>
                <c:pt idx="9138">
                  <c:v>0.91611926640703356</c:v>
                </c:pt>
                <c:pt idx="9139">
                  <c:v>0.91619111511353735</c:v>
                </c:pt>
                <c:pt idx="9140">
                  <c:v>0.91645002679463228</c:v>
                </c:pt>
                <c:pt idx="9141">
                  <c:v>0.91686305388750933</c:v>
                </c:pt>
                <c:pt idx="9142">
                  <c:v>0.91703158133823093</c:v>
                </c:pt>
                <c:pt idx="9143">
                  <c:v>0.91713436257452519</c:v>
                </c:pt>
                <c:pt idx="9144">
                  <c:v>0.91716871748356843</c:v>
                </c:pt>
                <c:pt idx="9145">
                  <c:v>0.91724320623850097</c:v>
                </c:pt>
                <c:pt idx="9146">
                  <c:v>0.91730140066759203</c:v>
                </c:pt>
                <c:pt idx="9147">
                  <c:v>0.91739546738665678</c:v>
                </c:pt>
                <c:pt idx="9148">
                  <c:v>0.91764951524079252</c:v>
                </c:pt>
                <c:pt idx="9149">
                  <c:v>0.91784523917724303</c:v>
                </c:pt>
                <c:pt idx="9150">
                  <c:v>0.91800728920439834</c:v>
                </c:pt>
                <c:pt idx="9151">
                  <c:v>0.9180500970006108</c:v>
                </c:pt>
                <c:pt idx="9152">
                  <c:v>0.91807513080112102</c:v>
                </c:pt>
                <c:pt idx="9153">
                  <c:v>0.9182273855230132</c:v>
                </c:pt>
                <c:pt idx="9154">
                  <c:v>0.91825960575273813</c:v>
                </c:pt>
                <c:pt idx="9155">
                  <c:v>0.91826280858355591</c:v>
                </c:pt>
                <c:pt idx="9156">
                  <c:v>0.91833202500187883</c:v>
                </c:pt>
                <c:pt idx="9157">
                  <c:v>0.91834622642148722</c:v>
                </c:pt>
                <c:pt idx="9158">
                  <c:v>0.91872168829072531</c:v>
                </c:pt>
                <c:pt idx="9159">
                  <c:v>0.91883335279979961</c:v>
                </c:pt>
                <c:pt idx="9160">
                  <c:v>0.91890427902276006</c:v>
                </c:pt>
                <c:pt idx="9161">
                  <c:v>0.91902721114289676</c:v>
                </c:pt>
                <c:pt idx="9162">
                  <c:v>0.91908636579543601</c:v>
                </c:pt>
                <c:pt idx="9163">
                  <c:v>0.91913457437272394</c:v>
                </c:pt>
                <c:pt idx="9164">
                  <c:v>0.91913779193161516</c:v>
                </c:pt>
                <c:pt idx="9165">
                  <c:v>0.9192127827020049</c:v>
                </c:pt>
                <c:pt idx="9166">
                  <c:v>0.91931183629893676</c:v>
                </c:pt>
                <c:pt idx="9167">
                  <c:v>0.91938007531744836</c:v>
                </c:pt>
                <c:pt idx="9168">
                  <c:v>0.91948456322429761</c:v>
                </c:pt>
                <c:pt idx="9169">
                  <c:v>0.91952529180590603</c:v>
                </c:pt>
                <c:pt idx="9170">
                  <c:v>0.91954357651113783</c:v>
                </c:pt>
                <c:pt idx="9171">
                  <c:v>0.91976683406108617</c:v>
                </c:pt>
                <c:pt idx="9172">
                  <c:v>0.91987801690887505</c:v>
                </c:pt>
                <c:pt idx="9173">
                  <c:v>0.91988872198333027</c:v>
                </c:pt>
                <c:pt idx="9174">
                  <c:v>0.91995762204884024</c:v>
                </c:pt>
                <c:pt idx="9175">
                  <c:v>0.9200090225562686</c:v>
                </c:pt>
                <c:pt idx="9176">
                  <c:v>0.92007003524501307</c:v>
                </c:pt>
                <c:pt idx="9177">
                  <c:v>0.92017465208788241</c:v>
                </c:pt>
                <c:pt idx="9178">
                  <c:v>0.92019762493634094</c:v>
                </c:pt>
                <c:pt idx="9179">
                  <c:v>0.92033442499205098</c:v>
                </c:pt>
                <c:pt idx="9180">
                  <c:v>0.92033987778936055</c:v>
                </c:pt>
                <c:pt idx="9181">
                  <c:v>0.92036858093272655</c:v>
                </c:pt>
                <c:pt idx="9182">
                  <c:v>0.92039087150818422</c:v>
                </c:pt>
                <c:pt idx="9183">
                  <c:v>0.9204468835821018</c:v>
                </c:pt>
                <c:pt idx="9184">
                  <c:v>0.92047144226263211</c:v>
                </c:pt>
                <c:pt idx="9185">
                  <c:v>0.92053747939423047</c:v>
                </c:pt>
                <c:pt idx="9186">
                  <c:v>0.92055160031777872</c:v>
                </c:pt>
                <c:pt idx="9187">
                  <c:v>0.92061837614131503</c:v>
                </c:pt>
                <c:pt idx="9188">
                  <c:v>0.9206298011158518</c:v>
                </c:pt>
                <c:pt idx="9189">
                  <c:v>0.92063537481936453</c:v>
                </c:pt>
                <c:pt idx="9190">
                  <c:v>0.92073354064348623</c:v>
                </c:pt>
                <c:pt idx="9191">
                  <c:v>0.92107046798439385</c:v>
                </c:pt>
                <c:pt idx="9192">
                  <c:v>0.92126835491975978</c:v>
                </c:pt>
                <c:pt idx="9193">
                  <c:v>0.9213879994718529</c:v>
                </c:pt>
                <c:pt idx="9194">
                  <c:v>0.92144825154653842</c:v>
                </c:pt>
                <c:pt idx="9195">
                  <c:v>0.92159604625258629</c:v>
                </c:pt>
                <c:pt idx="9196">
                  <c:v>0.92165293555797401</c:v>
                </c:pt>
                <c:pt idx="9197">
                  <c:v>0.92172166205158479</c:v>
                </c:pt>
                <c:pt idx="9198">
                  <c:v>0.92184838442825245</c:v>
                </c:pt>
                <c:pt idx="9199">
                  <c:v>0.92188309795371903</c:v>
                </c:pt>
                <c:pt idx="9200">
                  <c:v>0.92190099263553804</c:v>
                </c:pt>
                <c:pt idx="9201">
                  <c:v>0.92209270249636721</c:v>
                </c:pt>
                <c:pt idx="9202">
                  <c:v>0.92238661303706815</c:v>
                </c:pt>
                <c:pt idx="9203">
                  <c:v>0.9223908959317233</c:v>
                </c:pt>
                <c:pt idx="9204">
                  <c:v>0.92242321065920241</c:v>
                </c:pt>
                <c:pt idx="9205">
                  <c:v>0.92265619359076356</c:v>
                </c:pt>
                <c:pt idx="9206">
                  <c:v>0.92271869377907745</c:v>
                </c:pt>
                <c:pt idx="9207">
                  <c:v>0.92276024271687473</c:v>
                </c:pt>
                <c:pt idx="9208">
                  <c:v>0.92300685549884431</c:v>
                </c:pt>
                <c:pt idx="9209">
                  <c:v>0.92301925085645053</c:v>
                </c:pt>
                <c:pt idx="9210">
                  <c:v>0.92309934767934565</c:v>
                </c:pt>
                <c:pt idx="9211">
                  <c:v>0.92320792746349656</c:v>
                </c:pt>
                <c:pt idx="9212">
                  <c:v>0.92338028511795567</c:v>
                </c:pt>
                <c:pt idx="9213">
                  <c:v>0.92347608941734227</c:v>
                </c:pt>
                <c:pt idx="9214">
                  <c:v>0.92348667757510516</c:v>
                </c:pt>
                <c:pt idx="9215">
                  <c:v>0.92352299273344718</c:v>
                </c:pt>
                <c:pt idx="9216">
                  <c:v>0.92353479174413444</c:v>
                </c:pt>
                <c:pt idx="9217">
                  <c:v>0.92359665588032558</c:v>
                </c:pt>
                <c:pt idx="9218">
                  <c:v>0.92363171665490296</c:v>
                </c:pt>
                <c:pt idx="9219">
                  <c:v>0.92365412230831867</c:v>
                </c:pt>
                <c:pt idx="9220">
                  <c:v>0.9238634558996196</c:v>
                </c:pt>
                <c:pt idx="9221">
                  <c:v>0.92409799998079467</c:v>
                </c:pt>
                <c:pt idx="9222">
                  <c:v>0.924117087462487</c:v>
                </c:pt>
                <c:pt idx="9223">
                  <c:v>0.92412699380787133</c:v>
                </c:pt>
                <c:pt idx="9224">
                  <c:v>0.92423072252956495</c:v>
                </c:pt>
                <c:pt idx="9225">
                  <c:v>0.92425264731284718</c:v>
                </c:pt>
                <c:pt idx="9226">
                  <c:v>0.9243895435607542</c:v>
                </c:pt>
                <c:pt idx="9227">
                  <c:v>0.92447583798673916</c:v>
                </c:pt>
                <c:pt idx="9228">
                  <c:v>0.92448076526726064</c:v>
                </c:pt>
                <c:pt idx="9229">
                  <c:v>0.92453595387544185</c:v>
                </c:pt>
                <c:pt idx="9230">
                  <c:v>0.92480292844065692</c:v>
                </c:pt>
                <c:pt idx="9231">
                  <c:v>0.9248103615578126</c:v>
                </c:pt>
                <c:pt idx="9232">
                  <c:v>0.92494998532443129</c:v>
                </c:pt>
                <c:pt idx="9233">
                  <c:v>0.92505234700190386</c:v>
                </c:pt>
                <c:pt idx="9234">
                  <c:v>0.92509741011241842</c:v>
                </c:pt>
                <c:pt idx="9235">
                  <c:v>0.92532119169649618</c:v>
                </c:pt>
                <c:pt idx="9236">
                  <c:v>0.92543322240119341</c:v>
                </c:pt>
                <c:pt idx="9237">
                  <c:v>0.92559253638077799</c:v>
                </c:pt>
                <c:pt idx="9238">
                  <c:v>0.92572277843931672</c:v>
                </c:pt>
                <c:pt idx="9239">
                  <c:v>0.92573863090170183</c:v>
                </c:pt>
                <c:pt idx="9240">
                  <c:v>0.9258113592055468</c:v>
                </c:pt>
                <c:pt idx="9241">
                  <c:v>0.92596531167222074</c:v>
                </c:pt>
                <c:pt idx="9242">
                  <c:v>0.92616392081160415</c:v>
                </c:pt>
                <c:pt idx="9243">
                  <c:v>0.92646196946507164</c:v>
                </c:pt>
                <c:pt idx="9244">
                  <c:v>0.92661580884174444</c:v>
                </c:pt>
                <c:pt idx="9245">
                  <c:v>0.92669280208804961</c:v>
                </c:pt>
                <c:pt idx="9246">
                  <c:v>0.9267074440414147</c:v>
                </c:pt>
                <c:pt idx="9247">
                  <c:v>0.92678118878123272</c:v>
                </c:pt>
                <c:pt idx="9248">
                  <c:v>0.92692018135068399</c:v>
                </c:pt>
                <c:pt idx="9249">
                  <c:v>0.92730161670337719</c:v>
                </c:pt>
                <c:pt idx="9250">
                  <c:v>0.9275206260736244</c:v>
                </c:pt>
                <c:pt idx="9251">
                  <c:v>0.92778421746048334</c:v>
                </c:pt>
                <c:pt idx="9252">
                  <c:v>0.92781659669902805</c:v>
                </c:pt>
                <c:pt idx="9253">
                  <c:v>0.92782818929036637</c:v>
                </c:pt>
                <c:pt idx="9254">
                  <c:v>0.92795534173094008</c:v>
                </c:pt>
                <c:pt idx="9255">
                  <c:v>0.928050820115353</c:v>
                </c:pt>
                <c:pt idx="9256">
                  <c:v>0.92815166687592077</c:v>
                </c:pt>
                <c:pt idx="9257">
                  <c:v>0.92824951796044397</c:v>
                </c:pt>
                <c:pt idx="9258">
                  <c:v>0.92828845123703196</c:v>
                </c:pt>
                <c:pt idx="9259">
                  <c:v>0.92829844130414085</c:v>
                </c:pt>
                <c:pt idx="9260">
                  <c:v>0.92831197608354055</c:v>
                </c:pt>
                <c:pt idx="9261">
                  <c:v>0.92834061054238981</c:v>
                </c:pt>
                <c:pt idx="9262">
                  <c:v>0.92834683322078004</c:v>
                </c:pt>
                <c:pt idx="9263">
                  <c:v>0.9283563638346094</c:v>
                </c:pt>
                <c:pt idx="9264">
                  <c:v>0.9285219900158258</c:v>
                </c:pt>
                <c:pt idx="9265">
                  <c:v>0.9286172922233038</c:v>
                </c:pt>
                <c:pt idx="9266">
                  <c:v>0.92892681670881216</c:v>
                </c:pt>
                <c:pt idx="9267">
                  <c:v>0.92895565330997276</c:v>
                </c:pt>
                <c:pt idx="9268">
                  <c:v>0.92897144133128451</c:v>
                </c:pt>
                <c:pt idx="9269">
                  <c:v>0.92900600294936031</c:v>
                </c:pt>
                <c:pt idx="9270">
                  <c:v>0.92907098904394791</c:v>
                </c:pt>
                <c:pt idx="9271">
                  <c:v>0.92908949887023917</c:v>
                </c:pt>
                <c:pt idx="9272">
                  <c:v>0.92939938266988631</c:v>
                </c:pt>
                <c:pt idx="9273">
                  <c:v>0.92949130628272947</c:v>
                </c:pt>
                <c:pt idx="9274">
                  <c:v>0.92954857494024512</c:v>
                </c:pt>
                <c:pt idx="9275">
                  <c:v>0.92959706112410456</c:v>
                </c:pt>
                <c:pt idx="9276">
                  <c:v>0.92966442859833198</c:v>
                </c:pt>
                <c:pt idx="9277">
                  <c:v>0.93011813567495905</c:v>
                </c:pt>
                <c:pt idx="9278">
                  <c:v>0.93021285102446671</c:v>
                </c:pt>
                <c:pt idx="9279">
                  <c:v>0.93023978025749443</c:v>
                </c:pt>
                <c:pt idx="9280">
                  <c:v>0.93035237211148103</c:v>
                </c:pt>
                <c:pt idx="9281">
                  <c:v>0.9304211175566317</c:v>
                </c:pt>
                <c:pt idx="9282">
                  <c:v>0.93045124504769772</c:v>
                </c:pt>
                <c:pt idx="9283">
                  <c:v>0.93045624437193752</c:v>
                </c:pt>
                <c:pt idx="9284">
                  <c:v>0.93051389638262771</c:v>
                </c:pt>
                <c:pt idx="9285">
                  <c:v>0.93053701764187757</c:v>
                </c:pt>
                <c:pt idx="9286">
                  <c:v>0.93058090837617791</c:v>
                </c:pt>
                <c:pt idx="9287">
                  <c:v>0.93098834520061569</c:v>
                </c:pt>
                <c:pt idx="9288">
                  <c:v>0.93106044701429891</c:v>
                </c:pt>
                <c:pt idx="9289">
                  <c:v>0.93141364650696024</c:v>
                </c:pt>
                <c:pt idx="9290">
                  <c:v>0.93144030069272787</c:v>
                </c:pt>
                <c:pt idx="9291">
                  <c:v>0.9316823290709968</c:v>
                </c:pt>
                <c:pt idx="9292">
                  <c:v>0.93173563421159644</c:v>
                </c:pt>
                <c:pt idx="9293">
                  <c:v>0.93184883386122996</c:v>
                </c:pt>
                <c:pt idx="9294">
                  <c:v>0.93190330994964554</c:v>
                </c:pt>
                <c:pt idx="9295">
                  <c:v>0.93191280462314496</c:v>
                </c:pt>
                <c:pt idx="9296">
                  <c:v>0.93204159172174372</c:v>
                </c:pt>
                <c:pt idx="9297">
                  <c:v>0.93224171441510173</c:v>
                </c:pt>
                <c:pt idx="9298">
                  <c:v>0.93249338067295606</c:v>
                </c:pt>
                <c:pt idx="9299">
                  <c:v>0.93264732963261654</c:v>
                </c:pt>
                <c:pt idx="9300">
                  <c:v>0.93281179374746825</c:v>
                </c:pt>
                <c:pt idx="9301">
                  <c:v>0.93281951568430488</c:v>
                </c:pt>
                <c:pt idx="9302">
                  <c:v>0.93298390844832757</c:v>
                </c:pt>
                <c:pt idx="9303">
                  <c:v>0.93299731142235531</c:v>
                </c:pt>
                <c:pt idx="9304">
                  <c:v>0.93306504970242532</c:v>
                </c:pt>
                <c:pt idx="9305">
                  <c:v>0.93306603924082754</c:v>
                </c:pt>
                <c:pt idx="9306">
                  <c:v>0.93314099886661817</c:v>
                </c:pt>
                <c:pt idx="9307">
                  <c:v>0.93314211737161235</c:v>
                </c:pt>
                <c:pt idx="9308">
                  <c:v>0.93321719390714031</c:v>
                </c:pt>
                <c:pt idx="9309">
                  <c:v>0.93322496412464195</c:v>
                </c:pt>
                <c:pt idx="9310">
                  <c:v>0.93349671664341105</c:v>
                </c:pt>
                <c:pt idx="9311">
                  <c:v>0.93353098665156009</c:v>
                </c:pt>
                <c:pt idx="9312">
                  <c:v>0.93357841796788632</c:v>
                </c:pt>
                <c:pt idx="9313">
                  <c:v>0.93382648519487799</c:v>
                </c:pt>
                <c:pt idx="9314">
                  <c:v>0.93398197971736074</c:v>
                </c:pt>
                <c:pt idx="9315">
                  <c:v>0.93398415692875769</c:v>
                </c:pt>
                <c:pt idx="9316">
                  <c:v>0.93404451763479512</c:v>
                </c:pt>
                <c:pt idx="9317">
                  <c:v>0.9343137862616403</c:v>
                </c:pt>
                <c:pt idx="9318">
                  <c:v>0.934515233886824</c:v>
                </c:pt>
                <c:pt idx="9319">
                  <c:v>0.93454532686489244</c:v>
                </c:pt>
                <c:pt idx="9320">
                  <c:v>0.93457146357466203</c:v>
                </c:pt>
                <c:pt idx="9321">
                  <c:v>0.93460134557960528</c:v>
                </c:pt>
                <c:pt idx="9322">
                  <c:v>0.93463495023715903</c:v>
                </c:pt>
                <c:pt idx="9323">
                  <c:v>0.9346779278646804</c:v>
                </c:pt>
                <c:pt idx="9324">
                  <c:v>0.93468848601778953</c:v>
                </c:pt>
                <c:pt idx="9325">
                  <c:v>0.93468934743344556</c:v>
                </c:pt>
                <c:pt idx="9326">
                  <c:v>0.93488171877135384</c:v>
                </c:pt>
                <c:pt idx="9327">
                  <c:v>0.93514726790878622</c:v>
                </c:pt>
                <c:pt idx="9328">
                  <c:v>0.93521394978435102</c:v>
                </c:pt>
                <c:pt idx="9329">
                  <c:v>0.93522190282775397</c:v>
                </c:pt>
                <c:pt idx="9330">
                  <c:v>0.93523570339636131</c:v>
                </c:pt>
                <c:pt idx="9331">
                  <c:v>0.93538681886577713</c:v>
                </c:pt>
                <c:pt idx="9332">
                  <c:v>0.9354064410360643</c:v>
                </c:pt>
                <c:pt idx="9333">
                  <c:v>0.93545250962506699</c:v>
                </c:pt>
                <c:pt idx="9334">
                  <c:v>0.93576654949939142</c:v>
                </c:pt>
                <c:pt idx="9335">
                  <c:v>0.93577276619256078</c:v>
                </c:pt>
                <c:pt idx="9336">
                  <c:v>0.93582149054811203</c:v>
                </c:pt>
                <c:pt idx="9337">
                  <c:v>0.93586377405071741</c:v>
                </c:pt>
                <c:pt idx="9338">
                  <c:v>0.93616795762270222</c:v>
                </c:pt>
                <c:pt idx="9339">
                  <c:v>0.93627940214805672</c:v>
                </c:pt>
                <c:pt idx="9340">
                  <c:v>0.93631816259266076</c:v>
                </c:pt>
                <c:pt idx="9341">
                  <c:v>0.9363993464734377</c:v>
                </c:pt>
                <c:pt idx="9342">
                  <c:v>0.93661253393783872</c:v>
                </c:pt>
                <c:pt idx="9343">
                  <c:v>0.93674308795136718</c:v>
                </c:pt>
                <c:pt idx="9344">
                  <c:v>0.93688236421117987</c:v>
                </c:pt>
                <c:pt idx="9345">
                  <c:v>0.93711067306659657</c:v>
                </c:pt>
                <c:pt idx="9346">
                  <c:v>0.93714904574105184</c:v>
                </c:pt>
                <c:pt idx="9347">
                  <c:v>0.93719483014265359</c:v>
                </c:pt>
                <c:pt idx="9348">
                  <c:v>0.9372638440376091</c:v>
                </c:pt>
                <c:pt idx="9349">
                  <c:v>0.93731338013307219</c:v>
                </c:pt>
                <c:pt idx="9350">
                  <c:v>0.93738564254395351</c:v>
                </c:pt>
                <c:pt idx="9351">
                  <c:v>0.93742155286379247</c:v>
                </c:pt>
                <c:pt idx="9352">
                  <c:v>0.93754471821960617</c:v>
                </c:pt>
                <c:pt idx="9353">
                  <c:v>0.93757880164182339</c:v>
                </c:pt>
                <c:pt idx="9354">
                  <c:v>0.93761847496708595</c:v>
                </c:pt>
                <c:pt idx="9355">
                  <c:v>0.93778265341131894</c:v>
                </c:pt>
                <c:pt idx="9356">
                  <c:v>0.9378563304023726</c:v>
                </c:pt>
                <c:pt idx="9357">
                  <c:v>0.93789664841380316</c:v>
                </c:pt>
                <c:pt idx="9358">
                  <c:v>0.93807075406193086</c:v>
                </c:pt>
                <c:pt idx="9359">
                  <c:v>0.93807103516757739</c:v>
                </c:pt>
                <c:pt idx="9360">
                  <c:v>0.93827762918528079</c:v>
                </c:pt>
                <c:pt idx="9361">
                  <c:v>0.93830432560212618</c:v>
                </c:pt>
                <c:pt idx="9362">
                  <c:v>0.9384685792289591</c:v>
                </c:pt>
                <c:pt idx="9363">
                  <c:v>0.9386005975846794</c:v>
                </c:pt>
                <c:pt idx="9364">
                  <c:v>0.9386830189493971</c:v>
                </c:pt>
                <c:pt idx="9365">
                  <c:v>0.93904995097876998</c:v>
                </c:pt>
                <c:pt idx="9366">
                  <c:v>0.93919458498797725</c:v>
                </c:pt>
                <c:pt idx="9367">
                  <c:v>0.93922507119452248</c:v>
                </c:pt>
                <c:pt idx="9368">
                  <c:v>0.93924501079704981</c:v>
                </c:pt>
                <c:pt idx="9369">
                  <c:v>0.93936049637942165</c:v>
                </c:pt>
                <c:pt idx="9370">
                  <c:v>0.93938603092203721</c:v>
                </c:pt>
                <c:pt idx="9371">
                  <c:v>0.93952722289693891</c:v>
                </c:pt>
                <c:pt idx="9372">
                  <c:v>0.93954945323950889</c:v>
                </c:pt>
                <c:pt idx="9373">
                  <c:v>0.93962365230714373</c:v>
                </c:pt>
                <c:pt idx="9374">
                  <c:v>0.93967081405771147</c:v>
                </c:pt>
                <c:pt idx="9375">
                  <c:v>0.93972073711388748</c:v>
                </c:pt>
                <c:pt idx="9376">
                  <c:v>0.93987993212287724</c:v>
                </c:pt>
                <c:pt idx="9377">
                  <c:v>0.93998304341057803</c:v>
                </c:pt>
                <c:pt idx="9378">
                  <c:v>0.94002933180592496</c:v>
                </c:pt>
                <c:pt idx="9379">
                  <c:v>0.94017538497273501</c:v>
                </c:pt>
                <c:pt idx="9380">
                  <c:v>0.94019526078720839</c:v>
                </c:pt>
                <c:pt idx="9381">
                  <c:v>0.94042556887353612</c:v>
                </c:pt>
                <c:pt idx="9382">
                  <c:v>0.94046221112853512</c:v>
                </c:pt>
                <c:pt idx="9383">
                  <c:v>0.9406828724584364</c:v>
                </c:pt>
                <c:pt idx="9384">
                  <c:v>0.9406848957296754</c:v>
                </c:pt>
                <c:pt idx="9385">
                  <c:v>0.94068551556125435</c:v>
                </c:pt>
                <c:pt idx="9386">
                  <c:v>0.94081206689745511</c:v>
                </c:pt>
                <c:pt idx="9387">
                  <c:v>0.94094725208234653</c:v>
                </c:pt>
                <c:pt idx="9388">
                  <c:v>0.94099779544264606</c:v>
                </c:pt>
                <c:pt idx="9389">
                  <c:v>0.9410471611590161</c:v>
                </c:pt>
                <c:pt idx="9390">
                  <c:v>0.94108712500906466</c:v>
                </c:pt>
                <c:pt idx="9391">
                  <c:v>0.94120457429823712</c:v>
                </c:pt>
                <c:pt idx="9392">
                  <c:v>0.94123483690847376</c:v>
                </c:pt>
                <c:pt idx="9393">
                  <c:v>0.94149531747566484</c:v>
                </c:pt>
                <c:pt idx="9394">
                  <c:v>0.94159653303403323</c:v>
                </c:pt>
                <c:pt idx="9395">
                  <c:v>0.94160446916932106</c:v>
                </c:pt>
                <c:pt idx="9396">
                  <c:v>0.94164784017316361</c:v>
                </c:pt>
                <c:pt idx="9397">
                  <c:v>0.94186464889810484</c:v>
                </c:pt>
                <c:pt idx="9398">
                  <c:v>0.94190926084609339</c:v>
                </c:pt>
                <c:pt idx="9399">
                  <c:v>0.94191927869338876</c:v>
                </c:pt>
                <c:pt idx="9400">
                  <c:v>0.9419293606654997</c:v>
                </c:pt>
                <c:pt idx="9401">
                  <c:v>0.94198747253831483</c:v>
                </c:pt>
                <c:pt idx="9402">
                  <c:v>0.9420649283057867</c:v>
                </c:pt>
                <c:pt idx="9403">
                  <c:v>0.94207307376100591</c:v>
                </c:pt>
                <c:pt idx="9404">
                  <c:v>0.94213851893013834</c:v>
                </c:pt>
                <c:pt idx="9405">
                  <c:v>0.94223226627446155</c:v>
                </c:pt>
                <c:pt idx="9406">
                  <c:v>0.94224917493856108</c:v>
                </c:pt>
                <c:pt idx="9407">
                  <c:v>0.94227832566504377</c:v>
                </c:pt>
                <c:pt idx="9408">
                  <c:v>0.94239917967886533</c:v>
                </c:pt>
                <c:pt idx="9409">
                  <c:v>0.94242339940489117</c:v>
                </c:pt>
                <c:pt idx="9410">
                  <c:v>0.94261216806242887</c:v>
                </c:pt>
                <c:pt idx="9411">
                  <c:v>0.94262792185527566</c:v>
                </c:pt>
                <c:pt idx="9412">
                  <c:v>0.94263980698889049</c:v>
                </c:pt>
                <c:pt idx="9413">
                  <c:v>0.94268211357921716</c:v>
                </c:pt>
                <c:pt idx="9414">
                  <c:v>0.94269383018290798</c:v>
                </c:pt>
                <c:pt idx="9415">
                  <c:v>0.94287302785938465</c:v>
                </c:pt>
                <c:pt idx="9416">
                  <c:v>0.94288082897526593</c:v>
                </c:pt>
                <c:pt idx="9417">
                  <c:v>0.94289661657426138</c:v>
                </c:pt>
                <c:pt idx="9418">
                  <c:v>0.94293326490037987</c:v>
                </c:pt>
                <c:pt idx="9419">
                  <c:v>0.94297613484407605</c:v>
                </c:pt>
                <c:pt idx="9420">
                  <c:v>0.94298990086406276</c:v>
                </c:pt>
                <c:pt idx="9421">
                  <c:v>0.94305374906917572</c:v>
                </c:pt>
                <c:pt idx="9422">
                  <c:v>0.9431253045470559</c:v>
                </c:pt>
                <c:pt idx="9423">
                  <c:v>0.94327168176141218</c:v>
                </c:pt>
                <c:pt idx="9424">
                  <c:v>0.9433074733232405</c:v>
                </c:pt>
                <c:pt idx="9425">
                  <c:v>0.94331963271974928</c:v>
                </c:pt>
                <c:pt idx="9426">
                  <c:v>0.94357565113902231</c:v>
                </c:pt>
                <c:pt idx="9427">
                  <c:v>0.94363482805769894</c:v>
                </c:pt>
                <c:pt idx="9428">
                  <c:v>0.94365069847591787</c:v>
                </c:pt>
                <c:pt idx="9429">
                  <c:v>0.94367921922850595</c:v>
                </c:pt>
                <c:pt idx="9430">
                  <c:v>0.9437344339160223</c:v>
                </c:pt>
                <c:pt idx="9431">
                  <c:v>0.94384991404876306</c:v>
                </c:pt>
                <c:pt idx="9432">
                  <c:v>0.9439364703905736</c:v>
                </c:pt>
                <c:pt idx="9433">
                  <c:v>0.94434551309885961</c:v>
                </c:pt>
                <c:pt idx="9434">
                  <c:v>0.94438328219872902</c:v>
                </c:pt>
                <c:pt idx="9435">
                  <c:v>0.94445636794892374</c:v>
                </c:pt>
                <c:pt idx="9436">
                  <c:v>0.94456406144669569</c:v>
                </c:pt>
                <c:pt idx="9437">
                  <c:v>0.94478231215129749</c:v>
                </c:pt>
                <c:pt idx="9438">
                  <c:v>0.94492560896081956</c:v>
                </c:pt>
                <c:pt idx="9439">
                  <c:v>0.94495266303203151</c:v>
                </c:pt>
                <c:pt idx="9440">
                  <c:v>0.9451663898904672</c:v>
                </c:pt>
                <c:pt idx="9441">
                  <c:v>0.94523249503996243</c:v>
                </c:pt>
                <c:pt idx="9442">
                  <c:v>0.94523547707540034</c:v>
                </c:pt>
                <c:pt idx="9443">
                  <c:v>0.94535676305161376</c:v>
                </c:pt>
                <c:pt idx="9444">
                  <c:v>0.94550784330072313</c:v>
                </c:pt>
                <c:pt idx="9445">
                  <c:v>0.94583697892116891</c:v>
                </c:pt>
                <c:pt idx="9446">
                  <c:v>0.94600780071359658</c:v>
                </c:pt>
                <c:pt idx="9447">
                  <c:v>0.94603791889406219</c:v>
                </c:pt>
                <c:pt idx="9448">
                  <c:v>0.94605308996586279</c:v>
                </c:pt>
                <c:pt idx="9449">
                  <c:v>0.94621010519121618</c:v>
                </c:pt>
                <c:pt idx="9450">
                  <c:v>0.94638268062758524</c:v>
                </c:pt>
                <c:pt idx="9451">
                  <c:v>0.94644694033936938</c:v>
                </c:pt>
                <c:pt idx="9452">
                  <c:v>0.94646815062443679</c:v>
                </c:pt>
                <c:pt idx="9453">
                  <c:v>0.94671261997502687</c:v>
                </c:pt>
                <c:pt idx="9454">
                  <c:v>0.94672861092529947</c:v>
                </c:pt>
                <c:pt idx="9455">
                  <c:v>0.94682796436870065</c:v>
                </c:pt>
                <c:pt idx="9456">
                  <c:v>0.94692378183714077</c:v>
                </c:pt>
                <c:pt idx="9457">
                  <c:v>0.94733541955369449</c:v>
                </c:pt>
                <c:pt idx="9458">
                  <c:v>0.94734911498530239</c:v>
                </c:pt>
                <c:pt idx="9459">
                  <c:v>0.94747289462811324</c:v>
                </c:pt>
                <c:pt idx="9460">
                  <c:v>0.94748390734806365</c:v>
                </c:pt>
                <c:pt idx="9461">
                  <c:v>0.94748791540075272</c:v>
                </c:pt>
                <c:pt idx="9462">
                  <c:v>0.94749763326633762</c:v>
                </c:pt>
                <c:pt idx="9463">
                  <c:v>0.94762164276213778</c:v>
                </c:pt>
                <c:pt idx="9464">
                  <c:v>0.94763658367723913</c:v>
                </c:pt>
                <c:pt idx="9465">
                  <c:v>0.94790385038490288</c:v>
                </c:pt>
                <c:pt idx="9466">
                  <c:v>0.94805069515113982</c:v>
                </c:pt>
                <c:pt idx="9467">
                  <c:v>0.94814738720163882</c:v>
                </c:pt>
                <c:pt idx="9468">
                  <c:v>0.94815806282187065</c:v>
                </c:pt>
                <c:pt idx="9469">
                  <c:v>0.9481753297119625</c:v>
                </c:pt>
                <c:pt idx="9470">
                  <c:v>0.94827303155434173</c:v>
                </c:pt>
                <c:pt idx="9471">
                  <c:v>0.94827362168544527</c:v>
                </c:pt>
                <c:pt idx="9472">
                  <c:v>0.94850742470320548</c:v>
                </c:pt>
                <c:pt idx="9473">
                  <c:v>0.94852650298506958</c:v>
                </c:pt>
                <c:pt idx="9474">
                  <c:v>0.94881748237301056</c:v>
                </c:pt>
                <c:pt idx="9475">
                  <c:v>0.94885085487872278</c:v>
                </c:pt>
                <c:pt idx="9476">
                  <c:v>0.94913953568587583</c:v>
                </c:pt>
                <c:pt idx="9477">
                  <c:v>0.94915983268881021</c:v>
                </c:pt>
                <c:pt idx="9478">
                  <c:v>0.94942872580888737</c:v>
                </c:pt>
                <c:pt idx="9479">
                  <c:v>0.94965473588059757</c:v>
                </c:pt>
                <c:pt idx="9480">
                  <c:v>0.94991100247321092</c:v>
                </c:pt>
                <c:pt idx="9481">
                  <c:v>0.94995594439742126</c:v>
                </c:pt>
                <c:pt idx="9482">
                  <c:v>0.95004425109567792</c:v>
                </c:pt>
                <c:pt idx="9483">
                  <c:v>0.950168419458155</c:v>
                </c:pt>
                <c:pt idx="9484">
                  <c:v>0.9503227484859933</c:v>
                </c:pt>
                <c:pt idx="9485">
                  <c:v>0.95041688892336562</c:v>
                </c:pt>
                <c:pt idx="9486">
                  <c:v>0.95050373064691041</c:v>
                </c:pt>
                <c:pt idx="9487">
                  <c:v>0.95060775659085128</c:v>
                </c:pt>
                <c:pt idx="9488">
                  <c:v>0.95073855749189107</c:v>
                </c:pt>
                <c:pt idx="9489">
                  <c:v>0.95082444760725804</c:v>
                </c:pt>
                <c:pt idx="9490">
                  <c:v>0.95085414260008561</c:v>
                </c:pt>
                <c:pt idx="9491">
                  <c:v>0.95104142021880411</c:v>
                </c:pt>
                <c:pt idx="9492">
                  <c:v>0.95127781552829616</c:v>
                </c:pt>
                <c:pt idx="9493">
                  <c:v>0.95130164799787797</c:v>
                </c:pt>
                <c:pt idx="9494">
                  <c:v>0.95184593952762775</c:v>
                </c:pt>
                <c:pt idx="9495">
                  <c:v>0.95188459609024134</c:v>
                </c:pt>
                <c:pt idx="9496">
                  <c:v>0.9519006019490498</c:v>
                </c:pt>
                <c:pt idx="9497">
                  <c:v>0.9519046309915129</c:v>
                </c:pt>
                <c:pt idx="9498">
                  <c:v>0.95202468083091618</c:v>
                </c:pt>
                <c:pt idx="9499">
                  <c:v>0.95211336720781148</c:v>
                </c:pt>
                <c:pt idx="9500">
                  <c:v>0.95223005851729348</c:v>
                </c:pt>
                <c:pt idx="9501">
                  <c:v>0.95251853255079744</c:v>
                </c:pt>
                <c:pt idx="9502">
                  <c:v>0.95254869690890831</c:v>
                </c:pt>
                <c:pt idx="9503">
                  <c:v>0.95270632411123279</c:v>
                </c:pt>
                <c:pt idx="9504">
                  <c:v>0.95271758067834522</c:v>
                </c:pt>
                <c:pt idx="9505">
                  <c:v>0.95276390970341218</c:v>
                </c:pt>
                <c:pt idx="9506">
                  <c:v>0.95276606209301029</c:v>
                </c:pt>
                <c:pt idx="9507">
                  <c:v>0.95286161351843857</c:v>
                </c:pt>
                <c:pt idx="9508">
                  <c:v>0.95311663603686581</c:v>
                </c:pt>
                <c:pt idx="9509">
                  <c:v>0.95322692257536068</c:v>
                </c:pt>
                <c:pt idx="9510">
                  <c:v>0.95339944721349967</c:v>
                </c:pt>
                <c:pt idx="9511">
                  <c:v>0.95344633643011656</c:v>
                </c:pt>
                <c:pt idx="9512">
                  <c:v>0.95346464567898193</c:v>
                </c:pt>
                <c:pt idx="9513">
                  <c:v>0.95350147318220912</c:v>
                </c:pt>
                <c:pt idx="9514">
                  <c:v>0.95352495658333036</c:v>
                </c:pt>
                <c:pt idx="9515">
                  <c:v>0.95363739360636601</c:v>
                </c:pt>
                <c:pt idx="9516">
                  <c:v>0.95363840639444997</c:v>
                </c:pt>
                <c:pt idx="9517">
                  <c:v>0.95365445643435165</c:v>
                </c:pt>
                <c:pt idx="9518">
                  <c:v>0.95375386365033088</c:v>
                </c:pt>
                <c:pt idx="9519">
                  <c:v>0.95385554673153505</c:v>
                </c:pt>
                <c:pt idx="9520">
                  <c:v>0.95385687695149035</c:v>
                </c:pt>
                <c:pt idx="9521">
                  <c:v>0.95386247266006174</c:v>
                </c:pt>
                <c:pt idx="9522">
                  <c:v>0.95389777099889073</c:v>
                </c:pt>
                <c:pt idx="9523">
                  <c:v>0.95399518090017921</c:v>
                </c:pt>
                <c:pt idx="9524">
                  <c:v>0.9540631844064702</c:v>
                </c:pt>
                <c:pt idx="9525">
                  <c:v>0.95406570666369706</c:v>
                </c:pt>
                <c:pt idx="9526">
                  <c:v>0.95411323584377628</c:v>
                </c:pt>
                <c:pt idx="9527">
                  <c:v>0.95427191437697356</c:v>
                </c:pt>
                <c:pt idx="9528">
                  <c:v>0.95428479704736624</c:v>
                </c:pt>
                <c:pt idx="9529">
                  <c:v>0.95434141846525977</c:v>
                </c:pt>
                <c:pt idx="9530">
                  <c:v>0.95441363902003507</c:v>
                </c:pt>
                <c:pt idx="9531">
                  <c:v>0.95448295293776142</c:v>
                </c:pt>
                <c:pt idx="9532">
                  <c:v>0.95450787078922161</c:v>
                </c:pt>
                <c:pt idx="9533">
                  <c:v>0.95462697707084487</c:v>
                </c:pt>
                <c:pt idx="9534">
                  <c:v>0.95480985104586669</c:v>
                </c:pt>
                <c:pt idx="9535">
                  <c:v>0.95486931527317709</c:v>
                </c:pt>
                <c:pt idx="9536">
                  <c:v>0.95487807333760721</c:v>
                </c:pt>
                <c:pt idx="9537">
                  <c:v>0.95495286232688459</c:v>
                </c:pt>
                <c:pt idx="9538">
                  <c:v>0.95500230820991527</c:v>
                </c:pt>
                <c:pt idx="9539">
                  <c:v>0.95525207121639766</c:v>
                </c:pt>
                <c:pt idx="9540">
                  <c:v>0.9553355784652009</c:v>
                </c:pt>
                <c:pt idx="9541">
                  <c:v>0.95540126115497503</c:v>
                </c:pt>
                <c:pt idx="9542">
                  <c:v>0.95551080534377864</c:v>
                </c:pt>
                <c:pt idx="9543">
                  <c:v>0.95563022552849985</c:v>
                </c:pt>
                <c:pt idx="9544">
                  <c:v>0.95565976086454407</c:v>
                </c:pt>
                <c:pt idx="9545">
                  <c:v>0.95569701143646624</c:v>
                </c:pt>
                <c:pt idx="9546">
                  <c:v>0.95574612098904899</c:v>
                </c:pt>
                <c:pt idx="9547">
                  <c:v>0.95599032706652376</c:v>
                </c:pt>
                <c:pt idx="9548">
                  <c:v>0.95599130997549953</c:v>
                </c:pt>
                <c:pt idx="9549">
                  <c:v>0.9564339006416156</c:v>
                </c:pt>
                <c:pt idx="9550">
                  <c:v>0.95655011113982014</c:v>
                </c:pt>
                <c:pt idx="9551">
                  <c:v>0.95657045030021637</c:v>
                </c:pt>
                <c:pt idx="9552">
                  <c:v>0.95667898677103747</c:v>
                </c:pt>
                <c:pt idx="9553">
                  <c:v>0.95668716433805723</c:v>
                </c:pt>
                <c:pt idx="9554">
                  <c:v>0.95670546457460959</c:v>
                </c:pt>
                <c:pt idx="9555">
                  <c:v>0.95675719727126862</c:v>
                </c:pt>
                <c:pt idx="9556">
                  <c:v>0.95684026401530242</c:v>
                </c:pt>
                <c:pt idx="9557">
                  <c:v>0.95713432712506563</c:v>
                </c:pt>
                <c:pt idx="9558">
                  <c:v>0.957304434195974</c:v>
                </c:pt>
                <c:pt idx="9559">
                  <c:v>0.95741470187204869</c:v>
                </c:pt>
                <c:pt idx="9560">
                  <c:v>0.95741993813979542</c:v>
                </c:pt>
                <c:pt idx="9561">
                  <c:v>0.95749302293818128</c:v>
                </c:pt>
                <c:pt idx="9562">
                  <c:v>0.95753272498482633</c:v>
                </c:pt>
                <c:pt idx="9563">
                  <c:v>0.95755071197814123</c:v>
                </c:pt>
                <c:pt idx="9564">
                  <c:v>0.95768695473787857</c:v>
                </c:pt>
                <c:pt idx="9565">
                  <c:v>0.95777106547442548</c:v>
                </c:pt>
                <c:pt idx="9566">
                  <c:v>0.95798612048484211</c:v>
                </c:pt>
                <c:pt idx="9567">
                  <c:v>0.95813598856279092</c:v>
                </c:pt>
                <c:pt idx="9568">
                  <c:v>0.9582247267342594</c:v>
                </c:pt>
                <c:pt idx="9569">
                  <c:v>0.95845820193882392</c:v>
                </c:pt>
                <c:pt idx="9570">
                  <c:v>0.95851296740665426</c:v>
                </c:pt>
                <c:pt idx="9571">
                  <c:v>0.95865573063245257</c:v>
                </c:pt>
                <c:pt idx="9572">
                  <c:v>0.95871328309888648</c:v>
                </c:pt>
                <c:pt idx="9573">
                  <c:v>0.95877001688000785</c:v>
                </c:pt>
                <c:pt idx="9574">
                  <c:v>0.95889835456120032</c:v>
                </c:pt>
                <c:pt idx="9575">
                  <c:v>0.95891531406495667</c:v>
                </c:pt>
                <c:pt idx="9576">
                  <c:v>0.95897982073270871</c:v>
                </c:pt>
                <c:pt idx="9577">
                  <c:v>0.95907401653984925</c:v>
                </c:pt>
                <c:pt idx="9578">
                  <c:v>0.9591326303993748</c:v>
                </c:pt>
                <c:pt idx="9579">
                  <c:v>0.95928548501492417</c:v>
                </c:pt>
                <c:pt idx="9580">
                  <c:v>0.95935165032629166</c:v>
                </c:pt>
                <c:pt idx="9581">
                  <c:v>0.95939038581083314</c:v>
                </c:pt>
                <c:pt idx="9582">
                  <c:v>0.95946714499801566</c:v>
                </c:pt>
                <c:pt idx="9583">
                  <c:v>0.95988689591460163</c:v>
                </c:pt>
                <c:pt idx="9584">
                  <c:v>0.95990539328842095</c:v>
                </c:pt>
                <c:pt idx="9585">
                  <c:v>0.96000859820022155</c:v>
                </c:pt>
                <c:pt idx="9586">
                  <c:v>0.96003085697526025</c:v>
                </c:pt>
                <c:pt idx="9587">
                  <c:v>0.96017771022474352</c:v>
                </c:pt>
                <c:pt idx="9588">
                  <c:v>0.96019635459219121</c:v>
                </c:pt>
                <c:pt idx="9589">
                  <c:v>0.9602252662399704</c:v>
                </c:pt>
                <c:pt idx="9590">
                  <c:v>0.96029216977827225</c:v>
                </c:pt>
                <c:pt idx="9591">
                  <c:v>0.96032206443977297</c:v>
                </c:pt>
                <c:pt idx="9592">
                  <c:v>0.96037300932721426</c:v>
                </c:pt>
                <c:pt idx="9593">
                  <c:v>0.96042171108521868</c:v>
                </c:pt>
                <c:pt idx="9594">
                  <c:v>0.96053366712716337</c:v>
                </c:pt>
                <c:pt idx="9595">
                  <c:v>0.9605571943598763</c:v>
                </c:pt>
                <c:pt idx="9596">
                  <c:v>0.96056623668803587</c:v>
                </c:pt>
                <c:pt idx="9597">
                  <c:v>0.96092119467481152</c:v>
                </c:pt>
                <c:pt idx="9598">
                  <c:v>0.96095138821812109</c:v>
                </c:pt>
                <c:pt idx="9599">
                  <c:v>0.96099392036063391</c:v>
                </c:pt>
                <c:pt idx="9600">
                  <c:v>0.9610218094499019</c:v>
                </c:pt>
                <c:pt idx="9601">
                  <c:v>0.96104361532117544</c:v>
                </c:pt>
                <c:pt idx="9602">
                  <c:v>0.96108832190951388</c:v>
                </c:pt>
                <c:pt idx="9603">
                  <c:v>0.96113494356315066</c:v>
                </c:pt>
                <c:pt idx="9604">
                  <c:v>0.9611658794479534</c:v>
                </c:pt>
                <c:pt idx="9605">
                  <c:v>0.96116882456256669</c:v>
                </c:pt>
                <c:pt idx="9606">
                  <c:v>0.96118149747029191</c:v>
                </c:pt>
                <c:pt idx="9607">
                  <c:v>0.96120097884762168</c:v>
                </c:pt>
                <c:pt idx="9608">
                  <c:v>0.96121593645232073</c:v>
                </c:pt>
                <c:pt idx="9609">
                  <c:v>0.96128151363605085</c:v>
                </c:pt>
                <c:pt idx="9610">
                  <c:v>0.96133200819346598</c:v>
                </c:pt>
                <c:pt idx="9611">
                  <c:v>0.96139782451354394</c:v>
                </c:pt>
                <c:pt idx="9612">
                  <c:v>0.96161445220426955</c:v>
                </c:pt>
                <c:pt idx="9613">
                  <c:v>0.96169712878724534</c:v>
                </c:pt>
                <c:pt idx="9614">
                  <c:v>0.96170820210745167</c:v>
                </c:pt>
                <c:pt idx="9615">
                  <c:v>0.96171396166703715</c:v>
                </c:pt>
                <c:pt idx="9616">
                  <c:v>0.96175971080086331</c:v>
                </c:pt>
                <c:pt idx="9617">
                  <c:v>0.96182168046853433</c:v>
                </c:pt>
                <c:pt idx="9618">
                  <c:v>0.96193063668540135</c:v>
                </c:pt>
                <c:pt idx="9619">
                  <c:v>0.9619471719500754</c:v>
                </c:pt>
                <c:pt idx="9620">
                  <c:v>0.96210171535353473</c:v>
                </c:pt>
                <c:pt idx="9621">
                  <c:v>0.96221248300976447</c:v>
                </c:pt>
                <c:pt idx="9622">
                  <c:v>0.9622450486724945</c:v>
                </c:pt>
                <c:pt idx="9623">
                  <c:v>0.96232335686936366</c:v>
                </c:pt>
                <c:pt idx="9624">
                  <c:v>0.9625805909395333</c:v>
                </c:pt>
                <c:pt idx="9625">
                  <c:v>0.96265529104452341</c:v>
                </c:pt>
                <c:pt idx="9626">
                  <c:v>0.96272305673150749</c:v>
                </c:pt>
                <c:pt idx="9627">
                  <c:v>0.96297126762477214</c:v>
                </c:pt>
                <c:pt idx="9628">
                  <c:v>0.96306897408315528</c:v>
                </c:pt>
                <c:pt idx="9629">
                  <c:v>0.96307725490994422</c:v>
                </c:pt>
                <c:pt idx="9630">
                  <c:v>0.96339456895869691</c:v>
                </c:pt>
                <c:pt idx="9631">
                  <c:v>0.96345724767271546</c:v>
                </c:pt>
                <c:pt idx="9632">
                  <c:v>0.96347034257880071</c:v>
                </c:pt>
                <c:pt idx="9633">
                  <c:v>0.96355173872599664</c:v>
                </c:pt>
                <c:pt idx="9634">
                  <c:v>0.96364953372712048</c:v>
                </c:pt>
                <c:pt idx="9635">
                  <c:v>0.96380749187064829</c:v>
                </c:pt>
                <c:pt idx="9636">
                  <c:v>0.96385340650606288</c:v>
                </c:pt>
                <c:pt idx="9637">
                  <c:v>0.96390784506822613</c:v>
                </c:pt>
                <c:pt idx="9638">
                  <c:v>0.96404008725174739</c:v>
                </c:pt>
                <c:pt idx="9639">
                  <c:v>0.96416003291930785</c:v>
                </c:pt>
                <c:pt idx="9640">
                  <c:v>0.96441580791666803</c:v>
                </c:pt>
                <c:pt idx="9641">
                  <c:v>0.96448419370261207</c:v>
                </c:pt>
                <c:pt idx="9642">
                  <c:v>0.96452953502209127</c:v>
                </c:pt>
                <c:pt idx="9643">
                  <c:v>0.9646373214032582</c:v>
                </c:pt>
                <c:pt idx="9644">
                  <c:v>0.96466819043580165</c:v>
                </c:pt>
                <c:pt idx="9645">
                  <c:v>0.9647508567967209</c:v>
                </c:pt>
                <c:pt idx="9646">
                  <c:v>0.96477017012508104</c:v>
                </c:pt>
                <c:pt idx="9647">
                  <c:v>0.9647762991786899</c:v>
                </c:pt>
                <c:pt idx="9648">
                  <c:v>0.96512493657746434</c:v>
                </c:pt>
                <c:pt idx="9649">
                  <c:v>0.96517675114903101</c:v>
                </c:pt>
                <c:pt idx="9650">
                  <c:v>0.96522096683484526</c:v>
                </c:pt>
                <c:pt idx="9651">
                  <c:v>0.96528249353683448</c:v>
                </c:pt>
                <c:pt idx="9652">
                  <c:v>0.96532693182374341</c:v>
                </c:pt>
                <c:pt idx="9653">
                  <c:v>0.96536329781542651</c:v>
                </c:pt>
                <c:pt idx="9654">
                  <c:v>0.96571330142381973</c:v>
                </c:pt>
                <c:pt idx="9655">
                  <c:v>0.96639020830835798</c:v>
                </c:pt>
                <c:pt idx="9656">
                  <c:v>0.96641530405812581</c:v>
                </c:pt>
                <c:pt idx="9657">
                  <c:v>0.9664369533124062</c:v>
                </c:pt>
                <c:pt idx="9658">
                  <c:v>0.96654770996788986</c:v>
                </c:pt>
                <c:pt idx="9659">
                  <c:v>0.96655502245548797</c:v>
                </c:pt>
                <c:pt idx="9660">
                  <c:v>0.96658898758405076</c:v>
                </c:pt>
                <c:pt idx="9661">
                  <c:v>0.96669679535350395</c:v>
                </c:pt>
                <c:pt idx="9662">
                  <c:v>0.96694032104050343</c:v>
                </c:pt>
                <c:pt idx="9663">
                  <c:v>0.96707496071146037</c:v>
                </c:pt>
                <c:pt idx="9664">
                  <c:v>0.96720374184412972</c:v>
                </c:pt>
                <c:pt idx="9665">
                  <c:v>0.96758229110203597</c:v>
                </c:pt>
                <c:pt idx="9666">
                  <c:v>0.96763171581840979</c:v>
                </c:pt>
                <c:pt idx="9667">
                  <c:v>0.96763651369786352</c:v>
                </c:pt>
                <c:pt idx="9668">
                  <c:v>0.96775764254645735</c:v>
                </c:pt>
                <c:pt idx="9669">
                  <c:v>0.9678248320511833</c:v>
                </c:pt>
                <c:pt idx="9670">
                  <c:v>0.96800233054669138</c:v>
                </c:pt>
                <c:pt idx="9671">
                  <c:v>0.96809591302239228</c:v>
                </c:pt>
                <c:pt idx="9672">
                  <c:v>0.968204163833009</c:v>
                </c:pt>
                <c:pt idx="9673">
                  <c:v>0.96825216980771578</c:v>
                </c:pt>
                <c:pt idx="9674">
                  <c:v>0.96825981775281866</c:v>
                </c:pt>
                <c:pt idx="9675">
                  <c:v>0.96839420358018757</c:v>
                </c:pt>
                <c:pt idx="9676">
                  <c:v>0.96849833333862079</c:v>
                </c:pt>
                <c:pt idx="9677">
                  <c:v>0.96859678424877216</c:v>
                </c:pt>
                <c:pt idx="9678">
                  <c:v>0.96864088761136413</c:v>
                </c:pt>
                <c:pt idx="9679">
                  <c:v>0.96869489723838331</c:v>
                </c:pt>
                <c:pt idx="9680">
                  <c:v>0.96888846683247287</c:v>
                </c:pt>
                <c:pt idx="9681">
                  <c:v>0.96890160106775536</c:v>
                </c:pt>
                <c:pt idx="9682">
                  <c:v>0.9689498592111121</c:v>
                </c:pt>
                <c:pt idx="9683">
                  <c:v>0.96921470611347993</c:v>
                </c:pt>
                <c:pt idx="9684">
                  <c:v>0.96952413192378484</c:v>
                </c:pt>
                <c:pt idx="9685">
                  <c:v>0.96960792945268182</c:v>
                </c:pt>
                <c:pt idx="9686">
                  <c:v>0.96963114647318727</c:v>
                </c:pt>
                <c:pt idx="9687">
                  <c:v>0.96971188740016134</c:v>
                </c:pt>
                <c:pt idx="9688">
                  <c:v>0.96981768267003088</c:v>
                </c:pt>
                <c:pt idx="9689">
                  <c:v>0.96986535944243424</c:v>
                </c:pt>
                <c:pt idx="9690">
                  <c:v>0.97002021197595512</c:v>
                </c:pt>
                <c:pt idx="9691">
                  <c:v>0.97003787758608429</c:v>
                </c:pt>
                <c:pt idx="9692">
                  <c:v>0.97004895755475351</c:v>
                </c:pt>
                <c:pt idx="9693">
                  <c:v>0.97009075498846475</c:v>
                </c:pt>
                <c:pt idx="9694">
                  <c:v>0.9701943217758302</c:v>
                </c:pt>
                <c:pt idx="9695">
                  <c:v>0.97020451413659003</c:v>
                </c:pt>
                <c:pt idx="9696">
                  <c:v>0.97040054493393346</c:v>
                </c:pt>
                <c:pt idx="9697">
                  <c:v>0.97068348174836006</c:v>
                </c:pt>
                <c:pt idx="9698">
                  <c:v>0.97078107864655738</c:v>
                </c:pt>
                <c:pt idx="9699">
                  <c:v>0.97080591198067623</c:v>
                </c:pt>
                <c:pt idx="9700">
                  <c:v>0.97083009298725553</c:v>
                </c:pt>
                <c:pt idx="9701">
                  <c:v>0.97098952214132961</c:v>
                </c:pt>
                <c:pt idx="9702">
                  <c:v>0.97100227073022594</c:v>
                </c:pt>
                <c:pt idx="9703">
                  <c:v>0.97103776429020972</c:v>
                </c:pt>
                <c:pt idx="9704">
                  <c:v>0.97108990681036778</c:v>
                </c:pt>
                <c:pt idx="9705">
                  <c:v>0.97130361004004628</c:v>
                </c:pt>
                <c:pt idx="9706">
                  <c:v>0.97130611360507402</c:v>
                </c:pt>
                <c:pt idx="9707">
                  <c:v>0.97148294149796111</c:v>
                </c:pt>
                <c:pt idx="9708">
                  <c:v>0.97174784237315737</c:v>
                </c:pt>
                <c:pt idx="9709">
                  <c:v>0.97201906806058025</c:v>
                </c:pt>
                <c:pt idx="9710">
                  <c:v>0.97203778518396655</c:v>
                </c:pt>
                <c:pt idx="9711">
                  <c:v>0.9722727150463375</c:v>
                </c:pt>
                <c:pt idx="9712">
                  <c:v>0.97244014089539976</c:v>
                </c:pt>
                <c:pt idx="9713">
                  <c:v>0.97248015802731391</c:v>
                </c:pt>
                <c:pt idx="9714">
                  <c:v>0.97251306448953101</c:v>
                </c:pt>
                <c:pt idx="9715">
                  <c:v>0.97264239334565161</c:v>
                </c:pt>
                <c:pt idx="9716">
                  <c:v>0.97286263893651537</c:v>
                </c:pt>
                <c:pt idx="9717">
                  <c:v>0.97288713053229037</c:v>
                </c:pt>
                <c:pt idx="9718">
                  <c:v>0.97291111728492385</c:v>
                </c:pt>
                <c:pt idx="9719">
                  <c:v>0.97291519818315519</c:v>
                </c:pt>
                <c:pt idx="9720">
                  <c:v>0.97295902406600909</c:v>
                </c:pt>
                <c:pt idx="9721">
                  <c:v>0.97307186813395852</c:v>
                </c:pt>
                <c:pt idx="9722">
                  <c:v>0.97315631358406951</c:v>
                </c:pt>
                <c:pt idx="9723">
                  <c:v>0.97320389559342835</c:v>
                </c:pt>
                <c:pt idx="9724">
                  <c:v>0.97343028265340048</c:v>
                </c:pt>
                <c:pt idx="9725">
                  <c:v>0.973715293769849</c:v>
                </c:pt>
                <c:pt idx="9726">
                  <c:v>0.97385422828658541</c:v>
                </c:pt>
                <c:pt idx="9727">
                  <c:v>0.97386351130048365</c:v>
                </c:pt>
                <c:pt idx="9728">
                  <c:v>0.97392143594023928</c:v>
                </c:pt>
                <c:pt idx="9729">
                  <c:v>0.97401394969984989</c:v>
                </c:pt>
                <c:pt idx="9730">
                  <c:v>0.97406783781647288</c:v>
                </c:pt>
                <c:pt idx="9731">
                  <c:v>0.97413939221387502</c:v>
                </c:pt>
                <c:pt idx="9732">
                  <c:v>0.97420467388796372</c:v>
                </c:pt>
                <c:pt idx="9733">
                  <c:v>0.97427611506572398</c:v>
                </c:pt>
                <c:pt idx="9734">
                  <c:v>0.97451998837133846</c:v>
                </c:pt>
                <c:pt idx="9735">
                  <c:v>0.97452350791714948</c:v>
                </c:pt>
                <c:pt idx="9736">
                  <c:v>0.97455399668620291</c:v>
                </c:pt>
                <c:pt idx="9737">
                  <c:v>0.97458009492452713</c:v>
                </c:pt>
                <c:pt idx="9738">
                  <c:v>0.97463606082276044</c:v>
                </c:pt>
                <c:pt idx="9739">
                  <c:v>0.9746880889831282</c:v>
                </c:pt>
                <c:pt idx="9740">
                  <c:v>0.97482829508611157</c:v>
                </c:pt>
                <c:pt idx="9741">
                  <c:v>0.97498026421181661</c:v>
                </c:pt>
                <c:pt idx="9742">
                  <c:v>0.97504068421916901</c:v>
                </c:pt>
                <c:pt idx="9743">
                  <c:v>0.97519200704064968</c:v>
                </c:pt>
                <c:pt idx="9744">
                  <c:v>0.97524298709942858</c:v>
                </c:pt>
                <c:pt idx="9745">
                  <c:v>0.97559746954202087</c:v>
                </c:pt>
                <c:pt idx="9746">
                  <c:v>0.97559896255055789</c:v>
                </c:pt>
                <c:pt idx="9747">
                  <c:v>0.97563301412165448</c:v>
                </c:pt>
                <c:pt idx="9748">
                  <c:v>0.97565443688831865</c:v>
                </c:pt>
                <c:pt idx="9749">
                  <c:v>0.97567174803638324</c:v>
                </c:pt>
                <c:pt idx="9750">
                  <c:v>0.97578744649383231</c:v>
                </c:pt>
                <c:pt idx="9751">
                  <c:v>0.9758002012512792</c:v>
                </c:pt>
                <c:pt idx="9752">
                  <c:v>0.975894155192919</c:v>
                </c:pt>
                <c:pt idx="9753">
                  <c:v>0.97589866103827361</c:v>
                </c:pt>
                <c:pt idx="9754">
                  <c:v>0.9759224940113933</c:v>
                </c:pt>
                <c:pt idx="9755">
                  <c:v>0.97596547941592271</c:v>
                </c:pt>
                <c:pt idx="9756">
                  <c:v>0.97597328164657693</c:v>
                </c:pt>
                <c:pt idx="9757">
                  <c:v>0.97613954809650405</c:v>
                </c:pt>
                <c:pt idx="9758">
                  <c:v>0.97633816973438803</c:v>
                </c:pt>
                <c:pt idx="9759">
                  <c:v>0.97634316324604997</c:v>
                </c:pt>
                <c:pt idx="9760">
                  <c:v>0.97641371101556751</c:v>
                </c:pt>
                <c:pt idx="9761">
                  <c:v>0.97658788457776069</c:v>
                </c:pt>
                <c:pt idx="9762">
                  <c:v>0.97665547689359511</c:v>
                </c:pt>
                <c:pt idx="9763">
                  <c:v>0.9767978464503384</c:v>
                </c:pt>
                <c:pt idx="9764">
                  <c:v>0.97694404883500208</c:v>
                </c:pt>
                <c:pt idx="9765">
                  <c:v>0.97717050421969187</c:v>
                </c:pt>
                <c:pt idx="9766">
                  <c:v>0.97735094052015747</c:v>
                </c:pt>
                <c:pt idx="9767">
                  <c:v>0.97741956391815998</c:v>
                </c:pt>
                <c:pt idx="9768">
                  <c:v>0.97763342466128367</c:v>
                </c:pt>
                <c:pt idx="9769">
                  <c:v>0.97782792014692066</c:v>
                </c:pt>
                <c:pt idx="9770">
                  <c:v>0.9778290203033102</c:v>
                </c:pt>
                <c:pt idx="9771">
                  <c:v>0.97793915817732824</c:v>
                </c:pt>
                <c:pt idx="9772">
                  <c:v>0.97795556162991248</c:v>
                </c:pt>
                <c:pt idx="9773">
                  <c:v>0.9780002607535605</c:v>
                </c:pt>
                <c:pt idx="9774">
                  <c:v>0.97801960389512921</c:v>
                </c:pt>
                <c:pt idx="9775">
                  <c:v>0.97807659062367081</c:v>
                </c:pt>
                <c:pt idx="9776">
                  <c:v>0.97808278985816499</c:v>
                </c:pt>
                <c:pt idx="9777">
                  <c:v>0.97812120662431479</c:v>
                </c:pt>
                <c:pt idx="9778">
                  <c:v>0.97820883507852674</c:v>
                </c:pt>
                <c:pt idx="9779">
                  <c:v>0.97833384654876165</c:v>
                </c:pt>
                <c:pt idx="9780">
                  <c:v>0.97838672030972229</c:v>
                </c:pt>
                <c:pt idx="9781">
                  <c:v>0.97843983322741601</c:v>
                </c:pt>
                <c:pt idx="9782">
                  <c:v>0.97860757199394599</c:v>
                </c:pt>
                <c:pt idx="9783">
                  <c:v>0.97863168540880419</c:v>
                </c:pt>
                <c:pt idx="9784">
                  <c:v>0.97864235075608463</c:v>
                </c:pt>
                <c:pt idx="9785">
                  <c:v>0.97930455256295446</c:v>
                </c:pt>
                <c:pt idx="9786">
                  <c:v>0.9793549822207317</c:v>
                </c:pt>
                <c:pt idx="9787">
                  <c:v>0.97960813090136378</c:v>
                </c:pt>
                <c:pt idx="9788">
                  <c:v>0.97971150836627663</c:v>
                </c:pt>
                <c:pt idx="9789">
                  <c:v>0.9799959183577458</c:v>
                </c:pt>
                <c:pt idx="9790">
                  <c:v>0.9802008273762417</c:v>
                </c:pt>
                <c:pt idx="9791">
                  <c:v>0.98026560792809536</c:v>
                </c:pt>
                <c:pt idx="9792">
                  <c:v>0.98028260585281424</c:v>
                </c:pt>
                <c:pt idx="9793">
                  <c:v>0.98028847538853237</c:v>
                </c:pt>
                <c:pt idx="9794">
                  <c:v>0.98029515102491649</c:v>
                </c:pt>
                <c:pt idx="9795">
                  <c:v>0.98039909635737388</c:v>
                </c:pt>
                <c:pt idx="9796">
                  <c:v>0.98040071180970245</c:v>
                </c:pt>
                <c:pt idx="9797">
                  <c:v>0.98040715431507097</c:v>
                </c:pt>
                <c:pt idx="9798">
                  <c:v>0.98046253213369883</c:v>
                </c:pt>
                <c:pt idx="9799">
                  <c:v>0.98049435781655481</c:v>
                </c:pt>
                <c:pt idx="9800">
                  <c:v>0.98056931845143769</c:v>
                </c:pt>
                <c:pt idx="9801">
                  <c:v>0.98061994204658798</c:v>
                </c:pt>
                <c:pt idx="9802">
                  <c:v>0.98077352437359644</c:v>
                </c:pt>
                <c:pt idx="9803">
                  <c:v>0.98081626122382515</c:v>
                </c:pt>
                <c:pt idx="9804">
                  <c:v>0.98090890958951227</c:v>
                </c:pt>
                <c:pt idx="9805">
                  <c:v>0.98096309552917704</c:v>
                </c:pt>
                <c:pt idx="9806">
                  <c:v>0.98100464590354552</c:v>
                </c:pt>
                <c:pt idx="9807">
                  <c:v>0.98118618827993331</c:v>
                </c:pt>
                <c:pt idx="9808">
                  <c:v>0.98121388060992598</c:v>
                </c:pt>
                <c:pt idx="9809">
                  <c:v>0.9813251557607876</c:v>
                </c:pt>
                <c:pt idx="9810">
                  <c:v>0.98162222357058826</c:v>
                </c:pt>
                <c:pt idx="9811">
                  <c:v>0.98203714205587422</c:v>
                </c:pt>
                <c:pt idx="9812">
                  <c:v>0.98203766786798052</c:v>
                </c:pt>
                <c:pt idx="9813">
                  <c:v>0.98226713586606484</c:v>
                </c:pt>
                <c:pt idx="9814">
                  <c:v>0.98253916575625078</c:v>
                </c:pt>
                <c:pt idx="9815">
                  <c:v>0.98274966347271109</c:v>
                </c:pt>
                <c:pt idx="9816">
                  <c:v>0.98280525120694895</c:v>
                </c:pt>
                <c:pt idx="9817">
                  <c:v>0.98280548936113887</c:v>
                </c:pt>
                <c:pt idx="9818">
                  <c:v>0.98292288671093009</c:v>
                </c:pt>
                <c:pt idx="9819">
                  <c:v>0.98312224101776624</c:v>
                </c:pt>
                <c:pt idx="9820">
                  <c:v>0.98316275070269254</c:v>
                </c:pt>
                <c:pt idx="9821">
                  <c:v>0.98332748918918655</c:v>
                </c:pt>
                <c:pt idx="9822">
                  <c:v>0.98345509683339216</c:v>
                </c:pt>
                <c:pt idx="9823">
                  <c:v>0.98349272755080563</c:v>
                </c:pt>
                <c:pt idx="9824">
                  <c:v>0.98353875750096731</c:v>
                </c:pt>
                <c:pt idx="9825">
                  <c:v>0.98358214554105183</c:v>
                </c:pt>
                <c:pt idx="9826">
                  <c:v>0.98376072443276907</c:v>
                </c:pt>
                <c:pt idx="9827">
                  <c:v>0.98378063495974066</c:v>
                </c:pt>
                <c:pt idx="9828">
                  <c:v>0.98381067920650067</c:v>
                </c:pt>
                <c:pt idx="9829">
                  <c:v>0.9839756119367804</c:v>
                </c:pt>
                <c:pt idx="9830">
                  <c:v>0.98399492991579529</c:v>
                </c:pt>
                <c:pt idx="9831">
                  <c:v>0.98400032963044581</c:v>
                </c:pt>
                <c:pt idx="9832">
                  <c:v>0.98400645591095559</c:v>
                </c:pt>
                <c:pt idx="9833">
                  <c:v>0.98401528054600673</c:v>
                </c:pt>
                <c:pt idx="9834">
                  <c:v>0.9840182747250743</c:v>
                </c:pt>
                <c:pt idx="9835">
                  <c:v>0.98411689990365203</c:v>
                </c:pt>
                <c:pt idx="9836">
                  <c:v>0.98419750707582754</c:v>
                </c:pt>
                <c:pt idx="9837">
                  <c:v>0.98421102861327059</c:v>
                </c:pt>
                <c:pt idx="9838">
                  <c:v>0.98450822036771668</c:v>
                </c:pt>
                <c:pt idx="9839">
                  <c:v>0.98472158484428296</c:v>
                </c:pt>
                <c:pt idx="9840">
                  <c:v>0.98474152794908232</c:v>
                </c:pt>
                <c:pt idx="9841">
                  <c:v>0.98476327215522375</c:v>
                </c:pt>
                <c:pt idx="9842">
                  <c:v>0.98494850426906799</c:v>
                </c:pt>
                <c:pt idx="9843">
                  <c:v>0.98501225989181318</c:v>
                </c:pt>
                <c:pt idx="9844">
                  <c:v>0.98503410150230897</c:v>
                </c:pt>
                <c:pt idx="9845">
                  <c:v>0.98510112028005947</c:v>
                </c:pt>
                <c:pt idx="9846">
                  <c:v>0.98510812534971337</c:v>
                </c:pt>
                <c:pt idx="9847">
                  <c:v>0.98534740606146043</c:v>
                </c:pt>
                <c:pt idx="9848">
                  <c:v>0.98545071309769061</c:v>
                </c:pt>
                <c:pt idx="9849">
                  <c:v>0.98550053366218071</c:v>
                </c:pt>
                <c:pt idx="9850">
                  <c:v>0.98555475581588037</c:v>
                </c:pt>
                <c:pt idx="9851">
                  <c:v>0.98567433524725678</c:v>
                </c:pt>
                <c:pt idx="9852">
                  <c:v>0.98568993645834224</c:v>
                </c:pt>
                <c:pt idx="9853">
                  <c:v>0.98571764214898638</c:v>
                </c:pt>
                <c:pt idx="9854">
                  <c:v>0.98580959758329523</c:v>
                </c:pt>
                <c:pt idx="9855">
                  <c:v>0.98582217760114244</c:v>
                </c:pt>
                <c:pt idx="9856">
                  <c:v>0.98584825315509672</c:v>
                </c:pt>
                <c:pt idx="9857">
                  <c:v>0.98617351381991258</c:v>
                </c:pt>
                <c:pt idx="9858">
                  <c:v>0.98619735329601355</c:v>
                </c:pt>
                <c:pt idx="9859">
                  <c:v>0.98641903144345111</c:v>
                </c:pt>
                <c:pt idx="9860">
                  <c:v>0.986627073613489</c:v>
                </c:pt>
                <c:pt idx="9861">
                  <c:v>0.98695979455568761</c:v>
                </c:pt>
                <c:pt idx="9862">
                  <c:v>0.98731082401433357</c:v>
                </c:pt>
                <c:pt idx="9863">
                  <c:v>0.98743243552243531</c:v>
                </c:pt>
                <c:pt idx="9864">
                  <c:v>0.98753328517868488</c:v>
                </c:pt>
                <c:pt idx="9865">
                  <c:v>0.98769673775591937</c:v>
                </c:pt>
                <c:pt idx="9866">
                  <c:v>0.98775243199510743</c:v>
                </c:pt>
                <c:pt idx="9867">
                  <c:v>0.98782908180612594</c:v>
                </c:pt>
                <c:pt idx="9868">
                  <c:v>0.98787125190072822</c:v>
                </c:pt>
                <c:pt idx="9869">
                  <c:v>0.98797811186459139</c:v>
                </c:pt>
                <c:pt idx="9870">
                  <c:v>0.98801380422586926</c:v>
                </c:pt>
                <c:pt idx="9871">
                  <c:v>0.98806176342471042</c:v>
                </c:pt>
                <c:pt idx="9872">
                  <c:v>0.98829316802713851</c:v>
                </c:pt>
                <c:pt idx="9873">
                  <c:v>0.98833020847847641</c:v>
                </c:pt>
                <c:pt idx="9874">
                  <c:v>0.98833811987481379</c:v>
                </c:pt>
                <c:pt idx="9875">
                  <c:v>0.98837684702078876</c:v>
                </c:pt>
                <c:pt idx="9876">
                  <c:v>0.98869371191949762</c:v>
                </c:pt>
                <c:pt idx="9877">
                  <c:v>0.9887429120338258</c:v>
                </c:pt>
                <c:pt idx="9878">
                  <c:v>0.98881570606623903</c:v>
                </c:pt>
                <c:pt idx="9879">
                  <c:v>0.98886734204121329</c:v>
                </c:pt>
                <c:pt idx="9880">
                  <c:v>0.98905142131497192</c:v>
                </c:pt>
                <c:pt idx="9881">
                  <c:v>0.9891422754445014</c:v>
                </c:pt>
                <c:pt idx="9882">
                  <c:v>0.98919650004044302</c:v>
                </c:pt>
                <c:pt idx="9883">
                  <c:v>0.98924712000613035</c:v>
                </c:pt>
                <c:pt idx="9884">
                  <c:v>0.98933898207767967</c:v>
                </c:pt>
                <c:pt idx="9885">
                  <c:v>0.98945959222406721</c:v>
                </c:pt>
                <c:pt idx="9886">
                  <c:v>0.98966927758990098</c:v>
                </c:pt>
                <c:pt idx="9887">
                  <c:v>0.98979846430136709</c:v>
                </c:pt>
                <c:pt idx="9888">
                  <c:v>0.98988561690791177</c:v>
                </c:pt>
                <c:pt idx="9889">
                  <c:v>0.98990506277776169</c:v>
                </c:pt>
                <c:pt idx="9890">
                  <c:v>0.98993985288609987</c:v>
                </c:pt>
                <c:pt idx="9891">
                  <c:v>0.99023773247896263</c:v>
                </c:pt>
                <c:pt idx="9892">
                  <c:v>0.99045866574569175</c:v>
                </c:pt>
                <c:pt idx="9893">
                  <c:v>0.9904796327174723</c:v>
                </c:pt>
                <c:pt idx="9894">
                  <c:v>0.99052289133273508</c:v>
                </c:pt>
                <c:pt idx="9895">
                  <c:v>0.99054648268638212</c:v>
                </c:pt>
                <c:pt idx="9896">
                  <c:v>0.99056644271226979</c:v>
                </c:pt>
                <c:pt idx="9897">
                  <c:v>0.99113012891428842</c:v>
                </c:pt>
                <c:pt idx="9898">
                  <c:v>0.99128413407321525</c:v>
                </c:pt>
                <c:pt idx="9899">
                  <c:v>0.99138503089261243</c:v>
                </c:pt>
                <c:pt idx="9900">
                  <c:v>0.99140545685478165</c:v>
                </c:pt>
                <c:pt idx="9901">
                  <c:v>0.9915273827766522</c:v>
                </c:pt>
                <c:pt idx="9902">
                  <c:v>0.99160932088901199</c:v>
                </c:pt>
                <c:pt idx="9903">
                  <c:v>0.99183773309262957</c:v>
                </c:pt>
                <c:pt idx="9904">
                  <c:v>0.99202609846951373</c:v>
                </c:pt>
                <c:pt idx="9905">
                  <c:v>0.99224803410437046</c:v>
                </c:pt>
                <c:pt idx="9906">
                  <c:v>0.99226305686175098</c:v>
                </c:pt>
                <c:pt idx="9907">
                  <c:v>0.99235185131163806</c:v>
                </c:pt>
                <c:pt idx="9908">
                  <c:v>0.992362482007763</c:v>
                </c:pt>
                <c:pt idx="9909">
                  <c:v>0.99246616224592366</c:v>
                </c:pt>
                <c:pt idx="9910">
                  <c:v>0.99265700633677434</c:v>
                </c:pt>
                <c:pt idx="9911">
                  <c:v>0.99280734963748341</c:v>
                </c:pt>
                <c:pt idx="9912">
                  <c:v>0.99290477682576705</c:v>
                </c:pt>
                <c:pt idx="9913">
                  <c:v>0.99295163117226526</c:v>
                </c:pt>
                <c:pt idx="9914">
                  <c:v>0.99297816352140522</c:v>
                </c:pt>
                <c:pt idx="9915">
                  <c:v>0.99317046513712293</c:v>
                </c:pt>
                <c:pt idx="9916">
                  <c:v>0.99322508539250975</c:v>
                </c:pt>
                <c:pt idx="9917">
                  <c:v>0.99346391692130398</c:v>
                </c:pt>
                <c:pt idx="9918">
                  <c:v>0.9934801021497548</c:v>
                </c:pt>
                <c:pt idx="9919">
                  <c:v>0.99356042742333206</c:v>
                </c:pt>
                <c:pt idx="9920">
                  <c:v>0.99356633121793214</c:v>
                </c:pt>
                <c:pt idx="9921">
                  <c:v>0.99379974109247637</c:v>
                </c:pt>
                <c:pt idx="9922">
                  <c:v>0.99398836845656002</c:v>
                </c:pt>
                <c:pt idx="9923">
                  <c:v>0.99418355191480212</c:v>
                </c:pt>
                <c:pt idx="9924">
                  <c:v>0.99424621314721051</c:v>
                </c:pt>
                <c:pt idx="9925">
                  <c:v>0.99426330986263656</c:v>
                </c:pt>
                <c:pt idx="9926">
                  <c:v>0.99434145673762075</c:v>
                </c:pt>
                <c:pt idx="9927">
                  <c:v>0.99438983275724335</c:v>
                </c:pt>
                <c:pt idx="9928">
                  <c:v>0.99449463903094104</c:v>
                </c:pt>
                <c:pt idx="9929">
                  <c:v>0.99449760746820748</c:v>
                </c:pt>
                <c:pt idx="9930">
                  <c:v>0.99456664292148744</c:v>
                </c:pt>
                <c:pt idx="9931">
                  <c:v>0.99476562293571602</c:v>
                </c:pt>
                <c:pt idx="9932">
                  <c:v>0.99484964302480527</c:v>
                </c:pt>
                <c:pt idx="9933">
                  <c:v>0.99486661737469606</c:v>
                </c:pt>
                <c:pt idx="9934">
                  <c:v>0.99497527811791175</c:v>
                </c:pt>
                <c:pt idx="9935">
                  <c:v>0.99502224889406143</c:v>
                </c:pt>
                <c:pt idx="9936">
                  <c:v>0.99509615995018974</c:v>
                </c:pt>
                <c:pt idx="9937">
                  <c:v>0.99509674010034144</c:v>
                </c:pt>
                <c:pt idx="9938">
                  <c:v>0.99510133217852159</c:v>
                </c:pt>
                <c:pt idx="9939">
                  <c:v>0.9952047585778494</c:v>
                </c:pt>
                <c:pt idx="9940">
                  <c:v>0.99526742112704558</c:v>
                </c:pt>
                <c:pt idx="9941">
                  <c:v>0.99530244200743789</c:v>
                </c:pt>
                <c:pt idx="9942">
                  <c:v>0.99552240932689751</c:v>
                </c:pt>
                <c:pt idx="9943">
                  <c:v>0.99555262730316807</c:v>
                </c:pt>
                <c:pt idx="9944">
                  <c:v>0.99567142130079578</c:v>
                </c:pt>
                <c:pt idx="9945">
                  <c:v>0.99571576023154051</c:v>
                </c:pt>
                <c:pt idx="9946">
                  <c:v>0.99573100827860062</c:v>
                </c:pt>
                <c:pt idx="9947">
                  <c:v>0.99575018881915378</c:v>
                </c:pt>
                <c:pt idx="9948">
                  <c:v>0.99577280893973774</c:v>
                </c:pt>
                <c:pt idx="9949">
                  <c:v>0.99580037631447804</c:v>
                </c:pt>
                <c:pt idx="9950">
                  <c:v>0.99590551208787725</c:v>
                </c:pt>
                <c:pt idx="9951">
                  <c:v>0.99603969571690465</c:v>
                </c:pt>
                <c:pt idx="9952">
                  <c:v>0.99608620233220369</c:v>
                </c:pt>
                <c:pt idx="9953">
                  <c:v>0.99623617755165661</c:v>
                </c:pt>
                <c:pt idx="9954">
                  <c:v>0.99629595727286069</c:v>
                </c:pt>
                <c:pt idx="9955">
                  <c:v>0.99657828559623107</c:v>
                </c:pt>
                <c:pt idx="9956">
                  <c:v>0.99671383554734061</c:v>
                </c:pt>
                <c:pt idx="9957">
                  <c:v>0.99672588896719772</c:v>
                </c:pt>
                <c:pt idx="9958">
                  <c:v>0.99678394273170934</c:v>
                </c:pt>
                <c:pt idx="9959">
                  <c:v>0.99681316307732093</c:v>
                </c:pt>
                <c:pt idx="9960">
                  <c:v>0.99682033465959274</c:v>
                </c:pt>
                <c:pt idx="9961">
                  <c:v>0.99682386980381343</c:v>
                </c:pt>
                <c:pt idx="9962">
                  <c:v>0.9969332636936834</c:v>
                </c:pt>
                <c:pt idx="9963">
                  <c:v>0.99694312234835469</c:v>
                </c:pt>
                <c:pt idx="9964">
                  <c:v>0.99705798031796422</c:v>
                </c:pt>
                <c:pt idx="9965">
                  <c:v>0.99711720681486771</c:v>
                </c:pt>
                <c:pt idx="9966">
                  <c:v>0.99721658135475733</c:v>
                </c:pt>
                <c:pt idx="9967">
                  <c:v>0.99722520220892985</c:v>
                </c:pt>
                <c:pt idx="9968">
                  <c:v>0.99725215417128221</c:v>
                </c:pt>
                <c:pt idx="9969">
                  <c:v>0.99734650809490177</c:v>
                </c:pt>
                <c:pt idx="9970">
                  <c:v>0.9974568639875061</c:v>
                </c:pt>
                <c:pt idx="9971">
                  <c:v>0.99749296235626361</c:v>
                </c:pt>
                <c:pt idx="9972">
                  <c:v>0.99767005142681064</c:v>
                </c:pt>
                <c:pt idx="9973">
                  <c:v>0.9976752797752293</c:v>
                </c:pt>
                <c:pt idx="9974">
                  <c:v>0.99767989051642747</c:v>
                </c:pt>
                <c:pt idx="9975">
                  <c:v>0.9976809799281976</c:v>
                </c:pt>
                <c:pt idx="9976">
                  <c:v>0.9977309912128578</c:v>
                </c:pt>
                <c:pt idx="9977">
                  <c:v>0.9978483227182986</c:v>
                </c:pt>
                <c:pt idx="9978">
                  <c:v>0.99791529282222635</c:v>
                </c:pt>
                <c:pt idx="9979">
                  <c:v>0.99801666639967279</c:v>
                </c:pt>
                <c:pt idx="9980">
                  <c:v>0.99807597266643211</c:v>
                </c:pt>
                <c:pt idx="9981">
                  <c:v>0.99817138495808666</c:v>
                </c:pt>
                <c:pt idx="9982">
                  <c:v>0.99840960935235734</c:v>
                </c:pt>
                <c:pt idx="9983">
                  <c:v>0.99847803249646705</c:v>
                </c:pt>
                <c:pt idx="9984">
                  <c:v>0.99849986882503639</c:v>
                </c:pt>
                <c:pt idx="9985">
                  <c:v>0.99885905079479764</c:v>
                </c:pt>
                <c:pt idx="9986">
                  <c:v>0.99888771073947735</c:v>
                </c:pt>
                <c:pt idx="9987">
                  <c:v>0.9989476004677651</c:v>
                </c:pt>
                <c:pt idx="9988">
                  <c:v>0.99903994568912591</c:v>
                </c:pt>
                <c:pt idx="9989">
                  <c:v>0.99905730978469398</c:v>
                </c:pt>
                <c:pt idx="9990">
                  <c:v>0.9990916651040076</c:v>
                </c:pt>
                <c:pt idx="9991">
                  <c:v>0.99929857529830701</c:v>
                </c:pt>
                <c:pt idx="9992">
                  <c:v>0.99955270568426458</c:v>
                </c:pt>
                <c:pt idx="9993">
                  <c:v>0.99957005302318636</c:v>
                </c:pt>
                <c:pt idx="9994">
                  <c:v>0.99966691323687029</c:v>
                </c:pt>
                <c:pt idx="9995">
                  <c:v>0.99981699378822531</c:v>
                </c:pt>
                <c:pt idx="9996">
                  <c:v>0.9998536322517193</c:v>
                </c:pt>
                <c:pt idx="9997">
                  <c:v>0.99987988786896764</c:v>
                </c:pt>
                <c:pt idx="9998">
                  <c:v>0.9998833942939791</c:v>
                </c:pt>
                <c:pt idx="9999">
                  <c:v>0.99988996812528419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2B-478A-AED2-55A637976A67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-5.8622166433746443</c:v>
                </c:pt>
                <c:pt idx="1">
                  <c:v>-5.8256363734428902</c:v>
                </c:pt>
                <c:pt idx="2">
                  <c:v>-5.5863121524635648</c:v>
                </c:pt>
                <c:pt idx="3">
                  <c:v>-5.4085848562992354</c:v>
                </c:pt>
                <c:pt idx="4">
                  <c:v>-5.1986708128099153</c:v>
                </c:pt>
                <c:pt idx="5">
                  <c:v>-5.1474358286524691</c:v>
                </c:pt>
                <c:pt idx="6">
                  <c:v>-4.9451839254280046</c:v>
                </c:pt>
                <c:pt idx="7">
                  <c:v>-4.9211858716608319</c:v>
                </c:pt>
                <c:pt idx="8">
                  <c:v>-4.8306058390842441</c:v>
                </c:pt>
                <c:pt idx="9">
                  <c:v>-4.7238533254636135</c:v>
                </c:pt>
                <c:pt idx="10">
                  <c:v>-4.6367451208976149</c:v>
                </c:pt>
                <c:pt idx="11">
                  <c:v>-4.5414971939384472</c:v>
                </c:pt>
                <c:pt idx="12">
                  <c:v>-4.4566876102003512</c:v>
                </c:pt>
                <c:pt idx="13">
                  <c:v>-4.4509103084528743</c:v>
                </c:pt>
                <c:pt idx="14">
                  <c:v>-4.4283303403513692</c:v>
                </c:pt>
                <c:pt idx="15">
                  <c:v>-4.3604037409678238</c:v>
                </c:pt>
                <c:pt idx="16">
                  <c:v>-4.3350007189170654</c:v>
                </c:pt>
                <c:pt idx="17">
                  <c:v>-3.9799743808419628</c:v>
                </c:pt>
                <c:pt idx="18">
                  <c:v>-3.9182487636624046</c:v>
                </c:pt>
                <c:pt idx="19">
                  <c:v>-3.8541756195048773</c:v>
                </c:pt>
                <c:pt idx="20">
                  <c:v>-3.7329016040852245</c:v>
                </c:pt>
                <c:pt idx="21">
                  <c:v>-3.6804671602469341</c:v>
                </c:pt>
                <c:pt idx="22">
                  <c:v>-3.6427462667380777</c:v>
                </c:pt>
                <c:pt idx="23">
                  <c:v>-3.6214531853346745</c:v>
                </c:pt>
                <c:pt idx="24">
                  <c:v>-3.5421933172819795</c:v>
                </c:pt>
                <c:pt idx="25">
                  <c:v>-3.5320545693195271</c:v>
                </c:pt>
                <c:pt idx="26">
                  <c:v>-3.459634064694896</c:v>
                </c:pt>
                <c:pt idx="27">
                  <c:v>-3.4574145906827098</c:v>
                </c:pt>
                <c:pt idx="28">
                  <c:v>-3.4464356755132481</c:v>
                </c:pt>
                <c:pt idx="29">
                  <c:v>-3.3498130023402286</c:v>
                </c:pt>
                <c:pt idx="30">
                  <c:v>-3.3281164442012034</c:v>
                </c:pt>
                <c:pt idx="31">
                  <c:v>-3.2938630558322828</c:v>
                </c:pt>
                <c:pt idx="32">
                  <c:v>-3.244524452737819</c:v>
                </c:pt>
                <c:pt idx="33">
                  <c:v>-3.2340402789659191</c:v>
                </c:pt>
                <c:pt idx="34">
                  <c:v>-3.2197052178994987</c:v>
                </c:pt>
                <c:pt idx="35">
                  <c:v>-3.1983079589183045</c:v>
                </c:pt>
                <c:pt idx="36">
                  <c:v>-3.1712138917803028</c:v>
                </c:pt>
                <c:pt idx="37">
                  <c:v>-3.0982708805347414</c:v>
                </c:pt>
                <c:pt idx="38">
                  <c:v>-3.0920119918416908</c:v>
                </c:pt>
                <c:pt idx="39">
                  <c:v>-3.0778622997143241</c:v>
                </c:pt>
                <c:pt idx="40">
                  <c:v>-3.0715921158206072</c:v>
                </c:pt>
                <c:pt idx="41">
                  <c:v>-3.0345933911400813</c:v>
                </c:pt>
                <c:pt idx="42">
                  <c:v>-3.0345825586205812</c:v>
                </c:pt>
                <c:pt idx="43">
                  <c:v>-2.964257091646413</c:v>
                </c:pt>
                <c:pt idx="44">
                  <c:v>-2.9641984715485608</c:v>
                </c:pt>
                <c:pt idx="45">
                  <c:v>-2.8883261978334023</c:v>
                </c:pt>
                <c:pt idx="46">
                  <c:v>-2.872643758589529</c:v>
                </c:pt>
                <c:pt idx="47">
                  <c:v>-2.8549552818657595</c:v>
                </c:pt>
                <c:pt idx="48">
                  <c:v>-2.8142485852708408</c:v>
                </c:pt>
                <c:pt idx="49">
                  <c:v>-2.8104935729526765</c:v>
                </c:pt>
                <c:pt idx="50">
                  <c:v>-2.7933615066826931</c:v>
                </c:pt>
                <c:pt idx="51">
                  <c:v>-2.7670419135993409</c:v>
                </c:pt>
                <c:pt idx="52">
                  <c:v>-2.751235025272722</c:v>
                </c:pt>
                <c:pt idx="53">
                  <c:v>-2.7430821061465496</c:v>
                </c:pt>
                <c:pt idx="54">
                  <c:v>-2.7080264443202111</c:v>
                </c:pt>
                <c:pt idx="55">
                  <c:v>-2.7023813352509514</c:v>
                </c:pt>
                <c:pt idx="56">
                  <c:v>-2.6987101546598549</c:v>
                </c:pt>
                <c:pt idx="57">
                  <c:v>-2.697287327401364</c:v>
                </c:pt>
                <c:pt idx="58">
                  <c:v>-2.6909272500933419</c:v>
                </c:pt>
                <c:pt idx="59">
                  <c:v>-2.658422525413128</c:v>
                </c:pt>
                <c:pt idx="60">
                  <c:v>-2.6535384079896449</c:v>
                </c:pt>
                <c:pt idx="61">
                  <c:v>-2.6416780351506084</c:v>
                </c:pt>
                <c:pt idx="62">
                  <c:v>-2.6292533652576022</c:v>
                </c:pt>
                <c:pt idx="63">
                  <c:v>-2.6236223479748926</c:v>
                </c:pt>
                <c:pt idx="64">
                  <c:v>-2.6234746933497313</c:v>
                </c:pt>
                <c:pt idx="65">
                  <c:v>-2.5978734167036706</c:v>
                </c:pt>
                <c:pt idx="66">
                  <c:v>-2.5926476704416972</c:v>
                </c:pt>
                <c:pt idx="67">
                  <c:v>-2.5709995863762032</c:v>
                </c:pt>
                <c:pt idx="68">
                  <c:v>-2.5449322548855049</c:v>
                </c:pt>
                <c:pt idx="69">
                  <c:v>-2.5391405086905738</c:v>
                </c:pt>
                <c:pt idx="70">
                  <c:v>-2.517330870500099</c:v>
                </c:pt>
                <c:pt idx="71">
                  <c:v>-2.5124537161439324</c:v>
                </c:pt>
                <c:pt idx="72">
                  <c:v>-2.49881683970934</c:v>
                </c:pt>
                <c:pt idx="73">
                  <c:v>-2.4868927612730296</c:v>
                </c:pt>
                <c:pt idx="74">
                  <c:v>-2.4705948420641901</c:v>
                </c:pt>
                <c:pt idx="75">
                  <c:v>-2.461936042468059</c:v>
                </c:pt>
                <c:pt idx="76">
                  <c:v>-2.4418270886943754</c:v>
                </c:pt>
                <c:pt idx="77">
                  <c:v>-2.4091893456129201</c:v>
                </c:pt>
                <c:pt idx="78">
                  <c:v>-2.3572801454310355</c:v>
                </c:pt>
                <c:pt idx="79">
                  <c:v>-2.3513770091111255</c:v>
                </c:pt>
                <c:pt idx="80">
                  <c:v>-2.349298719225251</c:v>
                </c:pt>
                <c:pt idx="81">
                  <c:v>-2.3328860225409507</c:v>
                </c:pt>
                <c:pt idx="82">
                  <c:v>-2.32804010888868</c:v>
                </c:pt>
                <c:pt idx="83">
                  <c:v>-2.3269733061079041</c:v>
                </c:pt>
                <c:pt idx="84">
                  <c:v>-2.2925285930400854</c:v>
                </c:pt>
                <c:pt idx="85">
                  <c:v>-2.2841212980854584</c:v>
                </c:pt>
                <c:pt idx="86">
                  <c:v>-2.2626965344536831</c:v>
                </c:pt>
                <c:pt idx="87">
                  <c:v>-2.2504513796192587</c:v>
                </c:pt>
                <c:pt idx="88">
                  <c:v>-2.2346600080924164</c:v>
                </c:pt>
                <c:pt idx="89">
                  <c:v>-2.205359957843541</c:v>
                </c:pt>
                <c:pt idx="90">
                  <c:v>-2.1918977598339389</c:v>
                </c:pt>
                <c:pt idx="91">
                  <c:v>-2.1775700899044139</c:v>
                </c:pt>
                <c:pt idx="92">
                  <c:v>-2.176034443071825</c:v>
                </c:pt>
                <c:pt idx="93">
                  <c:v>-2.1752728204561791</c:v>
                </c:pt>
                <c:pt idx="94">
                  <c:v>-2.174388204854842</c:v>
                </c:pt>
                <c:pt idx="95">
                  <c:v>-2.1735840627200655</c:v>
                </c:pt>
                <c:pt idx="96">
                  <c:v>-2.1595031944641985</c:v>
                </c:pt>
                <c:pt idx="97">
                  <c:v>-2.1587791280561426</c:v>
                </c:pt>
                <c:pt idx="98">
                  <c:v>-2.1506163212729579</c:v>
                </c:pt>
                <c:pt idx="99">
                  <c:v>-2.1365446336380138</c:v>
                </c:pt>
                <c:pt idx="100">
                  <c:v>-2.1106841323741943</c:v>
                </c:pt>
                <c:pt idx="101">
                  <c:v>-2.1064724309038647</c:v>
                </c:pt>
                <c:pt idx="102">
                  <c:v>-2.0949777442907305</c:v>
                </c:pt>
                <c:pt idx="103">
                  <c:v>-2.0738776941314612</c:v>
                </c:pt>
                <c:pt idx="104">
                  <c:v>-2.068484886897382</c:v>
                </c:pt>
                <c:pt idx="105">
                  <c:v>-2.0612374594528742</c:v>
                </c:pt>
                <c:pt idx="106">
                  <c:v>-2.0481075268711066</c:v>
                </c:pt>
                <c:pt idx="107">
                  <c:v>-2.0436455970809284</c:v>
                </c:pt>
                <c:pt idx="108">
                  <c:v>-2.0365631505013493</c:v>
                </c:pt>
                <c:pt idx="109">
                  <c:v>-2.0085494584780399</c:v>
                </c:pt>
                <c:pt idx="110">
                  <c:v>-2.0026828418621712</c:v>
                </c:pt>
                <c:pt idx="111">
                  <c:v>-1.991767269319265</c:v>
                </c:pt>
                <c:pt idx="112">
                  <c:v>-1.9822465113443917</c:v>
                </c:pt>
                <c:pt idx="113">
                  <c:v>-1.9817545101046043</c:v>
                </c:pt>
                <c:pt idx="114">
                  <c:v>-1.9738689503645794</c:v>
                </c:pt>
                <c:pt idx="115">
                  <c:v>-1.96931987106489</c:v>
                </c:pt>
                <c:pt idx="116">
                  <c:v>-1.9518975250137824</c:v>
                </c:pt>
                <c:pt idx="117">
                  <c:v>-1.9327582300747892</c:v>
                </c:pt>
                <c:pt idx="118">
                  <c:v>-1.9198054103357247</c:v>
                </c:pt>
                <c:pt idx="119">
                  <c:v>-1.9139116258441504</c:v>
                </c:pt>
                <c:pt idx="120">
                  <c:v>-1.9114997619227969</c:v>
                </c:pt>
                <c:pt idx="121">
                  <c:v>-1.8987374825726722</c:v>
                </c:pt>
                <c:pt idx="122">
                  <c:v>-1.8968242882927306</c:v>
                </c:pt>
                <c:pt idx="123">
                  <c:v>-1.8859341074403542</c:v>
                </c:pt>
                <c:pt idx="124">
                  <c:v>-1.8831398886273956</c:v>
                </c:pt>
                <c:pt idx="125">
                  <c:v>-1.8608814717829123</c:v>
                </c:pt>
                <c:pt idx="126">
                  <c:v>-1.8548159358919083</c:v>
                </c:pt>
                <c:pt idx="127">
                  <c:v>-1.8518430348080912</c:v>
                </c:pt>
                <c:pt idx="128">
                  <c:v>-1.8504210238337029</c:v>
                </c:pt>
                <c:pt idx="129">
                  <c:v>-1.8205244771621993</c:v>
                </c:pt>
                <c:pt idx="130">
                  <c:v>-1.8112496657347918</c:v>
                </c:pt>
                <c:pt idx="131">
                  <c:v>-1.7998551267564338</c:v>
                </c:pt>
                <c:pt idx="132">
                  <c:v>-1.7913190611546002</c:v>
                </c:pt>
                <c:pt idx="133">
                  <c:v>-1.7893823670039284</c:v>
                </c:pt>
                <c:pt idx="134">
                  <c:v>-1.7710891445104711</c:v>
                </c:pt>
                <c:pt idx="135">
                  <c:v>-1.761962749747358</c:v>
                </c:pt>
                <c:pt idx="136">
                  <c:v>-1.7597345463817256</c:v>
                </c:pt>
                <c:pt idx="137">
                  <c:v>-1.7528176794155055</c:v>
                </c:pt>
                <c:pt idx="138">
                  <c:v>-1.7483279949791743</c:v>
                </c:pt>
                <c:pt idx="139">
                  <c:v>-1.7387297024449442</c:v>
                </c:pt>
                <c:pt idx="140">
                  <c:v>-1.7356652889198401</c:v>
                </c:pt>
                <c:pt idx="141">
                  <c:v>-1.7351771689524149</c:v>
                </c:pt>
                <c:pt idx="142">
                  <c:v>-1.7301421799960064</c:v>
                </c:pt>
                <c:pt idx="143">
                  <c:v>-1.7299388738321557</c:v>
                </c:pt>
                <c:pt idx="144">
                  <c:v>-1.7271708805980879</c:v>
                </c:pt>
                <c:pt idx="145">
                  <c:v>-1.72313024118972</c:v>
                </c:pt>
                <c:pt idx="146">
                  <c:v>-1.7055755344756358</c:v>
                </c:pt>
                <c:pt idx="147">
                  <c:v>-1.699098041816173</c:v>
                </c:pt>
                <c:pt idx="148">
                  <c:v>-1.6987362749386579</c:v>
                </c:pt>
                <c:pt idx="149">
                  <c:v>-1.6966472886244137</c:v>
                </c:pt>
                <c:pt idx="150">
                  <c:v>-1.6951936427456138</c:v>
                </c:pt>
                <c:pt idx="151">
                  <c:v>-1.6934110559132245</c:v>
                </c:pt>
                <c:pt idx="152">
                  <c:v>-1.6729600933171671</c:v>
                </c:pt>
                <c:pt idx="153">
                  <c:v>-1.6558420242040039</c:v>
                </c:pt>
                <c:pt idx="154">
                  <c:v>-1.6498599447455984</c:v>
                </c:pt>
                <c:pt idx="155">
                  <c:v>-1.6459479262857748</c:v>
                </c:pt>
                <c:pt idx="156">
                  <c:v>-1.6390535112220936</c:v>
                </c:pt>
                <c:pt idx="157">
                  <c:v>-1.622001906048574</c:v>
                </c:pt>
                <c:pt idx="158">
                  <c:v>-1.6152062584362641</c:v>
                </c:pt>
                <c:pt idx="159">
                  <c:v>-1.6012612188527164</c:v>
                </c:pt>
                <c:pt idx="160">
                  <c:v>-1.5945463847969457</c:v>
                </c:pt>
                <c:pt idx="161">
                  <c:v>-1.5876269783910804</c:v>
                </c:pt>
                <c:pt idx="162">
                  <c:v>-1.5833769421242518</c:v>
                </c:pt>
                <c:pt idx="163">
                  <c:v>-1.5814176454728441</c:v>
                </c:pt>
                <c:pt idx="164">
                  <c:v>-1.5708294766035547</c:v>
                </c:pt>
                <c:pt idx="165">
                  <c:v>-1.5688337526116936</c:v>
                </c:pt>
                <c:pt idx="166">
                  <c:v>-1.5556848459135679</c:v>
                </c:pt>
                <c:pt idx="167">
                  <c:v>-1.5440091084422622</c:v>
                </c:pt>
                <c:pt idx="168">
                  <c:v>-1.5439820308013283</c:v>
                </c:pt>
                <c:pt idx="169">
                  <c:v>-1.5424413752471278</c:v>
                </c:pt>
                <c:pt idx="170">
                  <c:v>-1.5295504992556506</c:v>
                </c:pt>
                <c:pt idx="171">
                  <c:v>-1.5283413877284415</c:v>
                </c:pt>
                <c:pt idx="172">
                  <c:v>-1.5209133440312606</c:v>
                </c:pt>
                <c:pt idx="173">
                  <c:v>-1.5146611928075835</c:v>
                </c:pt>
                <c:pt idx="174">
                  <c:v>-1.4986076934440682</c:v>
                </c:pt>
                <c:pt idx="175">
                  <c:v>-1.4970699966435781</c:v>
                </c:pt>
                <c:pt idx="176">
                  <c:v>-1.4916633317900523</c:v>
                </c:pt>
                <c:pt idx="177">
                  <c:v>-1.4902812153714642</c:v>
                </c:pt>
                <c:pt idx="178">
                  <c:v>-1.4899679994327446</c:v>
                </c:pt>
                <c:pt idx="179">
                  <c:v>-1.4871781994760696</c:v>
                </c:pt>
                <c:pt idx="180">
                  <c:v>-1.4850138446315668</c:v>
                </c:pt>
                <c:pt idx="181">
                  <c:v>-1.4817377554416806</c:v>
                </c:pt>
                <c:pt idx="182">
                  <c:v>-1.4796844487093272</c:v>
                </c:pt>
                <c:pt idx="183">
                  <c:v>-1.479638228144502</c:v>
                </c:pt>
                <c:pt idx="184">
                  <c:v>-1.4704842476804831</c:v>
                </c:pt>
                <c:pt idx="185">
                  <c:v>-1.4683136699581176</c:v>
                </c:pt>
                <c:pt idx="186">
                  <c:v>-1.4645518308339582</c:v>
                </c:pt>
                <c:pt idx="187">
                  <c:v>-1.4633585627384456</c:v>
                </c:pt>
                <c:pt idx="188">
                  <c:v>-1.4602834207055597</c:v>
                </c:pt>
                <c:pt idx="189">
                  <c:v>-1.455445375854457</c:v>
                </c:pt>
                <c:pt idx="190">
                  <c:v>-1.4547626240859062</c:v>
                </c:pt>
                <c:pt idx="191">
                  <c:v>-1.4424989076819692</c:v>
                </c:pt>
                <c:pt idx="192">
                  <c:v>-1.4381050745465274</c:v>
                </c:pt>
                <c:pt idx="193">
                  <c:v>-1.4361146405100049</c:v>
                </c:pt>
                <c:pt idx="194">
                  <c:v>-1.4237066100328004</c:v>
                </c:pt>
                <c:pt idx="195">
                  <c:v>-1.4196690765956559</c:v>
                </c:pt>
                <c:pt idx="196">
                  <c:v>-1.4096087664754275</c:v>
                </c:pt>
                <c:pt idx="197">
                  <c:v>-1.3998451190930279</c:v>
                </c:pt>
                <c:pt idx="198">
                  <c:v>-1.3874917636811226</c:v>
                </c:pt>
                <c:pt idx="199">
                  <c:v>-1.3823284294262805</c:v>
                </c:pt>
                <c:pt idx="200">
                  <c:v>-1.3666227474328139</c:v>
                </c:pt>
                <c:pt idx="201">
                  <c:v>-1.3615240007372567</c:v>
                </c:pt>
                <c:pt idx="202">
                  <c:v>-1.3503403863555326</c:v>
                </c:pt>
                <c:pt idx="203">
                  <c:v>-1.3487021436362436</c:v>
                </c:pt>
                <c:pt idx="204">
                  <c:v>-1.3429501508722739</c:v>
                </c:pt>
                <c:pt idx="205">
                  <c:v>-1.3217883985529388</c:v>
                </c:pt>
                <c:pt idx="206">
                  <c:v>-1.3200110507838367</c:v>
                </c:pt>
                <c:pt idx="207">
                  <c:v>-1.3152440744950304</c:v>
                </c:pt>
                <c:pt idx="208">
                  <c:v>-1.3143817656191672</c:v>
                </c:pt>
                <c:pt idx="209">
                  <c:v>-1.3092185103317995</c:v>
                </c:pt>
                <c:pt idx="210">
                  <c:v>-1.2792134343317576</c:v>
                </c:pt>
                <c:pt idx="211">
                  <c:v>-1.2748054546083356</c:v>
                </c:pt>
                <c:pt idx="212">
                  <c:v>-1.2620189067541592</c:v>
                </c:pt>
                <c:pt idx="213">
                  <c:v>-1.2571035430528639</c:v>
                </c:pt>
                <c:pt idx="214">
                  <c:v>-1.2550843348374627</c:v>
                </c:pt>
                <c:pt idx="215">
                  <c:v>-1.2502512128478767</c:v>
                </c:pt>
                <c:pt idx="216">
                  <c:v>-1.2448787864537429</c:v>
                </c:pt>
                <c:pt idx="217">
                  <c:v>-1.2374826047979877</c:v>
                </c:pt>
                <c:pt idx="218">
                  <c:v>-1.2338536698501201</c:v>
                </c:pt>
                <c:pt idx="219">
                  <c:v>-1.2310687374105074</c:v>
                </c:pt>
                <c:pt idx="220">
                  <c:v>-1.2279707725467945</c:v>
                </c:pt>
                <c:pt idx="221">
                  <c:v>-1.2274685460740145</c:v>
                </c:pt>
                <c:pt idx="222">
                  <c:v>-1.2246808956801178</c:v>
                </c:pt>
                <c:pt idx="223">
                  <c:v>-1.2217192354447439</c:v>
                </c:pt>
                <c:pt idx="224">
                  <c:v>-1.2188822318459831</c:v>
                </c:pt>
                <c:pt idx="225">
                  <c:v>-1.2128260719869584</c:v>
                </c:pt>
                <c:pt idx="226">
                  <c:v>-1.2109119927614973</c:v>
                </c:pt>
                <c:pt idx="227">
                  <c:v>-1.202855664680933</c:v>
                </c:pt>
                <c:pt idx="228">
                  <c:v>-1.1806513486465056</c:v>
                </c:pt>
                <c:pt idx="229">
                  <c:v>-1.1793770294071697</c:v>
                </c:pt>
                <c:pt idx="230">
                  <c:v>-1.1766511082969515</c:v>
                </c:pt>
                <c:pt idx="231">
                  <c:v>-1.17591748914354</c:v>
                </c:pt>
                <c:pt idx="232">
                  <c:v>-1.1751723878219353</c:v>
                </c:pt>
                <c:pt idx="233">
                  <c:v>-1.1742510773684929</c:v>
                </c:pt>
                <c:pt idx="234">
                  <c:v>-1.1671807433000474</c:v>
                </c:pt>
                <c:pt idx="235">
                  <c:v>-1.1635630440490417</c:v>
                </c:pt>
                <c:pt idx="236">
                  <c:v>-1.158798509993737</c:v>
                </c:pt>
                <c:pt idx="237">
                  <c:v>-1.1581882876862561</c:v>
                </c:pt>
                <c:pt idx="238">
                  <c:v>-1.1548493379646629</c:v>
                </c:pt>
                <c:pt idx="239">
                  <c:v>-1.1537448726583062</c:v>
                </c:pt>
                <c:pt idx="240">
                  <c:v>-1.1485232515212651</c:v>
                </c:pt>
                <c:pt idx="241">
                  <c:v>-1.1401937439715626</c:v>
                </c:pt>
                <c:pt idx="242">
                  <c:v>-1.1355928036931608</c:v>
                </c:pt>
                <c:pt idx="243">
                  <c:v>-1.126296547400603</c:v>
                </c:pt>
                <c:pt idx="244">
                  <c:v>-1.1163610801719281</c:v>
                </c:pt>
                <c:pt idx="245">
                  <c:v>-1.1126425118440029</c:v>
                </c:pt>
                <c:pt idx="246">
                  <c:v>-1.0978987248067069</c:v>
                </c:pt>
                <c:pt idx="247">
                  <c:v>-1.0884890479003602</c:v>
                </c:pt>
                <c:pt idx="248">
                  <c:v>-1.0878429426333458</c:v>
                </c:pt>
                <c:pt idx="249">
                  <c:v>-1.0741451984622588</c:v>
                </c:pt>
                <c:pt idx="250">
                  <c:v>-1.0689779072105576</c:v>
                </c:pt>
                <c:pt idx="251">
                  <c:v>-1.04727809954389</c:v>
                </c:pt>
                <c:pt idx="252">
                  <c:v>-1.0446212638871888</c:v>
                </c:pt>
                <c:pt idx="253">
                  <c:v>-1.0427998800626064</c:v>
                </c:pt>
                <c:pt idx="254">
                  <c:v>-1.042617866880942</c:v>
                </c:pt>
                <c:pt idx="255">
                  <c:v>-1.0336192050038155</c:v>
                </c:pt>
                <c:pt idx="256">
                  <c:v>-1.024757519004682</c:v>
                </c:pt>
                <c:pt idx="257">
                  <c:v>-1.0232711712606246</c:v>
                </c:pt>
                <c:pt idx="258">
                  <c:v>-1.0191804220059133</c:v>
                </c:pt>
                <c:pt idx="259">
                  <c:v>-1.011547974674313</c:v>
                </c:pt>
                <c:pt idx="260">
                  <c:v>-1.0062515424637208</c:v>
                </c:pt>
                <c:pt idx="261">
                  <c:v>-1.0053310365604231</c:v>
                </c:pt>
                <c:pt idx="262">
                  <c:v>-1.004523132667396</c:v>
                </c:pt>
                <c:pt idx="263">
                  <c:v>-0.99184550260005278</c:v>
                </c:pt>
                <c:pt idx="264">
                  <c:v>-0.98857516886247865</c:v>
                </c:pt>
                <c:pt idx="265">
                  <c:v>-0.98324576589373081</c:v>
                </c:pt>
                <c:pt idx="266">
                  <c:v>-0.97097153973214212</c:v>
                </c:pt>
                <c:pt idx="267">
                  <c:v>-0.9635837267657843</c:v>
                </c:pt>
                <c:pt idx="268">
                  <c:v>-0.94341595181286131</c:v>
                </c:pt>
                <c:pt idx="269">
                  <c:v>-0.94142293377361597</c:v>
                </c:pt>
                <c:pt idx="270">
                  <c:v>-0.93556215819746047</c:v>
                </c:pt>
                <c:pt idx="271">
                  <c:v>-0.9333647132086158</c:v>
                </c:pt>
                <c:pt idx="272">
                  <c:v>-0.92963223858309973</c:v>
                </c:pt>
                <c:pt idx="273">
                  <c:v>-0.92483688998593561</c:v>
                </c:pt>
                <c:pt idx="274">
                  <c:v>-0.91404816090151364</c:v>
                </c:pt>
                <c:pt idx="275">
                  <c:v>-0.9133450314433702</c:v>
                </c:pt>
                <c:pt idx="276">
                  <c:v>-0.913268950113447</c:v>
                </c:pt>
                <c:pt idx="277">
                  <c:v>-0.90895969560276946</c:v>
                </c:pt>
                <c:pt idx="278">
                  <c:v>-0.90045848960399244</c:v>
                </c:pt>
                <c:pt idx="279">
                  <c:v>-0.89844184747076472</c:v>
                </c:pt>
                <c:pt idx="280">
                  <c:v>-0.89544014944270955</c:v>
                </c:pt>
                <c:pt idx="281">
                  <c:v>-0.8944604229785087</c:v>
                </c:pt>
                <c:pt idx="282">
                  <c:v>-0.89279751775091132</c:v>
                </c:pt>
                <c:pt idx="283">
                  <c:v>-0.8908865358143343</c:v>
                </c:pt>
                <c:pt idx="284">
                  <c:v>-0.88656195171915009</c:v>
                </c:pt>
                <c:pt idx="285">
                  <c:v>-0.8831733449940824</c:v>
                </c:pt>
                <c:pt idx="286">
                  <c:v>-0.87684890716888475</c:v>
                </c:pt>
                <c:pt idx="287">
                  <c:v>-0.86466785967556348</c:v>
                </c:pt>
                <c:pt idx="288">
                  <c:v>-0.86407658257345421</c:v>
                </c:pt>
                <c:pt idx="289">
                  <c:v>-0.85498880601262339</c:v>
                </c:pt>
                <c:pt idx="290">
                  <c:v>-0.84859645899175096</c:v>
                </c:pt>
                <c:pt idx="291">
                  <c:v>-0.84465267954228906</c:v>
                </c:pt>
                <c:pt idx="292">
                  <c:v>-0.84460765522365389</c:v>
                </c:pt>
                <c:pt idx="293">
                  <c:v>-0.83146335115295145</c:v>
                </c:pt>
                <c:pt idx="294">
                  <c:v>-0.82570792575223351</c:v>
                </c:pt>
                <c:pt idx="295">
                  <c:v>-0.82078606152304268</c:v>
                </c:pt>
                <c:pt idx="296">
                  <c:v>-0.81711363261804237</c:v>
                </c:pt>
                <c:pt idx="297">
                  <c:v>-0.81522852094367515</c:v>
                </c:pt>
                <c:pt idx="298">
                  <c:v>-0.81455915817301872</c:v>
                </c:pt>
                <c:pt idx="299">
                  <c:v>-0.80557193903290258</c:v>
                </c:pt>
                <c:pt idx="300">
                  <c:v>-0.80284059962212684</c:v>
                </c:pt>
                <c:pt idx="301">
                  <c:v>-0.80207770010766577</c:v>
                </c:pt>
                <c:pt idx="302">
                  <c:v>-0.78927959039727646</c:v>
                </c:pt>
                <c:pt idx="303">
                  <c:v>-0.78919137595304534</c:v>
                </c:pt>
                <c:pt idx="304">
                  <c:v>-0.78018023715550378</c:v>
                </c:pt>
                <c:pt idx="305">
                  <c:v>-0.77262504744111293</c:v>
                </c:pt>
                <c:pt idx="306">
                  <c:v>-0.76498379140759809</c:v>
                </c:pt>
                <c:pt idx="307">
                  <c:v>-0.73645507375350938</c:v>
                </c:pt>
                <c:pt idx="308">
                  <c:v>-0.73453521702006341</c:v>
                </c:pt>
                <c:pt idx="309">
                  <c:v>-0.73352281208137526</c:v>
                </c:pt>
                <c:pt idx="310">
                  <c:v>-0.73313116752340335</c:v>
                </c:pt>
                <c:pt idx="311">
                  <c:v>-0.72903320448489417</c:v>
                </c:pt>
                <c:pt idx="312">
                  <c:v>-0.72048625643243192</c:v>
                </c:pt>
                <c:pt idx="313">
                  <c:v>-0.70363895424683598</c:v>
                </c:pt>
                <c:pt idx="314">
                  <c:v>-0.70014602706477191</c:v>
                </c:pt>
                <c:pt idx="315">
                  <c:v>-0.6966845596086344</c:v>
                </c:pt>
                <c:pt idx="316">
                  <c:v>-0.69660053480551376</c:v>
                </c:pt>
                <c:pt idx="317">
                  <c:v>-0.69401920670803463</c:v>
                </c:pt>
                <c:pt idx="318">
                  <c:v>-0.6929957205479127</c:v>
                </c:pt>
                <c:pt idx="319">
                  <c:v>-0.69263076182922489</c:v>
                </c:pt>
                <c:pt idx="320">
                  <c:v>-0.68446216789207526</c:v>
                </c:pt>
                <c:pt idx="321">
                  <c:v>-0.68109194822607932</c:v>
                </c:pt>
                <c:pt idx="322">
                  <c:v>-0.68060110307229316</c:v>
                </c:pt>
                <c:pt idx="323">
                  <c:v>-0.68009136117556235</c:v>
                </c:pt>
                <c:pt idx="324">
                  <c:v>-0.67724433313056043</c:v>
                </c:pt>
                <c:pt idx="325">
                  <c:v>-0.66379024535820363</c:v>
                </c:pt>
                <c:pt idx="326">
                  <c:v>-0.6620201002479762</c:v>
                </c:pt>
                <c:pt idx="327">
                  <c:v>-0.66049312418810491</c:v>
                </c:pt>
                <c:pt idx="328">
                  <c:v>-0.65737755575195322</c:v>
                </c:pt>
                <c:pt idx="329">
                  <c:v>-0.65637179493319486</c:v>
                </c:pt>
                <c:pt idx="330">
                  <c:v>-0.65438575879625738</c:v>
                </c:pt>
                <c:pt idx="331">
                  <c:v>-0.64561610864037178</c:v>
                </c:pt>
                <c:pt idx="332">
                  <c:v>-0.64492459282460857</c:v>
                </c:pt>
                <c:pt idx="333">
                  <c:v>-0.64475440040635679</c:v>
                </c:pt>
                <c:pt idx="334">
                  <c:v>-0.64255070617277177</c:v>
                </c:pt>
                <c:pt idx="335">
                  <c:v>-0.64112035799705591</c:v>
                </c:pt>
                <c:pt idx="336">
                  <c:v>-0.61020560705509297</c:v>
                </c:pt>
                <c:pt idx="337">
                  <c:v>-0.60909535037437301</c:v>
                </c:pt>
                <c:pt idx="338">
                  <c:v>-0.6084721596802769</c:v>
                </c:pt>
                <c:pt idx="339">
                  <c:v>-0.60160972378173394</c:v>
                </c:pt>
                <c:pt idx="340">
                  <c:v>-0.59481268243083107</c:v>
                </c:pt>
                <c:pt idx="341">
                  <c:v>-0.58967322128464517</c:v>
                </c:pt>
                <c:pt idx="342">
                  <c:v>-0.5792481611067295</c:v>
                </c:pt>
                <c:pt idx="343">
                  <c:v>-0.57758979367779695</c:v>
                </c:pt>
                <c:pt idx="344">
                  <c:v>-0.57164652303910657</c:v>
                </c:pt>
                <c:pt idx="345">
                  <c:v>-0.56823237075637323</c:v>
                </c:pt>
                <c:pt idx="346">
                  <c:v>-0.55711075913144015</c:v>
                </c:pt>
                <c:pt idx="347">
                  <c:v>-0.55095783300173462</c:v>
                </c:pt>
                <c:pt idx="348">
                  <c:v>-0.54544948908402713</c:v>
                </c:pt>
                <c:pt idx="349">
                  <c:v>-0.53408368996501387</c:v>
                </c:pt>
                <c:pt idx="350">
                  <c:v>-0.5318430987636571</c:v>
                </c:pt>
                <c:pt idx="351">
                  <c:v>-0.52829149241900275</c:v>
                </c:pt>
                <c:pt idx="352">
                  <c:v>-0.5232850094748116</c:v>
                </c:pt>
                <c:pt idx="353">
                  <c:v>-0.52210533465647035</c:v>
                </c:pt>
                <c:pt idx="354">
                  <c:v>-0.52124402390838487</c:v>
                </c:pt>
                <c:pt idx="355">
                  <c:v>-0.51916416423068945</c:v>
                </c:pt>
                <c:pt idx="356">
                  <c:v>-0.51909765781720374</c:v>
                </c:pt>
                <c:pt idx="357">
                  <c:v>-0.50544158604551104</c:v>
                </c:pt>
                <c:pt idx="358">
                  <c:v>-0.50479311811771943</c:v>
                </c:pt>
                <c:pt idx="359">
                  <c:v>-0.50448656128845215</c:v>
                </c:pt>
                <c:pt idx="360">
                  <c:v>-0.49974397841276996</c:v>
                </c:pt>
                <c:pt idx="361">
                  <c:v>-0.4934665885200209</c:v>
                </c:pt>
                <c:pt idx="362">
                  <c:v>-0.48857125391205702</c:v>
                </c:pt>
                <c:pt idx="363">
                  <c:v>-0.48356446566927858</c:v>
                </c:pt>
                <c:pt idx="364">
                  <c:v>-0.48027370684988657</c:v>
                </c:pt>
                <c:pt idx="365">
                  <c:v>-0.47832626556073876</c:v>
                </c:pt>
                <c:pt idx="366">
                  <c:v>-0.46362808412367151</c:v>
                </c:pt>
                <c:pt idx="367">
                  <c:v>-0.45887272818941138</c:v>
                </c:pt>
                <c:pt idx="368">
                  <c:v>-0.4529784806142807</c:v>
                </c:pt>
                <c:pt idx="369">
                  <c:v>-0.44415858063119273</c:v>
                </c:pt>
                <c:pt idx="370">
                  <c:v>-0.44173216537477789</c:v>
                </c:pt>
                <c:pt idx="371">
                  <c:v>-0.43974614664710288</c:v>
                </c:pt>
                <c:pt idx="372">
                  <c:v>-0.43493187513756482</c:v>
                </c:pt>
                <c:pt idx="373">
                  <c:v>-0.42786096925733741</c:v>
                </c:pt>
                <c:pt idx="374">
                  <c:v>-0.4278361732158853</c:v>
                </c:pt>
                <c:pt idx="375">
                  <c:v>-0.41651029177785404</c:v>
                </c:pt>
                <c:pt idx="376">
                  <c:v>-0.40625025678537519</c:v>
                </c:pt>
                <c:pt idx="377">
                  <c:v>-0.39806084348061432</c:v>
                </c:pt>
                <c:pt idx="378">
                  <c:v>-0.39427033860222505</c:v>
                </c:pt>
                <c:pt idx="379">
                  <c:v>-0.39098857749813298</c:v>
                </c:pt>
                <c:pt idx="380">
                  <c:v>-0.38993129986685204</c:v>
                </c:pt>
                <c:pt idx="381">
                  <c:v>-0.38760175552194021</c:v>
                </c:pt>
                <c:pt idx="382">
                  <c:v>-0.38658156816922151</c:v>
                </c:pt>
                <c:pt idx="383">
                  <c:v>-0.38605836060767373</c:v>
                </c:pt>
                <c:pt idx="384">
                  <c:v>-0.38390863698084932</c:v>
                </c:pt>
                <c:pt idx="385">
                  <c:v>-0.38326548539394167</c:v>
                </c:pt>
                <c:pt idx="386">
                  <c:v>-0.37784579236719296</c:v>
                </c:pt>
                <c:pt idx="387">
                  <c:v>-0.37753847898178261</c:v>
                </c:pt>
                <c:pt idx="388">
                  <c:v>-0.3767371336237213</c:v>
                </c:pt>
                <c:pt idx="389">
                  <c:v>-0.3732454908640257</c:v>
                </c:pt>
                <c:pt idx="390">
                  <c:v>-0.36179207791576395</c:v>
                </c:pt>
                <c:pt idx="391">
                  <c:v>-0.36109644982115885</c:v>
                </c:pt>
                <c:pt idx="392">
                  <c:v>-0.35825061208477216</c:v>
                </c:pt>
                <c:pt idx="393">
                  <c:v>-0.35702229940880859</c:v>
                </c:pt>
                <c:pt idx="394">
                  <c:v>-0.34120153139504428</c:v>
                </c:pt>
                <c:pt idx="395">
                  <c:v>-0.34038914552731825</c:v>
                </c:pt>
                <c:pt idx="396">
                  <c:v>-0.32881850421665337</c:v>
                </c:pt>
                <c:pt idx="397">
                  <c:v>-0.32480902886295038</c:v>
                </c:pt>
                <c:pt idx="398">
                  <c:v>-0.31717634932128025</c:v>
                </c:pt>
                <c:pt idx="399">
                  <c:v>-0.31574662514593133</c:v>
                </c:pt>
                <c:pt idx="400">
                  <c:v>-0.31443883040761111</c:v>
                </c:pt>
                <c:pt idx="401">
                  <c:v>-0.3070572368658846</c:v>
                </c:pt>
                <c:pt idx="402">
                  <c:v>-0.30309511083719709</c:v>
                </c:pt>
                <c:pt idx="403">
                  <c:v>-0.29773996789036694</c:v>
                </c:pt>
                <c:pt idx="404">
                  <c:v>-0.29696505995011968</c:v>
                </c:pt>
                <c:pt idx="405">
                  <c:v>-0.29604413485801473</c:v>
                </c:pt>
                <c:pt idx="406">
                  <c:v>-0.29308946471940356</c:v>
                </c:pt>
                <c:pt idx="407">
                  <c:v>-0.2923805722683781</c:v>
                </c:pt>
                <c:pt idx="408">
                  <c:v>-0.27122248489219647</c:v>
                </c:pt>
                <c:pt idx="409">
                  <c:v>-0.2705335485900795</c:v>
                </c:pt>
                <c:pt idx="410">
                  <c:v>-0.26355244259949373</c:v>
                </c:pt>
                <c:pt idx="411">
                  <c:v>-0.26111804311696485</c:v>
                </c:pt>
                <c:pt idx="412">
                  <c:v>-0.26106083473648134</c:v>
                </c:pt>
                <c:pt idx="413">
                  <c:v>-0.26023254408609375</c:v>
                </c:pt>
                <c:pt idx="414">
                  <c:v>-0.25669466074860914</c:v>
                </c:pt>
                <c:pt idx="415">
                  <c:v>-0.2535286612473957</c:v>
                </c:pt>
                <c:pt idx="416">
                  <c:v>-0.25196919616977986</c:v>
                </c:pt>
                <c:pt idx="417">
                  <c:v>-0.24343449633532188</c:v>
                </c:pt>
                <c:pt idx="418">
                  <c:v>-0.24203961290699993</c:v>
                </c:pt>
                <c:pt idx="419">
                  <c:v>-0.24138735557717794</c:v>
                </c:pt>
                <c:pt idx="420">
                  <c:v>-0.24076961406165331</c:v>
                </c:pt>
                <c:pt idx="421">
                  <c:v>-0.24068766563943278</c:v>
                </c:pt>
                <c:pt idx="422">
                  <c:v>-0.24062335399310264</c:v>
                </c:pt>
                <c:pt idx="423">
                  <c:v>-0.23727902363157494</c:v>
                </c:pt>
                <c:pt idx="424">
                  <c:v>-0.23130661983940115</c:v>
                </c:pt>
                <c:pt idx="425">
                  <c:v>-0.23050463866020188</c:v>
                </c:pt>
                <c:pt idx="426">
                  <c:v>-0.2292418151050315</c:v>
                </c:pt>
                <c:pt idx="427">
                  <c:v>-0.22768780888308449</c:v>
                </c:pt>
                <c:pt idx="428">
                  <c:v>-0.22645535501225744</c:v>
                </c:pt>
                <c:pt idx="429">
                  <c:v>-0.22363906689963642</c:v>
                </c:pt>
                <c:pt idx="430">
                  <c:v>-0.22289320754003761</c:v>
                </c:pt>
                <c:pt idx="431">
                  <c:v>-0.21412297564234262</c:v>
                </c:pt>
                <c:pt idx="432">
                  <c:v>-0.21099520164606744</c:v>
                </c:pt>
                <c:pt idx="433">
                  <c:v>-0.21047486705536222</c:v>
                </c:pt>
                <c:pt idx="434">
                  <c:v>-0.20155712771603174</c:v>
                </c:pt>
                <c:pt idx="435">
                  <c:v>-0.2007070396835875</c:v>
                </c:pt>
                <c:pt idx="436">
                  <c:v>-0.19918195514606829</c:v>
                </c:pt>
                <c:pt idx="437">
                  <c:v>-0.19887813654310893</c:v>
                </c:pt>
                <c:pt idx="438">
                  <c:v>-0.19861043204923767</c:v>
                </c:pt>
                <c:pt idx="439">
                  <c:v>-0.19595144278320742</c:v>
                </c:pt>
                <c:pt idx="440">
                  <c:v>-0.19572463213238311</c:v>
                </c:pt>
                <c:pt idx="441">
                  <c:v>-0.19500109127275511</c:v>
                </c:pt>
                <c:pt idx="442">
                  <c:v>-0.19282187182797017</c:v>
                </c:pt>
                <c:pt idx="443">
                  <c:v>-0.19116594292700029</c:v>
                </c:pt>
                <c:pt idx="444">
                  <c:v>-0.19014993048784401</c:v>
                </c:pt>
                <c:pt idx="445">
                  <c:v>-0.18844760512785363</c:v>
                </c:pt>
                <c:pt idx="446">
                  <c:v>-0.17127030381251807</c:v>
                </c:pt>
                <c:pt idx="447">
                  <c:v>-0.16887922186158644</c:v>
                </c:pt>
                <c:pt idx="448">
                  <c:v>-0.16864812905961646</c:v>
                </c:pt>
                <c:pt idx="449">
                  <c:v>-0.15497302001470015</c:v>
                </c:pt>
                <c:pt idx="450">
                  <c:v>-0.15232840012863669</c:v>
                </c:pt>
                <c:pt idx="451">
                  <c:v>-0.15126185384677626</c:v>
                </c:pt>
                <c:pt idx="452">
                  <c:v>-0.14893095653511423</c:v>
                </c:pt>
                <c:pt idx="453">
                  <c:v>-0.14862295641054679</c:v>
                </c:pt>
                <c:pt idx="454">
                  <c:v>-0.14363655253615093</c:v>
                </c:pt>
                <c:pt idx="455">
                  <c:v>-0.14213582206761455</c:v>
                </c:pt>
                <c:pt idx="456">
                  <c:v>-0.14204565310229889</c:v>
                </c:pt>
                <c:pt idx="457">
                  <c:v>-0.13962485515922296</c:v>
                </c:pt>
                <c:pt idx="458">
                  <c:v>-0.13742407171972015</c:v>
                </c:pt>
                <c:pt idx="459">
                  <c:v>-0.13366944978928785</c:v>
                </c:pt>
                <c:pt idx="460">
                  <c:v>-0.12667447319478775</c:v>
                </c:pt>
                <c:pt idx="461">
                  <c:v>-0.12650952437529916</c:v>
                </c:pt>
                <c:pt idx="462">
                  <c:v>-0.12370304616930028</c:v>
                </c:pt>
                <c:pt idx="463">
                  <c:v>-0.11949441682095596</c:v>
                </c:pt>
                <c:pt idx="464">
                  <c:v>-0.11934782246858244</c:v>
                </c:pt>
                <c:pt idx="465">
                  <c:v>-0.11099848292158221</c:v>
                </c:pt>
                <c:pt idx="466">
                  <c:v>-0.10652001144545942</c:v>
                </c:pt>
                <c:pt idx="467">
                  <c:v>-0.10628823891852335</c:v>
                </c:pt>
                <c:pt idx="468">
                  <c:v>-0.10599914200113858</c:v>
                </c:pt>
                <c:pt idx="469">
                  <c:v>-0.1054275251496577</c:v>
                </c:pt>
                <c:pt idx="470">
                  <c:v>-0.10465516812314046</c:v>
                </c:pt>
                <c:pt idx="471">
                  <c:v>-0.10075608968996974</c:v>
                </c:pt>
                <c:pt idx="472">
                  <c:v>-9.9508302520845859E-2</c:v>
                </c:pt>
                <c:pt idx="473">
                  <c:v>-9.8917583674507981E-2</c:v>
                </c:pt>
                <c:pt idx="474">
                  <c:v>-9.8831142020332052E-2</c:v>
                </c:pt>
                <c:pt idx="475">
                  <c:v>-9.5828541792847943E-2</c:v>
                </c:pt>
                <c:pt idx="476">
                  <c:v>-9.5664169981262148E-2</c:v>
                </c:pt>
                <c:pt idx="477">
                  <c:v>-8.7549313896618131E-2</c:v>
                </c:pt>
                <c:pt idx="478">
                  <c:v>-8.7544501593042945E-2</c:v>
                </c:pt>
                <c:pt idx="479">
                  <c:v>-8.6139182885225374E-2</c:v>
                </c:pt>
                <c:pt idx="480">
                  <c:v>-8.4994079487217711E-2</c:v>
                </c:pt>
                <c:pt idx="481">
                  <c:v>-8.3854319900038554E-2</c:v>
                </c:pt>
                <c:pt idx="482">
                  <c:v>-7.7983196963328894E-2</c:v>
                </c:pt>
                <c:pt idx="483">
                  <c:v>-7.7884913557324964E-2</c:v>
                </c:pt>
                <c:pt idx="484">
                  <c:v>-7.7770530547266681E-2</c:v>
                </c:pt>
                <c:pt idx="485">
                  <c:v>-7.4592219536295801E-2</c:v>
                </c:pt>
                <c:pt idx="486">
                  <c:v>-7.4249547163239171E-2</c:v>
                </c:pt>
                <c:pt idx="487">
                  <c:v>-6.6724719362180274E-2</c:v>
                </c:pt>
                <c:pt idx="488">
                  <c:v>-6.651833801616025E-2</c:v>
                </c:pt>
                <c:pt idx="489">
                  <c:v>-6.4307775335879391E-2</c:v>
                </c:pt>
                <c:pt idx="490">
                  <c:v>-6.1933687677109717E-2</c:v>
                </c:pt>
                <c:pt idx="491">
                  <c:v>-5.8353866967790324E-2</c:v>
                </c:pt>
                <c:pt idx="492">
                  <c:v>-5.8299159498630182E-2</c:v>
                </c:pt>
                <c:pt idx="493">
                  <c:v>-5.8202060869106731E-2</c:v>
                </c:pt>
                <c:pt idx="494">
                  <c:v>-5.7430053472119269E-2</c:v>
                </c:pt>
                <c:pt idx="495">
                  <c:v>-5.516095850455649E-2</c:v>
                </c:pt>
                <c:pt idx="496">
                  <c:v>-4.6694283234971934E-2</c:v>
                </c:pt>
                <c:pt idx="497">
                  <c:v>-4.4643791031045765E-2</c:v>
                </c:pt>
                <c:pt idx="498">
                  <c:v>-4.4170025515408717E-2</c:v>
                </c:pt>
                <c:pt idx="499">
                  <c:v>-4.2624901139094007E-2</c:v>
                </c:pt>
                <c:pt idx="500">
                  <c:v>-4.2453853144274412E-2</c:v>
                </c:pt>
                <c:pt idx="501">
                  <c:v>-4.019352321719083E-2</c:v>
                </c:pt>
                <c:pt idx="502">
                  <c:v>-3.7805019184467881E-2</c:v>
                </c:pt>
                <c:pt idx="503">
                  <c:v>-3.4142182261486909E-2</c:v>
                </c:pt>
                <c:pt idx="504">
                  <c:v>-2.9074739669454175E-2</c:v>
                </c:pt>
                <c:pt idx="505">
                  <c:v>-2.6618928133405717E-2</c:v>
                </c:pt>
                <c:pt idx="506">
                  <c:v>-2.3086591224947384E-2</c:v>
                </c:pt>
                <c:pt idx="507">
                  <c:v>-1.9674903738811977E-2</c:v>
                </c:pt>
                <c:pt idx="508">
                  <c:v>-1.8418155593362684E-2</c:v>
                </c:pt>
                <c:pt idx="509">
                  <c:v>-1.617153502310309E-2</c:v>
                </c:pt>
                <c:pt idx="510">
                  <c:v>-1.5272530041593235E-2</c:v>
                </c:pt>
                <c:pt idx="511">
                  <c:v>-1.2999327552138951E-2</c:v>
                </c:pt>
                <c:pt idx="512">
                  <c:v>-1.2857701512757558E-2</c:v>
                </c:pt>
                <c:pt idx="513">
                  <c:v>-1.0709650872627208E-2</c:v>
                </c:pt>
                <c:pt idx="514">
                  <c:v>-4.5544058430220247E-3</c:v>
                </c:pt>
                <c:pt idx="515">
                  <c:v>-3.4630266303450341E-3</c:v>
                </c:pt>
                <c:pt idx="516">
                  <c:v>3.5682528696074911E-3</c:v>
                </c:pt>
                <c:pt idx="517">
                  <c:v>4.0531652648994054E-3</c:v>
                </c:pt>
                <c:pt idx="518">
                  <c:v>4.2667801522497939E-3</c:v>
                </c:pt>
                <c:pt idx="519">
                  <c:v>5.4798366297044154E-3</c:v>
                </c:pt>
                <c:pt idx="520">
                  <c:v>5.5110445845016898E-3</c:v>
                </c:pt>
                <c:pt idx="521">
                  <c:v>1.0516373266593604E-2</c:v>
                </c:pt>
                <c:pt idx="522">
                  <c:v>1.1387585095823383E-2</c:v>
                </c:pt>
                <c:pt idx="523">
                  <c:v>1.1974991647068833E-2</c:v>
                </c:pt>
                <c:pt idx="524">
                  <c:v>1.2894982640895947E-2</c:v>
                </c:pt>
                <c:pt idx="525">
                  <c:v>1.7388664324453629E-2</c:v>
                </c:pt>
                <c:pt idx="526">
                  <c:v>2.0687329426317902E-2</c:v>
                </c:pt>
                <c:pt idx="527">
                  <c:v>3.1877379750730128E-2</c:v>
                </c:pt>
                <c:pt idx="528">
                  <c:v>3.4736042387831567E-2</c:v>
                </c:pt>
                <c:pt idx="529">
                  <c:v>3.5622409444731495E-2</c:v>
                </c:pt>
                <c:pt idx="530">
                  <c:v>3.9229029367068513E-2</c:v>
                </c:pt>
                <c:pt idx="531">
                  <c:v>3.933793299336763E-2</c:v>
                </c:pt>
                <c:pt idx="532">
                  <c:v>3.9545493020863631E-2</c:v>
                </c:pt>
                <c:pt idx="533">
                  <c:v>4.0941428539028379E-2</c:v>
                </c:pt>
                <c:pt idx="534">
                  <c:v>4.8928857853805852E-2</c:v>
                </c:pt>
                <c:pt idx="535">
                  <c:v>5.1949779432772125E-2</c:v>
                </c:pt>
                <c:pt idx="536">
                  <c:v>5.5161070441686277E-2</c:v>
                </c:pt>
                <c:pt idx="537">
                  <c:v>6.2931109491660031E-2</c:v>
                </c:pt>
                <c:pt idx="538">
                  <c:v>6.5375396269129915E-2</c:v>
                </c:pt>
                <c:pt idx="539">
                  <c:v>7.0814384073853098E-2</c:v>
                </c:pt>
                <c:pt idx="540">
                  <c:v>7.428815018170809E-2</c:v>
                </c:pt>
                <c:pt idx="541">
                  <c:v>7.643296076725381E-2</c:v>
                </c:pt>
                <c:pt idx="542">
                  <c:v>7.8210956398211628E-2</c:v>
                </c:pt>
                <c:pt idx="543">
                  <c:v>7.860213631541324E-2</c:v>
                </c:pt>
                <c:pt idx="544">
                  <c:v>8.5560381588056345E-2</c:v>
                </c:pt>
                <c:pt idx="545">
                  <c:v>8.8640998592175002E-2</c:v>
                </c:pt>
                <c:pt idx="546">
                  <c:v>8.8825536635479097E-2</c:v>
                </c:pt>
                <c:pt idx="547">
                  <c:v>9.1468285552623207E-2</c:v>
                </c:pt>
                <c:pt idx="548">
                  <c:v>9.9688888873334491E-2</c:v>
                </c:pt>
                <c:pt idx="549">
                  <c:v>0.10447139004381878</c:v>
                </c:pt>
                <c:pt idx="550">
                  <c:v>0.10680192964834134</c:v>
                </c:pt>
                <c:pt idx="551">
                  <c:v>0.10752707478734358</c:v>
                </c:pt>
                <c:pt idx="552">
                  <c:v>0.10895274709244873</c:v>
                </c:pt>
                <c:pt idx="553">
                  <c:v>0.1105577526588899</c:v>
                </c:pt>
                <c:pt idx="554">
                  <c:v>0.11131401807472496</c:v>
                </c:pt>
                <c:pt idx="555">
                  <c:v>0.11241240434729338</c:v>
                </c:pt>
                <c:pt idx="556">
                  <c:v>0.11361314707571601</c:v>
                </c:pt>
                <c:pt idx="557">
                  <c:v>0.12135216892460488</c:v>
                </c:pt>
                <c:pt idx="558">
                  <c:v>0.12486404792956307</c:v>
                </c:pt>
                <c:pt idx="559">
                  <c:v>0.12599095785104453</c:v>
                </c:pt>
                <c:pt idx="560">
                  <c:v>0.12921406208628738</c:v>
                </c:pt>
                <c:pt idx="561">
                  <c:v>0.13101520505583952</c:v>
                </c:pt>
                <c:pt idx="562">
                  <c:v>0.13405313144330666</c:v>
                </c:pt>
                <c:pt idx="563">
                  <c:v>0.14465734606535641</c:v>
                </c:pt>
                <c:pt idx="564">
                  <c:v>0.14548370195874671</c:v>
                </c:pt>
                <c:pt idx="565">
                  <c:v>0.1546901532880387</c:v>
                </c:pt>
                <c:pt idx="566">
                  <c:v>0.15653456430350854</c:v>
                </c:pt>
                <c:pt idx="567">
                  <c:v>0.16052906206097806</c:v>
                </c:pt>
                <c:pt idx="568">
                  <c:v>0.16488461876240823</c:v>
                </c:pt>
                <c:pt idx="569">
                  <c:v>0.16569994989432502</c:v>
                </c:pt>
                <c:pt idx="570">
                  <c:v>0.16978856289216893</c:v>
                </c:pt>
                <c:pt idx="571">
                  <c:v>0.1698738379489253</c:v>
                </c:pt>
                <c:pt idx="572">
                  <c:v>0.17059240875902493</c:v>
                </c:pt>
                <c:pt idx="573">
                  <c:v>0.17102618102702216</c:v>
                </c:pt>
                <c:pt idx="574">
                  <c:v>0.17349219539022265</c:v>
                </c:pt>
                <c:pt idx="575">
                  <c:v>0.17552822186947736</c:v>
                </c:pt>
                <c:pt idx="576">
                  <c:v>0.17923360310969727</c:v>
                </c:pt>
                <c:pt idx="577">
                  <c:v>0.18343981864267356</c:v>
                </c:pt>
                <c:pt idx="578">
                  <c:v>0.18659543096778819</c:v>
                </c:pt>
                <c:pt idx="579">
                  <c:v>0.1943457635961412</c:v>
                </c:pt>
                <c:pt idx="580">
                  <c:v>0.19528960563369591</c:v>
                </c:pt>
                <c:pt idx="581">
                  <c:v>0.19556794497654906</c:v>
                </c:pt>
                <c:pt idx="582">
                  <c:v>0.20056908222912284</c:v>
                </c:pt>
                <c:pt idx="583">
                  <c:v>0.20216309149753009</c:v>
                </c:pt>
                <c:pt idx="584">
                  <c:v>0.20501588527428449</c:v>
                </c:pt>
                <c:pt idx="585">
                  <c:v>0.20536642931028304</c:v>
                </c:pt>
                <c:pt idx="586">
                  <c:v>0.2110298900795522</c:v>
                </c:pt>
                <c:pt idx="587">
                  <c:v>0.21272001544346253</c:v>
                </c:pt>
                <c:pt idx="588">
                  <c:v>0.21457972803959358</c:v>
                </c:pt>
                <c:pt idx="589">
                  <c:v>0.21912457143286623</c:v>
                </c:pt>
                <c:pt idx="590">
                  <c:v>0.22260837274287582</c:v>
                </c:pt>
                <c:pt idx="591">
                  <c:v>0.22279834536747334</c:v>
                </c:pt>
                <c:pt idx="592">
                  <c:v>0.22376191188578876</c:v>
                </c:pt>
                <c:pt idx="593">
                  <c:v>0.22422344665364236</c:v>
                </c:pt>
                <c:pt idx="594">
                  <c:v>0.22512751198739434</c:v>
                </c:pt>
                <c:pt idx="595">
                  <c:v>0.22790742126216301</c:v>
                </c:pt>
                <c:pt idx="596">
                  <c:v>0.2304729401263641</c:v>
                </c:pt>
                <c:pt idx="597">
                  <c:v>0.23439770484077371</c:v>
                </c:pt>
                <c:pt idx="598">
                  <c:v>0.24830391378215921</c:v>
                </c:pt>
                <c:pt idx="599">
                  <c:v>0.24849295015873007</c:v>
                </c:pt>
                <c:pt idx="600">
                  <c:v>0.25498907456431841</c:v>
                </c:pt>
                <c:pt idx="601">
                  <c:v>0.25721154426695669</c:v>
                </c:pt>
                <c:pt idx="602">
                  <c:v>0.25768132172129565</c:v>
                </c:pt>
                <c:pt idx="603">
                  <c:v>0.26086220367437818</c:v>
                </c:pt>
                <c:pt idx="604">
                  <c:v>0.26273767648791679</c:v>
                </c:pt>
                <c:pt idx="605">
                  <c:v>0.26320988035736104</c:v>
                </c:pt>
                <c:pt idx="606">
                  <c:v>0.2683152024437172</c:v>
                </c:pt>
                <c:pt idx="607">
                  <c:v>0.27035736266737587</c:v>
                </c:pt>
                <c:pt idx="608">
                  <c:v>0.27252021391179859</c:v>
                </c:pt>
                <c:pt idx="609">
                  <c:v>0.27351869944331497</c:v>
                </c:pt>
                <c:pt idx="610">
                  <c:v>0.27417236392238031</c:v>
                </c:pt>
                <c:pt idx="611">
                  <c:v>0.27500518040414423</c:v>
                </c:pt>
                <c:pt idx="612">
                  <c:v>0.27752543308634969</c:v>
                </c:pt>
                <c:pt idx="613">
                  <c:v>0.2841856446478852</c:v>
                </c:pt>
                <c:pt idx="614">
                  <c:v>0.28524761323579551</c:v>
                </c:pt>
                <c:pt idx="615">
                  <c:v>0.28782830542905735</c:v>
                </c:pt>
                <c:pt idx="616">
                  <c:v>0.29018594536634001</c:v>
                </c:pt>
                <c:pt idx="617">
                  <c:v>0.29137053386305301</c:v>
                </c:pt>
                <c:pt idx="618">
                  <c:v>0.29318113975815585</c:v>
                </c:pt>
                <c:pt idx="619">
                  <c:v>0.3026059808274919</c:v>
                </c:pt>
                <c:pt idx="620">
                  <c:v>0.305582878397753</c:v>
                </c:pt>
                <c:pt idx="621">
                  <c:v>0.30647386221303474</c:v>
                </c:pt>
                <c:pt idx="622">
                  <c:v>0.30755982827203887</c:v>
                </c:pt>
                <c:pt idx="623">
                  <c:v>0.3107325014368616</c:v>
                </c:pt>
                <c:pt idx="624">
                  <c:v>0.31467049817407222</c:v>
                </c:pt>
                <c:pt idx="625">
                  <c:v>0.31582310851506001</c:v>
                </c:pt>
                <c:pt idx="626">
                  <c:v>0.31724783656564259</c:v>
                </c:pt>
                <c:pt idx="627">
                  <c:v>0.31769527708842293</c:v>
                </c:pt>
                <c:pt idx="628">
                  <c:v>0.32083826287707051</c:v>
                </c:pt>
                <c:pt idx="629">
                  <c:v>0.33009554779412653</c:v>
                </c:pt>
                <c:pt idx="630">
                  <c:v>0.33356827234575004</c:v>
                </c:pt>
                <c:pt idx="631">
                  <c:v>0.33611672565170458</c:v>
                </c:pt>
                <c:pt idx="632">
                  <c:v>0.33626450387859741</c:v>
                </c:pt>
                <c:pt idx="633">
                  <c:v>0.34177371725380112</c:v>
                </c:pt>
                <c:pt idx="634">
                  <c:v>0.34205304153841709</c:v>
                </c:pt>
                <c:pt idx="635">
                  <c:v>0.34309177571501603</c:v>
                </c:pt>
                <c:pt idx="636">
                  <c:v>0.34633432270302578</c:v>
                </c:pt>
                <c:pt idx="637">
                  <c:v>0.34633578434366363</c:v>
                </c:pt>
                <c:pt idx="638">
                  <c:v>0.35025179561909248</c:v>
                </c:pt>
                <c:pt idx="639">
                  <c:v>0.35082275086750592</c:v>
                </c:pt>
                <c:pt idx="640">
                  <c:v>0.35588772866591611</c:v>
                </c:pt>
                <c:pt idx="641">
                  <c:v>0.36023876504466212</c:v>
                </c:pt>
                <c:pt idx="642">
                  <c:v>0.36221037231995901</c:v>
                </c:pt>
                <c:pt idx="643">
                  <c:v>0.36459096525145718</c:v>
                </c:pt>
                <c:pt idx="644">
                  <c:v>0.36794260200508777</c:v>
                </c:pt>
                <c:pt idx="645">
                  <c:v>0.36985919974718939</c:v>
                </c:pt>
                <c:pt idx="646">
                  <c:v>0.37668006769268647</c:v>
                </c:pt>
                <c:pt idx="647">
                  <c:v>0.378958766248644</c:v>
                </c:pt>
                <c:pt idx="648">
                  <c:v>0.38016328810018329</c:v>
                </c:pt>
                <c:pt idx="649">
                  <c:v>0.38045001554796087</c:v>
                </c:pt>
                <c:pt idx="650">
                  <c:v>0.38257677548614311</c:v>
                </c:pt>
                <c:pt idx="651">
                  <c:v>0.3854858665041716</c:v>
                </c:pt>
                <c:pt idx="652">
                  <c:v>0.38791816163041393</c:v>
                </c:pt>
                <c:pt idx="653">
                  <c:v>0.38859759958252305</c:v>
                </c:pt>
                <c:pt idx="654">
                  <c:v>0.38983836526995219</c:v>
                </c:pt>
                <c:pt idx="655">
                  <c:v>0.39193984084849109</c:v>
                </c:pt>
                <c:pt idx="656">
                  <c:v>0.39316333357265076</c:v>
                </c:pt>
                <c:pt idx="657">
                  <c:v>0.39876319176210551</c:v>
                </c:pt>
                <c:pt idx="658">
                  <c:v>0.39902428662193579</c:v>
                </c:pt>
                <c:pt idx="659">
                  <c:v>0.40303482764718179</c:v>
                </c:pt>
                <c:pt idx="660">
                  <c:v>0.40676651146509624</c:v>
                </c:pt>
                <c:pt idx="661">
                  <c:v>0.40788641484209087</c:v>
                </c:pt>
                <c:pt idx="662">
                  <c:v>0.4081219283429327</c:v>
                </c:pt>
                <c:pt idx="663">
                  <c:v>0.41075303290649146</c:v>
                </c:pt>
                <c:pt idx="664">
                  <c:v>0.41148491628184214</c:v>
                </c:pt>
                <c:pt idx="665">
                  <c:v>0.41352098578025487</c:v>
                </c:pt>
                <c:pt idx="666">
                  <c:v>0.41493588716723906</c:v>
                </c:pt>
                <c:pt idx="667">
                  <c:v>0.41550177587706738</c:v>
                </c:pt>
                <c:pt idx="668">
                  <c:v>0.41878298126327529</c:v>
                </c:pt>
                <c:pt idx="669">
                  <c:v>0.42631103527248904</c:v>
                </c:pt>
                <c:pt idx="670">
                  <c:v>0.42843581307528744</c:v>
                </c:pt>
                <c:pt idx="671">
                  <c:v>0.42845437088669769</c:v>
                </c:pt>
                <c:pt idx="672">
                  <c:v>0.43130676863860806</c:v>
                </c:pt>
                <c:pt idx="673">
                  <c:v>0.43381756096375135</c:v>
                </c:pt>
                <c:pt idx="674">
                  <c:v>0.43802634923946826</c:v>
                </c:pt>
                <c:pt idx="675">
                  <c:v>0.44210642495180785</c:v>
                </c:pt>
                <c:pt idx="676">
                  <c:v>0.44890820226280859</c:v>
                </c:pt>
                <c:pt idx="677">
                  <c:v>0.4608264124867576</c:v>
                </c:pt>
                <c:pt idx="678">
                  <c:v>0.46721435590414107</c:v>
                </c:pt>
                <c:pt idx="679">
                  <c:v>0.47001018926183136</c:v>
                </c:pt>
                <c:pt idx="680">
                  <c:v>0.47067555238863079</c:v>
                </c:pt>
                <c:pt idx="681">
                  <c:v>0.47380568157795455</c:v>
                </c:pt>
                <c:pt idx="682">
                  <c:v>0.47489749835861961</c:v>
                </c:pt>
                <c:pt idx="683">
                  <c:v>0.47843821957609212</c:v>
                </c:pt>
                <c:pt idx="684">
                  <c:v>0.47859362329287691</c:v>
                </c:pt>
                <c:pt idx="685">
                  <c:v>0.48033808655651633</c:v>
                </c:pt>
                <c:pt idx="686">
                  <c:v>0.48361004689386888</c:v>
                </c:pt>
                <c:pt idx="687">
                  <c:v>0.48372333355458963</c:v>
                </c:pt>
                <c:pt idx="688">
                  <c:v>0.48720028171105589</c:v>
                </c:pt>
                <c:pt idx="689">
                  <c:v>0.4944924567414839</c:v>
                </c:pt>
                <c:pt idx="690">
                  <c:v>0.49751597449795604</c:v>
                </c:pt>
                <c:pt idx="691">
                  <c:v>0.49814965192394212</c:v>
                </c:pt>
                <c:pt idx="692">
                  <c:v>0.50445562126095833</c:v>
                </c:pt>
                <c:pt idx="693">
                  <c:v>0.50605901802559039</c:v>
                </c:pt>
                <c:pt idx="694">
                  <c:v>0.51352566374503006</c:v>
                </c:pt>
                <c:pt idx="695">
                  <c:v>0.51543143704391081</c:v>
                </c:pt>
                <c:pt idx="696">
                  <c:v>0.51619729283118865</c:v>
                </c:pt>
                <c:pt idx="697">
                  <c:v>0.51772442895635162</c:v>
                </c:pt>
                <c:pt idx="698">
                  <c:v>0.51778168702420579</c:v>
                </c:pt>
                <c:pt idx="699">
                  <c:v>0.52037710809907178</c:v>
                </c:pt>
                <c:pt idx="700">
                  <c:v>0.52066920523165994</c:v>
                </c:pt>
                <c:pt idx="701">
                  <c:v>0.52192752465718062</c:v>
                </c:pt>
                <c:pt idx="702">
                  <c:v>0.52256120057456545</c:v>
                </c:pt>
                <c:pt idx="703">
                  <c:v>0.52510693075624992</c:v>
                </c:pt>
                <c:pt idx="704">
                  <c:v>0.52880966331238266</c:v>
                </c:pt>
                <c:pt idx="705">
                  <c:v>0.53139049689418094</c:v>
                </c:pt>
                <c:pt idx="706">
                  <c:v>0.5319280235878443</c:v>
                </c:pt>
                <c:pt idx="707">
                  <c:v>0.53502683126107087</c:v>
                </c:pt>
                <c:pt idx="708">
                  <c:v>0.53554630848678642</c:v>
                </c:pt>
                <c:pt idx="709">
                  <c:v>0.53602150670957815</c:v>
                </c:pt>
                <c:pt idx="710">
                  <c:v>0.53917794571014355</c:v>
                </c:pt>
                <c:pt idx="711">
                  <c:v>0.5448344603479427</c:v>
                </c:pt>
                <c:pt idx="712">
                  <c:v>0.54492016156538803</c:v>
                </c:pt>
                <c:pt idx="713">
                  <c:v>0.54607330067316173</c:v>
                </c:pt>
                <c:pt idx="714">
                  <c:v>0.55347710734962074</c:v>
                </c:pt>
                <c:pt idx="715">
                  <c:v>0.55920640645459141</c:v>
                </c:pt>
                <c:pt idx="716">
                  <c:v>0.55928332086445565</c:v>
                </c:pt>
                <c:pt idx="717">
                  <c:v>0.5607389913322578</c:v>
                </c:pt>
                <c:pt idx="718">
                  <c:v>0.56260518888077282</c:v>
                </c:pt>
                <c:pt idx="719">
                  <c:v>0.56349608248192595</c:v>
                </c:pt>
                <c:pt idx="720">
                  <c:v>0.56955382386011166</c:v>
                </c:pt>
                <c:pt idx="721">
                  <c:v>0.57096489391514016</c:v>
                </c:pt>
                <c:pt idx="722">
                  <c:v>0.57261702026127193</c:v>
                </c:pt>
                <c:pt idx="723">
                  <c:v>0.57476006641804478</c:v>
                </c:pt>
                <c:pt idx="724">
                  <c:v>0.57689265474734075</c:v>
                </c:pt>
                <c:pt idx="725">
                  <c:v>0.5776649614460414</c:v>
                </c:pt>
                <c:pt idx="726">
                  <c:v>0.57917159050321665</c:v>
                </c:pt>
                <c:pt idx="727">
                  <c:v>0.5833065482541997</c:v>
                </c:pt>
                <c:pt idx="728">
                  <c:v>0.58369413773755241</c:v>
                </c:pt>
                <c:pt idx="729">
                  <c:v>0.58466208439808298</c:v>
                </c:pt>
                <c:pt idx="730">
                  <c:v>0.58674863810097566</c:v>
                </c:pt>
                <c:pt idx="731">
                  <c:v>0.5939158704225127</c:v>
                </c:pt>
                <c:pt idx="732">
                  <c:v>0.59977335663289466</c:v>
                </c:pt>
                <c:pt idx="733">
                  <c:v>0.60445591207722948</c:v>
                </c:pt>
                <c:pt idx="734">
                  <c:v>0.6074092637219346</c:v>
                </c:pt>
                <c:pt idx="735">
                  <c:v>0.608765216483663</c:v>
                </c:pt>
                <c:pt idx="736">
                  <c:v>0.60895635118118197</c:v>
                </c:pt>
                <c:pt idx="737">
                  <c:v>0.61014003806814365</c:v>
                </c:pt>
                <c:pt idx="738">
                  <c:v>0.61065698303144522</c:v>
                </c:pt>
                <c:pt idx="739">
                  <c:v>0.61102957318306572</c:v>
                </c:pt>
                <c:pt idx="740">
                  <c:v>0.61110746299167218</c:v>
                </c:pt>
                <c:pt idx="741">
                  <c:v>0.61139225506971329</c:v>
                </c:pt>
                <c:pt idx="742">
                  <c:v>0.61234557387777055</c:v>
                </c:pt>
                <c:pt idx="743">
                  <c:v>0.61516969024676271</c:v>
                </c:pt>
                <c:pt idx="744">
                  <c:v>0.61797685900396715</c:v>
                </c:pt>
                <c:pt idx="745">
                  <c:v>0.6277162674914667</c:v>
                </c:pt>
                <c:pt idx="746">
                  <c:v>0.62817820760160004</c:v>
                </c:pt>
                <c:pt idx="747">
                  <c:v>0.63329140288428842</c:v>
                </c:pt>
                <c:pt idx="748">
                  <c:v>0.63449451041791072</c:v>
                </c:pt>
                <c:pt idx="749">
                  <c:v>0.64212204719882404</c:v>
                </c:pt>
                <c:pt idx="750">
                  <c:v>0.644352720528099</c:v>
                </c:pt>
                <c:pt idx="751">
                  <c:v>0.64487171037866808</c:v>
                </c:pt>
                <c:pt idx="752">
                  <c:v>0.64951257953826769</c:v>
                </c:pt>
                <c:pt idx="753">
                  <c:v>0.65212270789895666</c:v>
                </c:pt>
                <c:pt idx="754">
                  <c:v>0.65357363991300677</c:v>
                </c:pt>
                <c:pt idx="755">
                  <c:v>0.65625933954090687</c:v>
                </c:pt>
                <c:pt idx="756">
                  <c:v>0.65790095083053934</c:v>
                </c:pt>
                <c:pt idx="757">
                  <c:v>0.65992019799849988</c:v>
                </c:pt>
                <c:pt idx="758">
                  <c:v>0.66105443490411986</c:v>
                </c:pt>
                <c:pt idx="759">
                  <c:v>0.66645978572949538</c:v>
                </c:pt>
                <c:pt idx="760">
                  <c:v>0.66924593098828478</c:v>
                </c:pt>
                <c:pt idx="761">
                  <c:v>0.67210374144266893</c:v>
                </c:pt>
                <c:pt idx="762">
                  <c:v>0.67555676790966146</c:v>
                </c:pt>
                <c:pt idx="763">
                  <c:v>0.67592526128567876</c:v>
                </c:pt>
                <c:pt idx="764">
                  <c:v>0.6766130819397711</c:v>
                </c:pt>
                <c:pt idx="765">
                  <c:v>0.67775678004573692</c:v>
                </c:pt>
                <c:pt idx="766">
                  <c:v>0.68756802342670476</c:v>
                </c:pt>
                <c:pt idx="767">
                  <c:v>0.68841517949299735</c:v>
                </c:pt>
                <c:pt idx="768">
                  <c:v>0.68972517303471204</c:v>
                </c:pt>
                <c:pt idx="769">
                  <c:v>0.69327619406534957</c:v>
                </c:pt>
                <c:pt idx="770">
                  <c:v>0.70089507090430381</c:v>
                </c:pt>
                <c:pt idx="771">
                  <c:v>0.70395951084484398</c:v>
                </c:pt>
                <c:pt idx="772">
                  <c:v>0.70472599060956664</c:v>
                </c:pt>
                <c:pt idx="773">
                  <c:v>0.70717397535604754</c:v>
                </c:pt>
                <c:pt idx="774">
                  <c:v>0.70728286776765437</c:v>
                </c:pt>
                <c:pt idx="775">
                  <c:v>0.70781795926250002</c:v>
                </c:pt>
                <c:pt idx="776">
                  <c:v>0.70901288438805032</c:v>
                </c:pt>
                <c:pt idx="777">
                  <c:v>0.71009120976587514</c:v>
                </c:pt>
                <c:pt idx="778">
                  <c:v>0.71044446832184782</c:v>
                </c:pt>
                <c:pt idx="779">
                  <c:v>0.71057807298856268</c:v>
                </c:pt>
                <c:pt idx="780">
                  <c:v>0.71164541052382457</c:v>
                </c:pt>
                <c:pt idx="781">
                  <c:v>0.71264158094849606</c:v>
                </c:pt>
                <c:pt idx="782">
                  <c:v>0.71371421804016588</c:v>
                </c:pt>
                <c:pt idx="783">
                  <c:v>0.71390218052495769</c:v>
                </c:pt>
                <c:pt idx="784">
                  <c:v>0.71477954722336001</c:v>
                </c:pt>
                <c:pt idx="785">
                  <c:v>0.71570282398783291</c:v>
                </c:pt>
                <c:pt idx="786">
                  <c:v>0.72350907537482545</c:v>
                </c:pt>
                <c:pt idx="787">
                  <c:v>0.72391883110741517</c:v>
                </c:pt>
                <c:pt idx="788">
                  <c:v>0.72522800560312461</c:v>
                </c:pt>
                <c:pt idx="789">
                  <c:v>0.72828471783212745</c:v>
                </c:pt>
                <c:pt idx="790">
                  <c:v>0.7291045867895587</c:v>
                </c:pt>
                <c:pt idx="791">
                  <c:v>0.7315107769096354</c:v>
                </c:pt>
                <c:pt idx="792">
                  <c:v>0.73257982715719994</c:v>
                </c:pt>
                <c:pt idx="793">
                  <c:v>0.73597663976566441</c:v>
                </c:pt>
                <c:pt idx="794">
                  <c:v>0.73702318285548074</c:v>
                </c:pt>
                <c:pt idx="795">
                  <c:v>0.74100183365503547</c:v>
                </c:pt>
                <c:pt idx="796">
                  <c:v>0.74246754040645424</c:v>
                </c:pt>
                <c:pt idx="797">
                  <c:v>0.74250033998185572</c:v>
                </c:pt>
                <c:pt idx="798">
                  <c:v>0.74605649328501933</c:v>
                </c:pt>
                <c:pt idx="799">
                  <c:v>0.74861401708610487</c:v>
                </c:pt>
                <c:pt idx="800">
                  <c:v>0.74949280042696032</c:v>
                </c:pt>
                <c:pt idx="801">
                  <c:v>0.75455119161492679</c:v>
                </c:pt>
                <c:pt idx="802">
                  <c:v>0.75600966730967478</c:v>
                </c:pt>
                <c:pt idx="803">
                  <c:v>0.75813025084268126</c:v>
                </c:pt>
                <c:pt idx="804">
                  <c:v>0.75914509744706571</c:v>
                </c:pt>
                <c:pt idx="805">
                  <c:v>0.75964018201821748</c:v>
                </c:pt>
                <c:pt idx="806">
                  <c:v>0.76031211188335845</c:v>
                </c:pt>
                <c:pt idx="807">
                  <c:v>0.76302175544448669</c:v>
                </c:pt>
                <c:pt idx="808">
                  <c:v>0.76331987230417564</c:v>
                </c:pt>
                <c:pt idx="809">
                  <c:v>0.76448789202607959</c:v>
                </c:pt>
                <c:pt idx="810">
                  <c:v>0.76472671675464188</c:v>
                </c:pt>
                <c:pt idx="811">
                  <c:v>0.76708479576509259</c:v>
                </c:pt>
                <c:pt idx="812">
                  <c:v>0.76927731060951032</c:v>
                </c:pt>
                <c:pt idx="813">
                  <c:v>0.77224470584355043</c:v>
                </c:pt>
                <c:pt idx="814">
                  <c:v>0.77242963257354447</c:v>
                </c:pt>
                <c:pt idx="815">
                  <c:v>0.77335393369533989</c:v>
                </c:pt>
                <c:pt idx="816">
                  <c:v>0.77355955802014442</c:v>
                </c:pt>
                <c:pt idx="817">
                  <c:v>0.774070172351351</c:v>
                </c:pt>
                <c:pt idx="818">
                  <c:v>0.77920630148450698</c:v>
                </c:pt>
                <c:pt idx="819">
                  <c:v>0.78589604610710495</c:v>
                </c:pt>
                <c:pt idx="820">
                  <c:v>0.78623257149161763</c:v>
                </c:pt>
                <c:pt idx="821">
                  <c:v>0.78659431073141839</c:v>
                </c:pt>
                <c:pt idx="822">
                  <c:v>0.78704712616016081</c:v>
                </c:pt>
                <c:pt idx="823">
                  <c:v>0.79192025741637373</c:v>
                </c:pt>
                <c:pt idx="824">
                  <c:v>0.79298842700950534</c:v>
                </c:pt>
                <c:pt idx="825">
                  <c:v>0.79732011141711112</c:v>
                </c:pt>
                <c:pt idx="826">
                  <c:v>0.7982806892680987</c:v>
                </c:pt>
                <c:pt idx="827">
                  <c:v>0.79977899912830619</c:v>
                </c:pt>
                <c:pt idx="828">
                  <c:v>0.80131876551925085</c:v>
                </c:pt>
                <c:pt idx="829">
                  <c:v>0.80372859491379689</c:v>
                </c:pt>
                <c:pt idx="830">
                  <c:v>0.80411993445950003</c:v>
                </c:pt>
                <c:pt idx="831">
                  <c:v>0.80525316606211028</c:v>
                </c:pt>
                <c:pt idx="832">
                  <c:v>0.80782862529049559</c:v>
                </c:pt>
                <c:pt idx="833">
                  <c:v>0.81153509774967691</c:v>
                </c:pt>
                <c:pt idx="834">
                  <c:v>0.81177790897794733</c:v>
                </c:pt>
                <c:pt idx="835">
                  <c:v>0.81245640058976765</c:v>
                </c:pt>
                <c:pt idx="836">
                  <c:v>0.81972236470828719</c:v>
                </c:pt>
                <c:pt idx="837">
                  <c:v>0.82151656770631831</c:v>
                </c:pt>
                <c:pt idx="838">
                  <c:v>0.82951856030512339</c:v>
                </c:pt>
                <c:pt idx="839">
                  <c:v>0.83105582729379002</c:v>
                </c:pt>
                <c:pt idx="840">
                  <c:v>0.83204214781213537</c:v>
                </c:pt>
                <c:pt idx="841">
                  <c:v>0.83422934665355086</c:v>
                </c:pt>
                <c:pt idx="842">
                  <c:v>0.83522880823767753</c:v>
                </c:pt>
                <c:pt idx="843">
                  <c:v>0.83807933493126008</c:v>
                </c:pt>
                <c:pt idx="844">
                  <c:v>0.8395733330342221</c:v>
                </c:pt>
                <c:pt idx="845">
                  <c:v>0.84137542682216981</c:v>
                </c:pt>
                <c:pt idx="846">
                  <c:v>0.84358041815624674</c:v>
                </c:pt>
                <c:pt idx="847">
                  <c:v>0.84680436690722072</c:v>
                </c:pt>
                <c:pt idx="848">
                  <c:v>0.84816436541459339</c:v>
                </c:pt>
                <c:pt idx="849">
                  <c:v>0.85061659945721146</c:v>
                </c:pt>
                <c:pt idx="850">
                  <c:v>0.85076381996524297</c:v>
                </c:pt>
                <c:pt idx="851">
                  <c:v>0.85320696305071575</c:v>
                </c:pt>
                <c:pt idx="852">
                  <c:v>0.85355102296823215</c:v>
                </c:pt>
                <c:pt idx="853">
                  <c:v>0.85540455629941015</c:v>
                </c:pt>
                <c:pt idx="854">
                  <c:v>0.85575408203685122</c:v>
                </c:pt>
                <c:pt idx="855">
                  <c:v>0.85631782041025506</c:v>
                </c:pt>
                <c:pt idx="856">
                  <c:v>0.85677337784967733</c:v>
                </c:pt>
                <c:pt idx="857">
                  <c:v>0.86113240896484555</c:v>
                </c:pt>
                <c:pt idx="858">
                  <c:v>0.86344391711598156</c:v>
                </c:pt>
                <c:pt idx="859">
                  <c:v>0.86471148813117438</c:v>
                </c:pt>
                <c:pt idx="860">
                  <c:v>0.8649353425823465</c:v>
                </c:pt>
                <c:pt idx="861">
                  <c:v>0.86520349267623509</c:v>
                </c:pt>
                <c:pt idx="862">
                  <c:v>0.86765991785695906</c:v>
                </c:pt>
                <c:pt idx="863">
                  <c:v>0.86867268806536657</c:v>
                </c:pt>
                <c:pt idx="864">
                  <c:v>0.8733830283877575</c:v>
                </c:pt>
                <c:pt idx="865">
                  <c:v>0.87554958110037795</c:v>
                </c:pt>
                <c:pt idx="866">
                  <c:v>0.87783973106307034</c:v>
                </c:pt>
                <c:pt idx="867">
                  <c:v>0.88114836021004894</c:v>
                </c:pt>
                <c:pt idx="868">
                  <c:v>0.88282350031715673</c:v>
                </c:pt>
                <c:pt idx="869">
                  <c:v>0.88605068139087528</c:v>
                </c:pt>
                <c:pt idx="870">
                  <c:v>0.88758914620399931</c:v>
                </c:pt>
                <c:pt idx="871">
                  <c:v>0.89001464032797539</c:v>
                </c:pt>
                <c:pt idx="872">
                  <c:v>0.89089413787487715</c:v>
                </c:pt>
                <c:pt idx="873">
                  <c:v>0.89185014154426767</c:v>
                </c:pt>
                <c:pt idx="874">
                  <c:v>0.89308110866909995</c:v>
                </c:pt>
                <c:pt idx="875">
                  <c:v>0.89830030236074432</c:v>
                </c:pt>
                <c:pt idx="876">
                  <c:v>0.90076256240207364</c:v>
                </c:pt>
                <c:pt idx="877">
                  <c:v>0.90078799843215762</c:v>
                </c:pt>
                <c:pt idx="878">
                  <c:v>0.9025238137013023</c:v>
                </c:pt>
                <c:pt idx="879">
                  <c:v>0.9031836208662698</c:v>
                </c:pt>
                <c:pt idx="880">
                  <c:v>0.90338008304587003</c:v>
                </c:pt>
                <c:pt idx="881">
                  <c:v>0.9042869217716607</c:v>
                </c:pt>
                <c:pt idx="882">
                  <c:v>0.90873879371428501</c:v>
                </c:pt>
                <c:pt idx="883">
                  <c:v>0.90969492684697251</c:v>
                </c:pt>
                <c:pt idx="884">
                  <c:v>0.91255663595935133</c:v>
                </c:pt>
                <c:pt idx="885">
                  <c:v>0.91540107382211922</c:v>
                </c:pt>
                <c:pt idx="886">
                  <c:v>0.91614059134274317</c:v>
                </c:pt>
                <c:pt idx="887">
                  <c:v>0.91628603933561603</c:v>
                </c:pt>
                <c:pt idx="888">
                  <c:v>0.9170773108763246</c:v>
                </c:pt>
                <c:pt idx="889">
                  <c:v>0.92042662949099174</c:v>
                </c:pt>
                <c:pt idx="890">
                  <c:v>0.92156698391414249</c:v>
                </c:pt>
                <c:pt idx="891">
                  <c:v>0.92394900122667245</c:v>
                </c:pt>
                <c:pt idx="892">
                  <c:v>0.92484957313519622</c:v>
                </c:pt>
                <c:pt idx="893">
                  <c:v>0.92729703827443988</c:v>
                </c:pt>
                <c:pt idx="894">
                  <c:v>0.92920708321084611</c:v>
                </c:pt>
                <c:pt idx="895">
                  <c:v>0.93107562047107884</c:v>
                </c:pt>
                <c:pt idx="896">
                  <c:v>0.93183613658829234</c:v>
                </c:pt>
                <c:pt idx="897">
                  <c:v>0.93295032583009085</c:v>
                </c:pt>
                <c:pt idx="898">
                  <c:v>0.93312366340547737</c:v>
                </c:pt>
                <c:pt idx="899">
                  <c:v>0.93379890522535192</c:v>
                </c:pt>
                <c:pt idx="900">
                  <c:v>0.93438859277945685</c:v>
                </c:pt>
                <c:pt idx="901">
                  <c:v>0.93900929884253959</c:v>
                </c:pt>
                <c:pt idx="902">
                  <c:v>0.93962357118251738</c:v>
                </c:pt>
                <c:pt idx="903">
                  <c:v>0.94481613987957491</c:v>
                </c:pt>
                <c:pt idx="904">
                  <c:v>0.94745956606813841</c:v>
                </c:pt>
                <c:pt idx="905">
                  <c:v>0.94832848241660272</c:v>
                </c:pt>
                <c:pt idx="906">
                  <c:v>0.95270406263810603</c:v>
                </c:pt>
                <c:pt idx="907">
                  <c:v>0.95279239503902247</c:v>
                </c:pt>
                <c:pt idx="908">
                  <c:v>0.95808985891497134</c:v>
                </c:pt>
                <c:pt idx="909">
                  <c:v>0.95813160723822222</c:v>
                </c:pt>
                <c:pt idx="910">
                  <c:v>0.95933019378328321</c:v>
                </c:pt>
                <c:pt idx="911">
                  <c:v>0.96220240215673769</c:v>
                </c:pt>
                <c:pt idx="912">
                  <c:v>0.96319694146681734</c:v>
                </c:pt>
                <c:pt idx="913">
                  <c:v>0.96541677089029321</c:v>
                </c:pt>
                <c:pt idx="914">
                  <c:v>0.96593536380012246</c:v>
                </c:pt>
                <c:pt idx="915">
                  <c:v>0.96743307762169195</c:v>
                </c:pt>
                <c:pt idx="916">
                  <c:v>0.96785269461355128</c:v>
                </c:pt>
                <c:pt idx="917">
                  <c:v>0.97337123271578285</c:v>
                </c:pt>
                <c:pt idx="918">
                  <c:v>0.9750263123111873</c:v>
                </c:pt>
                <c:pt idx="919">
                  <c:v>0.97551536172016817</c:v>
                </c:pt>
                <c:pt idx="920">
                  <c:v>0.97779802324614451</c:v>
                </c:pt>
                <c:pt idx="921">
                  <c:v>0.97944070677877981</c:v>
                </c:pt>
                <c:pt idx="922">
                  <c:v>0.97946885369371195</c:v>
                </c:pt>
                <c:pt idx="923">
                  <c:v>0.98147206980170587</c:v>
                </c:pt>
                <c:pt idx="924">
                  <c:v>0.98159215952759826</c:v>
                </c:pt>
                <c:pt idx="925">
                  <c:v>0.98222347541165878</c:v>
                </c:pt>
                <c:pt idx="926">
                  <c:v>0.98365345209833333</c:v>
                </c:pt>
                <c:pt idx="927">
                  <c:v>0.98573142018832716</c:v>
                </c:pt>
                <c:pt idx="928">
                  <c:v>0.98922596486751857</c:v>
                </c:pt>
                <c:pt idx="929">
                  <c:v>0.99002173220443623</c:v>
                </c:pt>
                <c:pt idx="930">
                  <c:v>1.0001864602777202</c:v>
                </c:pt>
                <c:pt idx="931">
                  <c:v>1.0020355220667541</c:v>
                </c:pt>
                <c:pt idx="932">
                  <c:v>1.0023007723644883</c:v>
                </c:pt>
                <c:pt idx="933">
                  <c:v>1.004697834613256</c:v>
                </c:pt>
                <c:pt idx="934">
                  <c:v>1.0079551261064004</c:v>
                </c:pt>
                <c:pt idx="935">
                  <c:v>1.0098074448902721</c:v>
                </c:pt>
                <c:pt idx="936">
                  <c:v>1.0111541517687899</c:v>
                </c:pt>
                <c:pt idx="937">
                  <c:v>1.0117332755186994</c:v>
                </c:pt>
                <c:pt idx="938">
                  <c:v>1.0129821539907744</c:v>
                </c:pt>
                <c:pt idx="939">
                  <c:v>1.0168664025144927</c:v>
                </c:pt>
                <c:pt idx="940">
                  <c:v>1.0180553284124807</c:v>
                </c:pt>
                <c:pt idx="941">
                  <c:v>1.021744607981665</c:v>
                </c:pt>
                <c:pt idx="942">
                  <c:v>1.023606667967178</c:v>
                </c:pt>
                <c:pt idx="943">
                  <c:v>1.0270300581626608</c:v>
                </c:pt>
                <c:pt idx="944">
                  <c:v>1.0287169975551751</c:v>
                </c:pt>
                <c:pt idx="945">
                  <c:v>1.0315100334816516</c:v>
                </c:pt>
                <c:pt idx="946">
                  <c:v>1.0317823790286464</c:v>
                </c:pt>
                <c:pt idx="947">
                  <c:v>1.0340577496158136</c:v>
                </c:pt>
                <c:pt idx="948">
                  <c:v>1.0363136463635385</c:v>
                </c:pt>
                <c:pt idx="949">
                  <c:v>1.0386997615814249</c:v>
                </c:pt>
                <c:pt idx="950">
                  <c:v>1.0433766248049947</c:v>
                </c:pt>
                <c:pt idx="951">
                  <c:v>1.0453035139074869</c:v>
                </c:pt>
                <c:pt idx="952">
                  <c:v>1.0463240128302518</c:v>
                </c:pt>
                <c:pt idx="953">
                  <c:v>1.046427837401275</c:v>
                </c:pt>
                <c:pt idx="954">
                  <c:v>1.0470061735969063</c:v>
                </c:pt>
                <c:pt idx="955">
                  <c:v>1.0474187928234073</c:v>
                </c:pt>
                <c:pt idx="956">
                  <c:v>1.0485869717743581</c:v>
                </c:pt>
                <c:pt idx="957">
                  <c:v>1.0545429090003848</c:v>
                </c:pt>
                <c:pt idx="958">
                  <c:v>1.0559537897939553</c:v>
                </c:pt>
                <c:pt idx="959">
                  <c:v>1.0566225560087634</c:v>
                </c:pt>
                <c:pt idx="960">
                  <c:v>1.0582289291046001</c:v>
                </c:pt>
                <c:pt idx="961">
                  <c:v>1.0600616858276872</c:v>
                </c:pt>
                <c:pt idx="962">
                  <c:v>1.060301200122689</c:v>
                </c:pt>
                <c:pt idx="963">
                  <c:v>1.0610143787842401</c:v>
                </c:pt>
                <c:pt idx="964">
                  <c:v>1.0672370637799515</c:v>
                </c:pt>
                <c:pt idx="965">
                  <c:v>1.0710841312525998</c:v>
                </c:pt>
                <c:pt idx="966">
                  <c:v>1.0747892395465151</c:v>
                </c:pt>
                <c:pt idx="967">
                  <c:v>1.0786961253647629</c:v>
                </c:pt>
                <c:pt idx="968">
                  <c:v>1.0788799811723155</c:v>
                </c:pt>
                <c:pt idx="969">
                  <c:v>1.0825333584196768</c:v>
                </c:pt>
                <c:pt idx="970">
                  <c:v>1.0872816450161267</c:v>
                </c:pt>
                <c:pt idx="971">
                  <c:v>1.0875951684045302</c:v>
                </c:pt>
                <c:pt idx="972">
                  <c:v>1.0897027781438435</c:v>
                </c:pt>
                <c:pt idx="973">
                  <c:v>1.0905911907358634</c:v>
                </c:pt>
                <c:pt idx="974">
                  <c:v>1.0907905912358804</c:v>
                </c:pt>
                <c:pt idx="975">
                  <c:v>1.092404701922089</c:v>
                </c:pt>
                <c:pt idx="976">
                  <c:v>1.0950735372728984</c:v>
                </c:pt>
                <c:pt idx="977">
                  <c:v>1.0960697936533603</c:v>
                </c:pt>
                <c:pt idx="978">
                  <c:v>1.0982667766161747</c:v>
                </c:pt>
                <c:pt idx="979">
                  <c:v>1.101181356325128</c:v>
                </c:pt>
                <c:pt idx="980">
                  <c:v>1.1053722658481808</c:v>
                </c:pt>
                <c:pt idx="981">
                  <c:v>1.1074485979022888</c:v>
                </c:pt>
                <c:pt idx="982">
                  <c:v>1.1082764688482944</c:v>
                </c:pt>
                <c:pt idx="983">
                  <c:v>1.1101232200546391</c:v>
                </c:pt>
                <c:pt idx="984">
                  <c:v>1.1202130714307099</c:v>
                </c:pt>
                <c:pt idx="985">
                  <c:v>1.1212947269425779</c:v>
                </c:pt>
                <c:pt idx="986">
                  <c:v>1.1213895326540348</c:v>
                </c:pt>
                <c:pt idx="987">
                  <c:v>1.1218385613421944</c:v>
                </c:pt>
                <c:pt idx="988">
                  <c:v>1.1223683890865099</c:v>
                </c:pt>
                <c:pt idx="989">
                  <c:v>1.1228003278723051</c:v>
                </c:pt>
                <c:pt idx="990">
                  <c:v>1.1248589924841528</c:v>
                </c:pt>
                <c:pt idx="991">
                  <c:v>1.1285427893488018</c:v>
                </c:pt>
                <c:pt idx="992">
                  <c:v>1.1309663432922967</c:v>
                </c:pt>
                <c:pt idx="993">
                  <c:v>1.1312001680525547</c:v>
                </c:pt>
                <c:pt idx="994">
                  <c:v>1.1335807385388845</c:v>
                </c:pt>
                <c:pt idx="995">
                  <c:v>1.1361805324353584</c:v>
                </c:pt>
                <c:pt idx="996">
                  <c:v>1.1390526630875177</c:v>
                </c:pt>
                <c:pt idx="997">
                  <c:v>1.1409546798127588</c:v>
                </c:pt>
                <c:pt idx="998">
                  <c:v>1.1431245288523915</c:v>
                </c:pt>
                <c:pt idx="999">
                  <c:v>1.1432754041332718</c:v>
                </c:pt>
                <c:pt idx="1000">
                  <c:v>1.1440756898332727</c:v>
                </c:pt>
                <c:pt idx="1001">
                  <c:v>1.1450789174811291</c:v>
                </c:pt>
                <c:pt idx="1002">
                  <c:v>1.1452074177993046</c:v>
                </c:pt>
                <c:pt idx="1003">
                  <c:v>1.1478108678147523</c:v>
                </c:pt>
                <c:pt idx="1004">
                  <c:v>1.150171541654279</c:v>
                </c:pt>
                <c:pt idx="1005">
                  <c:v>1.150706340813942</c:v>
                </c:pt>
                <c:pt idx="1006">
                  <c:v>1.1530675589079022</c:v>
                </c:pt>
                <c:pt idx="1007">
                  <c:v>1.1534863380887463</c:v>
                </c:pt>
                <c:pt idx="1008">
                  <c:v>1.1537364650300281</c:v>
                </c:pt>
                <c:pt idx="1009">
                  <c:v>1.1561771818607856</c:v>
                </c:pt>
                <c:pt idx="1010">
                  <c:v>1.1573501303773055</c:v>
                </c:pt>
                <c:pt idx="1011">
                  <c:v>1.1636881208461851</c:v>
                </c:pt>
                <c:pt idx="1012">
                  <c:v>1.1643023388077403</c:v>
                </c:pt>
                <c:pt idx="1013">
                  <c:v>1.1650901777122002</c:v>
                </c:pt>
                <c:pt idx="1014">
                  <c:v>1.168464455520918</c:v>
                </c:pt>
                <c:pt idx="1015">
                  <c:v>1.1708777334187213</c:v>
                </c:pt>
                <c:pt idx="1016">
                  <c:v>1.1742307425230294</c:v>
                </c:pt>
                <c:pt idx="1017">
                  <c:v>1.1774817663532389</c:v>
                </c:pt>
                <c:pt idx="1018">
                  <c:v>1.1782564315752762</c:v>
                </c:pt>
                <c:pt idx="1019">
                  <c:v>1.1786829380353483</c:v>
                </c:pt>
                <c:pt idx="1020">
                  <c:v>1.1787760114395645</c:v>
                </c:pt>
                <c:pt idx="1021">
                  <c:v>1.1798195408548189</c:v>
                </c:pt>
                <c:pt idx="1022">
                  <c:v>1.1818755168758108</c:v>
                </c:pt>
                <c:pt idx="1023">
                  <c:v>1.183860893872887</c:v>
                </c:pt>
                <c:pt idx="1024">
                  <c:v>1.1850361716849314</c:v>
                </c:pt>
                <c:pt idx="1025">
                  <c:v>1.185330181115444</c:v>
                </c:pt>
                <c:pt idx="1026">
                  <c:v>1.1873964051674886</c:v>
                </c:pt>
                <c:pt idx="1027">
                  <c:v>1.1876946681944212</c:v>
                </c:pt>
                <c:pt idx="1028">
                  <c:v>1.1879345197565589</c:v>
                </c:pt>
                <c:pt idx="1029">
                  <c:v>1.189301388359862</c:v>
                </c:pt>
                <c:pt idx="1030">
                  <c:v>1.1898596059417637</c:v>
                </c:pt>
                <c:pt idx="1031">
                  <c:v>1.1926219542418135</c:v>
                </c:pt>
                <c:pt idx="1032">
                  <c:v>1.1936944822147399</c:v>
                </c:pt>
                <c:pt idx="1033">
                  <c:v>1.1949344545315692</c:v>
                </c:pt>
                <c:pt idx="1034">
                  <c:v>1.1972565442945022</c:v>
                </c:pt>
                <c:pt idx="1035">
                  <c:v>1.2016336185543524</c:v>
                </c:pt>
                <c:pt idx="1036">
                  <c:v>1.2065016638035537</c:v>
                </c:pt>
                <c:pt idx="1037">
                  <c:v>1.2067747317864361</c:v>
                </c:pt>
                <c:pt idx="1038">
                  <c:v>1.2071236205136575</c:v>
                </c:pt>
                <c:pt idx="1039">
                  <c:v>1.2073578028023579</c:v>
                </c:pt>
                <c:pt idx="1040">
                  <c:v>1.2087290411414089</c:v>
                </c:pt>
                <c:pt idx="1041">
                  <c:v>1.2122561250964594</c:v>
                </c:pt>
                <c:pt idx="1042">
                  <c:v>1.2127219212146896</c:v>
                </c:pt>
                <c:pt idx="1043">
                  <c:v>1.2128690247383274</c:v>
                </c:pt>
                <c:pt idx="1044">
                  <c:v>1.2155683847426406</c:v>
                </c:pt>
                <c:pt idx="1045">
                  <c:v>1.2160902573484824</c:v>
                </c:pt>
                <c:pt idx="1046">
                  <c:v>1.2172666881480749</c:v>
                </c:pt>
                <c:pt idx="1047">
                  <c:v>1.2188442290956925</c:v>
                </c:pt>
                <c:pt idx="1048">
                  <c:v>1.220215418126243</c:v>
                </c:pt>
                <c:pt idx="1049">
                  <c:v>1.220995540649005</c:v>
                </c:pt>
                <c:pt idx="1050">
                  <c:v>1.2243211570420049</c:v>
                </c:pt>
                <c:pt idx="1051">
                  <c:v>1.2246719504326999</c:v>
                </c:pt>
                <c:pt idx="1052">
                  <c:v>1.2261377586789228</c:v>
                </c:pt>
                <c:pt idx="1053">
                  <c:v>1.2265876161395974</c:v>
                </c:pt>
                <c:pt idx="1054">
                  <c:v>1.2275921149405704</c:v>
                </c:pt>
                <c:pt idx="1055">
                  <c:v>1.2281714571964555</c:v>
                </c:pt>
                <c:pt idx="1056">
                  <c:v>1.22817589814189</c:v>
                </c:pt>
                <c:pt idx="1057">
                  <c:v>1.2297140078455939</c:v>
                </c:pt>
                <c:pt idx="1058">
                  <c:v>1.2312647792979785</c:v>
                </c:pt>
                <c:pt idx="1059">
                  <c:v>1.2322226903016835</c:v>
                </c:pt>
                <c:pt idx="1060">
                  <c:v>1.2332983187046631</c:v>
                </c:pt>
                <c:pt idx="1061">
                  <c:v>1.2365802507167452</c:v>
                </c:pt>
                <c:pt idx="1062">
                  <c:v>1.236617900171856</c:v>
                </c:pt>
                <c:pt idx="1063">
                  <c:v>1.2373984256677586</c:v>
                </c:pt>
                <c:pt idx="1064">
                  <c:v>1.2402391909296586</c:v>
                </c:pt>
                <c:pt idx="1065">
                  <c:v>1.242709802438549</c:v>
                </c:pt>
                <c:pt idx="1066">
                  <c:v>1.2478743818218589</c:v>
                </c:pt>
                <c:pt idx="1067">
                  <c:v>1.2505345834074841</c:v>
                </c:pt>
                <c:pt idx="1068">
                  <c:v>1.2514109108879321</c:v>
                </c:pt>
                <c:pt idx="1069">
                  <c:v>1.254589712608861</c:v>
                </c:pt>
                <c:pt idx="1070">
                  <c:v>1.2569390646243193</c:v>
                </c:pt>
                <c:pt idx="1071">
                  <c:v>1.2610918274956635</c:v>
                </c:pt>
                <c:pt idx="1072">
                  <c:v>1.2620606307429756</c:v>
                </c:pt>
                <c:pt idx="1073">
                  <c:v>1.2623067813393964</c:v>
                </c:pt>
                <c:pt idx="1074">
                  <c:v>1.262825828252502</c:v>
                </c:pt>
                <c:pt idx="1075">
                  <c:v>1.2652390273418379</c:v>
                </c:pt>
                <c:pt idx="1076">
                  <c:v>1.267377425741226</c:v>
                </c:pt>
                <c:pt idx="1077">
                  <c:v>1.2680086232676566</c:v>
                </c:pt>
                <c:pt idx="1078">
                  <c:v>1.2689420552197754</c:v>
                </c:pt>
                <c:pt idx="1079">
                  <c:v>1.2705772384847513</c:v>
                </c:pt>
                <c:pt idx="1080">
                  <c:v>1.2710265620707517</c:v>
                </c:pt>
                <c:pt idx="1081">
                  <c:v>1.2772208405716823</c:v>
                </c:pt>
                <c:pt idx="1082">
                  <c:v>1.277344808081085</c:v>
                </c:pt>
                <c:pt idx="1083">
                  <c:v>1.2804435888349954</c:v>
                </c:pt>
                <c:pt idx="1084">
                  <c:v>1.2813615487216632</c:v>
                </c:pt>
                <c:pt idx="1085">
                  <c:v>1.282177599684823</c:v>
                </c:pt>
                <c:pt idx="1086">
                  <c:v>1.2873185978550277</c:v>
                </c:pt>
                <c:pt idx="1087">
                  <c:v>1.2881031039593003</c:v>
                </c:pt>
                <c:pt idx="1088">
                  <c:v>1.2884846865350537</c:v>
                </c:pt>
                <c:pt idx="1089">
                  <c:v>1.2917941539488558</c:v>
                </c:pt>
                <c:pt idx="1090">
                  <c:v>1.2925285538728293</c:v>
                </c:pt>
                <c:pt idx="1091">
                  <c:v>1.2961100037927538</c:v>
                </c:pt>
                <c:pt idx="1092">
                  <c:v>1.2972198873595042</c:v>
                </c:pt>
                <c:pt idx="1093">
                  <c:v>1.2974083973817074</c:v>
                </c:pt>
                <c:pt idx="1094">
                  <c:v>1.297870250190944</c:v>
                </c:pt>
                <c:pt idx="1095">
                  <c:v>1.3031462145715311</c:v>
                </c:pt>
                <c:pt idx="1096">
                  <c:v>1.3067651550953654</c:v>
                </c:pt>
                <c:pt idx="1097">
                  <c:v>1.3081382499849168</c:v>
                </c:pt>
                <c:pt idx="1098">
                  <c:v>1.3083370421411882</c:v>
                </c:pt>
                <c:pt idx="1099">
                  <c:v>1.3110900566776924</c:v>
                </c:pt>
                <c:pt idx="1100">
                  <c:v>1.3113860922995126</c:v>
                </c:pt>
                <c:pt idx="1101">
                  <c:v>1.3132700927398409</c:v>
                </c:pt>
                <c:pt idx="1102">
                  <c:v>1.3158173633797881</c:v>
                </c:pt>
                <c:pt idx="1103">
                  <c:v>1.3181818207331277</c:v>
                </c:pt>
                <c:pt idx="1104">
                  <c:v>1.3214304230759359</c:v>
                </c:pt>
                <c:pt idx="1105">
                  <c:v>1.324763869875965</c:v>
                </c:pt>
                <c:pt idx="1106">
                  <c:v>1.328423835389807</c:v>
                </c:pt>
                <c:pt idx="1107">
                  <c:v>1.3306555663272688</c:v>
                </c:pt>
                <c:pt idx="1108">
                  <c:v>1.3308793503643903</c:v>
                </c:pt>
                <c:pt idx="1109">
                  <c:v>1.3311148899717438</c:v>
                </c:pt>
                <c:pt idx="1110">
                  <c:v>1.3321503776188282</c:v>
                </c:pt>
                <c:pt idx="1111">
                  <c:v>1.3333799938507029</c:v>
                </c:pt>
                <c:pt idx="1112">
                  <c:v>1.3337454313807946</c:v>
                </c:pt>
                <c:pt idx="1113">
                  <c:v>1.3355598912278888</c:v>
                </c:pt>
                <c:pt idx="1114">
                  <c:v>1.3363966820365736</c:v>
                </c:pt>
                <c:pt idx="1115">
                  <c:v>1.3373436270200978</c:v>
                </c:pt>
                <c:pt idx="1116">
                  <c:v>1.3387433057857967</c:v>
                </c:pt>
                <c:pt idx="1117">
                  <c:v>1.3411594113646639</c:v>
                </c:pt>
                <c:pt idx="1118">
                  <c:v>1.3417856539101702</c:v>
                </c:pt>
                <c:pt idx="1119">
                  <c:v>1.3428409281965488</c:v>
                </c:pt>
                <c:pt idx="1120">
                  <c:v>1.3440773742281942</c:v>
                </c:pt>
                <c:pt idx="1121">
                  <c:v>1.3454342622328057</c:v>
                </c:pt>
                <c:pt idx="1122">
                  <c:v>1.3456758349715532</c:v>
                </c:pt>
                <c:pt idx="1123">
                  <c:v>1.3470738580232706</c:v>
                </c:pt>
                <c:pt idx="1124">
                  <c:v>1.3562376078168663</c:v>
                </c:pt>
                <c:pt idx="1125">
                  <c:v>1.3600414436470238</c:v>
                </c:pt>
                <c:pt idx="1126">
                  <c:v>1.3619812218200433</c:v>
                </c:pt>
                <c:pt idx="1127">
                  <c:v>1.3623789754097313</c:v>
                </c:pt>
                <c:pt idx="1128">
                  <c:v>1.3628494121271215</c:v>
                </c:pt>
                <c:pt idx="1129">
                  <c:v>1.3639936630115823</c:v>
                </c:pt>
                <c:pt idx="1130">
                  <c:v>1.3644417531644106</c:v>
                </c:pt>
                <c:pt idx="1131">
                  <c:v>1.3645214947988702</c:v>
                </c:pt>
                <c:pt idx="1132">
                  <c:v>1.3645494641416152</c:v>
                </c:pt>
                <c:pt idx="1133">
                  <c:v>1.3645731831091421</c:v>
                </c:pt>
                <c:pt idx="1134">
                  <c:v>1.3680833789722584</c:v>
                </c:pt>
                <c:pt idx="1135">
                  <c:v>1.3685855944781915</c:v>
                </c:pt>
                <c:pt idx="1136">
                  <c:v>1.3708229553574003</c:v>
                </c:pt>
                <c:pt idx="1137">
                  <c:v>1.3711260023166068</c:v>
                </c:pt>
                <c:pt idx="1138">
                  <c:v>1.3742927021466409</c:v>
                </c:pt>
                <c:pt idx="1139">
                  <c:v>1.3756210465861685</c:v>
                </c:pt>
                <c:pt idx="1140">
                  <c:v>1.3764102415785784</c:v>
                </c:pt>
                <c:pt idx="1141">
                  <c:v>1.3766710080764608</c:v>
                </c:pt>
                <c:pt idx="1142">
                  <c:v>1.3825000440139172</c:v>
                </c:pt>
                <c:pt idx="1143">
                  <c:v>1.3858915346839913</c:v>
                </c:pt>
                <c:pt idx="1144">
                  <c:v>1.3862925772507921</c:v>
                </c:pt>
                <c:pt idx="1145">
                  <c:v>1.3865635772417404</c:v>
                </c:pt>
                <c:pt idx="1146">
                  <c:v>1.3928002578157139</c:v>
                </c:pt>
                <c:pt idx="1147">
                  <c:v>1.3933452210760242</c:v>
                </c:pt>
                <c:pt idx="1148">
                  <c:v>1.3938806014109364</c:v>
                </c:pt>
                <c:pt idx="1149">
                  <c:v>1.3939146002303495</c:v>
                </c:pt>
                <c:pt idx="1150">
                  <c:v>1.3939168021656378</c:v>
                </c:pt>
                <c:pt idx="1151">
                  <c:v>1.3945688739717186</c:v>
                </c:pt>
                <c:pt idx="1152">
                  <c:v>1.3962291672209877</c:v>
                </c:pt>
                <c:pt idx="1153">
                  <c:v>1.3988888362105021</c:v>
                </c:pt>
                <c:pt idx="1154">
                  <c:v>1.3999067405756271</c:v>
                </c:pt>
                <c:pt idx="1155">
                  <c:v>1.4000873499085271</c:v>
                </c:pt>
                <c:pt idx="1156">
                  <c:v>1.4013898826406521</c:v>
                </c:pt>
                <c:pt idx="1157">
                  <c:v>1.4037765885413629</c:v>
                </c:pt>
                <c:pt idx="1158">
                  <c:v>1.4043160304217444</c:v>
                </c:pt>
                <c:pt idx="1159">
                  <c:v>1.4091323778531395</c:v>
                </c:pt>
                <c:pt idx="1160">
                  <c:v>1.4103171330915352</c:v>
                </c:pt>
                <c:pt idx="1161">
                  <c:v>1.4117327497660614</c:v>
                </c:pt>
                <c:pt idx="1162">
                  <c:v>1.4121771825383345</c:v>
                </c:pt>
                <c:pt idx="1163">
                  <c:v>1.4171404313394067</c:v>
                </c:pt>
                <c:pt idx="1164">
                  <c:v>1.4178568931653626</c:v>
                </c:pt>
                <c:pt idx="1165">
                  <c:v>1.4221267333196037</c:v>
                </c:pt>
                <c:pt idx="1166">
                  <c:v>1.4232826928456292</c:v>
                </c:pt>
                <c:pt idx="1167">
                  <c:v>1.4247358473771659</c:v>
                </c:pt>
                <c:pt idx="1168">
                  <c:v>1.4322347212780517</c:v>
                </c:pt>
                <c:pt idx="1169">
                  <c:v>1.4322924446268557</c:v>
                </c:pt>
                <c:pt idx="1170">
                  <c:v>1.4339502046047663</c:v>
                </c:pt>
                <c:pt idx="1171">
                  <c:v>1.4370477538732791</c:v>
                </c:pt>
                <c:pt idx="1172">
                  <c:v>1.4381923464705508</c:v>
                </c:pt>
                <c:pt idx="1173">
                  <c:v>1.4392559569883279</c:v>
                </c:pt>
                <c:pt idx="1174">
                  <c:v>1.440126220030411</c:v>
                </c:pt>
                <c:pt idx="1175">
                  <c:v>1.4401984195509119</c:v>
                </c:pt>
                <c:pt idx="1176">
                  <c:v>1.4403200286506701</c:v>
                </c:pt>
                <c:pt idx="1177">
                  <c:v>1.4423591641571001</c:v>
                </c:pt>
                <c:pt idx="1178">
                  <c:v>1.4428182659345437</c:v>
                </c:pt>
                <c:pt idx="1179">
                  <c:v>1.4435540697023477</c:v>
                </c:pt>
                <c:pt idx="1180">
                  <c:v>1.4435796864017698</c:v>
                </c:pt>
                <c:pt idx="1181">
                  <c:v>1.4464048501125246</c:v>
                </c:pt>
                <c:pt idx="1182">
                  <c:v>1.4489727852678449</c:v>
                </c:pt>
                <c:pt idx="1183">
                  <c:v>1.4498219979267253</c:v>
                </c:pt>
                <c:pt idx="1184">
                  <c:v>1.4513075602369572</c:v>
                </c:pt>
                <c:pt idx="1185">
                  <c:v>1.4513212400421582</c:v>
                </c:pt>
                <c:pt idx="1186">
                  <c:v>1.4521449472241228</c:v>
                </c:pt>
                <c:pt idx="1187">
                  <c:v>1.4548876072174268</c:v>
                </c:pt>
                <c:pt idx="1188">
                  <c:v>1.454962426748442</c:v>
                </c:pt>
                <c:pt idx="1189">
                  <c:v>1.4598105271521375</c:v>
                </c:pt>
                <c:pt idx="1190">
                  <c:v>1.4618239409889915</c:v>
                </c:pt>
                <c:pt idx="1191">
                  <c:v>1.462206914977056</c:v>
                </c:pt>
                <c:pt idx="1192">
                  <c:v>1.4649622883857143</c:v>
                </c:pt>
                <c:pt idx="1193">
                  <c:v>1.4653550618728346</c:v>
                </c:pt>
                <c:pt idx="1194">
                  <c:v>1.4658239518375771</c:v>
                </c:pt>
                <c:pt idx="1195">
                  <c:v>1.467883675496819</c:v>
                </c:pt>
                <c:pt idx="1196">
                  <c:v>1.4684862809968138</c:v>
                </c:pt>
                <c:pt idx="1197">
                  <c:v>1.4713068422191928</c:v>
                </c:pt>
                <c:pt idx="1198">
                  <c:v>1.4727683081277529</c:v>
                </c:pt>
                <c:pt idx="1199">
                  <c:v>1.4728143839881129</c:v>
                </c:pt>
                <c:pt idx="1200">
                  <c:v>1.472834573364981</c:v>
                </c:pt>
                <c:pt idx="1201">
                  <c:v>1.4743137116623881</c:v>
                </c:pt>
                <c:pt idx="1202">
                  <c:v>1.4775378925619043</c:v>
                </c:pt>
                <c:pt idx="1203">
                  <c:v>1.4792647747870276</c:v>
                </c:pt>
                <c:pt idx="1204">
                  <c:v>1.4803338662149357</c:v>
                </c:pt>
                <c:pt idx="1205">
                  <c:v>1.486346663294861</c:v>
                </c:pt>
                <c:pt idx="1206">
                  <c:v>1.4885450517219629</c:v>
                </c:pt>
                <c:pt idx="1207">
                  <c:v>1.4897302852241499</c:v>
                </c:pt>
                <c:pt idx="1208">
                  <c:v>1.4901021873253528</c:v>
                </c:pt>
                <c:pt idx="1209">
                  <c:v>1.4909328917752589</c:v>
                </c:pt>
                <c:pt idx="1210">
                  <c:v>1.4919816648285593</c:v>
                </c:pt>
                <c:pt idx="1211">
                  <c:v>1.4930069542412889</c:v>
                </c:pt>
                <c:pt idx="1212">
                  <c:v>1.4959664042858676</c:v>
                </c:pt>
                <c:pt idx="1213">
                  <c:v>1.4970044948375856</c:v>
                </c:pt>
                <c:pt idx="1214">
                  <c:v>1.4991437759976014</c:v>
                </c:pt>
                <c:pt idx="1215">
                  <c:v>1.5057062658453284</c:v>
                </c:pt>
                <c:pt idx="1216">
                  <c:v>1.5065870416385039</c:v>
                </c:pt>
                <c:pt idx="1217">
                  <c:v>1.5089561236929034</c:v>
                </c:pt>
                <c:pt idx="1218">
                  <c:v>1.510942613771157</c:v>
                </c:pt>
                <c:pt idx="1219">
                  <c:v>1.5113723167417281</c:v>
                </c:pt>
                <c:pt idx="1220">
                  <c:v>1.5120596361994671</c:v>
                </c:pt>
                <c:pt idx="1221">
                  <c:v>1.5124036557204672</c:v>
                </c:pt>
                <c:pt idx="1222">
                  <c:v>1.5130197806154477</c:v>
                </c:pt>
                <c:pt idx="1223">
                  <c:v>1.5131167243055281</c:v>
                </c:pt>
                <c:pt idx="1224">
                  <c:v>1.5138563037255701</c:v>
                </c:pt>
                <c:pt idx="1225">
                  <c:v>1.5146868761690984</c:v>
                </c:pt>
                <c:pt idx="1226">
                  <c:v>1.515685593590089</c:v>
                </c:pt>
                <c:pt idx="1227">
                  <c:v>1.516365671254543</c:v>
                </c:pt>
                <c:pt idx="1228">
                  <c:v>1.518353311978208</c:v>
                </c:pt>
                <c:pt idx="1229">
                  <c:v>1.5191370036460516</c:v>
                </c:pt>
                <c:pt idx="1230">
                  <c:v>1.5198869758400715</c:v>
                </c:pt>
                <c:pt idx="1231">
                  <c:v>1.5215937242299855</c:v>
                </c:pt>
                <c:pt idx="1232">
                  <c:v>1.5218728025803507</c:v>
                </c:pt>
                <c:pt idx="1233">
                  <c:v>1.5245533562053364</c:v>
                </c:pt>
                <c:pt idx="1234">
                  <c:v>1.527138791465005</c:v>
                </c:pt>
                <c:pt idx="1235">
                  <c:v>1.5293619909970433</c:v>
                </c:pt>
                <c:pt idx="1236">
                  <c:v>1.5301092638476241</c:v>
                </c:pt>
                <c:pt idx="1237">
                  <c:v>1.5328864247874288</c:v>
                </c:pt>
                <c:pt idx="1238">
                  <c:v>1.5355732823176211</c:v>
                </c:pt>
                <c:pt idx="1239">
                  <c:v>1.5374724465986525</c:v>
                </c:pt>
                <c:pt idx="1240">
                  <c:v>1.5383171042242698</c:v>
                </c:pt>
                <c:pt idx="1241">
                  <c:v>1.5426875037881169</c:v>
                </c:pt>
                <c:pt idx="1242">
                  <c:v>1.543474121905573</c:v>
                </c:pt>
                <c:pt idx="1243">
                  <c:v>1.5451060378399801</c:v>
                </c:pt>
                <c:pt idx="1244">
                  <c:v>1.5451377741445338</c:v>
                </c:pt>
                <c:pt idx="1245">
                  <c:v>1.5460551307700792</c:v>
                </c:pt>
                <c:pt idx="1246">
                  <c:v>1.5460658933644353</c:v>
                </c:pt>
                <c:pt idx="1247">
                  <c:v>1.5468236104908484</c:v>
                </c:pt>
                <c:pt idx="1248">
                  <c:v>1.5502256251406594</c:v>
                </c:pt>
                <c:pt idx="1249">
                  <c:v>1.5533281703393236</c:v>
                </c:pt>
                <c:pt idx="1250">
                  <c:v>1.5538430326881745</c:v>
                </c:pt>
                <c:pt idx="1251">
                  <c:v>1.5549669763400722</c:v>
                </c:pt>
                <c:pt idx="1252">
                  <c:v>1.5562925651555606</c:v>
                </c:pt>
                <c:pt idx="1253">
                  <c:v>1.5589569049961307</c:v>
                </c:pt>
                <c:pt idx="1254">
                  <c:v>1.5606011857001167</c:v>
                </c:pt>
                <c:pt idx="1255">
                  <c:v>1.5610172447523007</c:v>
                </c:pt>
                <c:pt idx="1256">
                  <c:v>1.5617103205840603</c:v>
                </c:pt>
                <c:pt idx="1257">
                  <c:v>1.5628973715228565</c:v>
                </c:pt>
                <c:pt idx="1258">
                  <c:v>1.5648198458293781</c:v>
                </c:pt>
                <c:pt idx="1259">
                  <c:v>1.5676882426757297</c:v>
                </c:pt>
                <c:pt idx="1260">
                  <c:v>1.5680759351750968</c:v>
                </c:pt>
                <c:pt idx="1261">
                  <c:v>1.5724598326935175</c:v>
                </c:pt>
                <c:pt idx="1262">
                  <c:v>1.5729227549389675</c:v>
                </c:pt>
                <c:pt idx="1263">
                  <c:v>1.5741996121946729</c:v>
                </c:pt>
                <c:pt idx="1264">
                  <c:v>1.5752496213035228</c:v>
                </c:pt>
                <c:pt idx="1265">
                  <c:v>1.5759250840124643</c:v>
                </c:pt>
                <c:pt idx="1266">
                  <c:v>1.5764514166926613</c:v>
                </c:pt>
                <c:pt idx="1267">
                  <c:v>1.5777225449627039</c:v>
                </c:pt>
                <c:pt idx="1268">
                  <c:v>1.5780590926391982</c:v>
                </c:pt>
                <c:pt idx="1269">
                  <c:v>1.5801320981152243</c:v>
                </c:pt>
                <c:pt idx="1270">
                  <c:v>1.5828011055625577</c:v>
                </c:pt>
                <c:pt idx="1271">
                  <c:v>1.5829693944618022</c:v>
                </c:pt>
                <c:pt idx="1272">
                  <c:v>1.5836191385953398</c:v>
                </c:pt>
                <c:pt idx="1273">
                  <c:v>1.5870429617685851</c:v>
                </c:pt>
                <c:pt idx="1274">
                  <c:v>1.5897971589389308</c:v>
                </c:pt>
                <c:pt idx="1275">
                  <c:v>1.5902896737947732</c:v>
                </c:pt>
                <c:pt idx="1276">
                  <c:v>1.5918923127963454</c:v>
                </c:pt>
                <c:pt idx="1277">
                  <c:v>1.5925649840735447</c:v>
                </c:pt>
                <c:pt idx="1278">
                  <c:v>1.5953329331431583</c:v>
                </c:pt>
                <c:pt idx="1279">
                  <c:v>1.5953821266938526</c:v>
                </c:pt>
                <c:pt idx="1280">
                  <c:v>1.6007939406329985</c:v>
                </c:pt>
                <c:pt idx="1281">
                  <c:v>1.6010104510101653</c:v>
                </c:pt>
                <c:pt idx="1282">
                  <c:v>1.6019317929847645</c:v>
                </c:pt>
                <c:pt idx="1283">
                  <c:v>1.6039701863325044</c:v>
                </c:pt>
                <c:pt idx="1284">
                  <c:v>1.6041227437956387</c:v>
                </c:pt>
                <c:pt idx="1285">
                  <c:v>1.605020560969546</c:v>
                </c:pt>
                <c:pt idx="1286">
                  <c:v>1.6055028844234043</c:v>
                </c:pt>
                <c:pt idx="1287">
                  <c:v>1.6102663292905834</c:v>
                </c:pt>
                <c:pt idx="1288">
                  <c:v>1.617954578818976</c:v>
                </c:pt>
                <c:pt idx="1289">
                  <c:v>1.6194600654596849</c:v>
                </c:pt>
                <c:pt idx="1290">
                  <c:v>1.6227625400361489</c:v>
                </c:pt>
                <c:pt idx="1291">
                  <c:v>1.6234101371812746</c:v>
                </c:pt>
                <c:pt idx="1292">
                  <c:v>1.6234553923719668</c:v>
                </c:pt>
                <c:pt idx="1293">
                  <c:v>1.6243195704932427</c:v>
                </c:pt>
                <c:pt idx="1294">
                  <c:v>1.6262016324919149</c:v>
                </c:pt>
                <c:pt idx="1295">
                  <c:v>1.6266574203906914</c:v>
                </c:pt>
                <c:pt idx="1296">
                  <c:v>1.6276137823132437</c:v>
                </c:pt>
                <c:pt idx="1297">
                  <c:v>1.6278847207621188</c:v>
                </c:pt>
                <c:pt idx="1298">
                  <c:v>1.6278874660380396</c:v>
                </c:pt>
                <c:pt idx="1299">
                  <c:v>1.6320441005583497</c:v>
                </c:pt>
                <c:pt idx="1300">
                  <c:v>1.6334888848589189</c:v>
                </c:pt>
                <c:pt idx="1301">
                  <c:v>1.6379298409635674</c:v>
                </c:pt>
                <c:pt idx="1302">
                  <c:v>1.638368224343667</c:v>
                </c:pt>
                <c:pt idx="1303">
                  <c:v>1.6391363687375655</c:v>
                </c:pt>
                <c:pt idx="1304">
                  <c:v>1.6412569295771919</c:v>
                </c:pt>
                <c:pt idx="1305">
                  <c:v>1.6427360602148449</c:v>
                </c:pt>
                <c:pt idx="1306">
                  <c:v>1.6428017327763804</c:v>
                </c:pt>
                <c:pt idx="1307">
                  <c:v>1.6431584311781382</c:v>
                </c:pt>
                <c:pt idx="1308">
                  <c:v>1.6432263411458026</c:v>
                </c:pt>
                <c:pt idx="1309">
                  <c:v>1.6434382509839223</c:v>
                </c:pt>
                <c:pt idx="1310">
                  <c:v>1.6440088354879645</c:v>
                </c:pt>
                <c:pt idx="1311">
                  <c:v>1.6444346858847592</c:v>
                </c:pt>
                <c:pt idx="1312">
                  <c:v>1.6446372195826955</c:v>
                </c:pt>
                <c:pt idx="1313">
                  <c:v>1.644879559494731</c:v>
                </c:pt>
                <c:pt idx="1314">
                  <c:v>1.6455048520931697</c:v>
                </c:pt>
                <c:pt idx="1315">
                  <c:v>1.6521096535151116</c:v>
                </c:pt>
                <c:pt idx="1316">
                  <c:v>1.6524225082223278</c:v>
                </c:pt>
                <c:pt idx="1317">
                  <c:v>1.6527875853218874</c:v>
                </c:pt>
                <c:pt idx="1318">
                  <c:v>1.6552929600083277</c:v>
                </c:pt>
                <c:pt idx="1319">
                  <c:v>1.6569575137797306</c:v>
                </c:pt>
                <c:pt idx="1320">
                  <c:v>1.6616623868464102</c:v>
                </c:pt>
                <c:pt idx="1321">
                  <c:v>1.662750654659086</c:v>
                </c:pt>
                <c:pt idx="1322">
                  <c:v>1.6642811264026274</c:v>
                </c:pt>
                <c:pt idx="1323">
                  <c:v>1.6645207014142889</c:v>
                </c:pt>
                <c:pt idx="1324">
                  <c:v>1.6646523742245334</c:v>
                </c:pt>
                <c:pt idx="1325">
                  <c:v>1.6657060845541505</c:v>
                </c:pt>
                <c:pt idx="1326">
                  <c:v>1.6668374374298049</c:v>
                </c:pt>
                <c:pt idx="1327">
                  <c:v>1.6679337386055026</c:v>
                </c:pt>
                <c:pt idx="1328">
                  <c:v>1.6687526450594738</c:v>
                </c:pt>
                <c:pt idx="1329">
                  <c:v>1.6688381491465938</c:v>
                </c:pt>
                <c:pt idx="1330">
                  <c:v>1.669013875808842</c:v>
                </c:pt>
                <c:pt idx="1331">
                  <c:v>1.6765918590398758</c:v>
                </c:pt>
                <c:pt idx="1332">
                  <c:v>1.6778062328755761</c:v>
                </c:pt>
                <c:pt idx="1333">
                  <c:v>1.6806685470702432</c:v>
                </c:pt>
                <c:pt idx="1334">
                  <c:v>1.6820096447266488</c:v>
                </c:pt>
                <c:pt idx="1335">
                  <c:v>1.6823356638851417</c:v>
                </c:pt>
                <c:pt idx="1336">
                  <c:v>1.6824672072231692</c:v>
                </c:pt>
                <c:pt idx="1337">
                  <c:v>1.6840886415738563</c:v>
                </c:pt>
                <c:pt idx="1338">
                  <c:v>1.6845447841383354</c:v>
                </c:pt>
                <c:pt idx="1339">
                  <c:v>1.6874933544637805</c:v>
                </c:pt>
                <c:pt idx="1340">
                  <c:v>1.6889376739583177</c:v>
                </c:pt>
                <c:pt idx="1341">
                  <c:v>1.6905843500229478</c:v>
                </c:pt>
                <c:pt idx="1342">
                  <c:v>1.6907139524012376</c:v>
                </c:pt>
                <c:pt idx="1343">
                  <c:v>1.6921075001726522</c:v>
                </c:pt>
                <c:pt idx="1344">
                  <c:v>1.6921219164481229</c:v>
                </c:pt>
                <c:pt idx="1345">
                  <c:v>1.6935715963939568</c:v>
                </c:pt>
                <c:pt idx="1346">
                  <c:v>1.6939909167130534</c:v>
                </c:pt>
                <c:pt idx="1347">
                  <c:v>1.6955848628356063</c:v>
                </c:pt>
                <c:pt idx="1348">
                  <c:v>1.6957606495876369</c:v>
                </c:pt>
                <c:pt idx="1349">
                  <c:v>1.6959151846339311</c:v>
                </c:pt>
                <c:pt idx="1350">
                  <c:v>1.6963777806901255</c:v>
                </c:pt>
                <c:pt idx="1351">
                  <c:v>1.6976485708495117</c:v>
                </c:pt>
                <c:pt idx="1352">
                  <c:v>1.6976878006088394</c:v>
                </c:pt>
                <c:pt idx="1353">
                  <c:v>1.698129421519055</c:v>
                </c:pt>
                <c:pt idx="1354">
                  <c:v>1.6997184697206587</c:v>
                </c:pt>
                <c:pt idx="1355">
                  <c:v>1.7027731964534398</c:v>
                </c:pt>
                <c:pt idx="1356">
                  <c:v>1.7030569194754381</c:v>
                </c:pt>
                <c:pt idx="1357">
                  <c:v>1.7057389013140005</c:v>
                </c:pt>
                <c:pt idx="1358">
                  <c:v>1.7057685328242878</c:v>
                </c:pt>
                <c:pt idx="1359">
                  <c:v>1.7060377179442252</c:v>
                </c:pt>
                <c:pt idx="1360">
                  <c:v>1.7076336349049726</c:v>
                </c:pt>
                <c:pt idx="1361">
                  <c:v>1.7080458527050917</c:v>
                </c:pt>
                <c:pt idx="1362">
                  <c:v>1.7084578264678774</c:v>
                </c:pt>
                <c:pt idx="1363">
                  <c:v>1.7092098822481194</c:v>
                </c:pt>
                <c:pt idx="1364">
                  <c:v>1.7110732332413856</c:v>
                </c:pt>
                <c:pt idx="1365">
                  <c:v>1.7117005227354647</c:v>
                </c:pt>
                <c:pt idx="1366">
                  <c:v>1.7141760832810689</c:v>
                </c:pt>
                <c:pt idx="1367">
                  <c:v>1.7145992330716879</c:v>
                </c:pt>
                <c:pt idx="1368">
                  <c:v>1.7148351117894682</c:v>
                </c:pt>
                <c:pt idx="1369">
                  <c:v>1.7157706368190357</c:v>
                </c:pt>
                <c:pt idx="1370">
                  <c:v>1.7165747684842199</c:v>
                </c:pt>
                <c:pt idx="1371">
                  <c:v>1.7174010729912901</c:v>
                </c:pt>
                <c:pt idx="1372">
                  <c:v>1.7272621695666723</c:v>
                </c:pt>
                <c:pt idx="1373">
                  <c:v>1.7287992439424098</c:v>
                </c:pt>
                <c:pt idx="1374">
                  <c:v>1.729531101867595</c:v>
                </c:pt>
                <c:pt idx="1375">
                  <c:v>1.731053000289692</c:v>
                </c:pt>
                <c:pt idx="1376">
                  <c:v>1.7354277275133558</c:v>
                </c:pt>
                <c:pt idx="1377">
                  <c:v>1.7358659254335986</c:v>
                </c:pt>
                <c:pt idx="1378">
                  <c:v>1.7363762364911484</c:v>
                </c:pt>
                <c:pt idx="1379">
                  <c:v>1.7366106231457232</c:v>
                </c:pt>
                <c:pt idx="1380">
                  <c:v>1.7370583743740085</c:v>
                </c:pt>
                <c:pt idx="1381">
                  <c:v>1.7373850981403933</c:v>
                </c:pt>
                <c:pt idx="1382">
                  <c:v>1.7382595910807588</c:v>
                </c:pt>
                <c:pt idx="1383">
                  <c:v>1.7396576950550324</c:v>
                </c:pt>
                <c:pt idx="1384">
                  <c:v>1.7405349356908801</c:v>
                </c:pt>
                <c:pt idx="1385">
                  <c:v>1.7417349532141335</c:v>
                </c:pt>
                <c:pt idx="1386">
                  <c:v>1.742235008487155</c:v>
                </c:pt>
                <c:pt idx="1387">
                  <c:v>1.7429510396122447</c:v>
                </c:pt>
                <c:pt idx="1388">
                  <c:v>1.7467838632528467</c:v>
                </c:pt>
                <c:pt idx="1389">
                  <c:v>1.746983876499641</c:v>
                </c:pt>
                <c:pt idx="1390">
                  <c:v>1.7480046549353645</c:v>
                </c:pt>
                <c:pt idx="1391">
                  <c:v>1.7515014267891562</c:v>
                </c:pt>
                <c:pt idx="1392">
                  <c:v>1.7519578141331218</c:v>
                </c:pt>
                <c:pt idx="1393">
                  <c:v>1.7542416214664094</c:v>
                </c:pt>
                <c:pt idx="1394">
                  <c:v>1.7548326182218106</c:v>
                </c:pt>
                <c:pt idx="1395">
                  <c:v>1.756096149158588</c:v>
                </c:pt>
                <c:pt idx="1396">
                  <c:v>1.7572228375760259</c:v>
                </c:pt>
                <c:pt idx="1397">
                  <c:v>1.757518378303538</c:v>
                </c:pt>
                <c:pt idx="1398">
                  <c:v>1.7600419330240911</c:v>
                </c:pt>
                <c:pt idx="1399">
                  <c:v>1.760821112733745</c:v>
                </c:pt>
                <c:pt idx="1400">
                  <c:v>1.760925203621678</c:v>
                </c:pt>
                <c:pt idx="1401">
                  <c:v>1.7612578849259668</c:v>
                </c:pt>
                <c:pt idx="1402">
                  <c:v>1.7626409345790219</c:v>
                </c:pt>
                <c:pt idx="1403">
                  <c:v>1.7634420854089425</c:v>
                </c:pt>
                <c:pt idx="1404">
                  <c:v>1.7645136359456295</c:v>
                </c:pt>
                <c:pt idx="1405">
                  <c:v>1.7656161617344361</c:v>
                </c:pt>
                <c:pt idx="1406">
                  <c:v>1.7677684793893151</c:v>
                </c:pt>
                <c:pt idx="1407">
                  <c:v>1.7686195607999631</c:v>
                </c:pt>
                <c:pt idx="1408">
                  <c:v>1.7699705616468444</c:v>
                </c:pt>
                <c:pt idx="1409">
                  <c:v>1.7709469426057822</c:v>
                </c:pt>
                <c:pt idx="1410">
                  <c:v>1.7712018651168115</c:v>
                </c:pt>
                <c:pt idx="1411">
                  <c:v>1.7725309270270539</c:v>
                </c:pt>
                <c:pt idx="1412">
                  <c:v>1.7738813924885046</c:v>
                </c:pt>
                <c:pt idx="1413">
                  <c:v>1.7754429219510337</c:v>
                </c:pt>
                <c:pt idx="1414">
                  <c:v>1.776011078680428</c:v>
                </c:pt>
                <c:pt idx="1415">
                  <c:v>1.777148726284139</c:v>
                </c:pt>
                <c:pt idx="1416">
                  <c:v>1.7782132995455457</c:v>
                </c:pt>
                <c:pt idx="1417">
                  <c:v>1.7800423967906642</c:v>
                </c:pt>
                <c:pt idx="1418">
                  <c:v>1.7806633420126188</c:v>
                </c:pt>
                <c:pt idx="1419">
                  <c:v>1.7867749833882725</c:v>
                </c:pt>
                <c:pt idx="1420">
                  <c:v>1.788473383519646</c:v>
                </c:pt>
                <c:pt idx="1421">
                  <c:v>1.7956455978678632</c:v>
                </c:pt>
                <c:pt idx="1422">
                  <c:v>1.7964406896768299</c:v>
                </c:pt>
                <c:pt idx="1423">
                  <c:v>1.7996480946050948</c:v>
                </c:pt>
                <c:pt idx="1424">
                  <c:v>1.8018433910988545</c:v>
                </c:pt>
                <c:pt idx="1425">
                  <c:v>1.8028323314472461</c:v>
                </c:pt>
                <c:pt idx="1426">
                  <c:v>1.8043620246181677</c:v>
                </c:pt>
                <c:pt idx="1427">
                  <c:v>1.8057267567523603</c:v>
                </c:pt>
                <c:pt idx="1428">
                  <c:v>1.8074432187552176</c:v>
                </c:pt>
                <c:pt idx="1429">
                  <c:v>1.8080066014440783</c:v>
                </c:pt>
                <c:pt idx="1430">
                  <c:v>1.808811143866758</c:v>
                </c:pt>
                <c:pt idx="1431">
                  <c:v>1.8099856839609534</c:v>
                </c:pt>
                <c:pt idx="1432">
                  <c:v>1.8118141131571504</c:v>
                </c:pt>
                <c:pt idx="1433">
                  <c:v>1.8138856062905484</c:v>
                </c:pt>
                <c:pt idx="1434">
                  <c:v>1.8150036402907879</c:v>
                </c:pt>
                <c:pt idx="1435">
                  <c:v>1.8168631219475859</c:v>
                </c:pt>
                <c:pt idx="1436">
                  <c:v>1.8177747350773252</c:v>
                </c:pt>
                <c:pt idx="1437">
                  <c:v>1.8182444454955524</c:v>
                </c:pt>
                <c:pt idx="1438">
                  <c:v>1.8189219543532826</c:v>
                </c:pt>
                <c:pt idx="1439">
                  <c:v>1.8190634643797283</c:v>
                </c:pt>
                <c:pt idx="1440">
                  <c:v>1.8204912210069208</c:v>
                </c:pt>
                <c:pt idx="1441">
                  <c:v>1.8227792238156342</c:v>
                </c:pt>
                <c:pt idx="1442">
                  <c:v>1.8264617279968114</c:v>
                </c:pt>
                <c:pt idx="1443">
                  <c:v>1.8307233747076248</c:v>
                </c:pt>
                <c:pt idx="1444">
                  <c:v>1.8324556471319715</c:v>
                </c:pt>
                <c:pt idx="1445">
                  <c:v>1.8338498135138055</c:v>
                </c:pt>
                <c:pt idx="1446">
                  <c:v>1.8340928156522267</c:v>
                </c:pt>
                <c:pt idx="1447">
                  <c:v>1.8343431473226346</c:v>
                </c:pt>
                <c:pt idx="1448">
                  <c:v>1.8344919870572918</c:v>
                </c:pt>
                <c:pt idx="1449">
                  <c:v>1.8345437729925562</c:v>
                </c:pt>
                <c:pt idx="1450">
                  <c:v>1.8350870006736706</c:v>
                </c:pt>
                <c:pt idx="1451">
                  <c:v>1.8373187031648897</c:v>
                </c:pt>
                <c:pt idx="1452">
                  <c:v>1.8383432580913057</c:v>
                </c:pt>
                <c:pt idx="1453">
                  <c:v>1.8383967467409397</c:v>
                </c:pt>
                <c:pt idx="1454">
                  <c:v>1.840003239729004</c:v>
                </c:pt>
                <c:pt idx="1455">
                  <c:v>1.8400617460920587</c:v>
                </c:pt>
                <c:pt idx="1456">
                  <c:v>1.8403224897657573</c:v>
                </c:pt>
                <c:pt idx="1457">
                  <c:v>1.8409656799958984</c:v>
                </c:pt>
                <c:pt idx="1458">
                  <c:v>1.8418549257787609</c:v>
                </c:pt>
                <c:pt idx="1459">
                  <c:v>1.8429722245953801</c:v>
                </c:pt>
                <c:pt idx="1460">
                  <c:v>1.8443503607720237</c:v>
                </c:pt>
                <c:pt idx="1461">
                  <c:v>1.8454992369412526</c:v>
                </c:pt>
                <c:pt idx="1462">
                  <c:v>1.8462780533034469</c:v>
                </c:pt>
                <c:pt idx="1463">
                  <c:v>1.8510783770366901</c:v>
                </c:pt>
                <c:pt idx="1464">
                  <c:v>1.8554877055251993</c:v>
                </c:pt>
                <c:pt idx="1465">
                  <c:v>1.8555117506612522</c:v>
                </c:pt>
                <c:pt idx="1466">
                  <c:v>1.8559616707240334</c:v>
                </c:pt>
                <c:pt idx="1467">
                  <c:v>1.8566328696080525</c:v>
                </c:pt>
                <c:pt idx="1468">
                  <c:v>1.8578413702957244</c:v>
                </c:pt>
                <c:pt idx="1469">
                  <c:v>1.8586417789497389</c:v>
                </c:pt>
                <c:pt idx="1470">
                  <c:v>1.8593233092704433</c:v>
                </c:pt>
                <c:pt idx="1471">
                  <c:v>1.8594901929188969</c:v>
                </c:pt>
                <c:pt idx="1472">
                  <c:v>1.8601481350926914</c:v>
                </c:pt>
                <c:pt idx="1473">
                  <c:v>1.8611994367373299</c:v>
                </c:pt>
                <c:pt idx="1474">
                  <c:v>1.8633116001723407</c:v>
                </c:pt>
                <c:pt idx="1475">
                  <c:v>1.8640413719078621</c:v>
                </c:pt>
                <c:pt idx="1476">
                  <c:v>1.8652405665901952</c:v>
                </c:pt>
                <c:pt idx="1477">
                  <c:v>1.865614937351372</c:v>
                </c:pt>
                <c:pt idx="1478">
                  <c:v>1.8656232790733176</c:v>
                </c:pt>
                <c:pt idx="1479">
                  <c:v>1.8656548386933358</c:v>
                </c:pt>
                <c:pt idx="1480">
                  <c:v>1.8672890578910808</c:v>
                </c:pt>
                <c:pt idx="1481">
                  <c:v>1.8684418818027164</c:v>
                </c:pt>
                <c:pt idx="1482">
                  <c:v>1.8696452923164379</c:v>
                </c:pt>
                <c:pt idx="1483">
                  <c:v>1.8698804844434136</c:v>
                </c:pt>
                <c:pt idx="1484">
                  <c:v>1.8704320723152437</c:v>
                </c:pt>
                <c:pt idx="1485">
                  <c:v>1.871221948952511</c:v>
                </c:pt>
                <c:pt idx="1486">
                  <c:v>1.871911106664756</c:v>
                </c:pt>
                <c:pt idx="1487">
                  <c:v>1.8742778052205065</c:v>
                </c:pt>
                <c:pt idx="1488">
                  <c:v>1.8761262280454964</c:v>
                </c:pt>
                <c:pt idx="1489">
                  <c:v>1.878061340583582</c:v>
                </c:pt>
                <c:pt idx="1490">
                  <c:v>1.8795921724956095</c:v>
                </c:pt>
                <c:pt idx="1491">
                  <c:v>1.8810554984431089</c:v>
                </c:pt>
                <c:pt idx="1492">
                  <c:v>1.8850203650008623</c:v>
                </c:pt>
                <c:pt idx="1493">
                  <c:v>1.8865367016044527</c:v>
                </c:pt>
                <c:pt idx="1494">
                  <c:v>1.8868535677181097</c:v>
                </c:pt>
                <c:pt idx="1495">
                  <c:v>1.8901155749127616</c:v>
                </c:pt>
                <c:pt idx="1496">
                  <c:v>1.8902833481288326</c:v>
                </c:pt>
                <c:pt idx="1497">
                  <c:v>1.8907192632861762</c:v>
                </c:pt>
                <c:pt idx="1498">
                  <c:v>1.8919801391734032</c:v>
                </c:pt>
                <c:pt idx="1499">
                  <c:v>1.8923831522903614</c:v>
                </c:pt>
                <c:pt idx="1500">
                  <c:v>1.8928864162130252</c:v>
                </c:pt>
                <c:pt idx="1501">
                  <c:v>1.894721719459838</c:v>
                </c:pt>
                <c:pt idx="1502">
                  <c:v>1.8948279445046294</c:v>
                </c:pt>
                <c:pt idx="1503">
                  <c:v>1.8951632601441455</c:v>
                </c:pt>
                <c:pt idx="1504">
                  <c:v>1.8961195245444165</c:v>
                </c:pt>
                <c:pt idx="1505">
                  <c:v>1.8966645994543425</c:v>
                </c:pt>
                <c:pt idx="1506">
                  <c:v>1.8967932187758381</c:v>
                </c:pt>
                <c:pt idx="1507">
                  <c:v>1.8971159575146657</c:v>
                </c:pt>
                <c:pt idx="1508">
                  <c:v>1.9001113330238848</c:v>
                </c:pt>
                <c:pt idx="1509">
                  <c:v>1.9006173635504804</c:v>
                </c:pt>
                <c:pt idx="1510">
                  <c:v>1.905542701612164</c:v>
                </c:pt>
                <c:pt idx="1511">
                  <c:v>1.9080579278600602</c:v>
                </c:pt>
                <c:pt idx="1512">
                  <c:v>1.9109877095974901</c:v>
                </c:pt>
                <c:pt idx="1513">
                  <c:v>1.9118927857088526</c:v>
                </c:pt>
                <c:pt idx="1514">
                  <c:v>1.912073170041328</c:v>
                </c:pt>
                <c:pt idx="1515">
                  <c:v>1.9123776049298793</c:v>
                </c:pt>
                <c:pt idx="1516">
                  <c:v>1.9136149187567315</c:v>
                </c:pt>
                <c:pt idx="1517">
                  <c:v>1.9139022017368834</c:v>
                </c:pt>
                <c:pt idx="1518">
                  <c:v>1.9146295438666932</c:v>
                </c:pt>
                <c:pt idx="1519">
                  <c:v>1.9148496636459238</c:v>
                </c:pt>
                <c:pt idx="1520">
                  <c:v>1.9164065677070559</c:v>
                </c:pt>
                <c:pt idx="1521">
                  <c:v>1.9190959431998498</c:v>
                </c:pt>
                <c:pt idx="1522">
                  <c:v>1.9195164151313726</c:v>
                </c:pt>
                <c:pt idx="1523">
                  <c:v>1.9206701810196072</c:v>
                </c:pt>
                <c:pt idx="1524">
                  <c:v>1.9213137096891755</c:v>
                </c:pt>
                <c:pt idx="1525">
                  <c:v>1.9216615550959011</c:v>
                </c:pt>
                <c:pt idx="1526">
                  <c:v>1.9248956181400612</c:v>
                </c:pt>
                <c:pt idx="1527">
                  <c:v>1.9255061269849412</c:v>
                </c:pt>
                <c:pt idx="1528">
                  <c:v>1.9270620435670205</c:v>
                </c:pt>
                <c:pt idx="1529">
                  <c:v>1.9274714484730042</c:v>
                </c:pt>
                <c:pt idx="1530">
                  <c:v>1.9278809497188414</c:v>
                </c:pt>
                <c:pt idx="1531">
                  <c:v>1.9283583885116498</c:v>
                </c:pt>
                <c:pt idx="1532">
                  <c:v>1.9285579083313262</c:v>
                </c:pt>
                <c:pt idx="1533">
                  <c:v>1.9303124975817445</c:v>
                </c:pt>
                <c:pt idx="1534">
                  <c:v>1.9315014551283261</c:v>
                </c:pt>
                <c:pt idx="1535">
                  <c:v>1.9315146355162129</c:v>
                </c:pt>
                <c:pt idx="1536">
                  <c:v>1.9329278468161082</c:v>
                </c:pt>
                <c:pt idx="1537">
                  <c:v>1.9338323267110784</c:v>
                </c:pt>
                <c:pt idx="1538">
                  <c:v>1.9348938450591033</c:v>
                </c:pt>
                <c:pt idx="1539">
                  <c:v>1.9370509257729358</c:v>
                </c:pt>
                <c:pt idx="1540">
                  <c:v>1.9442919012559661</c:v>
                </c:pt>
                <c:pt idx="1541">
                  <c:v>1.9461131949574391</c:v>
                </c:pt>
                <c:pt idx="1542">
                  <c:v>1.9466108347085349</c:v>
                </c:pt>
                <c:pt idx="1543">
                  <c:v>1.9471599316160635</c:v>
                </c:pt>
                <c:pt idx="1544">
                  <c:v>1.9487552610407288</c:v>
                </c:pt>
                <c:pt idx="1545">
                  <c:v>1.9495147021537047</c:v>
                </c:pt>
                <c:pt idx="1546">
                  <c:v>1.9526064858927565</c:v>
                </c:pt>
                <c:pt idx="1547">
                  <c:v>1.9542658218660112</c:v>
                </c:pt>
                <c:pt idx="1548">
                  <c:v>1.9543201373485175</c:v>
                </c:pt>
                <c:pt idx="1549">
                  <c:v>1.9562199447237334</c:v>
                </c:pt>
                <c:pt idx="1550">
                  <c:v>1.9569138917856064</c:v>
                </c:pt>
                <c:pt idx="1551">
                  <c:v>1.957176471799154</c:v>
                </c:pt>
                <c:pt idx="1552">
                  <c:v>1.957367653385151</c:v>
                </c:pt>
                <c:pt idx="1553">
                  <c:v>1.9574295151853165</c:v>
                </c:pt>
                <c:pt idx="1554">
                  <c:v>1.9604070257464778</c:v>
                </c:pt>
                <c:pt idx="1555">
                  <c:v>1.9622071563615693</c:v>
                </c:pt>
                <c:pt idx="1556">
                  <c:v>1.9654076734972552</c:v>
                </c:pt>
                <c:pt idx="1557">
                  <c:v>1.9659935937946305</c:v>
                </c:pt>
                <c:pt idx="1558">
                  <c:v>1.9674284177578811</c:v>
                </c:pt>
                <c:pt idx="1559">
                  <c:v>1.9694745524724868</c:v>
                </c:pt>
                <c:pt idx="1560">
                  <c:v>1.9701772066987462</c:v>
                </c:pt>
                <c:pt idx="1561">
                  <c:v>1.970895458922616</c:v>
                </c:pt>
                <c:pt idx="1562">
                  <c:v>1.971032082211619</c:v>
                </c:pt>
                <c:pt idx="1563">
                  <c:v>1.9714815816839719</c:v>
                </c:pt>
                <c:pt idx="1564">
                  <c:v>1.9751855330440087</c:v>
                </c:pt>
                <c:pt idx="1565">
                  <c:v>1.9755553641297814</c:v>
                </c:pt>
                <c:pt idx="1566">
                  <c:v>1.9755999812617189</c:v>
                </c:pt>
                <c:pt idx="1567">
                  <c:v>1.9759765510789364</c:v>
                </c:pt>
                <c:pt idx="1568">
                  <c:v>1.9771190270159806</c:v>
                </c:pt>
                <c:pt idx="1569">
                  <c:v>1.9771886881726544</c:v>
                </c:pt>
                <c:pt idx="1570">
                  <c:v>1.9779988857554542</c:v>
                </c:pt>
                <c:pt idx="1571">
                  <c:v>1.9786885491225461</c:v>
                </c:pt>
                <c:pt idx="1572">
                  <c:v>1.9790852671367674</c:v>
                </c:pt>
                <c:pt idx="1573">
                  <c:v>1.980653597104415</c:v>
                </c:pt>
                <c:pt idx="1574">
                  <c:v>1.9807672586073242</c:v>
                </c:pt>
                <c:pt idx="1575">
                  <c:v>1.9828227106711598</c:v>
                </c:pt>
                <c:pt idx="1576">
                  <c:v>1.9837043082195294</c:v>
                </c:pt>
                <c:pt idx="1577">
                  <c:v>1.9853590037749793</c:v>
                </c:pt>
                <c:pt idx="1578">
                  <c:v>1.9866262697839927</c:v>
                </c:pt>
                <c:pt idx="1579">
                  <c:v>1.9897268254197424</c:v>
                </c:pt>
                <c:pt idx="1580">
                  <c:v>1.992458513527271</c:v>
                </c:pt>
                <c:pt idx="1581">
                  <c:v>1.995081190243476</c:v>
                </c:pt>
                <c:pt idx="1582">
                  <c:v>1.9970121136603352</c:v>
                </c:pt>
                <c:pt idx="1583">
                  <c:v>1.9973581425153766</c:v>
                </c:pt>
                <c:pt idx="1584">
                  <c:v>1.9987641233452225</c:v>
                </c:pt>
                <c:pt idx="1585">
                  <c:v>2.001697556289102</c:v>
                </c:pt>
                <c:pt idx="1586">
                  <c:v>2.0018901869199119</c:v>
                </c:pt>
                <c:pt idx="1587">
                  <c:v>2.0024468308376964</c:v>
                </c:pt>
                <c:pt idx="1588">
                  <c:v>2.0025848194288174</c:v>
                </c:pt>
                <c:pt idx="1589">
                  <c:v>2.0027992011691511</c:v>
                </c:pt>
                <c:pt idx="1590">
                  <c:v>2.0029739731745604</c:v>
                </c:pt>
                <c:pt idx="1591">
                  <c:v>2.0054526011470148</c:v>
                </c:pt>
                <c:pt idx="1592">
                  <c:v>2.0057311065776977</c:v>
                </c:pt>
                <c:pt idx="1593">
                  <c:v>2.0065051535005498</c:v>
                </c:pt>
                <c:pt idx="1594">
                  <c:v>2.0065204943035271</c:v>
                </c:pt>
                <c:pt idx="1595">
                  <c:v>2.0072954100350016</c:v>
                </c:pt>
                <c:pt idx="1596">
                  <c:v>2.0073380637584961</c:v>
                </c:pt>
                <c:pt idx="1597">
                  <c:v>2.0089268274343017</c:v>
                </c:pt>
                <c:pt idx="1598">
                  <c:v>2.0111133165727493</c:v>
                </c:pt>
                <c:pt idx="1599">
                  <c:v>2.0112543106255467</c:v>
                </c:pt>
                <c:pt idx="1600">
                  <c:v>2.0142990152366718</c:v>
                </c:pt>
                <c:pt idx="1601">
                  <c:v>2.0148765702435281</c:v>
                </c:pt>
                <c:pt idx="1602">
                  <c:v>2.0153426091702542</c:v>
                </c:pt>
                <c:pt idx="1603">
                  <c:v>2.0156468408968795</c:v>
                </c:pt>
                <c:pt idx="1604">
                  <c:v>2.0181689948578212</c:v>
                </c:pt>
                <c:pt idx="1605">
                  <c:v>2.0190021347684324</c:v>
                </c:pt>
                <c:pt idx="1606">
                  <c:v>2.0208246080580659</c:v>
                </c:pt>
                <c:pt idx="1607">
                  <c:v>2.0234955141558921</c:v>
                </c:pt>
                <c:pt idx="1608">
                  <c:v>2.0262393606883449</c:v>
                </c:pt>
                <c:pt idx="1609">
                  <c:v>2.0273969665167941</c:v>
                </c:pt>
                <c:pt idx="1610">
                  <c:v>2.0277344155449306</c:v>
                </c:pt>
                <c:pt idx="1611">
                  <c:v>2.0280748091529324</c:v>
                </c:pt>
                <c:pt idx="1612">
                  <c:v>2.0292793004718588</c:v>
                </c:pt>
                <c:pt idx="1613">
                  <c:v>2.0306085180814244</c:v>
                </c:pt>
                <c:pt idx="1614">
                  <c:v>2.0326485355951078</c:v>
                </c:pt>
                <c:pt idx="1615">
                  <c:v>2.0328100222391834</c:v>
                </c:pt>
                <c:pt idx="1616">
                  <c:v>2.0332610111182263</c:v>
                </c:pt>
                <c:pt idx="1617">
                  <c:v>2.0348408512627771</c:v>
                </c:pt>
                <c:pt idx="1618">
                  <c:v>2.0358471478505509</c:v>
                </c:pt>
                <c:pt idx="1619">
                  <c:v>2.037293069679702</c:v>
                </c:pt>
                <c:pt idx="1620">
                  <c:v>2.0397949848946291</c:v>
                </c:pt>
                <c:pt idx="1621">
                  <c:v>2.0398208986652167</c:v>
                </c:pt>
                <c:pt idx="1622">
                  <c:v>2.039832060676336</c:v>
                </c:pt>
                <c:pt idx="1623">
                  <c:v>2.0421581823217561</c:v>
                </c:pt>
                <c:pt idx="1624">
                  <c:v>2.0444935394720618</c:v>
                </c:pt>
                <c:pt idx="1625">
                  <c:v>2.0447627279777922</c:v>
                </c:pt>
                <c:pt idx="1626">
                  <c:v>2.0453886531632941</c:v>
                </c:pt>
                <c:pt idx="1627">
                  <c:v>2.0477067318682605</c:v>
                </c:pt>
                <c:pt idx="1628">
                  <c:v>2.0485451870321176</c:v>
                </c:pt>
                <c:pt idx="1629">
                  <c:v>2.0493397702315717</c:v>
                </c:pt>
                <c:pt idx="1630">
                  <c:v>2.0508543814165301</c:v>
                </c:pt>
                <c:pt idx="1631">
                  <c:v>2.0526902406508269</c:v>
                </c:pt>
                <c:pt idx="1632">
                  <c:v>2.0528148297031086</c:v>
                </c:pt>
                <c:pt idx="1633">
                  <c:v>2.0536223268745557</c:v>
                </c:pt>
                <c:pt idx="1634">
                  <c:v>2.0538074295226507</c:v>
                </c:pt>
                <c:pt idx="1635">
                  <c:v>2.0539549965153485</c:v>
                </c:pt>
                <c:pt idx="1636">
                  <c:v>2.0555521759431801</c:v>
                </c:pt>
                <c:pt idx="1637">
                  <c:v>2.058976082536935</c:v>
                </c:pt>
                <c:pt idx="1638">
                  <c:v>2.0594563178584817</c:v>
                </c:pt>
                <c:pt idx="1639">
                  <c:v>2.0610155674407356</c:v>
                </c:pt>
                <c:pt idx="1640">
                  <c:v>2.0616122323589652</c:v>
                </c:pt>
                <c:pt idx="1641">
                  <c:v>2.0626899659691684</c:v>
                </c:pt>
                <c:pt idx="1642">
                  <c:v>2.0632656228280908</c:v>
                </c:pt>
                <c:pt idx="1643">
                  <c:v>2.0671240442457433</c:v>
                </c:pt>
                <c:pt idx="1644">
                  <c:v>2.0676040264602205</c:v>
                </c:pt>
                <c:pt idx="1645">
                  <c:v>2.0681880140168101</c:v>
                </c:pt>
                <c:pt idx="1646">
                  <c:v>2.0699201997513867</c:v>
                </c:pt>
                <c:pt idx="1647">
                  <c:v>2.0718127165111682</c:v>
                </c:pt>
                <c:pt idx="1648">
                  <c:v>2.0721039376731936</c:v>
                </c:pt>
                <c:pt idx="1649">
                  <c:v>2.0725916589534319</c:v>
                </c:pt>
                <c:pt idx="1650">
                  <c:v>2.0731423144450241</c:v>
                </c:pt>
                <c:pt idx="1651">
                  <c:v>2.0746276000833928</c:v>
                </c:pt>
                <c:pt idx="1652">
                  <c:v>2.0751245774060143</c:v>
                </c:pt>
                <c:pt idx="1653">
                  <c:v>2.0756624240037302</c:v>
                </c:pt>
                <c:pt idx="1654">
                  <c:v>2.0756641410002379</c:v>
                </c:pt>
                <c:pt idx="1655">
                  <c:v>2.0780496151508991</c:v>
                </c:pt>
                <c:pt idx="1656">
                  <c:v>2.0788727710455186</c:v>
                </c:pt>
                <c:pt idx="1657">
                  <c:v>2.0804682077458687</c:v>
                </c:pt>
                <c:pt idx="1658">
                  <c:v>2.0823800853809846</c:v>
                </c:pt>
                <c:pt idx="1659">
                  <c:v>2.0847368212622452</c:v>
                </c:pt>
                <c:pt idx="1660">
                  <c:v>2.0849158336825151</c:v>
                </c:pt>
                <c:pt idx="1661">
                  <c:v>2.0856067304467012</c:v>
                </c:pt>
                <c:pt idx="1662">
                  <c:v>2.0868634711993317</c:v>
                </c:pt>
                <c:pt idx="1663">
                  <c:v>2.0877656124755593</c:v>
                </c:pt>
                <c:pt idx="1664">
                  <c:v>2.088295699249108</c:v>
                </c:pt>
                <c:pt idx="1665">
                  <c:v>2.0901012579764773</c:v>
                </c:pt>
                <c:pt idx="1666">
                  <c:v>2.0908053423685629</c:v>
                </c:pt>
                <c:pt idx="1667">
                  <c:v>2.0921845962428671</c:v>
                </c:pt>
                <c:pt idx="1668">
                  <c:v>2.0955532795661389</c:v>
                </c:pt>
                <c:pt idx="1669">
                  <c:v>2.0964721341822505</c:v>
                </c:pt>
                <c:pt idx="1670">
                  <c:v>2.0977093372672178</c:v>
                </c:pt>
                <c:pt idx="1671">
                  <c:v>2.097838476936253</c:v>
                </c:pt>
                <c:pt idx="1672">
                  <c:v>2.0996824399011662</c:v>
                </c:pt>
                <c:pt idx="1673">
                  <c:v>2.1016851522915569</c:v>
                </c:pt>
                <c:pt idx="1674">
                  <c:v>2.1017365652509219</c:v>
                </c:pt>
                <c:pt idx="1675">
                  <c:v>2.1020509157373133</c:v>
                </c:pt>
                <c:pt idx="1676">
                  <c:v>2.1043406531214748</c:v>
                </c:pt>
                <c:pt idx="1677">
                  <c:v>2.1055166739538405</c:v>
                </c:pt>
                <c:pt idx="1678">
                  <c:v>2.1061039192094824</c:v>
                </c:pt>
                <c:pt idx="1679">
                  <c:v>2.1066020648042891</c:v>
                </c:pt>
                <c:pt idx="1680">
                  <c:v>2.1068962980627814</c:v>
                </c:pt>
                <c:pt idx="1681">
                  <c:v>2.1072755972767738</c:v>
                </c:pt>
                <c:pt idx="1682">
                  <c:v>2.1081109019604569</c:v>
                </c:pt>
                <c:pt idx="1683">
                  <c:v>2.1097709934378535</c:v>
                </c:pt>
                <c:pt idx="1684">
                  <c:v>2.1109252929058888</c:v>
                </c:pt>
                <c:pt idx="1685">
                  <c:v>2.1115126619283071</c:v>
                </c:pt>
                <c:pt idx="1686">
                  <c:v>2.1118577036478694</c:v>
                </c:pt>
                <c:pt idx="1687">
                  <c:v>2.1119537165043303</c:v>
                </c:pt>
                <c:pt idx="1688">
                  <c:v>2.1123317077859856</c:v>
                </c:pt>
                <c:pt idx="1689">
                  <c:v>2.1143535289356756</c:v>
                </c:pt>
                <c:pt idx="1690">
                  <c:v>2.120273885046553</c:v>
                </c:pt>
                <c:pt idx="1691">
                  <c:v>2.1210945825363554</c:v>
                </c:pt>
                <c:pt idx="1692">
                  <c:v>2.1217620990238952</c:v>
                </c:pt>
                <c:pt idx="1693">
                  <c:v>2.1246065373907159</c:v>
                </c:pt>
                <c:pt idx="1694">
                  <c:v>2.1247447771258967</c:v>
                </c:pt>
                <c:pt idx="1695">
                  <c:v>2.1254683449756819</c:v>
                </c:pt>
                <c:pt idx="1696">
                  <c:v>2.1283444306038186</c:v>
                </c:pt>
                <c:pt idx="1697">
                  <c:v>2.1314398590960728</c:v>
                </c:pt>
                <c:pt idx="1698">
                  <c:v>2.1324837666160055</c:v>
                </c:pt>
                <c:pt idx="1699">
                  <c:v>2.1325140841282111</c:v>
                </c:pt>
                <c:pt idx="1700">
                  <c:v>2.1325759793746335</c:v>
                </c:pt>
                <c:pt idx="1701">
                  <c:v>2.1325895940091915</c:v>
                </c:pt>
                <c:pt idx="1702">
                  <c:v>2.1362057254765894</c:v>
                </c:pt>
                <c:pt idx="1703">
                  <c:v>2.1362237804790252</c:v>
                </c:pt>
                <c:pt idx="1704">
                  <c:v>2.1392345695295565</c:v>
                </c:pt>
                <c:pt idx="1705">
                  <c:v>2.140950284448353</c:v>
                </c:pt>
                <c:pt idx="1706">
                  <c:v>2.1411873403804256</c:v>
                </c:pt>
                <c:pt idx="1707">
                  <c:v>2.1437796884970775</c:v>
                </c:pt>
                <c:pt idx="1708">
                  <c:v>2.1444835934522732</c:v>
                </c:pt>
                <c:pt idx="1709">
                  <c:v>2.1456622073544498</c:v>
                </c:pt>
                <c:pt idx="1710">
                  <c:v>2.1483253489411451</c:v>
                </c:pt>
                <c:pt idx="1711">
                  <c:v>2.1490309247710839</c:v>
                </c:pt>
                <c:pt idx="1712">
                  <c:v>2.1490358328786416</c:v>
                </c:pt>
                <c:pt idx="1713">
                  <c:v>2.1499293130171759</c:v>
                </c:pt>
                <c:pt idx="1714">
                  <c:v>2.1507414269566758</c:v>
                </c:pt>
                <c:pt idx="1715">
                  <c:v>2.1529893364833264</c:v>
                </c:pt>
                <c:pt idx="1716">
                  <c:v>2.1558836736933871</c:v>
                </c:pt>
                <c:pt idx="1717">
                  <c:v>2.1569337395101416</c:v>
                </c:pt>
                <c:pt idx="1718">
                  <c:v>2.1592685744825428</c:v>
                </c:pt>
                <c:pt idx="1719">
                  <c:v>2.1594662487035499</c:v>
                </c:pt>
                <c:pt idx="1720">
                  <c:v>2.1601819374364801</c:v>
                </c:pt>
                <c:pt idx="1721">
                  <c:v>2.1615836018659964</c:v>
                </c:pt>
                <c:pt idx="1722">
                  <c:v>2.1617182537255268</c:v>
                </c:pt>
                <c:pt idx="1723">
                  <c:v>2.1631097838580691</c:v>
                </c:pt>
                <c:pt idx="1724">
                  <c:v>2.163486313912995</c:v>
                </c:pt>
                <c:pt idx="1725">
                  <c:v>2.1635992995325015</c:v>
                </c:pt>
                <c:pt idx="1726">
                  <c:v>2.1640689280129131</c:v>
                </c:pt>
                <c:pt idx="1727">
                  <c:v>2.1650321420569139</c:v>
                </c:pt>
                <c:pt idx="1728">
                  <c:v>2.1655810638437432</c:v>
                </c:pt>
                <c:pt idx="1729">
                  <c:v>2.1675364202273992</c:v>
                </c:pt>
                <c:pt idx="1730">
                  <c:v>2.1709292154841027</c:v>
                </c:pt>
                <c:pt idx="1731">
                  <c:v>2.1714113026435466</c:v>
                </c:pt>
                <c:pt idx="1732">
                  <c:v>2.172721072052429</c:v>
                </c:pt>
                <c:pt idx="1733">
                  <c:v>2.1733557129204426</c:v>
                </c:pt>
                <c:pt idx="1734">
                  <c:v>2.1735642552722023</c:v>
                </c:pt>
                <c:pt idx="1735">
                  <c:v>2.1741486890360151</c:v>
                </c:pt>
                <c:pt idx="1736">
                  <c:v>2.1775817028281619</c:v>
                </c:pt>
                <c:pt idx="1737">
                  <c:v>2.1834655933692364</c:v>
                </c:pt>
                <c:pt idx="1738">
                  <c:v>2.1849047893724873</c:v>
                </c:pt>
                <c:pt idx="1739">
                  <c:v>2.1913724392489184</c:v>
                </c:pt>
                <c:pt idx="1740">
                  <c:v>2.1914778448958145</c:v>
                </c:pt>
                <c:pt idx="1741">
                  <c:v>2.1923594526093675</c:v>
                </c:pt>
                <c:pt idx="1742">
                  <c:v>2.1950731934165439</c:v>
                </c:pt>
                <c:pt idx="1743">
                  <c:v>2.1961933932349682</c:v>
                </c:pt>
                <c:pt idx="1744">
                  <c:v>2.1967637946046406</c:v>
                </c:pt>
                <c:pt idx="1745">
                  <c:v>2.1991269362554222</c:v>
                </c:pt>
                <c:pt idx="1746">
                  <c:v>2.1996549784225157</c:v>
                </c:pt>
                <c:pt idx="1747">
                  <c:v>2.2010987663485073</c:v>
                </c:pt>
                <c:pt idx="1748">
                  <c:v>2.2013516337270627</c:v>
                </c:pt>
                <c:pt idx="1749">
                  <c:v>2.2060146822375004</c:v>
                </c:pt>
                <c:pt idx="1750">
                  <c:v>2.2082929014885804</c:v>
                </c:pt>
                <c:pt idx="1751">
                  <c:v>2.2088027549643501</c:v>
                </c:pt>
                <c:pt idx="1752">
                  <c:v>2.209033115724675</c:v>
                </c:pt>
                <c:pt idx="1753">
                  <c:v>2.2091994188267146</c:v>
                </c:pt>
                <c:pt idx="1754">
                  <c:v>2.2098226428910399</c:v>
                </c:pt>
                <c:pt idx="1755">
                  <c:v>2.2098587573407995</c:v>
                </c:pt>
                <c:pt idx="1756">
                  <c:v>2.2100989789890417</c:v>
                </c:pt>
                <c:pt idx="1757">
                  <c:v>2.2110309305906073</c:v>
                </c:pt>
                <c:pt idx="1758">
                  <c:v>2.2111244497495139</c:v>
                </c:pt>
                <c:pt idx="1759">
                  <c:v>2.2112072895041597</c:v>
                </c:pt>
                <c:pt idx="1760">
                  <c:v>2.2118164181998421</c:v>
                </c:pt>
                <c:pt idx="1761">
                  <c:v>2.2129656359971706</c:v>
                </c:pt>
                <c:pt idx="1762">
                  <c:v>2.2140162545852267</c:v>
                </c:pt>
                <c:pt idx="1763">
                  <c:v>2.2142920308481835</c:v>
                </c:pt>
                <c:pt idx="1764">
                  <c:v>2.2144219386441177</c:v>
                </c:pt>
                <c:pt idx="1765">
                  <c:v>2.2151542074876063</c:v>
                </c:pt>
                <c:pt idx="1766">
                  <c:v>2.2166190121124743</c:v>
                </c:pt>
                <c:pt idx="1767">
                  <c:v>2.217830991004559</c:v>
                </c:pt>
                <c:pt idx="1768">
                  <c:v>2.2191772302951263</c:v>
                </c:pt>
                <c:pt idx="1769">
                  <c:v>2.2202347797751578</c:v>
                </c:pt>
                <c:pt idx="1770">
                  <c:v>2.2236038313480533</c:v>
                </c:pt>
                <c:pt idx="1771">
                  <c:v>2.2236907603799176</c:v>
                </c:pt>
                <c:pt idx="1772">
                  <c:v>2.2254780814712349</c:v>
                </c:pt>
                <c:pt idx="1773">
                  <c:v>2.2272566148726765</c:v>
                </c:pt>
                <c:pt idx="1774">
                  <c:v>2.2285237291885389</c:v>
                </c:pt>
                <c:pt idx="1775">
                  <c:v>2.2286044130301264</c:v>
                </c:pt>
                <c:pt idx="1776">
                  <c:v>2.2288119539077367</c:v>
                </c:pt>
                <c:pt idx="1777">
                  <c:v>2.2309408292454487</c:v>
                </c:pt>
                <c:pt idx="1778">
                  <c:v>2.2309452959078317</c:v>
                </c:pt>
                <c:pt idx="1779">
                  <c:v>2.2319984281951504</c:v>
                </c:pt>
                <c:pt idx="1780">
                  <c:v>2.2325315414633247</c:v>
                </c:pt>
                <c:pt idx="1781">
                  <c:v>2.2337717803227504</c:v>
                </c:pt>
                <c:pt idx="1782">
                  <c:v>2.2343696021414283</c:v>
                </c:pt>
                <c:pt idx="1783">
                  <c:v>2.2347376478653422</c:v>
                </c:pt>
                <c:pt idx="1784">
                  <c:v>2.2348575915229532</c:v>
                </c:pt>
                <c:pt idx="1785">
                  <c:v>2.2349345210739937</c:v>
                </c:pt>
                <c:pt idx="1786">
                  <c:v>2.2349381995475488</c:v>
                </c:pt>
                <c:pt idx="1787">
                  <c:v>2.2354635056112162</c:v>
                </c:pt>
                <c:pt idx="1788">
                  <c:v>2.2392851579733981</c:v>
                </c:pt>
                <c:pt idx="1789">
                  <c:v>2.2397052595409046</c:v>
                </c:pt>
                <c:pt idx="1790">
                  <c:v>2.2405342517906091</c:v>
                </c:pt>
                <c:pt idx="1791">
                  <c:v>2.24168680181086</c:v>
                </c:pt>
                <c:pt idx="1792">
                  <c:v>2.2419749133647651</c:v>
                </c:pt>
                <c:pt idx="1793">
                  <c:v>2.2441167752089877</c:v>
                </c:pt>
                <c:pt idx="1794">
                  <c:v>2.2452463651605146</c:v>
                </c:pt>
                <c:pt idx="1795">
                  <c:v>2.2467816915651397</c:v>
                </c:pt>
                <c:pt idx="1796">
                  <c:v>2.2470918497573877</c:v>
                </c:pt>
                <c:pt idx="1797">
                  <c:v>2.2479647438290877</c:v>
                </c:pt>
                <c:pt idx="1798">
                  <c:v>2.2489410424112992</c:v>
                </c:pt>
                <c:pt idx="1799">
                  <c:v>2.2493579197543836</c:v>
                </c:pt>
                <c:pt idx="1800">
                  <c:v>2.2505642129742833</c:v>
                </c:pt>
                <c:pt idx="1801">
                  <c:v>2.2514268323247912</c:v>
                </c:pt>
                <c:pt idx="1802">
                  <c:v>2.2515352194777787</c:v>
                </c:pt>
                <c:pt idx="1803">
                  <c:v>2.2516668499153814</c:v>
                </c:pt>
                <c:pt idx="1804">
                  <c:v>2.2557064507011249</c:v>
                </c:pt>
                <c:pt idx="1805">
                  <c:v>2.2558392175000717</c:v>
                </c:pt>
                <c:pt idx="1806">
                  <c:v>2.2591746251498677</c:v>
                </c:pt>
                <c:pt idx="1807">
                  <c:v>2.2616567008814856</c:v>
                </c:pt>
                <c:pt idx="1808">
                  <c:v>2.2617902940800167</c:v>
                </c:pt>
                <c:pt idx="1809">
                  <c:v>2.26278207414216</c:v>
                </c:pt>
                <c:pt idx="1810">
                  <c:v>2.2631642346814012</c:v>
                </c:pt>
                <c:pt idx="1811">
                  <c:v>2.2640770747327563</c:v>
                </c:pt>
                <c:pt idx="1812">
                  <c:v>2.2647251871586476</c:v>
                </c:pt>
                <c:pt idx="1813">
                  <c:v>2.2654647394758807</c:v>
                </c:pt>
                <c:pt idx="1814">
                  <c:v>2.2658155950364387</c:v>
                </c:pt>
                <c:pt idx="1815">
                  <c:v>2.2669510699466104</c:v>
                </c:pt>
                <c:pt idx="1816">
                  <c:v>2.2681965099483419</c:v>
                </c:pt>
                <c:pt idx="1817">
                  <c:v>2.2684195450046447</c:v>
                </c:pt>
                <c:pt idx="1818">
                  <c:v>2.2690655561137429</c:v>
                </c:pt>
                <c:pt idx="1819">
                  <c:v>2.271465196501361</c:v>
                </c:pt>
                <c:pt idx="1820">
                  <c:v>2.2743819006775494</c:v>
                </c:pt>
                <c:pt idx="1821">
                  <c:v>2.2748218282422523</c:v>
                </c:pt>
                <c:pt idx="1822">
                  <c:v>2.2763918070336153</c:v>
                </c:pt>
                <c:pt idx="1823">
                  <c:v>2.2766110359645513</c:v>
                </c:pt>
                <c:pt idx="1824">
                  <c:v>2.2768231241382297</c:v>
                </c:pt>
                <c:pt idx="1825">
                  <c:v>2.2776821399998539</c:v>
                </c:pt>
                <c:pt idx="1826">
                  <c:v>2.2823256642339187</c:v>
                </c:pt>
                <c:pt idx="1827">
                  <c:v>2.2828728575200761</c:v>
                </c:pt>
                <c:pt idx="1828">
                  <c:v>2.2849339303986422</c:v>
                </c:pt>
                <c:pt idx="1829">
                  <c:v>2.2871167212757282</c:v>
                </c:pt>
                <c:pt idx="1830">
                  <c:v>2.2874693885424819</c:v>
                </c:pt>
                <c:pt idx="1831">
                  <c:v>2.2889448395329959</c:v>
                </c:pt>
                <c:pt idx="1832">
                  <c:v>2.2892616305410214</c:v>
                </c:pt>
                <c:pt idx="1833">
                  <c:v>2.2933393019860038</c:v>
                </c:pt>
                <c:pt idx="1834">
                  <c:v>2.2934700700697617</c:v>
                </c:pt>
                <c:pt idx="1835">
                  <c:v>2.2940291952740797</c:v>
                </c:pt>
                <c:pt idx="1836">
                  <c:v>2.295187602872911</c:v>
                </c:pt>
                <c:pt idx="1837">
                  <c:v>2.2961392385732902</c:v>
                </c:pt>
                <c:pt idx="1838">
                  <c:v>2.2974794657823963</c:v>
                </c:pt>
                <c:pt idx="1839">
                  <c:v>2.2992983984899</c:v>
                </c:pt>
                <c:pt idx="1840">
                  <c:v>2.2997860143265241</c:v>
                </c:pt>
                <c:pt idx="1841">
                  <c:v>2.301506784650813</c:v>
                </c:pt>
                <c:pt idx="1842">
                  <c:v>2.3019197154946407</c:v>
                </c:pt>
                <c:pt idx="1843">
                  <c:v>2.3020237604525549</c:v>
                </c:pt>
                <c:pt idx="1844">
                  <c:v>2.3023965721413568</c:v>
                </c:pt>
                <c:pt idx="1845">
                  <c:v>2.3024171066458603</c:v>
                </c:pt>
                <c:pt idx="1846">
                  <c:v>2.3037302779130564</c:v>
                </c:pt>
                <c:pt idx="1847">
                  <c:v>2.3043171711267649</c:v>
                </c:pt>
                <c:pt idx="1848">
                  <c:v>2.3043527105686206</c:v>
                </c:pt>
                <c:pt idx="1849">
                  <c:v>2.3057509851536229</c:v>
                </c:pt>
                <c:pt idx="1850">
                  <c:v>2.3057513022071681</c:v>
                </c:pt>
                <c:pt idx="1851">
                  <c:v>2.3089046408684895</c:v>
                </c:pt>
                <c:pt idx="1852">
                  <c:v>2.3094654149873342</c:v>
                </c:pt>
                <c:pt idx="1853">
                  <c:v>2.314219373201742</c:v>
                </c:pt>
                <c:pt idx="1854">
                  <c:v>2.3161080370893714</c:v>
                </c:pt>
                <c:pt idx="1855">
                  <c:v>2.3167199504610858</c:v>
                </c:pt>
                <c:pt idx="1856">
                  <c:v>2.3168776269805669</c:v>
                </c:pt>
                <c:pt idx="1857">
                  <c:v>2.3176586915680724</c:v>
                </c:pt>
                <c:pt idx="1858">
                  <c:v>2.3198948572371738</c:v>
                </c:pt>
                <c:pt idx="1859">
                  <c:v>2.3199855814699819</c:v>
                </c:pt>
                <c:pt idx="1860">
                  <c:v>2.3204905150973438</c:v>
                </c:pt>
                <c:pt idx="1861">
                  <c:v>2.321076500767179</c:v>
                </c:pt>
                <c:pt idx="1862">
                  <c:v>2.321611038347577</c:v>
                </c:pt>
                <c:pt idx="1863">
                  <c:v>2.3222933255015881</c:v>
                </c:pt>
                <c:pt idx="1864">
                  <c:v>2.3225019673623182</c:v>
                </c:pt>
                <c:pt idx="1865">
                  <c:v>2.3229870861701247</c:v>
                </c:pt>
                <c:pt idx="1866">
                  <c:v>2.3257132435395609</c:v>
                </c:pt>
                <c:pt idx="1867">
                  <c:v>2.3299626331102101</c:v>
                </c:pt>
                <c:pt idx="1868">
                  <c:v>2.3314281546803532</c:v>
                </c:pt>
                <c:pt idx="1869">
                  <c:v>2.331701511730754</c:v>
                </c:pt>
                <c:pt idx="1870">
                  <c:v>2.3344013206010183</c:v>
                </c:pt>
                <c:pt idx="1871">
                  <c:v>2.336440379759599</c:v>
                </c:pt>
                <c:pt idx="1872">
                  <c:v>2.3371191218596206</c:v>
                </c:pt>
                <c:pt idx="1873">
                  <c:v>2.343820800277733</c:v>
                </c:pt>
                <c:pt idx="1874">
                  <c:v>2.3476643521265737</c:v>
                </c:pt>
                <c:pt idx="1875">
                  <c:v>2.3482013762322387</c:v>
                </c:pt>
                <c:pt idx="1876">
                  <c:v>2.3489852863528311</c:v>
                </c:pt>
                <c:pt idx="1877">
                  <c:v>2.3491626350377341</c:v>
                </c:pt>
                <c:pt idx="1878">
                  <c:v>2.3517260357574257</c:v>
                </c:pt>
                <c:pt idx="1879">
                  <c:v>2.3519166457846437</c:v>
                </c:pt>
                <c:pt idx="1880">
                  <c:v>2.3527687109211781</c:v>
                </c:pt>
                <c:pt idx="1881">
                  <c:v>2.352836934596632</c:v>
                </c:pt>
                <c:pt idx="1882">
                  <c:v>2.3542829895620709</c:v>
                </c:pt>
                <c:pt idx="1883">
                  <c:v>2.3545946978790258</c:v>
                </c:pt>
                <c:pt idx="1884">
                  <c:v>2.3549651664475677</c:v>
                </c:pt>
                <c:pt idx="1885">
                  <c:v>2.3582365244869719</c:v>
                </c:pt>
                <c:pt idx="1886">
                  <c:v>2.3591334748290556</c:v>
                </c:pt>
                <c:pt idx="1887">
                  <c:v>2.3602863318938572</c:v>
                </c:pt>
                <c:pt idx="1888">
                  <c:v>2.3631474594441961</c:v>
                </c:pt>
                <c:pt idx="1889">
                  <c:v>2.3637756979177338</c:v>
                </c:pt>
                <c:pt idx="1890">
                  <c:v>2.3652241596123313</c:v>
                </c:pt>
                <c:pt idx="1891">
                  <c:v>2.3656134160603406</c:v>
                </c:pt>
                <c:pt idx="1892">
                  <c:v>2.3712738277605512</c:v>
                </c:pt>
                <c:pt idx="1893">
                  <c:v>2.3719442543941169</c:v>
                </c:pt>
                <c:pt idx="1894">
                  <c:v>2.3726123498635521</c:v>
                </c:pt>
                <c:pt idx="1895">
                  <c:v>2.3731530587686676</c:v>
                </c:pt>
                <c:pt idx="1896">
                  <c:v>2.3749897170366689</c:v>
                </c:pt>
                <c:pt idx="1897">
                  <c:v>2.375265323894161</c:v>
                </c:pt>
                <c:pt idx="1898">
                  <c:v>2.3757959392447558</c:v>
                </c:pt>
                <c:pt idx="1899">
                  <c:v>2.3765383571775489</c:v>
                </c:pt>
                <c:pt idx="1900">
                  <c:v>2.3776088520974596</c:v>
                </c:pt>
                <c:pt idx="1901">
                  <c:v>2.3798845940349223</c:v>
                </c:pt>
                <c:pt idx="1902">
                  <c:v>2.3801329874528951</c:v>
                </c:pt>
                <c:pt idx="1903">
                  <c:v>2.3846489267371185</c:v>
                </c:pt>
                <c:pt idx="1904">
                  <c:v>2.3866321767785239</c:v>
                </c:pt>
                <c:pt idx="1905">
                  <c:v>2.3870517509138995</c:v>
                </c:pt>
                <c:pt idx="1906">
                  <c:v>2.3882350574425049</c:v>
                </c:pt>
                <c:pt idx="1907">
                  <c:v>2.3898764498106742</c:v>
                </c:pt>
                <c:pt idx="1908">
                  <c:v>2.3902203970045179</c:v>
                </c:pt>
                <c:pt idx="1909">
                  <c:v>2.3902775065280912</c:v>
                </c:pt>
                <c:pt idx="1910">
                  <c:v>2.3931477042410441</c:v>
                </c:pt>
                <c:pt idx="1911">
                  <c:v>2.3933711415820222</c:v>
                </c:pt>
                <c:pt idx="1912">
                  <c:v>2.3939939141128219</c:v>
                </c:pt>
                <c:pt idx="1913">
                  <c:v>2.3943706873981405</c:v>
                </c:pt>
                <c:pt idx="1914">
                  <c:v>2.3953214897795676</c:v>
                </c:pt>
                <c:pt idx="1915">
                  <c:v>2.3955497129790357</c:v>
                </c:pt>
                <c:pt idx="1916">
                  <c:v>2.3968453088067516</c:v>
                </c:pt>
                <c:pt idx="1917">
                  <c:v>2.3973531187926826</c:v>
                </c:pt>
                <c:pt idx="1918">
                  <c:v>2.3985125677294987</c:v>
                </c:pt>
                <c:pt idx="1919">
                  <c:v>2.3992049919001479</c:v>
                </c:pt>
                <c:pt idx="1920">
                  <c:v>2.4005095132048937</c:v>
                </c:pt>
                <c:pt idx="1921">
                  <c:v>2.400918288576114</c:v>
                </c:pt>
                <c:pt idx="1922">
                  <c:v>2.4038495194587073</c:v>
                </c:pt>
                <c:pt idx="1923">
                  <c:v>2.4050081453626824</c:v>
                </c:pt>
                <c:pt idx="1924">
                  <c:v>2.4064218717125341</c:v>
                </c:pt>
                <c:pt idx="1925">
                  <c:v>2.4071389897530744</c:v>
                </c:pt>
                <c:pt idx="1926">
                  <c:v>2.4080819242550646</c:v>
                </c:pt>
                <c:pt idx="1927">
                  <c:v>2.4081343398016353</c:v>
                </c:pt>
                <c:pt idx="1928">
                  <c:v>2.409204072244159</c:v>
                </c:pt>
                <c:pt idx="1929">
                  <c:v>2.4112182582035602</c:v>
                </c:pt>
                <c:pt idx="1930">
                  <c:v>2.4118132345508041</c:v>
                </c:pt>
                <c:pt idx="1931">
                  <c:v>2.4130050650620225</c:v>
                </c:pt>
                <c:pt idx="1932">
                  <c:v>2.4154220770507275</c:v>
                </c:pt>
                <c:pt idx="1933">
                  <c:v>2.4162171487914215</c:v>
                </c:pt>
                <c:pt idx="1934">
                  <c:v>2.417139196047343</c:v>
                </c:pt>
                <c:pt idx="1935">
                  <c:v>2.4173850138724493</c:v>
                </c:pt>
                <c:pt idx="1936">
                  <c:v>2.4177576051779286</c:v>
                </c:pt>
                <c:pt idx="1937">
                  <c:v>2.4194736044655709</c:v>
                </c:pt>
                <c:pt idx="1938">
                  <c:v>2.4200034307725855</c:v>
                </c:pt>
                <c:pt idx="1939">
                  <c:v>2.4203848191767223</c:v>
                </c:pt>
                <c:pt idx="1940">
                  <c:v>2.4237591729271566</c:v>
                </c:pt>
                <c:pt idx="1941">
                  <c:v>2.4254025986208338</c:v>
                </c:pt>
                <c:pt idx="1942">
                  <c:v>2.4268104772144605</c:v>
                </c:pt>
                <c:pt idx="1943">
                  <c:v>2.4268168839866453</c:v>
                </c:pt>
                <c:pt idx="1944">
                  <c:v>2.4277452027360358</c:v>
                </c:pt>
                <c:pt idx="1945">
                  <c:v>2.4281099708271805</c:v>
                </c:pt>
                <c:pt idx="1946">
                  <c:v>2.4284977442559943</c:v>
                </c:pt>
                <c:pt idx="1947">
                  <c:v>2.4286307309162147</c:v>
                </c:pt>
                <c:pt idx="1948">
                  <c:v>2.4291956874963243</c:v>
                </c:pt>
                <c:pt idx="1949">
                  <c:v>2.4293312973053971</c:v>
                </c:pt>
                <c:pt idx="1950">
                  <c:v>2.4300563541732525</c:v>
                </c:pt>
                <c:pt idx="1951">
                  <c:v>2.4314619175377534</c:v>
                </c:pt>
                <c:pt idx="1952">
                  <c:v>2.4328708452769017</c:v>
                </c:pt>
                <c:pt idx="1953">
                  <c:v>2.4367557688370223</c:v>
                </c:pt>
                <c:pt idx="1954">
                  <c:v>2.4373659118741342</c:v>
                </c:pt>
                <c:pt idx="1955">
                  <c:v>2.4378376192211046</c:v>
                </c:pt>
                <c:pt idx="1956">
                  <c:v>2.4382412518221845</c:v>
                </c:pt>
                <c:pt idx="1957">
                  <c:v>2.4386884061622593</c:v>
                </c:pt>
                <c:pt idx="1958">
                  <c:v>2.440823737825208</c:v>
                </c:pt>
                <c:pt idx="1959">
                  <c:v>2.4417387431359874</c:v>
                </c:pt>
                <c:pt idx="1960">
                  <c:v>2.4419238265571113</c:v>
                </c:pt>
                <c:pt idx="1961">
                  <c:v>2.442142373053569</c:v>
                </c:pt>
                <c:pt idx="1962">
                  <c:v>2.4440178096609273</c:v>
                </c:pt>
                <c:pt idx="1963">
                  <c:v>2.4448603794946635</c:v>
                </c:pt>
                <c:pt idx="1964">
                  <c:v>2.4476693532236853</c:v>
                </c:pt>
                <c:pt idx="1965">
                  <c:v>2.4482534660424955</c:v>
                </c:pt>
                <c:pt idx="1966">
                  <c:v>2.452097779294653</c:v>
                </c:pt>
                <c:pt idx="1967">
                  <c:v>2.453414165205551</c:v>
                </c:pt>
                <c:pt idx="1968">
                  <c:v>2.4539949174942723</c:v>
                </c:pt>
                <c:pt idx="1969">
                  <c:v>2.4540546301476667</c:v>
                </c:pt>
                <c:pt idx="1970">
                  <c:v>2.4547348776264988</c:v>
                </c:pt>
                <c:pt idx="1971">
                  <c:v>2.4561063757790009</c:v>
                </c:pt>
                <c:pt idx="1972">
                  <c:v>2.4577159710607841</c:v>
                </c:pt>
                <c:pt idx="1973">
                  <c:v>2.4584213070577281</c:v>
                </c:pt>
                <c:pt idx="1974">
                  <c:v>2.4584576720717122</c:v>
                </c:pt>
                <c:pt idx="1975">
                  <c:v>2.4640774054669645</c:v>
                </c:pt>
                <c:pt idx="1976">
                  <c:v>2.4648803512607991</c:v>
                </c:pt>
                <c:pt idx="1977">
                  <c:v>2.468154607000578</c:v>
                </c:pt>
                <c:pt idx="1978">
                  <c:v>2.4689345047020286</c:v>
                </c:pt>
                <c:pt idx="1979">
                  <c:v>2.469312825919634</c:v>
                </c:pt>
                <c:pt idx="1980">
                  <c:v>2.4693951806395971</c:v>
                </c:pt>
                <c:pt idx="1981">
                  <c:v>2.4704806444385592</c:v>
                </c:pt>
                <c:pt idx="1982">
                  <c:v>2.4747973768131204</c:v>
                </c:pt>
                <c:pt idx="1983">
                  <c:v>2.4750281112943804</c:v>
                </c:pt>
                <c:pt idx="1984">
                  <c:v>2.4758185384236948</c:v>
                </c:pt>
                <c:pt idx="1985">
                  <c:v>2.4776087208521274</c:v>
                </c:pt>
                <c:pt idx="1986">
                  <c:v>2.478098437401238</c:v>
                </c:pt>
                <c:pt idx="1987">
                  <c:v>2.4804471950408296</c:v>
                </c:pt>
                <c:pt idx="1988">
                  <c:v>2.4807523800818174</c:v>
                </c:pt>
                <c:pt idx="1989">
                  <c:v>2.4816666722893213</c:v>
                </c:pt>
                <c:pt idx="1990">
                  <c:v>2.4830456998380783</c:v>
                </c:pt>
                <c:pt idx="1991">
                  <c:v>2.4831717070052459</c:v>
                </c:pt>
                <c:pt idx="1992">
                  <c:v>2.4844148422139867</c:v>
                </c:pt>
                <c:pt idx="1993">
                  <c:v>2.4846139263449789</c:v>
                </c:pt>
                <c:pt idx="1994">
                  <c:v>2.4849563695009635</c:v>
                </c:pt>
                <c:pt idx="1995">
                  <c:v>2.4855877098990669</c:v>
                </c:pt>
                <c:pt idx="1996">
                  <c:v>2.4868899003158997</c:v>
                </c:pt>
                <c:pt idx="1997">
                  <c:v>2.4874447182165307</c:v>
                </c:pt>
                <c:pt idx="1998">
                  <c:v>2.4887165598373437</c:v>
                </c:pt>
                <c:pt idx="1999">
                  <c:v>2.4901660115897659</c:v>
                </c:pt>
                <c:pt idx="2000">
                  <c:v>2.4903161064064396</c:v>
                </c:pt>
                <c:pt idx="2001">
                  <c:v>2.4922153534337763</c:v>
                </c:pt>
                <c:pt idx="2002">
                  <c:v>2.4934146709180598</c:v>
                </c:pt>
                <c:pt idx="2003">
                  <c:v>2.4948240132170967</c:v>
                </c:pt>
                <c:pt idx="2004">
                  <c:v>2.496216167698555</c:v>
                </c:pt>
                <c:pt idx="2005">
                  <c:v>2.5005258768767775</c:v>
                </c:pt>
                <c:pt idx="2006">
                  <c:v>2.5013124589989504</c:v>
                </c:pt>
                <c:pt idx="2007">
                  <c:v>2.5030139315948037</c:v>
                </c:pt>
                <c:pt idx="2008">
                  <c:v>2.5032115587096468</c:v>
                </c:pt>
                <c:pt idx="2009">
                  <c:v>2.5037341294245876</c:v>
                </c:pt>
                <c:pt idx="2010">
                  <c:v>2.5048982852785135</c:v>
                </c:pt>
                <c:pt idx="2011">
                  <c:v>2.5056128862064106</c:v>
                </c:pt>
                <c:pt idx="2012">
                  <c:v>2.5096341244293146</c:v>
                </c:pt>
                <c:pt idx="2013">
                  <c:v>2.5135518889667896</c:v>
                </c:pt>
                <c:pt idx="2014">
                  <c:v>2.5148938749016114</c:v>
                </c:pt>
                <c:pt idx="2015">
                  <c:v>2.5165117027009041</c:v>
                </c:pt>
                <c:pt idx="2016">
                  <c:v>2.5181863630024393</c:v>
                </c:pt>
                <c:pt idx="2017">
                  <c:v>2.5193966772664225</c:v>
                </c:pt>
                <c:pt idx="2018">
                  <c:v>2.5195314827107147</c:v>
                </c:pt>
                <c:pt idx="2019">
                  <c:v>2.520431781811034</c:v>
                </c:pt>
                <c:pt idx="2020">
                  <c:v>2.5217119909799086</c:v>
                </c:pt>
                <c:pt idx="2021">
                  <c:v>2.5238193270984661</c:v>
                </c:pt>
                <c:pt idx="2022">
                  <c:v>2.5247006572078368</c:v>
                </c:pt>
                <c:pt idx="2023">
                  <c:v>2.5259745324134291</c:v>
                </c:pt>
                <c:pt idx="2024">
                  <c:v>2.5268953415796065</c:v>
                </c:pt>
                <c:pt idx="2025">
                  <c:v>2.5271778335474444</c:v>
                </c:pt>
                <c:pt idx="2026">
                  <c:v>2.5277419015623845</c:v>
                </c:pt>
                <c:pt idx="2027">
                  <c:v>2.528389952111886</c:v>
                </c:pt>
                <c:pt idx="2028">
                  <c:v>2.5298883335516535</c:v>
                </c:pt>
                <c:pt idx="2029">
                  <c:v>2.5306692273358973</c:v>
                </c:pt>
                <c:pt idx="2030">
                  <c:v>2.5309814746704702</c:v>
                </c:pt>
                <c:pt idx="2031">
                  <c:v>2.5319709477116259</c:v>
                </c:pt>
                <c:pt idx="2032">
                  <c:v>2.5333064611074718</c:v>
                </c:pt>
                <c:pt idx="2033">
                  <c:v>2.5334878905921512</c:v>
                </c:pt>
                <c:pt idx="2034">
                  <c:v>2.534961773797185</c:v>
                </c:pt>
                <c:pt idx="2035">
                  <c:v>2.5356191789582807</c:v>
                </c:pt>
                <c:pt idx="2036">
                  <c:v>2.536426758985959</c:v>
                </c:pt>
                <c:pt idx="2037">
                  <c:v>2.5384330237158772</c:v>
                </c:pt>
                <c:pt idx="2038">
                  <c:v>2.5393170332685444</c:v>
                </c:pt>
                <c:pt idx="2039">
                  <c:v>2.5403226191572656</c:v>
                </c:pt>
                <c:pt idx="2040">
                  <c:v>2.5414852499735057</c:v>
                </c:pt>
                <c:pt idx="2041">
                  <c:v>2.5417312914070869</c:v>
                </c:pt>
                <c:pt idx="2042">
                  <c:v>2.5427127037265684</c:v>
                </c:pt>
                <c:pt idx="2043">
                  <c:v>2.5433267643234312</c:v>
                </c:pt>
                <c:pt idx="2044">
                  <c:v>2.5461811262916338</c:v>
                </c:pt>
                <c:pt idx="2045">
                  <c:v>2.5474402499425164</c:v>
                </c:pt>
                <c:pt idx="2046">
                  <c:v>2.5476291557914417</c:v>
                </c:pt>
                <c:pt idx="2047">
                  <c:v>2.5485752474116539</c:v>
                </c:pt>
                <c:pt idx="2048">
                  <c:v>2.5489058086413738</c:v>
                </c:pt>
                <c:pt idx="2049">
                  <c:v>2.5490559854447401</c:v>
                </c:pt>
                <c:pt idx="2050">
                  <c:v>2.5494778296231524</c:v>
                </c:pt>
                <c:pt idx="2051">
                  <c:v>2.5503538195501698</c:v>
                </c:pt>
                <c:pt idx="2052">
                  <c:v>2.5551570977385869</c:v>
                </c:pt>
                <c:pt idx="2053">
                  <c:v>2.5581726922433949</c:v>
                </c:pt>
                <c:pt idx="2054">
                  <c:v>2.5596835754329401</c:v>
                </c:pt>
                <c:pt idx="2055">
                  <c:v>2.5600827281469556</c:v>
                </c:pt>
                <c:pt idx="2056">
                  <c:v>2.5609063118126891</c:v>
                </c:pt>
                <c:pt idx="2057">
                  <c:v>2.562284884199717</c:v>
                </c:pt>
                <c:pt idx="2058">
                  <c:v>2.5623338426992448</c:v>
                </c:pt>
                <c:pt idx="2059">
                  <c:v>2.5651353330461886</c:v>
                </c:pt>
                <c:pt idx="2060">
                  <c:v>2.5660161918856628</c:v>
                </c:pt>
                <c:pt idx="2061">
                  <c:v>2.5706755092223141</c:v>
                </c:pt>
                <c:pt idx="2062">
                  <c:v>2.5728087467550131</c:v>
                </c:pt>
                <c:pt idx="2063">
                  <c:v>2.5749867752204567</c:v>
                </c:pt>
                <c:pt idx="2064">
                  <c:v>2.575165663052783</c:v>
                </c:pt>
                <c:pt idx="2065">
                  <c:v>2.5774193470965949</c:v>
                </c:pt>
                <c:pt idx="2066">
                  <c:v>2.5777229560856298</c:v>
                </c:pt>
                <c:pt idx="2067">
                  <c:v>2.5782252515549478</c:v>
                </c:pt>
                <c:pt idx="2068">
                  <c:v>2.5782925855537382</c:v>
                </c:pt>
                <c:pt idx="2069">
                  <c:v>2.5789874000426591</c:v>
                </c:pt>
                <c:pt idx="2070">
                  <c:v>2.5791305806784708</c:v>
                </c:pt>
                <c:pt idx="2071">
                  <c:v>2.581172265086416</c:v>
                </c:pt>
                <c:pt idx="2072">
                  <c:v>2.5820580600759726</c:v>
                </c:pt>
                <c:pt idx="2073">
                  <c:v>2.5822523694374233</c:v>
                </c:pt>
                <c:pt idx="2074">
                  <c:v>2.5825342047886624</c:v>
                </c:pt>
                <c:pt idx="2075">
                  <c:v>2.5846134127967066</c:v>
                </c:pt>
                <c:pt idx="2076">
                  <c:v>2.58505690405477</c:v>
                </c:pt>
                <c:pt idx="2077">
                  <c:v>2.5855286069195551</c:v>
                </c:pt>
                <c:pt idx="2078">
                  <c:v>2.588852363286966</c:v>
                </c:pt>
                <c:pt idx="2079">
                  <c:v>2.5900046492325721</c:v>
                </c:pt>
                <c:pt idx="2080">
                  <c:v>2.5921260424309081</c:v>
                </c:pt>
                <c:pt idx="2081">
                  <c:v>2.5943489746821271</c:v>
                </c:pt>
                <c:pt idx="2082">
                  <c:v>2.596928848861161</c:v>
                </c:pt>
                <c:pt idx="2083">
                  <c:v>2.5979955868757418</c:v>
                </c:pt>
                <c:pt idx="2084">
                  <c:v>2.6003945588039805</c:v>
                </c:pt>
                <c:pt idx="2085">
                  <c:v>2.6010650988216115</c:v>
                </c:pt>
                <c:pt idx="2086">
                  <c:v>2.6026725651214839</c:v>
                </c:pt>
                <c:pt idx="2087">
                  <c:v>2.6027080941821588</c:v>
                </c:pt>
                <c:pt idx="2088">
                  <c:v>2.6032347592126923</c:v>
                </c:pt>
                <c:pt idx="2089">
                  <c:v>2.6039428698913674</c:v>
                </c:pt>
                <c:pt idx="2090">
                  <c:v>2.6041112156615429</c:v>
                </c:pt>
                <c:pt idx="2091">
                  <c:v>2.604811405265739</c:v>
                </c:pt>
                <c:pt idx="2092">
                  <c:v>2.6075864560529363</c:v>
                </c:pt>
                <c:pt idx="2093">
                  <c:v>2.6078340721289637</c:v>
                </c:pt>
                <c:pt idx="2094">
                  <c:v>2.6085274674602918</c:v>
                </c:pt>
                <c:pt idx="2095">
                  <c:v>2.6093462069717939</c:v>
                </c:pt>
                <c:pt idx="2096">
                  <c:v>2.6128586630351851</c:v>
                </c:pt>
                <c:pt idx="2097">
                  <c:v>2.6130936548174226</c:v>
                </c:pt>
                <c:pt idx="2098">
                  <c:v>2.6137539706725441</c:v>
                </c:pt>
                <c:pt idx="2099">
                  <c:v>2.6147366065954842</c:v>
                </c:pt>
                <c:pt idx="2100">
                  <c:v>2.6158149826317558</c:v>
                </c:pt>
                <c:pt idx="2101">
                  <c:v>2.6165895133581634</c:v>
                </c:pt>
                <c:pt idx="2102">
                  <c:v>2.6171185705668298</c:v>
                </c:pt>
                <c:pt idx="2103">
                  <c:v>2.6179636000152824</c:v>
                </c:pt>
                <c:pt idx="2104">
                  <c:v>2.6182301444563718</c:v>
                </c:pt>
                <c:pt idx="2105">
                  <c:v>2.6191050442996415</c:v>
                </c:pt>
                <c:pt idx="2106">
                  <c:v>2.6195679740499611</c:v>
                </c:pt>
                <c:pt idx="2107">
                  <c:v>2.6219561184724842</c:v>
                </c:pt>
                <c:pt idx="2108">
                  <c:v>2.6219879528572543</c:v>
                </c:pt>
                <c:pt idx="2109">
                  <c:v>2.6224035336122435</c:v>
                </c:pt>
                <c:pt idx="2110">
                  <c:v>2.6249965202975485</c:v>
                </c:pt>
                <c:pt idx="2111">
                  <c:v>2.6252110742144872</c:v>
                </c:pt>
                <c:pt idx="2112">
                  <c:v>2.6264103145168485</c:v>
                </c:pt>
                <c:pt idx="2113">
                  <c:v>2.6266251835990331</c:v>
                </c:pt>
                <c:pt idx="2114">
                  <c:v>2.6308197535181002</c:v>
                </c:pt>
                <c:pt idx="2115">
                  <c:v>2.6308206262437319</c:v>
                </c:pt>
                <c:pt idx="2116">
                  <c:v>2.6324235550485855</c:v>
                </c:pt>
                <c:pt idx="2117">
                  <c:v>2.6333935198695153</c:v>
                </c:pt>
                <c:pt idx="2118">
                  <c:v>2.6341130042823577</c:v>
                </c:pt>
                <c:pt idx="2119">
                  <c:v>2.6355738310888608</c:v>
                </c:pt>
                <c:pt idx="2120">
                  <c:v>2.6373600307880669</c:v>
                </c:pt>
                <c:pt idx="2121">
                  <c:v>2.6376384200945067</c:v>
                </c:pt>
                <c:pt idx="2122">
                  <c:v>2.6387545876319027</c:v>
                </c:pt>
                <c:pt idx="2123">
                  <c:v>2.6395240107747457</c:v>
                </c:pt>
                <c:pt idx="2124">
                  <c:v>2.6402937596252856</c:v>
                </c:pt>
                <c:pt idx="2125">
                  <c:v>2.6407896146418182</c:v>
                </c:pt>
                <c:pt idx="2126">
                  <c:v>2.6419447885965317</c:v>
                </c:pt>
                <c:pt idx="2127">
                  <c:v>2.6437509219146023</c:v>
                </c:pt>
                <c:pt idx="2128">
                  <c:v>2.6442033043830859</c:v>
                </c:pt>
                <c:pt idx="2129">
                  <c:v>2.6446839974317706</c:v>
                </c:pt>
                <c:pt idx="2130">
                  <c:v>2.6450900461099978</c:v>
                </c:pt>
                <c:pt idx="2131">
                  <c:v>2.6453796962968985</c:v>
                </c:pt>
                <c:pt idx="2132">
                  <c:v>2.6462909199039641</c:v>
                </c:pt>
                <c:pt idx="2133">
                  <c:v>2.6465635921680017</c:v>
                </c:pt>
                <c:pt idx="2134">
                  <c:v>2.6469106785916825</c:v>
                </c:pt>
                <c:pt idx="2135">
                  <c:v>2.6470097694214694</c:v>
                </c:pt>
                <c:pt idx="2136">
                  <c:v>2.6476546446572735</c:v>
                </c:pt>
                <c:pt idx="2137">
                  <c:v>2.6477758029589578</c:v>
                </c:pt>
                <c:pt idx="2138">
                  <c:v>2.648288915652862</c:v>
                </c:pt>
                <c:pt idx="2139">
                  <c:v>2.6488291752267505</c:v>
                </c:pt>
                <c:pt idx="2140">
                  <c:v>2.6506139674982245</c:v>
                </c:pt>
                <c:pt idx="2141">
                  <c:v>2.6510145288595042</c:v>
                </c:pt>
                <c:pt idx="2142">
                  <c:v>2.6517955475636477</c:v>
                </c:pt>
                <c:pt idx="2143">
                  <c:v>2.6522822228446925</c:v>
                </c:pt>
                <c:pt idx="2144">
                  <c:v>2.6524755629158454</c:v>
                </c:pt>
                <c:pt idx="2145">
                  <c:v>2.6529081755152273</c:v>
                </c:pt>
                <c:pt idx="2146">
                  <c:v>2.6531478367728152</c:v>
                </c:pt>
                <c:pt idx="2147">
                  <c:v>2.6547767907092497</c:v>
                </c:pt>
                <c:pt idx="2148">
                  <c:v>2.6568341823275774</c:v>
                </c:pt>
                <c:pt idx="2149">
                  <c:v>2.656926078266141</c:v>
                </c:pt>
                <c:pt idx="2150">
                  <c:v>2.6572416597288626</c:v>
                </c:pt>
                <c:pt idx="2151">
                  <c:v>2.65790273332194</c:v>
                </c:pt>
                <c:pt idx="2152">
                  <c:v>2.6616004462115717</c:v>
                </c:pt>
                <c:pt idx="2153">
                  <c:v>2.6618253275994759</c:v>
                </c:pt>
                <c:pt idx="2154">
                  <c:v>2.6621648539805709</c:v>
                </c:pt>
                <c:pt idx="2155">
                  <c:v>2.6624164825903751</c:v>
                </c:pt>
                <c:pt idx="2156">
                  <c:v>2.6628587599397395</c:v>
                </c:pt>
                <c:pt idx="2157">
                  <c:v>2.662900381260473</c:v>
                </c:pt>
                <c:pt idx="2158">
                  <c:v>2.6643409491588059</c:v>
                </c:pt>
                <c:pt idx="2159">
                  <c:v>2.664437175473839</c:v>
                </c:pt>
                <c:pt idx="2160">
                  <c:v>2.6657421659130303</c:v>
                </c:pt>
                <c:pt idx="2161">
                  <c:v>2.6659508202215365</c:v>
                </c:pt>
                <c:pt idx="2162">
                  <c:v>2.666106213944941</c:v>
                </c:pt>
                <c:pt idx="2163">
                  <c:v>2.6674472891591714</c:v>
                </c:pt>
                <c:pt idx="2164">
                  <c:v>2.6687977230700417</c:v>
                </c:pt>
                <c:pt idx="2165">
                  <c:v>2.668844433287914</c:v>
                </c:pt>
                <c:pt idx="2166">
                  <c:v>2.6689727568689063</c:v>
                </c:pt>
                <c:pt idx="2167">
                  <c:v>2.6695277728385784</c:v>
                </c:pt>
                <c:pt idx="2168">
                  <c:v>2.670978256745915</c:v>
                </c:pt>
                <c:pt idx="2169">
                  <c:v>2.6713204206270893</c:v>
                </c:pt>
                <c:pt idx="2170">
                  <c:v>2.6734368275308187</c:v>
                </c:pt>
                <c:pt idx="2171">
                  <c:v>2.6744967432533491</c:v>
                </c:pt>
                <c:pt idx="2172">
                  <c:v>2.6765403627903592</c:v>
                </c:pt>
                <c:pt idx="2173">
                  <c:v>2.6770280071669847</c:v>
                </c:pt>
                <c:pt idx="2174">
                  <c:v>2.6774291985364314</c:v>
                </c:pt>
                <c:pt idx="2175">
                  <c:v>2.6791304517962775</c:v>
                </c:pt>
                <c:pt idx="2176">
                  <c:v>2.6791472146911959</c:v>
                </c:pt>
                <c:pt idx="2177">
                  <c:v>2.6795341109135613</c:v>
                </c:pt>
                <c:pt idx="2178">
                  <c:v>2.6796777150559392</c:v>
                </c:pt>
                <c:pt idx="2179">
                  <c:v>2.6822491938654687</c:v>
                </c:pt>
                <c:pt idx="2180">
                  <c:v>2.6830376290964995</c:v>
                </c:pt>
                <c:pt idx="2181">
                  <c:v>2.6855845478896541</c:v>
                </c:pt>
                <c:pt idx="2182">
                  <c:v>2.686100774641774</c:v>
                </c:pt>
                <c:pt idx="2183">
                  <c:v>2.6862356696156051</c:v>
                </c:pt>
                <c:pt idx="2184">
                  <c:v>2.6865318044574149</c:v>
                </c:pt>
                <c:pt idx="2185">
                  <c:v>2.6866884388719483</c:v>
                </c:pt>
                <c:pt idx="2186">
                  <c:v>2.6876796522762856</c:v>
                </c:pt>
                <c:pt idx="2187">
                  <c:v>2.6883052486733479</c:v>
                </c:pt>
                <c:pt idx="2188">
                  <c:v>2.6883920805259951</c:v>
                </c:pt>
                <c:pt idx="2189">
                  <c:v>2.6896831270059356</c:v>
                </c:pt>
                <c:pt idx="2190">
                  <c:v>2.6911237312344789</c:v>
                </c:pt>
                <c:pt idx="2191">
                  <c:v>2.6911881038548096</c:v>
                </c:pt>
                <c:pt idx="2192">
                  <c:v>2.694821604519003</c:v>
                </c:pt>
                <c:pt idx="2193">
                  <c:v>2.6949377387000455</c:v>
                </c:pt>
                <c:pt idx="2194">
                  <c:v>2.6958608380147884</c:v>
                </c:pt>
                <c:pt idx="2195">
                  <c:v>2.6974109893097924</c:v>
                </c:pt>
                <c:pt idx="2196">
                  <c:v>2.6978196040069964</c:v>
                </c:pt>
                <c:pt idx="2197">
                  <c:v>2.6998129225742646</c:v>
                </c:pt>
                <c:pt idx="2198">
                  <c:v>2.701358961441239</c:v>
                </c:pt>
                <c:pt idx="2199">
                  <c:v>2.7016824366490626</c:v>
                </c:pt>
                <c:pt idx="2200">
                  <c:v>2.7025475185573917</c:v>
                </c:pt>
                <c:pt idx="2201">
                  <c:v>2.7033869435131379</c:v>
                </c:pt>
                <c:pt idx="2202">
                  <c:v>2.7044077049521951</c:v>
                </c:pt>
                <c:pt idx="2203">
                  <c:v>2.7047380976488542</c:v>
                </c:pt>
                <c:pt idx="2204">
                  <c:v>2.7047391492465804</c:v>
                </c:pt>
                <c:pt idx="2205">
                  <c:v>2.7066396445125798</c:v>
                </c:pt>
                <c:pt idx="2206">
                  <c:v>2.7070147005190313</c:v>
                </c:pt>
                <c:pt idx="2207">
                  <c:v>2.7078950119215008</c:v>
                </c:pt>
                <c:pt idx="2208">
                  <c:v>2.7082530817380719</c:v>
                </c:pt>
                <c:pt idx="2209">
                  <c:v>2.7107871647625013</c:v>
                </c:pt>
                <c:pt idx="2210">
                  <c:v>2.7117664889535078</c:v>
                </c:pt>
                <c:pt idx="2211">
                  <c:v>2.7127925403839419</c:v>
                </c:pt>
                <c:pt idx="2212">
                  <c:v>2.7140412012906387</c:v>
                </c:pt>
                <c:pt idx="2213">
                  <c:v>2.7158625733835748</c:v>
                </c:pt>
                <c:pt idx="2214">
                  <c:v>2.7169518693888337</c:v>
                </c:pt>
                <c:pt idx="2215">
                  <c:v>2.7177617851120388</c:v>
                </c:pt>
                <c:pt idx="2216">
                  <c:v>2.717808748855036</c:v>
                </c:pt>
                <c:pt idx="2217">
                  <c:v>2.7185439898327974</c:v>
                </c:pt>
                <c:pt idx="2218">
                  <c:v>2.7198068969527358</c:v>
                </c:pt>
                <c:pt idx="2219">
                  <c:v>2.7210426050784968</c:v>
                </c:pt>
                <c:pt idx="2220">
                  <c:v>2.7216596090454397</c:v>
                </c:pt>
                <c:pt idx="2221">
                  <c:v>2.7257168064264512</c:v>
                </c:pt>
                <c:pt idx="2222">
                  <c:v>2.726336991958437</c:v>
                </c:pt>
                <c:pt idx="2223">
                  <c:v>2.727277308496395</c:v>
                </c:pt>
                <c:pt idx="2224">
                  <c:v>2.7283848189372124</c:v>
                </c:pt>
                <c:pt idx="2225">
                  <c:v>2.7302956746391414</c:v>
                </c:pt>
                <c:pt idx="2226">
                  <c:v>2.7303448529976073</c:v>
                </c:pt>
                <c:pt idx="2227">
                  <c:v>2.7319617120835415</c:v>
                </c:pt>
                <c:pt idx="2228">
                  <c:v>2.7328902474601984</c:v>
                </c:pt>
                <c:pt idx="2229">
                  <c:v>2.7331459775202664</c:v>
                </c:pt>
                <c:pt idx="2230">
                  <c:v>2.7334127276045304</c:v>
                </c:pt>
                <c:pt idx="2231">
                  <c:v>2.7335519205196674</c:v>
                </c:pt>
                <c:pt idx="2232">
                  <c:v>2.734966029840181</c:v>
                </c:pt>
                <c:pt idx="2233">
                  <c:v>2.7372453421781624</c:v>
                </c:pt>
                <c:pt idx="2234">
                  <c:v>2.7374793968035753</c:v>
                </c:pt>
                <c:pt idx="2235">
                  <c:v>2.7392066579394796</c:v>
                </c:pt>
                <c:pt idx="2236">
                  <c:v>2.7415759670163133</c:v>
                </c:pt>
                <c:pt idx="2237">
                  <c:v>2.743955213980803</c:v>
                </c:pt>
                <c:pt idx="2238">
                  <c:v>2.7445141561549127</c:v>
                </c:pt>
                <c:pt idx="2239">
                  <c:v>2.7463774942675849</c:v>
                </c:pt>
                <c:pt idx="2240">
                  <c:v>2.7471956931743273</c:v>
                </c:pt>
                <c:pt idx="2241">
                  <c:v>2.7473207522273397</c:v>
                </c:pt>
                <c:pt idx="2242">
                  <c:v>2.7473210547378342</c:v>
                </c:pt>
                <c:pt idx="2243">
                  <c:v>2.7479507342555332</c:v>
                </c:pt>
                <c:pt idx="2244">
                  <c:v>2.7481118525421002</c:v>
                </c:pt>
                <c:pt idx="2245">
                  <c:v>2.7482856371879247</c:v>
                </c:pt>
                <c:pt idx="2246">
                  <c:v>2.7501868721933089</c:v>
                </c:pt>
                <c:pt idx="2247">
                  <c:v>2.7502505703987934</c:v>
                </c:pt>
                <c:pt idx="2248">
                  <c:v>2.7508907823757758</c:v>
                </c:pt>
                <c:pt idx="2249">
                  <c:v>2.7511182309644613</c:v>
                </c:pt>
                <c:pt idx="2250">
                  <c:v>2.7520717640757275</c:v>
                </c:pt>
                <c:pt idx="2251">
                  <c:v>2.7522433682891405</c:v>
                </c:pt>
                <c:pt idx="2252">
                  <c:v>2.752672502877783</c:v>
                </c:pt>
                <c:pt idx="2253">
                  <c:v>2.7530222079052074</c:v>
                </c:pt>
                <c:pt idx="2254">
                  <c:v>2.7533383489656327</c:v>
                </c:pt>
                <c:pt idx="2255">
                  <c:v>2.7544323093716074</c:v>
                </c:pt>
                <c:pt idx="2256">
                  <c:v>2.7558415961256815</c:v>
                </c:pt>
                <c:pt idx="2257">
                  <c:v>2.7560994475061698</c:v>
                </c:pt>
                <c:pt idx="2258">
                  <c:v>2.7563898797813295</c:v>
                </c:pt>
                <c:pt idx="2259">
                  <c:v>2.7565160697030127</c:v>
                </c:pt>
                <c:pt idx="2260">
                  <c:v>2.7572204728879397</c:v>
                </c:pt>
                <c:pt idx="2261">
                  <c:v>2.7580352911173263</c:v>
                </c:pt>
                <c:pt idx="2262">
                  <c:v>2.7584804762072692</c:v>
                </c:pt>
                <c:pt idx="2263">
                  <c:v>2.7586798899194669</c:v>
                </c:pt>
                <c:pt idx="2264">
                  <c:v>2.7594198098066238</c:v>
                </c:pt>
                <c:pt idx="2265">
                  <c:v>2.7610730166073885</c:v>
                </c:pt>
                <c:pt idx="2266">
                  <c:v>2.7612152700159642</c:v>
                </c:pt>
                <c:pt idx="2267">
                  <c:v>2.761934234004483</c:v>
                </c:pt>
                <c:pt idx="2268">
                  <c:v>2.7635133396568561</c:v>
                </c:pt>
                <c:pt idx="2269">
                  <c:v>2.7637458209905934</c:v>
                </c:pt>
                <c:pt idx="2270">
                  <c:v>2.7644025475315535</c:v>
                </c:pt>
                <c:pt idx="2271">
                  <c:v>2.76547253781608</c:v>
                </c:pt>
                <c:pt idx="2272">
                  <c:v>2.7688645718759179</c:v>
                </c:pt>
                <c:pt idx="2273">
                  <c:v>2.7701188335250619</c:v>
                </c:pt>
                <c:pt idx="2274">
                  <c:v>2.7716235079450513</c:v>
                </c:pt>
                <c:pt idx="2275">
                  <c:v>2.7726167026405011</c:v>
                </c:pt>
                <c:pt idx="2276">
                  <c:v>2.772627448203663</c:v>
                </c:pt>
                <c:pt idx="2277">
                  <c:v>2.7736334249108667</c:v>
                </c:pt>
                <c:pt idx="2278">
                  <c:v>2.7742008674363072</c:v>
                </c:pt>
                <c:pt idx="2279">
                  <c:v>2.7746956152899367</c:v>
                </c:pt>
                <c:pt idx="2280">
                  <c:v>2.7747738701993936</c:v>
                </c:pt>
                <c:pt idx="2281">
                  <c:v>2.775326877794515</c:v>
                </c:pt>
                <c:pt idx="2282">
                  <c:v>2.7755940450588366</c:v>
                </c:pt>
                <c:pt idx="2283">
                  <c:v>2.7811791548286915</c:v>
                </c:pt>
                <c:pt idx="2284">
                  <c:v>2.7813463215619993</c:v>
                </c:pt>
                <c:pt idx="2285">
                  <c:v>2.7818744959738315</c:v>
                </c:pt>
                <c:pt idx="2286">
                  <c:v>2.7821760574117014</c:v>
                </c:pt>
                <c:pt idx="2287">
                  <c:v>2.7822420476568506</c:v>
                </c:pt>
                <c:pt idx="2288">
                  <c:v>2.783694007208581</c:v>
                </c:pt>
                <c:pt idx="2289">
                  <c:v>2.7843611680096725</c:v>
                </c:pt>
                <c:pt idx="2290">
                  <c:v>2.7866685770658375</c:v>
                </c:pt>
                <c:pt idx="2291">
                  <c:v>2.7867539636918894</c:v>
                </c:pt>
                <c:pt idx="2292">
                  <c:v>2.7876120731337051</c:v>
                </c:pt>
                <c:pt idx="2293">
                  <c:v>2.7888492360683594</c:v>
                </c:pt>
                <c:pt idx="2294">
                  <c:v>2.7895997905513275</c:v>
                </c:pt>
                <c:pt idx="2295">
                  <c:v>2.7896533241879244</c:v>
                </c:pt>
                <c:pt idx="2296">
                  <c:v>2.7899044471600547</c:v>
                </c:pt>
                <c:pt idx="2297">
                  <c:v>2.7912087686138589</c:v>
                </c:pt>
                <c:pt idx="2298">
                  <c:v>2.7914815796087384</c:v>
                </c:pt>
                <c:pt idx="2299">
                  <c:v>2.791924662012955</c:v>
                </c:pt>
                <c:pt idx="2300">
                  <c:v>2.7922756381459424</c:v>
                </c:pt>
                <c:pt idx="2301">
                  <c:v>2.7923890164844161</c:v>
                </c:pt>
                <c:pt idx="2302">
                  <c:v>2.7927892130115728</c:v>
                </c:pt>
                <c:pt idx="2303">
                  <c:v>2.79321511211857</c:v>
                </c:pt>
                <c:pt idx="2304">
                  <c:v>2.794035190901381</c:v>
                </c:pt>
                <c:pt idx="2305">
                  <c:v>2.7948976956685736</c:v>
                </c:pt>
                <c:pt idx="2306">
                  <c:v>2.7955596016654791</c:v>
                </c:pt>
                <c:pt idx="2307">
                  <c:v>2.7956562943385821</c:v>
                </c:pt>
                <c:pt idx="2308">
                  <c:v>2.7958274071154303</c:v>
                </c:pt>
                <c:pt idx="2309">
                  <c:v>2.7967060967280588</c:v>
                </c:pt>
                <c:pt idx="2310">
                  <c:v>2.7974862817146753</c:v>
                </c:pt>
                <c:pt idx="2311">
                  <c:v>2.7987574952625729</c:v>
                </c:pt>
                <c:pt idx="2312">
                  <c:v>2.7990253117480091</c:v>
                </c:pt>
                <c:pt idx="2313">
                  <c:v>2.7992195613832433</c:v>
                </c:pt>
                <c:pt idx="2314">
                  <c:v>2.8004049161382327</c:v>
                </c:pt>
                <c:pt idx="2315">
                  <c:v>2.8008683067193858</c:v>
                </c:pt>
                <c:pt idx="2316">
                  <c:v>2.8016829587675507</c:v>
                </c:pt>
                <c:pt idx="2317">
                  <c:v>2.803378090873148</c:v>
                </c:pt>
                <c:pt idx="2318">
                  <c:v>2.8047557886923764</c:v>
                </c:pt>
                <c:pt idx="2319">
                  <c:v>2.8051134020622541</c:v>
                </c:pt>
                <c:pt idx="2320">
                  <c:v>2.8077750649415036</c:v>
                </c:pt>
                <c:pt idx="2321">
                  <c:v>2.8083973627623759</c:v>
                </c:pt>
                <c:pt idx="2322">
                  <c:v>2.8091126037179563</c:v>
                </c:pt>
                <c:pt idx="2323">
                  <c:v>2.8092847136943098</c:v>
                </c:pt>
                <c:pt idx="2324">
                  <c:v>2.8096632831203512</c:v>
                </c:pt>
                <c:pt idx="2325">
                  <c:v>2.8096749128269991</c:v>
                </c:pt>
                <c:pt idx="2326">
                  <c:v>2.8114759674055523</c:v>
                </c:pt>
                <c:pt idx="2327">
                  <c:v>2.8121420369754415</c:v>
                </c:pt>
                <c:pt idx="2328">
                  <c:v>2.8144684966860973</c:v>
                </c:pt>
                <c:pt idx="2329">
                  <c:v>2.8150977062326357</c:v>
                </c:pt>
                <c:pt idx="2330">
                  <c:v>2.8165368865588345</c:v>
                </c:pt>
                <c:pt idx="2331">
                  <c:v>2.8180040876881787</c:v>
                </c:pt>
                <c:pt idx="2332">
                  <c:v>2.8181589080332254</c:v>
                </c:pt>
                <c:pt idx="2333">
                  <c:v>2.819768498011948</c:v>
                </c:pt>
                <c:pt idx="2334">
                  <c:v>2.8206570202814842</c:v>
                </c:pt>
                <c:pt idx="2335">
                  <c:v>2.8284204700696791</c:v>
                </c:pt>
                <c:pt idx="2336">
                  <c:v>2.8289090887185218</c:v>
                </c:pt>
                <c:pt idx="2337">
                  <c:v>2.8297138330051888</c:v>
                </c:pt>
                <c:pt idx="2338">
                  <c:v>2.8312642598562276</c:v>
                </c:pt>
                <c:pt idx="2339">
                  <c:v>2.8318582095567209</c:v>
                </c:pt>
                <c:pt idx="2340">
                  <c:v>2.8319750967027923</c:v>
                </c:pt>
                <c:pt idx="2341">
                  <c:v>2.8323752312739119</c:v>
                </c:pt>
                <c:pt idx="2342">
                  <c:v>2.8339349142865835</c:v>
                </c:pt>
                <c:pt idx="2343">
                  <c:v>2.8339504979423102</c:v>
                </c:pt>
                <c:pt idx="2344">
                  <c:v>2.8352512210078364</c:v>
                </c:pt>
                <c:pt idx="2345">
                  <c:v>2.8354050403394271</c:v>
                </c:pt>
                <c:pt idx="2346">
                  <c:v>2.8371076172528999</c:v>
                </c:pt>
                <c:pt idx="2347">
                  <c:v>2.8374031889577798</c:v>
                </c:pt>
                <c:pt idx="2348">
                  <c:v>2.8388447309967515</c:v>
                </c:pt>
                <c:pt idx="2349">
                  <c:v>2.8407041881537398</c:v>
                </c:pt>
                <c:pt idx="2350">
                  <c:v>2.8414255180436303</c:v>
                </c:pt>
                <c:pt idx="2351">
                  <c:v>2.8421329792781274</c:v>
                </c:pt>
                <c:pt idx="2352">
                  <c:v>2.8428496462502144</c:v>
                </c:pt>
                <c:pt idx="2353">
                  <c:v>2.843279397915385</c:v>
                </c:pt>
                <c:pt idx="2354">
                  <c:v>2.8443186997015983</c:v>
                </c:pt>
                <c:pt idx="2355">
                  <c:v>2.844524587956951</c:v>
                </c:pt>
                <c:pt idx="2356">
                  <c:v>2.8449527173869829</c:v>
                </c:pt>
                <c:pt idx="2357">
                  <c:v>2.8454910258862207</c:v>
                </c:pt>
                <c:pt idx="2358">
                  <c:v>2.8470003244378046</c:v>
                </c:pt>
                <c:pt idx="2359">
                  <c:v>2.8470085751094256</c:v>
                </c:pt>
                <c:pt idx="2360">
                  <c:v>2.847623200232277</c:v>
                </c:pt>
                <c:pt idx="2361">
                  <c:v>2.8482271875680345</c:v>
                </c:pt>
                <c:pt idx="2362">
                  <c:v>2.8484034081281582</c:v>
                </c:pt>
                <c:pt idx="2363">
                  <c:v>2.8485923030658622</c:v>
                </c:pt>
                <c:pt idx="2364">
                  <c:v>2.8494337697805214</c:v>
                </c:pt>
                <c:pt idx="2365">
                  <c:v>2.8505879391948383</c:v>
                </c:pt>
                <c:pt idx="2366">
                  <c:v>2.8506529800857399</c:v>
                </c:pt>
                <c:pt idx="2367">
                  <c:v>2.8513123827533815</c:v>
                </c:pt>
                <c:pt idx="2368">
                  <c:v>2.8515336019280597</c:v>
                </c:pt>
                <c:pt idx="2369">
                  <c:v>2.8521439729607487</c:v>
                </c:pt>
                <c:pt idx="2370">
                  <c:v>2.8528215302877231</c:v>
                </c:pt>
                <c:pt idx="2371">
                  <c:v>2.8531031955868111</c:v>
                </c:pt>
                <c:pt idx="2372">
                  <c:v>2.8533178054805148</c:v>
                </c:pt>
                <c:pt idx="2373">
                  <c:v>2.8540865826268584</c:v>
                </c:pt>
                <c:pt idx="2374">
                  <c:v>2.8541393248080347</c:v>
                </c:pt>
                <c:pt idx="2375">
                  <c:v>2.8559175731457436</c:v>
                </c:pt>
                <c:pt idx="2376">
                  <c:v>2.856203571388753</c:v>
                </c:pt>
                <c:pt idx="2377">
                  <c:v>2.8579438585003891</c:v>
                </c:pt>
                <c:pt idx="2378">
                  <c:v>2.8585653508720887</c:v>
                </c:pt>
                <c:pt idx="2379">
                  <c:v>2.8620887442507801</c:v>
                </c:pt>
                <c:pt idx="2380">
                  <c:v>2.8627768573890711</c:v>
                </c:pt>
                <c:pt idx="2381">
                  <c:v>2.8630262240933826</c:v>
                </c:pt>
                <c:pt idx="2382">
                  <c:v>2.8638521066370224</c:v>
                </c:pt>
                <c:pt idx="2383">
                  <c:v>2.8639008168382878</c:v>
                </c:pt>
                <c:pt idx="2384">
                  <c:v>2.8646003878778776</c:v>
                </c:pt>
                <c:pt idx="2385">
                  <c:v>2.8650181301099416</c:v>
                </c:pt>
                <c:pt idx="2386">
                  <c:v>2.8667900885645197</c:v>
                </c:pt>
                <c:pt idx="2387">
                  <c:v>2.8674880048886515</c:v>
                </c:pt>
                <c:pt idx="2388">
                  <c:v>2.8678807161685675</c:v>
                </c:pt>
                <c:pt idx="2389">
                  <c:v>2.8681081948772023</c:v>
                </c:pt>
                <c:pt idx="2390">
                  <c:v>2.8681217616998218</c:v>
                </c:pt>
                <c:pt idx="2391">
                  <c:v>2.8681562327495218</c:v>
                </c:pt>
                <c:pt idx="2392">
                  <c:v>2.8687502285405309</c:v>
                </c:pt>
                <c:pt idx="2393">
                  <c:v>2.8691252159075127</c:v>
                </c:pt>
                <c:pt idx="2394">
                  <c:v>2.8697052249821273</c:v>
                </c:pt>
                <c:pt idx="2395">
                  <c:v>2.8716951316197434</c:v>
                </c:pt>
                <c:pt idx="2396">
                  <c:v>2.8721224396356915</c:v>
                </c:pt>
                <c:pt idx="2397">
                  <c:v>2.87295133594426</c:v>
                </c:pt>
                <c:pt idx="2398">
                  <c:v>2.8736026274204534</c:v>
                </c:pt>
                <c:pt idx="2399">
                  <c:v>2.8737859552212432</c:v>
                </c:pt>
                <c:pt idx="2400">
                  <c:v>2.8749984827665438</c:v>
                </c:pt>
                <c:pt idx="2401">
                  <c:v>2.8766607019138224</c:v>
                </c:pt>
                <c:pt idx="2402">
                  <c:v>2.8768050165309367</c:v>
                </c:pt>
                <c:pt idx="2403">
                  <c:v>2.8769307588298787</c:v>
                </c:pt>
                <c:pt idx="2404">
                  <c:v>2.877671181245824</c:v>
                </c:pt>
                <c:pt idx="2405">
                  <c:v>2.8780972625995371</c:v>
                </c:pt>
                <c:pt idx="2406">
                  <c:v>2.8796052953323157</c:v>
                </c:pt>
                <c:pt idx="2407">
                  <c:v>2.8816098120278122</c:v>
                </c:pt>
                <c:pt idx="2408">
                  <c:v>2.8818115909809352</c:v>
                </c:pt>
                <c:pt idx="2409">
                  <c:v>2.8828890458547778</c:v>
                </c:pt>
                <c:pt idx="2410">
                  <c:v>2.8833589288421431</c:v>
                </c:pt>
                <c:pt idx="2411">
                  <c:v>2.8835641871603501</c:v>
                </c:pt>
                <c:pt idx="2412">
                  <c:v>2.8843826704571662</c:v>
                </c:pt>
                <c:pt idx="2413">
                  <c:v>2.8849624490435737</c:v>
                </c:pt>
                <c:pt idx="2414">
                  <c:v>2.8859668162901437</c:v>
                </c:pt>
                <c:pt idx="2415">
                  <c:v>2.886809369273287</c:v>
                </c:pt>
                <c:pt idx="2416">
                  <c:v>2.8878434212078137</c:v>
                </c:pt>
                <c:pt idx="2417">
                  <c:v>2.8896487343363364</c:v>
                </c:pt>
                <c:pt idx="2418">
                  <c:v>2.8903243643821073</c:v>
                </c:pt>
                <c:pt idx="2419">
                  <c:v>2.8915259839821861</c:v>
                </c:pt>
                <c:pt idx="2420">
                  <c:v>2.8927348515638238</c:v>
                </c:pt>
                <c:pt idx="2421">
                  <c:v>2.8945785163862721</c:v>
                </c:pt>
                <c:pt idx="2422">
                  <c:v>2.8953823148046944</c:v>
                </c:pt>
                <c:pt idx="2423">
                  <c:v>2.8956212763094102</c:v>
                </c:pt>
                <c:pt idx="2424">
                  <c:v>2.8960794248329016</c:v>
                </c:pt>
                <c:pt idx="2425">
                  <c:v>2.8967128765079702</c:v>
                </c:pt>
                <c:pt idx="2426">
                  <c:v>2.896951976753241</c:v>
                </c:pt>
                <c:pt idx="2427">
                  <c:v>2.8975298917051617</c:v>
                </c:pt>
                <c:pt idx="2428">
                  <c:v>2.8980881261132763</c:v>
                </c:pt>
                <c:pt idx="2429">
                  <c:v>2.8984127781406555</c:v>
                </c:pt>
                <c:pt idx="2430">
                  <c:v>2.8984394286994117</c:v>
                </c:pt>
                <c:pt idx="2431">
                  <c:v>2.8988602659732448</c:v>
                </c:pt>
                <c:pt idx="2432">
                  <c:v>2.8989412656339471</c:v>
                </c:pt>
                <c:pt idx="2433">
                  <c:v>2.8999176421536563</c:v>
                </c:pt>
                <c:pt idx="2434">
                  <c:v>2.9001992350834804</c:v>
                </c:pt>
                <c:pt idx="2435">
                  <c:v>2.9003519441985213</c:v>
                </c:pt>
                <c:pt idx="2436">
                  <c:v>2.9006081700752562</c:v>
                </c:pt>
                <c:pt idx="2437">
                  <c:v>2.9018369094999041</c:v>
                </c:pt>
                <c:pt idx="2438">
                  <c:v>2.9032468755487102</c:v>
                </c:pt>
                <c:pt idx="2439">
                  <c:v>2.9040662234311174</c:v>
                </c:pt>
                <c:pt idx="2440">
                  <c:v>2.9043673271783224</c:v>
                </c:pt>
                <c:pt idx="2441">
                  <c:v>2.9055551909589434</c:v>
                </c:pt>
                <c:pt idx="2442">
                  <c:v>2.9061355899807122</c:v>
                </c:pt>
                <c:pt idx="2443">
                  <c:v>2.9062680430587742</c:v>
                </c:pt>
                <c:pt idx="2444">
                  <c:v>2.9067895334990652</c:v>
                </c:pt>
                <c:pt idx="2445">
                  <c:v>2.9079700374667037</c:v>
                </c:pt>
                <c:pt idx="2446">
                  <c:v>2.9100558822765845</c:v>
                </c:pt>
                <c:pt idx="2447">
                  <c:v>2.9112181859788433</c:v>
                </c:pt>
                <c:pt idx="2448">
                  <c:v>2.9121118341785359</c:v>
                </c:pt>
                <c:pt idx="2449">
                  <c:v>2.9127325694664341</c:v>
                </c:pt>
                <c:pt idx="2450">
                  <c:v>2.9128588892657001</c:v>
                </c:pt>
                <c:pt idx="2451">
                  <c:v>2.9135240176833319</c:v>
                </c:pt>
                <c:pt idx="2452">
                  <c:v>2.9151923870997107</c:v>
                </c:pt>
                <c:pt idx="2453">
                  <c:v>2.9152944688142712</c:v>
                </c:pt>
                <c:pt idx="2454">
                  <c:v>2.9167630064892691</c:v>
                </c:pt>
                <c:pt idx="2455">
                  <c:v>2.9169617730062649</c:v>
                </c:pt>
                <c:pt idx="2456">
                  <c:v>2.9171309322178356</c:v>
                </c:pt>
                <c:pt idx="2457">
                  <c:v>2.9177141332276966</c:v>
                </c:pt>
                <c:pt idx="2458">
                  <c:v>2.9182305306866785</c:v>
                </c:pt>
                <c:pt idx="2459">
                  <c:v>2.9190981738086021</c:v>
                </c:pt>
                <c:pt idx="2460">
                  <c:v>2.9203806959868315</c:v>
                </c:pt>
                <c:pt idx="2461">
                  <c:v>2.9204623288774441</c:v>
                </c:pt>
                <c:pt idx="2462">
                  <c:v>2.9223089578649288</c:v>
                </c:pt>
                <c:pt idx="2463">
                  <c:v>2.9229704085379464</c:v>
                </c:pt>
                <c:pt idx="2464">
                  <c:v>2.9232491299050163</c:v>
                </c:pt>
                <c:pt idx="2465">
                  <c:v>2.9234290377468919</c:v>
                </c:pt>
                <c:pt idx="2466">
                  <c:v>2.927535919515952</c:v>
                </c:pt>
                <c:pt idx="2467">
                  <c:v>2.9280032838812948</c:v>
                </c:pt>
                <c:pt idx="2468">
                  <c:v>2.9294765846287039</c:v>
                </c:pt>
                <c:pt idx="2469">
                  <c:v>2.9302361458584234</c:v>
                </c:pt>
                <c:pt idx="2470">
                  <c:v>2.9306053375695393</c:v>
                </c:pt>
                <c:pt idx="2471">
                  <c:v>2.9313410465674172</c:v>
                </c:pt>
                <c:pt idx="2472">
                  <c:v>2.9316306309910591</c:v>
                </c:pt>
                <c:pt idx="2473">
                  <c:v>2.9330920428163676</c:v>
                </c:pt>
                <c:pt idx="2474">
                  <c:v>2.933477342952401</c:v>
                </c:pt>
                <c:pt idx="2475">
                  <c:v>2.9341670831611197</c:v>
                </c:pt>
                <c:pt idx="2476">
                  <c:v>2.9367189680287136</c:v>
                </c:pt>
                <c:pt idx="2477">
                  <c:v>2.9378440556081515</c:v>
                </c:pt>
                <c:pt idx="2478">
                  <c:v>2.9383130285523746</c:v>
                </c:pt>
                <c:pt idx="2479">
                  <c:v>2.939034728646063</c:v>
                </c:pt>
                <c:pt idx="2480">
                  <c:v>2.9394131899145273</c:v>
                </c:pt>
                <c:pt idx="2481">
                  <c:v>2.9394324218056802</c:v>
                </c:pt>
                <c:pt idx="2482">
                  <c:v>2.9396135684385194</c:v>
                </c:pt>
                <c:pt idx="2483">
                  <c:v>2.9399975701350036</c:v>
                </c:pt>
                <c:pt idx="2484">
                  <c:v>2.9402500827690918</c:v>
                </c:pt>
                <c:pt idx="2485">
                  <c:v>2.940422757628149</c:v>
                </c:pt>
                <c:pt idx="2486">
                  <c:v>2.9405391775676626</c:v>
                </c:pt>
                <c:pt idx="2487">
                  <c:v>2.9406472576166278</c:v>
                </c:pt>
                <c:pt idx="2488">
                  <c:v>2.9416201180482062</c:v>
                </c:pt>
                <c:pt idx="2489">
                  <c:v>2.9421421901408014</c:v>
                </c:pt>
                <c:pt idx="2490">
                  <c:v>2.9422459530922169</c:v>
                </c:pt>
                <c:pt idx="2491">
                  <c:v>2.942308516854407</c:v>
                </c:pt>
                <c:pt idx="2492">
                  <c:v>2.9423120915221146</c:v>
                </c:pt>
                <c:pt idx="2493">
                  <c:v>2.9423191819607841</c:v>
                </c:pt>
                <c:pt idx="2494">
                  <c:v>2.9423442598300613</c:v>
                </c:pt>
                <c:pt idx="2495">
                  <c:v>2.9436527484584669</c:v>
                </c:pt>
                <c:pt idx="2496">
                  <c:v>2.9442422320683743</c:v>
                </c:pt>
                <c:pt idx="2497">
                  <c:v>2.9443005624335963</c:v>
                </c:pt>
                <c:pt idx="2498">
                  <c:v>2.9452784665716703</c:v>
                </c:pt>
                <c:pt idx="2499">
                  <c:v>2.9454783122663453</c:v>
                </c:pt>
                <c:pt idx="2500">
                  <c:v>2.9460756931584493</c:v>
                </c:pt>
                <c:pt idx="2501">
                  <c:v>2.9473300290699482</c:v>
                </c:pt>
                <c:pt idx="2502">
                  <c:v>2.9480748676637321</c:v>
                </c:pt>
                <c:pt idx="2503">
                  <c:v>2.9496817893643654</c:v>
                </c:pt>
                <c:pt idx="2504">
                  <c:v>2.9507341042059094</c:v>
                </c:pt>
                <c:pt idx="2505">
                  <c:v>2.9521719499892658</c:v>
                </c:pt>
                <c:pt idx="2506">
                  <c:v>2.9533711622989918</c:v>
                </c:pt>
                <c:pt idx="2507">
                  <c:v>2.9538571436956778</c:v>
                </c:pt>
                <c:pt idx="2508">
                  <c:v>2.9542311616411396</c:v>
                </c:pt>
                <c:pt idx="2509">
                  <c:v>2.9546426795741718</c:v>
                </c:pt>
                <c:pt idx="2510">
                  <c:v>2.9559368062072138</c:v>
                </c:pt>
                <c:pt idx="2511">
                  <c:v>2.9566479541161104</c:v>
                </c:pt>
                <c:pt idx="2512">
                  <c:v>2.9590748660397752</c:v>
                </c:pt>
                <c:pt idx="2513">
                  <c:v>2.9593677001892966</c:v>
                </c:pt>
                <c:pt idx="2514">
                  <c:v>2.9594687904490131</c:v>
                </c:pt>
                <c:pt idx="2515">
                  <c:v>2.9601264774279041</c:v>
                </c:pt>
                <c:pt idx="2516">
                  <c:v>2.9611544899149225</c:v>
                </c:pt>
                <c:pt idx="2517">
                  <c:v>2.9614453884598482</c:v>
                </c:pt>
                <c:pt idx="2518">
                  <c:v>2.9615729434825724</c:v>
                </c:pt>
                <c:pt idx="2519">
                  <c:v>2.9624440690810507</c:v>
                </c:pt>
                <c:pt idx="2520">
                  <c:v>2.9637339690494402</c:v>
                </c:pt>
                <c:pt idx="2521">
                  <c:v>2.9640766874958064</c:v>
                </c:pt>
                <c:pt idx="2522">
                  <c:v>2.9645562636471996</c:v>
                </c:pt>
                <c:pt idx="2523">
                  <c:v>2.9646688860361374</c:v>
                </c:pt>
                <c:pt idx="2524">
                  <c:v>2.9652743539193964</c:v>
                </c:pt>
                <c:pt idx="2525">
                  <c:v>2.965922495201939</c:v>
                </c:pt>
                <c:pt idx="2526">
                  <c:v>2.9665141889433984</c:v>
                </c:pt>
                <c:pt idx="2527">
                  <c:v>2.9679150897246744</c:v>
                </c:pt>
                <c:pt idx="2528">
                  <c:v>2.968532367360877</c:v>
                </c:pt>
                <c:pt idx="2529">
                  <c:v>2.969283950095333</c:v>
                </c:pt>
                <c:pt idx="2530">
                  <c:v>2.9700637085288002</c:v>
                </c:pt>
                <c:pt idx="2531">
                  <c:v>2.9700998584716203</c:v>
                </c:pt>
                <c:pt idx="2532">
                  <c:v>2.9701958646759588</c:v>
                </c:pt>
                <c:pt idx="2533">
                  <c:v>2.9702924657058776</c:v>
                </c:pt>
                <c:pt idx="2534">
                  <c:v>2.9715092537276884</c:v>
                </c:pt>
                <c:pt idx="2535">
                  <c:v>2.9716876905532588</c:v>
                </c:pt>
                <c:pt idx="2536">
                  <c:v>2.9745347078863711</c:v>
                </c:pt>
                <c:pt idx="2537">
                  <c:v>2.9750456120553026</c:v>
                </c:pt>
                <c:pt idx="2538">
                  <c:v>2.975408270661025</c:v>
                </c:pt>
                <c:pt idx="2539">
                  <c:v>2.9773328324645236</c:v>
                </c:pt>
                <c:pt idx="2540">
                  <c:v>2.9776403606447972</c:v>
                </c:pt>
                <c:pt idx="2541">
                  <c:v>2.977988615131113</c:v>
                </c:pt>
                <c:pt idx="2542">
                  <c:v>2.9786818018049108</c:v>
                </c:pt>
                <c:pt idx="2543">
                  <c:v>2.9801309184767715</c:v>
                </c:pt>
                <c:pt idx="2544">
                  <c:v>2.9806114215722337</c:v>
                </c:pt>
                <c:pt idx="2545">
                  <c:v>2.9819131884707115</c:v>
                </c:pt>
                <c:pt idx="2546">
                  <c:v>2.982083053910447</c:v>
                </c:pt>
                <c:pt idx="2547">
                  <c:v>2.9822007399137345</c:v>
                </c:pt>
                <c:pt idx="2548">
                  <c:v>2.9834529849638005</c:v>
                </c:pt>
                <c:pt idx="2549">
                  <c:v>2.9846726569955573</c:v>
                </c:pt>
                <c:pt idx="2550">
                  <c:v>2.9880289191957816</c:v>
                </c:pt>
                <c:pt idx="2551">
                  <c:v>2.9886287781706358</c:v>
                </c:pt>
                <c:pt idx="2552">
                  <c:v>2.9888095528599812</c:v>
                </c:pt>
                <c:pt idx="2553">
                  <c:v>2.9898312494843147</c:v>
                </c:pt>
                <c:pt idx="2554">
                  <c:v>2.9933945231693579</c:v>
                </c:pt>
                <c:pt idx="2555">
                  <c:v>2.9944482218965862</c:v>
                </c:pt>
                <c:pt idx="2556">
                  <c:v>2.994521685513531</c:v>
                </c:pt>
                <c:pt idx="2557">
                  <c:v>2.9947340163378686</c:v>
                </c:pt>
                <c:pt idx="2558">
                  <c:v>2.9971707674110339</c:v>
                </c:pt>
                <c:pt idx="2559">
                  <c:v>2.9981497180264798</c:v>
                </c:pt>
                <c:pt idx="2560">
                  <c:v>2.9985745990046624</c:v>
                </c:pt>
                <c:pt idx="2561">
                  <c:v>2.9990543087287644</c:v>
                </c:pt>
                <c:pt idx="2562">
                  <c:v>2.9993869518255534</c:v>
                </c:pt>
                <c:pt idx="2563">
                  <c:v>3.0000702928209941</c:v>
                </c:pt>
                <c:pt idx="2564">
                  <c:v>3.0001361774540025</c:v>
                </c:pt>
                <c:pt idx="2565">
                  <c:v>3.0015004344797767</c:v>
                </c:pt>
                <c:pt idx="2566">
                  <c:v>3.0039831545342195</c:v>
                </c:pt>
                <c:pt idx="2567">
                  <c:v>3.0045799465384637</c:v>
                </c:pt>
                <c:pt idx="2568">
                  <c:v>3.0053855181924045</c:v>
                </c:pt>
                <c:pt idx="2569">
                  <c:v>3.0059365358334853</c:v>
                </c:pt>
                <c:pt idx="2570">
                  <c:v>3.0060792896870074</c:v>
                </c:pt>
                <c:pt idx="2571">
                  <c:v>3.0081435392455429</c:v>
                </c:pt>
                <c:pt idx="2572">
                  <c:v>3.0084006639106473</c:v>
                </c:pt>
                <c:pt idx="2573">
                  <c:v>3.0091359266608162</c:v>
                </c:pt>
                <c:pt idx="2574">
                  <c:v>3.0097936253362274</c:v>
                </c:pt>
                <c:pt idx="2575">
                  <c:v>3.0104903622946564</c:v>
                </c:pt>
                <c:pt idx="2576">
                  <c:v>3.0106662134540763</c:v>
                </c:pt>
                <c:pt idx="2577">
                  <c:v>3.0111449559931089</c:v>
                </c:pt>
                <c:pt idx="2578">
                  <c:v>3.0127800861297485</c:v>
                </c:pt>
                <c:pt idx="2579">
                  <c:v>3.014885099869451</c:v>
                </c:pt>
                <c:pt idx="2580">
                  <c:v>3.0151328483252544</c:v>
                </c:pt>
                <c:pt idx="2581">
                  <c:v>3.0156426063486554</c:v>
                </c:pt>
                <c:pt idx="2582">
                  <c:v>3.0170748987506109</c:v>
                </c:pt>
                <c:pt idx="2583">
                  <c:v>3.0175528245174976</c:v>
                </c:pt>
                <c:pt idx="2584">
                  <c:v>3.0179801013837295</c:v>
                </c:pt>
                <c:pt idx="2585">
                  <c:v>3.018187615322796</c:v>
                </c:pt>
                <c:pt idx="2586">
                  <c:v>3.0183495686489596</c:v>
                </c:pt>
                <c:pt idx="2587">
                  <c:v>3.020319675695089</c:v>
                </c:pt>
                <c:pt idx="2588">
                  <c:v>3.0209433194226407</c:v>
                </c:pt>
                <c:pt idx="2589">
                  <c:v>3.0212410987238796</c:v>
                </c:pt>
                <c:pt idx="2590">
                  <c:v>3.0219689493783211</c:v>
                </c:pt>
                <c:pt idx="2591">
                  <c:v>3.0227423136523379</c:v>
                </c:pt>
                <c:pt idx="2592">
                  <c:v>3.0237179030954242</c:v>
                </c:pt>
                <c:pt idx="2593">
                  <c:v>3.024899180632826</c:v>
                </c:pt>
                <c:pt idx="2594">
                  <c:v>3.0260166893380687</c:v>
                </c:pt>
                <c:pt idx="2595">
                  <c:v>3.027850391060412</c:v>
                </c:pt>
                <c:pt idx="2596">
                  <c:v>3.0293157612951465</c:v>
                </c:pt>
                <c:pt idx="2597">
                  <c:v>3.0294148701426353</c:v>
                </c:pt>
                <c:pt idx="2598">
                  <c:v>3.0304381447432851</c:v>
                </c:pt>
                <c:pt idx="2599">
                  <c:v>3.0308776020191726</c:v>
                </c:pt>
                <c:pt idx="2600">
                  <c:v>3.031528039268431</c:v>
                </c:pt>
                <c:pt idx="2601">
                  <c:v>3.0331160375983677</c:v>
                </c:pt>
                <c:pt idx="2602">
                  <c:v>3.0333385276967713</c:v>
                </c:pt>
                <c:pt idx="2603">
                  <c:v>3.0341221031975438</c:v>
                </c:pt>
                <c:pt idx="2604">
                  <c:v>3.0347120740266784</c:v>
                </c:pt>
                <c:pt idx="2605">
                  <c:v>3.0347957423585035</c:v>
                </c:pt>
                <c:pt idx="2606">
                  <c:v>3.0349611966064094</c:v>
                </c:pt>
                <c:pt idx="2607">
                  <c:v>3.0357965712660282</c:v>
                </c:pt>
                <c:pt idx="2608">
                  <c:v>3.0360733593970144</c:v>
                </c:pt>
                <c:pt idx="2609">
                  <c:v>3.03638826516057</c:v>
                </c:pt>
                <c:pt idx="2610">
                  <c:v>3.0364317029408445</c:v>
                </c:pt>
                <c:pt idx="2611">
                  <c:v>3.0371255081777506</c:v>
                </c:pt>
                <c:pt idx="2612">
                  <c:v>3.0373504773598916</c:v>
                </c:pt>
                <c:pt idx="2613">
                  <c:v>3.03960595853435</c:v>
                </c:pt>
                <c:pt idx="2614">
                  <c:v>3.0405887143382726</c:v>
                </c:pt>
                <c:pt idx="2615">
                  <c:v>3.0413862382987302</c:v>
                </c:pt>
                <c:pt idx="2616">
                  <c:v>3.042212852299361</c:v>
                </c:pt>
                <c:pt idx="2617">
                  <c:v>3.0425046343228628</c:v>
                </c:pt>
                <c:pt idx="2618">
                  <c:v>3.0425785110206967</c:v>
                </c:pt>
                <c:pt idx="2619">
                  <c:v>3.0442395090206853</c:v>
                </c:pt>
                <c:pt idx="2620">
                  <c:v>3.0451665761863569</c:v>
                </c:pt>
                <c:pt idx="2621">
                  <c:v>3.0453224118815383</c:v>
                </c:pt>
                <c:pt idx="2622">
                  <c:v>3.0455915810454797</c:v>
                </c:pt>
                <c:pt idx="2623">
                  <c:v>3.0466812957809641</c:v>
                </c:pt>
                <c:pt idx="2624">
                  <c:v>3.0467010611851624</c:v>
                </c:pt>
                <c:pt idx="2625">
                  <c:v>3.0468271045318991</c:v>
                </c:pt>
                <c:pt idx="2626">
                  <c:v>3.046883284444363</c:v>
                </c:pt>
                <c:pt idx="2627">
                  <c:v>3.0479987289347492</c:v>
                </c:pt>
                <c:pt idx="2628">
                  <c:v>3.0502164089662958</c:v>
                </c:pt>
                <c:pt idx="2629">
                  <c:v>3.0508761240421944</c:v>
                </c:pt>
                <c:pt idx="2630">
                  <c:v>3.0517052079629736</c:v>
                </c:pt>
                <c:pt idx="2631">
                  <c:v>3.052053373028131</c:v>
                </c:pt>
                <c:pt idx="2632">
                  <c:v>3.0523541081236933</c:v>
                </c:pt>
                <c:pt idx="2633">
                  <c:v>3.0532860421135783</c:v>
                </c:pt>
                <c:pt idx="2634">
                  <c:v>3.0537906764353226</c:v>
                </c:pt>
                <c:pt idx="2635">
                  <c:v>3.0543709524746516</c:v>
                </c:pt>
                <c:pt idx="2636">
                  <c:v>3.0548589791763834</c:v>
                </c:pt>
                <c:pt idx="2637">
                  <c:v>3.0550179560039172</c:v>
                </c:pt>
                <c:pt idx="2638">
                  <c:v>3.0553256527893291</c:v>
                </c:pt>
                <c:pt idx="2639">
                  <c:v>3.0565474509482256</c:v>
                </c:pt>
                <c:pt idx="2640">
                  <c:v>3.0570675441102417</c:v>
                </c:pt>
                <c:pt idx="2641">
                  <c:v>3.0602642620412812</c:v>
                </c:pt>
                <c:pt idx="2642">
                  <c:v>3.0603603229781848</c:v>
                </c:pt>
                <c:pt idx="2643">
                  <c:v>3.0605748268960018</c:v>
                </c:pt>
                <c:pt idx="2644">
                  <c:v>3.0609103429784015</c:v>
                </c:pt>
                <c:pt idx="2645">
                  <c:v>3.0610423867565406</c:v>
                </c:pt>
                <c:pt idx="2646">
                  <c:v>3.0615267752264188</c:v>
                </c:pt>
                <c:pt idx="2647">
                  <c:v>3.0647880528919882</c:v>
                </c:pt>
                <c:pt idx="2648">
                  <c:v>3.0649974558625654</c:v>
                </c:pt>
                <c:pt idx="2649">
                  <c:v>3.0663568262864924</c:v>
                </c:pt>
                <c:pt idx="2650">
                  <c:v>3.0665327750324329</c:v>
                </c:pt>
                <c:pt idx="2651">
                  <c:v>3.0665958035804355</c:v>
                </c:pt>
                <c:pt idx="2652">
                  <c:v>3.0666724492275539</c:v>
                </c:pt>
                <c:pt idx="2653">
                  <c:v>3.0669244876757196</c:v>
                </c:pt>
                <c:pt idx="2654">
                  <c:v>3.0669804762850581</c:v>
                </c:pt>
                <c:pt idx="2655">
                  <c:v>3.0669807933574309</c:v>
                </c:pt>
                <c:pt idx="2656">
                  <c:v>3.0679380885791265</c:v>
                </c:pt>
                <c:pt idx="2657">
                  <c:v>3.0687106178811776</c:v>
                </c:pt>
                <c:pt idx="2658">
                  <c:v>3.0704576678350541</c:v>
                </c:pt>
                <c:pt idx="2659">
                  <c:v>3.0724746679830313</c:v>
                </c:pt>
                <c:pt idx="2660">
                  <c:v>3.0728806866988481</c:v>
                </c:pt>
                <c:pt idx="2661">
                  <c:v>3.0738057442179021</c:v>
                </c:pt>
                <c:pt idx="2662">
                  <c:v>3.0739123450524146</c:v>
                </c:pt>
                <c:pt idx="2663">
                  <c:v>3.0740761596028419</c:v>
                </c:pt>
                <c:pt idx="2664">
                  <c:v>3.0787913819775286</c:v>
                </c:pt>
                <c:pt idx="2665">
                  <c:v>3.0789290403210554</c:v>
                </c:pt>
                <c:pt idx="2666">
                  <c:v>3.0789301962918083</c:v>
                </c:pt>
                <c:pt idx="2667">
                  <c:v>3.079006109408815</c:v>
                </c:pt>
                <c:pt idx="2668">
                  <c:v>3.0792156273825704</c:v>
                </c:pt>
                <c:pt idx="2669">
                  <c:v>3.0795953110351846</c:v>
                </c:pt>
                <c:pt idx="2670">
                  <c:v>3.0801520758668715</c:v>
                </c:pt>
                <c:pt idx="2671">
                  <c:v>3.0811935012680065</c:v>
                </c:pt>
                <c:pt idx="2672">
                  <c:v>3.0817539270822207</c:v>
                </c:pt>
                <c:pt idx="2673">
                  <c:v>3.0830925133890976</c:v>
                </c:pt>
                <c:pt idx="2674">
                  <c:v>3.0835021679413379</c:v>
                </c:pt>
                <c:pt idx="2675">
                  <c:v>3.0839319700477161</c:v>
                </c:pt>
                <c:pt idx="2676">
                  <c:v>3.083956408635673</c:v>
                </c:pt>
                <c:pt idx="2677">
                  <c:v>3.0839796837092659</c:v>
                </c:pt>
                <c:pt idx="2678">
                  <c:v>3.0849743069519513</c:v>
                </c:pt>
                <c:pt idx="2679">
                  <c:v>3.0850352913774319</c:v>
                </c:pt>
                <c:pt idx="2680">
                  <c:v>3.0852161290893356</c:v>
                </c:pt>
                <c:pt idx="2681">
                  <c:v>3.0854174106750354</c:v>
                </c:pt>
                <c:pt idx="2682">
                  <c:v>3.0857200790202524</c:v>
                </c:pt>
                <c:pt idx="2683">
                  <c:v>3.0860286038435838</c:v>
                </c:pt>
                <c:pt idx="2684">
                  <c:v>3.0866967546208794</c:v>
                </c:pt>
                <c:pt idx="2685">
                  <c:v>3.087704780585196</c:v>
                </c:pt>
                <c:pt idx="2686">
                  <c:v>3.0901003628254431</c:v>
                </c:pt>
                <c:pt idx="2687">
                  <c:v>3.0902352807413767</c:v>
                </c:pt>
                <c:pt idx="2688">
                  <c:v>3.0902758994670285</c:v>
                </c:pt>
                <c:pt idx="2689">
                  <c:v>3.0912875106142357</c:v>
                </c:pt>
                <c:pt idx="2690">
                  <c:v>3.0915856417516605</c:v>
                </c:pt>
                <c:pt idx="2691">
                  <c:v>3.0916519491457359</c:v>
                </c:pt>
                <c:pt idx="2692">
                  <c:v>3.0920685817912763</c:v>
                </c:pt>
                <c:pt idx="2693">
                  <c:v>3.0928093995565629</c:v>
                </c:pt>
                <c:pt idx="2694">
                  <c:v>3.0931167337022276</c:v>
                </c:pt>
                <c:pt idx="2695">
                  <c:v>3.0934966919364708</c:v>
                </c:pt>
                <c:pt idx="2696">
                  <c:v>3.0940502206674516</c:v>
                </c:pt>
                <c:pt idx="2697">
                  <c:v>3.0957124616821945</c:v>
                </c:pt>
                <c:pt idx="2698">
                  <c:v>3.096290877085436</c:v>
                </c:pt>
                <c:pt idx="2699">
                  <c:v>3.0973813827870762</c:v>
                </c:pt>
                <c:pt idx="2700">
                  <c:v>3.1007110544496244</c:v>
                </c:pt>
                <c:pt idx="2701">
                  <c:v>3.1008793036395672</c:v>
                </c:pt>
                <c:pt idx="2702">
                  <c:v>3.1009349261711932</c:v>
                </c:pt>
                <c:pt idx="2703">
                  <c:v>3.102757515606021</c:v>
                </c:pt>
                <c:pt idx="2704">
                  <c:v>3.1032253152730673</c:v>
                </c:pt>
                <c:pt idx="2705">
                  <c:v>3.1036044989493097</c:v>
                </c:pt>
                <c:pt idx="2706">
                  <c:v>3.1052750260570581</c:v>
                </c:pt>
                <c:pt idx="2707">
                  <c:v>3.1060001957146435</c:v>
                </c:pt>
                <c:pt idx="2708">
                  <c:v>3.1070973085351996</c:v>
                </c:pt>
                <c:pt idx="2709">
                  <c:v>3.1089259405772274</c:v>
                </c:pt>
                <c:pt idx="2710">
                  <c:v>3.1107452552014254</c:v>
                </c:pt>
                <c:pt idx="2711">
                  <c:v>3.1107788706795105</c:v>
                </c:pt>
                <c:pt idx="2712">
                  <c:v>3.1110018900868521</c:v>
                </c:pt>
                <c:pt idx="2713">
                  <c:v>3.111466286562576</c:v>
                </c:pt>
                <c:pt idx="2714">
                  <c:v>3.1118413601329284</c:v>
                </c:pt>
                <c:pt idx="2715">
                  <c:v>3.1123251876386764</c:v>
                </c:pt>
                <c:pt idx="2716">
                  <c:v>3.112872959115105</c:v>
                </c:pt>
                <c:pt idx="2717">
                  <c:v>3.1170413212074402</c:v>
                </c:pt>
                <c:pt idx="2718">
                  <c:v>3.1200220971691772</c:v>
                </c:pt>
                <c:pt idx="2719">
                  <c:v>3.1201929006866229</c:v>
                </c:pt>
                <c:pt idx="2720">
                  <c:v>3.1223796477621391</c:v>
                </c:pt>
                <c:pt idx="2721">
                  <c:v>3.1223898754119324</c:v>
                </c:pt>
                <c:pt idx="2722">
                  <c:v>3.1230406803292263</c:v>
                </c:pt>
                <c:pt idx="2723">
                  <c:v>3.1235948528841115</c:v>
                </c:pt>
                <c:pt idx="2724">
                  <c:v>3.1239532834295827</c:v>
                </c:pt>
                <c:pt idx="2725">
                  <c:v>3.1240163487906649</c:v>
                </c:pt>
                <c:pt idx="2726">
                  <c:v>3.1252137597020253</c:v>
                </c:pt>
                <c:pt idx="2727">
                  <c:v>3.1261268997154064</c:v>
                </c:pt>
                <c:pt idx="2728">
                  <c:v>3.1261371099559008</c:v>
                </c:pt>
                <c:pt idx="2729">
                  <c:v>3.1264745139680805</c:v>
                </c:pt>
                <c:pt idx="2730">
                  <c:v>3.1290141732177541</c:v>
                </c:pt>
                <c:pt idx="2731">
                  <c:v>3.1308603852758741</c:v>
                </c:pt>
                <c:pt idx="2732">
                  <c:v>3.1310150162211849</c:v>
                </c:pt>
                <c:pt idx="2733">
                  <c:v>3.1315958046373389</c:v>
                </c:pt>
                <c:pt idx="2734">
                  <c:v>3.1328337304719556</c:v>
                </c:pt>
                <c:pt idx="2735">
                  <c:v>3.1339612508735497</c:v>
                </c:pt>
                <c:pt idx="2736">
                  <c:v>3.1347166218757767</c:v>
                </c:pt>
                <c:pt idx="2737">
                  <c:v>3.1354796134599296</c:v>
                </c:pt>
                <c:pt idx="2738">
                  <c:v>3.1365941283720478</c:v>
                </c:pt>
                <c:pt idx="2739">
                  <c:v>3.1391434907949574</c:v>
                </c:pt>
                <c:pt idx="2740">
                  <c:v>3.1392455689195553</c:v>
                </c:pt>
                <c:pt idx="2741">
                  <c:v>3.1410762577035332</c:v>
                </c:pt>
                <c:pt idx="2742">
                  <c:v>3.1414375500428742</c:v>
                </c:pt>
                <c:pt idx="2743">
                  <c:v>3.1419726656510636</c:v>
                </c:pt>
                <c:pt idx="2744">
                  <c:v>3.142713073947967</c:v>
                </c:pt>
                <c:pt idx="2745">
                  <c:v>3.1432605442219597</c:v>
                </c:pt>
                <c:pt idx="2746">
                  <c:v>3.1438124991296954</c:v>
                </c:pt>
                <c:pt idx="2747">
                  <c:v>3.1458728753444998</c:v>
                </c:pt>
                <c:pt idx="2748">
                  <c:v>3.1460633602668993</c:v>
                </c:pt>
                <c:pt idx="2749">
                  <c:v>3.1464299567045639</c:v>
                </c:pt>
                <c:pt idx="2750">
                  <c:v>3.1478084597081297</c:v>
                </c:pt>
                <c:pt idx="2751">
                  <c:v>3.1481529031039144</c:v>
                </c:pt>
                <c:pt idx="2752">
                  <c:v>3.1482686325514422</c:v>
                </c:pt>
                <c:pt idx="2753">
                  <c:v>3.1485115548843692</c:v>
                </c:pt>
                <c:pt idx="2754">
                  <c:v>3.1495166801595937</c:v>
                </c:pt>
                <c:pt idx="2755">
                  <c:v>3.1495662895388961</c:v>
                </c:pt>
                <c:pt idx="2756">
                  <c:v>3.1499466456068212</c:v>
                </c:pt>
                <c:pt idx="2757">
                  <c:v>3.1502537696193071</c:v>
                </c:pt>
                <c:pt idx="2758">
                  <c:v>3.1512090085423416</c:v>
                </c:pt>
                <c:pt idx="2759">
                  <c:v>3.1515398345229304</c:v>
                </c:pt>
                <c:pt idx="2760">
                  <c:v>3.1519604494943581</c:v>
                </c:pt>
                <c:pt idx="2761">
                  <c:v>3.1535313285719617</c:v>
                </c:pt>
                <c:pt idx="2762">
                  <c:v>3.1548679711787382</c:v>
                </c:pt>
                <c:pt idx="2763">
                  <c:v>3.1549285123277415</c:v>
                </c:pt>
                <c:pt idx="2764">
                  <c:v>3.155303907953777</c:v>
                </c:pt>
                <c:pt idx="2765">
                  <c:v>3.1571319342836777</c:v>
                </c:pt>
                <c:pt idx="2766">
                  <c:v>3.1573336002567118</c:v>
                </c:pt>
                <c:pt idx="2767">
                  <c:v>3.1579163017634682</c:v>
                </c:pt>
                <c:pt idx="2768">
                  <c:v>3.1579819814531103</c:v>
                </c:pt>
                <c:pt idx="2769">
                  <c:v>3.1586970422897438</c:v>
                </c:pt>
                <c:pt idx="2770">
                  <c:v>3.158946550883615</c:v>
                </c:pt>
                <c:pt idx="2771">
                  <c:v>3.1591780540123158</c:v>
                </c:pt>
                <c:pt idx="2772">
                  <c:v>3.1596197389471619</c:v>
                </c:pt>
                <c:pt idx="2773">
                  <c:v>3.1599292312969043</c:v>
                </c:pt>
                <c:pt idx="2774">
                  <c:v>3.1643274655780638</c:v>
                </c:pt>
                <c:pt idx="2775">
                  <c:v>3.1644422720518754</c:v>
                </c:pt>
                <c:pt idx="2776">
                  <c:v>3.1651187426579703</c:v>
                </c:pt>
                <c:pt idx="2777">
                  <c:v>3.1654748612611181</c:v>
                </c:pt>
                <c:pt idx="2778">
                  <c:v>3.1668123225714937</c:v>
                </c:pt>
                <c:pt idx="2779">
                  <c:v>3.1693237769838953</c:v>
                </c:pt>
                <c:pt idx="2780">
                  <c:v>3.1706166322507974</c:v>
                </c:pt>
                <c:pt idx="2781">
                  <c:v>3.1719510200936658</c:v>
                </c:pt>
                <c:pt idx="2782">
                  <c:v>3.1734206814344539</c:v>
                </c:pt>
                <c:pt idx="2783">
                  <c:v>3.1739485140939476</c:v>
                </c:pt>
                <c:pt idx="2784">
                  <c:v>3.1792371332882121</c:v>
                </c:pt>
                <c:pt idx="2785">
                  <c:v>3.1804272558186706</c:v>
                </c:pt>
                <c:pt idx="2786">
                  <c:v>3.1808595817990213</c:v>
                </c:pt>
                <c:pt idx="2787">
                  <c:v>3.1814526302502477</c:v>
                </c:pt>
                <c:pt idx="2788">
                  <c:v>3.1815199352301882</c:v>
                </c:pt>
                <c:pt idx="2789">
                  <c:v>3.18176918456117</c:v>
                </c:pt>
                <c:pt idx="2790">
                  <c:v>3.1817874858826736</c:v>
                </c:pt>
                <c:pt idx="2791">
                  <c:v>3.1820882008440865</c:v>
                </c:pt>
                <c:pt idx="2792">
                  <c:v>3.1827607084420482</c:v>
                </c:pt>
                <c:pt idx="2793">
                  <c:v>3.1831579477286507</c:v>
                </c:pt>
                <c:pt idx="2794">
                  <c:v>3.1843841202399608</c:v>
                </c:pt>
                <c:pt idx="2795">
                  <c:v>3.1853863625992713</c:v>
                </c:pt>
                <c:pt idx="2796">
                  <c:v>3.1858872512541354</c:v>
                </c:pt>
                <c:pt idx="2797">
                  <c:v>3.185942092042696</c:v>
                </c:pt>
                <c:pt idx="2798">
                  <c:v>3.1860476744966961</c:v>
                </c:pt>
                <c:pt idx="2799">
                  <c:v>3.1871594500446241</c:v>
                </c:pt>
                <c:pt idx="2800">
                  <c:v>3.1884274295194786</c:v>
                </c:pt>
                <c:pt idx="2801">
                  <c:v>3.1889384532227947</c:v>
                </c:pt>
                <c:pt idx="2802">
                  <c:v>3.1890490893691021</c:v>
                </c:pt>
                <c:pt idx="2803">
                  <c:v>3.1894230663867864</c:v>
                </c:pt>
                <c:pt idx="2804">
                  <c:v>3.1895845300675325</c:v>
                </c:pt>
                <c:pt idx="2805">
                  <c:v>3.1906515367277835</c:v>
                </c:pt>
                <c:pt idx="2806">
                  <c:v>3.1910648197622953</c:v>
                </c:pt>
                <c:pt idx="2807">
                  <c:v>3.193018477257922</c:v>
                </c:pt>
                <c:pt idx="2808">
                  <c:v>3.1943742585949688</c:v>
                </c:pt>
                <c:pt idx="2809">
                  <c:v>3.1947031856725712</c:v>
                </c:pt>
                <c:pt idx="2810">
                  <c:v>3.1984724299623908</c:v>
                </c:pt>
                <c:pt idx="2811">
                  <c:v>3.1985663850119224</c:v>
                </c:pt>
                <c:pt idx="2812">
                  <c:v>3.2006483631430989</c:v>
                </c:pt>
                <c:pt idx="2813">
                  <c:v>3.2009573419781967</c:v>
                </c:pt>
                <c:pt idx="2814">
                  <c:v>3.2036087558793245</c:v>
                </c:pt>
                <c:pt idx="2815">
                  <c:v>3.2041694673243803</c:v>
                </c:pt>
                <c:pt idx="2816">
                  <c:v>3.2045958571504354</c:v>
                </c:pt>
                <c:pt idx="2817">
                  <c:v>3.2064206180733734</c:v>
                </c:pt>
                <c:pt idx="2818">
                  <c:v>3.2066398385495596</c:v>
                </c:pt>
                <c:pt idx="2819">
                  <c:v>3.2072573300150808</c:v>
                </c:pt>
                <c:pt idx="2820">
                  <c:v>3.2076850822262291</c:v>
                </c:pt>
                <c:pt idx="2821">
                  <c:v>3.2103008844131229</c:v>
                </c:pt>
                <c:pt idx="2822">
                  <c:v>3.2104978164769489</c:v>
                </c:pt>
                <c:pt idx="2823">
                  <c:v>3.2107318932551117</c:v>
                </c:pt>
                <c:pt idx="2824">
                  <c:v>3.2108366616901485</c:v>
                </c:pt>
                <c:pt idx="2825">
                  <c:v>3.2108730850609417</c:v>
                </c:pt>
                <c:pt idx="2826">
                  <c:v>3.2117216837180691</c:v>
                </c:pt>
                <c:pt idx="2827">
                  <c:v>3.2117769794591711</c:v>
                </c:pt>
                <c:pt idx="2828">
                  <c:v>3.2128453762301237</c:v>
                </c:pt>
                <c:pt idx="2829">
                  <c:v>3.2133647471356097</c:v>
                </c:pt>
                <c:pt idx="2830">
                  <c:v>3.2134027368088889</c:v>
                </c:pt>
                <c:pt idx="2831">
                  <c:v>3.2140207743630778</c:v>
                </c:pt>
                <c:pt idx="2832">
                  <c:v>3.2140419838676229</c:v>
                </c:pt>
                <c:pt idx="2833">
                  <c:v>3.2150968644448179</c:v>
                </c:pt>
                <c:pt idx="2834">
                  <c:v>3.2159723934472506</c:v>
                </c:pt>
                <c:pt idx="2835">
                  <c:v>3.2182837776804005</c:v>
                </c:pt>
                <c:pt idx="2836">
                  <c:v>3.2193552110285575</c:v>
                </c:pt>
                <c:pt idx="2837">
                  <c:v>3.2206259890791653</c:v>
                </c:pt>
                <c:pt idx="2838">
                  <c:v>3.2217321817289175</c:v>
                </c:pt>
                <c:pt idx="2839">
                  <c:v>3.2226118717887888</c:v>
                </c:pt>
                <c:pt idx="2840">
                  <c:v>3.2242382290240146</c:v>
                </c:pt>
                <c:pt idx="2841">
                  <c:v>3.2247197085227342</c:v>
                </c:pt>
                <c:pt idx="2842">
                  <c:v>3.2255015059614403</c:v>
                </c:pt>
                <c:pt idx="2843">
                  <c:v>3.2257836683413621</c:v>
                </c:pt>
                <c:pt idx="2844">
                  <c:v>3.2262750771688697</c:v>
                </c:pt>
                <c:pt idx="2845">
                  <c:v>3.2268706718050471</c:v>
                </c:pt>
                <c:pt idx="2846">
                  <c:v>3.2270771402252008</c:v>
                </c:pt>
                <c:pt idx="2847">
                  <c:v>3.2271574876864229</c:v>
                </c:pt>
                <c:pt idx="2848">
                  <c:v>3.2281361727790889</c:v>
                </c:pt>
                <c:pt idx="2849">
                  <c:v>3.2285532161913975</c:v>
                </c:pt>
                <c:pt idx="2850">
                  <c:v>3.2291790368435258</c:v>
                </c:pt>
                <c:pt idx="2851">
                  <c:v>3.2292339698547434</c:v>
                </c:pt>
                <c:pt idx="2852">
                  <c:v>3.2300097504113019</c:v>
                </c:pt>
                <c:pt idx="2853">
                  <c:v>3.2324305974187975</c:v>
                </c:pt>
                <c:pt idx="2854">
                  <c:v>3.2327502355512605</c:v>
                </c:pt>
                <c:pt idx="2855">
                  <c:v>3.2362693102332241</c:v>
                </c:pt>
                <c:pt idx="2856">
                  <c:v>3.236411407308684</c:v>
                </c:pt>
                <c:pt idx="2857">
                  <c:v>3.2364784613835376</c:v>
                </c:pt>
                <c:pt idx="2858">
                  <c:v>3.2372628777404442</c:v>
                </c:pt>
                <c:pt idx="2859">
                  <c:v>3.2383994228919848</c:v>
                </c:pt>
                <c:pt idx="2860">
                  <c:v>3.238517989653797</c:v>
                </c:pt>
                <c:pt idx="2861">
                  <c:v>3.2405219663875338</c:v>
                </c:pt>
                <c:pt idx="2862">
                  <c:v>3.2412840909513672</c:v>
                </c:pt>
                <c:pt idx="2863">
                  <c:v>3.2418284468894183</c:v>
                </c:pt>
                <c:pt idx="2864">
                  <c:v>3.2429596616053562</c:v>
                </c:pt>
                <c:pt idx="2865">
                  <c:v>3.243540100428469</c:v>
                </c:pt>
                <c:pt idx="2866">
                  <c:v>3.2437559945727612</c:v>
                </c:pt>
                <c:pt idx="2867">
                  <c:v>3.2438562208320585</c:v>
                </c:pt>
                <c:pt idx="2868">
                  <c:v>3.2440211214561598</c:v>
                </c:pt>
                <c:pt idx="2869">
                  <c:v>3.2445643147569827</c:v>
                </c:pt>
                <c:pt idx="2870">
                  <c:v>3.2447910326607321</c:v>
                </c:pt>
                <c:pt idx="2871">
                  <c:v>3.2449782947218018</c:v>
                </c:pt>
                <c:pt idx="2872">
                  <c:v>3.2450954598334709</c:v>
                </c:pt>
                <c:pt idx="2873">
                  <c:v>3.2453805628598289</c:v>
                </c:pt>
                <c:pt idx="2874">
                  <c:v>3.2474219674293865</c:v>
                </c:pt>
                <c:pt idx="2875">
                  <c:v>3.2476738129709459</c:v>
                </c:pt>
                <c:pt idx="2876">
                  <c:v>3.247836381929917</c:v>
                </c:pt>
                <c:pt idx="2877">
                  <c:v>3.2481234653537574</c:v>
                </c:pt>
                <c:pt idx="2878">
                  <c:v>3.2486064733266535</c:v>
                </c:pt>
                <c:pt idx="2879">
                  <c:v>3.2487424759719206</c:v>
                </c:pt>
                <c:pt idx="2880">
                  <c:v>3.24944389171994</c:v>
                </c:pt>
                <c:pt idx="2881">
                  <c:v>3.2496620838639929</c:v>
                </c:pt>
                <c:pt idx="2882">
                  <c:v>3.2503490851654675</c:v>
                </c:pt>
                <c:pt idx="2883">
                  <c:v>3.2506428461680312</c:v>
                </c:pt>
                <c:pt idx="2884">
                  <c:v>3.251174721170826</c:v>
                </c:pt>
                <c:pt idx="2885">
                  <c:v>3.2515323140403423</c:v>
                </c:pt>
                <c:pt idx="2886">
                  <c:v>3.2523960100232454</c:v>
                </c:pt>
                <c:pt idx="2887">
                  <c:v>3.2525785674851733</c:v>
                </c:pt>
                <c:pt idx="2888">
                  <c:v>3.2538663718393739</c:v>
                </c:pt>
                <c:pt idx="2889">
                  <c:v>3.2554589165134611</c:v>
                </c:pt>
                <c:pt idx="2890">
                  <c:v>3.2555393079890642</c:v>
                </c:pt>
                <c:pt idx="2891">
                  <c:v>3.2559698055016137</c:v>
                </c:pt>
                <c:pt idx="2892">
                  <c:v>3.2562395425399839</c:v>
                </c:pt>
                <c:pt idx="2893">
                  <c:v>3.2567493027541614</c:v>
                </c:pt>
                <c:pt idx="2894">
                  <c:v>3.2567900946768278</c:v>
                </c:pt>
                <c:pt idx="2895">
                  <c:v>3.2570748118192201</c:v>
                </c:pt>
                <c:pt idx="2896">
                  <c:v>3.2574780744552814</c:v>
                </c:pt>
                <c:pt idx="2897">
                  <c:v>3.2589244151621388</c:v>
                </c:pt>
                <c:pt idx="2898">
                  <c:v>3.2592116889468459</c:v>
                </c:pt>
                <c:pt idx="2899">
                  <c:v>3.2602504947540982</c:v>
                </c:pt>
                <c:pt idx="2900">
                  <c:v>3.2610563275766085</c:v>
                </c:pt>
                <c:pt idx="2901">
                  <c:v>3.2630761709147214</c:v>
                </c:pt>
                <c:pt idx="2902">
                  <c:v>3.2636058811745832</c:v>
                </c:pt>
                <c:pt idx="2903">
                  <c:v>3.2645613473123847</c:v>
                </c:pt>
                <c:pt idx="2904">
                  <c:v>3.264753467766436</c:v>
                </c:pt>
                <c:pt idx="2905">
                  <c:v>3.2654246779680669</c:v>
                </c:pt>
                <c:pt idx="2906">
                  <c:v>3.2656108617074251</c:v>
                </c:pt>
                <c:pt idx="2907">
                  <c:v>3.2665190119473926</c:v>
                </c:pt>
                <c:pt idx="2908">
                  <c:v>3.2670361300826882</c:v>
                </c:pt>
                <c:pt idx="2909">
                  <c:v>3.2672092416456606</c:v>
                </c:pt>
                <c:pt idx="2910">
                  <c:v>3.268813906575291</c:v>
                </c:pt>
                <c:pt idx="2911">
                  <c:v>3.2692509526758391</c:v>
                </c:pt>
                <c:pt idx="2912">
                  <c:v>3.2692529917004034</c:v>
                </c:pt>
                <c:pt idx="2913">
                  <c:v>3.2706063510750485</c:v>
                </c:pt>
                <c:pt idx="2914">
                  <c:v>3.2710416947931074</c:v>
                </c:pt>
                <c:pt idx="2915">
                  <c:v>3.2726627820261283</c:v>
                </c:pt>
                <c:pt idx="2916">
                  <c:v>3.2736549404830861</c:v>
                </c:pt>
                <c:pt idx="2917">
                  <c:v>3.2750545604175447</c:v>
                </c:pt>
                <c:pt idx="2918">
                  <c:v>3.2751128640762288</c:v>
                </c:pt>
                <c:pt idx="2919">
                  <c:v>3.2752897556609533</c:v>
                </c:pt>
                <c:pt idx="2920">
                  <c:v>3.2753536603187294</c:v>
                </c:pt>
                <c:pt idx="2921">
                  <c:v>3.2764405339504545</c:v>
                </c:pt>
                <c:pt idx="2922">
                  <c:v>3.2766425234012666</c:v>
                </c:pt>
                <c:pt idx="2923">
                  <c:v>3.2770370987918569</c:v>
                </c:pt>
                <c:pt idx="2924">
                  <c:v>3.2773866458921455</c:v>
                </c:pt>
                <c:pt idx="2925">
                  <c:v>3.2791603569349554</c:v>
                </c:pt>
                <c:pt idx="2926">
                  <c:v>3.2800447300758999</c:v>
                </c:pt>
                <c:pt idx="2927">
                  <c:v>3.2802237656746147</c:v>
                </c:pt>
                <c:pt idx="2928">
                  <c:v>3.2803982871564994</c:v>
                </c:pt>
                <c:pt idx="2929">
                  <c:v>3.2812363715714969</c:v>
                </c:pt>
                <c:pt idx="2930">
                  <c:v>3.2812921511439095</c:v>
                </c:pt>
                <c:pt idx="2931">
                  <c:v>3.2825274339586987</c:v>
                </c:pt>
                <c:pt idx="2932">
                  <c:v>3.2826715343636743</c:v>
                </c:pt>
                <c:pt idx="2933">
                  <c:v>3.2828214021170181</c:v>
                </c:pt>
                <c:pt idx="2934">
                  <c:v>3.2831704381730371</c:v>
                </c:pt>
                <c:pt idx="2935">
                  <c:v>3.2833773246930882</c:v>
                </c:pt>
                <c:pt idx="2936">
                  <c:v>3.2836514157568213</c:v>
                </c:pt>
                <c:pt idx="2937">
                  <c:v>3.2842717605580858</c:v>
                </c:pt>
                <c:pt idx="2938">
                  <c:v>3.284881073017849</c:v>
                </c:pt>
                <c:pt idx="2939">
                  <c:v>3.2854879001775674</c:v>
                </c:pt>
                <c:pt idx="2940">
                  <c:v>3.2870426642522781</c:v>
                </c:pt>
                <c:pt idx="2941">
                  <c:v>3.2875159522426123</c:v>
                </c:pt>
                <c:pt idx="2942">
                  <c:v>3.2888238112177186</c:v>
                </c:pt>
                <c:pt idx="2943">
                  <c:v>3.289386921513235</c:v>
                </c:pt>
                <c:pt idx="2944">
                  <c:v>3.2901399338601771</c:v>
                </c:pt>
                <c:pt idx="2945">
                  <c:v>3.2911805141201143</c:v>
                </c:pt>
                <c:pt idx="2946">
                  <c:v>3.291194418569269</c:v>
                </c:pt>
                <c:pt idx="2947">
                  <c:v>3.2914608852461802</c:v>
                </c:pt>
                <c:pt idx="2948">
                  <c:v>3.2921080616753948</c:v>
                </c:pt>
                <c:pt idx="2949">
                  <c:v>3.2928726068858776</c:v>
                </c:pt>
                <c:pt idx="2950">
                  <c:v>3.2938503742368765</c:v>
                </c:pt>
                <c:pt idx="2951">
                  <c:v>3.2948573923548663</c:v>
                </c:pt>
                <c:pt idx="2952">
                  <c:v>3.2949510769641188</c:v>
                </c:pt>
                <c:pt idx="2953">
                  <c:v>3.298389408628299</c:v>
                </c:pt>
                <c:pt idx="2954">
                  <c:v>3.2987347392592374</c:v>
                </c:pt>
                <c:pt idx="2955">
                  <c:v>3.3004781196125532</c:v>
                </c:pt>
                <c:pt idx="2956">
                  <c:v>3.3011451098970483</c:v>
                </c:pt>
                <c:pt idx="2957">
                  <c:v>3.3012809457207926</c:v>
                </c:pt>
                <c:pt idx="2958">
                  <c:v>3.3074107100678849</c:v>
                </c:pt>
                <c:pt idx="2959">
                  <c:v>3.3075031627027496</c:v>
                </c:pt>
                <c:pt idx="2960">
                  <c:v>3.3084583116117332</c:v>
                </c:pt>
                <c:pt idx="2961">
                  <c:v>3.311268179213406</c:v>
                </c:pt>
                <c:pt idx="2962">
                  <c:v>3.3129789012891759</c:v>
                </c:pt>
                <c:pt idx="2963">
                  <c:v>3.3130197741761545</c:v>
                </c:pt>
                <c:pt idx="2964">
                  <c:v>3.3131265823364537</c:v>
                </c:pt>
                <c:pt idx="2965">
                  <c:v>3.3135271030022539</c:v>
                </c:pt>
                <c:pt idx="2966">
                  <c:v>3.3143178840682834</c:v>
                </c:pt>
                <c:pt idx="2967">
                  <c:v>3.3156630741208173</c:v>
                </c:pt>
                <c:pt idx="2968">
                  <c:v>3.3173075184317673</c:v>
                </c:pt>
                <c:pt idx="2969">
                  <c:v>3.3180537221318409</c:v>
                </c:pt>
                <c:pt idx="2970">
                  <c:v>3.3185496866422453</c:v>
                </c:pt>
                <c:pt idx="2971">
                  <c:v>3.318773431940282</c:v>
                </c:pt>
                <c:pt idx="2972">
                  <c:v>3.319129386979025</c:v>
                </c:pt>
                <c:pt idx="2973">
                  <c:v>3.3193754833478946</c:v>
                </c:pt>
                <c:pt idx="2974">
                  <c:v>3.3200935151751065</c:v>
                </c:pt>
                <c:pt idx="2975">
                  <c:v>3.3202536010815282</c:v>
                </c:pt>
                <c:pt idx="2976">
                  <c:v>3.322093144135541</c:v>
                </c:pt>
                <c:pt idx="2977">
                  <c:v>3.322329472730003</c:v>
                </c:pt>
                <c:pt idx="2978">
                  <c:v>3.323670722535871</c:v>
                </c:pt>
                <c:pt idx="2979">
                  <c:v>3.3242620184986515</c:v>
                </c:pt>
                <c:pt idx="2980">
                  <c:v>3.325898154470555</c:v>
                </c:pt>
                <c:pt idx="2981">
                  <c:v>3.3268172705976129</c:v>
                </c:pt>
                <c:pt idx="2982">
                  <c:v>3.3275193781124832</c:v>
                </c:pt>
                <c:pt idx="2983">
                  <c:v>3.328274704019262</c:v>
                </c:pt>
                <c:pt idx="2984">
                  <c:v>3.3305628408446033</c:v>
                </c:pt>
                <c:pt idx="2985">
                  <c:v>3.3305819711514557</c:v>
                </c:pt>
                <c:pt idx="2986">
                  <c:v>3.3306312602569612</c:v>
                </c:pt>
                <c:pt idx="2987">
                  <c:v>3.3309813009114317</c:v>
                </c:pt>
                <c:pt idx="2988">
                  <c:v>3.3327283105645829</c:v>
                </c:pt>
                <c:pt idx="2989">
                  <c:v>3.332944713486488</c:v>
                </c:pt>
                <c:pt idx="2990">
                  <c:v>3.3339315656547868</c:v>
                </c:pt>
                <c:pt idx="2991">
                  <c:v>3.3353209269786444</c:v>
                </c:pt>
                <c:pt idx="2992">
                  <c:v>3.3360640191319781</c:v>
                </c:pt>
                <c:pt idx="2993">
                  <c:v>3.3376648583451187</c:v>
                </c:pt>
                <c:pt idx="2994">
                  <c:v>3.3382588693769399</c:v>
                </c:pt>
                <c:pt idx="2995">
                  <c:v>3.3390054484703735</c:v>
                </c:pt>
                <c:pt idx="2996">
                  <c:v>3.339335091889212</c:v>
                </c:pt>
                <c:pt idx="2997">
                  <c:v>3.3407651256551394</c:v>
                </c:pt>
                <c:pt idx="2998">
                  <c:v>3.3417110659283882</c:v>
                </c:pt>
                <c:pt idx="2999">
                  <c:v>3.3425307307682957</c:v>
                </c:pt>
                <c:pt idx="3000">
                  <c:v>3.3435018393000857</c:v>
                </c:pt>
                <c:pt idx="3001">
                  <c:v>3.3438945231236548</c:v>
                </c:pt>
                <c:pt idx="3002">
                  <c:v>3.344308235935002</c:v>
                </c:pt>
                <c:pt idx="3003">
                  <c:v>3.3452068829715667</c:v>
                </c:pt>
                <c:pt idx="3004">
                  <c:v>3.3463239639453812</c:v>
                </c:pt>
                <c:pt idx="3005">
                  <c:v>3.3467731355856549</c:v>
                </c:pt>
                <c:pt idx="3006">
                  <c:v>3.3480435717915915</c:v>
                </c:pt>
                <c:pt idx="3007">
                  <c:v>3.3480466909085953</c:v>
                </c:pt>
                <c:pt idx="3008">
                  <c:v>3.3481351717342127</c:v>
                </c:pt>
                <c:pt idx="3009">
                  <c:v>3.3485265741506689</c:v>
                </c:pt>
                <c:pt idx="3010">
                  <c:v>3.3489999228538423</c:v>
                </c:pt>
                <c:pt idx="3011">
                  <c:v>3.3500183236077019</c:v>
                </c:pt>
                <c:pt idx="3012">
                  <c:v>3.3506572793998544</c:v>
                </c:pt>
                <c:pt idx="3013">
                  <c:v>3.35142982349468</c:v>
                </c:pt>
                <c:pt idx="3014">
                  <c:v>3.3514763061105</c:v>
                </c:pt>
                <c:pt idx="3015">
                  <c:v>3.3515824933084883</c:v>
                </c:pt>
                <c:pt idx="3016">
                  <c:v>3.3544789535857942</c:v>
                </c:pt>
                <c:pt idx="3017">
                  <c:v>3.354686782712017</c:v>
                </c:pt>
                <c:pt idx="3018">
                  <c:v>3.3549413940321848</c:v>
                </c:pt>
                <c:pt idx="3019">
                  <c:v>3.3558834820649133</c:v>
                </c:pt>
                <c:pt idx="3020">
                  <c:v>3.3561420283169912</c:v>
                </c:pt>
                <c:pt idx="3021">
                  <c:v>3.3567716891957811</c:v>
                </c:pt>
                <c:pt idx="3022">
                  <c:v>3.3568728404931658</c:v>
                </c:pt>
                <c:pt idx="3023">
                  <c:v>3.357397058015259</c:v>
                </c:pt>
                <c:pt idx="3024">
                  <c:v>3.3582573536068252</c:v>
                </c:pt>
                <c:pt idx="3025">
                  <c:v>3.3584888705234723</c:v>
                </c:pt>
                <c:pt idx="3026">
                  <c:v>3.3588477415299494</c:v>
                </c:pt>
                <c:pt idx="3027">
                  <c:v>3.3588613216158674</c:v>
                </c:pt>
                <c:pt idx="3028">
                  <c:v>3.3590756260283867</c:v>
                </c:pt>
                <c:pt idx="3029">
                  <c:v>3.3598053572229647</c:v>
                </c:pt>
                <c:pt idx="3030">
                  <c:v>3.3598232415590195</c:v>
                </c:pt>
                <c:pt idx="3031">
                  <c:v>3.3599445365189555</c:v>
                </c:pt>
                <c:pt idx="3032">
                  <c:v>3.3623577125169257</c:v>
                </c:pt>
                <c:pt idx="3033">
                  <c:v>3.3659566932169342</c:v>
                </c:pt>
                <c:pt idx="3034">
                  <c:v>3.3661766177720587</c:v>
                </c:pt>
                <c:pt idx="3035">
                  <c:v>3.3666390613680726</c:v>
                </c:pt>
                <c:pt idx="3036">
                  <c:v>3.3669913217821441</c:v>
                </c:pt>
                <c:pt idx="3037">
                  <c:v>3.3680158867357974</c:v>
                </c:pt>
                <c:pt idx="3038">
                  <c:v>3.3685438282324398</c:v>
                </c:pt>
                <c:pt idx="3039">
                  <c:v>3.3687524742206563</c:v>
                </c:pt>
                <c:pt idx="3040">
                  <c:v>3.3687542530345937</c:v>
                </c:pt>
                <c:pt idx="3041">
                  <c:v>3.3690093580636908</c:v>
                </c:pt>
                <c:pt idx="3042">
                  <c:v>3.3707477651303335</c:v>
                </c:pt>
                <c:pt idx="3043">
                  <c:v>3.3715697560785034</c:v>
                </c:pt>
                <c:pt idx="3044">
                  <c:v>3.3717441192967885</c:v>
                </c:pt>
                <c:pt idx="3045">
                  <c:v>3.372165584816929</c:v>
                </c:pt>
                <c:pt idx="3046">
                  <c:v>3.3722418122452078</c:v>
                </c:pt>
                <c:pt idx="3047">
                  <c:v>3.3732718987957027</c:v>
                </c:pt>
                <c:pt idx="3048">
                  <c:v>3.3742176014799745</c:v>
                </c:pt>
                <c:pt idx="3049">
                  <c:v>3.3808124709929319</c:v>
                </c:pt>
                <c:pt idx="3050">
                  <c:v>3.3808770171580322</c:v>
                </c:pt>
                <c:pt idx="3051">
                  <c:v>3.3812524382894638</c:v>
                </c:pt>
                <c:pt idx="3052">
                  <c:v>3.3846021856732151</c:v>
                </c:pt>
                <c:pt idx="3053">
                  <c:v>3.3854932677327745</c:v>
                </c:pt>
                <c:pt idx="3054">
                  <c:v>3.3861411732679723</c:v>
                </c:pt>
                <c:pt idx="3055">
                  <c:v>3.3862795971423849</c:v>
                </c:pt>
                <c:pt idx="3056">
                  <c:v>3.387139974732551</c:v>
                </c:pt>
                <c:pt idx="3057">
                  <c:v>3.3884464586414227</c:v>
                </c:pt>
                <c:pt idx="3058">
                  <c:v>3.3909013177731064</c:v>
                </c:pt>
                <c:pt idx="3059">
                  <c:v>3.3928606431406805</c:v>
                </c:pt>
                <c:pt idx="3060">
                  <c:v>3.3952382291407344</c:v>
                </c:pt>
                <c:pt idx="3061">
                  <c:v>3.3954616932825901</c:v>
                </c:pt>
                <c:pt idx="3062">
                  <c:v>3.3956995528413252</c:v>
                </c:pt>
                <c:pt idx="3063">
                  <c:v>3.396308098128578</c:v>
                </c:pt>
                <c:pt idx="3064">
                  <c:v>3.396330764392085</c:v>
                </c:pt>
                <c:pt idx="3065">
                  <c:v>3.3964872430083122</c:v>
                </c:pt>
                <c:pt idx="3066">
                  <c:v>3.3970415321897902</c:v>
                </c:pt>
                <c:pt idx="3067">
                  <c:v>3.3982088886721247</c:v>
                </c:pt>
                <c:pt idx="3068">
                  <c:v>3.3992526162803611</c:v>
                </c:pt>
                <c:pt idx="3069">
                  <c:v>3.3997555781407551</c:v>
                </c:pt>
                <c:pt idx="3070">
                  <c:v>3.4012955441489199</c:v>
                </c:pt>
                <c:pt idx="3071">
                  <c:v>3.4019339617640441</c:v>
                </c:pt>
                <c:pt idx="3072">
                  <c:v>3.4028508522423158</c:v>
                </c:pt>
                <c:pt idx="3073">
                  <c:v>3.404031584974311</c:v>
                </c:pt>
                <c:pt idx="3074">
                  <c:v>3.4043878633041591</c:v>
                </c:pt>
                <c:pt idx="3075">
                  <c:v>3.4062583059741427</c:v>
                </c:pt>
                <c:pt idx="3076">
                  <c:v>3.4079417712751292</c:v>
                </c:pt>
                <c:pt idx="3077">
                  <c:v>3.4079895057657099</c:v>
                </c:pt>
                <c:pt idx="3078">
                  <c:v>3.4086096808360162</c:v>
                </c:pt>
                <c:pt idx="3079">
                  <c:v>3.4092062586110106</c:v>
                </c:pt>
                <c:pt idx="3080">
                  <c:v>3.4097587472882811</c:v>
                </c:pt>
                <c:pt idx="3081">
                  <c:v>3.4107092551907741</c:v>
                </c:pt>
                <c:pt idx="3082">
                  <c:v>3.4136601816778818</c:v>
                </c:pt>
                <c:pt idx="3083">
                  <c:v>3.4138045383676388</c:v>
                </c:pt>
                <c:pt idx="3084">
                  <c:v>3.4139738420384149</c:v>
                </c:pt>
                <c:pt idx="3085">
                  <c:v>3.4141159905317675</c:v>
                </c:pt>
                <c:pt idx="3086">
                  <c:v>3.4143081538566467</c:v>
                </c:pt>
                <c:pt idx="3087">
                  <c:v>3.415221319625783</c:v>
                </c:pt>
                <c:pt idx="3088">
                  <c:v>3.4166462245764575</c:v>
                </c:pt>
                <c:pt idx="3089">
                  <c:v>3.4186458817277159</c:v>
                </c:pt>
                <c:pt idx="3090">
                  <c:v>3.4193581718510004</c:v>
                </c:pt>
                <c:pt idx="3091">
                  <c:v>3.4203599689790405</c:v>
                </c:pt>
                <c:pt idx="3092">
                  <c:v>3.4227805208886477</c:v>
                </c:pt>
                <c:pt idx="3093">
                  <c:v>3.4229647737152602</c:v>
                </c:pt>
                <c:pt idx="3094">
                  <c:v>3.4232421817444112</c:v>
                </c:pt>
                <c:pt idx="3095">
                  <c:v>3.4240566895733964</c:v>
                </c:pt>
                <c:pt idx="3096">
                  <c:v>3.4272024874678717</c:v>
                </c:pt>
                <c:pt idx="3097">
                  <c:v>3.4274869119513158</c:v>
                </c:pt>
                <c:pt idx="3098">
                  <c:v>3.4279776572870064</c:v>
                </c:pt>
                <c:pt idx="3099">
                  <c:v>3.428013449096265</c:v>
                </c:pt>
                <c:pt idx="3100">
                  <c:v>3.4295656257580793</c:v>
                </c:pt>
                <c:pt idx="3101">
                  <c:v>3.4297847663513115</c:v>
                </c:pt>
                <c:pt idx="3102">
                  <c:v>3.430712233229618</c:v>
                </c:pt>
                <c:pt idx="3103">
                  <c:v>3.4308891681619764</c:v>
                </c:pt>
                <c:pt idx="3104">
                  <c:v>3.4309119153852272</c:v>
                </c:pt>
                <c:pt idx="3105">
                  <c:v>3.4322177920760266</c:v>
                </c:pt>
                <c:pt idx="3106">
                  <c:v>3.4337489206982141</c:v>
                </c:pt>
                <c:pt idx="3107">
                  <c:v>3.433825625456782</c:v>
                </c:pt>
                <c:pt idx="3108">
                  <c:v>3.4347743754666089</c:v>
                </c:pt>
                <c:pt idx="3109">
                  <c:v>3.4350146001115807</c:v>
                </c:pt>
                <c:pt idx="3110">
                  <c:v>3.4352088227850492</c:v>
                </c:pt>
                <c:pt idx="3111">
                  <c:v>3.4354394704639204</c:v>
                </c:pt>
                <c:pt idx="3112">
                  <c:v>3.4358076352787119</c:v>
                </c:pt>
                <c:pt idx="3113">
                  <c:v>3.4372416957350551</c:v>
                </c:pt>
                <c:pt idx="3114">
                  <c:v>3.4390134987128542</c:v>
                </c:pt>
                <c:pt idx="3115">
                  <c:v>3.4398530955303794</c:v>
                </c:pt>
                <c:pt idx="3116">
                  <c:v>3.4401237428884079</c:v>
                </c:pt>
                <c:pt idx="3117">
                  <c:v>3.4404481576822259</c:v>
                </c:pt>
                <c:pt idx="3118">
                  <c:v>3.4419395725113366</c:v>
                </c:pt>
                <c:pt idx="3119">
                  <c:v>3.4429737177845423</c:v>
                </c:pt>
                <c:pt idx="3120">
                  <c:v>3.4440709638341982</c:v>
                </c:pt>
                <c:pt idx="3121">
                  <c:v>3.4445842468173176</c:v>
                </c:pt>
                <c:pt idx="3122">
                  <c:v>3.445773529151682</c:v>
                </c:pt>
                <c:pt idx="3123">
                  <c:v>3.4462167733476021</c:v>
                </c:pt>
                <c:pt idx="3124">
                  <c:v>3.4462258730634714</c:v>
                </c:pt>
                <c:pt idx="3125">
                  <c:v>3.4500031490579146</c:v>
                </c:pt>
                <c:pt idx="3126">
                  <c:v>3.4503675665672988</c:v>
                </c:pt>
                <c:pt idx="3127">
                  <c:v>3.4507654947002822</c:v>
                </c:pt>
                <c:pt idx="3128">
                  <c:v>3.4520109532497836</c:v>
                </c:pt>
                <c:pt idx="3129">
                  <c:v>3.4521165887577716</c:v>
                </c:pt>
                <c:pt idx="3130">
                  <c:v>3.4527896772928131</c:v>
                </c:pt>
                <c:pt idx="3131">
                  <c:v>3.4553087072819233</c:v>
                </c:pt>
                <c:pt idx="3132">
                  <c:v>3.4554877473201353</c:v>
                </c:pt>
                <c:pt idx="3133">
                  <c:v>3.4574870769025288</c:v>
                </c:pt>
                <c:pt idx="3134">
                  <c:v>3.4577693743120581</c:v>
                </c:pt>
                <c:pt idx="3135">
                  <c:v>3.4577935439681329</c:v>
                </c:pt>
                <c:pt idx="3136">
                  <c:v>3.4598492176842055</c:v>
                </c:pt>
                <c:pt idx="3137">
                  <c:v>3.4603376348683001</c:v>
                </c:pt>
                <c:pt idx="3138">
                  <c:v>3.4604525667584864</c:v>
                </c:pt>
                <c:pt idx="3139">
                  <c:v>3.461791077522264</c:v>
                </c:pt>
                <c:pt idx="3140">
                  <c:v>3.4618583160775671</c:v>
                </c:pt>
                <c:pt idx="3141">
                  <c:v>3.4619003354911277</c:v>
                </c:pt>
                <c:pt idx="3142">
                  <c:v>3.4625072443222864</c:v>
                </c:pt>
                <c:pt idx="3143">
                  <c:v>3.4633968912437991</c:v>
                </c:pt>
                <c:pt idx="3144">
                  <c:v>3.4642865877072087</c:v>
                </c:pt>
                <c:pt idx="3145">
                  <c:v>3.4661854742321352</c:v>
                </c:pt>
                <c:pt idx="3146">
                  <c:v>3.4670081496953258</c:v>
                </c:pt>
                <c:pt idx="3147">
                  <c:v>3.4679361880422888</c:v>
                </c:pt>
                <c:pt idx="3148">
                  <c:v>3.4682978869886298</c:v>
                </c:pt>
                <c:pt idx="3149">
                  <c:v>3.4685521162149051</c:v>
                </c:pt>
                <c:pt idx="3150">
                  <c:v>3.4685721363782975</c:v>
                </c:pt>
                <c:pt idx="3151">
                  <c:v>3.469360061749764</c:v>
                </c:pt>
                <c:pt idx="3152">
                  <c:v>3.4698159641745772</c:v>
                </c:pt>
                <c:pt idx="3153">
                  <c:v>3.4710648115812033</c:v>
                </c:pt>
                <c:pt idx="3154">
                  <c:v>3.4712319413285857</c:v>
                </c:pt>
                <c:pt idx="3155">
                  <c:v>3.4719509653748406</c:v>
                </c:pt>
                <c:pt idx="3156">
                  <c:v>3.4720517881523802</c:v>
                </c:pt>
                <c:pt idx="3157">
                  <c:v>3.4757139219428921</c:v>
                </c:pt>
                <c:pt idx="3158">
                  <c:v>3.4783255483122977</c:v>
                </c:pt>
                <c:pt idx="3159">
                  <c:v>3.4788750740213334</c:v>
                </c:pt>
                <c:pt idx="3160">
                  <c:v>3.4789360259131312</c:v>
                </c:pt>
                <c:pt idx="3161">
                  <c:v>3.4795838296000889</c:v>
                </c:pt>
                <c:pt idx="3162">
                  <c:v>3.4796669175004871</c:v>
                </c:pt>
                <c:pt idx="3163">
                  <c:v>3.4798639626637513</c:v>
                </c:pt>
                <c:pt idx="3164">
                  <c:v>3.4809551245461745</c:v>
                </c:pt>
                <c:pt idx="3165">
                  <c:v>3.4813380235359954</c:v>
                </c:pt>
                <c:pt idx="3166">
                  <c:v>3.4814823476933259</c:v>
                </c:pt>
                <c:pt idx="3167">
                  <c:v>3.4822431508535034</c:v>
                </c:pt>
                <c:pt idx="3168">
                  <c:v>3.4830609016347029</c:v>
                </c:pt>
                <c:pt idx="3169">
                  <c:v>3.483423739486895</c:v>
                </c:pt>
                <c:pt idx="3170">
                  <c:v>3.484255595501772</c:v>
                </c:pt>
                <c:pt idx="3171">
                  <c:v>3.4864291615872571</c:v>
                </c:pt>
                <c:pt idx="3172">
                  <c:v>3.4873772731902153</c:v>
                </c:pt>
                <c:pt idx="3173">
                  <c:v>3.4877764448756485</c:v>
                </c:pt>
                <c:pt idx="3174">
                  <c:v>3.4882005787230685</c:v>
                </c:pt>
                <c:pt idx="3175">
                  <c:v>3.4882579103224449</c:v>
                </c:pt>
                <c:pt idx="3176">
                  <c:v>3.488384466440575</c:v>
                </c:pt>
                <c:pt idx="3177">
                  <c:v>3.4884731277122318</c:v>
                </c:pt>
                <c:pt idx="3178">
                  <c:v>3.4894618517180449</c:v>
                </c:pt>
                <c:pt idx="3179">
                  <c:v>3.4925121339817435</c:v>
                </c:pt>
                <c:pt idx="3180">
                  <c:v>3.4929399330205682</c:v>
                </c:pt>
                <c:pt idx="3181">
                  <c:v>3.4932180655275342</c:v>
                </c:pt>
                <c:pt idx="3182">
                  <c:v>3.4938843903220427</c:v>
                </c:pt>
                <c:pt idx="3183">
                  <c:v>3.495275499278427</c:v>
                </c:pt>
                <c:pt idx="3184">
                  <c:v>3.4956009162376964</c:v>
                </c:pt>
                <c:pt idx="3185">
                  <c:v>3.4967064225584386</c:v>
                </c:pt>
                <c:pt idx="3186">
                  <c:v>3.4973969867947554</c:v>
                </c:pt>
                <c:pt idx="3187">
                  <c:v>3.4991618615053994</c:v>
                </c:pt>
                <c:pt idx="3188">
                  <c:v>3.4991996585181178</c:v>
                </c:pt>
                <c:pt idx="3189">
                  <c:v>3.5006277033531816</c:v>
                </c:pt>
                <c:pt idx="3190">
                  <c:v>3.5021546889732509</c:v>
                </c:pt>
                <c:pt idx="3191">
                  <c:v>3.502391739395764</c:v>
                </c:pt>
                <c:pt idx="3192">
                  <c:v>3.5028505912594907</c:v>
                </c:pt>
                <c:pt idx="3193">
                  <c:v>3.5031333317084759</c:v>
                </c:pt>
                <c:pt idx="3194">
                  <c:v>3.5038152553179946</c:v>
                </c:pt>
                <c:pt idx="3195">
                  <c:v>3.5044772447585526</c:v>
                </c:pt>
                <c:pt idx="3196">
                  <c:v>3.504770803409865</c:v>
                </c:pt>
                <c:pt idx="3197">
                  <c:v>3.5080162632345342</c:v>
                </c:pt>
                <c:pt idx="3198">
                  <c:v>3.5092206982738858</c:v>
                </c:pt>
                <c:pt idx="3199">
                  <c:v>3.5097551738219641</c:v>
                </c:pt>
                <c:pt idx="3200">
                  <c:v>3.510537137749683</c:v>
                </c:pt>
                <c:pt idx="3201">
                  <c:v>3.5105374337040747</c:v>
                </c:pt>
                <c:pt idx="3202">
                  <c:v>3.511813667734407</c:v>
                </c:pt>
                <c:pt idx="3203">
                  <c:v>3.5131608320606795</c:v>
                </c:pt>
                <c:pt idx="3204">
                  <c:v>3.5139712184201906</c:v>
                </c:pt>
                <c:pt idx="3205">
                  <c:v>3.5139841207227418</c:v>
                </c:pt>
                <c:pt idx="3206">
                  <c:v>3.5161917237546803</c:v>
                </c:pt>
                <c:pt idx="3207">
                  <c:v>3.5165726677793856</c:v>
                </c:pt>
                <c:pt idx="3208">
                  <c:v>3.5167648786563532</c:v>
                </c:pt>
                <c:pt idx="3209">
                  <c:v>3.5168562093246121</c:v>
                </c:pt>
                <c:pt idx="3210">
                  <c:v>3.5170758706430751</c:v>
                </c:pt>
                <c:pt idx="3211">
                  <c:v>3.5175923445474266</c:v>
                </c:pt>
                <c:pt idx="3212">
                  <c:v>3.5193311937925609</c:v>
                </c:pt>
                <c:pt idx="3213">
                  <c:v>3.5196849700706037</c:v>
                </c:pt>
                <c:pt idx="3214">
                  <c:v>3.5197871999703727</c:v>
                </c:pt>
                <c:pt idx="3215">
                  <c:v>3.519828064242466</c:v>
                </c:pt>
                <c:pt idx="3216">
                  <c:v>3.5206214371804561</c:v>
                </c:pt>
                <c:pt idx="3217">
                  <c:v>3.5219915185035156</c:v>
                </c:pt>
                <c:pt idx="3218">
                  <c:v>3.5230639181090941</c:v>
                </c:pt>
                <c:pt idx="3219">
                  <c:v>3.5240559491978964</c:v>
                </c:pt>
                <c:pt idx="3220">
                  <c:v>3.5248004498710745</c:v>
                </c:pt>
                <c:pt idx="3221">
                  <c:v>3.524852421895825</c:v>
                </c:pt>
                <c:pt idx="3222">
                  <c:v>3.5255739098825596</c:v>
                </c:pt>
                <c:pt idx="3223">
                  <c:v>3.5261080795246844</c:v>
                </c:pt>
                <c:pt idx="3224">
                  <c:v>3.5266986427554139</c:v>
                </c:pt>
                <c:pt idx="3225">
                  <c:v>3.5283817842594556</c:v>
                </c:pt>
                <c:pt idx="3226">
                  <c:v>3.5292109050836746</c:v>
                </c:pt>
                <c:pt idx="3227">
                  <c:v>3.5295162664181485</c:v>
                </c:pt>
                <c:pt idx="3228">
                  <c:v>3.5300859024818783</c:v>
                </c:pt>
                <c:pt idx="3229">
                  <c:v>3.5309210700486613</c:v>
                </c:pt>
                <c:pt idx="3230">
                  <c:v>3.5325896792958962</c:v>
                </c:pt>
                <c:pt idx="3231">
                  <c:v>3.5329145845142405</c:v>
                </c:pt>
                <c:pt idx="3232">
                  <c:v>3.5346316831702174</c:v>
                </c:pt>
                <c:pt idx="3233">
                  <c:v>3.5362976923987723</c:v>
                </c:pt>
                <c:pt idx="3234">
                  <c:v>3.5365224316356896</c:v>
                </c:pt>
                <c:pt idx="3235">
                  <c:v>3.5368778433508634</c:v>
                </c:pt>
                <c:pt idx="3236">
                  <c:v>3.5376199019401522</c:v>
                </c:pt>
                <c:pt idx="3237">
                  <c:v>3.5389912757777635</c:v>
                </c:pt>
                <c:pt idx="3238">
                  <c:v>3.5420375868424117</c:v>
                </c:pt>
                <c:pt idx="3239">
                  <c:v>3.5427385666443429</c:v>
                </c:pt>
                <c:pt idx="3240">
                  <c:v>3.5428225779303593</c:v>
                </c:pt>
                <c:pt idx="3241">
                  <c:v>3.5429221305183498</c:v>
                </c:pt>
                <c:pt idx="3242">
                  <c:v>3.5430866927134188</c:v>
                </c:pt>
                <c:pt idx="3243">
                  <c:v>3.5436078058717859</c:v>
                </c:pt>
                <c:pt idx="3244">
                  <c:v>3.5438683498352619</c:v>
                </c:pt>
                <c:pt idx="3245">
                  <c:v>3.5441190211145632</c:v>
                </c:pt>
                <c:pt idx="3246">
                  <c:v>3.5443242560593191</c:v>
                </c:pt>
                <c:pt idx="3247">
                  <c:v>3.5447698952759259</c:v>
                </c:pt>
                <c:pt idx="3248">
                  <c:v>3.5450065472301895</c:v>
                </c:pt>
                <c:pt idx="3249">
                  <c:v>3.5458133436948613</c:v>
                </c:pt>
                <c:pt idx="3250">
                  <c:v>3.5458448170975401</c:v>
                </c:pt>
                <c:pt idx="3251">
                  <c:v>3.5460770078159096</c:v>
                </c:pt>
                <c:pt idx="3252">
                  <c:v>3.5467276073782141</c:v>
                </c:pt>
                <c:pt idx="3253">
                  <c:v>3.5480151868496814</c:v>
                </c:pt>
                <c:pt idx="3254">
                  <c:v>3.5506365638015094</c:v>
                </c:pt>
                <c:pt idx="3255">
                  <c:v>3.5517276157943467</c:v>
                </c:pt>
                <c:pt idx="3256">
                  <c:v>3.5523741259454766</c:v>
                </c:pt>
                <c:pt idx="3257">
                  <c:v>3.5530783664105181</c:v>
                </c:pt>
                <c:pt idx="3258">
                  <c:v>3.5533043133570628</c:v>
                </c:pt>
                <c:pt idx="3259">
                  <c:v>3.5543940653985513</c:v>
                </c:pt>
                <c:pt idx="3260">
                  <c:v>3.5547486390167742</c:v>
                </c:pt>
                <c:pt idx="3261">
                  <c:v>3.5561026815399579</c:v>
                </c:pt>
                <c:pt idx="3262">
                  <c:v>3.5574988993746985</c:v>
                </c:pt>
                <c:pt idx="3263">
                  <c:v>3.558171561762145</c:v>
                </c:pt>
                <c:pt idx="3264">
                  <c:v>3.5587459114091176</c:v>
                </c:pt>
                <c:pt idx="3265">
                  <c:v>3.5596993411843876</c:v>
                </c:pt>
                <c:pt idx="3266">
                  <c:v>3.5602794262200201</c:v>
                </c:pt>
                <c:pt idx="3267">
                  <c:v>3.5621385723771439</c:v>
                </c:pt>
                <c:pt idx="3268">
                  <c:v>3.5656906592013371</c:v>
                </c:pt>
                <c:pt idx="3269">
                  <c:v>3.5657969552158866</c:v>
                </c:pt>
                <c:pt idx="3270">
                  <c:v>3.565933748583439</c:v>
                </c:pt>
                <c:pt idx="3271">
                  <c:v>3.5661267036666828</c:v>
                </c:pt>
                <c:pt idx="3272">
                  <c:v>3.5676370209955928</c:v>
                </c:pt>
                <c:pt idx="3273">
                  <c:v>3.568653302239797</c:v>
                </c:pt>
                <c:pt idx="3274">
                  <c:v>3.5711105973344668</c:v>
                </c:pt>
                <c:pt idx="3275">
                  <c:v>3.5719427038050222</c:v>
                </c:pt>
                <c:pt idx="3276">
                  <c:v>3.5719761654484543</c:v>
                </c:pt>
                <c:pt idx="3277">
                  <c:v>3.5719788839222009</c:v>
                </c:pt>
                <c:pt idx="3278">
                  <c:v>3.5729862465499496</c:v>
                </c:pt>
                <c:pt idx="3279">
                  <c:v>3.5746809225612886</c:v>
                </c:pt>
                <c:pt idx="3280">
                  <c:v>3.574923233430956</c:v>
                </c:pt>
                <c:pt idx="3281">
                  <c:v>3.5771306426411198</c:v>
                </c:pt>
                <c:pt idx="3282">
                  <c:v>3.5784772596106471</c:v>
                </c:pt>
                <c:pt idx="3283">
                  <c:v>3.5785841297185708</c:v>
                </c:pt>
                <c:pt idx="3284">
                  <c:v>3.5786786501258541</c:v>
                </c:pt>
                <c:pt idx="3285">
                  <c:v>3.5806301878513782</c:v>
                </c:pt>
                <c:pt idx="3286">
                  <c:v>3.5808107481218641</c:v>
                </c:pt>
                <c:pt idx="3287">
                  <c:v>3.5816924084115946</c:v>
                </c:pt>
                <c:pt idx="3288">
                  <c:v>3.5819046596205242</c:v>
                </c:pt>
                <c:pt idx="3289">
                  <c:v>3.5827448559272037</c:v>
                </c:pt>
                <c:pt idx="3290">
                  <c:v>3.5836663659578178</c:v>
                </c:pt>
                <c:pt idx="3291">
                  <c:v>3.5851764763606919</c:v>
                </c:pt>
                <c:pt idx="3292">
                  <c:v>3.5853986162252611</c:v>
                </c:pt>
                <c:pt idx="3293">
                  <c:v>3.5863236667314258</c:v>
                </c:pt>
                <c:pt idx="3294">
                  <c:v>3.5878786404035412</c:v>
                </c:pt>
                <c:pt idx="3295">
                  <c:v>3.5878967552868386</c:v>
                </c:pt>
                <c:pt idx="3296">
                  <c:v>3.5892292075228331</c:v>
                </c:pt>
                <c:pt idx="3297">
                  <c:v>3.589673674736745</c:v>
                </c:pt>
                <c:pt idx="3298">
                  <c:v>3.590314619026977</c:v>
                </c:pt>
                <c:pt idx="3299">
                  <c:v>3.5909569425190577</c:v>
                </c:pt>
                <c:pt idx="3300">
                  <c:v>3.5917395383818573</c:v>
                </c:pt>
                <c:pt idx="3301">
                  <c:v>3.5930863776419177</c:v>
                </c:pt>
                <c:pt idx="3302">
                  <c:v>3.5933698722970382</c:v>
                </c:pt>
                <c:pt idx="3303">
                  <c:v>3.5946319477986579</c:v>
                </c:pt>
                <c:pt idx="3304">
                  <c:v>3.59596262818763</c:v>
                </c:pt>
                <c:pt idx="3305">
                  <c:v>3.5973023150618206</c:v>
                </c:pt>
                <c:pt idx="3306">
                  <c:v>3.5973141871710599</c:v>
                </c:pt>
                <c:pt idx="3307">
                  <c:v>3.5985522796102258</c:v>
                </c:pt>
                <c:pt idx="3308">
                  <c:v>3.5991609994871725</c:v>
                </c:pt>
                <c:pt idx="3309">
                  <c:v>3.6000128876613235</c:v>
                </c:pt>
                <c:pt idx="3310">
                  <c:v>3.6005030401121552</c:v>
                </c:pt>
                <c:pt idx="3311">
                  <c:v>3.6013462858766503</c:v>
                </c:pt>
                <c:pt idx="3312">
                  <c:v>3.6027144563019808</c:v>
                </c:pt>
                <c:pt idx="3313">
                  <c:v>3.6035866056809227</c:v>
                </c:pt>
                <c:pt idx="3314">
                  <c:v>3.6037839457014504</c:v>
                </c:pt>
                <c:pt idx="3315">
                  <c:v>3.6038066140866825</c:v>
                </c:pt>
                <c:pt idx="3316">
                  <c:v>3.6043483205719529</c:v>
                </c:pt>
                <c:pt idx="3317">
                  <c:v>3.6055840139570865</c:v>
                </c:pt>
                <c:pt idx="3318">
                  <c:v>3.6056426535331965</c:v>
                </c:pt>
                <c:pt idx="3319">
                  <c:v>3.6074408183083486</c:v>
                </c:pt>
                <c:pt idx="3320">
                  <c:v>3.608347552109628</c:v>
                </c:pt>
                <c:pt idx="3321">
                  <c:v>3.6088793636554817</c:v>
                </c:pt>
                <c:pt idx="3322">
                  <c:v>3.6089698037047722</c:v>
                </c:pt>
                <c:pt idx="3323">
                  <c:v>3.609762102436175</c:v>
                </c:pt>
                <c:pt idx="3324">
                  <c:v>3.6098446807400375</c:v>
                </c:pt>
                <c:pt idx="3325">
                  <c:v>3.6100381049012924</c:v>
                </c:pt>
                <c:pt idx="3326">
                  <c:v>3.6107032534718204</c:v>
                </c:pt>
                <c:pt idx="3327">
                  <c:v>3.6116082013009736</c:v>
                </c:pt>
                <c:pt idx="3328">
                  <c:v>3.6129647807508469</c:v>
                </c:pt>
                <c:pt idx="3329">
                  <c:v>3.6133528781473081</c:v>
                </c:pt>
                <c:pt idx="3330">
                  <c:v>3.6134831492643151</c:v>
                </c:pt>
                <c:pt idx="3331">
                  <c:v>3.6136516766403539</c:v>
                </c:pt>
                <c:pt idx="3332">
                  <c:v>3.6140032778703644</c:v>
                </c:pt>
                <c:pt idx="3333">
                  <c:v>3.6140944340578827</c:v>
                </c:pt>
                <c:pt idx="3334">
                  <c:v>3.6152528627523086</c:v>
                </c:pt>
                <c:pt idx="3335">
                  <c:v>3.6167441346496143</c:v>
                </c:pt>
                <c:pt idx="3336">
                  <c:v>3.6171837323646807</c:v>
                </c:pt>
                <c:pt idx="3337">
                  <c:v>3.6174108410318295</c:v>
                </c:pt>
                <c:pt idx="3338">
                  <c:v>3.6180587731863243</c:v>
                </c:pt>
                <c:pt idx="3339">
                  <c:v>3.6227143675080322</c:v>
                </c:pt>
                <c:pt idx="3340">
                  <c:v>3.6242978295756889</c:v>
                </c:pt>
                <c:pt idx="3341">
                  <c:v>3.6244283510612805</c:v>
                </c:pt>
                <c:pt idx="3342">
                  <c:v>3.6246661800553852</c:v>
                </c:pt>
                <c:pt idx="3343">
                  <c:v>3.6262289459604853</c:v>
                </c:pt>
                <c:pt idx="3344">
                  <c:v>3.6264984740429682</c:v>
                </c:pt>
                <c:pt idx="3345">
                  <c:v>3.6283076144791213</c:v>
                </c:pt>
                <c:pt idx="3346">
                  <c:v>3.6296876134234637</c:v>
                </c:pt>
                <c:pt idx="3347">
                  <c:v>3.6302043253043608</c:v>
                </c:pt>
                <c:pt idx="3348">
                  <c:v>3.6308740237196266</c:v>
                </c:pt>
                <c:pt idx="3349">
                  <c:v>3.6315033809600257</c:v>
                </c:pt>
                <c:pt idx="3350">
                  <c:v>3.6322911935248232</c:v>
                </c:pt>
                <c:pt idx="3351">
                  <c:v>3.6328729084966702</c:v>
                </c:pt>
                <c:pt idx="3352">
                  <c:v>3.6341483441725444</c:v>
                </c:pt>
                <c:pt idx="3353">
                  <c:v>3.6343288918007373</c:v>
                </c:pt>
                <c:pt idx="3354">
                  <c:v>3.6353062342772842</c:v>
                </c:pt>
                <c:pt idx="3355">
                  <c:v>3.6365344021328445</c:v>
                </c:pt>
                <c:pt idx="3356">
                  <c:v>3.6369578621418457</c:v>
                </c:pt>
                <c:pt idx="3357">
                  <c:v>3.6386759122814594</c:v>
                </c:pt>
                <c:pt idx="3358">
                  <c:v>3.6399692136366317</c:v>
                </c:pt>
                <c:pt idx="3359">
                  <c:v>3.6401162084515812</c:v>
                </c:pt>
                <c:pt idx="3360">
                  <c:v>3.6412497338421606</c:v>
                </c:pt>
                <c:pt idx="3361">
                  <c:v>3.6417048351541821</c:v>
                </c:pt>
                <c:pt idx="3362">
                  <c:v>3.641882744153647</c:v>
                </c:pt>
                <c:pt idx="3363">
                  <c:v>3.6421799280197451</c:v>
                </c:pt>
                <c:pt idx="3364">
                  <c:v>3.6425352921969356</c:v>
                </c:pt>
                <c:pt idx="3365">
                  <c:v>3.6429725227704299</c:v>
                </c:pt>
                <c:pt idx="3366">
                  <c:v>3.6445082904957489</c:v>
                </c:pt>
                <c:pt idx="3367">
                  <c:v>3.6446125496250565</c:v>
                </c:pt>
                <c:pt idx="3368">
                  <c:v>3.6466919706574092</c:v>
                </c:pt>
                <c:pt idx="3369">
                  <c:v>3.647580645458671</c:v>
                </c:pt>
                <c:pt idx="3370">
                  <c:v>3.6476110315336547</c:v>
                </c:pt>
                <c:pt idx="3371">
                  <c:v>3.6478951276673581</c:v>
                </c:pt>
                <c:pt idx="3372">
                  <c:v>3.6479362715067811</c:v>
                </c:pt>
                <c:pt idx="3373">
                  <c:v>3.6484760315618789</c:v>
                </c:pt>
                <c:pt idx="3374">
                  <c:v>3.6489456522884591</c:v>
                </c:pt>
                <c:pt idx="3375">
                  <c:v>3.6496518603932051</c:v>
                </c:pt>
                <c:pt idx="3376">
                  <c:v>3.6507340735583487</c:v>
                </c:pt>
                <c:pt idx="3377">
                  <c:v>3.6513752072136869</c:v>
                </c:pt>
                <c:pt idx="3378">
                  <c:v>3.6515647855903248</c:v>
                </c:pt>
                <c:pt idx="3379">
                  <c:v>3.6525077339163188</c:v>
                </c:pt>
                <c:pt idx="3380">
                  <c:v>3.6530619902400514</c:v>
                </c:pt>
                <c:pt idx="3381">
                  <c:v>3.6537998020574789</c:v>
                </c:pt>
                <c:pt idx="3382">
                  <c:v>3.6542515760120753</c:v>
                </c:pt>
                <c:pt idx="3383">
                  <c:v>3.6545031993703052</c:v>
                </c:pt>
                <c:pt idx="3384">
                  <c:v>3.6553602323168013</c:v>
                </c:pt>
                <c:pt idx="3385">
                  <c:v>3.6568834595041193</c:v>
                </c:pt>
                <c:pt idx="3386">
                  <c:v>3.6597600500820353</c:v>
                </c:pt>
                <c:pt idx="3387">
                  <c:v>3.6599325114419994</c:v>
                </c:pt>
                <c:pt idx="3388">
                  <c:v>3.6599662477050199</c:v>
                </c:pt>
                <c:pt idx="3389">
                  <c:v>3.6614699671090287</c:v>
                </c:pt>
                <c:pt idx="3390">
                  <c:v>3.6619130041053092</c:v>
                </c:pt>
                <c:pt idx="3391">
                  <c:v>3.6620179470403831</c:v>
                </c:pt>
                <c:pt idx="3392">
                  <c:v>3.6624477147067127</c:v>
                </c:pt>
                <c:pt idx="3393">
                  <c:v>3.6631404914639649</c:v>
                </c:pt>
                <c:pt idx="3394">
                  <c:v>3.6642552044969188</c:v>
                </c:pt>
                <c:pt idx="3395">
                  <c:v>3.6649568087201883</c:v>
                </c:pt>
                <c:pt idx="3396">
                  <c:v>3.6652091114960248</c:v>
                </c:pt>
                <c:pt idx="3397">
                  <c:v>3.6654764351375886</c:v>
                </c:pt>
                <c:pt idx="3398">
                  <c:v>3.6655523066266777</c:v>
                </c:pt>
                <c:pt idx="3399">
                  <c:v>3.6660086742405618</c:v>
                </c:pt>
                <c:pt idx="3400">
                  <c:v>3.6691918132344319</c:v>
                </c:pt>
                <c:pt idx="3401">
                  <c:v>3.6696309691365463</c:v>
                </c:pt>
                <c:pt idx="3402">
                  <c:v>3.6715803745244129</c:v>
                </c:pt>
                <c:pt idx="3403">
                  <c:v>3.671925496155279</c:v>
                </c:pt>
                <c:pt idx="3404">
                  <c:v>3.6738150407414887</c:v>
                </c:pt>
                <c:pt idx="3405">
                  <c:v>3.6740262085848334</c:v>
                </c:pt>
                <c:pt idx="3406">
                  <c:v>3.6755212349039277</c:v>
                </c:pt>
                <c:pt idx="3407">
                  <c:v>3.6760124788243633</c:v>
                </c:pt>
                <c:pt idx="3408">
                  <c:v>3.6763264452363718</c:v>
                </c:pt>
                <c:pt idx="3409">
                  <c:v>3.6770201759911734</c:v>
                </c:pt>
                <c:pt idx="3410">
                  <c:v>3.6777006047303127</c:v>
                </c:pt>
                <c:pt idx="3411">
                  <c:v>3.6817543325209594</c:v>
                </c:pt>
                <c:pt idx="3412">
                  <c:v>3.6821995276505928</c:v>
                </c:pt>
                <c:pt idx="3413">
                  <c:v>3.682253419033124</c:v>
                </c:pt>
                <c:pt idx="3414">
                  <c:v>3.6837059870069702</c:v>
                </c:pt>
                <c:pt idx="3415">
                  <c:v>3.6859856005839005</c:v>
                </c:pt>
                <c:pt idx="3416">
                  <c:v>3.6861314777548406</c:v>
                </c:pt>
                <c:pt idx="3417">
                  <c:v>3.6864043972197829</c:v>
                </c:pt>
                <c:pt idx="3418">
                  <c:v>3.6866123008496072</c:v>
                </c:pt>
                <c:pt idx="3419">
                  <c:v>3.6866823915485538</c:v>
                </c:pt>
                <c:pt idx="3420">
                  <c:v>3.6893787289669593</c:v>
                </c:pt>
                <c:pt idx="3421">
                  <c:v>3.6895502887173528</c:v>
                </c:pt>
                <c:pt idx="3422">
                  <c:v>3.6900974028021807</c:v>
                </c:pt>
                <c:pt idx="3423">
                  <c:v>3.6901113002397974</c:v>
                </c:pt>
                <c:pt idx="3424">
                  <c:v>3.6909083177392779</c:v>
                </c:pt>
                <c:pt idx="3425">
                  <c:v>3.691360898300172</c:v>
                </c:pt>
                <c:pt idx="3426">
                  <c:v>3.6923205278695708</c:v>
                </c:pt>
                <c:pt idx="3427">
                  <c:v>3.6933842430728028</c:v>
                </c:pt>
                <c:pt idx="3428">
                  <c:v>3.6938153327708649</c:v>
                </c:pt>
                <c:pt idx="3429">
                  <c:v>3.6954747997998467</c:v>
                </c:pt>
                <c:pt idx="3430">
                  <c:v>3.6967218772320738</c:v>
                </c:pt>
                <c:pt idx="3431">
                  <c:v>3.6972108459158459</c:v>
                </c:pt>
                <c:pt idx="3432">
                  <c:v>3.6985808663895368</c:v>
                </c:pt>
                <c:pt idx="3433">
                  <c:v>3.7000639181741679</c:v>
                </c:pt>
                <c:pt idx="3434">
                  <c:v>3.7003747884169131</c:v>
                </c:pt>
                <c:pt idx="3435">
                  <c:v>3.7018057099234989</c:v>
                </c:pt>
                <c:pt idx="3436">
                  <c:v>3.7018742536491871</c:v>
                </c:pt>
                <c:pt idx="3437">
                  <c:v>3.7024177207807663</c:v>
                </c:pt>
                <c:pt idx="3438">
                  <c:v>3.7029884390149985</c:v>
                </c:pt>
                <c:pt idx="3439">
                  <c:v>3.704271560723595</c:v>
                </c:pt>
                <c:pt idx="3440">
                  <c:v>3.7063334837865534</c:v>
                </c:pt>
                <c:pt idx="3441">
                  <c:v>3.7066865459667095</c:v>
                </c:pt>
                <c:pt idx="3442">
                  <c:v>3.7107604006979109</c:v>
                </c:pt>
                <c:pt idx="3443">
                  <c:v>3.7114412945787758</c:v>
                </c:pt>
                <c:pt idx="3444">
                  <c:v>3.7122464935917616</c:v>
                </c:pt>
                <c:pt idx="3445">
                  <c:v>3.7137557710251552</c:v>
                </c:pt>
                <c:pt idx="3446">
                  <c:v>3.7138125643546189</c:v>
                </c:pt>
                <c:pt idx="3447">
                  <c:v>3.7139500758537118</c:v>
                </c:pt>
                <c:pt idx="3448">
                  <c:v>3.715757097794266</c:v>
                </c:pt>
                <c:pt idx="3449">
                  <c:v>3.7157616833397493</c:v>
                </c:pt>
                <c:pt idx="3450">
                  <c:v>3.717175296026006</c:v>
                </c:pt>
                <c:pt idx="3451">
                  <c:v>3.7177016221380255</c:v>
                </c:pt>
                <c:pt idx="3452">
                  <c:v>3.7180933904454561</c:v>
                </c:pt>
                <c:pt idx="3453">
                  <c:v>3.7202743732639303</c:v>
                </c:pt>
                <c:pt idx="3454">
                  <c:v>3.7215676613245119</c:v>
                </c:pt>
                <c:pt idx="3455">
                  <c:v>3.7228653358501482</c:v>
                </c:pt>
                <c:pt idx="3456">
                  <c:v>3.7229234250056824</c:v>
                </c:pt>
                <c:pt idx="3457">
                  <c:v>3.7232595856933965</c:v>
                </c:pt>
                <c:pt idx="3458">
                  <c:v>3.7232880334909222</c:v>
                </c:pt>
                <c:pt idx="3459">
                  <c:v>3.7246623414949576</c:v>
                </c:pt>
                <c:pt idx="3460">
                  <c:v>3.7246829169196616</c:v>
                </c:pt>
                <c:pt idx="3461">
                  <c:v>3.7248499273386217</c:v>
                </c:pt>
                <c:pt idx="3462">
                  <c:v>3.7253006641322179</c:v>
                </c:pt>
                <c:pt idx="3463">
                  <c:v>3.7258452383134912</c:v>
                </c:pt>
                <c:pt idx="3464">
                  <c:v>3.726105519505718</c:v>
                </c:pt>
                <c:pt idx="3465">
                  <c:v>3.7270005914401532</c:v>
                </c:pt>
                <c:pt idx="3466">
                  <c:v>3.7279242220754645</c:v>
                </c:pt>
                <c:pt idx="3467">
                  <c:v>3.7287743815173151</c:v>
                </c:pt>
                <c:pt idx="3468">
                  <c:v>3.7300857482417142</c:v>
                </c:pt>
                <c:pt idx="3469">
                  <c:v>3.730294883010862</c:v>
                </c:pt>
                <c:pt idx="3470">
                  <c:v>3.7316265401249464</c:v>
                </c:pt>
                <c:pt idx="3471">
                  <c:v>3.7321725816116258</c:v>
                </c:pt>
                <c:pt idx="3472">
                  <c:v>3.7331106058553862</c:v>
                </c:pt>
                <c:pt idx="3473">
                  <c:v>3.733324975701569</c:v>
                </c:pt>
                <c:pt idx="3474">
                  <c:v>3.7336147940560922</c:v>
                </c:pt>
                <c:pt idx="3475">
                  <c:v>3.7337161436360988</c:v>
                </c:pt>
                <c:pt idx="3476">
                  <c:v>3.7346712020429527</c:v>
                </c:pt>
                <c:pt idx="3477">
                  <c:v>3.7372519373835935</c:v>
                </c:pt>
                <c:pt idx="3478">
                  <c:v>3.7387937505692892</c:v>
                </c:pt>
                <c:pt idx="3479">
                  <c:v>3.7390181031723237</c:v>
                </c:pt>
                <c:pt idx="3480">
                  <c:v>3.739847031631943</c:v>
                </c:pt>
                <c:pt idx="3481">
                  <c:v>3.7402331425697852</c:v>
                </c:pt>
                <c:pt idx="3482">
                  <c:v>3.7425471162753294</c:v>
                </c:pt>
                <c:pt idx="3483">
                  <c:v>3.7429189019821911</c:v>
                </c:pt>
                <c:pt idx="3484">
                  <c:v>3.7437034863113956</c:v>
                </c:pt>
                <c:pt idx="3485">
                  <c:v>3.7437528615616826</c:v>
                </c:pt>
                <c:pt idx="3486">
                  <c:v>3.7454960271019928</c:v>
                </c:pt>
                <c:pt idx="3487">
                  <c:v>3.7473626334507975</c:v>
                </c:pt>
                <c:pt idx="3488">
                  <c:v>3.7482481180709168</c:v>
                </c:pt>
                <c:pt idx="3489">
                  <c:v>3.7487269250139028</c:v>
                </c:pt>
                <c:pt idx="3490">
                  <c:v>3.7488924036720919</c:v>
                </c:pt>
                <c:pt idx="3491">
                  <c:v>3.7498004474126088</c:v>
                </c:pt>
                <c:pt idx="3492">
                  <c:v>3.7502458773988594</c:v>
                </c:pt>
                <c:pt idx="3493">
                  <c:v>3.7515471859699971</c:v>
                </c:pt>
                <c:pt idx="3494">
                  <c:v>3.751690845241161</c:v>
                </c:pt>
                <c:pt idx="3495">
                  <c:v>3.7528398549810937</c:v>
                </c:pt>
                <c:pt idx="3496">
                  <c:v>3.7534847178921016</c:v>
                </c:pt>
                <c:pt idx="3497">
                  <c:v>3.7536211500280552</c:v>
                </c:pt>
                <c:pt idx="3498">
                  <c:v>3.7537912593699492</c:v>
                </c:pt>
                <c:pt idx="3499">
                  <c:v>3.754119920145734</c:v>
                </c:pt>
                <c:pt idx="3500">
                  <c:v>3.7541376581004804</c:v>
                </c:pt>
                <c:pt idx="3501">
                  <c:v>3.7546151224913293</c:v>
                </c:pt>
                <c:pt idx="3502">
                  <c:v>3.7551350903783902</c:v>
                </c:pt>
                <c:pt idx="3503">
                  <c:v>3.7560093220002164</c:v>
                </c:pt>
                <c:pt idx="3504">
                  <c:v>3.7565620989109894</c:v>
                </c:pt>
                <c:pt idx="3505">
                  <c:v>3.7568259486409197</c:v>
                </c:pt>
                <c:pt idx="3506">
                  <c:v>3.7575670193057178</c:v>
                </c:pt>
                <c:pt idx="3507">
                  <c:v>3.7579617625187245</c:v>
                </c:pt>
                <c:pt idx="3508">
                  <c:v>3.7587547309631293</c:v>
                </c:pt>
                <c:pt idx="3509">
                  <c:v>3.7590947351837718</c:v>
                </c:pt>
                <c:pt idx="3510">
                  <c:v>3.7591930037731434</c:v>
                </c:pt>
                <c:pt idx="3511">
                  <c:v>3.7595223402287101</c:v>
                </c:pt>
                <c:pt idx="3512">
                  <c:v>3.7615057241974714</c:v>
                </c:pt>
                <c:pt idx="3513">
                  <c:v>3.7634912633017108</c:v>
                </c:pt>
                <c:pt idx="3514">
                  <c:v>3.7642272660851805</c:v>
                </c:pt>
                <c:pt idx="3515">
                  <c:v>3.7652103936955696</c:v>
                </c:pt>
                <c:pt idx="3516">
                  <c:v>3.7653795375297152</c:v>
                </c:pt>
                <c:pt idx="3517">
                  <c:v>3.7657049201047679</c:v>
                </c:pt>
                <c:pt idx="3518">
                  <c:v>3.767320044901779</c:v>
                </c:pt>
                <c:pt idx="3519">
                  <c:v>3.7682424066497404</c:v>
                </c:pt>
                <c:pt idx="3520">
                  <c:v>3.768976512670057</c:v>
                </c:pt>
                <c:pt idx="3521">
                  <c:v>3.7690286624567051</c:v>
                </c:pt>
                <c:pt idx="3522">
                  <c:v>3.7697126190545798</c:v>
                </c:pt>
                <c:pt idx="3523">
                  <c:v>3.7710939199912255</c:v>
                </c:pt>
                <c:pt idx="3524">
                  <c:v>3.7725094077031152</c:v>
                </c:pt>
                <c:pt idx="3525">
                  <c:v>3.7732728473298929</c:v>
                </c:pt>
                <c:pt idx="3526">
                  <c:v>3.7735369374943875</c:v>
                </c:pt>
                <c:pt idx="3527">
                  <c:v>3.7741883483067364</c:v>
                </c:pt>
                <c:pt idx="3528">
                  <c:v>3.774694030863456</c:v>
                </c:pt>
                <c:pt idx="3529">
                  <c:v>3.7774229877062937</c:v>
                </c:pt>
                <c:pt idx="3530">
                  <c:v>3.7789575948091638</c:v>
                </c:pt>
                <c:pt idx="3531">
                  <c:v>3.780200577633674</c:v>
                </c:pt>
                <c:pt idx="3532">
                  <c:v>3.7802984083375182</c:v>
                </c:pt>
                <c:pt idx="3533">
                  <c:v>3.782037543478094</c:v>
                </c:pt>
                <c:pt idx="3534">
                  <c:v>3.782448248404171</c:v>
                </c:pt>
                <c:pt idx="3535">
                  <c:v>3.7838212286445359</c:v>
                </c:pt>
                <c:pt idx="3536">
                  <c:v>3.7854014098294106</c:v>
                </c:pt>
                <c:pt idx="3537">
                  <c:v>3.7858459343585356</c:v>
                </c:pt>
                <c:pt idx="3538">
                  <c:v>3.7872660600424473</c:v>
                </c:pt>
                <c:pt idx="3539">
                  <c:v>3.7894637413247887</c:v>
                </c:pt>
                <c:pt idx="3540">
                  <c:v>3.7896156638942218</c:v>
                </c:pt>
                <c:pt idx="3541">
                  <c:v>3.7899680949447232</c:v>
                </c:pt>
                <c:pt idx="3542">
                  <c:v>3.7904945168696793</c:v>
                </c:pt>
                <c:pt idx="3543">
                  <c:v>3.7909430708913536</c:v>
                </c:pt>
                <c:pt idx="3544">
                  <c:v>3.792208357276059</c:v>
                </c:pt>
                <c:pt idx="3545">
                  <c:v>3.7923165700850614</c:v>
                </c:pt>
                <c:pt idx="3546">
                  <c:v>3.7932081418445081</c:v>
                </c:pt>
                <c:pt idx="3547">
                  <c:v>3.7937801212185982</c:v>
                </c:pt>
                <c:pt idx="3548">
                  <c:v>3.7958553372316857</c:v>
                </c:pt>
                <c:pt idx="3549">
                  <c:v>3.7975931004820689</c:v>
                </c:pt>
                <c:pt idx="3550">
                  <c:v>3.7977864964370722</c:v>
                </c:pt>
                <c:pt idx="3551">
                  <c:v>3.7980008738614628</c:v>
                </c:pt>
                <c:pt idx="3552">
                  <c:v>3.7988405947661539</c:v>
                </c:pt>
                <c:pt idx="3553">
                  <c:v>3.8010992972944218</c:v>
                </c:pt>
                <c:pt idx="3554">
                  <c:v>3.8031596236520726</c:v>
                </c:pt>
                <c:pt idx="3555">
                  <c:v>3.8037094994154339</c:v>
                </c:pt>
                <c:pt idx="3556">
                  <c:v>3.8048242266898677</c:v>
                </c:pt>
                <c:pt idx="3557">
                  <c:v>3.8049443002724512</c:v>
                </c:pt>
                <c:pt idx="3558">
                  <c:v>3.8062417421648052</c:v>
                </c:pt>
                <c:pt idx="3559">
                  <c:v>3.8071882183141414</c:v>
                </c:pt>
                <c:pt idx="3560">
                  <c:v>3.8073002122535691</c:v>
                </c:pt>
                <c:pt idx="3561">
                  <c:v>3.8080779694484361</c:v>
                </c:pt>
                <c:pt idx="3562">
                  <c:v>3.808086131815601</c:v>
                </c:pt>
                <c:pt idx="3563">
                  <c:v>3.8083111199109396</c:v>
                </c:pt>
                <c:pt idx="3564">
                  <c:v>3.809661635689531</c:v>
                </c:pt>
                <c:pt idx="3565">
                  <c:v>3.8100829731671895</c:v>
                </c:pt>
                <c:pt idx="3566">
                  <c:v>3.810226664014265</c:v>
                </c:pt>
                <c:pt idx="3567">
                  <c:v>3.8117190867342328</c:v>
                </c:pt>
                <c:pt idx="3568">
                  <c:v>3.8126039934352214</c:v>
                </c:pt>
                <c:pt idx="3569">
                  <c:v>3.8127744531776422</c:v>
                </c:pt>
                <c:pt idx="3570">
                  <c:v>3.812953971934288</c:v>
                </c:pt>
                <c:pt idx="3571">
                  <c:v>3.8133686454904558</c:v>
                </c:pt>
                <c:pt idx="3572">
                  <c:v>3.8141755273897666</c:v>
                </c:pt>
                <c:pt idx="3573">
                  <c:v>3.8142048246129474</c:v>
                </c:pt>
                <c:pt idx="3574">
                  <c:v>3.8147066960282676</c:v>
                </c:pt>
                <c:pt idx="3575">
                  <c:v>3.8150219030832702</c:v>
                </c:pt>
                <c:pt idx="3576">
                  <c:v>3.8150955129654252</c:v>
                </c:pt>
                <c:pt idx="3577">
                  <c:v>3.8161328757463497</c:v>
                </c:pt>
                <c:pt idx="3578">
                  <c:v>3.8163466171955207</c:v>
                </c:pt>
                <c:pt idx="3579">
                  <c:v>3.8175826342362003</c:v>
                </c:pt>
                <c:pt idx="3580">
                  <c:v>3.8180449923208908</c:v>
                </c:pt>
                <c:pt idx="3581">
                  <c:v>3.818137554956671</c:v>
                </c:pt>
                <c:pt idx="3582">
                  <c:v>3.8181786849477568</c:v>
                </c:pt>
                <c:pt idx="3583">
                  <c:v>3.8183898647727883</c:v>
                </c:pt>
                <c:pt idx="3584">
                  <c:v>3.8184610375365402</c:v>
                </c:pt>
                <c:pt idx="3585">
                  <c:v>3.8200905914390839</c:v>
                </c:pt>
                <c:pt idx="3586">
                  <c:v>3.8209752476405177</c:v>
                </c:pt>
                <c:pt idx="3587">
                  <c:v>3.8215028421367494</c:v>
                </c:pt>
                <c:pt idx="3588">
                  <c:v>3.8215836465739379</c:v>
                </c:pt>
                <c:pt idx="3589">
                  <c:v>3.8221329622069957</c:v>
                </c:pt>
                <c:pt idx="3590">
                  <c:v>3.8222961405682949</c:v>
                </c:pt>
                <c:pt idx="3591">
                  <c:v>3.8227306458896386</c:v>
                </c:pt>
                <c:pt idx="3592">
                  <c:v>3.8238395247937995</c:v>
                </c:pt>
                <c:pt idx="3593">
                  <c:v>3.8240000516748949</c:v>
                </c:pt>
                <c:pt idx="3594">
                  <c:v>3.8241905063881259</c:v>
                </c:pt>
                <c:pt idx="3595">
                  <c:v>3.8248181346287971</c:v>
                </c:pt>
                <c:pt idx="3596">
                  <c:v>3.8253005025452613</c:v>
                </c:pt>
                <c:pt idx="3597">
                  <c:v>3.8278401932372739</c:v>
                </c:pt>
                <c:pt idx="3598">
                  <c:v>3.8280763281645069</c:v>
                </c:pt>
                <c:pt idx="3599">
                  <c:v>3.8288111681252546</c:v>
                </c:pt>
                <c:pt idx="3600">
                  <c:v>3.8293092023565203</c:v>
                </c:pt>
                <c:pt idx="3601">
                  <c:v>3.8325890175252892</c:v>
                </c:pt>
                <c:pt idx="3602">
                  <c:v>3.8329763376205142</c:v>
                </c:pt>
                <c:pt idx="3603">
                  <c:v>3.8351447429401038</c:v>
                </c:pt>
                <c:pt idx="3604">
                  <c:v>3.8351680437786704</c:v>
                </c:pt>
                <c:pt idx="3605">
                  <c:v>3.8356184971168248</c:v>
                </c:pt>
                <c:pt idx="3606">
                  <c:v>3.8363861937632717</c:v>
                </c:pt>
                <c:pt idx="3607">
                  <c:v>3.8366885451691841</c:v>
                </c:pt>
                <c:pt idx="3608">
                  <c:v>3.8375176909449662</c:v>
                </c:pt>
                <c:pt idx="3609">
                  <c:v>3.8376896653887469</c:v>
                </c:pt>
                <c:pt idx="3610">
                  <c:v>3.8394485687594919</c:v>
                </c:pt>
                <c:pt idx="3611">
                  <c:v>3.8406142065996098</c:v>
                </c:pt>
                <c:pt idx="3612">
                  <c:v>3.8416983415741677</c:v>
                </c:pt>
                <c:pt idx="3613">
                  <c:v>3.8418447598574978</c:v>
                </c:pt>
                <c:pt idx="3614">
                  <c:v>3.8419854945171403</c:v>
                </c:pt>
                <c:pt idx="3615">
                  <c:v>3.8419995649684813</c:v>
                </c:pt>
                <c:pt idx="3616">
                  <c:v>3.8426250790632923</c:v>
                </c:pt>
                <c:pt idx="3617">
                  <c:v>3.8434782949162782</c:v>
                </c:pt>
                <c:pt idx="3618">
                  <c:v>3.8438002115422858</c:v>
                </c:pt>
                <c:pt idx="3619">
                  <c:v>3.8442469910327861</c:v>
                </c:pt>
                <c:pt idx="3620">
                  <c:v>3.8450983283306228</c:v>
                </c:pt>
                <c:pt idx="3621">
                  <c:v>3.8461433419316866</c:v>
                </c:pt>
                <c:pt idx="3622">
                  <c:v>3.8461722610639595</c:v>
                </c:pt>
                <c:pt idx="3623">
                  <c:v>3.8469074619456833</c:v>
                </c:pt>
                <c:pt idx="3624">
                  <c:v>3.8474823552251256</c:v>
                </c:pt>
                <c:pt idx="3625">
                  <c:v>3.8492963368200268</c:v>
                </c:pt>
                <c:pt idx="3626">
                  <c:v>3.8495223305310651</c:v>
                </c:pt>
                <c:pt idx="3627">
                  <c:v>3.8509556274612864</c:v>
                </c:pt>
                <c:pt idx="3628">
                  <c:v>3.8518766469300108</c:v>
                </c:pt>
                <c:pt idx="3629">
                  <c:v>3.8531081998605958</c:v>
                </c:pt>
                <c:pt idx="3630">
                  <c:v>3.8534296660179783</c:v>
                </c:pt>
                <c:pt idx="3631">
                  <c:v>3.8547942019903418</c:v>
                </c:pt>
                <c:pt idx="3632">
                  <c:v>3.8557517459285426</c:v>
                </c:pt>
                <c:pt idx="3633">
                  <c:v>3.8565894205208378</c:v>
                </c:pt>
                <c:pt idx="3634">
                  <c:v>3.8588291333733946</c:v>
                </c:pt>
                <c:pt idx="3635">
                  <c:v>3.8593822824230677</c:v>
                </c:pt>
                <c:pt idx="3636">
                  <c:v>3.8597956293971358</c:v>
                </c:pt>
                <c:pt idx="3637">
                  <c:v>3.860651595948914</c:v>
                </c:pt>
                <c:pt idx="3638">
                  <c:v>3.8627098138722369</c:v>
                </c:pt>
                <c:pt idx="3639">
                  <c:v>3.8628639009856207</c:v>
                </c:pt>
                <c:pt idx="3640">
                  <c:v>3.8633243609021557</c:v>
                </c:pt>
                <c:pt idx="3641">
                  <c:v>3.8659496768606663</c:v>
                </c:pt>
                <c:pt idx="3642">
                  <c:v>3.8662442739231455</c:v>
                </c:pt>
                <c:pt idx="3643">
                  <c:v>3.8667149173256186</c:v>
                </c:pt>
                <c:pt idx="3644">
                  <c:v>3.8670969321984177</c:v>
                </c:pt>
                <c:pt idx="3645">
                  <c:v>3.867705504182894</c:v>
                </c:pt>
                <c:pt idx="3646">
                  <c:v>3.8682517873013058</c:v>
                </c:pt>
                <c:pt idx="3647">
                  <c:v>3.868429326746706</c:v>
                </c:pt>
                <c:pt idx="3648">
                  <c:v>3.8685852353385481</c:v>
                </c:pt>
                <c:pt idx="3649">
                  <c:v>3.8689867691980084</c:v>
                </c:pt>
                <c:pt idx="3650">
                  <c:v>3.8700006103667057</c:v>
                </c:pt>
                <c:pt idx="3651">
                  <c:v>3.8711230268959675</c:v>
                </c:pt>
                <c:pt idx="3652">
                  <c:v>3.8713061820130825</c:v>
                </c:pt>
                <c:pt idx="3653">
                  <c:v>3.8728321048945507</c:v>
                </c:pt>
                <c:pt idx="3654">
                  <c:v>3.8733755563204042</c:v>
                </c:pt>
                <c:pt idx="3655">
                  <c:v>3.8740263283412424</c:v>
                </c:pt>
                <c:pt idx="3656">
                  <c:v>3.8741195199733092</c:v>
                </c:pt>
                <c:pt idx="3657">
                  <c:v>3.8753131594771064</c:v>
                </c:pt>
                <c:pt idx="3658">
                  <c:v>3.8757169774357791</c:v>
                </c:pt>
                <c:pt idx="3659">
                  <c:v>3.8763734570223072</c:v>
                </c:pt>
                <c:pt idx="3660">
                  <c:v>3.8769794296055311</c:v>
                </c:pt>
                <c:pt idx="3661">
                  <c:v>3.8770402965216739</c:v>
                </c:pt>
                <c:pt idx="3662">
                  <c:v>3.8788658635461424</c:v>
                </c:pt>
                <c:pt idx="3663">
                  <c:v>3.879747121200646</c:v>
                </c:pt>
                <c:pt idx="3664">
                  <c:v>3.8797499497624406</c:v>
                </c:pt>
                <c:pt idx="3665">
                  <c:v>3.8823090760123691</c:v>
                </c:pt>
                <c:pt idx="3666">
                  <c:v>3.882697966344169</c:v>
                </c:pt>
                <c:pt idx="3667">
                  <c:v>3.882872068834379</c:v>
                </c:pt>
                <c:pt idx="3668">
                  <c:v>3.8850430913348006</c:v>
                </c:pt>
                <c:pt idx="3669">
                  <c:v>3.8859019875685297</c:v>
                </c:pt>
                <c:pt idx="3670">
                  <c:v>3.8859406613230529</c:v>
                </c:pt>
                <c:pt idx="3671">
                  <c:v>3.8862762170177683</c:v>
                </c:pt>
                <c:pt idx="3672">
                  <c:v>3.8866594070831439</c:v>
                </c:pt>
                <c:pt idx="3673">
                  <c:v>3.8875149977492689</c:v>
                </c:pt>
                <c:pt idx="3674">
                  <c:v>3.8882669635512515</c:v>
                </c:pt>
                <c:pt idx="3675">
                  <c:v>3.8893894722424651</c:v>
                </c:pt>
                <c:pt idx="3676">
                  <c:v>3.8901816998191334</c:v>
                </c:pt>
                <c:pt idx="3677">
                  <c:v>3.890898612768968</c:v>
                </c:pt>
                <c:pt idx="3678">
                  <c:v>3.8945129803073866</c:v>
                </c:pt>
                <c:pt idx="3679">
                  <c:v>3.8947404837456068</c:v>
                </c:pt>
                <c:pt idx="3680">
                  <c:v>3.8947575398829004</c:v>
                </c:pt>
                <c:pt idx="3681">
                  <c:v>3.8947600851655073</c:v>
                </c:pt>
                <c:pt idx="3682">
                  <c:v>3.895876273405698</c:v>
                </c:pt>
                <c:pt idx="3683">
                  <c:v>3.8985945404266071</c:v>
                </c:pt>
                <c:pt idx="3684">
                  <c:v>3.8986200894615513</c:v>
                </c:pt>
                <c:pt idx="3685">
                  <c:v>3.8987106279032631</c:v>
                </c:pt>
                <c:pt idx="3686">
                  <c:v>3.8995508362743738</c:v>
                </c:pt>
                <c:pt idx="3687">
                  <c:v>3.8997482199098643</c:v>
                </c:pt>
                <c:pt idx="3688">
                  <c:v>3.901148265013374</c:v>
                </c:pt>
                <c:pt idx="3689">
                  <c:v>3.9012481350999124</c:v>
                </c:pt>
                <c:pt idx="3690">
                  <c:v>3.9019343386810625</c:v>
                </c:pt>
                <c:pt idx="3691">
                  <c:v>3.902172996885179</c:v>
                </c:pt>
                <c:pt idx="3692">
                  <c:v>3.9031833540613952</c:v>
                </c:pt>
                <c:pt idx="3693">
                  <c:v>3.903549680212647</c:v>
                </c:pt>
                <c:pt idx="3694">
                  <c:v>3.9045170846655215</c:v>
                </c:pt>
                <c:pt idx="3695">
                  <c:v>3.9045502461824961</c:v>
                </c:pt>
                <c:pt idx="3696">
                  <c:v>3.9050681312536284</c:v>
                </c:pt>
                <c:pt idx="3697">
                  <c:v>3.9059022091631634</c:v>
                </c:pt>
                <c:pt idx="3698">
                  <c:v>3.9068941446044381</c:v>
                </c:pt>
                <c:pt idx="3699">
                  <c:v>3.9080267152472823</c:v>
                </c:pt>
                <c:pt idx="3700">
                  <c:v>3.9123343752176472</c:v>
                </c:pt>
                <c:pt idx="3701">
                  <c:v>3.9129125976839871</c:v>
                </c:pt>
                <c:pt idx="3702">
                  <c:v>3.9132606646687025</c:v>
                </c:pt>
                <c:pt idx="3703">
                  <c:v>3.9148549085070234</c:v>
                </c:pt>
                <c:pt idx="3704">
                  <c:v>3.9150733939210269</c:v>
                </c:pt>
                <c:pt idx="3705">
                  <c:v>3.9151715822021043</c:v>
                </c:pt>
                <c:pt idx="3706">
                  <c:v>3.9165790739822248</c:v>
                </c:pt>
                <c:pt idx="3707">
                  <c:v>3.9170400723257477</c:v>
                </c:pt>
                <c:pt idx="3708">
                  <c:v>3.9175864258137039</c:v>
                </c:pt>
                <c:pt idx="3709">
                  <c:v>3.9191393905372518</c:v>
                </c:pt>
                <c:pt idx="3710">
                  <c:v>3.919187568747251</c:v>
                </c:pt>
                <c:pt idx="3711">
                  <c:v>3.9197728701986079</c:v>
                </c:pt>
                <c:pt idx="3712">
                  <c:v>3.920782563635318</c:v>
                </c:pt>
                <c:pt idx="3713">
                  <c:v>3.9209418409262202</c:v>
                </c:pt>
                <c:pt idx="3714">
                  <c:v>3.9213869364388412</c:v>
                </c:pt>
                <c:pt idx="3715">
                  <c:v>3.9227726801488991</c:v>
                </c:pt>
                <c:pt idx="3716">
                  <c:v>3.9239896621530863</c:v>
                </c:pt>
                <c:pt idx="3717">
                  <c:v>3.9245110853665652</c:v>
                </c:pt>
                <c:pt idx="3718">
                  <c:v>3.9251548140519863</c:v>
                </c:pt>
                <c:pt idx="3719">
                  <c:v>3.9283595183618649</c:v>
                </c:pt>
                <c:pt idx="3720">
                  <c:v>3.9292636545421535</c:v>
                </c:pt>
                <c:pt idx="3721">
                  <c:v>3.9303578266252908</c:v>
                </c:pt>
                <c:pt idx="3722">
                  <c:v>3.9305589823775406</c:v>
                </c:pt>
                <c:pt idx="3723">
                  <c:v>3.9312454324536832</c:v>
                </c:pt>
                <c:pt idx="3724">
                  <c:v>3.9345949349836129</c:v>
                </c:pt>
                <c:pt idx="3725">
                  <c:v>3.9346806101911831</c:v>
                </c:pt>
                <c:pt idx="3726">
                  <c:v>3.9347973458373322</c:v>
                </c:pt>
                <c:pt idx="3727">
                  <c:v>3.9352256583733398</c:v>
                </c:pt>
                <c:pt idx="3728">
                  <c:v>3.9357033366857621</c:v>
                </c:pt>
                <c:pt idx="3729">
                  <c:v>3.9369094547822439</c:v>
                </c:pt>
                <c:pt idx="3730">
                  <c:v>3.9377257696537704</c:v>
                </c:pt>
                <c:pt idx="3731">
                  <c:v>3.9380638137942441</c:v>
                </c:pt>
                <c:pt idx="3732">
                  <c:v>3.9393483352172556</c:v>
                </c:pt>
                <c:pt idx="3733">
                  <c:v>3.9401365404253168</c:v>
                </c:pt>
                <c:pt idx="3734">
                  <c:v>3.9428624730707966</c:v>
                </c:pt>
                <c:pt idx="3735">
                  <c:v>3.9430219321906885</c:v>
                </c:pt>
                <c:pt idx="3736">
                  <c:v>3.9435925529642395</c:v>
                </c:pt>
                <c:pt idx="3737">
                  <c:v>3.9447713166310279</c:v>
                </c:pt>
                <c:pt idx="3738">
                  <c:v>3.9457234113368926</c:v>
                </c:pt>
                <c:pt idx="3739">
                  <c:v>3.9458150459297494</c:v>
                </c:pt>
                <c:pt idx="3740">
                  <c:v>3.9465498322783898</c:v>
                </c:pt>
                <c:pt idx="3741">
                  <c:v>3.9469826414900022</c:v>
                </c:pt>
                <c:pt idx="3742">
                  <c:v>3.9470640377481923</c:v>
                </c:pt>
                <c:pt idx="3743">
                  <c:v>3.9482599705103771</c:v>
                </c:pt>
                <c:pt idx="3744">
                  <c:v>3.9492437716040945</c:v>
                </c:pt>
                <c:pt idx="3745">
                  <c:v>3.9498680041134682</c:v>
                </c:pt>
                <c:pt idx="3746">
                  <c:v>3.9504673729767585</c:v>
                </c:pt>
                <c:pt idx="3747">
                  <c:v>3.9521447162528305</c:v>
                </c:pt>
                <c:pt idx="3748">
                  <c:v>3.9530842487222131</c:v>
                </c:pt>
                <c:pt idx="3749">
                  <c:v>3.9532492446243381</c:v>
                </c:pt>
                <c:pt idx="3750">
                  <c:v>3.9540660519156563</c:v>
                </c:pt>
                <c:pt idx="3751">
                  <c:v>3.955188995738748</c:v>
                </c:pt>
                <c:pt idx="3752">
                  <c:v>3.9561004897268308</c:v>
                </c:pt>
                <c:pt idx="3753">
                  <c:v>3.9569108093404521</c:v>
                </c:pt>
                <c:pt idx="3754">
                  <c:v>3.9590604548071067</c:v>
                </c:pt>
                <c:pt idx="3755">
                  <c:v>3.9593336400042105</c:v>
                </c:pt>
                <c:pt idx="3756">
                  <c:v>3.9605175220746442</c:v>
                </c:pt>
                <c:pt idx="3757">
                  <c:v>3.9609444700607059</c:v>
                </c:pt>
                <c:pt idx="3758">
                  <c:v>3.9615153677146315</c:v>
                </c:pt>
                <c:pt idx="3759">
                  <c:v>3.962861589624926</c:v>
                </c:pt>
                <c:pt idx="3760">
                  <c:v>3.9628933650849212</c:v>
                </c:pt>
                <c:pt idx="3761">
                  <c:v>3.9639956951762967</c:v>
                </c:pt>
                <c:pt idx="3762">
                  <c:v>3.9647600816573449</c:v>
                </c:pt>
                <c:pt idx="3763">
                  <c:v>3.9670276773337072</c:v>
                </c:pt>
                <c:pt idx="3764">
                  <c:v>3.9672905979251714</c:v>
                </c:pt>
                <c:pt idx="3765">
                  <c:v>3.9676119045420104</c:v>
                </c:pt>
                <c:pt idx="3766">
                  <c:v>3.9685569890554149</c:v>
                </c:pt>
                <c:pt idx="3767">
                  <c:v>3.969308781724509</c:v>
                </c:pt>
                <c:pt idx="3768">
                  <c:v>3.9702264746898321</c:v>
                </c:pt>
                <c:pt idx="3769">
                  <c:v>3.9713784064809419</c:v>
                </c:pt>
                <c:pt idx="3770">
                  <c:v>3.9715235814341106</c:v>
                </c:pt>
                <c:pt idx="3771">
                  <c:v>3.9717103050055518</c:v>
                </c:pt>
                <c:pt idx="3772">
                  <c:v>3.9717117830000683</c:v>
                </c:pt>
                <c:pt idx="3773">
                  <c:v>3.9723013418163715</c:v>
                </c:pt>
                <c:pt idx="3774">
                  <c:v>3.9723490197167579</c:v>
                </c:pt>
                <c:pt idx="3775">
                  <c:v>3.9738135823707124</c:v>
                </c:pt>
                <c:pt idx="3776">
                  <c:v>3.9742859869071401</c:v>
                </c:pt>
                <c:pt idx="3777">
                  <c:v>3.9745398222193096</c:v>
                </c:pt>
                <c:pt idx="3778">
                  <c:v>3.9751914863850946</c:v>
                </c:pt>
                <c:pt idx="3779">
                  <c:v>3.9755203641548071</c:v>
                </c:pt>
                <c:pt idx="3780">
                  <c:v>3.9755797445322578</c:v>
                </c:pt>
                <c:pt idx="3781">
                  <c:v>3.9773124206842203</c:v>
                </c:pt>
                <c:pt idx="3782">
                  <c:v>3.9780479033596703</c:v>
                </c:pt>
                <c:pt idx="3783">
                  <c:v>3.9804916355998112</c:v>
                </c:pt>
                <c:pt idx="3784">
                  <c:v>3.9808058145938161</c:v>
                </c:pt>
                <c:pt idx="3785">
                  <c:v>3.9814929361238995</c:v>
                </c:pt>
                <c:pt idx="3786">
                  <c:v>3.9826944718524233</c:v>
                </c:pt>
                <c:pt idx="3787">
                  <c:v>3.9838258957744603</c:v>
                </c:pt>
                <c:pt idx="3788">
                  <c:v>3.9857795438101506</c:v>
                </c:pt>
                <c:pt idx="3789">
                  <c:v>3.9860201237933053</c:v>
                </c:pt>
                <c:pt idx="3790">
                  <c:v>3.9861706262675307</c:v>
                </c:pt>
                <c:pt idx="3791">
                  <c:v>3.9863095041091476</c:v>
                </c:pt>
                <c:pt idx="3792">
                  <c:v>3.9874228096802367</c:v>
                </c:pt>
                <c:pt idx="3793">
                  <c:v>3.9877653109305875</c:v>
                </c:pt>
                <c:pt idx="3794">
                  <c:v>3.988015611145614</c:v>
                </c:pt>
                <c:pt idx="3795">
                  <c:v>3.9882407040044496</c:v>
                </c:pt>
                <c:pt idx="3796">
                  <c:v>3.9899380942167308</c:v>
                </c:pt>
                <c:pt idx="3797">
                  <c:v>3.9923869890045598</c:v>
                </c:pt>
                <c:pt idx="3798">
                  <c:v>3.9932832967221508</c:v>
                </c:pt>
                <c:pt idx="3799">
                  <c:v>3.9933919716740074</c:v>
                </c:pt>
                <c:pt idx="3800">
                  <c:v>3.9942044186784771</c:v>
                </c:pt>
                <c:pt idx="3801">
                  <c:v>3.9943638603371161</c:v>
                </c:pt>
                <c:pt idx="3802">
                  <c:v>3.9950851049040512</c:v>
                </c:pt>
                <c:pt idx="3803">
                  <c:v>3.9968356012803063</c:v>
                </c:pt>
                <c:pt idx="3804">
                  <c:v>3.9971624477916885</c:v>
                </c:pt>
                <c:pt idx="3805">
                  <c:v>3.9986406254202804</c:v>
                </c:pt>
                <c:pt idx="3806">
                  <c:v>3.9994503639204133</c:v>
                </c:pt>
                <c:pt idx="3807">
                  <c:v>3.9994598245677428</c:v>
                </c:pt>
                <c:pt idx="3808">
                  <c:v>3.9996598639920382</c:v>
                </c:pt>
                <c:pt idx="3809">
                  <c:v>4.0008117531208711</c:v>
                </c:pt>
                <c:pt idx="3810">
                  <c:v>4.0021295406929056</c:v>
                </c:pt>
                <c:pt idx="3811">
                  <c:v>4.0027318134806356</c:v>
                </c:pt>
                <c:pt idx="3812">
                  <c:v>4.0031868130467867</c:v>
                </c:pt>
                <c:pt idx="3813">
                  <c:v>4.0038425354343783</c:v>
                </c:pt>
                <c:pt idx="3814">
                  <c:v>4.0040087651792433</c:v>
                </c:pt>
                <c:pt idx="3815">
                  <c:v>4.0045345503188576</c:v>
                </c:pt>
                <c:pt idx="3816">
                  <c:v>4.0052289918660087</c:v>
                </c:pt>
                <c:pt idx="3817">
                  <c:v>4.0073863268822372</c:v>
                </c:pt>
                <c:pt idx="3818">
                  <c:v>4.0083423836473786</c:v>
                </c:pt>
                <c:pt idx="3819">
                  <c:v>4.0093058227127401</c:v>
                </c:pt>
                <c:pt idx="3820">
                  <c:v>4.0093675654652383</c:v>
                </c:pt>
                <c:pt idx="3821">
                  <c:v>4.0106354562456348</c:v>
                </c:pt>
                <c:pt idx="3822">
                  <c:v>4.0108735034313927</c:v>
                </c:pt>
                <c:pt idx="3823">
                  <c:v>4.0109605630990828</c:v>
                </c:pt>
                <c:pt idx="3824">
                  <c:v>4.0119272838729589</c:v>
                </c:pt>
                <c:pt idx="3825">
                  <c:v>4.0139495854861877</c:v>
                </c:pt>
                <c:pt idx="3826">
                  <c:v>4.0141282932099749</c:v>
                </c:pt>
                <c:pt idx="3827">
                  <c:v>4.0148445265726949</c:v>
                </c:pt>
                <c:pt idx="3828">
                  <c:v>4.015272007358873</c:v>
                </c:pt>
                <c:pt idx="3829">
                  <c:v>4.0163427355412811</c:v>
                </c:pt>
                <c:pt idx="3830">
                  <c:v>4.0165215662083824</c:v>
                </c:pt>
                <c:pt idx="3831">
                  <c:v>4.0169538029247622</c:v>
                </c:pt>
                <c:pt idx="3832">
                  <c:v>4.0170830323886273</c:v>
                </c:pt>
                <c:pt idx="3833">
                  <c:v>4.0172128151110282</c:v>
                </c:pt>
                <c:pt idx="3834">
                  <c:v>4.017595662523135</c:v>
                </c:pt>
                <c:pt idx="3835">
                  <c:v>4.0184178509049691</c:v>
                </c:pt>
                <c:pt idx="3836">
                  <c:v>4.0187575325376059</c:v>
                </c:pt>
                <c:pt idx="3837">
                  <c:v>4.0191261753094549</c:v>
                </c:pt>
                <c:pt idx="3838">
                  <c:v>4.0194801376503468</c:v>
                </c:pt>
                <c:pt idx="3839">
                  <c:v>4.021211290615855</c:v>
                </c:pt>
                <c:pt idx="3840">
                  <c:v>4.0230666321018349</c:v>
                </c:pt>
                <c:pt idx="3841">
                  <c:v>4.0236450978069591</c:v>
                </c:pt>
                <c:pt idx="3842">
                  <c:v>4.0238419427384962</c:v>
                </c:pt>
                <c:pt idx="3843">
                  <c:v>4.0243965604972525</c:v>
                </c:pt>
                <c:pt idx="3844">
                  <c:v>4.0251928495652027</c:v>
                </c:pt>
                <c:pt idx="3845">
                  <c:v>4.0259075855488948</c:v>
                </c:pt>
                <c:pt idx="3846">
                  <c:v>4.0259352882030015</c:v>
                </c:pt>
                <c:pt idx="3847">
                  <c:v>4.0271182239725514</c:v>
                </c:pt>
                <c:pt idx="3848">
                  <c:v>4.0291775852539589</c:v>
                </c:pt>
                <c:pt idx="3849">
                  <c:v>4.0293078881020472</c:v>
                </c:pt>
                <c:pt idx="3850">
                  <c:v>4.0315698900005676</c:v>
                </c:pt>
                <c:pt idx="3851">
                  <c:v>4.0346774688952847</c:v>
                </c:pt>
                <c:pt idx="3852">
                  <c:v>4.0351472110927542</c:v>
                </c:pt>
                <c:pt idx="3853">
                  <c:v>4.0361509372090945</c:v>
                </c:pt>
                <c:pt idx="3854">
                  <c:v>4.0406601611516493</c:v>
                </c:pt>
                <c:pt idx="3855">
                  <c:v>4.0421240113852477</c:v>
                </c:pt>
                <c:pt idx="3856">
                  <c:v>4.0424703748840685</c:v>
                </c:pt>
                <c:pt idx="3857">
                  <c:v>4.0429323046234007</c:v>
                </c:pt>
                <c:pt idx="3858">
                  <c:v>4.0435881547113546</c:v>
                </c:pt>
                <c:pt idx="3859">
                  <c:v>4.0440498813759387</c:v>
                </c:pt>
                <c:pt idx="3860">
                  <c:v>4.0446129265505419</c:v>
                </c:pt>
                <c:pt idx="3861">
                  <c:v>4.0450636073505333</c:v>
                </c:pt>
                <c:pt idx="3862">
                  <c:v>4.0474374444423598</c:v>
                </c:pt>
                <c:pt idx="3863">
                  <c:v>4.0477918122878611</c:v>
                </c:pt>
                <c:pt idx="3864">
                  <c:v>4.0493345955500164</c:v>
                </c:pt>
                <c:pt idx="3865">
                  <c:v>4.0503235005749936</c:v>
                </c:pt>
                <c:pt idx="3866">
                  <c:v>4.0509450173260824</c:v>
                </c:pt>
                <c:pt idx="3867">
                  <c:v>4.0521091623355634</c:v>
                </c:pt>
                <c:pt idx="3868">
                  <c:v>4.0521112684991225</c:v>
                </c:pt>
                <c:pt idx="3869">
                  <c:v>4.0524317082348276</c:v>
                </c:pt>
                <c:pt idx="3870">
                  <c:v>4.0535703428932335</c:v>
                </c:pt>
                <c:pt idx="3871">
                  <c:v>4.0536910267312729</c:v>
                </c:pt>
                <c:pt idx="3872">
                  <c:v>4.0537511140004687</c:v>
                </c:pt>
                <c:pt idx="3873">
                  <c:v>4.0538862189243678</c:v>
                </c:pt>
                <c:pt idx="3874">
                  <c:v>4.0547688168343967</c:v>
                </c:pt>
                <c:pt idx="3875">
                  <c:v>4.0547885570592079</c:v>
                </c:pt>
                <c:pt idx="3876">
                  <c:v>4.0552152706455429</c:v>
                </c:pt>
                <c:pt idx="3877">
                  <c:v>4.05554142022131</c:v>
                </c:pt>
                <c:pt idx="3878">
                  <c:v>4.0560661376782594</c:v>
                </c:pt>
                <c:pt idx="3879">
                  <c:v>4.0590006859719683</c:v>
                </c:pt>
                <c:pt idx="3880">
                  <c:v>4.0591237405564327</c:v>
                </c:pt>
                <c:pt idx="3881">
                  <c:v>4.0596582213553019</c:v>
                </c:pt>
                <c:pt idx="3882">
                  <c:v>4.0599207443144216</c:v>
                </c:pt>
                <c:pt idx="3883">
                  <c:v>4.0604886413619123</c:v>
                </c:pt>
                <c:pt idx="3884">
                  <c:v>4.0622649492449341</c:v>
                </c:pt>
                <c:pt idx="3885">
                  <c:v>4.0651653307334144</c:v>
                </c:pt>
                <c:pt idx="3886">
                  <c:v>4.0663836579832946</c:v>
                </c:pt>
                <c:pt idx="3887">
                  <c:v>4.0664355254315971</c:v>
                </c:pt>
                <c:pt idx="3888">
                  <c:v>4.067286564243827</c:v>
                </c:pt>
                <c:pt idx="3889">
                  <c:v>4.0673373821374685</c:v>
                </c:pt>
                <c:pt idx="3890">
                  <c:v>4.0676455200004051</c:v>
                </c:pt>
                <c:pt idx="3891">
                  <c:v>4.0683120118189278</c:v>
                </c:pt>
                <c:pt idx="3892">
                  <c:v>4.0699028292465425</c:v>
                </c:pt>
                <c:pt idx="3893">
                  <c:v>4.0703551269095684</c:v>
                </c:pt>
                <c:pt idx="3894">
                  <c:v>4.0706551671719629</c:v>
                </c:pt>
                <c:pt idx="3895">
                  <c:v>4.0709688255164043</c:v>
                </c:pt>
                <c:pt idx="3896">
                  <c:v>4.0725544646549121</c:v>
                </c:pt>
                <c:pt idx="3897">
                  <c:v>4.0756288583197122</c:v>
                </c:pt>
                <c:pt idx="3898">
                  <c:v>4.0767001026505589</c:v>
                </c:pt>
                <c:pt idx="3899">
                  <c:v>4.0775595755948659</c:v>
                </c:pt>
                <c:pt idx="3900">
                  <c:v>4.077607353445508</c:v>
                </c:pt>
                <c:pt idx="3901">
                  <c:v>4.0783025797377004</c:v>
                </c:pt>
                <c:pt idx="3902">
                  <c:v>4.0784800411599988</c:v>
                </c:pt>
                <c:pt idx="3903">
                  <c:v>4.0802252617346779</c:v>
                </c:pt>
                <c:pt idx="3904">
                  <c:v>4.0807613978607069</c:v>
                </c:pt>
                <c:pt idx="3905">
                  <c:v>4.082687137068822</c:v>
                </c:pt>
                <c:pt idx="3906">
                  <c:v>4.0836339295118602</c:v>
                </c:pt>
                <c:pt idx="3907">
                  <c:v>4.0857687706969381</c:v>
                </c:pt>
                <c:pt idx="3908">
                  <c:v>4.085963417111901</c:v>
                </c:pt>
                <c:pt idx="3909">
                  <c:v>4.0867524564374449</c:v>
                </c:pt>
                <c:pt idx="3910">
                  <c:v>4.0882357961066438</c:v>
                </c:pt>
                <c:pt idx="3911">
                  <c:v>4.0890528061102662</c:v>
                </c:pt>
                <c:pt idx="3912">
                  <c:v>4.0897794494775903</c:v>
                </c:pt>
                <c:pt idx="3913">
                  <c:v>4.0902932874152</c:v>
                </c:pt>
                <c:pt idx="3914">
                  <c:v>4.0910657852369559</c:v>
                </c:pt>
                <c:pt idx="3915">
                  <c:v>4.0912029913991086</c:v>
                </c:pt>
                <c:pt idx="3916">
                  <c:v>4.091637650992606</c:v>
                </c:pt>
                <c:pt idx="3917">
                  <c:v>4.0927723700663456</c:v>
                </c:pt>
                <c:pt idx="3918">
                  <c:v>4.0935395366963441</c:v>
                </c:pt>
                <c:pt idx="3919">
                  <c:v>4.0942029551229773</c:v>
                </c:pt>
                <c:pt idx="3920">
                  <c:v>4.0945055764726881</c:v>
                </c:pt>
                <c:pt idx="3921">
                  <c:v>4.0949943564777849</c:v>
                </c:pt>
                <c:pt idx="3922">
                  <c:v>4.0951293691100421</c:v>
                </c:pt>
                <c:pt idx="3923">
                  <c:v>4.0955006712894662</c:v>
                </c:pt>
                <c:pt idx="3924">
                  <c:v>4.0955571719177195</c:v>
                </c:pt>
                <c:pt idx="3925">
                  <c:v>4.0957070200036441</c:v>
                </c:pt>
                <c:pt idx="3926">
                  <c:v>4.0989341952658691</c:v>
                </c:pt>
                <c:pt idx="3927">
                  <c:v>4.0990167899417722</c:v>
                </c:pt>
                <c:pt idx="3928">
                  <c:v>4.1019351255375431</c:v>
                </c:pt>
                <c:pt idx="3929">
                  <c:v>4.1019479289783778</c:v>
                </c:pt>
                <c:pt idx="3930">
                  <c:v>4.1035741980053455</c:v>
                </c:pt>
                <c:pt idx="3931">
                  <c:v>4.1035821936742627</c:v>
                </c:pt>
                <c:pt idx="3932">
                  <c:v>4.103933496708974</c:v>
                </c:pt>
                <c:pt idx="3933">
                  <c:v>4.106501203075501</c:v>
                </c:pt>
                <c:pt idx="3934">
                  <c:v>4.1082991085499012</c:v>
                </c:pt>
                <c:pt idx="3935">
                  <c:v>4.1090394070382992</c:v>
                </c:pt>
                <c:pt idx="3936">
                  <c:v>4.1093267838128327</c:v>
                </c:pt>
                <c:pt idx="3937">
                  <c:v>4.1093443245769157</c:v>
                </c:pt>
                <c:pt idx="3938">
                  <c:v>4.1100279726127038</c:v>
                </c:pt>
                <c:pt idx="3939">
                  <c:v>4.1102095626569541</c:v>
                </c:pt>
                <c:pt idx="3940">
                  <c:v>4.1125315001095375</c:v>
                </c:pt>
                <c:pt idx="3941">
                  <c:v>4.1129438281809714</c:v>
                </c:pt>
                <c:pt idx="3942">
                  <c:v>4.1134202947020437</c:v>
                </c:pt>
                <c:pt idx="3943">
                  <c:v>4.1140472969843582</c:v>
                </c:pt>
                <c:pt idx="3944">
                  <c:v>4.114383609912923</c:v>
                </c:pt>
                <c:pt idx="3945">
                  <c:v>4.114432878283413</c:v>
                </c:pt>
                <c:pt idx="3946">
                  <c:v>4.1163029141525564</c:v>
                </c:pt>
                <c:pt idx="3947">
                  <c:v>4.1197159211429932</c:v>
                </c:pt>
                <c:pt idx="3948">
                  <c:v>4.1211718532327684</c:v>
                </c:pt>
                <c:pt idx="3949">
                  <c:v>4.1214351718198383</c:v>
                </c:pt>
                <c:pt idx="3950">
                  <c:v>4.1228095500134501</c:v>
                </c:pt>
                <c:pt idx="3951">
                  <c:v>4.1234452093314138</c:v>
                </c:pt>
                <c:pt idx="3952">
                  <c:v>4.1235939041142018</c:v>
                </c:pt>
                <c:pt idx="3953">
                  <c:v>4.123922114505489</c:v>
                </c:pt>
                <c:pt idx="3954">
                  <c:v>4.1242846441193208</c:v>
                </c:pt>
                <c:pt idx="3955">
                  <c:v>4.1267296589623026</c:v>
                </c:pt>
                <c:pt idx="3956">
                  <c:v>4.1275832133329118</c:v>
                </c:pt>
                <c:pt idx="3957">
                  <c:v>4.1286655712841807</c:v>
                </c:pt>
                <c:pt idx="3958">
                  <c:v>4.1300819715057449</c:v>
                </c:pt>
                <c:pt idx="3959">
                  <c:v>4.1309484263772065</c:v>
                </c:pt>
                <c:pt idx="3960">
                  <c:v>4.1330639795320794</c:v>
                </c:pt>
                <c:pt idx="3961">
                  <c:v>4.1345085579533807</c:v>
                </c:pt>
                <c:pt idx="3962">
                  <c:v>4.1354643013721599</c:v>
                </c:pt>
                <c:pt idx="3963">
                  <c:v>4.1356538150983582</c:v>
                </c:pt>
                <c:pt idx="3964">
                  <c:v>4.1363826267601169</c:v>
                </c:pt>
                <c:pt idx="3965">
                  <c:v>4.1372568141661619</c:v>
                </c:pt>
                <c:pt idx="3966">
                  <c:v>4.1377630830695349</c:v>
                </c:pt>
                <c:pt idx="3967">
                  <c:v>4.1389347544846151</c:v>
                </c:pt>
                <c:pt idx="3968">
                  <c:v>4.1398741101953096</c:v>
                </c:pt>
                <c:pt idx="3969">
                  <c:v>4.1399405121911252</c:v>
                </c:pt>
                <c:pt idx="3970">
                  <c:v>4.1409097008055742</c:v>
                </c:pt>
                <c:pt idx="3971">
                  <c:v>4.141117670944408</c:v>
                </c:pt>
                <c:pt idx="3972">
                  <c:v>4.1419174209992988</c:v>
                </c:pt>
                <c:pt idx="3973">
                  <c:v>4.1423805228114379</c:v>
                </c:pt>
                <c:pt idx="3974">
                  <c:v>4.1436652148844786</c:v>
                </c:pt>
                <c:pt idx="3975">
                  <c:v>4.1449073511320451</c:v>
                </c:pt>
                <c:pt idx="3976">
                  <c:v>4.145874954998682</c:v>
                </c:pt>
                <c:pt idx="3977">
                  <c:v>4.1459965057442876</c:v>
                </c:pt>
                <c:pt idx="3978">
                  <c:v>4.1463035156326056</c:v>
                </c:pt>
                <c:pt idx="3979">
                  <c:v>4.1464263515590432</c:v>
                </c:pt>
                <c:pt idx="3980">
                  <c:v>4.1470855965157876</c:v>
                </c:pt>
                <c:pt idx="3981">
                  <c:v>4.1478464267507364</c:v>
                </c:pt>
                <c:pt idx="3982">
                  <c:v>4.1492222711332438</c:v>
                </c:pt>
                <c:pt idx="3983">
                  <c:v>4.1494580840662145</c:v>
                </c:pt>
                <c:pt idx="3984">
                  <c:v>4.1513493330865376</c:v>
                </c:pt>
                <c:pt idx="3985">
                  <c:v>4.1517293581554391</c:v>
                </c:pt>
                <c:pt idx="3986">
                  <c:v>4.1522685386134217</c:v>
                </c:pt>
                <c:pt idx="3987">
                  <c:v>4.1532628121621507</c:v>
                </c:pt>
                <c:pt idx="3988">
                  <c:v>4.1557124775068592</c:v>
                </c:pt>
                <c:pt idx="3989">
                  <c:v>4.1569929736063838</c:v>
                </c:pt>
                <c:pt idx="3990">
                  <c:v>4.1579936904637327</c:v>
                </c:pt>
                <c:pt idx="3991">
                  <c:v>4.1594215705224009</c:v>
                </c:pt>
                <c:pt idx="3992">
                  <c:v>4.1599744841703794</c:v>
                </c:pt>
                <c:pt idx="3993">
                  <c:v>4.1610717308051823</c:v>
                </c:pt>
                <c:pt idx="3994">
                  <c:v>4.1611768719599755</c:v>
                </c:pt>
                <c:pt idx="3995">
                  <c:v>4.161458145584862</c:v>
                </c:pt>
                <c:pt idx="3996">
                  <c:v>4.1616301647770619</c:v>
                </c:pt>
                <c:pt idx="3997">
                  <c:v>4.1616865620376355</c:v>
                </c:pt>
                <c:pt idx="3998">
                  <c:v>4.1623044811976753</c:v>
                </c:pt>
                <c:pt idx="3999">
                  <c:v>4.1636421092426463</c:v>
                </c:pt>
                <c:pt idx="4000">
                  <c:v>4.164304250896854</c:v>
                </c:pt>
                <c:pt idx="4001">
                  <c:v>4.1659121929396488</c:v>
                </c:pt>
                <c:pt idx="4002">
                  <c:v>4.1665437124420341</c:v>
                </c:pt>
                <c:pt idx="4003">
                  <c:v>4.1667632482700911</c:v>
                </c:pt>
                <c:pt idx="4004">
                  <c:v>4.1683306754510063</c:v>
                </c:pt>
                <c:pt idx="4005">
                  <c:v>4.1690729535091355</c:v>
                </c:pt>
                <c:pt idx="4006">
                  <c:v>4.169662729777885</c:v>
                </c:pt>
                <c:pt idx="4007">
                  <c:v>4.1700814182244752</c:v>
                </c:pt>
                <c:pt idx="4008">
                  <c:v>4.1706253954312151</c:v>
                </c:pt>
                <c:pt idx="4009">
                  <c:v>4.172236675183818</c:v>
                </c:pt>
                <c:pt idx="4010">
                  <c:v>4.174291132475231</c:v>
                </c:pt>
                <c:pt idx="4011">
                  <c:v>4.1770207945957045</c:v>
                </c:pt>
                <c:pt idx="4012">
                  <c:v>4.1794929344942542</c:v>
                </c:pt>
                <c:pt idx="4013">
                  <c:v>4.1807039271862827</c:v>
                </c:pt>
                <c:pt idx="4014">
                  <c:v>4.1812092990426599</c:v>
                </c:pt>
                <c:pt idx="4015">
                  <c:v>4.181612504937041</c:v>
                </c:pt>
                <c:pt idx="4016">
                  <c:v>4.1842315261531979</c:v>
                </c:pt>
                <c:pt idx="4017">
                  <c:v>4.1855874183641202</c:v>
                </c:pt>
                <c:pt idx="4018">
                  <c:v>4.1857260329968975</c:v>
                </c:pt>
                <c:pt idx="4019">
                  <c:v>4.1857514784424081</c:v>
                </c:pt>
                <c:pt idx="4020">
                  <c:v>4.1862731814824077</c:v>
                </c:pt>
                <c:pt idx="4021">
                  <c:v>4.1864074956292061</c:v>
                </c:pt>
                <c:pt idx="4022">
                  <c:v>4.1868969471721744</c:v>
                </c:pt>
                <c:pt idx="4023">
                  <c:v>4.1869666372969254</c:v>
                </c:pt>
                <c:pt idx="4024">
                  <c:v>4.1874397310760809</c:v>
                </c:pt>
                <c:pt idx="4025">
                  <c:v>4.1894157885577927</c:v>
                </c:pt>
                <c:pt idx="4026">
                  <c:v>4.1896742442341459</c:v>
                </c:pt>
                <c:pt idx="4027">
                  <c:v>4.1911777449510312</c:v>
                </c:pt>
                <c:pt idx="4028">
                  <c:v>4.1913973311998145</c:v>
                </c:pt>
                <c:pt idx="4029">
                  <c:v>4.1919462142826873</c:v>
                </c:pt>
                <c:pt idx="4030">
                  <c:v>4.1921278959038819</c:v>
                </c:pt>
                <c:pt idx="4031">
                  <c:v>4.1923410897001148</c:v>
                </c:pt>
                <c:pt idx="4032">
                  <c:v>4.1923686863829186</c:v>
                </c:pt>
                <c:pt idx="4033">
                  <c:v>4.1939603615830707</c:v>
                </c:pt>
                <c:pt idx="4034">
                  <c:v>4.1940493423805547</c:v>
                </c:pt>
                <c:pt idx="4035">
                  <c:v>4.1951682981085874</c:v>
                </c:pt>
                <c:pt idx="4036">
                  <c:v>4.1961204174804436</c:v>
                </c:pt>
                <c:pt idx="4037">
                  <c:v>4.1987931432603016</c:v>
                </c:pt>
                <c:pt idx="4038">
                  <c:v>4.2006386371857465</c:v>
                </c:pt>
                <c:pt idx="4039">
                  <c:v>4.200859220832923</c:v>
                </c:pt>
                <c:pt idx="4040">
                  <c:v>4.2008901821339748</c:v>
                </c:pt>
                <c:pt idx="4041">
                  <c:v>4.2009106259994287</c:v>
                </c:pt>
                <c:pt idx="4042">
                  <c:v>4.2009903746196997</c:v>
                </c:pt>
                <c:pt idx="4043">
                  <c:v>4.201030312546119</c:v>
                </c:pt>
                <c:pt idx="4044">
                  <c:v>4.2012302509422579</c:v>
                </c:pt>
                <c:pt idx="4045">
                  <c:v>4.2041932843211525</c:v>
                </c:pt>
                <c:pt idx="4046">
                  <c:v>4.2061512806906007</c:v>
                </c:pt>
                <c:pt idx="4047">
                  <c:v>4.2062957251371742</c:v>
                </c:pt>
                <c:pt idx="4048">
                  <c:v>4.2065296219856103</c:v>
                </c:pt>
                <c:pt idx="4049">
                  <c:v>4.2068457388431764</c:v>
                </c:pt>
                <c:pt idx="4050">
                  <c:v>4.2071813214080596</c:v>
                </c:pt>
                <c:pt idx="4051">
                  <c:v>4.2077974892841619</c:v>
                </c:pt>
                <c:pt idx="4052">
                  <c:v>4.209598062497947</c:v>
                </c:pt>
                <c:pt idx="4053">
                  <c:v>4.2096117234374582</c:v>
                </c:pt>
                <c:pt idx="4054">
                  <c:v>4.2110447732995091</c:v>
                </c:pt>
                <c:pt idx="4055">
                  <c:v>4.2110497298524514</c:v>
                </c:pt>
                <c:pt idx="4056">
                  <c:v>4.2117265780297313</c:v>
                </c:pt>
                <c:pt idx="4057">
                  <c:v>4.2118089907036964</c:v>
                </c:pt>
                <c:pt idx="4058">
                  <c:v>4.211849767006612</c:v>
                </c:pt>
                <c:pt idx="4059">
                  <c:v>4.2143464685607199</c:v>
                </c:pt>
                <c:pt idx="4060">
                  <c:v>4.2146787726518982</c:v>
                </c:pt>
                <c:pt idx="4061">
                  <c:v>4.2165796219877389</c:v>
                </c:pt>
                <c:pt idx="4062">
                  <c:v>4.2166735365793997</c:v>
                </c:pt>
                <c:pt idx="4063">
                  <c:v>4.2168141832024286</c:v>
                </c:pt>
                <c:pt idx="4064">
                  <c:v>4.2182132826139185</c:v>
                </c:pt>
                <c:pt idx="4065">
                  <c:v>4.2186831485498182</c:v>
                </c:pt>
                <c:pt idx="4066">
                  <c:v>4.2200085929984015</c:v>
                </c:pt>
                <c:pt idx="4067">
                  <c:v>4.2228220234071703</c:v>
                </c:pt>
                <c:pt idx="4068">
                  <c:v>4.2229082791890855</c:v>
                </c:pt>
                <c:pt idx="4069">
                  <c:v>4.2230640445494121</c:v>
                </c:pt>
                <c:pt idx="4070">
                  <c:v>4.223991600971214</c:v>
                </c:pt>
                <c:pt idx="4071">
                  <c:v>4.2246688153980108</c:v>
                </c:pt>
                <c:pt idx="4072">
                  <c:v>4.2251136035413772</c:v>
                </c:pt>
                <c:pt idx="4073">
                  <c:v>4.2252089436843683</c:v>
                </c:pt>
                <c:pt idx="4074">
                  <c:v>4.2252581781579464</c:v>
                </c:pt>
                <c:pt idx="4075">
                  <c:v>4.2271019702582322</c:v>
                </c:pt>
                <c:pt idx="4076">
                  <c:v>4.2280260623318302</c:v>
                </c:pt>
                <c:pt idx="4077">
                  <c:v>4.2283963819625061</c:v>
                </c:pt>
                <c:pt idx="4078">
                  <c:v>4.2284460310711172</c:v>
                </c:pt>
                <c:pt idx="4079">
                  <c:v>4.2293328504977152</c:v>
                </c:pt>
                <c:pt idx="4080">
                  <c:v>4.2305376747719405</c:v>
                </c:pt>
                <c:pt idx="4081">
                  <c:v>4.2313074878601</c:v>
                </c:pt>
                <c:pt idx="4082">
                  <c:v>4.2314177364837633</c:v>
                </c:pt>
                <c:pt idx="4083">
                  <c:v>4.2328504172240811</c:v>
                </c:pt>
                <c:pt idx="4084">
                  <c:v>4.2339965355757965</c:v>
                </c:pt>
                <c:pt idx="4085">
                  <c:v>4.2342061482700792</c:v>
                </c:pt>
                <c:pt idx="4086">
                  <c:v>4.2364748146430342</c:v>
                </c:pt>
                <c:pt idx="4087">
                  <c:v>4.236584082325022</c:v>
                </c:pt>
                <c:pt idx="4088">
                  <c:v>4.2370440740566186</c:v>
                </c:pt>
                <c:pt idx="4089">
                  <c:v>4.2373104722828714</c:v>
                </c:pt>
                <c:pt idx="4090">
                  <c:v>4.2383517596492872</c:v>
                </c:pt>
                <c:pt idx="4091">
                  <c:v>4.2388300096069571</c:v>
                </c:pt>
                <c:pt idx="4092">
                  <c:v>4.2389102036160358</c:v>
                </c:pt>
                <c:pt idx="4093">
                  <c:v>4.2391546229363204</c:v>
                </c:pt>
                <c:pt idx="4094">
                  <c:v>4.239251527422442</c:v>
                </c:pt>
                <c:pt idx="4095">
                  <c:v>4.2403008082462508</c:v>
                </c:pt>
                <c:pt idx="4096">
                  <c:v>4.241925365807047</c:v>
                </c:pt>
                <c:pt idx="4097">
                  <c:v>4.2420379329763165</c:v>
                </c:pt>
                <c:pt idx="4098">
                  <c:v>4.2423838935187854</c:v>
                </c:pt>
                <c:pt idx="4099">
                  <c:v>4.2433917631164579</c:v>
                </c:pt>
                <c:pt idx="4100">
                  <c:v>4.2443082716148819</c:v>
                </c:pt>
                <c:pt idx="4101">
                  <c:v>4.2451192136674569</c:v>
                </c:pt>
                <c:pt idx="4102">
                  <c:v>4.2476518390398077</c:v>
                </c:pt>
                <c:pt idx="4103">
                  <c:v>4.247662489964517</c:v>
                </c:pt>
                <c:pt idx="4104">
                  <c:v>4.2479165532427263</c:v>
                </c:pt>
                <c:pt idx="4105">
                  <c:v>4.2488456430191546</c:v>
                </c:pt>
                <c:pt idx="4106">
                  <c:v>4.2488572184497766</c:v>
                </c:pt>
                <c:pt idx="4107">
                  <c:v>4.2496891142823863</c:v>
                </c:pt>
                <c:pt idx="4108">
                  <c:v>4.2498447084088387</c:v>
                </c:pt>
                <c:pt idx="4109">
                  <c:v>4.2508298122441026</c:v>
                </c:pt>
                <c:pt idx="4110">
                  <c:v>4.2513776166818902</c:v>
                </c:pt>
                <c:pt idx="4111">
                  <c:v>4.2533080197167958</c:v>
                </c:pt>
                <c:pt idx="4112">
                  <c:v>4.253397175292629</c:v>
                </c:pt>
                <c:pt idx="4113">
                  <c:v>4.2534701985331722</c:v>
                </c:pt>
                <c:pt idx="4114">
                  <c:v>4.2541003223874592</c:v>
                </c:pt>
                <c:pt idx="4115">
                  <c:v>4.2541796240903489</c:v>
                </c:pt>
                <c:pt idx="4116">
                  <c:v>4.2549137540692143</c:v>
                </c:pt>
                <c:pt idx="4117">
                  <c:v>4.2563691784812852</c:v>
                </c:pt>
                <c:pt idx="4118">
                  <c:v>4.2598716727910553</c:v>
                </c:pt>
                <c:pt idx="4119">
                  <c:v>4.2609645998968455</c:v>
                </c:pt>
                <c:pt idx="4120">
                  <c:v>4.2648559445499705</c:v>
                </c:pt>
                <c:pt idx="4121">
                  <c:v>4.265421413063069</c:v>
                </c:pt>
                <c:pt idx="4122">
                  <c:v>4.2655174574617334</c:v>
                </c:pt>
                <c:pt idx="4123">
                  <c:v>4.26558234735813</c:v>
                </c:pt>
                <c:pt idx="4124">
                  <c:v>4.2658003248355767</c:v>
                </c:pt>
                <c:pt idx="4125">
                  <c:v>4.2665520017532925</c:v>
                </c:pt>
                <c:pt idx="4126">
                  <c:v>4.2668637721895184</c:v>
                </c:pt>
                <c:pt idx="4127">
                  <c:v>4.271701271366787</c:v>
                </c:pt>
                <c:pt idx="4128">
                  <c:v>4.2720866278105536</c:v>
                </c:pt>
                <c:pt idx="4129">
                  <c:v>4.2743283314225557</c:v>
                </c:pt>
                <c:pt idx="4130">
                  <c:v>4.274571179747416</c:v>
                </c:pt>
                <c:pt idx="4131">
                  <c:v>4.2750913719689159</c:v>
                </c:pt>
                <c:pt idx="4132">
                  <c:v>4.2752843088445456</c:v>
                </c:pt>
                <c:pt idx="4133">
                  <c:v>4.275797580747124</c:v>
                </c:pt>
                <c:pt idx="4134">
                  <c:v>4.2763966085348164</c:v>
                </c:pt>
                <c:pt idx="4135">
                  <c:v>4.2766587170388108</c:v>
                </c:pt>
                <c:pt idx="4136">
                  <c:v>4.2770571313207322</c:v>
                </c:pt>
                <c:pt idx="4137">
                  <c:v>4.2770879994487254</c:v>
                </c:pt>
                <c:pt idx="4138">
                  <c:v>4.2773026336416411</c:v>
                </c:pt>
                <c:pt idx="4139">
                  <c:v>4.2774443185493638</c:v>
                </c:pt>
                <c:pt idx="4140">
                  <c:v>4.2780485083740416</c:v>
                </c:pt>
                <c:pt idx="4141">
                  <c:v>4.2784390778373078</c:v>
                </c:pt>
                <c:pt idx="4142">
                  <c:v>4.2792455427457217</c:v>
                </c:pt>
                <c:pt idx="4143">
                  <c:v>4.2796492410434874</c:v>
                </c:pt>
                <c:pt idx="4144">
                  <c:v>4.27975860974722</c:v>
                </c:pt>
                <c:pt idx="4145">
                  <c:v>4.2797863515647352</c:v>
                </c:pt>
                <c:pt idx="4146">
                  <c:v>4.2801194827332383</c:v>
                </c:pt>
                <c:pt idx="4147">
                  <c:v>4.2820290314952105</c:v>
                </c:pt>
                <c:pt idx="4148">
                  <c:v>4.2840140809692455</c:v>
                </c:pt>
                <c:pt idx="4149">
                  <c:v>4.2857520881424067</c:v>
                </c:pt>
                <c:pt idx="4150">
                  <c:v>4.2858102191948912</c:v>
                </c:pt>
                <c:pt idx="4151">
                  <c:v>4.2864384305582917</c:v>
                </c:pt>
                <c:pt idx="4152">
                  <c:v>4.2865073771579958</c:v>
                </c:pt>
                <c:pt idx="4153">
                  <c:v>4.2866528795253194</c:v>
                </c:pt>
                <c:pt idx="4154">
                  <c:v>4.2871487841749722</c:v>
                </c:pt>
                <c:pt idx="4155">
                  <c:v>4.2878847877513682</c:v>
                </c:pt>
                <c:pt idx="4156">
                  <c:v>4.2880797961237498</c:v>
                </c:pt>
                <c:pt idx="4157">
                  <c:v>4.2882477889898292</c:v>
                </c:pt>
                <c:pt idx="4158">
                  <c:v>4.2885915743066683</c:v>
                </c:pt>
                <c:pt idx="4159">
                  <c:v>4.2887556217551035</c:v>
                </c:pt>
                <c:pt idx="4160">
                  <c:v>4.2889922262621507</c:v>
                </c:pt>
                <c:pt idx="4161">
                  <c:v>4.2890533549977858</c:v>
                </c:pt>
                <c:pt idx="4162">
                  <c:v>4.2897854354423197</c:v>
                </c:pt>
                <c:pt idx="4163">
                  <c:v>4.2899939431742906</c:v>
                </c:pt>
                <c:pt idx="4164">
                  <c:v>4.2921400778426531</c:v>
                </c:pt>
                <c:pt idx="4165">
                  <c:v>4.292379708561187</c:v>
                </c:pt>
                <c:pt idx="4166">
                  <c:v>4.2930422803325019</c:v>
                </c:pt>
                <c:pt idx="4167">
                  <c:v>4.2956213236727114</c:v>
                </c:pt>
                <c:pt idx="4168">
                  <c:v>4.2957324577582376</c:v>
                </c:pt>
                <c:pt idx="4169">
                  <c:v>4.2961040391277647</c:v>
                </c:pt>
                <c:pt idx="4170">
                  <c:v>4.2961267210791583</c:v>
                </c:pt>
                <c:pt idx="4171">
                  <c:v>4.3007205401094808</c:v>
                </c:pt>
                <c:pt idx="4172">
                  <c:v>4.3017007628664121</c:v>
                </c:pt>
                <c:pt idx="4173">
                  <c:v>4.3020758584884815</c:v>
                </c:pt>
                <c:pt idx="4174">
                  <c:v>4.3043437970071956</c:v>
                </c:pt>
                <c:pt idx="4175">
                  <c:v>4.3046077227954296</c:v>
                </c:pt>
                <c:pt idx="4176">
                  <c:v>4.3049674957857977</c:v>
                </c:pt>
                <c:pt idx="4177">
                  <c:v>4.3054721403000418</c:v>
                </c:pt>
                <c:pt idx="4178">
                  <c:v>4.305911742642258</c:v>
                </c:pt>
                <c:pt idx="4179">
                  <c:v>4.3064885469929122</c:v>
                </c:pt>
                <c:pt idx="4180">
                  <c:v>4.3070356019895497</c:v>
                </c:pt>
                <c:pt idx="4181">
                  <c:v>4.3072460065189428</c:v>
                </c:pt>
                <c:pt idx="4182">
                  <c:v>4.3082771482320474</c:v>
                </c:pt>
                <c:pt idx="4183">
                  <c:v>4.3083096625626638</c:v>
                </c:pt>
                <c:pt idx="4184">
                  <c:v>4.3097006209015856</c:v>
                </c:pt>
                <c:pt idx="4185">
                  <c:v>4.311415483353441</c:v>
                </c:pt>
                <c:pt idx="4186">
                  <c:v>4.3114840555808742</c:v>
                </c:pt>
                <c:pt idx="4187">
                  <c:v>4.3114870736586468</c:v>
                </c:pt>
                <c:pt idx="4188">
                  <c:v>4.3115689420550734</c:v>
                </c:pt>
                <c:pt idx="4189">
                  <c:v>4.314012078308588</c:v>
                </c:pt>
                <c:pt idx="4190">
                  <c:v>4.3153267960416315</c:v>
                </c:pt>
                <c:pt idx="4191">
                  <c:v>4.3154800908007314</c:v>
                </c:pt>
                <c:pt idx="4192">
                  <c:v>4.3159884474598869</c:v>
                </c:pt>
                <c:pt idx="4193">
                  <c:v>4.3162485177255761</c:v>
                </c:pt>
                <c:pt idx="4194">
                  <c:v>4.317095105269285</c:v>
                </c:pt>
                <c:pt idx="4195">
                  <c:v>4.3174069850297085</c:v>
                </c:pt>
                <c:pt idx="4196">
                  <c:v>4.3180117485319993</c:v>
                </c:pt>
                <c:pt idx="4197">
                  <c:v>4.3186309223371993</c:v>
                </c:pt>
                <c:pt idx="4198">
                  <c:v>4.3188092457802654</c:v>
                </c:pt>
                <c:pt idx="4199">
                  <c:v>4.319350504664583</c:v>
                </c:pt>
                <c:pt idx="4200">
                  <c:v>4.3196123042576655</c:v>
                </c:pt>
                <c:pt idx="4201">
                  <c:v>4.3201054111287167</c:v>
                </c:pt>
                <c:pt idx="4202">
                  <c:v>4.3221490527111133</c:v>
                </c:pt>
                <c:pt idx="4203">
                  <c:v>4.323051245200455</c:v>
                </c:pt>
                <c:pt idx="4204">
                  <c:v>4.3243116765496428</c:v>
                </c:pt>
                <c:pt idx="4205">
                  <c:v>4.3249327205017698</c:v>
                </c:pt>
                <c:pt idx="4206">
                  <c:v>4.3259555744233049</c:v>
                </c:pt>
                <c:pt idx="4207">
                  <c:v>4.3260905566413328</c:v>
                </c:pt>
                <c:pt idx="4208">
                  <c:v>4.3269378015411952</c:v>
                </c:pt>
                <c:pt idx="4209">
                  <c:v>4.3298421516755585</c:v>
                </c:pt>
                <c:pt idx="4210">
                  <c:v>4.330201017305523</c:v>
                </c:pt>
                <c:pt idx="4211">
                  <c:v>4.3307631318948498</c:v>
                </c:pt>
                <c:pt idx="4212">
                  <c:v>4.3309016076537343</c:v>
                </c:pt>
                <c:pt idx="4213">
                  <c:v>4.3310559200548973</c:v>
                </c:pt>
                <c:pt idx="4214">
                  <c:v>4.3322290514340409</c:v>
                </c:pt>
                <c:pt idx="4215">
                  <c:v>4.3338824718273754</c:v>
                </c:pt>
                <c:pt idx="4216">
                  <c:v>4.3342868424236967</c:v>
                </c:pt>
                <c:pt idx="4217">
                  <c:v>4.3343377852696205</c:v>
                </c:pt>
                <c:pt idx="4218">
                  <c:v>4.3350074910006873</c:v>
                </c:pt>
                <c:pt idx="4219">
                  <c:v>4.3350545413334638</c:v>
                </c:pt>
                <c:pt idx="4220">
                  <c:v>4.3357091101211029</c:v>
                </c:pt>
                <c:pt idx="4221">
                  <c:v>4.3377182355291612</c:v>
                </c:pt>
                <c:pt idx="4222">
                  <c:v>4.3385677772126039</c:v>
                </c:pt>
                <c:pt idx="4223">
                  <c:v>4.3387831522545746</c:v>
                </c:pt>
                <c:pt idx="4224">
                  <c:v>4.340701996462867</c:v>
                </c:pt>
                <c:pt idx="4225">
                  <c:v>4.3420234564694615</c:v>
                </c:pt>
                <c:pt idx="4226">
                  <c:v>4.3441126541911537</c:v>
                </c:pt>
                <c:pt idx="4227">
                  <c:v>4.3460591256732251</c:v>
                </c:pt>
                <c:pt idx="4228">
                  <c:v>4.3466438420204456</c:v>
                </c:pt>
                <c:pt idx="4229">
                  <c:v>4.3470478700480335</c:v>
                </c:pt>
                <c:pt idx="4230">
                  <c:v>4.3475927547076614</c:v>
                </c:pt>
                <c:pt idx="4231">
                  <c:v>4.3485701658940936</c:v>
                </c:pt>
                <c:pt idx="4232">
                  <c:v>4.3487267945440617</c:v>
                </c:pt>
                <c:pt idx="4233">
                  <c:v>4.3515385739152688</c:v>
                </c:pt>
                <c:pt idx="4234">
                  <c:v>4.3521719775849235</c:v>
                </c:pt>
                <c:pt idx="4235">
                  <c:v>4.3521974465475486</c:v>
                </c:pt>
                <c:pt idx="4236">
                  <c:v>4.3529068178946497</c:v>
                </c:pt>
                <c:pt idx="4237">
                  <c:v>4.3537560716999071</c:v>
                </c:pt>
                <c:pt idx="4238">
                  <c:v>4.3548198299042875</c:v>
                </c:pt>
                <c:pt idx="4239">
                  <c:v>4.3549306370240215</c:v>
                </c:pt>
                <c:pt idx="4240">
                  <c:v>4.3549716772581828</c:v>
                </c:pt>
                <c:pt idx="4241">
                  <c:v>4.3559792440473082</c:v>
                </c:pt>
                <c:pt idx="4242">
                  <c:v>4.3560286970363613</c:v>
                </c:pt>
                <c:pt idx="4243">
                  <c:v>4.3568389994067243</c:v>
                </c:pt>
                <c:pt idx="4244">
                  <c:v>4.3573751435674151</c:v>
                </c:pt>
                <c:pt idx="4245">
                  <c:v>4.3576161098783563</c:v>
                </c:pt>
                <c:pt idx="4246">
                  <c:v>4.3577727503991976</c:v>
                </c:pt>
                <c:pt idx="4247">
                  <c:v>4.3587524900167374</c:v>
                </c:pt>
                <c:pt idx="4248">
                  <c:v>4.3594576723754495</c:v>
                </c:pt>
                <c:pt idx="4249">
                  <c:v>4.3599495290751555</c:v>
                </c:pt>
                <c:pt idx="4250">
                  <c:v>4.3601460236030354</c:v>
                </c:pt>
                <c:pt idx="4251">
                  <c:v>4.3605600871721242</c:v>
                </c:pt>
                <c:pt idx="4252">
                  <c:v>4.3608116981854756</c:v>
                </c:pt>
                <c:pt idx="4253">
                  <c:v>4.362055910737058</c:v>
                </c:pt>
                <c:pt idx="4254">
                  <c:v>4.362333220124067</c:v>
                </c:pt>
                <c:pt idx="4255">
                  <c:v>4.3626896943605971</c:v>
                </c:pt>
                <c:pt idx="4256">
                  <c:v>4.3630005972759429</c:v>
                </c:pt>
                <c:pt idx="4257">
                  <c:v>4.3635693429020206</c:v>
                </c:pt>
                <c:pt idx="4258">
                  <c:v>4.3640854707931327</c:v>
                </c:pt>
                <c:pt idx="4259">
                  <c:v>4.3644609736638484</c:v>
                </c:pt>
                <c:pt idx="4260">
                  <c:v>4.3654041941978461</c:v>
                </c:pt>
                <c:pt idx="4261">
                  <c:v>4.3654325966734771</c:v>
                </c:pt>
                <c:pt idx="4262">
                  <c:v>4.3662488819658423</c:v>
                </c:pt>
                <c:pt idx="4263">
                  <c:v>4.3663754049032759</c:v>
                </c:pt>
                <c:pt idx="4264">
                  <c:v>4.3685376412985715</c:v>
                </c:pt>
                <c:pt idx="4265">
                  <c:v>4.3693941293955065</c:v>
                </c:pt>
                <c:pt idx="4266">
                  <c:v>4.3701442266258512</c:v>
                </c:pt>
                <c:pt idx="4267">
                  <c:v>4.3705873569615781</c:v>
                </c:pt>
                <c:pt idx="4268">
                  <c:v>4.3706441844928765</c:v>
                </c:pt>
                <c:pt idx="4269">
                  <c:v>4.3737831851088753</c:v>
                </c:pt>
                <c:pt idx="4270">
                  <c:v>4.3747729207409041</c:v>
                </c:pt>
                <c:pt idx="4271">
                  <c:v>4.3763782061921086</c:v>
                </c:pt>
                <c:pt idx="4272">
                  <c:v>4.3770133220171425</c:v>
                </c:pt>
                <c:pt idx="4273">
                  <c:v>4.3771654487884133</c:v>
                </c:pt>
                <c:pt idx="4274">
                  <c:v>4.378593626211015</c:v>
                </c:pt>
                <c:pt idx="4275">
                  <c:v>4.3793377454183329</c:v>
                </c:pt>
                <c:pt idx="4276">
                  <c:v>4.379592828558982</c:v>
                </c:pt>
                <c:pt idx="4277">
                  <c:v>4.3808329699270043</c:v>
                </c:pt>
                <c:pt idx="4278">
                  <c:v>4.3813462064193107</c:v>
                </c:pt>
                <c:pt idx="4279">
                  <c:v>4.3817985190018875</c:v>
                </c:pt>
                <c:pt idx="4280">
                  <c:v>4.3865917896216367</c:v>
                </c:pt>
                <c:pt idx="4281">
                  <c:v>4.3884622924216732</c:v>
                </c:pt>
                <c:pt idx="4282">
                  <c:v>4.3893437961300776</c:v>
                </c:pt>
                <c:pt idx="4283">
                  <c:v>4.3904574175437618</c:v>
                </c:pt>
                <c:pt idx="4284">
                  <c:v>4.3912110095351196</c:v>
                </c:pt>
                <c:pt idx="4285">
                  <c:v>4.3918925551785906</c:v>
                </c:pt>
                <c:pt idx="4286">
                  <c:v>4.3928473190254573</c:v>
                </c:pt>
                <c:pt idx="4287">
                  <c:v>4.3931292646845623</c:v>
                </c:pt>
                <c:pt idx="4288">
                  <c:v>4.3933904009711258</c:v>
                </c:pt>
                <c:pt idx="4289">
                  <c:v>4.3943501743842637</c:v>
                </c:pt>
                <c:pt idx="4290">
                  <c:v>4.3946233842033617</c:v>
                </c:pt>
                <c:pt idx="4291">
                  <c:v>4.3952709580178198</c:v>
                </c:pt>
                <c:pt idx="4292">
                  <c:v>4.3959859075615499</c:v>
                </c:pt>
                <c:pt idx="4293">
                  <c:v>4.3963376114390575</c:v>
                </c:pt>
                <c:pt idx="4294">
                  <c:v>4.3970154652919868</c:v>
                </c:pt>
                <c:pt idx="4295">
                  <c:v>4.3970279679759328</c:v>
                </c:pt>
                <c:pt idx="4296">
                  <c:v>4.3972789638596073</c:v>
                </c:pt>
                <c:pt idx="4297">
                  <c:v>4.3990082601441696</c:v>
                </c:pt>
                <c:pt idx="4298">
                  <c:v>4.4004194316961343</c:v>
                </c:pt>
                <c:pt idx="4299">
                  <c:v>4.4027513600532311</c:v>
                </c:pt>
                <c:pt idx="4300">
                  <c:v>4.4029663219235804</c:v>
                </c:pt>
                <c:pt idx="4301">
                  <c:v>4.4048596100541895</c:v>
                </c:pt>
                <c:pt idx="4302">
                  <c:v>4.405308449859203</c:v>
                </c:pt>
                <c:pt idx="4303">
                  <c:v>4.406221928259205</c:v>
                </c:pt>
                <c:pt idx="4304">
                  <c:v>4.4064587772220287</c:v>
                </c:pt>
                <c:pt idx="4305">
                  <c:v>4.4071669379914136</c:v>
                </c:pt>
                <c:pt idx="4306">
                  <c:v>4.4082568385463015</c:v>
                </c:pt>
                <c:pt idx="4307">
                  <c:v>4.4084929310930985</c:v>
                </c:pt>
                <c:pt idx="4308">
                  <c:v>4.4089567123299123</c:v>
                </c:pt>
                <c:pt idx="4309">
                  <c:v>4.4113851638408459</c:v>
                </c:pt>
                <c:pt idx="4310">
                  <c:v>4.4124350308982336</c:v>
                </c:pt>
                <c:pt idx="4311">
                  <c:v>4.4133249336115687</c:v>
                </c:pt>
                <c:pt idx="4312">
                  <c:v>4.4134511814026762</c:v>
                </c:pt>
                <c:pt idx="4313">
                  <c:v>4.4142510242756474</c:v>
                </c:pt>
                <c:pt idx="4314">
                  <c:v>4.4144086835098459</c:v>
                </c:pt>
                <c:pt idx="4315">
                  <c:v>4.4145056535803757</c:v>
                </c:pt>
                <c:pt idx="4316">
                  <c:v>4.4145951433088655</c:v>
                </c:pt>
                <c:pt idx="4317">
                  <c:v>4.4166064138456065</c:v>
                </c:pt>
                <c:pt idx="4318">
                  <c:v>4.4186028448424937</c:v>
                </c:pt>
                <c:pt idx="4319">
                  <c:v>4.4186326733234971</c:v>
                </c:pt>
                <c:pt idx="4320">
                  <c:v>4.4187497314320376</c:v>
                </c:pt>
                <c:pt idx="4321">
                  <c:v>4.4203707939159518</c:v>
                </c:pt>
                <c:pt idx="4322">
                  <c:v>4.4207402528527302</c:v>
                </c:pt>
                <c:pt idx="4323">
                  <c:v>4.4208623275736656</c:v>
                </c:pt>
                <c:pt idx="4324">
                  <c:v>4.4209971738361329</c:v>
                </c:pt>
                <c:pt idx="4325">
                  <c:v>4.4210098321064635</c:v>
                </c:pt>
                <c:pt idx="4326">
                  <c:v>4.4223659076616872</c:v>
                </c:pt>
                <c:pt idx="4327">
                  <c:v>4.4229570665672808</c:v>
                </c:pt>
                <c:pt idx="4328">
                  <c:v>4.4231233198598074</c:v>
                </c:pt>
                <c:pt idx="4329">
                  <c:v>4.4233458553579412</c:v>
                </c:pt>
                <c:pt idx="4330">
                  <c:v>4.4236024080125373</c:v>
                </c:pt>
                <c:pt idx="4331">
                  <c:v>4.4239890290754627</c:v>
                </c:pt>
                <c:pt idx="4332">
                  <c:v>4.4244259219980213</c:v>
                </c:pt>
                <c:pt idx="4333">
                  <c:v>4.4255000556323232</c:v>
                </c:pt>
                <c:pt idx="4334">
                  <c:v>4.4261820406476708</c:v>
                </c:pt>
                <c:pt idx="4335">
                  <c:v>4.4264852336627865</c:v>
                </c:pt>
                <c:pt idx="4336">
                  <c:v>4.426819921058903</c:v>
                </c:pt>
                <c:pt idx="4337">
                  <c:v>4.4271132013451577</c:v>
                </c:pt>
                <c:pt idx="4338">
                  <c:v>4.4273153063558075</c:v>
                </c:pt>
                <c:pt idx="4339">
                  <c:v>4.4278233108781402</c:v>
                </c:pt>
                <c:pt idx="4340">
                  <c:v>4.4285822936388275</c:v>
                </c:pt>
                <c:pt idx="4341">
                  <c:v>4.4308139001540701</c:v>
                </c:pt>
                <c:pt idx="4342">
                  <c:v>4.431232112383567</c:v>
                </c:pt>
                <c:pt idx="4343">
                  <c:v>4.4317968799409808</c:v>
                </c:pt>
                <c:pt idx="4344">
                  <c:v>4.4320994771810938</c:v>
                </c:pt>
                <c:pt idx="4345">
                  <c:v>4.4321144346119334</c:v>
                </c:pt>
                <c:pt idx="4346">
                  <c:v>4.4327036482153215</c:v>
                </c:pt>
                <c:pt idx="4347">
                  <c:v>4.4336481217368879</c:v>
                </c:pt>
                <c:pt idx="4348">
                  <c:v>4.4339098938056285</c:v>
                </c:pt>
                <c:pt idx="4349">
                  <c:v>4.434917443922096</c:v>
                </c:pt>
                <c:pt idx="4350">
                  <c:v>4.4370400961558722</c:v>
                </c:pt>
                <c:pt idx="4351">
                  <c:v>4.4371493708110936</c:v>
                </c:pt>
                <c:pt idx="4352">
                  <c:v>4.4375028282738365</c:v>
                </c:pt>
                <c:pt idx="4353">
                  <c:v>4.4375083837712479</c:v>
                </c:pt>
                <c:pt idx="4354">
                  <c:v>4.4377546859094865</c:v>
                </c:pt>
                <c:pt idx="4355">
                  <c:v>4.4385260180525075</c:v>
                </c:pt>
                <c:pt idx="4356">
                  <c:v>4.4396128492860285</c:v>
                </c:pt>
                <c:pt idx="4357">
                  <c:v>4.4398945117955426</c:v>
                </c:pt>
                <c:pt idx="4358">
                  <c:v>4.4411860431736034</c:v>
                </c:pt>
                <c:pt idx="4359">
                  <c:v>4.4421043931679378</c:v>
                </c:pt>
                <c:pt idx="4360">
                  <c:v>4.4424617509823108</c:v>
                </c:pt>
                <c:pt idx="4361">
                  <c:v>4.4429731671824237</c:v>
                </c:pt>
                <c:pt idx="4362">
                  <c:v>4.445358126830663</c:v>
                </c:pt>
                <c:pt idx="4363">
                  <c:v>4.4458207730072523</c:v>
                </c:pt>
                <c:pt idx="4364">
                  <c:v>4.4458772847983319</c:v>
                </c:pt>
                <c:pt idx="4365">
                  <c:v>4.4459269893202338</c:v>
                </c:pt>
                <c:pt idx="4366">
                  <c:v>4.4483961616193675</c:v>
                </c:pt>
                <c:pt idx="4367">
                  <c:v>4.4486415470173331</c:v>
                </c:pt>
                <c:pt idx="4368">
                  <c:v>4.4498911052078389</c:v>
                </c:pt>
                <c:pt idx="4369">
                  <c:v>4.4514095975948456</c:v>
                </c:pt>
                <c:pt idx="4370">
                  <c:v>4.4515120160991053</c:v>
                </c:pt>
                <c:pt idx="4371">
                  <c:v>4.4518518242682559</c:v>
                </c:pt>
                <c:pt idx="4372">
                  <c:v>4.4520875394275086</c:v>
                </c:pt>
                <c:pt idx="4373">
                  <c:v>4.4528053520303832</c:v>
                </c:pt>
                <c:pt idx="4374">
                  <c:v>4.453330504506102</c:v>
                </c:pt>
                <c:pt idx="4375">
                  <c:v>4.4537452052480146</c:v>
                </c:pt>
                <c:pt idx="4376">
                  <c:v>4.4544960036215286</c:v>
                </c:pt>
                <c:pt idx="4377">
                  <c:v>4.4547005454175226</c:v>
                </c:pt>
                <c:pt idx="4378">
                  <c:v>4.4551829393671731</c:v>
                </c:pt>
                <c:pt idx="4379">
                  <c:v>4.4568203347835293</c:v>
                </c:pt>
                <c:pt idx="4380">
                  <c:v>4.4578903194601507</c:v>
                </c:pt>
                <c:pt idx="4381">
                  <c:v>4.4582083900334695</c:v>
                </c:pt>
                <c:pt idx="4382">
                  <c:v>4.4584785527785957</c:v>
                </c:pt>
                <c:pt idx="4383">
                  <c:v>4.4587339079319719</c:v>
                </c:pt>
                <c:pt idx="4384">
                  <c:v>4.4588405691082507</c:v>
                </c:pt>
                <c:pt idx="4385">
                  <c:v>4.45892113034982</c:v>
                </c:pt>
                <c:pt idx="4386">
                  <c:v>4.4595439530229957</c:v>
                </c:pt>
                <c:pt idx="4387">
                  <c:v>4.4597362290691063</c:v>
                </c:pt>
                <c:pt idx="4388">
                  <c:v>4.4606546008716936</c:v>
                </c:pt>
                <c:pt idx="4389">
                  <c:v>4.4607465409449798</c:v>
                </c:pt>
                <c:pt idx="4390">
                  <c:v>4.461746231130399</c:v>
                </c:pt>
                <c:pt idx="4391">
                  <c:v>4.4618916318616542</c:v>
                </c:pt>
                <c:pt idx="4392">
                  <c:v>4.4618964700302355</c:v>
                </c:pt>
                <c:pt idx="4393">
                  <c:v>4.4624950904032339</c:v>
                </c:pt>
                <c:pt idx="4394">
                  <c:v>4.4627262611927172</c:v>
                </c:pt>
                <c:pt idx="4395">
                  <c:v>4.4629660495616053</c:v>
                </c:pt>
                <c:pt idx="4396">
                  <c:v>4.463664884798777</c:v>
                </c:pt>
                <c:pt idx="4397">
                  <c:v>4.4643174508694603</c:v>
                </c:pt>
                <c:pt idx="4398">
                  <c:v>4.4660738313609532</c:v>
                </c:pt>
                <c:pt idx="4399">
                  <c:v>4.466401258587851</c:v>
                </c:pt>
                <c:pt idx="4400">
                  <c:v>4.4668290461010285</c:v>
                </c:pt>
                <c:pt idx="4401">
                  <c:v>4.4668377649389939</c:v>
                </c:pt>
                <c:pt idx="4402">
                  <c:v>4.4687804393532424</c:v>
                </c:pt>
                <c:pt idx="4403">
                  <c:v>4.4688557438440561</c:v>
                </c:pt>
                <c:pt idx="4404">
                  <c:v>4.4688836395576539</c:v>
                </c:pt>
                <c:pt idx="4405">
                  <c:v>4.4692410107067664</c:v>
                </c:pt>
                <c:pt idx="4406">
                  <c:v>4.469364910092624</c:v>
                </c:pt>
                <c:pt idx="4407">
                  <c:v>4.4699574301759144</c:v>
                </c:pt>
                <c:pt idx="4408">
                  <c:v>4.4702793576745341</c:v>
                </c:pt>
                <c:pt idx="4409">
                  <c:v>4.4704452158256895</c:v>
                </c:pt>
                <c:pt idx="4410">
                  <c:v>4.4710560971063131</c:v>
                </c:pt>
                <c:pt idx="4411">
                  <c:v>4.4714182685497885</c:v>
                </c:pt>
                <c:pt idx="4412">
                  <c:v>4.4734423355420869</c:v>
                </c:pt>
                <c:pt idx="4413">
                  <c:v>4.4744995146959408</c:v>
                </c:pt>
                <c:pt idx="4414">
                  <c:v>4.4750950269548744</c:v>
                </c:pt>
                <c:pt idx="4415">
                  <c:v>4.4754914754605561</c:v>
                </c:pt>
                <c:pt idx="4416">
                  <c:v>4.4758270628020709</c:v>
                </c:pt>
                <c:pt idx="4417">
                  <c:v>4.475943191737672</c:v>
                </c:pt>
                <c:pt idx="4418">
                  <c:v>4.4772055121364591</c:v>
                </c:pt>
                <c:pt idx="4419">
                  <c:v>4.4787192353565795</c:v>
                </c:pt>
                <c:pt idx="4420">
                  <c:v>4.4795097656685465</c:v>
                </c:pt>
                <c:pt idx="4421">
                  <c:v>4.4806968771133837</c:v>
                </c:pt>
                <c:pt idx="4422">
                  <c:v>4.4811255777559476</c:v>
                </c:pt>
                <c:pt idx="4423">
                  <c:v>4.4815970846126669</c:v>
                </c:pt>
                <c:pt idx="4424">
                  <c:v>4.4816592987125494</c:v>
                </c:pt>
                <c:pt idx="4425">
                  <c:v>4.4825420880200015</c:v>
                </c:pt>
                <c:pt idx="4426">
                  <c:v>4.4831169201167409</c:v>
                </c:pt>
                <c:pt idx="4427">
                  <c:v>4.4832794830258029</c:v>
                </c:pt>
                <c:pt idx="4428">
                  <c:v>4.4834521703281212</c:v>
                </c:pt>
                <c:pt idx="4429">
                  <c:v>4.4852268467971248</c:v>
                </c:pt>
                <c:pt idx="4430">
                  <c:v>4.4859681974419843</c:v>
                </c:pt>
                <c:pt idx="4431">
                  <c:v>4.4865274876098082</c:v>
                </c:pt>
                <c:pt idx="4432">
                  <c:v>4.4874143190823048</c:v>
                </c:pt>
                <c:pt idx="4433">
                  <c:v>4.4883163905795627</c:v>
                </c:pt>
                <c:pt idx="4434">
                  <c:v>4.4884084342783455</c:v>
                </c:pt>
                <c:pt idx="4435">
                  <c:v>4.4887412969095664</c:v>
                </c:pt>
                <c:pt idx="4436">
                  <c:v>4.4894215464800382</c:v>
                </c:pt>
                <c:pt idx="4437">
                  <c:v>4.4895283821841065</c:v>
                </c:pt>
                <c:pt idx="4438">
                  <c:v>4.4896083838711665</c:v>
                </c:pt>
                <c:pt idx="4439">
                  <c:v>4.4899085207787648</c:v>
                </c:pt>
                <c:pt idx="4440">
                  <c:v>4.4909798853014502</c:v>
                </c:pt>
                <c:pt idx="4441">
                  <c:v>4.4910355380412934</c:v>
                </c:pt>
                <c:pt idx="4442">
                  <c:v>4.4932365804309642</c:v>
                </c:pt>
                <c:pt idx="4443">
                  <c:v>4.4942924191300673</c:v>
                </c:pt>
                <c:pt idx="4444">
                  <c:v>4.4944971408217924</c:v>
                </c:pt>
                <c:pt idx="4445">
                  <c:v>4.4957054407176908</c:v>
                </c:pt>
                <c:pt idx="4446">
                  <c:v>4.4969935251073752</c:v>
                </c:pt>
                <c:pt idx="4447">
                  <c:v>4.4970269885707683</c:v>
                </c:pt>
                <c:pt idx="4448">
                  <c:v>4.4977414595922376</c:v>
                </c:pt>
                <c:pt idx="4449">
                  <c:v>4.4979300458496434</c:v>
                </c:pt>
                <c:pt idx="4450">
                  <c:v>4.4981806745355106</c:v>
                </c:pt>
                <c:pt idx="4451">
                  <c:v>4.4989334495030953</c:v>
                </c:pt>
                <c:pt idx="4452">
                  <c:v>4.4990146285966901</c:v>
                </c:pt>
                <c:pt idx="4453">
                  <c:v>4.5009299813647834</c:v>
                </c:pt>
                <c:pt idx="4454">
                  <c:v>4.5011299790199013</c:v>
                </c:pt>
                <c:pt idx="4455">
                  <c:v>4.5015686221822024</c:v>
                </c:pt>
                <c:pt idx="4456">
                  <c:v>4.5023388532599187</c:v>
                </c:pt>
                <c:pt idx="4457">
                  <c:v>4.5035220232584052</c:v>
                </c:pt>
                <c:pt idx="4458">
                  <c:v>4.5052117017466369</c:v>
                </c:pt>
                <c:pt idx="4459">
                  <c:v>4.5077842522093681</c:v>
                </c:pt>
                <c:pt idx="4460">
                  <c:v>4.5084813768825072</c:v>
                </c:pt>
                <c:pt idx="4461">
                  <c:v>4.5088288628254007</c:v>
                </c:pt>
                <c:pt idx="4462">
                  <c:v>4.5093973313489411</c:v>
                </c:pt>
                <c:pt idx="4463">
                  <c:v>4.5096762988847656</c:v>
                </c:pt>
                <c:pt idx="4464">
                  <c:v>4.5104225504912252</c:v>
                </c:pt>
                <c:pt idx="4465">
                  <c:v>4.5109864506706963</c:v>
                </c:pt>
                <c:pt idx="4466">
                  <c:v>4.5124090106093524</c:v>
                </c:pt>
                <c:pt idx="4467">
                  <c:v>4.5146831049587739</c:v>
                </c:pt>
                <c:pt idx="4468">
                  <c:v>4.5150544673730284</c:v>
                </c:pt>
                <c:pt idx="4469">
                  <c:v>4.5153142892781766</c:v>
                </c:pt>
                <c:pt idx="4470">
                  <c:v>4.5161609884968028</c:v>
                </c:pt>
                <c:pt idx="4471">
                  <c:v>4.517088563203707</c:v>
                </c:pt>
                <c:pt idx="4472">
                  <c:v>4.5172294440135028</c:v>
                </c:pt>
                <c:pt idx="4473">
                  <c:v>4.5203415771209547</c:v>
                </c:pt>
                <c:pt idx="4474">
                  <c:v>4.5207601818080532</c:v>
                </c:pt>
                <c:pt idx="4475">
                  <c:v>4.5222787559298201</c:v>
                </c:pt>
                <c:pt idx="4476">
                  <c:v>4.5225626856092003</c:v>
                </c:pt>
                <c:pt idx="4477">
                  <c:v>4.5227996686373277</c:v>
                </c:pt>
                <c:pt idx="4478">
                  <c:v>4.5230561754745562</c:v>
                </c:pt>
                <c:pt idx="4479">
                  <c:v>4.5244117615251023</c:v>
                </c:pt>
                <c:pt idx="4480">
                  <c:v>4.524728764960285</c:v>
                </c:pt>
                <c:pt idx="4481">
                  <c:v>4.5266421291426875</c:v>
                </c:pt>
                <c:pt idx="4482">
                  <c:v>4.527960864188425</c:v>
                </c:pt>
                <c:pt idx="4483">
                  <c:v>4.5287638789636144</c:v>
                </c:pt>
                <c:pt idx="4484">
                  <c:v>4.5288944712809434</c:v>
                </c:pt>
                <c:pt idx="4485">
                  <c:v>4.5311180764078136</c:v>
                </c:pt>
                <c:pt idx="4486">
                  <c:v>4.5321602398607421</c:v>
                </c:pt>
                <c:pt idx="4487">
                  <c:v>4.5329339378492444</c:v>
                </c:pt>
                <c:pt idx="4488">
                  <c:v>4.5347427725904241</c:v>
                </c:pt>
                <c:pt idx="4489">
                  <c:v>4.5356890346793524</c:v>
                </c:pt>
                <c:pt idx="4490">
                  <c:v>4.5375658870386095</c:v>
                </c:pt>
                <c:pt idx="4491">
                  <c:v>4.5377796050310337</c:v>
                </c:pt>
                <c:pt idx="4492">
                  <c:v>4.5395217265042271</c:v>
                </c:pt>
                <c:pt idx="4493">
                  <c:v>4.5405568981259741</c:v>
                </c:pt>
                <c:pt idx="4494">
                  <c:v>4.5407408219584164</c:v>
                </c:pt>
                <c:pt idx="4495">
                  <c:v>4.542063450873135</c:v>
                </c:pt>
                <c:pt idx="4496">
                  <c:v>4.5423319231647383</c:v>
                </c:pt>
                <c:pt idx="4497">
                  <c:v>4.5424371512404296</c:v>
                </c:pt>
                <c:pt idx="4498">
                  <c:v>4.5433479095994134</c:v>
                </c:pt>
                <c:pt idx="4499">
                  <c:v>4.5443766661451308</c:v>
                </c:pt>
                <c:pt idx="4500">
                  <c:v>4.5476348359917074</c:v>
                </c:pt>
                <c:pt idx="4501">
                  <c:v>4.5484619681620133</c:v>
                </c:pt>
                <c:pt idx="4502">
                  <c:v>4.5491929387645689</c:v>
                </c:pt>
                <c:pt idx="4503">
                  <c:v>4.550313100262767</c:v>
                </c:pt>
                <c:pt idx="4504">
                  <c:v>4.5505837707451029</c:v>
                </c:pt>
                <c:pt idx="4505">
                  <c:v>4.5526586163027911</c:v>
                </c:pt>
                <c:pt idx="4506">
                  <c:v>4.5533996918776882</c:v>
                </c:pt>
                <c:pt idx="4507">
                  <c:v>4.553461669129808</c:v>
                </c:pt>
                <c:pt idx="4508">
                  <c:v>4.5540247160693665</c:v>
                </c:pt>
                <c:pt idx="4509">
                  <c:v>4.5542492626852971</c:v>
                </c:pt>
                <c:pt idx="4510">
                  <c:v>4.5542521702027408</c:v>
                </c:pt>
                <c:pt idx="4511">
                  <c:v>4.5543283785559305</c:v>
                </c:pt>
                <c:pt idx="4512">
                  <c:v>4.5549340046615807</c:v>
                </c:pt>
                <c:pt idx="4513">
                  <c:v>4.5552749339577385</c:v>
                </c:pt>
                <c:pt idx="4514">
                  <c:v>4.5575827858049429</c:v>
                </c:pt>
                <c:pt idx="4515">
                  <c:v>4.56041068470212</c:v>
                </c:pt>
                <c:pt idx="4516">
                  <c:v>4.5606726108257583</c:v>
                </c:pt>
                <c:pt idx="4517">
                  <c:v>4.5607823153089715</c:v>
                </c:pt>
                <c:pt idx="4518">
                  <c:v>4.5614241553254509</c:v>
                </c:pt>
                <c:pt idx="4519">
                  <c:v>4.5619134054741775</c:v>
                </c:pt>
                <c:pt idx="4520">
                  <c:v>4.5621630012957599</c:v>
                </c:pt>
                <c:pt idx="4521">
                  <c:v>4.5623935531434849</c:v>
                </c:pt>
                <c:pt idx="4522">
                  <c:v>4.5625007709117638</c:v>
                </c:pt>
                <c:pt idx="4523">
                  <c:v>4.5651280565660075</c:v>
                </c:pt>
                <c:pt idx="4524">
                  <c:v>4.5661962194605454</c:v>
                </c:pt>
                <c:pt idx="4525">
                  <c:v>4.5663151284480126</c:v>
                </c:pt>
                <c:pt idx="4526">
                  <c:v>4.5684477900282632</c:v>
                </c:pt>
                <c:pt idx="4527">
                  <c:v>4.5689968061706931</c:v>
                </c:pt>
                <c:pt idx="4528">
                  <c:v>4.5699826879869043</c:v>
                </c:pt>
                <c:pt idx="4529">
                  <c:v>4.5706481853052034</c:v>
                </c:pt>
                <c:pt idx="4530">
                  <c:v>4.571184520409469</c:v>
                </c:pt>
                <c:pt idx="4531">
                  <c:v>4.5719378460483515</c:v>
                </c:pt>
                <c:pt idx="4532">
                  <c:v>4.5719999109121989</c:v>
                </c:pt>
                <c:pt idx="4533">
                  <c:v>4.573961235546375</c:v>
                </c:pt>
                <c:pt idx="4534">
                  <c:v>4.5745547906619413</c:v>
                </c:pt>
                <c:pt idx="4535">
                  <c:v>4.5759477724071695</c:v>
                </c:pt>
                <c:pt idx="4536">
                  <c:v>4.5761931260925222</c:v>
                </c:pt>
                <c:pt idx="4537">
                  <c:v>4.5769483262444286</c:v>
                </c:pt>
                <c:pt idx="4538">
                  <c:v>4.5782575030936625</c:v>
                </c:pt>
                <c:pt idx="4539">
                  <c:v>4.5784080784174455</c:v>
                </c:pt>
                <c:pt idx="4540">
                  <c:v>4.5791999599091406</c:v>
                </c:pt>
                <c:pt idx="4541">
                  <c:v>4.5821294497678187</c:v>
                </c:pt>
                <c:pt idx="4542">
                  <c:v>4.5821510991645953</c:v>
                </c:pt>
                <c:pt idx="4543">
                  <c:v>4.5824614990277421</c:v>
                </c:pt>
                <c:pt idx="4544">
                  <c:v>4.5827918609801301</c:v>
                </c:pt>
                <c:pt idx="4545">
                  <c:v>4.5828486345997028</c:v>
                </c:pt>
                <c:pt idx="4546">
                  <c:v>4.5830508532453909</c:v>
                </c:pt>
                <c:pt idx="4547">
                  <c:v>4.5832640301558971</c:v>
                </c:pt>
                <c:pt idx="4548">
                  <c:v>4.5833995813040547</c:v>
                </c:pt>
                <c:pt idx="4549">
                  <c:v>4.5835974586319335</c:v>
                </c:pt>
                <c:pt idx="4550">
                  <c:v>4.5836334492323729</c:v>
                </c:pt>
                <c:pt idx="4551">
                  <c:v>4.5836807028244166</c:v>
                </c:pt>
                <c:pt idx="4552">
                  <c:v>4.5839321361992376</c:v>
                </c:pt>
                <c:pt idx="4553">
                  <c:v>4.5842211113869009</c:v>
                </c:pt>
                <c:pt idx="4554">
                  <c:v>4.5853137487530544</c:v>
                </c:pt>
                <c:pt idx="4555">
                  <c:v>4.5853902395310717</c:v>
                </c:pt>
                <c:pt idx="4556">
                  <c:v>4.5854587804077127</c:v>
                </c:pt>
                <c:pt idx="4557">
                  <c:v>4.5865380755671801</c:v>
                </c:pt>
                <c:pt idx="4558">
                  <c:v>4.5889588525335956</c:v>
                </c:pt>
                <c:pt idx="4559">
                  <c:v>4.5898190106278589</c:v>
                </c:pt>
                <c:pt idx="4560">
                  <c:v>4.5921867242818477</c:v>
                </c:pt>
                <c:pt idx="4561">
                  <c:v>4.5928195427102123</c:v>
                </c:pt>
                <c:pt idx="4562">
                  <c:v>4.5930583284058484</c:v>
                </c:pt>
                <c:pt idx="4563">
                  <c:v>4.5946224783587422</c:v>
                </c:pt>
                <c:pt idx="4564">
                  <c:v>4.5948593966034608</c:v>
                </c:pt>
                <c:pt idx="4565">
                  <c:v>4.5952431104350806</c:v>
                </c:pt>
                <c:pt idx="4566">
                  <c:v>4.596947097988056</c:v>
                </c:pt>
                <c:pt idx="4567">
                  <c:v>4.5987501310359544</c:v>
                </c:pt>
                <c:pt idx="4568">
                  <c:v>4.6003769933654528</c:v>
                </c:pt>
                <c:pt idx="4569">
                  <c:v>4.6004552253578774</c:v>
                </c:pt>
                <c:pt idx="4570">
                  <c:v>4.6054791063190024</c:v>
                </c:pt>
                <c:pt idx="4571">
                  <c:v>4.6066951532299774</c:v>
                </c:pt>
                <c:pt idx="4572">
                  <c:v>4.607829115387406</c:v>
                </c:pt>
                <c:pt idx="4573">
                  <c:v>4.6096915171320818</c:v>
                </c:pt>
                <c:pt idx="4574">
                  <c:v>4.6101648349971942</c:v>
                </c:pt>
                <c:pt idx="4575">
                  <c:v>4.6110045227504788</c:v>
                </c:pt>
                <c:pt idx="4576">
                  <c:v>4.6113349361684826</c:v>
                </c:pt>
                <c:pt idx="4577">
                  <c:v>4.612188522647199</c:v>
                </c:pt>
                <c:pt idx="4578">
                  <c:v>4.6131660845177134</c:v>
                </c:pt>
                <c:pt idx="4579">
                  <c:v>4.6138685738599872</c:v>
                </c:pt>
                <c:pt idx="4580">
                  <c:v>4.6143874640067555</c:v>
                </c:pt>
                <c:pt idx="4581">
                  <c:v>4.6148173620981163</c:v>
                </c:pt>
                <c:pt idx="4582">
                  <c:v>4.6159703182326881</c:v>
                </c:pt>
                <c:pt idx="4583">
                  <c:v>4.6164123075939534</c:v>
                </c:pt>
                <c:pt idx="4584">
                  <c:v>4.617332514276943</c:v>
                </c:pt>
                <c:pt idx="4585">
                  <c:v>4.6181843700469276</c:v>
                </c:pt>
                <c:pt idx="4586">
                  <c:v>4.6186482748909521</c:v>
                </c:pt>
                <c:pt idx="4587">
                  <c:v>4.6187491766304136</c:v>
                </c:pt>
                <c:pt idx="4588">
                  <c:v>4.6194666545502709</c:v>
                </c:pt>
                <c:pt idx="4589">
                  <c:v>4.6196688147524378</c:v>
                </c:pt>
                <c:pt idx="4590">
                  <c:v>4.6211788940737843</c:v>
                </c:pt>
                <c:pt idx="4591">
                  <c:v>4.6228218374162644</c:v>
                </c:pt>
                <c:pt idx="4592">
                  <c:v>4.6258004479375812</c:v>
                </c:pt>
                <c:pt idx="4593">
                  <c:v>4.6258584119948765</c:v>
                </c:pt>
                <c:pt idx="4594">
                  <c:v>4.6262181220573595</c:v>
                </c:pt>
                <c:pt idx="4595">
                  <c:v>4.6272702708610662</c:v>
                </c:pt>
                <c:pt idx="4596">
                  <c:v>4.6276460293919879</c:v>
                </c:pt>
                <c:pt idx="4597">
                  <c:v>4.6277038968690833</c:v>
                </c:pt>
                <c:pt idx="4598">
                  <c:v>4.6280968930443755</c:v>
                </c:pt>
                <c:pt idx="4599">
                  <c:v>4.6284171720880858</c:v>
                </c:pt>
                <c:pt idx="4600">
                  <c:v>4.6286036569664653</c:v>
                </c:pt>
                <c:pt idx="4601">
                  <c:v>4.6289618251445921</c:v>
                </c:pt>
                <c:pt idx="4602">
                  <c:v>4.6307227564634186</c:v>
                </c:pt>
                <c:pt idx="4603">
                  <c:v>4.6312786284198424</c:v>
                </c:pt>
                <c:pt idx="4604">
                  <c:v>4.6316829957600723</c:v>
                </c:pt>
                <c:pt idx="4605">
                  <c:v>4.6319317426490558</c:v>
                </c:pt>
                <c:pt idx="4606">
                  <c:v>4.6319382343739166</c:v>
                </c:pt>
                <c:pt idx="4607">
                  <c:v>4.6328327341746807</c:v>
                </c:pt>
                <c:pt idx="4608">
                  <c:v>4.6353073751110587</c:v>
                </c:pt>
                <c:pt idx="4609">
                  <c:v>4.6353448168187006</c:v>
                </c:pt>
                <c:pt idx="4610">
                  <c:v>4.6356314395582894</c:v>
                </c:pt>
                <c:pt idx="4611">
                  <c:v>4.6386182757619148</c:v>
                </c:pt>
                <c:pt idx="4612">
                  <c:v>4.6390538162827886</c:v>
                </c:pt>
                <c:pt idx="4613">
                  <c:v>4.6397801091498447</c:v>
                </c:pt>
                <c:pt idx="4614">
                  <c:v>4.6408205466275287</c:v>
                </c:pt>
                <c:pt idx="4615">
                  <c:v>4.6417117958032525</c:v>
                </c:pt>
                <c:pt idx="4616">
                  <c:v>4.6434431114311323</c:v>
                </c:pt>
                <c:pt idx="4617">
                  <c:v>4.6440369236307042</c:v>
                </c:pt>
                <c:pt idx="4618">
                  <c:v>4.6442253223916614</c:v>
                </c:pt>
                <c:pt idx="4619">
                  <c:v>4.6442933955732641</c:v>
                </c:pt>
                <c:pt idx="4620">
                  <c:v>4.6446841653189281</c:v>
                </c:pt>
                <c:pt idx="4621">
                  <c:v>4.6448907938993251</c:v>
                </c:pt>
                <c:pt idx="4622">
                  <c:v>4.6452569143794138</c:v>
                </c:pt>
                <c:pt idx="4623">
                  <c:v>4.647290966989595</c:v>
                </c:pt>
                <c:pt idx="4624">
                  <c:v>4.6475177057278296</c:v>
                </c:pt>
                <c:pt idx="4625">
                  <c:v>4.6480478458563539</c:v>
                </c:pt>
                <c:pt idx="4626">
                  <c:v>4.6491064563325155</c:v>
                </c:pt>
                <c:pt idx="4627">
                  <c:v>4.6495361788877574</c:v>
                </c:pt>
                <c:pt idx="4628">
                  <c:v>4.655034727892426</c:v>
                </c:pt>
                <c:pt idx="4629">
                  <c:v>4.6568433285057882</c:v>
                </c:pt>
                <c:pt idx="4630">
                  <c:v>4.6584417115198065</c:v>
                </c:pt>
                <c:pt idx="4631">
                  <c:v>4.6584482603238691</c:v>
                </c:pt>
                <c:pt idx="4632">
                  <c:v>4.6587156915052983</c:v>
                </c:pt>
                <c:pt idx="4633">
                  <c:v>4.6587232731983761</c:v>
                </c:pt>
                <c:pt idx="4634">
                  <c:v>4.6600897603414353</c:v>
                </c:pt>
                <c:pt idx="4635">
                  <c:v>4.6606755641630153</c:v>
                </c:pt>
                <c:pt idx="4636">
                  <c:v>4.6615418930105754</c:v>
                </c:pt>
                <c:pt idx="4637">
                  <c:v>4.6625989300743278</c:v>
                </c:pt>
                <c:pt idx="4638">
                  <c:v>4.6636606314917577</c:v>
                </c:pt>
                <c:pt idx="4639">
                  <c:v>4.6648462421862611</c:v>
                </c:pt>
                <c:pt idx="4640">
                  <c:v>4.6663046512717949</c:v>
                </c:pt>
                <c:pt idx="4641">
                  <c:v>4.6673677467502142</c:v>
                </c:pt>
                <c:pt idx="4642">
                  <c:v>4.6684456726609556</c:v>
                </c:pt>
                <c:pt idx="4643">
                  <c:v>4.6688771249700078</c:v>
                </c:pt>
                <c:pt idx="4644">
                  <c:v>4.6695548151419031</c:v>
                </c:pt>
                <c:pt idx="4645">
                  <c:v>4.6697909728303291</c:v>
                </c:pt>
                <c:pt idx="4646">
                  <c:v>4.670748672494649</c:v>
                </c:pt>
                <c:pt idx="4647">
                  <c:v>4.6709542433920479</c:v>
                </c:pt>
                <c:pt idx="4648">
                  <c:v>4.6709567302883643</c:v>
                </c:pt>
                <c:pt idx="4649">
                  <c:v>4.6722528821775144</c:v>
                </c:pt>
                <c:pt idx="4650">
                  <c:v>4.6725118362506421</c:v>
                </c:pt>
                <c:pt idx="4651">
                  <c:v>4.6734425401219939</c:v>
                </c:pt>
                <c:pt idx="4652">
                  <c:v>4.6738019381793023</c:v>
                </c:pt>
                <c:pt idx="4653">
                  <c:v>4.6741576855859543</c:v>
                </c:pt>
                <c:pt idx="4654">
                  <c:v>4.6744262540401706</c:v>
                </c:pt>
                <c:pt idx="4655">
                  <c:v>4.6745138293134181</c:v>
                </c:pt>
                <c:pt idx="4656">
                  <c:v>4.6751570910111688</c:v>
                </c:pt>
                <c:pt idx="4657">
                  <c:v>4.6753247464110661</c:v>
                </c:pt>
                <c:pt idx="4658">
                  <c:v>4.6753453285246405</c:v>
                </c:pt>
                <c:pt idx="4659">
                  <c:v>4.6759943385706713</c:v>
                </c:pt>
                <c:pt idx="4660">
                  <c:v>4.6779790097671485</c:v>
                </c:pt>
                <c:pt idx="4661">
                  <c:v>4.6791171614866576</c:v>
                </c:pt>
                <c:pt idx="4662">
                  <c:v>4.6815604093521408</c:v>
                </c:pt>
                <c:pt idx="4663">
                  <c:v>4.6816477063053981</c:v>
                </c:pt>
                <c:pt idx="4664">
                  <c:v>4.6820199749753932</c:v>
                </c:pt>
                <c:pt idx="4665">
                  <c:v>4.6834620020141386</c:v>
                </c:pt>
                <c:pt idx="4666">
                  <c:v>4.6849077217178685</c:v>
                </c:pt>
                <c:pt idx="4667">
                  <c:v>4.6851107213790559</c:v>
                </c:pt>
                <c:pt idx="4668">
                  <c:v>4.6873626573135887</c:v>
                </c:pt>
                <c:pt idx="4669">
                  <c:v>4.6874590284551862</c:v>
                </c:pt>
                <c:pt idx="4670">
                  <c:v>4.6877350927609491</c:v>
                </c:pt>
                <c:pt idx="4671">
                  <c:v>4.6878094308206988</c:v>
                </c:pt>
                <c:pt idx="4672">
                  <c:v>4.6885811563515274</c:v>
                </c:pt>
                <c:pt idx="4673">
                  <c:v>4.6886572523666139</c:v>
                </c:pt>
                <c:pt idx="4674">
                  <c:v>4.6900135953647881</c:v>
                </c:pt>
                <c:pt idx="4675">
                  <c:v>4.6906425638007576</c:v>
                </c:pt>
                <c:pt idx="4676">
                  <c:v>4.6907985994088897</c:v>
                </c:pt>
                <c:pt idx="4677">
                  <c:v>4.6909709376171644</c:v>
                </c:pt>
                <c:pt idx="4678">
                  <c:v>4.6919414745259997</c:v>
                </c:pt>
                <c:pt idx="4679">
                  <c:v>4.6942007341353804</c:v>
                </c:pt>
                <c:pt idx="4680">
                  <c:v>4.695824905172576</c:v>
                </c:pt>
                <c:pt idx="4681">
                  <c:v>4.6958423457284084</c:v>
                </c:pt>
                <c:pt idx="4682">
                  <c:v>4.6960092181692126</c:v>
                </c:pt>
                <c:pt idx="4683">
                  <c:v>4.6960248829480085</c:v>
                </c:pt>
                <c:pt idx="4684">
                  <c:v>4.6970551675773278</c:v>
                </c:pt>
                <c:pt idx="4685">
                  <c:v>4.6978465790205171</c:v>
                </c:pt>
                <c:pt idx="4686">
                  <c:v>4.6978605989534747</c:v>
                </c:pt>
                <c:pt idx="4687">
                  <c:v>4.6983571695609392</c:v>
                </c:pt>
                <c:pt idx="4688">
                  <c:v>4.6992749639212583</c:v>
                </c:pt>
                <c:pt idx="4689">
                  <c:v>4.7000090081972692</c:v>
                </c:pt>
                <c:pt idx="4690">
                  <c:v>4.700028514889568</c:v>
                </c:pt>
                <c:pt idx="4691">
                  <c:v>4.7015006414724558</c:v>
                </c:pt>
                <c:pt idx="4692">
                  <c:v>4.702911338804423</c:v>
                </c:pt>
                <c:pt idx="4693">
                  <c:v>4.703257355352382</c:v>
                </c:pt>
                <c:pt idx="4694">
                  <c:v>4.7043415606932522</c:v>
                </c:pt>
                <c:pt idx="4695">
                  <c:v>4.7046445470084377</c:v>
                </c:pt>
                <c:pt idx="4696">
                  <c:v>4.7060637713720714</c:v>
                </c:pt>
                <c:pt idx="4697">
                  <c:v>4.7062101823806417</c:v>
                </c:pt>
                <c:pt idx="4698">
                  <c:v>4.7069082134699096</c:v>
                </c:pt>
                <c:pt idx="4699">
                  <c:v>4.7074374465837945</c:v>
                </c:pt>
                <c:pt idx="4700">
                  <c:v>4.7075232322574214</c:v>
                </c:pt>
                <c:pt idx="4701">
                  <c:v>4.7079122456077478</c:v>
                </c:pt>
                <c:pt idx="4702">
                  <c:v>4.7086470844286392</c:v>
                </c:pt>
                <c:pt idx="4703">
                  <c:v>4.7086871236621555</c:v>
                </c:pt>
                <c:pt idx="4704">
                  <c:v>4.7087116905496496</c:v>
                </c:pt>
                <c:pt idx="4705">
                  <c:v>4.7090766253861727</c:v>
                </c:pt>
                <c:pt idx="4706">
                  <c:v>4.7092181813442089</c:v>
                </c:pt>
                <c:pt idx="4707">
                  <c:v>4.7103973382422426</c:v>
                </c:pt>
                <c:pt idx="4708">
                  <c:v>4.7104286996333142</c:v>
                </c:pt>
                <c:pt idx="4709">
                  <c:v>4.7105386369129221</c:v>
                </c:pt>
                <c:pt idx="4710">
                  <c:v>4.7128052223891217</c:v>
                </c:pt>
                <c:pt idx="4711">
                  <c:v>4.7131851763400689</c:v>
                </c:pt>
                <c:pt idx="4712">
                  <c:v>4.713220240000509</c:v>
                </c:pt>
                <c:pt idx="4713">
                  <c:v>4.7134633479366839</c:v>
                </c:pt>
                <c:pt idx="4714">
                  <c:v>4.7138708506909959</c:v>
                </c:pt>
                <c:pt idx="4715">
                  <c:v>4.7139531110833977</c:v>
                </c:pt>
                <c:pt idx="4716">
                  <c:v>4.7143175293055126</c:v>
                </c:pt>
                <c:pt idx="4717">
                  <c:v>4.7148691961119749</c:v>
                </c:pt>
                <c:pt idx="4718">
                  <c:v>4.715204126842039</c:v>
                </c:pt>
                <c:pt idx="4719">
                  <c:v>4.7169001336569201</c:v>
                </c:pt>
                <c:pt idx="4720">
                  <c:v>4.717752928496008</c:v>
                </c:pt>
                <c:pt idx="4721">
                  <c:v>4.7179819076247487</c:v>
                </c:pt>
                <c:pt idx="4722">
                  <c:v>4.7191451370821706</c:v>
                </c:pt>
                <c:pt idx="4723">
                  <c:v>4.7191657154123199</c:v>
                </c:pt>
                <c:pt idx="4724">
                  <c:v>4.7192344188481981</c:v>
                </c:pt>
                <c:pt idx="4725">
                  <c:v>4.7205300588037122</c:v>
                </c:pt>
                <c:pt idx="4726">
                  <c:v>4.7205551868811186</c:v>
                </c:pt>
                <c:pt idx="4727">
                  <c:v>4.7206018298088885</c:v>
                </c:pt>
                <c:pt idx="4728">
                  <c:v>4.7216376430989095</c:v>
                </c:pt>
                <c:pt idx="4729">
                  <c:v>4.7223781713623945</c:v>
                </c:pt>
                <c:pt idx="4730">
                  <c:v>4.7237986827255698</c:v>
                </c:pt>
                <c:pt idx="4731">
                  <c:v>4.7239705986161207</c:v>
                </c:pt>
                <c:pt idx="4732">
                  <c:v>4.7239852939382274</c:v>
                </c:pt>
                <c:pt idx="4733">
                  <c:v>4.7250335291747909</c:v>
                </c:pt>
                <c:pt idx="4734">
                  <c:v>4.7255896207341497</c:v>
                </c:pt>
                <c:pt idx="4735">
                  <c:v>4.725715390061012</c:v>
                </c:pt>
                <c:pt idx="4736">
                  <c:v>4.7261051421142204</c:v>
                </c:pt>
                <c:pt idx="4737">
                  <c:v>4.7277577512442104</c:v>
                </c:pt>
                <c:pt idx="4738">
                  <c:v>4.7288473563696938</c:v>
                </c:pt>
                <c:pt idx="4739">
                  <c:v>4.7290681657719968</c:v>
                </c:pt>
                <c:pt idx="4740">
                  <c:v>4.7303122516369021</c:v>
                </c:pt>
                <c:pt idx="4741">
                  <c:v>4.7335932032495185</c:v>
                </c:pt>
                <c:pt idx="4742">
                  <c:v>4.7362518143380203</c:v>
                </c:pt>
                <c:pt idx="4743">
                  <c:v>4.7362997742230926</c:v>
                </c:pt>
                <c:pt idx="4744">
                  <c:v>4.7367402468768214</c:v>
                </c:pt>
                <c:pt idx="4745">
                  <c:v>4.7369843584943139</c:v>
                </c:pt>
                <c:pt idx="4746">
                  <c:v>4.7378303087085101</c:v>
                </c:pt>
                <c:pt idx="4747">
                  <c:v>4.7378505796444488</c:v>
                </c:pt>
                <c:pt idx="4748">
                  <c:v>4.7385209642154393</c:v>
                </c:pt>
                <c:pt idx="4749">
                  <c:v>4.7399908781671956</c:v>
                </c:pt>
                <c:pt idx="4750">
                  <c:v>4.7424567518123713</c:v>
                </c:pt>
                <c:pt idx="4751">
                  <c:v>4.7433335876893574</c:v>
                </c:pt>
                <c:pt idx="4752">
                  <c:v>4.7467730378230941</c:v>
                </c:pt>
                <c:pt idx="4753">
                  <c:v>4.7477246329011686</c:v>
                </c:pt>
                <c:pt idx="4754">
                  <c:v>4.7477788190824999</c:v>
                </c:pt>
                <c:pt idx="4755">
                  <c:v>4.7480484355191264</c:v>
                </c:pt>
                <c:pt idx="4756">
                  <c:v>4.7481870338109973</c:v>
                </c:pt>
                <c:pt idx="4757">
                  <c:v>4.7492115916834763</c:v>
                </c:pt>
                <c:pt idx="4758">
                  <c:v>4.7497603665778954</c:v>
                </c:pt>
                <c:pt idx="4759">
                  <c:v>4.7506516076543956</c:v>
                </c:pt>
                <c:pt idx="4760">
                  <c:v>4.7525754970214926</c:v>
                </c:pt>
                <c:pt idx="4761">
                  <c:v>4.7539334565491282</c:v>
                </c:pt>
                <c:pt idx="4762">
                  <c:v>4.75443421221458</c:v>
                </c:pt>
                <c:pt idx="4763">
                  <c:v>4.7550899696581563</c:v>
                </c:pt>
                <c:pt idx="4764">
                  <c:v>4.7553468020565708</c:v>
                </c:pt>
                <c:pt idx="4765">
                  <c:v>4.7560126982316557</c:v>
                </c:pt>
                <c:pt idx="4766">
                  <c:v>4.7564930610223994</c:v>
                </c:pt>
                <c:pt idx="4767">
                  <c:v>4.7569025273376599</c:v>
                </c:pt>
                <c:pt idx="4768">
                  <c:v>4.7574566222794115</c:v>
                </c:pt>
                <c:pt idx="4769">
                  <c:v>4.7577875379289569</c:v>
                </c:pt>
                <c:pt idx="4770">
                  <c:v>4.7592016044138949</c:v>
                </c:pt>
                <c:pt idx="4771">
                  <c:v>4.7603848126736201</c:v>
                </c:pt>
                <c:pt idx="4772">
                  <c:v>4.7611221267964012</c:v>
                </c:pt>
                <c:pt idx="4773">
                  <c:v>4.7637647845091866</c:v>
                </c:pt>
                <c:pt idx="4774">
                  <c:v>4.7644130415561632</c:v>
                </c:pt>
                <c:pt idx="4775">
                  <c:v>4.7645785335847721</c:v>
                </c:pt>
                <c:pt idx="4776">
                  <c:v>4.7654228165120749</c:v>
                </c:pt>
                <c:pt idx="4777">
                  <c:v>4.7670725514030217</c:v>
                </c:pt>
                <c:pt idx="4778">
                  <c:v>4.7671275226468195</c:v>
                </c:pt>
                <c:pt idx="4779">
                  <c:v>4.7683709794023512</c:v>
                </c:pt>
                <c:pt idx="4780">
                  <c:v>4.7684853012581403</c:v>
                </c:pt>
                <c:pt idx="4781">
                  <c:v>4.7686517626762823</c:v>
                </c:pt>
                <c:pt idx="4782">
                  <c:v>4.7694753449809308</c:v>
                </c:pt>
                <c:pt idx="4783">
                  <c:v>4.7698561772069272</c:v>
                </c:pt>
                <c:pt idx="4784">
                  <c:v>4.7699505323318014</c:v>
                </c:pt>
                <c:pt idx="4785">
                  <c:v>4.7702103344730471</c:v>
                </c:pt>
                <c:pt idx="4786">
                  <c:v>4.7702146948909228</c:v>
                </c:pt>
                <c:pt idx="4787">
                  <c:v>4.7703947322700957</c:v>
                </c:pt>
                <c:pt idx="4788">
                  <c:v>4.7704728012238666</c:v>
                </c:pt>
                <c:pt idx="4789">
                  <c:v>4.7714446069574752</c:v>
                </c:pt>
                <c:pt idx="4790">
                  <c:v>4.7737380299783183</c:v>
                </c:pt>
                <c:pt idx="4791">
                  <c:v>4.777929293212356</c:v>
                </c:pt>
                <c:pt idx="4792">
                  <c:v>4.7789923168177291</c:v>
                </c:pt>
                <c:pt idx="4793">
                  <c:v>4.7806185845215072</c:v>
                </c:pt>
                <c:pt idx="4794">
                  <c:v>4.783420913450243</c:v>
                </c:pt>
                <c:pt idx="4795">
                  <c:v>4.7849327079996788</c:v>
                </c:pt>
                <c:pt idx="4796">
                  <c:v>4.7858032439618841</c:v>
                </c:pt>
                <c:pt idx="4797">
                  <c:v>4.7860056265988389</c:v>
                </c:pt>
                <c:pt idx="4798">
                  <c:v>4.786821344300292</c:v>
                </c:pt>
                <c:pt idx="4799">
                  <c:v>4.7881906821176923</c:v>
                </c:pt>
                <c:pt idx="4800">
                  <c:v>4.7890418589216095</c:v>
                </c:pt>
                <c:pt idx="4801">
                  <c:v>4.7891054197169796</c:v>
                </c:pt>
                <c:pt idx="4802">
                  <c:v>4.7907069781243976</c:v>
                </c:pt>
                <c:pt idx="4803">
                  <c:v>4.7917132561143632</c:v>
                </c:pt>
                <c:pt idx="4804">
                  <c:v>4.7923974616500695</c:v>
                </c:pt>
                <c:pt idx="4805">
                  <c:v>4.7927805980800224</c:v>
                </c:pt>
                <c:pt idx="4806">
                  <c:v>4.7930169007597652</c:v>
                </c:pt>
                <c:pt idx="4807">
                  <c:v>4.7943256251702069</c:v>
                </c:pt>
                <c:pt idx="4808">
                  <c:v>4.7953091024586065</c:v>
                </c:pt>
                <c:pt idx="4809">
                  <c:v>4.79590681188101</c:v>
                </c:pt>
                <c:pt idx="4810">
                  <c:v>4.7965779185372295</c:v>
                </c:pt>
                <c:pt idx="4811">
                  <c:v>4.7968869147513606</c:v>
                </c:pt>
                <c:pt idx="4812">
                  <c:v>4.7974235162733549</c:v>
                </c:pt>
                <c:pt idx="4813">
                  <c:v>4.7975366533814805</c:v>
                </c:pt>
                <c:pt idx="4814">
                  <c:v>4.7975987243027927</c:v>
                </c:pt>
                <c:pt idx="4815">
                  <c:v>4.7977144570168431</c:v>
                </c:pt>
                <c:pt idx="4816">
                  <c:v>4.7977868406425817</c:v>
                </c:pt>
                <c:pt idx="4817">
                  <c:v>4.7988750607527297</c:v>
                </c:pt>
                <c:pt idx="4818">
                  <c:v>4.7989935704950684</c:v>
                </c:pt>
                <c:pt idx="4819">
                  <c:v>4.7994568291702251</c:v>
                </c:pt>
                <c:pt idx="4820">
                  <c:v>4.8004506617483695</c:v>
                </c:pt>
                <c:pt idx="4821">
                  <c:v>4.8006737755891802</c:v>
                </c:pt>
                <c:pt idx="4822">
                  <c:v>4.8010070097043078</c:v>
                </c:pt>
                <c:pt idx="4823">
                  <c:v>4.8020277555478978</c:v>
                </c:pt>
                <c:pt idx="4824">
                  <c:v>4.8031866265542176</c:v>
                </c:pt>
                <c:pt idx="4825">
                  <c:v>4.8045280832318458</c:v>
                </c:pt>
                <c:pt idx="4826">
                  <c:v>4.8062613052518328</c:v>
                </c:pt>
                <c:pt idx="4827">
                  <c:v>4.8075241011376475</c:v>
                </c:pt>
                <c:pt idx="4828">
                  <c:v>4.8076018898634487</c:v>
                </c:pt>
                <c:pt idx="4829">
                  <c:v>4.8077397224090941</c:v>
                </c:pt>
                <c:pt idx="4830">
                  <c:v>4.8081248952037194</c:v>
                </c:pt>
                <c:pt idx="4831">
                  <c:v>4.8084620958457647</c:v>
                </c:pt>
                <c:pt idx="4832">
                  <c:v>4.8090508726214116</c:v>
                </c:pt>
                <c:pt idx="4833">
                  <c:v>4.8107068266379098</c:v>
                </c:pt>
                <c:pt idx="4834">
                  <c:v>4.8109343875744379</c:v>
                </c:pt>
                <c:pt idx="4835">
                  <c:v>4.8110580193817993</c:v>
                </c:pt>
                <c:pt idx="4836">
                  <c:v>4.812228604902324</c:v>
                </c:pt>
                <c:pt idx="4837">
                  <c:v>4.8128577143419955</c:v>
                </c:pt>
                <c:pt idx="4838">
                  <c:v>4.8130244839573999</c:v>
                </c:pt>
                <c:pt idx="4839">
                  <c:v>4.8133465184717643</c:v>
                </c:pt>
                <c:pt idx="4840">
                  <c:v>4.81488441619444</c:v>
                </c:pt>
                <c:pt idx="4841">
                  <c:v>4.8150760024482118</c:v>
                </c:pt>
                <c:pt idx="4842">
                  <c:v>4.8162241788296232</c:v>
                </c:pt>
                <c:pt idx="4843">
                  <c:v>4.8193835036529933</c:v>
                </c:pt>
                <c:pt idx="4844">
                  <c:v>4.820758326530739</c:v>
                </c:pt>
                <c:pt idx="4845">
                  <c:v>4.8208617332126869</c:v>
                </c:pt>
                <c:pt idx="4846">
                  <c:v>4.8226497815224993</c:v>
                </c:pt>
                <c:pt idx="4847">
                  <c:v>4.8228008500066384</c:v>
                </c:pt>
                <c:pt idx="4848">
                  <c:v>4.822999129259113</c:v>
                </c:pt>
                <c:pt idx="4849">
                  <c:v>4.8237644222184919</c:v>
                </c:pt>
                <c:pt idx="4850">
                  <c:v>4.8255693378172717</c:v>
                </c:pt>
                <c:pt idx="4851">
                  <c:v>4.825588539954663</c:v>
                </c:pt>
                <c:pt idx="4852">
                  <c:v>4.825912324607148</c:v>
                </c:pt>
                <c:pt idx="4853">
                  <c:v>4.8267501586511354</c:v>
                </c:pt>
                <c:pt idx="4854">
                  <c:v>4.8271239639092283</c:v>
                </c:pt>
                <c:pt idx="4855">
                  <c:v>4.8284850408365623</c:v>
                </c:pt>
                <c:pt idx="4856">
                  <c:v>4.8286153223467725</c:v>
                </c:pt>
                <c:pt idx="4857">
                  <c:v>4.8286507645994954</c:v>
                </c:pt>
                <c:pt idx="4858">
                  <c:v>4.8292880774261562</c:v>
                </c:pt>
                <c:pt idx="4859">
                  <c:v>4.8304594100978662</c:v>
                </c:pt>
                <c:pt idx="4860">
                  <c:v>4.8306063263730907</c:v>
                </c:pt>
                <c:pt idx="4861">
                  <c:v>4.8314502016233565</c:v>
                </c:pt>
                <c:pt idx="4862">
                  <c:v>4.8319940257347698</c:v>
                </c:pt>
                <c:pt idx="4863">
                  <c:v>4.83261526545318</c:v>
                </c:pt>
                <c:pt idx="4864">
                  <c:v>4.8345441858984914</c:v>
                </c:pt>
                <c:pt idx="4865">
                  <c:v>4.8367464887994736</c:v>
                </c:pt>
                <c:pt idx="4866">
                  <c:v>4.837292194368362</c:v>
                </c:pt>
                <c:pt idx="4867">
                  <c:v>4.8383000998996089</c:v>
                </c:pt>
                <c:pt idx="4868">
                  <c:v>4.8398381441364355</c:v>
                </c:pt>
                <c:pt idx="4869">
                  <c:v>4.8443989143461748</c:v>
                </c:pt>
                <c:pt idx="4870">
                  <c:v>4.8447089511355443</c:v>
                </c:pt>
                <c:pt idx="4871">
                  <c:v>4.8450166443393758</c:v>
                </c:pt>
                <c:pt idx="4872">
                  <c:v>4.8468278797197346</c:v>
                </c:pt>
                <c:pt idx="4873">
                  <c:v>4.8468392400872382</c:v>
                </c:pt>
                <c:pt idx="4874">
                  <c:v>4.8470200386819648</c:v>
                </c:pt>
                <c:pt idx="4875">
                  <c:v>4.8473306979658144</c:v>
                </c:pt>
                <c:pt idx="4876">
                  <c:v>4.84782699802183</c:v>
                </c:pt>
                <c:pt idx="4877">
                  <c:v>4.8485084090588577</c:v>
                </c:pt>
                <c:pt idx="4878">
                  <c:v>4.8486318556833687</c:v>
                </c:pt>
                <c:pt idx="4879">
                  <c:v>4.8501207008629601</c:v>
                </c:pt>
                <c:pt idx="4880">
                  <c:v>4.8510480491005215</c:v>
                </c:pt>
                <c:pt idx="4881">
                  <c:v>4.8520594396190555</c:v>
                </c:pt>
                <c:pt idx="4882">
                  <c:v>4.8522435306168585</c:v>
                </c:pt>
                <c:pt idx="4883">
                  <c:v>4.8523506049652489</c:v>
                </c:pt>
                <c:pt idx="4884">
                  <c:v>4.8531692674460158</c:v>
                </c:pt>
                <c:pt idx="4885">
                  <c:v>4.8533073245458365</c:v>
                </c:pt>
                <c:pt idx="4886">
                  <c:v>4.8538401269284099</c:v>
                </c:pt>
                <c:pt idx="4887">
                  <c:v>4.8543258703408192</c:v>
                </c:pt>
                <c:pt idx="4888">
                  <c:v>4.8548702359810658</c:v>
                </c:pt>
                <c:pt idx="4889">
                  <c:v>4.8554298144607051</c:v>
                </c:pt>
                <c:pt idx="4890">
                  <c:v>4.856309648804304</c:v>
                </c:pt>
                <c:pt idx="4891">
                  <c:v>4.8565136691963753</c:v>
                </c:pt>
                <c:pt idx="4892">
                  <c:v>4.8577428128477589</c:v>
                </c:pt>
                <c:pt idx="4893">
                  <c:v>4.8597786337938356</c:v>
                </c:pt>
                <c:pt idx="4894">
                  <c:v>4.8598197947331432</c:v>
                </c:pt>
                <c:pt idx="4895">
                  <c:v>4.8599522947636702</c:v>
                </c:pt>
                <c:pt idx="4896">
                  <c:v>4.8601400790587821</c:v>
                </c:pt>
                <c:pt idx="4897">
                  <c:v>4.8604096519182738</c:v>
                </c:pt>
                <c:pt idx="4898">
                  <c:v>4.8609299985049255</c:v>
                </c:pt>
                <c:pt idx="4899">
                  <c:v>4.861640400993263</c:v>
                </c:pt>
                <c:pt idx="4900">
                  <c:v>4.8625703565367218</c:v>
                </c:pt>
                <c:pt idx="4901">
                  <c:v>4.8635986249440979</c:v>
                </c:pt>
                <c:pt idx="4902">
                  <c:v>4.8641257739739343</c:v>
                </c:pt>
                <c:pt idx="4903">
                  <c:v>4.8641649113712591</c:v>
                </c:pt>
                <c:pt idx="4904">
                  <c:v>4.8649485735461182</c:v>
                </c:pt>
                <c:pt idx="4905">
                  <c:v>4.8665121936135645</c:v>
                </c:pt>
                <c:pt idx="4906">
                  <c:v>4.8680122560014842</c:v>
                </c:pt>
                <c:pt idx="4907">
                  <c:v>4.8682829490622703</c:v>
                </c:pt>
                <c:pt idx="4908">
                  <c:v>4.8698949883479248</c:v>
                </c:pt>
                <c:pt idx="4909">
                  <c:v>4.8712944951530526</c:v>
                </c:pt>
                <c:pt idx="4910">
                  <c:v>4.8730635250855592</c:v>
                </c:pt>
                <c:pt idx="4911">
                  <c:v>4.8756583996016136</c:v>
                </c:pt>
                <c:pt idx="4912">
                  <c:v>4.8756835497180706</c:v>
                </c:pt>
                <c:pt idx="4913">
                  <c:v>4.8758878842047677</c:v>
                </c:pt>
                <c:pt idx="4914">
                  <c:v>4.8764452273292758</c:v>
                </c:pt>
                <c:pt idx="4915">
                  <c:v>4.8766704451760106</c:v>
                </c:pt>
                <c:pt idx="4916">
                  <c:v>4.8767885481430993</c:v>
                </c:pt>
                <c:pt idx="4917">
                  <c:v>4.8770015169900676</c:v>
                </c:pt>
                <c:pt idx="4918">
                  <c:v>4.8772329961605019</c:v>
                </c:pt>
                <c:pt idx="4919">
                  <c:v>4.8775599949432502</c:v>
                </c:pt>
                <c:pt idx="4920">
                  <c:v>4.8775684692394163</c:v>
                </c:pt>
                <c:pt idx="4921">
                  <c:v>4.8778839292601033</c:v>
                </c:pt>
                <c:pt idx="4922">
                  <c:v>4.8781418054793413</c:v>
                </c:pt>
                <c:pt idx="4923">
                  <c:v>4.8787102185804416</c:v>
                </c:pt>
                <c:pt idx="4924">
                  <c:v>4.8791684323409044</c:v>
                </c:pt>
                <c:pt idx="4925">
                  <c:v>4.8794756891087703</c:v>
                </c:pt>
                <c:pt idx="4926">
                  <c:v>4.8795167846323242</c:v>
                </c:pt>
                <c:pt idx="4927">
                  <c:v>4.879548836314652</c:v>
                </c:pt>
                <c:pt idx="4928">
                  <c:v>4.8806392346787373</c:v>
                </c:pt>
                <c:pt idx="4929">
                  <c:v>4.8820923218599965</c:v>
                </c:pt>
                <c:pt idx="4930">
                  <c:v>4.8821600715487214</c:v>
                </c:pt>
                <c:pt idx="4931">
                  <c:v>4.8830868065644415</c:v>
                </c:pt>
                <c:pt idx="4932">
                  <c:v>4.8857749783583913</c:v>
                </c:pt>
                <c:pt idx="4933">
                  <c:v>4.8861612506977741</c:v>
                </c:pt>
                <c:pt idx="4934">
                  <c:v>4.8865489961405864</c:v>
                </c:pt>
                <c:pt idx="4935">
                  <c:v>4.8868665997627501</c:v>
                </c:pt>
                <c:pt idx="4936">
                  <c:v>4.8875608886030024</c:v>
                </c:pt>
                <c:pt idx="4937">
                  <c:v>4.8880392388406078</c:v>
                </c:pt>
                <c:pt idx="4938">
                  <c:v>4.8880572546309429</c:v>
                </c:pt>
                <c:pt idx="4939">
                  <c:v>4.8885270474204594</c:v>
                </c:pt>
                <c:pt idx="4940">
                  <c:v>4.8911286342084548</c:v>
                </c:pt>
                <c:pt idx="4941">
                  <c:v>4.8912566760666332</c:v>
                </c:pt>
                <c:pt idx="4942">
                  <c:v>4.8926072449645277</c:v>
                </c:pt>
                <c:pt idx="4943">
                  <c:v>4.8937693253247572</c:v>
                </c:pt>
                <c:pt idx="4944">
                  <c:v>4.8987184948681071</c:v>
                </c:pt>
                <c:pt idx="4945">
                  <c:v>4.9000935779194137</c:v>
                </c:pt>
                <c:pt idx="4946">
                  <c:v>4.902007220554915</c:v>
                </c:pt>
                <c:pt idx="4947">
                  <c:v>4.9020419633843701</c:v>
                </c:pt>
                <c:pt idx="4948">
                  <c:v>4.9027391813062433</c:v>
                </c:pt>
                <c:pt idx="4949">
                  <c:v>4.902866973477134</c:v>
                </c:pt>
                <c:pt idx="4950">
                  <c:v>4.9029172088911412</c:v>
                </c:pt>
                <c:pt idx="4951">
                  <c:v>4.9032891794718338</c:v>
                </c:pt>
                <c:pt idx="4952">
                  <c:v>4.9051350881048084</c:v>
                </c:pt>
                <c:pt idx="4953">
                  <c:v>4.9053233669357503</c:v>
                </c:pt>
                <c:pt idx="4954">
                  <c:v>4.9058254454528987</c:v>
                </c:pt>
                <c:pt idx="4955">
                  <c:v>4.9064766642357309</c:v>
                </c:pt>
                <c:pt idx="4956">
                  <c:v>4.9082309198372789</c:v>
                </c:pt>
                <c:pt idx="4957">
                  <c:v>4.9084139647720502</c:v>
                </c:pt>
                <c:pt idx="4958">
                  <c:v>4.9090564803822643</c:v>
                </c:pt>
                <c:pt idx="4959">
                  <c:v>4.9096378395591422</c:v>
                </c:pt>
                <c:pt idx="4960">
                  <c:v>4.9099599741731303</c:v>
                </c:pt>
                <c:pt idx="4961">
                  <c:v>4.9099908842851923</c:v>
                </c:pt>
                <c:pt idx="4962">
                  <c:v>4.9109241828509065</c:v>
                </c:pt>
                <c:pt idx="4963">
                  <c:v>4.9117983338461402</c:v>
                </c:pt>
                <c:pt idx="4964">
                  <c:v>4.9136082960783911</c:v>
                </c:pt>
                <c:pt idx="4965">
                  <c:v>4.9137109019576739</c:v>
                </c:pt>
                <c:pt idx="4966">
                  <c:v>4.9143627301884285</c:v>
                </c:pt>
                <c:pt idx="4967">
                  <c:v>4.9143649666475699</c:v>
                </c:pt>
                <c:pt idx="4968">
                  <c:v>4.914825779298412</c:v>
                </c:pt>
                <c:pt idx="4969">
                  <c:v>4.9149978675081636</c:v>
                </c:pt>
                <c:pt idx="4970">
                  <c:v>4.9153418934772972</c:v>
                </c:pt>
                <c:pt idx="4971">
                  <c:v>4.9153688516578855</c:v>
                </c:pt>
                <c:pt idx="4972">
                  <c:v>4.91551258134474</c:v>
                </c:pt>
                <c:pt idx="4973">
                  <c:v>4.9160266316645371</c:v>
                </c:pt>
                <c:pt idx="4974">
                  <c:v>4.9162870010523978</c:v>
                </c:pt>
                <c:pt idx="4975">
                  <c:v>4.9191928286124016</c:v>
                </c:pt>
                <c:pt idx="4976">
                  <c:v>4.9213759253544174</c:v>
                </c:pt>
                <c:pt idx="4977">
                  <c:v>4.9227208414914267</c:v>
                </c:pt>
                <c:pt idx="4978">
                  <c:v>4.9230655771513616</c:v>
                </c:pt>
                <c:pt idx="4979">
                  <c:v>4.9257294983787663</c:v>
                </c:pt>
                <c:pt idx="4980">
                  <c:v>4.9257400506375975</c:v>
                </c:pt>
                <c:pt idx="4981">
                  <c:v>4.9264063313464144</c:v>
                </c:pt>
                <c:pt idx="4982">
                  <c:v>4.9272725775131603</c:v>
                </c:pt>
                <c:pt idx="4983">
                  <c:v>4.9280223399252119</c:v>
                </c:pt>
                <c:pt idx="4984">
                  <c:v>4.9290232161209362</c:v>
                </c:pt>
                <c:pt idx="4985">
                  <c:v>4.9299530746140467</c:v>
                </c:pt>
                <c:pt idx="4986">
                  <c:v>4.9301501144365734</c:v>
                </c:pt>
                <c:pt idx="4987">
                  <c:v>4.9308468282148201</c:v>
                </c:pt>
                <c:pt idx="4988">
                  <c:v>4.9309208473920476</c:v>
                </c:pt>
                <c:pt idx="4989">
                  <c:v>4.9314438170103871</c:v>
                </c:pt>
                <c:pt idx="4990">
                  <c:v>4.9325204453270208</c:v>
                </c:pt>
                <c:pt idx="4991">
                  <c:v>4.9335053626891714</c:v>
                </c:pt>
                <c:pt idx="4992">
                  <c:v>4.9355129068112182</c:v>
                </c:pt>
                <c:pt idx="4993">
                  <c:v>4.9359335091571639</c:v>
                </c:pt>
                <c:pt idx="4994">
                  <c:v>4.936771173693641</c:v>
                </c:pt>
                <c:pt idx="4995">
                  <c:v>4.9370805235556183</c:v>
                </c:pt>
                <c:pt idx="4996">
                  <c:v>4.9373984108171527</c:v>
                </c:pt>
                <c:pt idx="4997">
                  <c:v>4.9374269354616036</c:v>
                </c:pt>
                <c:pt idx="4998">
                  <c:v>4.9386708640985164</c:v>
                </c:pt>
                <c:pt idx="4999">
                  <c:v>4.939278392341329</c:v>
                </c:pt>
                <c:pt idx="5000">
                  <c:v>4.9398317010054802</c:v>
                </c:pt>
                <c:pt idx="5001">
                  <c:v>4.9405352064185246</c:v>
                </c:pt>
                <c:pt idx="5002">
                  <c:v>4.9406157780730284</c:v>
                </c:pt>
                <c:pt idx="5003">
                  <c:v>4.9415490257810655</c:v>
                </c:pt>
                <c:pt idx="5004">
                  <c:v>4.9423999952669968</c:v>
                </c:pt>
                <c:pt idx="5005">
                  <c:v>4.9426389723459856</c:v>
                </c:pt>
                <c:pt idx="5006">
                  <c:v>4.9430213074596363</c:v>
                </c:pt>
                <c:pt idx="5007">
                  <c:v>4.9431099117972801</c:v>
                </c:pt>
                <c:pt idx="5008">
                  <c:v>4.9441151165083692</c:v>
                </c:pt>
                <c:pt idx="5009">
                  <c:v>4.9451867922734269</c:v>
                </c:pt>
                <c:pt idx="5010">
                  <c:v>4.947990533008392</c:v>
                </c:pt>
                <c:pt idx="5011">
                  <c:v>4.9494912131447739</c:v>
                </c:pt>
                <c:pt idx="5012">
                  <c:v>4.9519167119049659</c:v>
                </c:pt>
                <c:pt idx="5013">
                  <c:v>4.9521177346675733</c:v>
                </c:pt>
                <c:pt idx="5014">
                  <c:v>4.9529355745003576</c:v>
                </c:pt>
                <c:pt idx="5015">
                  <c:v>4.9542275418229851</c:v>
                </c:pt>
                <c:pt idx="5016">
                  <c:v>4.9542460806987689</c:v>
                </c:pt>
                <c:pt idx="5017">
                  <c:v>4.9547983291709174</c:v>
                </c:pt>
                <c:pt idx="5018">
                  <c:v>4.9548902654443152</c:v>
                </c:pt>
                <c:pt idx="5019">
                  <c:v>4.9551948160238029</c:v>
                </c:pt>
                <c:pt idx="5020">
                  <c:v>4.9553304201868302</c:v>
                </c:pt>
                <c:pt idx="5021">
                  <c:v>4.9560706027225399</c:v>
                </c:pt>
                <c:pt idx="5022">
                  <c:v>4.9564319744386509</c:v>
                </c:pt>
                <c:pt idx="5023">
                  <c:v>4.9566376603086066</c:v>
                </c:pt>
                <c:pt idx="5024">
                  <c:v>4.9569092749725678</c:v>
                </c:pt>
                <c:pt idx="5025">
                  <c:v>4.9574866608500754</c:v>
                </c:pt>
                <c:pt idx="5026">
                  <c:v>4.9580233061912811</c:v>
                </c:pt>
                <c:pt idx="5027">
                  <c:v>4.9592470626157557</c:v>
                </c:pt>
                <c:pt idx="5028">
                  <c:v>4.9597451562059982</c:v>
                </c:pt>
                <c:pt idx="5029">
                  <c:v>4.9600084238097129</c:v>
                </c:pt>
                <c:pt idx="5030">
                  <c:v>4.9607191825804495</c:v>
                </c:pt>
                <c:pt idx="5031">
                  <c:v>4.9609374764073557</c:v>
                </c:pt>
                <c:pt idx="5032">
                  <c:v>4.9609833362682307</c:v>
                </c:pt>
                <c:pt idx="5033">
                  <c:v>4.9612869932492298</c:v>
                </c:pt>
                <c:pt idx="5034">
                  <c:v>4.9628213359042732</c:v>
                </c:pt>
                <c:pt idx="5035">
                  <c:v>4.9635029656678382</c:v>
                </c:pt>
                <c:pt idx="5036">
                  <c:v>4.9655748565976756</c:v>
                </c:pt>
                <c:pt idx="5037">
                  <c:v>4.9664620767455778</c:v>
                </c:pt>
                <c:pt idx="5038">
                  <c:v>4.9666107509607578</c:v>
                </c:pt>
                <c:pt idx="5039">
                  <c:v>4.9670456753827068</c:v>
                </c:pt>
                <c:pt idx="5040">
                  <c:v>4.9677456891089298</c:v>
                </c:pt>
                <c:pt idx="5041">
                  <c:v>4.9678170410538893</c:v>
                </c:pt>
                <c:pt idx="5042">
                  <c:v>4.967873572839494</c:v>
                </c:pt>
                <c:pt idx="5043">
                  <c:v>4.967905299334614</c:v>
                </c:pt>
                <c:pt idx="5044">
                  <c:v>4.9679613922151065</c:v>
                </c:pt>
                <c:pt idx="5045">
                  <c:v>4.9691548238120413</c:v>
                </c:pt>
                <c:pt idx="5046">
                  <c:v>4.9720560956678765</c:v>
                </c:pt>
                <c:pt idx="5047">
                  <c:v>4.9720958211514485</c:v>
                </c:pt>
                <c:pt idx="5048">
                  <c:v>4.9726595175782951</c:v>
                </c:pt>
                <c:pt idx="5049">
                  <c:v>4.9740389625174339</c:v>
                </c:pt>
                <c:pt idx="5050">
                  <c:v>4.9744402490717086</c:v>
                </c:pt>
                <c:pt idx="5051">
                  <c:v>4.9750971539361215</c:v>
                </c:pt>
                <c:pt idx="5052">
                  <c:v>4.9751674571935185</c:v>
                </c:pt>
                <c:pt idx="5053">
                  <c:v>4.976023394207914</c:v>
                </c:pt>
                <c:pt idx="5054">
                  <c:v>4.9763537629539254</c:v>
                </c:pt>
                <c:pt idx="5055">
                  <c:v>4.9767891851805404</c:v>
                </c:pt>
                <c:pt idx="5056">
                  <c:v>4.9769848572670821</c:v>
                </c:pt>
                <c:pt idx="5057">
                  <c:v>4.9769937768302066</c:v>
                </c:pt>
                <c:pt idx="5058">
                  <c:v>4.978281720881645</c:v>
                </c:pt>
                <c:pt idx="5059">
                  <c:v>4.9790631242416303</c:v>
                </c:pt>
                <c:pt idx="5060">
                  <c:v>4.9805922550149546</c:v>
                </c:pt>
                <c:pt idx="5061">
                  <c:v>4.982919398338014</c:v>
                </c:pt>
                <c:pt idx="5062">
                  <c:v>4.9845368979475468</c:v>
                </c:pt>
                <c:pt idx="5063">
                  <c:v>4.984935069861578</c:v>
                </c:pt>
                <c:pt idx="5064">
                  <c:v>4.9873117746475577</c:v>
                </c:pt>
                <c:pt idx="5065">
                  <c:v>4.9882355042784878</c:v>
                </c:pt>
                <c:pt idx="5066">
                  <c:v>4.9918807625080195</c:v>
                </c:pt>
                <c:pt idx="5067">
                  <c:v>4.9937474282938314</c:v>
                </c:pt>
                <c:pt idx="5068">
                  <c:v>4.9937908378290246</c:v>
                </c:pt>
                <c:pt idx="5069">
                  <c:v>4.9937993106964793</c:v>
                </c:pt>
                <c:pt idx="5070">
                  <c:v>4.994461502382082</c:v>
                </c:pt>
                <c:pt idx="5071">
                  <c:v>4.994507462367805</c:v>
                </c:pt>
                <c:pt idx="5072">
                  <c:v>4.9949127223558669</c:v>
                </c:pt>
                <c:pt idx="5073">
                  <c:v>4.9957866373722464</c:v>
                </c:pt>
                <c:pt idx="5074">
                  <c:v>4.9957911001987236</c:v>
                </c:pt>
                <c:pt idx="5075">
                  <c:v>4.9958732471616933</c:v>
                </c:pt>
                <c:pt idx="5076">
                  <c:v>4.9960942374853294</c:v>
                </c:pt>
                <c:pt idx="5077">
                  <c:v>4.9972936006600834</c:v>
                </c:pt>
                <c:pt idx="5078">
                  <c:v>4.9981805403521165</c:v>
                </c:pt>
                <c:pt idx="5079">
                  <c:v>4.9982824701261634</c:v>
                </c:pt>
                <c:pt idx="5080">
                  <c:v>4.9983446879555338</c:v>
                </c:pt>
                <c:pt idx="5081">
                  <c:v>4.9993450063079052</c:v>
                </c:pt>
                <c:pt idx="5082">
                  <c:v>4.9997085926521576</c:v>
                </c:pt>
                <c:pt idx="5083">
                  <c:v>5.0001211598375042</c:v>
                </c:pt>
                <c:pt idx="5084">
                  <c:v>5.002375954393238</c:v>
                </c:pt>
                <c:pt idx="5085">
                  <c:v>5.0045014079590517</c:v>
                </c:pt>
                <c:pt idx="5086">
                  <c:v>5.0045679295148782</c:v>
                </c:pt>
                <c:pt idx="5087">
                  <c:v>5.0059691659216856</c:v>
                </c:pt>
                <c:pt idx="5088">
                  <c:v>5.006352820730533</c:v>
                </c:pt>
                <c:pt idx="5089">
                  <c:v>5.0083232957471173</c:v>
                </c:pt>
                <c:pt idx="5090">
                  <c:v>5.008326906145582</c:v>
                </c:pt>
                <c:pt idx="5091">
                  <c:v>5.0086382121962592</c:v>
                </c:pt>
                <c:pt idx="5092">
                  <c:v>5.0087991786128967</c:v>
                </c:pt>
                <c:pt idx="5093">
                  <c:v>5.0102801932790353</c:v>
                </c:pt>
                <c:pt idx="5094">
                  <c:v>5.0103261650204756</c:v>
                </c:pt>
                <c:pt idx="5095">
                  <c:v>5.0108218794387005</c:v>
                </c:pt>
                <c:pt idx="5096">
                  <c:v>5.0108815581884221</c:v>
                </c:pt>
                <c:pt idx="5097">
                  <c:v>5.0125295529404168</c:v>
                </c:pt>
                <c:pt idx="5098">
                  <c:v>5.0141123611769638</c:v>
                </c:pt>
                <c:pt idx="5099">
                  <c:v>5.0141324060819974</c:v>
                </c:pt>
                <c:pt idx="5100">
                  <c:v>5.0146128901385287</c:v>
                </c:pt>
                <c:pt idx="5101">
                  <c:v>5.0161528651866885</c:v>
                </c:pt>
                <c:pt idx="5102">
                  <c:v>5.0170109391585518</c:v>
                </c:pt>
                <c:pt idx="5103">
                  <c:v>5.0170351317244704</c:v>
                </c:pt>
                <c:pt idx="5104">
                  <c:v>5.017111063510022</c:v>
                </c:pt>
                <c:pt idx="5105">
                  <c:v>5.0191271044099297</c:v>
                </c:pt>
                <c:pt idx="5106">
                  <c:v>5.0193039865119884</c:v>
                </c:pt>
                <c:pt idx="5107">
                  <c:v>5.0196296316583089</c:v>
                </c:pt>
                <c:pt idx="5108">
                  <c:v>5.0198618871868135</c:v>
                </c:pt>
                <c:pt idx="5109">
                  <c:v>5.0205231320942199</c:v>
                </c:pt>
                <c:pt idx="5110">
                  <c:v>5.0260376990678788</c:v>
                </c:pt>
                <c:pt idx="5111">
                  <c:v>5.026157855846586</c:v>
                </c:pt>
                <c:pt idx="5112">
                  <c:v>5.0265804839144979</c:v>
                </c:pt>
                <c:pt idx="5113">
                  <c:v>5.0276381702590633</c:v>
                </c:pt>
                <c:pt idx="5114">
                  <c:v>5.0281484299787707</c:v>
                </c:pt>
                <c:pt idx="5115">
                  <c:v>5.0285259402707068</c:v>
                </c:pt>
                <c:pt idx="5116">
                  <c:v>5.0291105362569182</c:v>
                </c:pt>
                <c:pt idx="5117">
                  <c:v>5.0294180796041186</c:v>
                </c:pt>
                <c:pt idx="5118">
                  <c:v>5.0294843911034413</c:v>
                </c:pt>
                <c:pt idx="5119">
                  <c:v>5.0298684077391815</c:v>
                </c:pt>
                <c:pt idx="5120">
                  <c:v>5.0298758345373358</c:v>
                </c:pt>
                <c:pt idx="5121">
                  <c:v>5.0300567735198829</c:v>
                </c:pt>
                <c:pt idx="5122">
                  <c:v>5.0305879606708368</c:v>
                </c:pt>
                <c:pt idx="5123">
                  <c:v>5.0317027587216758</c:v>
                </c:pt>
                <c:pt idx="5124">
                  <c:v>5.0323059523465998</c:v>
                </c:pt>
                <c:pt idx="5125">
                  <c:v>5.0331684183492937</c:v>
                </c:pt>
                <c:pt idx="5126">
                  <c:v>5.0345690927897904</c:v>
                </c:pt>
                <c:pt idx="5127">
                  <c:v>5.0347101034837589</c:v>
                </c:pt>
                <c:pt idx="5128">
                  <c:v>5.0365747010590631</c:v>
                </c:pt>
                <c:pt idx="5129">
                  <c:v>5.0378797487053726</c:v>
                </c:pt>
                <c:pt idx="5130">
                  <c:v>5.0395232497330911</c:v>
                </c:pt>
                <c:pt idx="5131">
                  <c:v>5.0396648743942345</c:v>
                </c:pt>
                <c:pt idx="5132">
                  <c:v>5.0400287500878367</c:v>
                </c:pt>
                <c:pt idx="5133">
                  <c:v>5.0404753287707411</c:v>
                </c:pt>
                <c:pt idx="5134">
                  <c:v>5.0416062539154058</c:v>
                </c:pt>
                <c:pt idx="5135">
                  <c:v>5.0417200716302952</c:v>
                </c:pt>
                <c:pt idx="5136">
                  <c:v>5.0420412558933094</c:v>
                </c:pt>
                <c:pt idx="5137">
                  <c:v>5.0437664686284567</c:v>
                </c:pt>
                <c:pt idx="5138">
                  <c:v>5.0438938539794549</c:v>
                </c:pt>
                <c:pt idx="5139">
                  <c:v>5.0458876776608212</c:v>
                </c:pt>
                <c:pt idx="5140">
                  <c:v>5.0459717490666556</c:v>
                </c:pt>
                <c:pt idx="5141">
                  <c:v>5.0464902307431796</c:v>
                </c:pt>
                <c:pt idx="5142">
                  <c:v>5.0482963115335497</c:v>
                </c:pt>
                <c:pt idx="5143">
                  <c:v>5.0498787191906986</c:v>
                </c:pt>
                <c:pt idx="5144">
                  <c:v>5.049964515821828</c:v>
                </c:pt>
                <c:pt idx="5145">
                  <c:v>5.0503481097315506</c:v>
                </c:pt>
                <c:pt idx="5146">
                  <c:v>5.0509851641177264</c:v>
                </c:pt>
                <c:pt idx="5147">
                  <c:v>5.0510710683117326</c:v>
                </c:pt>
                <c:pt idx="5148">
                  <c:v>5.0529087921167175</c:v>
                </c:pt>
                <c:pt idx="5149">
                  <c:v>5.0546171036090692</c:v>
                </c:pt>
                <c:pt idx="5150">
                  <c:v>5.0546972350131467</c:v>
                </c:pt>
                <c:pt idx="5151">
                  <c:v>5.0581498245572112</c:v>
                </c:pt>
                <c:pt idx="5152">
                  <c:v>5.0584692383601491</c:v>
                </c:pt>
                <c:pt idx="5153">
                  <c:v>5.0585876859145218</c:v>
                </c:pt>
                <c:pt idx="5154">
                  <c:v>5.058613425329157</c:v>
                </c:pt>
                <c:pt idx="5155">
                  <c:v>5.0588062570443677</c:v>
                </c:pt>
                <c:pt idx="5156">
                  <c:v>5.060781998441632</c:v>
                </c:pt>
                <c:pt idx="5157">
                  <c:v>5.0611479335199308</c:v>
                </c:pt>
                <c:pt idx="5158">
                  <c:v>5.0613814268626314</c:v>
                </c:pt>
                <c:pt idx="5159">
                  <c:v>5.0620380784103682</c:v>
                </c:pt>
                <c:pt idx="5160">
                  <c:v>5.0628663294783198</c:v>
                </c:pt>
                <c:pt idx="5161">
                  <c:v>5.0632123068719972</c:v>
                </c:pt>
                <c:pt idx="5162">
                  <c:v>5.0632930800877602</c:v>
                </c:pt>
                <c:pt idx="5163">
                  <c:v>5.0636715531860643</c:v>
                </c:pt>
                <c:pt idx="5164">
                  <c:v>5.0662042839498591</c:v>
                </c:pt>
                <c:pt idx="5165">
                  <c:v>5.0665506270875111</c:v>
                </c:pt>
                <c:pt idx="5166">
                  <c:v>5.0671357830075721</c:v>
                </c:pt>
                <c:pt idx="5167">
                  <c:v>5.0671699653516562</c:v>
                </c:pt>
                <c:pt idx="5168">
                  <c:v>5.0672175234387176</c:v>
                </c:pt>
                <c:pt idx="5169">
                  <c:v>5.0690146638176499</c:v>
                </c:pt>
                <c:pt idx="5170">
                  <c:v>5.069366947615185</c:v>
                </c:pt>
                <c:pt idx="5171">
                  <c:v>5.0696332356991416</c:v>
                </c:pt>
                <c:pt idx="5172">
                  <c:v>5.0702193970942293</c:v>
                </c:pt>
                <c:pt idx="5173">
                  <c:v>5.0709487223740437</c:v>
                </c:pt>
                <c:pt idx="5174">
                  <c:v>5.0710597440638967</c:v>
                </c:pt>
                <c:pt idx="5175">
                  <c:v>5.0717022033942047</c:v>
                </c:pt>
                <c:pt idx="5176">
                  <c:v>5.0720865634450334</c:v>
                </c:pt>
                <c:pt idx="5177">
                  <c:v>5.0725481543536741</c:v>
                </c:pt>
                <c:pt idx="5178">
                  <c:v>5.0729093374821348</c:v>
                </c:pt>
                <c:pt idx="5179">
                  <c:v>5.0732082265953293</c:v>
                </c:pt>
                <c:pt idx="5180">
                  <c:v>5.0742512466598395</c:v>
                </c:pt>
                <c:pt idx="5181">
                  <c:v>5.0744060098948331</c:v>
                </c:pt>
                <c:pt idx="5182">
                  <c:v>5.0752147802811844</c:v>
                </c:pt>
                <c:pt idx="5183">
                  <c:v>5.0756562694079372</c:v>
                </c:pt>
                <c:pt idx="5184">
                  <c:v>5.0762831698627249</c:v>
                </c:pt>
                <c:pt idx="5185">
                  <c:v>5.0765968639385086</c:v>
                </c:pt>
                <c:pt idx="5186">
                  <c:v>5.0767983729338839</c:v>
                </c:pt>
                <c:pt idx="5187">
                  <c:v>5.0774282400362738</c:v>
                </c:pt>
                <c:pt idx="5188">
                  <c:v>5.0775068568413548</c:v>
                </c:pt>
                <c:pt idx="5189">
                  <c:v>5.0780802461390753</c:v>
                </c:pt>
                <c:pt idx="5190">
                  <c:v>5.0785619849010502</c:v>
                </c:pt>
                <c:pt idx="5191">
                  <c:v>5.0786905535314135</c:v>
                </c:pt>
                <c:pt idx="5192">
                  <c:v>5.078968564208834</c:v>
                </c:pt>
                <c:pt idx="5193">
                  <c:v>5.0790861962954947</c:v>
                </c:pt>
                <c:pt idx="5194">
                  <c:v>5.0791765801197606</c:v>
                </c:pt>
                <c:pt idx="5195">
                  <c:v>5.0795660902696813</c:v>
                </c:pt>
                <c:pt idx="5196">
                  <c:v>5.079591401676737</c:v>
                </c:pt>
                <c:pt idx="5197">
                  <c:v>5.0799798574900423</c:v>
                </c:pt>
                <c:pt idx="5198">
                  <c:v>5.0802470706758793</c:v>
                </c:pt>
                <c:pt idx="5199">
                  <c:v>5.0830119325578504</c:v>
                </c:pt>
                <c:pt idx="5200">
                  <c:v>5.0833851476831597</c:v>
                </c:pt>
                <c:pt idx="5201">
                  <c:v>5.0835445762898264</c:v>
                </c:pt>
                <c:pt idx="5202">
                  <c:v>5.0845836102104895</c:v>
                </c:pt>
                <c:pt idx="5203">
                  <c:v>5.085497552070728</c:v>
                </c:pt>
                <c:pt idx="5204">
                  <c:v>5.0866717617639052</c:v>
                </c:pt>
                <c:pt idx="5205">
                  <c:v>5.08744057198889</c:v>
                </c:pt>
                <c:pt idx="5206">
                  <c:v>5.0878307946187933</c:v>
                </c:pt>
                <c:pt idx="5207">
                  <c:v>5.0891220056177797</c:v>
                </c:pt>
                <c:pt idx="5208">
                  <c:v>5.0899969544116974</c:v>
                </c:pt>
                <c:pt idx="5209">
                  <c:v>5.090372674850145</c:v>
                </c:pt>
                <c:pt idx="5210">
                  <c:v>5.0906591160938266</c:v>
                </c:pt>
                <c:pt idx="5211">
                  <c:v>5.0918934605468307</c:v>
                </c:pt>
                <c:pt idx="5212">
                  <c:v>5.0922034095604145</c:v>
                </c:pt>
                <c:pt idx="5213">
                  <c:v>5.0930044232626495</c:v>
                </c:pt>
                <c:pt idx="5214">
                  <c:v>5.0937608045218878</c:v>
                </c:pt>
                <c:pt idx="5215">
                  <c:v>5.0939792016490975</c:v>
                </c:pt>
                <c:pt idx="5216">
                  <c:v>5.0949435866327848</c:v>
                </c:pt>
                <c:pt idx="5217">
                  <c:v>5.0950130971477936</c:v>
                </c:pt>
                <c:pt idx="5218">
                  <c:v>5.0965398100307109</c:v>
                </c:pt>
                <c:pt idx="5219">
                  <c:v>5.0969074567839803</c:v>
                </c:pt>
                <c:pt idx="5220">
                  <c:v>5.0970397121929212</c:v>
                </c:pt>
                <c:pt idx="5221">
                  <c:v>5.0973189860641099</c:v>
                </c:pt>
                <c:pt idx="5222">
                  <c:v>5.0976879048983017</c:v>
                </c:pt>
                <c:pt idx="5223">
                  <c:v>5.0987039369199669</c:v>
                </c:pt>
                <c:pt idx="5224">
                  <c:v>5.0995143538002532</c:v>
                </c:pt>
                <c:pt idx="5225">
                  <c:v>5.1027243471680963</c:v>
                </c:pt>
                <c:pt idx="5226">
                  <c:v>5.1028996831726747</c:v>
                </c:pt>
                <c:pt idx="5227">
                  <c:v>5.103550327743295</c:v>
                </c:pt>
                <c:pt idx="5228">
                  <c:v>5.1039800363616576</c:v>
                </c:pt>
                <c:pt idx="5229">
                  <c:v>5.1044347985213809</c:v>
                </c:pt>
                <c:pt idx="5230">
                  <c:v>5.1045072608963169</c:v>
                </c:pt>
                <c:pt idx="5231">
                  <c:v>5.1065670199745536</c:v>
                </c:pt>
                <c:pt idx="5232">
                  <c:v>5.1080852194370889</c:v>
                </c:pt>
                <c:pt idx="5233">
                  <c:v>5.1083033080220712</c:v>
                </c:pt>
                <c:pt idx="5234">
                  <c:v>5.1088871347648794</c:v>
                </c:pt>
                <c:pt idx="5235">
                  <c:v>5.1106413081935713</c:v>
                </c:pt>
                <c:pt idx="5236">
                  <c:v>5.112537426538915</c:v>
                </c:pt>
                <c:pt idx="5237">
                  <c:v>5.1127675404344632</c:v>
                </c:pt>
                <c:pt idx="5238">
                  <c:v>5.1136370934653987</c:v>
                </c:pt>
                <c:pt idx="5239">
                  <c:v>5.1146634153432613</c:v>
                </c:pt>
                <c:pt idx="5240">
                  <c:v>5.1152039906007021</c:v>
                </c:pt>
                <c:pt idx="5241">
                  <c:v>5.115744092924464</c:v>
                </c:pt>
                <c:pt idx="5242">
                  <c:v>5.1164000645328613</c:v>
                </c:pt>
                <c:pt idx="5243">
                  <c:v>5.1166812971188911</c:v>
                </c:pt>
                <c:pt idx="5244">
                  <c:v>5.1169275840927204</c:v>
                </c:pt>
                <c:pt idx="5245">
                  <c:v>5.1170097963846786</c:v>
                </c:pt>
                <c:pt idx="5246">
                  <c:v>5.118200134594507</c:v>
                </c:pt>
                <c:pt idx="5247">
                  <c:v>5.1195849318499942</c:v>
                </c:pt>
                <c:pt idx="5248">
                  <c:v>5.11969915629789</c:v>
                </c:pt>
                <c:pt idx="5249">
                  <c:v>5.1198235100371505</c:v>
                </c:pt>
                <c:pt idx="5250">
                  <c:v>5.1207319912718061</c:v>
                </c:pt>
                <c:pt idx="5251">
                  <c:v>5.1228482739392485</c:v>
                </c:pt>
                <c:pt idx="5252">
                  <c:v>5.1236909331203417</c:v>
                </c:pt>
                <c:pt idx="5253">
                  <c:v>5.125197855577909</c:v>
                </c:pt>
                <c:pt idx="5254">
                  <c:v>5.1257731587227839</c:v>
                </c:pt>
                <c:pt idx="5255">
                  <c:v>5.1261323622487804</c:v>
                </c:pt>
                <c:pt idx="5256">
                  <c:v>5.1263131181216846</c:v>
                </c:pt>
                <c:pt idx="5257">
                  <c:v>5.1263157895526348</c:v>
                </c:pt>
                <c:pt idx="5258">
                  <c:v>5.1275984441815954</c:v>
                </c:pt>
                <c:pt idx="5259">
                  <c:v>5.1276151972775805</c:v>
                </c:pt>
                <c:pt idx="5260">
                  <c:v>5.1291137568238145</c:v>
                </c:pt>
                <c:pt idx="5261">
                  <c:v>5.1292095583896202</c:v>
                </c:pt>
                <c:pt idx="5262">
                  <c:v>5.1299687974436896</c:v>
                </c:pt>
                <c:pt idx="5263">
                  <c:v>5.1302783216052408</c:v>
                </c:pt>
                <c:pt idx="5264">
                  <c:v>5.1307722591423417</c:v>
                </c:pt>
                <c:pt idx="5265">
                  <c:v>5.1312232869887202</c:v>
                </c:pt>
                <c:pt idx="5266">
                  <c:v>5.1313994964684619</c:v>
                </c:pt>
                <c:pt idx="5267">
                  <c:v>5.1314438288622757</c:v>
                </c:pt>
                <c:pt idx="5268">
                  <c:v>5.1318213468042781</c:v>
                </c:pt>
                <c:pt idx="5269">
                  <c:v>5.1321568858798061</c:v>
                </c:pt>
                <c:pt idx="5270">
                  <c:v>5.132674572062105</c:v>
                </c:pt>
                <c:pt idx="5271">
                  <c:v>5.1329288444268064</c:v>
                </c:pt>
                <c:pt idx="5272">
                  <c:v>5.1336759156466059</c:v>
                </c:pt>
                <c:pt idx="5273">
                  <c:v>5.1346668238035162</c:v>
                </c:pt>
                <c:pt idx="5274">
                  <c:v>5.1347675502631889</c:v>
                </c:pt>
                <c:pt idx="5275">
                  <c:v>5.1354003235162589</c:v>
                </c:pt>
                <c:pt idx="5276">
                  <c:v>5.1368675515879021</c:v>
                </c:pt>
                <c:pt idx="5277">
                  <c:v>5.1381200123647544</c:v>
                </c:pt>
                <c:pt idx="5278">
                  <c:v>5.139171216092449</c:v>
                </c:pt>
                <c:pt idx="5279">
                  <c:v>5.1405481334161918</c:v>
                </c:pt>
                <c:pt idx="5280">
                  <c:v>5.1405943084072785</c:v>
                </c:pt>
                <c:pt idx="5281">
                  <c:v>5.1419611440884259</c:v>
                </c:pt>
                <c:pt idx="5282">
                  <c:v>5.143047376953942</c:v>
                </c:pt>
                <c:pt idx="5283">
                  <c:v>5.1432527362697682</c:v>
                </c:pt>
                <c:pt idx="5284">
                  <c:v>5.1432904920929028</c:v>
                </c:pt>
                <c:pt idx="5285">
                  <c:v>5.1433094420470438</c:v>
                </c:pt>
                <c:pt idx="5286">
                  <c:v>5.143500982117903</c:v>
                </c:pt>
                <c:pt idx="5287">
                  <c:v>5.1441914130743225</c:v>
                </c:pt>
                <c:pt idx="5288">
                  <c:v>5.1455309665788551</c:v>
                </c:pt>
                <c:pt idx="5289">
                  <c:v>5.1458231253377047</c:v>
                </c:pt>
                <c:pt idx="5290">
                  <c:v>5.1465722919722365</c:v>
                </c:pt>
                <c:pt idx="5291">
                  <c:v>5.1466848005744277</c:v>
                </c:pt>
                <c:pt idx="5292">
                  <c:v>5.1469957918544722</c:v>
                </c:pt>
                <c:pt idx="5293">
                  <c:v>5.1475261331948952</c:v>
                </c:pt>
                <c:pt idx="5294">
                  <c:v>5.147838365502003</c:v>
                </c:pt>
                <c:pt idx="5295">
                  <c:v>5.1481026325263244</c:v>
                </c:pt>
                <c:pt idx="5296">
                  <c:v>5.1483701692317654</c:v>
                </c:pt>
                <c:pt idx="5297">
                  <c:v>5.1484552993493207</c:v>
                </c:pt>
                <c:pt idx="5298">
                  <c:v>5.1499997341774675</c:v>
                </c:pt>
                <c:pt idx="5299">
                  <c:v>5.1511231540212385</c:v>
                </c:pt>
                <c:pt idx="5300">
                  <c:v>5.1512134509737129</c:v>
                </c:pt>
                <c:pt idx="5301">
                  <c:v>5.1522515922750429</c:v>
                </c:pt>
                <c:pt idx="5302">
                  <c:v>5.1539235585654231</c:v>
                </c:pt>
                <c:pt idx="5303">
                  <c:v>5.1544670170077485</c:v>
                </c:pt>
                <c:pt idx="5304">
                  <c:v>5.1545861064931646</c:v>
                </c:pt>
                <c:pt idx="5305">
                  <c:v>5.1559010192608978</c:v>
                </c:pt>
                <c:pt idx="5306">
                  <c:v>5.1600159230488796</c:v>
                </c:pt>
                <c:pt idx="5307">
                  <c:v>5.1604538982074768</c:v>
                </c:pt>
                <c:pt idx="5308">
                  <c:v>5.1607099503417366</c:v>
                </c:pt>
                <c:pt idx="5309">
                  <c:v>5.1607493677658294</c:v>
                </c:pt>
                <c:pt idx="5310">
                  <c:v>5.1620766385592525</c:v>
                </c:pt>
                <c:pt idx="5311">
                  <c:v>5.1621834979904362</c:v>
                </c:pt>
                <c:pt idx="5312">
                  <c:v>5.1631147928175309</c:v>
                </c:pt>
                <c:pt idx="5313">
                  <c:v>5.1646353996381027</c:v>
                </c:pt>
                <c:pt idx="5314">
                  <c:v>5.1653424766211975</c:v>
                </c:pt>
                <c:pt idx="5315">
                  <c:v>5.1669544093037603</c:v>
                </c:pt>
                <c:pt idx="5316">
                  <c:v>5.1681992233520884</c:v>
                </c:pt>
                <c:pt idx="5317">
                  <c:v>5.1684334536897882</c:v>
                </c:pt>
                <c:pt idx="5318">
                  <c:v>5.1685013246664049</c:v>
                </c:pt>
                <c:pt idx="5319">
                  <c:v>5.1689479285759097</c:v>
                </c:pt>
                <c:pt idx="5320">
                  <c:v>5.1697324140862211</c:v>
                </c:pt>
                <c:pt idx="5321">
                  <c:v>5.170070850963767</c:v>
                </c:pt>
                <c:pt idx="5322">
                  <c:v>5.1701051678075407</c:v>
                </c:pt>
                <c:pt idx="5323">
                  <c:v>5.1707310390146413</c:v>
                </c:pt>
                <c:pt idx="5324">
                  <c:v>5.1717881255118208</c:v>
                </c:pt>
                <c:pt idx="5325">
                  <c:v>5.1729191282502818</c:v>
                </c:pt>
                <c:pt idx="5326">
                  <c:v>5.1744624821610712</c:v>
                </c:pt>
                <c:pt idx="5327">
                  <c:v>5.1746306058608793</c:v>
                </c:pt>
                <c:pt idx="5328">
                  <c:v>5.175791290099153</c:v>
                </c:pt>
                <c:pt idx="5329">
                  <c:v>5.1761656271528649</c:v>
                </c:pt>
                <c:pt idx="5330">
                  <c:v>5.1764643232021834</c:v>
                </c:pt>
                <c:pt idx="5331">
                  <c:v>5.1771994143034519</c:v>
                </c:pt>
                <c:pt idx="5332">
                  <c:v>5.1781525550889453</c:v>
                </c:pt>
                <c:pt idx="5333">
                  <c:v>5.1784992895420316</c:v>
                </c:pt>
                <c:pt idx="5334">
                  <c:v>5.1790356326210061</c:v>
                </c:pt>
                <c:pt idx="5335">
                  <c:v>5.1792465680676827</c:v>
                </c:pt>
                <c:pt idx="5336">
                  <c:v>5.1815181739382075</c:v>
                </c:pt>
                <c:pt idx="5337">
                  <c:v>5.1819308128018546</c:v>
                </c:pt>
                <c:pt idx="5338">
                  <c:v>5.1825731175504197</c:v>
                </c:pt>
                <c:pt idx="5339">
                  <c:v>5.184651836840299</c:v>
                </c:pt>
                <c:pt idx="5340">
                  <c:v>5.1847773816332019</c:v>
                </c:pt>
                <c:pt idx="5341">
                  <c:v>5.1891881915650879</c:v>
                </c:pt>
                <c:pt idx="5342">
                  <c:v>5.1904782355951129</c:v>
                </c:pt>
                <c:pt idx="5343">
                  <c:v>5.1908571262504921</c:v>
                </c:pt>
                <c:pt idx="5344">
                  <c:v>5.1913079654648806</c:v>
                </c:pt>
                <c:pt idx="5345">
                  <c:v>5.1920737748951025</c:v>
                </c:pt>
                <c:pt idx="5346">
                  <c:v>5.1923356890557422</c:v>
                </c:pt>
                <c:pt idx="5347">
                  <c:v>5.1926901357430371</c:v>
                </c:pt>
                <c:pt idx="5348">
                  <c:v>5.1926923118005837</c:v>
                </c:pt>
                <c:pt idx="5349">
                  <c:v>5.1932665639317337</c:v>
                </c:pt>
                <c:pt idx="5350">
                  <c:v>5.1938141777907578</c:v>
                </c:pt>
                <c:pt idx="5351">
                  <c:v>5.1942211325466596</c:v>
                </c:pt>
                <c:pt idx="5352">
                  <c:v>5.1954520696288844</c:v>
                </c:pt>
                <c:pt idx="5353">
                  <c:v>5.1958716067808757</c:v>
                </c:pt>
                <c:pt idx="5354">
                  <c:v>5.1958746207856672</c:v>
                </c:pt>
                <c:pt idx="5355">
                  <c:v>5.1959924025170245</c:v>
                </c:pt>
                <c:pt idx="5356">
                  <c:v>5.1963265460116688</c:v>
                </c:pt>
                <c:pt idx="5357">
                  <c:v>5.1968200449241433</c:v>
                </c:pt>
                <c:pt idx="5358">
                  <c:v>5.1971551131163238</c:v>
                </c:pt>
                <c:pt idx="5359">
                  <c:v>5.1995036540923971</c:v>
                </c:pt>
                <c:pt idx="5360">
                  <c:v>5.1998205203076147</c:v>
                </c:pt>
                <c:pt idx="5361">
                  <c:v>5.2003473511952363</c:v>
                </c:pt>
                <c:pt idx="5362">
                  <c:v>5.2004206844261471</c:v>
                </c:pt>
                <c:pt idx="5363">
                  <c:v>5.2019424426026317</c:v>
                </c:pt>
                <c:pt idx="5364">
                  <c:v>5.2021163539843398</c:v>
                </c:pt>
                <c:pt idx="5365">
                  <c:v>5.202653769113387</c:v>
                </c:pt>
                <c:pt idx="5366">
                  <c:v>5.203368166582651</c:v>
                </c:pt>
                <c:pt idx="5367">
                  <c:v>5.2036001870726087</c:v>
                </c:pt>
                <c:pt idx="5368">
                  <c:v>5.2038883921742141</c:v>
                </c:pt>
                <c:pt idx="5369">
                  <c:v>5.2046884298901386</c:v>
                </c:pt>
                <c:pt idx="5370">
                  <c:v>5.2056158601018332</c:v>
                </c:pt>
                <c:pt idx="5371">
                  <c:v>5.2056910122127071</c:v>
                </c:pt>
                <c:pt idx="5372">
                  <c:v>5.2058510473273332</c:v>
                </c:pt>
                <c:pt idx="5373">
                  <c:v>5.2062124830085361</c:v>
                </c:pt>
                <c:pt idx="5374">
                  <c:v>5.2065218422259854</c:v>
                </c:pt>
                <c:pt idx="5375">
                  <c:v>5.2065778360083632</c:v>
                </c:pt>
                <c:pt idx="5376">
                  <c:v>5.2066755731207035</c:v>
                </c:pt>
                <c:pt idx="5377">
                  <c:v>5.2072808588255137</c:v>
                </c:pt>
                <c:pt idx="5378">
                  <c:v>5.2105356705553234</c:v>
                </c:pt>
                <c:pt idx="5379">
                  <c:v>5.2106449828396109</c:v>
                </c:pt>
                <c:pt idx="5380">
                  <c:v>5.2119570535377244</c:v>
                </c:pt>
                <c:pt idx="5381">
                  <c:v>5.2127823211497137</c:v>
                </c:pt>
                <c:pt idx="5382">
                  <c:v>5.2130951183187104</c:v>
                </c:pt>
                <c:pt idx="5383">
                  <c:v>5.2135939028281362</c:v>
                </c:pt>
                <c:pt idx="5384">
                  <c:v>5.2137679931006158</c:v>
                </c:pt>
                <c:pt idx="5385">
                  <c:v>5.2138097628162052</c:v>
                </c:pt>
                <c:pt idx="5386">
                  <c:v>5.2162931884289057</c:v>
                </c:pt>
                <c:pt idx="5387">
                  <c:v>5.2165913365805316</c:v>
                </c:pt>
                <c:pt idx="5388">
                  <c:v>5.2170415035511342</c:v>
                </c:pt>
                <c:pt idx="5389">
                  <c:v>5.2202836799430052</c:v>
                </c:pt>
                <c:pt idx="5390">
                  <c:v>5.2221966294581037</c:v>
                </c:pt>
                <c:pt idx="5391">
                  <c:v>5.2226396246355922</c:v>
                </c:pt>
                <c:pt idx="5392">
                  <c:v>5.2237517505838813</c:v>
                </c:pt>
                <c:pt idx="5393">
                  <c:v>5.2245587781698566</c:v>
                </c:pt>
                <c:pt idx="5394">
                  <c:v>5.2250551673112291</c:v>
                </c:pt>
                <c:pt idx="5395">
                  <c:v>5.2252152279987545</c:v>
                </c:pt>
                <c:pt idx="5396">
                  <c:v>5.2252325293546313</c:v>
                </c:pt>
                <c:pt idx="5397">
                  <c:v>5.2263108182014557</c:v>
                </c:pt>
                <c:pt idx="5398">
                  <c:v>5.2271610573503589</c:v>
                </c:pt>
                <c:pt idx="5399">
                  <c:v>5.2291296798475599</c:v>
                </c:pt>
                <c:pt idx="5400">
                  <c:v>5.230772737217924</c:v>
                </c:pt>
                <c:pt idx="5401">
                  <c:v>5.2308322397422877</c:v>
                </c:pt>
                <c:pt idx="5402">
                  <c:v>5.2310624138237278</c:v>
                </c:pt>
                <c:pt idx="5403">
                  <c:v>5.2320080600785959</c:v>
                </c:pt>
                <c:pt idx="5404">
                  <c:v>5.2324378687001598</c:v>
                </c:pt>
                <c:pt idx="5405">
                  <c:v>5.232677677049562</c:v>
                </c:pt>
                <c:pt idx="5406">
                  <c:v>5.2341997901626911</c:v>
                </c:pt>
                <c:pt idx="5407">
                  <c:v>5.2347441560963155</c:v>
                </c:pt>
                <c:pt idx="5408">
                  <c:v>5.2364723534170485</c:v>
                </c:pt>
                <c:pt idx="5409">
                  <c:v>5.2369485286542847</c:v>
                </c:pt>
                <c:pt idx="5410">
                  <c:v>5.2382771990724422</c:v>
                </c:pt>
                <c:pt idx="5411">
                  <c:v>5.2389789144676167</c:v>
                </c:pt>
                <c:pt idx="5412">
                  <c:v>5.239321305159236</c:v>
                </c:pt>
                <c:pt idx="5413">
                  <c:v>5.2399159580607737</c:v>
                </c:pt>
                <c:pt idx="5414">
                  <c:v>5.2416199969994901</c:v>
                </c:pt>
                <c:pt idx="5415">
                  <c:v>5.2431734173921036</c:v>
                </c:pt>
                <c:pt idx="5416">
                  <c:v>5.2432873797293897</c:v>
                </c:pt>
                <c:pt idx="5417">
                  <c:v>5.2487962615447232</c:v>
                </c:pt>
                <c:pt idx="5418">
                  <c:v>5.2489964965284246</c:v>
                </c:pt>
                <c:pt idx="5419">
                  <c:v>5.2504643496593006</c:v>
                </c:pt>
                <c:pt idx="5420">
                  <c:v>5.2514399664046394</c:v>
                </c:pt>
                <c:pt idx="5421">
                  <c:v>5.251945919516209</c:v>
                </c:pt>
                <c:pt idx="5422">
                  <c:v>5.254083500240176</c:v>
                </c:pt>
                <c:pt idx="5423">
                  <c:v>5.2549367960950057</c:v>
                </c:pt>
                <c:pt idx="5424">
                  <c:v>5.2555510658342826</c:v>
                </c:pt>
                <c:pt idx="5425">
                  <c:v>5.2565455854176912</c:v>
                </c:pt>
                <c:pt idx="5426">
                  <c:v>5.2565949001991736</c:v>
                </c:pt>
                <c:pt idx="5427">
                  <c:v>5.2577392322397341</c:v>
                </c:pt>
                <c:pt idx="5428">
                  <c:v>5.2577814376252832</c:v>
                </c:pt>
                <c:pt idx="5429">
                  <c:v>5.258878163314832</c:v>
                </c:pt>
                <c:pt idx="5430">
                  <c:v>5.2588816997571142</c:v>
                </c:pt>
                <c:pt idx="5431">
                  <c:v>5.2591509405229431</c:v>
                </c:pt>
                <c:pt idx="5432">
                  <c:v>5.2593334631178728</c:v>
                </c:pt>
                <c:pt idx="5433">
                  <c:v>5.2602370980935769</c:v>
                </c:pt>
                <c:pt idx="5434">
                  <c:v>5.2602446871158515</c:v>
                </c:pt>
                <c:pt idx="5435">
                  <c:v>5.2607797689093179</c:v>
                </c:pt>
                <c:pt idx="5436">
                  <c:v>5.2611194904017626</c:v>
                </c:pt>
                <c:pt idx="5437">
                  <c:v>5.2614164285626801</c:v>
                </c:pt>
                <c:pt idx="5438">
                  <c:v>5.2629334916251667</c:v>
                </c:pt>
                <c:pt idx="5439">
                  <c:v>5.2634167704415171</c:v>
                </c:pt>
                <c:pt idx="5440">
                  <c:v>5.2636127604041008</c:v>
                </c:pt>
                <c:pt idx="5441">
                  <c:v>5.2642352208741148</c:v>
                </c:pt>
                <c:pt idx="5442">
                  <c:v>5.2650174796329656</c:v>
                </c:pt>
                <c:pt idx="5443">
                  <c:v>5.2653413055964213</c:v>
                </c:pt>
                <c:pt idx="5444">
                  <c:v>5.2654556660335361</c:v>
                </c:pt>
                <c:pt idx="5445">
                  <c:v>5.2656512525208257</c:v>
                </c:pt>
                <c:pt idx="5446">
                  <c:v>5.266622558107068</c:v>
                </c:pt>
                <c:pt idx="5447">
                  <c:v>5.2671452024497825</c:v>
                </c:pt>
                <c:pt idx="5448">
                  <c:v>5.2695973325003136</c:v>
                </c:pt>
                <c:pt idx="5449">
                  <c:v>5.2706027714755468</c:v>
                </c:pt>
                <c:pt idx="5450">
                  <c:v>5.2706349797683503</c:v>
                </c:pt>
                <c:pt idx="5451">
                  <c:v>5.2725128989467516</c:v>
                </c:pt>
                <c:pt idx="5452">
                  <c:v>5.2726116872023603</c:v>
                </c:pt>
                <c:pt idx="5453">
                  <c:v>5.2745653284753313</c:v>
                </c:pt>
                <c:pt idx="5454">
                  <c:v>5.2760520376235425</c:v>
                </c:pt>
                <c:pt idx="5455">
                  <c:v>5.2764813435700466</c:v>
                </c:pt>
                <c:pt idx="5456">
                  <c:v>5.2771008992171593</c:v>
                </c:pt>
                <c:pt idx="5457">
                  <c:v>5.2788702445364679</c:v>
                </c:pt>
                <c:pt idx="5458">
                  <c:v>5.2791302197359</c:v>
                </c:pt>
                <c:pt idx="5459">
                  <c:v>5.2793360232896145</c:v>
                </c:pt>
                <c:pt idx="5460">
                  <c:v>5.279902263418478</c:v>
                </c:pt>
                <c:pt idx="5461">
                  <c:v>5.2820056131137187</c:v>
                </c:pt>
                <c:pt idx="5462">
                  <c:v>5.2821864641441119</c:v>
                </c:pt>
                <c:pt idx="5463">
                  <c:v>5.2834437983092553</c:v>
                </c:pt>
                <c:pt idx="5464">
                  <c:v>5.2834539343556735</c:v>
                </c:pt>
                <c:pt idx="5465">
                  <c:v>5.2847960164703593</c:v>
                </c:pt>
                <c:pt idx="5466">
                  <c:v>5.2854106439332282</c:v>
                </c:pt>
                <c:pt idx="5467">
                  <c:v>5.2864681818149073</c:v>
                </c:pt>
                <c:pt idx="5468">
                  <c:v>5.2866213513174127</c:v>
                </c:pt>
                <c:pt idx="5469">
                  <c:v>5.2870228561209665</c:v>
                </c:pt>
                <c:pt idx="5470">
                  <c:v>5.2880266992360783</c:v>
                </c:pt>
                <c:pt idx="5471">
                  <c:v>5.2884648845768076</c:v>
                </c:pt>
                <c:pt idx="5472">
                  <c:v>5.2892290791278764</c:v>
                </c:pt>
                <c:pt idx="5473">
                  <c:v>5.2905845856944635</c:v>
                </c:pt>
                <c:pt idx="5474">
                  <c:v>5.2908308272191213</c:v>
                </c:pt>
                <c:pt idx="5475">
                  <c:v>5.2933463498571163</c:v>
                </c:pt>
                <c:pt idx="5476">
                  <c:v>5.2933883048897625</c:v>
                </c:pt>
                <c:pt idx="5477">
                  <c:v>5.2947025898153859</c:v>
                </c:pt>
                <c:pt idx="5478">
                  <c:v>5.2948434834446712</c:v>
                </c:pt>
                <c:pt idx="5479">
                  <c:v>5.2956017523732131</c:v>
                </c:pt>
                <c:pt idx="5480">
                  <c:v>5.2963659360464304</c:v>
                </c:pt>
                <c:pt idx="5481">
                  <c:v>5.2965474545540925</c:v>
                </c:pt>
                <c:pt idx="5482">
                  <c:v>5.2970205934625936</c:v>
                </c:pt>
                <c:pt idx="5483">
                  <c:v>5.2985621765229602</c:v>
                </c:pt>
                <c:pt idx="5484">
                  <c:v>5.2989108588707063</c:v>
                </c:pt>
                <c:pt idx="5485">
                  <c:v>5.2992442834135014</c:v>
                </c:pt>
                <c:pt idx="5486">
                  <c:v>5.299416680281567</c:v>
                </c:pt>
                <c:pt idx="5487">
                  <c:v>5.2995424899448684</c:v>
                </c:pt>
                <c:pt idx="5488">
                  <c:v>5.3001843354187397</c:v>
                </c:pt>
                <c:pt idx="5489">
                  <c:v>5.3006263391111359</c:v>
                </c:pt>
                <c:pt idx="5490">
                  <c:v>5.300936299505028</c:v>
                </c:pt>
                <c:pt idx="5491">
                  <c:v>5.30107086392331</c:v>
                </c:pt>
                <c:pt idx="5492">
                  <c:v>5.3019654534841463</c:v>
                </c:pt>
                <c:pt idx="5493">
                  <c:v>5.3020346803877105</c:v>
                </c:pt>
                <c:pt idx="5494">
                  <c:v>5.3020987208464652</c:v>
                </c:pt>
                <c:pt idx="5495">
                  <c:v>5.3026239940037376</c:v>
                </c:pt>
                <c:pt idx="5496">
                  <c:v>5.3029311095070604</c:v>
                </c:pt>
                <c:pt idx="5497">
                  <c:v>5.3036980101422966</c:v>
                </c:pt>
                <c:pt idx="5498">
                  <c:v>5.3039485954291141</c:v>
                </c:pt>
                <c:pt idx="5499">
                  <c:v>5.3039778086855618</c:v>
                </c:pt>
                <c:pt idx="5500">
                  <c:v>5.3050475880845864</c:v>
                </c:pt>
                <c:pt idx="5501">
                  <c:v>5.3072713148025432</c:v>
                </c:pt>
                <c:pt idx="5502">
                  <c:v>5.3073380927352787</c:v>
                </c:pt>
                <c:pt idx="5503">
                  <c:v>5.3090346631136818</c:v>
                </c:pt>
                <c:pt idx="5504">
                  <c:v>5.3111054802268622</c:v>
                </c:pt>
                <c:pt idx="5505">
                  <c:v>5.3119064413661752</c:v>
                </c:pt>
                <c:pt idx="5506">
                  <c:v>5.3120731579186318</c:v>
                </c:pt>
                <c:pt idx="5507">
                  <c:v>5.3138436696779827</c:v>
                </c:pt>
                <c:pt idx="5508">
                  <c:v>5.3139096981102574</c:v>
                </c:pt>
                <c:pt idx="5509">
                  <c:v>5.3147030501875161</c:v>
                </c:pt>
                <c:pt idx="5510">
                  <c:v>5.3157229095600247</c:v>
                </c:pt>
                <c:pt idx="5511">
                  <c:v>5.3164246494119727</c:v>
                </c:pt>
                <c:pt idx="5512">
                  <c:v>5.316609287694714</c:v>
                </c:pt>
                <c:pt idx="5513">
                  <c:v>5.3176404805672313</c:v>
                </c:pt>
                <c:pt idx="5514">
                  <c:v>5.322135813606069</c:v>
                </c:pt>
                <c:pt idx="5515">
                  <c:v>5.3237014242418219</c:v>
                </c:pt>
                <c:pt idx="5516">
                  <c:v>5.3244557083094399</c:v>
                </c:pt>
                <c:pt idx="5517">
                  <c:v>5.3244956341746192</c:v>
                </c:pt>
                <c:pt idx="5518">
                  <c:v>5.3251350297561437</c:v>
                </c:pt>
                <c:pt idx="5519">
                  <c:v>5.3261018663553816</c:v>
                </c:pt>
                <c:pt idx="5520">
                  <c:v>5.3263617271364296</c:v>
                </c:pt>
                <c:pt idx="5521">
                  <c:v>5.3278782227614361</c:v>
                </c:pt>
                <c:pt idx="5522">
                  <c:v>5.328092444219048</c:v>
                </c:pt>
                <c:pt idx="5523">
                  <c:v>5.3281951121322351</c:v>
                </c:pt>
                <c:pt idx="5524">
                  <c:v>5.328656385601561</c:v>
                </c:pt>
                <c:pt idx="5525">
                  <c:v>5.3290858671203241</c:v>
                </c:pt>
                <c:pt idx="5526">
                  <c:v>5.3299992550305966</c:v>
                </c:pt>
                <c:pt idx="5527">
                  <c:v>5.3329012176812487</c:v>
                </c:pt>
                <c:pt idx="5528">
                  <c:v>5.3341907969862694</c:v>
                </c:pt>
                <c:pt idx="5529">
                  <c:v>5.3349305632643684</c:v>
                </c:pt>
                <c:pt idx="5530">
                  <c:v>5.3350742678481176</c:v>
                </c:pt>
                <c:pt idx="5531">
                  <c:v>5.3358860560139343</c:v>
                </c:pt>
                <c:pt idx="5532">
                  <c:v>5.3365544142027233</c:v>
                </c:pt>
                <c:pt idx="5533">
                  <c:v>5.3367248947536057</c:v>
                </c:pt>
                <c:pt idx="5534">
                  <c:v>5.3379502837066397</c:v>
                </c:pt>
                <c:pt idx="5535">
                  <c:v>5.3385613981544431</c:v>
                </c:pt>
                <c:pt idx="5536">
                  <c:v>5.3389353391412229</c:v>
                </c:pt>
                <c:pt idx="5537">
                  <c:v>5.3390060257413872</c:v>
                </c:pt>
                <c:pt idx="5538">
                  <c:v>5.3400140377407599</c:v>
                </c:pt>
                <c:pt idx="5539">
                  <c:v>5.3432722810784661</c:v>
                </c:pt>
                <c:pt idx="5540">
                  <c:v>5.3443630498101387</c:v>
                </c:pt>
                <c:pt idx="5541">
                  <c:v>5.3461127228829612</c:v>
                </c:pt>
                <c:pt idx="5542">
                  <c:v>5.3462459085488465</c:v>
                </c:pt>
                <c:pt idx="5543">
                  <c:v>5.3462663405475421</c:v>
                </c:pt>
                <c:pt idx="5544">
                  <c:v>5.3467099297589238</c:v>
                </c:pt>
                <c:pt idx="5545">
                  <c:v>5.3469002541514916</c:v>
                </c:pt>
                <c:pt idx="5546">
                  <c:v>5.3488190298999028</c:v>
                </c:pt>
                <c:pt idx="5547">
                  <c:v>5.3512831985800045</c:v>
                </c:pt>
                <c:pt idx="5548">
                  <c:v>5.3515106159447683</c:v>
                </c:pt>
                <c:pt idx="5549">
                  <c:v>5.3519642282208508</c:v>
                </c:pt>
                <c:pt idx="5550">
                  <c:v>5.3530167979670438</c:v>
                </c:pt>
                <c:pt idx="5551">
                  <c:v>5.354736807177245</c:v>
                </c:pt>
                <c:pt idx="5552">
                  <c:v>5.3564777838286952</c:v>
                </c:pt>
                <c:pt idx="5553">
                  <c:v>5.3575718040664713</c:v>
                </c:pt>
                <c:pt idx="5554">
                  <c:v>5.3577537852958921</c:v>
                </c:pt>
                <c:pt idx="5555">
                  <c:v>5.3585556551371845</c:v>
                </c:pt>
                <c:pt idx="5556">
                  <c:v>5.3585957600392016</c:v>
                </c:pt>
                <c:pt idx="5557">
                  <c:v>5.3600739737451715</c:v>
                </c:pt>
                <c:pt idx="5558">
                  <c:v>5.3610101723332679</c:v>
                </c:pt>
                <c:pt idx="5559">
                  <c:v>5.3625912107913516</c:v>
                </c:pt>
                <c:pt idx="5560">
                  <c:v>5.3626939508725169</c:v>
                </c:pt>
                <c:pt idx="5561">
                  <c:v>5.3634268687394115</c:v>
                </c:pt>
                <c:pt idx="5562">
                  <c:v>5.3644743443378005</c:v>
                </c:pt>
                <c:pt idx="5563">
                  <c:v>5.365995739520276</c:v>
                </c:pt>
                <c:pt idx="5564">
                  <c:v>5.3676012612633102</c:v>
                </c:pt>
                <c:pt idx="5565">
                  <c:v>5.3676432250009256</c:v>
                </c:pt>
                <c:pt idx="5566">
                  <c:v>5.3688919333837308</c:v>
                </c:pt>
                <c:pt idx="5567">
                  <c:v>5.3691514088012138</c:v>
                </c:pt>
                <c:pt idx="5568">
                  <c:v>5.370616743865285</c:v>
                </c:pt>
                <c:pt idx="5569">
                  <c:v>5.3706747903047924</c:v>
                </c:pt>
                <c:pt idx="5570">
                  <c:v>5.3711195303483761</c:v>
                </c:pt>
                <c:pt idx="5571">
                  <c:v>5.3726847960208968</c:v>
                </c:pt>
                <c:pt idx="5572">
                  <c:v>5.3735372632144598</c:v>
                </c:pt>
                <c:pt idx="5573">
                  <c:v>5.3744001182171655</c:v>
                </c:pt>
                <c:pt idx="5574">
                  <c:v>5.3750874395955011</c:v>
                </c:pt>
                <c:pt idx="5575">
                  <c:v>5.3757217258605277</c:v>
                </c:pt>
                <c:pt idx="5576">
                  <c:v>5.3757445155934169</c:v>
                </c:pt>
                <c:pt idx="5577">
                  <c:v>5.3765612510137561</c:v>
                </c:pt>
                <c:pt idx="5578">
                  <c:v>5.3769645856873272</c:v>
                </c:pt>
                <c:pt idx="5579">
                  <c:v>5.378271724625642</c:v>
                </c:pt>
                <c:pt idx="5580">
                  <c:v>5.3786926646057172</c:v>
                </c:pt>
                <c:pt idx="5581">
                  <c:v>5.3795900991845107</c:v>
                </c:pt>
                <c:pt idx="5582">
                  <c:v>5.3803481693172834</c:v>
                </c:pt>
                <c:pt idx="5583">
                  <c:v>5.3803933726698974</c:v>
                </c:pt>
                <c:pt idx="5584">
                  <c:v>5.3805595412420848</c:v>
                </c:pt>
                <c:pt idx="5585">
                  <c:v>5.3810114031663332</c:v>
                </c:pt>
                <c:pt idx="5586">
                  <c:v>5.3810605699674117</c:v>
                </c:pt>
                <c:pt idx="5587">
                  <c:v>5.3820521846025082</c:v>
                </c:pt>
                <c:pt idx="5588">
                  <c:v>5.3823369787986763</c:v>
                </c:pt>
                <c:pt idx="5589">
                  <c:v>5.3854550699546886</c:v>
                </c:pt>
                <c:pt idx="5590">
                  <c:v>5.3855327400010164</c:v>
                </c:pt>
                <c:pt idx="5591">
                  <c:v>5.3882006033543632</c:v>
                </c:pt>
                <c:pt idx="5592">
                  <c:v>5.3904159925049075</c:v>
                </c:pt>
                <c:pt idx="5593">
                  <c:v>5.3923222726729065</c:v>
                </c:pt>
                <c:pt idx="5594">
                  <c:v>5.392583363069793</c:v>
                </c:pt>
                <c:pt idx="5595">
                  <c:v>5.3927353905291087</c:v>
                </c:pt>
                <c:pt idx="5596">
                  <c:v>5.3942511635297423</c:v>
                </c:pt>
                <c:pt idx="5597">
                  <c:v>5.3961752187205496</c:v>
                </c:pt>
                <c:pt idx="5598">
                  <c:v>5.3986051799286798</c:v>
                </c:pt>
                <c:pt idx="5599">
                  <c:v>5.398840873682512</c:v>
                </c:pt>
                <c:pt idx="5600">
                  <c:v>5.4012395706696426</c:v>
                </c:pt>
                <c:pt idx="5601">
                  <c:v>5.4014422445396688</c:v>
                </c:pt>
                <c:pt idx="5602">
                  <c:v>5.4028104016142882</c:v>
                </c:pt>
                <c:pt idx="5603">
                  <c:v>5.4037166755122055</c:v>
                </c:pt>
                <c:pt idx="5604">
                  <c:v>5.4039039620031986</c:v>
                </c:pt>
                <c:pt idx="5605">
                  <c:v>5.4047986252440765</c:v>
                </c:pt>
                <c:pt idx="5606">
                  <c:v>5.4071770847727629</c:v>
                </c:pt>
                <c:pt idx="5607">
                  <c:v>5.4078432035285697</c:v>
                </c:pt>
                <c:pt idx="5608">
                  <c:v>5.4079670924011181</c:v>
                </c:pt>
                <c:pt idx="5609">
                  <c:v>5.4087127006022637</c:v>
                </c:pt>
                <c:pt idx="5610">
                  <c:v>5.4094498723563076</c:v>
                </c:pt>
                <c:pt idx="5611">
                  <c:v>5.4103834280932555</c:v>
                </c:pt>
                <c:pt idx="5612">
                  <c:v>5.4103929544137044</c:v>
                </c:pt>
                <c:pt idx="5613">
                  <c:v>5.4114997173342179</c:v>
                </c:pt>
                <c:pt idx="5614">
                  <c:v>5.4115294900391921</c:v>
                </c:pt>
                <c:pt idx="5615">
                  <c:v>5.4118194720080401</c:v>
                </c:pt>
                <c:pt idx="5616">
                  <c:v>5.412290779350263</c:v>
                </c:pt>
                <c:pt idx="5617">
                  <c:v>5.4126327466888222</c:v>
                </c:pt>
                <c:pt idx="5618">
                  <c:v>5.413469145119211</c:v>
                </c:pt>
                <c:pt idx="5619">
                  <c:v>5.4147962860313488</c:v>
                </c:pt>
                <c:pt idx="5620">
                  <c:v>5.415497301328946</c:v>
                </c:pt>
                <c:pt idx="5621">
                  <c:v>5.4159069147574677</c:v>
                </c:pt>
                <c:pt idx="5622">
                  <c:v>5.4161035046166228</c:v>
                </c:pt>
                <c:pt idx="5623">
                  <c:v>5.4174091452252364</c:v>
                </c:pt>
                <c:pt idx="5624">
                  <c:v>5.4175581929033072</c:v>
                </c:pt>
                <c:pt idx="5625">
                  <c:v>5.4177997003717877</c:v>
                </c:pt>
                <c:pt idx="5626">
                  <c:v>5.4188570092365831</c:v>
                </c:pt>
                <c:pt idx="5627">
                  <c:v>5.4195848514542391</c:v>
                </c:pt>
                <c:pt idx="5628">
                  <c:v>5.4198554561309367</c:v>
                </c:pt>
                <c:pt idx="5629">
                  <c:v>5.421454379840231</c:v>
                </c:pt>
                <c:pt idx="5630">
                  <c:v>5.4228214804441395</c:v>
                </c:pt>
                <c:pt idx="5631">
                  <c:v>5.4235447295858963</c:v>
                </c:pt>
                <c:pt idx="5632">
                  <c:v>5.4239910996619578</c:v>
                </c:pt>
                <c:pt idx="5633">
                  <c:v>5.4249537789339071</c:v>
                </c:pt>
                <c:pt idx="5634">
                  <c:v>5.4250118287846947</c:v>
                </c:pt>
                <c:pt idx="5635">
                  <c:v>5.4258524931685148</c:v>
                </c:pt>
                <c:pt idx="5636">
                  <c:v>5.4263219768344078</c:v>
                </c:pt>
                <c:pt idx="5637">
                  <c:v>5.4271539150313988</c:v>
                </c:pt>
                <c:pt idx="5638">
                  <c:v>5.4280213523568817</c:v>
                </c:pt>
                <c:pt idx="5639">
                  <c:v>5.4299742076903108</c:v>
                </c:pt>
                <c:pt idx="5640">
                  <c:v>5.4324827393091875</c:v>
                </c:pt>
                <c:pt idx="5641">
                  <c:v>5.4328270858951218</c:v>
                </c:pt>
                <c:pt idx="5642">
                  <c:v>5.4341139338593525</c:v>
                </c:pt>
                <c:pt idx="5643">
                  <c:v>5.4354800119661659</c:v>
                </c:pt>
                <c:pt idx="5644">
                  <c:v>5.4368476403792769</c:v>
                </c:pt>
                <c:pt idx="5645">
                  <c:v>5.4371906742075584</c:v>
                </c:pt>
                <c:pt idx="5646">
                  <c:v>5.4373489290480075</c:v>
                </c:pt>
                <c:pt idx="5647">
                  <c:v>5.4383151201699098</c:v>
                </c:pt>
                <c:pt idx="5648">
                  <c:v>5.4394813297724323</c:v>
                </c:pt>
                <c:pt idx="5649">
                  <c:v>5.4395369076816928</c:v>
                </c:pt>
                <c:pt idx="5650">
                  <c:v>5.4406733775086558</c:v>
                </c:pt>
                <c:pt idx="5651">
                  <c:v>5.4422822791249148</c:v>
                </c:pt>
                <c:pt idx="5652">
                  <c:v>5.4426750517718183</c:v>
                </c:pt>
                <c:pt idx="5653">
                  <c:v>5.4432631108003147</c:v>
                </c:pt>
                <c:pt idx="5654">
                  <c:v>5.4441180557749194</c:v>
                </c:pt>
                <c:pt idx="5655">
                  <c:v>5.445300812582559</c:v>
                </c:pt>
                <c:pt idx="5656">
                  <c:v>5.4468317483765647</c:v>
                </c:pt>
                <c:pt idx="5657">
                  <c:v>5.4468436313578206</c:v>
                </c:pt>
                <c:pt idx="5658">
                  <c:v>5.4477127386138831</c:v>
                </c:pt>
                <c:pt idx="5659">
                  <c:v>5.4499331833401561</c:v>
                </c:pt>
                <c:pt idx="5660">
                  <c:v>5.4501274093070764</c:v>
                </c:pt>
                <c:pt idx="5661">
                  <c:v>5.4507351538048816</c:v>
                </c:pt>
                <c:pt idx="5662">
                  <c:v>5.4510318817764656</c:v>
                </c:pt>
                <c:pt idx="5663">
                  <c:v>5.4521586147982761</c:v>
                </c:pt>
                <c:pt idx="5664">
                  <c:v>5.45315668991429</c:v>
                </c:pt>
                <c:pt idx="5665">
                  <c:v>5.4535848482649403</c:v>
                </c:pt>
                <c:pt idx="5666">
                  <c:v>5.453933261055246</c:v>
                </c:pt>
                <c:pt idx="5667">
                  <c:v>5.4542705739177544</c:v>
                </c:pt>
                <c:pt idx="5668">
                  <c:v>5.454956414871166</c:v>
                </c:pt>
                <c:pt idx="5669">
                  <c:v>5.4557313475965108</c:v>
                </c:pt>
                <c:pt idx="5670">
                  <c:v>5.4560926059887294</c:v>
                </c:pt>
                <c:pt idx="5671">
                  <c:v>5.456278860050074</c:v>
                </c:pt>
                <c:pt idx="5672">
                  <c:v>5.4567202110888546</c:v>
                </c:pt>
                <c:pt idx="5673">
                  <c:v>5.4568816525448458</c:v>
                </c:pt>
                <c:pt idx="5674">
                  <c:v>5.4571126303326398</c:v>
                </c:pt>
                <c:pt idx="5675">
                  <c:v>5.4574331612252127</c:v>
                </c:pt>
                <c:pt idx="5676">
                  <c:v>5.4575823547483884</c:v>
                </c:pt>
                <c:pt idx="5677">
                  <c:v>5.4584869241796188</c:v>
                </c:pt>
                <c:pt idx="5678">
                  <c:v>5.461081234093923</c:v>
                </c:pt>
                <c:pt idx="5679">
                  <c:v>5.4615916581138064</c:v>
                </c:pt>
                <c:pt idx="5680">
                  <c:v>5.4631521202380275</c:v>
                </c:pt>
                <c:pt idx="5681">
                  <c:v>5.4634116726924118</c:v>
                </c:pt>
                <c:pt idx="5682">
                  <c:v>5.4642290021252169</c:v>
                </c:pt>
                <c:pt idx="5683">
                  <c:v>5.4642637282898257</c:v>
                </c:pt>
                <c:pt idx="5684">
                  <c:v>5.4646387410632338</c:v>
                </c:pt>
                <c:pt idx="5685">
                  <c:v>5.4656738290367741</c:v>
                </c:pt>
                <c:pt idx="5686">
                  <c:v>5.4658815761226789</c:v>
                </c:pt>
                <c:pt idx="5687">
                  <c:v>5.4661377643620126</c:v>
                </c:pt>
                <c:pt idx="5688">
                  <c:v>5.4662176118184513</c:v>
                </c:pt>
                <c:pt idx="5689">
                  <c:v>5.4663209032771105</c:v>
                </c:pt>
                <c:pt idx="5690">
                  <c:v>5.4677463707062302</c:v>
                </c:pt>
                <c:pt idx="5691">
                  <c:v>5.467811784115395</c:v>
                </c:pt>
                <c:pt idx="5692">
                  <c:v>5.4684301380173892</c:v>
                </c:pt>
                <c:pt idx="5693">
                  <c:v>5.4700379225099454</c:v>
                </c:pt>
                <c:pt idx="5694">
                  <c:v>5.4707514744171863</c:v>
                </c:pt>
                <c:pt idx="5695">
                  <c:v>5.4712401927302432</c:v>
                </c:pt>
                <c:pt idx="5696">
                  <c:v>5.4715750443251006</c:v>
                </c:pt>
                <c:pt idx="5697">
                  <c:v>5.4715885171274605</c:v>
                </c:pt>
                <c:pt idx="5698">
                  <c:v>5.471741086549744</c:v>
                </c:pt>
                <c:pt idx="5699">
                  <c:v>5.4718496214727796</c:v>
                </c:pt>
                <c:pt idx="5700">
                  <c:v>5.4738043412426087</c:v>
                </c:pt>
                <c:pt idx="5701">
                  <c:v>5.4741636653469374</c:v>
                </c:pt>
                <c:pt idx="5702">
                  <c:v>5.4745870243944257</c:v>
                </c:pt>
                <c:pt idx="5703">
                  <c:v>5.4751737641833325</c:v>
                </c:pt>
                <c:pt idx="5704">
                  <c:v>5.4756148572775132</c:v>
                </c:pt>
                <c:pt idx="5705">
                  <c:v>5.4757732388569709</c:v>
                </c:pt>
                <c:pt idx="5706">
                  <c:v>5.4762617676566903</c:v>
                </c:pt>
                <c:pt idx="5707">
                  <c:v>5.4769549933398789</c:v>
                </c:pt>
                <c:pt idx="5708">
                  <c:v>5.477167419047376</c:v>
                </c:pt>
                <c:pt idx="5709">
                  <c:v>5.477371369817944</c:v>
                </c:pt>
                <c:pt idx="5710">
                  <c:v>5.4774527756418951</c:v>
                </c:pt>
                <c:pt idx="5711">
                  <c:v>5.4779650280028376</c:v>
                </c:pt>
                <c:pt idx="5712">
                  <c:v>5.4784047713806281</c:v>
                </c:pt>
                <c:pt idx="5713">
                  <c:v>5.478507197046917</c:v>
                </c:pt>
                <c:pt idx="5714">
                  <c:v>5.4789879050923087</c:v>
                </c:pt>
                <c:pt idx="5715">
                  <c:v>5.4809811610307424</c:v>
                </c:pt>
                <c:pt idx="5716">
                  <c:v>5.4816090585897168</c:v>
                </c:pt>
                <c:pt idx="5717">
                  <c:v>5.4820204884262429</c:v>
                </c:pt>
                <c:pt idx="5718">
                  <c:v>5.4824927576660594</c:v>
                </c:pt>
                <c:pt idx="5719">
                  <c:v>5.4828068195029278</c:v>
                </c:pt>
                <c:pt idx="5720">
                  <c:v>5.4840401765383353</c:v>
                </c:pt>
                <c:pt idx="5721">
                  <c:v>5.4850227748194307</c:v>
                </c:pt>
                <c:pt idx="5722">
                  <c:v>5.485614182916291</c:v>
                </c:pt>
                <c:pt idx="5723">
                  <c:v>5.4868340407167002</c:v>
                </c:pt>
                <c:pt idx="5724">
                  <c:v>5.4869770751425424</c:v>
                </c:pt>
                <c:pt idx="5725">
                  <c:v>5.4887739580229091</c:v>
                </c:pt>
                <c:pt idx="5726">
                  <c:v>5.4890113537363989</c:v>
                </c:pt>
                <c:pt idx="5727">
                  <c:v>5.4915617344243355</c:v>
                </c:pt>
                <c:pt idx="5728">
                  <c:v>5.4936108727609572</c:v>
                </c:pt>
                <c:pt idx="5729">
                  <c:v>5.4936425940708409</c:v>
                </c:pt>
                <c:pt idx="5730">
                  <c:v>5.4944901382814759</c:v>
                </c:pt>
                <c:pt idx="5731">
                  <c:v>5.4948582249878379</c:v>
                </c:pt>
                <c:pt idx="5732">
                  <c:v>5.4950124999900041</c:v>
                </c:pt>
                <c:pt idx="5733">
                  <c:v>5.495135871476398</c:v>
                </c:pt>
                <c:pt idx="5734">
                  <c:v>5.4952395558189524</c:v>
                </c:pt>
                <c:pt idx="5735">
                  <c:v>5.4959604838475036</c:v>
                </c:pt>
                <c:pt idx="5736">
                  <c:v>5.4972611070308295</c:v>
                </c:pt>
                <c:pt idx="5737">
                  <c:v>5.4982791488335439</c:v>
                </c:pt>
                <c:pt idx="5738">
                  <c:v>5.4983804659274833</c:v>
                </c:pt>
                <c:pt idx="5739">
                  <c:v>5.4991873413325658</c:v>
                </c:pt>
                <c:pt idx="5740">
                  <c:v>5.500644473071584</c:v>
                </c:pt>
                <c:pt idx="5741">
                  <c:v>5.5009706367926672</c:v>
                </c:pt>
                <c:pt idx="5742">
                  <c:v>5.5028546536846878</c:v>
                </c:pt>
                <c:pt idx="5743">
                  <c:v>5.5029356507468465</c:v>
                </c:pt>
                <c:pt idx="5744">
                  <c:v>5.5037506633541167</c:v>
                </c:pt>
                <c:pt idx="5745">
                  <c:v>5.5038348398133534</c:v>
                </c:pt>
                <c:pt idx="5746">
                  <c:v>5.5038862300312186</c:v>
                </c:pt>
                <c:pt idx="5747">
                  <c:v>5.5043119974842956</c:v>
                </c:pt>
                <c:pt idx="5748">
                  <c:v>5.5052292291122296</c:v>
                </c:pt>
                <c:pt idx="5749">
                  <c:v>5.5054472873193703</c:v>
                </c:pt>
                <c:pt idx="5750">
                  <c:v>5.506352706907073</c:v>
                </c:pt>
                <c:pt idx="5751">
                  <c:v>5.5064985357494045</c:v>
                </c:pt>
                <c:pt idx="5752">
                  <c:v>5.5073649784190364</c:v>
                </c:pt>
                <c:pt idx="5753">
                  <c:v>5.507736992796783</c:v>
                </c:pt>
                <c:pt idx="5754">
                  <c:v>5.508125352795382</c:v>
                </c:pt>
                <c:pt idx="5755">
                  <c:v>5.5084365621105604</c:v>
                </c:pt>
                <c:pt idx="5756">
                  <c:v>5.5087343509838025</c:v>
                </c:pt>
                <c:pt idx="5757">
                  <c:v>5.5124529139834095</c:v>
                </c:pt>
                <c:pt idx="5758">
                  <c:v>5.5136072876192763</c:v>
                </c:pt>
                <c:pt idx="5759">
                  <c:v>5.5136875192994417</c:v>
                </c:pt>
                <c:pt idx="5760">
                  <c:v>5.5138997613095926</c:v>
                </c:pt>
                <c:pt idx="5761">
                  <c:v>5.514993851458831</c:v>
                </c:pt>
                <c:pt idx="5762">
                  <c:v>5.5151193156141813</c:v>
                </c:pt>
                <c:pt idx="5763">
                  <c:v>5.5151794955531361</c:v>
                </c:pt>
                <c:pt idx="5764">
                  <c:v>5.515946318977635</c:v>
                </c:pt>
                <c:pt idx="5765">
                  <c:v>5.5165391151350525</c:v>
                </c:pt>
                <c:pt idx="5766">
                  <c:v>5.5174252365159324</c:v>
                </c:pt>
                <c:pt idx="5767">
                  <c:v>5.5180334684576779</c:v>
                </c:pt>
                <c:pt idx="5768">
                  <c:v>5.5206586921425762</c:v>
                </c:pt>
                <c:pt idx="5769">
                  <c:v>5.522191345814333</c:v>
                </c:pt>
                <c:pt idx="5770">
                  <c:v>5.5225504928835285</c:v>
                </c:pt>
                <c:pt idx="5771">
                  <c:v>5.5242413925877312</c:v>
                </c:pt>
                <c:pt idx="5772">
                  <c:v>5.5251817816473228</c:v>
                </c:pt>
                <c:pt idx="5773">
                  <c:v>5.5262432862515229</c:v>
                </c:pt>
                <c:pt idx="5774">
                  <c:v>5.528851572074128</c:v>
                </c:pt>
                <c:pt idx="5775">
                  <c:v>5.5291105213850731</c:v>
                </c:pt>
                <c:pt idx="5776">
                  <c:v>5.5298847099555903</c:v>
                </c:pt>
                <c:pt idx="5777">
                  <c:v>5.5316331613014569</c:v>
                </c:pt>
                <c:pt idx="5778">
                  <c:v>5.5319266767921427</c:v>
                </c:pt>
                <c:pt idx="5779">
                  <c:v>5.5321010639071169</c:v>
                </c:pt>
                <c:pt idx="5780">
                  <c:v>5.5321733168314156</c:v>
                </c:pt>
                <c:pt idx="5781">
                  <c:v>5.532410458012424</c:v>
                </c:pt>
                <c:pt idx="5782">
                  <c:v>5.5326393043297273</c:v>
                </c:pt>
                <c:pt idx="5783">
                  <c:v>5.534752508150703</c:v>
                </c:pt>
                <c:pt idx="5784">
                  <c:v>5.5356800941134638</c:v>
                </c:pt>
                <c:pt idx="5785">
                  <c:v>5.5358963404613144</c:v>
                </c:pt>
                <c:pt idx="5786">
                  <c:v>5.5365842883417047</c:v>
                </c:pt>
                <c:pt idx="5787">
                  <c:v>5.5368913625690013</c:v>
                </c:pt>
                <c:pt idx="5788">
                  <c:v>5.5378863790832886</c:v>
                </c:pt>
                <c:pt idx="5789">
                  <c:v>5.5406097163126251</c:v>
                </c:pt>
                <c:pt idx="5790">
                  <c:v>5.541040613075749</c:v>
                </c:pt>
                <c:pt idx="5791">
                  <c:v>5.5412248264440667</c:v>
                </c:pt>
                <c:pt idx="5792">
                  <c:v>5.5415485002151614</c:v>
                </c:pt>
                <c:pt idx="5793">
                  <c:v>5.5417598409511717</c:v>
                </c:pt>
                <c:pt idx="5794">
                  <c:v>5.5417692305438759</c:v>
                </c:pt>
                <c:pt idx="5795">
                  <c:v>5.5424974319961624</c:v>
                </c:pt>
                <c:pt idx="5796">
                  <c:v>5.5426571280655423</c:v>
                </c:pt>
                <c:pt idx="5797">
                  <c:v>5.5427192384522064</c:v>
                </c:pt>
                <c:pt idx="5798">
                  <c:v>5.5432427540370428</c:v>
                </c:pt>
                <c:pt idx="5799">
                  <c:v>5.5441929509138967</c:v>
                </c:pt>
                <c:pt idx="5800">
                  <c:v>5.5450661554074614</c:v>
                </c:pt>
                <c:pt idx="5801">
                  <c:v>5.5462832208603992</c:v>
                </c:pt>
                <c:pt idx="5802">
                  <c:v>5.5471656184509888</c:v>
                </c:pt>
                <c:pt idx="5803">
                  <c:v>5.5472033356020098</c:v>
                </c:pt>
                <c:pt idx="5804">
                  <c:v>5.5485049577804357</c:v>
                </c:pt>
                <c:pt idx="5805">
                  <c:v>5.5488414847163581</c:v>
                </c:pt>
                <c:pt idx="5806">
                  <c:v>5.5503778540691435</c:v>
                </c:pt>
                <c:pt idx="5807">
                  <c:v>5.5513663885725872</c:v>
                </c:pt>
                <c:pt idx="5808">
                  <c:v>5.5516051629536687</c:v>
                </c:pt>
                <c:pt idx="5809">
                  <c:v>5.5516912237966425</c:v>
                </c:pt>
                <c:pt idx="5810">
                  <c:v>5.5517322247146783</c:v>
                </c:pt>
                <c:pt idx="5811">
                  <c:v>5.5518529867331008</c:v>
                </c:pt>
                <c:pt idx="5812">
                  <c:v>5.5526200998131872</c:v>
                </c:pt>
                <c:pt idx="5813">
                  <c:v>5.5532589094746507</c:v>
                </c:pt>
                <c:pt idx="5814">
                  <c:v>5.5533368449398779</c:v>
                </c:pt>
                <c:pt idx="5815">
                  <c:v>5.5535787808163466</c:v>
                </c:pt>
                <c:pt idx="5816">
                  <c:v>5.5539403104436733</c:v>
                </c:pt>
                <c:pt idx="5817">
                  <c:v>5.5542838494951203</c:v>
                </c:pt>
                <c:pt idx="5818">
                  <c:v>5.5549179486774793</c:v>
                </c:pt>
                <c:pt idx="5819">
                  <c:v>5.5555742250043449</c:v>
                </c:pt>
                <c:pt idx="5820">
                  <c:v>5.5592964409619103</c:v>
                </c:pt>
                <c:pt idx="5821">
                  <c:v>5.561141509170926</c:v>
                </c:pt>
                <c:pt idx="5822">
                  <c:v>5.5615071891177932</c:v>
                </c:pt>
                <c:pt idx="5823">
                  <c:v>5.5615207756153371</c:v>
                </c:pt>
                <c:pt idx="5824">
                  <c:v>5.5618529083170927</c:v>
                </c:pt>
                <c:pt idx="5825">
                  <c:v>5.562741018262515</c:v>
                </c:pt>
                <c:pt idx="5826">
                  <c:v>5.5629895252193169</c:v>
                </c:pt>
                <c:pt idx="5827">
                  <c:v>5.56304014968077</c:v>
                </c:pt>
                <c:pt idx="5828">
                  <c:v>5.5631493749906342</c:v>
                </c:pt>
                <c:pt idx="5829">
                  <c:v>5.5657385290824131</c:v>
                </c:pt>
                <c:pt idx="5830">
                  <c:v>5.5660044963383992</c:v>
                </c:pt>
                <c:pt idx="5831">
                  <c:v>5.5664182160763005</c:v>
                </c:pt>
                <c:pt idx="5832">
                  <c:v>5.5676032246465805</c:v>
                </c:pt>
                <c:pt idx="5833">
                  <c:v>5.5694212481592578</c:v>
                </c:pt>
                <c:pt idx="5834">
                  <c:v>5.5700680744567084</c:v>
                </c:pt>
                <c:pt idx="5835">
                  <c:v>5.5704814344042575</c:v>
                </c:pt>
                <c:pt idx="5836">
                  <c:v>5.5717513366226017</c:v>
                </c:pt>
                <c:pt idx="5837">
                  <c:v>5.5718782869344681</c:v>
                </c:pt>
                <c:pt idx="5838">
                  <c:v>5.5736800314090198</c:v>
                </c:pt>
                <c:pt idx="5839">
                  <c:v>5.5737862893549552</c:v>
                </c:pt>
                <c:pt idx="5840">
                  <c:v>5.5748239683614962</c:v>
                </c:pt>
                <c:pt idx="5841">
                  <c:v>5.5760841718349354</c:v>
                </c:pt>
                <c:pt idx="5842">
                  <c:v>5.576209961528674</c:v>
                </c:pt>
                <c:pt idx="5843">
                  <c:v>5.5762484580724818</c:v>
                </c:pt>
                <c:pt idx="5844">
                  <c:v>5.5781691363387109</c:v>
                </c:pt>
                <c:pt idx="5845">
                  <c:v>5.5790810628890322</c:v>
                </c:pt>
                <c:pt idx="5846">
                  <c:v>5.5792979523445005</c:v>
                </c:pt>
                <c:pt idx="5847">
                  <c:v>5.5795558038488622</c:v>
                </c:pt>
                <c:pt idx="5848">
                  <c:v>5.579867225487118</c:v>
                </c:pt>
                <c:pt idx="5849">
                  <c:v>5.5802185666324817</c:v>
                </c:pt>
                <c:pt idx="5850">
                  <c:v>5.5802442935057206</c:v>
                </c:pt>
                <c:pt idx="5851">
                  <c:v>5.5818226165692746</c:v>
                </c:pt>
                <c:pt idx="5852">
                  <c:v>5.5819308429768171</c:v>
                </c:pt>
                <c:pt idx="5853">
                  <c:v>5.5827999610632411</c:v>
                </c:pt>
                <c:pt idx="5854">
                  <c:v>5.5837427718264543</c:v>
                </c:pt>
                <c:pt idx="5855">
                  <c:v>5.5849500330570638</c:v>
                </c:pt>
                <c:pt idx="5856">
                  <c:v>5.5855462784315506</c:v>
                </c:pt>
                <c:pt idx="5857">
                  <c:v>5.58608001741639</c:v>
                </c:pt>
                <c:pt idx="5858">
                  <c:v>5.5863076958983591</c:v>
                </c:pt>
                <c:pt idx="5859">
                  <c:v>5.5867969497076473</c:v>
                </c:pt>
                <c:pt idx="5860">
                  <c:v>5.5873448039947622</c:v>
                </c:pt>
                <c:pt idx="5861">
                  <c:v>5.5875043534434257</c:v>
                </c:pt>
                <c:pt idx="5862">
                  <c:v>5.5880717228318355</c:v>
                </c:pt>
                <c:pt idx="5863">
                  <c:v>5.588569262128499</c:v>
                </c:pt>
                <c:pt idx="5864">
                  <c:v>5.5911090859663704</c:v>
                </c:pt>
                <c:pt idx="5865">
                  <c:v>5.5915979115559287</c:v>
                </c:pt>
                <c:pt idx="5866">
                  <c:v>5.5926764618721876</c:v>
                </c:pt>
                <c:pt idx="5867">
                  <c:v>5.5935431398126392</c:v>
                </c:pt>
                <c:pt idx="5868">
                  <c:v>5.5942532787682229</c:v>
                </c:pt>
                <c:pt idx="5869">
                  <c:v>5.5953561959913252</c:v>
                </c:pt>
                <c:pt idx="5870">
                  <c:v>5.5954193829608458</c:v>
                </c:pt>
                <c:pt idx="5871">
                  <c:v>5.5955747829973674</c:v>
                </c:pt>
                <c:pt idx="5872">
                  <c:v>5.5960454993523623</c:v>
                </c:pt>
                <c:pt idx="5873">
                  <c:v>5.5966609924291273</c:v>
                </c:pt>
                <c:pt idx="5874">
                  <c:v>5.5974254904347545</c:v>
                </c:pt>
                <c:pt idx="5875">
                  <c:v>5.5985942155434589</c:v>
                </c:pt>
                <c:pt idx="5876">
                  <c:v>5.5992982851196187</c:v>
                </c:pt>
                <c:pt idx="5877">
                  <c:v>5.5995971546942611</c:v>
                </c:pt>
                <c:pt idx="5878">
                  <c:v>5.6006682828778072</c:v>
                </c:pt>
                <c:pt idx="5879">
                  <c:v>5.6015781931766417</c:v>
                </c:pt>
                <c:pt idx="5880">
                  <c:v>5.6016309185693016</c:v>
                </c:pt>
                <c:pt idx="5881">
                  <c:v>5.6021189160912872</c:v>
                </c:pt>
                <c:pt idx="5882">
                  <c:v>5.6021332794643328</c:v>
                </c:pt>
                <c:pt idx="5883">
                  <c:v>5.6034156494345204</c:v>
                </c:pt>
                <c:pt idx="5884">
                  <c:v>5.6037728481475995</c:v>
                </c:pt>
                <c:pt idx="5885">
                  <c:v>5.6047056651087539</c:v>
                </c:pt>
                <c:pt idx="5886">
                  <c:v>5.6047077484184378</c:v>
                </c:pt>
                <c:pt idx="5887">
                  <c:v>5.6067676912984341</c:v>
                </c:pt>
                <c:pt idx="5888">
                  <c:v>5.6069917710109678</c:v>
                </c:pt>
                <c:pt idx="5889">
                  <c:v>5.608415234859935</c:v>
                </c:pt>
                <c:pt idx="5890">
                  <c:v>5.6091082530141021</c:v>
                </c:pt>
                <c:pt idx="5891">
                  <c:v>5.6105200689091701</c:v>
                </c:pt>
                <c:pt idx="5892">
                  <c:v>5.612416938360937</c:v>
                </c:pt>
                <c:pt idx="5893">
                  <c:v>5.6126164032530967</c:v>
                </c:pt>
                <c:pt idx="5894">
                  <c:v>5.6129391925324619</c:v>
                </c:pt>
                <c:pt idx="5895">
                  <c:v>5.6129951283567054</c:v>
                </c:pt>
                <c:pt idx="5896">
                  <c:v>5.6136965201590678</c:v>
                </c:pt>
                <c:pt idx="5897">
                  <c:v>5.6145729517482446</c:v>
                </c:pt>
                <c:pt idx="5898">
                  <c:v>5.6174774204024116</c:v>
                </c:pt>
                <c:pt idx="5899">
                  <c:v>5.6189949857970172</c:v>
                </c:pt>
                <c:pt idx="5900">
                  <c:v>5.6199789231661859</c:v>
                </c:pt>
                <c:pt idx="5901">
                  <c:v>5.6208183211609217</c:v>
                </c:pt>
                <c:pt idx="5902">
                  <c:v>5.6212365371649966</c:v>
                </c:pt>
                <c:pt idx="5903">
                  <c:v>5.6274879641043123</c:v>
                </c:pt>
                <c:pt idx="5904">
                  <c:v>5.6296016075688193</c:v>
                </c:pt>
                <c:pt idx="5905">
                  <c:v>5.630616150982596</c:v>
                </c:pt>
                <c:pt idx="5906">
                  <c:v>5.6317627571111046</c:v>
                </c:pt>
                <c:pt idx="5907">
                  <c:v>5.6323100866457025</c:v>
                </c:pt>
                <c:pt idx="5908">
                  <c:v>5.6330145768137552</c:v>
                </c:pt>
                <c:pt idx="5909">
                  <c:v>5.6351623377405407</c:v>
                </c:pt>
                <c:pt idx="5910">
                  <c:v>5.6352622959882668</c:v>
                </c:pt>
                <c:pt idx="5911">
                  <c:v>5.6360306132544924</c:v>
                </c:pt>
                <c:pt idx="5912">
                  <c:v>5.6365789607549264</c:v>
                </c:pt>
                <c:pt idx="5913">
                  <c:v>5.6366145161867944</c:v>
                </c:pt>
                <c:pt idx="5914">
                  <c:v>5.6368639377825716</c:v>
                </c:pt>
                <c:pt idx="5915">
                  <c:v>5.6371035874819713</c:v>
                </c:pt>
                <c:pt idx="5916">
                  <c:v>5.6377708709032497</c:v>
                </c:pt>
                <c:pt idx="5917">
                  <c:v>5.6378083613393422</c:v>
                </c:pt>
                <c:pt idx="5918">
                  <c:v>5.6378791357479514</c:v>
                </c:pt>
                <c:pt idx="5919">
                  <c:v>5.6385795193082942</c:v>
                </c:pt>
                <c:pt idx="5920">
                  <c:v>5.6389480658836639</c:v>
                </c:pt>
                <c:pt idx="5921">
                  <c:v>5.6395084159211768</c:v>
                </c:pt>
                <c:pt idx="5922">
                  <c:v>5.640184418273658</c:v>
                </c:pt>
                <c:pt idx="5923">
                  <c:v>5.6402260946041016</c:v>
                </c:pt>
                <c:pt idx="5924">
                  <c:v>5.6403546576614803</c:v>
                </c:pt>
                <c:pt idx="5925">
                  <c:v>5.6404631169855382</c:v>
                </c:pt>
                <c:pt idx="5926">
                  <c:v>5.6409080182968943</c:v>
                </c:pt>
                <c:pt idx="5927">
                  <c:v>5.641020709173592</c:v>
                </c:pt>
                <c:pt idx="5928">
                  <c:v>5.6417430811510085</c:v>
                </c:pt>
                <c:pt idx="5929">
                  <c:v>5.6436692790693828</c:v>
                </c:pt>
                <c:pt idx="5930">
                  <c:v>5.6437627110970157</c:v>
                </c:pt>
                <c:pt idx="5931">
                  <c:v>5.6443685819569653</c:v>
                </c:pt>
                <c:pt idx="5932">
                  <c:v>5.6450338001374734</c:v>
                </c:pt>
                <c:pt idx="5933">
                  <c:v>5.6493999096072347</c:v>
                </c:pt>
                <c:pt idx="5934">
                  <c:v>5.6494828092078562</c:v>
                </c:pt>
                <c:pt idx="5935">
                  <c:v>5.6498186768013605</c:v>
                </c:pt>
                <c:pt idx="5936">
                  <c:v>5.6506631760820785</c:v>
                </c:pt>
                <c:pt idx="5937">
                  <c:v>5.6517804070194817</c:v>
                </c:pt>
                <c:pt idx="5938">
                  <c:v>5.6522850721323428</c:v>
                </c:pt>
                <c:pt idx="5939">
                  <c:v>5.6523185182095741</c:v>
                </c:pt>
                <c:pt idx="5940">
                  <c:v>5.6524145769566267</c:v>
                </c:pt>
                <c:pt idx="5941">
                  <c:v>5.6527324791825189</c:v>
                </c:pt>
                <c:pt idx="5942">
                  <c:v>5.6543300373988954</c:v>
                </c:pt>
                <c:pt idx="5943">
                  <c:v>5.6570194948406156</c:v>
                </c:pt>
                <c:pt idx="5944">
                  <c:v>5.657422389271396</c:v>
                </c:pt>
                <c:pt idx="5945">
                  <c:v>5.6585079129459412</c:v>
                </c:pt>
                <c:pt idx="5946">
                  <c:v>5.6594814623721517</c:v>
                </c:pt>
                <c:pt idx="5947">
                  <c:v>5.6609973204491419</c:v>
                </c:pt>
                <c:pt idx="5948">
                  <c:v>5.6612131012399614</c:v>
                </c:pt>
                <c:pt idx="5949">
                  <c:v>5.6628205039695185</c:v>
                </c:pt>
                <c:pt idx="5950">
                  <c:v>5.6631419441789648</c:v>
                </c:pt>
                <c:pt idx="5951">
                  <c:v>5.665094626423512</c:v>
                </c:pt>
                <c:pt idx="5952">
                  <c:v>5.6662294157792443</c:v>
                </c:pt>
                <c:pt idx="5953">
                  <c:v>5.6671755153190428</c:v>
                </c:pt>
                <c:pt idx="5954">
                  <c:v>5.6672032057955191</c:v>
                </c:pt>
                <c:pt idx="5955">
                  <c:v>5.6677825106493627</c:v>
                </c:pt>
                <c:pt idx="5956">
                  <c:v>5.6678972478776473</c:v>
                </c:pt>
                <c:pt idx="5957">
                  <c:v>5.6701473499085511</c:v>
                </c:pt>
                <c:pt idx="5958">
                  <c:v>5.6701562992418459</c:v>
                </c:pt>
                <c:pt idx="5959">
                  <c:v>5.6710335628081454</c:v>
                </c:pt>
                <c:pt idx="5960">
                  <c:v>5.6713654383984906</c:v>
                </c:pt>
                <c:pt idx="5961">
                  <c:v>5.6720008090027116</c:v>
                </c:pt>
                <c:pt idx="5962">
                  <c:v>5.6744821376435652</c:v>
                </c:pt>
                <c:pt idx="5963">
                  <c:v>5.6749780231183173</c:v>
                </c:pt>
                <c:pt idx="5964">
                  <c:v>5.6752252537043066</c:v>
                </c:pt>
                <c:pt idx="5965">
                  <c:v>5.6755899109145256</c:v>
                </c:pt>
                <c:pt idx="5966">
                  <c:v>5.6773292101021866</c:v>
                </c:pt>
                <c:pt idx="5967">
                  <c:v>5.6773672343566837</c:v>
                </c:pt>
                <c:pt idx="5968">
                  <c:v>5.6789395429383891</c:v>
                </c:pt>
                <c:pt idx="5969">
                  <c:v>5.6798197339113159</c:v>
                </c:pt>
                <c:pt idx="5970">
                  <c:v>5.6798744346411478</c:v>
                </c:pt>
                <c:pt idx="5971">
                  <c:v>5.6802687437000738</c:v>
                </c:pt>
                <c:pt idx="5972">
                  <c:v>5.6809914249242279</c:v>
                </c:pt>
                <c:pt idx="5973">
                  <c:v>5.6811668344367341</c:v>
                </c:pt>
                <c:pt idx="5974">
                  <c:v>5.681926642840712</c:v>
                </c:pt>
                <c:pt idx="5975">
                  <c:v>5.6821571513781679</c:v>
                </c:pt>
                <c:pt idx="5976">
                  <c:v>5.6827701903598333</c:v>
                </c:pt>
                <c:pt idx="5977">
                  <c:v>5.6830928314333073</c:v>
                </c:pt>
                <c:pt idx="5978">
                  <c:v>5.6872354568054124</c:v>
                </c:pt>
                <c:pt idx="5979">
                  <c:v>5.6874292333667755</c:v>
                </c:pt>
                <c:pt idx="5980">
                  <c:v>5.6874477803286911</c:v>
                </c:pt>
                <c:pt idx="5981">
                  <c:v>5.6876005581444691</c:v>
                </c:pt>
                <c:pt idx="5982">
                  <c:v>5.6891517821609181</c:v>
                </c:pt>
                <c:pt idx="5983">
                  <c:v>5.6897564531895117</c:v>
                </c:pt>
                <c:pt idx="5984">
                  <c:v>5.6900705835185414</c:v>
                </c:pt>
                <c:pt idx="5985">
                  <c:v>5.690505615265347</c:v>
                </c:pt>
                <c:pt idx="5986">
                  <c:v>5.6905443050597544</c:v>
                </c:pt>
                <c:pt idx="5987">
                  <c:v>5.6912361264803595</c:v>
                </c:pt>
                <c:pt idx="5988">
                  <c:v>5.6940759653072677</c:v>
                </c:pt>
                <c:pt idx="5989">
                  <c:v>5.6947665593843615</c:v>
                </c:pt>
                <c:pt idx="5990">
                  <c:v>5.6949490149395814</c:v>
                </c:pt>
                <c:pt idx="5991">
                  <c:v>5.6951523574564833</c:v>
                </c:pt>
                <c:pt idx="5992">
                  <c:v>5.6956320931467843</c:v>
                </c:pt>
                <c:pt idx="5993">
                  <c:v>5.6957024247181236</c:v>
                </c:pt>
                <c:pt idx="5994">
                  <c:v>5.6982592492516035</c:v>
                </c:pt>
                <c:pt idx="5995">
                  <c:v>5.6983889645606203</c:v>
                </c:pt>
                <c:pt idx="5996">
                  <c:v>5.6986226276715479</c:v>
                </c:pt>
                <c:pt idx="5997">
                  <c:v>5.6988224281598203</c:v>
                </c:pt>
                <c:pt idx="5998">
                  <c:v>5.6988518498434022</c:v>
                </c:pt>
                <c:pt idx="5999">
                  <c:v>5.6990057633321713</c:v>
                </c:pt>
                <c:pt idx="6000">
                  <c:v>5.6998965164483701</c:v>
                </c:pt>
                <c:pt idx="6001">
                  <c:v>5.7002082927104487</c:v>
                </c:pt>
                <c:pt idx="6002">
                  <c:v>5.7002713879854738</c:v>
                </c:pt>
                <c:pt idx="6003">
                  <c:v>5.7006194508527379</c:v>
                </c:pt>
                <c:pt idx="6004">
                  <c:v>5.701581685174645</c:v>
                </c:pt>
                <c:pt idx="6005">
                  <c:v>5.7024366398477344</c:v>
                </c:pt>
                <c:pt idx="6006">
                  <c:v>5.7030491435568589</c:v>
                </c:pt>
                <c:pt idx="6007">
                  <c:v>5.7034537898813271</c:v>
                </c:pt>
                <c:pt idx="6008">
                  <c:v>5.7038869447800096</c:v>
                </c:pt>
                <c:pt idx="6009">
                  <c:v>5.7044037364561868</c:v>
                </c:pt>
                <c:pt idx="6010">
                  <c:v>5.7044893582219363</c:v>
                </c:pt>
                <c:pt idx="6011">
                  <c:v>5.7047323763033688</c:v>
                </c:pt>
                <c:pt idx="6012">
                  <c:v>5.705013937769805</c:v>
                </c:pt>
                <c:pt idx="6013">
                  <c:v>5.7054113034911254</c:v>
                </c:pt>
                <c:pt idx="6014">
                  <c:v>5.7062047713930344</c:v>
                </c:pt>
                <c:pt idx="6015">
                  <c:v>5.7069536627106228</c:v>
                </c:pt>
                <c:pt idx="6016">
                  <c:v>5.7069943368614302</c:v>
                </c:pt>
                <c:pt idx="6017">
                  <c:v>5.7071403961428855</c:v>
                </c:pt>
                <c:pt idx="6018">
                  <c:v>5.7080301344066848</c:v>
                </c:pt>
                <c:pt idx="6019">
                  <c:v>5.7082855673754898</c:v>
                </c:pt>
                <c:pt idx="6020">
                  <c:v>5.7085667350058236</c:v>
                </c:pt>
                <c:pt idx="6021">
                  <c:v>5.7090346948577837</c:v>
                </c:pt>
                <c:pt idx="6022">
                  <c:v>5.7101187454351949</c:v>
                </c:pt>
                <c:pt idx="6023">
                  <c:v>5.7108085219455367</c:v>
                </c:pt>
                <c:pt idx="6024">
                  <c:v>5.7126625941715661</c:v>
                </c:pt>
                <c:pt idx="6025">
                  <c:v>5.7127265780428083</c:v>
                </c:pt>
                <c:pt idx="6026">
                  <c:v>5.7135870137639095</c:v>
                </c:pt>
                <c:pt idx="6027">
                  <c:v>5.714332688568053</c:v>
                </c:pt>
                <c:pt idx="6028">
                  <c:v>5.7149778822957504</c:v>
                </c:pt>
                <c:pt idx="6029">
                  <c:v>5.7158437492153</c:v>
                </c:pt>
                <c:pt idx="6030">
                  <c:v>5.7187747391254335</c:v>
                </c:pt>
                <c:pt idx="6031">
                  <c:v>5.7188815371911099</c:v>
                </c:pt>
                <c:pt idx="6032">
                  <c:v>5.7192397139842575</c:v>
                </c:pt>
                <c:pt idx="6033">
                  <c:v>5.7195219991819268</c:v>
                </c:pt>
                <c:pt idx="6034">
                  <c:v>5.7209065168557389</c:v>
                </c:pt>
                <c:pt idx="6035">
                  <c:v>5.7220841106156266</c:v>
                </c:pt>
                <c:pt idx="6036">
                  <c:v>5.7239056825314965</c:v>
                </c:pt>
                <c:pt idx="6037">
                  <c:v>5.7260960793442104</c:v>
                </c:pt>
                <c:pt idx="6038">
                  <c:v>5.7266786216680741</c:v>
                </c:pt>
                <c:pt idx="6039">
                  <c:v>5.7277370111927892</c:v>
                </c:pt>
                <c:pt idx="6040">
                  <c:v>5.7281822950913011</c:v>
                </c:pt>
                <c:pt idx="6041">
                  <c:v>5.7301293505363509</c:v>
                </c:pt>
                <c:pt idx="6042">
                  <c:v>5.7308827760012671</c:v>
                </c:pt>
                <c:pt idx="6043">
                  <c:v>5.7326057091647105</c:v>
                </c:pt>
                <c:pt idx="6044">
                  <c:v>5.7346185346666383</c:v>
                </c:pt>
                <c:pt idx="6045">
                  <c:v>5.7366885385626007</c:v>
                </c:pt>
                <c:pt idx="6046">
                  <c:v>5.7377058667208223</c:v>
                </c:pt>
                <c:pt idx="6047">
                  <c:v>5.7383839587943557</c:v>
                </c:pt>
                <c:pt idx="6048">
                  <c:v>5.7387420646327891</c:v>
                </c:pt>
                <c:pt idx="6049">
                  <c:v>5.7393742986601923</c:v>
                </c:pt>
                <c:pt idx="6050">
                  <c:v>5.7399719858422174</c:v>
                </c:pt>
                <c:pt idx="6051">
                  <c:v>5.7411157846405718</c:v>
                </c:pt>
                <c:pt idx="6052">
                  <c:v>5.7414317234560404</c:v>
                </c:pt>
                <c:pt idx="6053">
                  <c:v>5.7418941434752675</c:v>
                </c:pt>
                <c:pt idx="6054">
                  <c:v>5.7450887739698357</c:v>
                </c:pt>
                <c:pt idx="6055">
                  <c:v>5.7465570455891273</c:v>
                </c:pt>
                <c:pt idx="6056">
                  <c:v>5.7471388923776736</c:v>
                </c:pt>
                <c:pt idx="6057">
                  <c:v>5.7472085105419639</c:v>
                </c:pt>
                <c:pt idx="6058">
                  <c:v>5.747354103765435</c:v>
                </c:pt>
                <c:pt idx="6059">
                  <c:v>5.7480615472043475</c:v>
                </c:pt>
                <c:pt idx="6060">
                  <c:v>5.7480984646350608</c:v>
                </c:pt>
                <c:pt idx="6061">
                  <c:v>5.749436699134681</c:v>
                </c:pt>
                <c:pt idx="6062">
                  <c:v>5.7502540407786196</c:v>
                </c:pt>
                <c:pt idx="6063">
                  <c:v>5.7520376796923527</c:v>
                </c:pt>
                <c:pt idx="6064">
                  <c:v>5.7523772399390243</c:v>
                </c:pt>
                <c:pt idx="6065">
                  <c:v>5.7529157430114646</c:v>
                </c:pt>
                <c:pt idx="6066">
                  <c:v>5.7541868832317</c:v>
                </c:pt>
                <c:pt idx="6067">
                  <c:v>5.7544550417783604</c:v>
                </c:pt>
                <c:pt idx="6068">
                  <c:v>5.7549840343962124</c:v>
                </c:pt>
                <c:pt idx="6069">
                  <c:v>5.755030257062101</c:v>
                </c:pt>
                <c:pt idx="6070">
                  <c:v>5.7551693964419384</c:v>
                </c:pt>
                <c:pt idx="6071">
                  <c:v>5.7554774370042514</c:v>
                </c:pt>
                <c:pt idx="6072">
                  <c:v>5.7561136737175689</c:v>
                </c:pt>
                <c:pt idx="6073">
                  <c:v>5.7565127795172311</c:v>
                </c:pt>
                <c:pt idx="6074">
                  <c:v>5.7580157141052677</c:v>
                </c:pt>
                <c:pt idx="6075">
                  <c:v>5.7585283072585494</c:v>
                </c:pt>
                <c:pt idx="6076">
                  <c:v>5.7595505271736744</c:v>
                </c:pt>
                <c:pt idx="6077">
                  <c:v>5.7606027207668085</c:v>
                </c:pt>
                <c:pt idx="6078">
                  <c:v>5.7611350387479145</c:v>
                </c:pt>
                <c:pt idx="6079">
                  <c:v>5.7614954421785516</c:v>
                </c:pt>
                <c:pt idx="6080">
                  <c:v>5.7627787154613541</c:v>
                </c:pt>
                <c:pt idx="6081">
                  <c:v>5.7631047607941399</c:v>
                </c:pt>
                <c:pt idx="6082">
                  <c:v>5.7649899127110791</c:v>
                </c:pt>
                <c:pt idx="6083">
                  <c:v>5.7667039473060697</c:v>
                </c:pt>
                <c:pt idx="6084">
                  <c:v>5.7670203704579297</c:v>
                </c:pt>
                <c:pt idx="6085">
                  <c:v>5.7681080550620036</c:v>
                </c:pt>
                <c:pt idx="6086">
                  <c:v>5.7686348385287864</c:v>
                </c:pt>
                <c:pt idx="6087">
                  <c:v>5.7689665389919069</c:v>
                </c:pt>
                <c:pt idx="6088">
                  <c:v>5.7690343517997817</c:v>
                </c:pt>
                <c:pt idx="6089">
                  <c:v>5.7698868834129957</c:v>
                </c:pt>
                <c:pt idx="6090">
                  <c:v>5.7715033600733578</c:v>
                </c:pt>
                <c:pt idx="6091">
                  <c:v>5.7715745589044838</c:v>
                </c:pt>
                <c:pt idx="6092">
                  <c:v>5.772422255005714</c:v>
                </c:pt>
                <c:pt idx="6093">
                  <c:v>5.7733224389228601</c:v>
                </c:pt>
                <c:pt idx="6094">
                  <c:v>5.7738136532561768</c:v>
                </c:pt>
                <c:pt idx="6095">
                  <c:v>5.7739057567224936</c:v>
                </c:pt>
                <c:pt idx="6096">
                  <c:v>5.7752009798852422</c:v>
                </c:pt>
                <c:pt idx="6097">
                  <c:v>5.7755228180691152</c:v>
                </c:pt>
                <c:pt idx="6098">
                  <c:v>5.7758462808873778</c:v>
                </c:pt>
                <c:pt idx="6099">
                  <c:v>5.7775456717853384</c:v>
                </c:pt>
                <c:pt idx="6100">
                  <c:v>5.7776330707662078</c:v>
                </c:pt>
                <c:pt idx="6101">
                  <c:v>5.7777273824586093</c:v>
                </c:pt>
                <c:pt idx="6102">
                  <c:v>5.7785474800235059</c:v>
                </c:pt>
                <c:pt idx="6103">
                  <c:v>5.7788159369054695</c:v>
                </c:pt>
                <c:pt idx="6104">
                  <c:v>5.7788840279539544</c:v>
                </c:pt>
                <c:pt idx="6105">
                  <c:v>5.7795528528412028</c:v>
                </c:pt>
                <c:pt idx="6106">
                  <c:v>5.7796978318906067</c:v>
                </c:pt>
                <c:pt idx="6107">
                  <c:v>5.7801067023452042</c:v>
                </c:pt>
                <c:pt idx="6108">
                  <c:v>5.7809010101799956</c:v>
                </c:pt>
                <c:pt idx="6109">
                  <c:v>5.780964918659345</c:v>
                </c:pt>
                <c:pt idx="6110">
                  <c:v>5.7815332283746788</c:v>
                </c:pt>
                <c:pt idx="6111">
                  <c:v>5.7819637783363937</c:v>
                </c:pt>
                <c:pt idx="6112">
                  <c:v>5.7822434696716609</c:v>
                </c:pt>
                <c:pt idx="6113">
                  <c:v>5.7839398625225265</c:v>
                </c:pt>
                <c:pt idx="6114">
                  <c:v>5.7853068726568884</c:v>
                </c:pt>
                <c:pt idx="6115">
                  <c:v>5.7853402292714424</c:v>
                </c:pt>
                <c:pt idx="6116">
                  <c:v>5.7865095084326565</c:v>
                </c:pt>
                <c:pt idx="6117">
                  <c:v>5.7867686070531636</c:v>
                </c:pt>
                <c:pt idx="6118">
                  <c:v>5.7869042178166703</c:v>
                </c:pt>
                <c:pt idx="6119">
                  <c:v>5.7885053808437483</c:v>
                </c:pt>
                <c:pt idx="6120">
                  <c:v>5.7887793412989632</c:v>
                </c:pt>
                <c:pt idx="6121">
                  <c:v>5.7890015303806228</c:v>
                </c:pt>
                <c:pt idx="6122">
                  <c:v>5.7891891455850946</c:v>
                </c:pt>
                <c:pt idx="6123">
                  <c:v>5.7893750203673733</c:v>
                </c:pt>
                <c:pt idx="6124">
                  <c:v>5.7917923935415052</c:v>
                </c:pt>
                <c:pt idx="6125">
                  <c:v>5.7924332721689256</c:v>
                </c:pt>
                <c:pt idx="6126">
                  <c:v>5.7945049798312667</c:v>
                </c:pt>
                <c:pt idx="6127">
                  <c:v>5.7959833487494219</c:v>
                </c:pt>
                <c:pt idx="6128">
                  <c:v>5.7962465881454488</c:v>
                </c:pt>
                <c:pt idx="6129">
                  <c:v>5.7980139876173595</c:v>
                </c:pt>
                <c:pt idx="6130">
                  <c:v>5.7980640786162025</c:v>
                </c:pt>
                <c:pt idx="6131">
                  <c:v>5.7994086247923384</c:v>
                </c:pt>
                <c:pt idx="6132">
                  <c:v>5.7998728038452709</c:v>
                </c:pt>
                <c:pt idx="6133">
                  <c:v>5.8005860883225271</c:v>
                </c:pt>
                <c:pt idx="6134">
                  <c:v>5.8007633505989977</c:v>
                </c:pt>
                <c:pt idx="6135">
                  <c:v>5.801107183048849</c:v>
                </c:pt>
                <c:pt idx="6136">
                  <c:v>5.8020958641620801</c:v>
                </c:pt>
                <c:pt idx="6137">
                  <c:v>5.8021539833822349</c:v>
                </c:pt>
                <c:pt idx="6138">
                  <c:v>5.8024457259182922</c:v>
                </c:pt>
                <c:pt idx="6139">
                  <c:v>5.8025389617451992</c:v>
                </c:pt>
                <c:pt idx="6140">
                  <c:v>5.8029960290859268</c:v>
                </c:pt>
                <c:pt idx="6141">
                  <c:v>5.8032970541067499</c:v>
                </c:pt>
                <c:pt idx="6142">
                  <c:v>5.8042620360697121</c:v>
                </c:pt>
                <c:pt idx="6143">
                  <c:v>5.8054938501723665</c:v>
                </c:pt>
                <c:pt idx="6144">
                  <c:v>5.8058904384478645</c:v>
                </c:pt>
                <c:pt idx="6145">
                  <c:v>5.8064174795498547</c:v>
                </c:pt>
                <c:pt idx="6146">
                  <c:v>5.807050950531746</c:v>
                </c:pt>
                <c:pt idx="6147">
                  <c:v>5.8077296800522538</c:v>
                </c:pt>
                <c:pt idx="6148">
                  <c:v>5.808158332565422</c:v>
                </c:pt>
                <c:pt idx="6149">
                  <c:v>5.8083208125815542</c:v>
                </c:pt>
                <c:pt idx="6150">
                  <c:v>5.8085354785670154</c:v>
                </c:pt>
                <c:pt idx="6151">
                  <c:v>5.8086972923752205</c:v>
                </c:pt>
                <c:pt idx="6152">
                  <c:v>5.8104941088438196</c:v>
                </c:pt>
                <c:pt idx="6153">
                  <c:v>5.8110021799436842</c:v>
                </c:pt>
                <c:pt idx="6154">
                  <c:v>5.8112616810487268</c:v>
                </c:pt>
                <c:pt idx="6155">
                  <c:v>5.8113444839672095</c:v>
                </c:pt>
                <c:pt idx="6156">
                  <c:v>5.8121794484220919</c:v>
                </c:pt>
                <c:pt idx="6157">
                  <c:v>5.814268020831042</c:v>
                </c:pt>
                <c:pt idx="6158">
                  <c:v>5.8145545705070978</c:v>
                </c:pt>
                <c:pt idx="6159">
                  <c:v>5.8151664733911055</c:v>
                </c:pt>
                <c:pt idx="6160">
                  <c:v>5.815860063357821</c:v>
                </c:pt>
                <c:pt idx="6161">
                  <c:v>5.8160603801138819</c:v>
                </c:pt>
                <c:pt idx="6162">
                  <c:v>5.8165979760542204</c:v>
                </c:pt>
                <c:pt idx="6163">
                  <c:v>5.8167110434097715</c:v>
                </c:pt>
                <c:pt idx="6164">
                  <c:v>5.8170153259469579</c:v>
                </c:pt>
                <c:pt idx="6165">
                  <c:v>5.8199719373661667</c:v>
                </c:pt>
                <c:pt idx="6166">
                  <c:v>5.8206335694147446</c:v>
                </c:pt>
                <c:pt idx="6167">
                  <c:v>5.8240992310694155</c:v>
                </c:pt>
                <c:pt idx="6168">
                  <c:v>5.825894269423415</c:v>
                </c:pt>
                <c:pt idx="6169">
                  <c:v>5.8267435022088554</c:v>
                </c:pt>
                <c:pt idx="6170">
                  <c:v>5.8280606811491404</c:v>
                </c:pt>
                <c:pt idx="6171">
                  <c:v>5.828942011148845</c:v>
                </c:pt>
                <c:pt idx="6172">
                  <c:v>5.8301323725577303</c:v>
                </c:pt>
                <c:pt idx="6173">
                  <c:v>5.8302617261668255</c:v>
                </c:pt>
                <c:pt idx="6174">
                  <c:v>5.8350789294993648</c:v>
                </c:pt>
                <c:pt idx="6175">
                  <c:v>5.835491358062832</c:v>
                </c:pt>
                <c:pt idx="6176">
                  <c:v>5.8368991575698717</c:v>
                </c:pt>
                <c:pt idx="6177">
                  <c:v>5.8387237997795829</c:v>
                </c:pt>
                <c:pt idx="6178">
                  <c:v>5.838841020026865</c:v>
                </c:pt>
                <c:pt idx="6179">
                  <c:v>5.8404732488636872</c:v>
                </c:pt>
                <c:pt idx="6180">
                  <c:v>5.8406122991244098</c:v>
                </c:pt>
                <c:pt idx="6181">
                  <c:v>5.8411146273956112</c:v>
                </c:pt>
                <c:pt idx="6182">
                  <c:v>5.8412488041994797</c:v>
                </c:pt>
                <c:pt idx="6183">
                  <c:v>5.8419661776275653</c:v>
                </c:pt>
                <c:pt idx="6184">
                  <c:v>5.8429000452829749</c:v>
                </c:pt>
                <c:pt idx="6185">
                  <c:v>5.8429058154945794</c:v>
                </c:pt>
                <c:pt idx="6186">
                  <c:v>5.844991707402535</c:v>
                </c:pt>
                <c:pt idx="6187">
                  <c:v>5.8452828843531783</c:v>
                </c:pt>
                <c:pt idx="6188">
                  <c:v>5.8512524683391565</c:v>
                </c:pt>
                <c:pt idx="6189">
                  <c:v>5.8517904585913953</c:v>
                </c:pt>
                <c:pt idx="6190">
                  <c:v>5.8521667533095956</c:v>
                </c:pt>
                <c:pt idx="6191">
                  <c:v>5.8522163546619881</c:v>
                </c:pt>
                <c:pt idx="6192">
                  <c:v>5.8523357761500465</c:v>
                </c:pt>
                <c:pt idx="6193">
                  <c:v>5.8539930159188573</c:v>
                </c:pt>
                <c:pt idx="6194">
                  <c:v>5.8546174335663856</c:v>
                </c:pt>
                <c:pt idx="6195">
                  <c:v>5.854683816604406</c:v>
                </c:pt>
                <c:pt idx="6196">
                  <c:v>5.8551029936659624</c:v>
                </c:pt>
                <c:pt idx="6197">
                  <c:v>5.8554720794453541</c:v>
                </c:pt>
                <c:pt idx="6198">
                  <c:v>5.855550140693242</c:v>
                </c:pt>
                <c:pt idx="6199">
                  <c:v>5.855787136334377</c:v>
                </c:pt>
                <c:pt idx="6200">
                  <c:v>5.8568152763529868</c:v>
                </c:pt>
                <c:pt idx="6201">
                  <c:v>5.8580369425776997</c:v>
                </c:pt>
                <c:pt idx="6202">
                  <c:v>5.8582512073132875</c:v>
                </c:pt>
                <c:pt idx="6203">
                  <c:v>5.8590381923694759</c:v>
                </c:pt>
                <c:pt idx="6204">
                  <c:v>5.8592720212654434</c:v>
                </c:pt>
                <c:pt idx="6205">
                  <c:v>5.8601902543479589</c:v>
                </c:pt>
                <c:pt idx="6206">
                  <c:v>5.8606703390049963</c:v>
                </c:pt>
                <c:pt idx="6207">
                  <c:v>5.8607883820431663</c:v>
                </c:pt>
                <c:pt idx="6208">
                  <c:v>5.8608208929729315</c:v>
                </c:pt>
                <c:pt idx="6209">
                  <c:v>5.8611888974927497</c:v>
                </c:pt>
                <c:pt idx="6210">
                  <c:v>5.8617844842061508</c:v>
                </c:pt>
                <c:pt idx="6211">
                  <c:v>5.8638593556837257</c:v>
                </c:pt>
                <c:pt idx="6212">
                  <c:v>5.8641198860346666</c:v>
                </c:pt>
                <c:pt idx="6213">
                  <c:v>5.8649605671491294</c:v>
                </c:pt>
                <c:pt idx="6214">
                  <c:v>5.8669286398973277</c:v>
                </c:pt>
                <c:pt idx="6215">
                  <c:v>5.8688017558095957</c:v>
                </c:pt>
                <c:pt idx="6216">
                  <c:v>5.8702436320006717</c:v>
                </c:pt>
                <c:pt idx="6217">
                  <c:v>5.8704493910609648</c:v>
                </c:pt>
                <c:pt idx="6218">
                  <c:v>5.872567692303944</c:v>
                </c:pt>
                <c:pt idx="6219">
                  <c:v>5.873852806714865</c:v>
                </c:pt>
                <c:pt idx="6220">
                  <c:v>5.8753315031137934</c:v>
                </c:pt>
                <c:pt idx="6221">
                  <c:v>5.8768104217545325</c:v>
                </c:pt>
                <c:pt idx="6222">
                  <c:v>5.8769982249286157</c:v>
                </c:pt>
                <c:pt idx="6223">
                  <c:v>5.8772385186867622</c:v>
                </c:pt>
                <c:pt idx="6224">
                  <c:v>5.8773229851144118</c:v>
                </c:pt>
                <c:pt idx="6225">
                  <c:v>5.8781007908182996</c:v>
                </c:pt>
                <c:pt idx="6226">
                  <c:v>5.8784026706130996</c:v>
                </c:pt>
                <c:pt idx="6227">
                  <c:v>5.878603668792433</c:v>
                </c:pt>
                <c:pt idx="6228">
                  <c:v>5.8798102415721161</c:v>
                </c:pt>
                <c:pt idx="6229">
                  <c:v>5.8798818328601694</c:v>
                </c:pt>
                <c:pt idx="6230">
                  <c:v>5.8799748662191416</c:v>
                </c:pt>
                <c:pt idx="6231">
                  <c:v>5.880691248471198</c:v>
                </c:pt>
                <c:pt idx="6232">
                  <c:v>5.8812622672944315</c:v>
                </c:pt>
                <c:pt idx="6233">
                  <c:v>5.8817396902195629</c:v>
                </c:pt>
                <c:pt idx="6234">
                  <c:v>5.881793988157435</c:v>
                </c:pt>
                <c:pt idx="6235">
                  <c:v>5.8837554429204966</c:v>
                </c:pt>
                <c:pt idx="6236">
                  <c:v>5.8840258631095645</c:v>
                </c:pt>
                <c:pt idx="6237">
                  <c:v>5.8840801028812013</c:v>
                </c:pt>
                <c:pt idx="6238">
                  <c:v>5.884975738405732</c:v>
                </c:pt>
                <c:pt idx="6239">
                  <c:v>5.8851238192243418</c:v>
                </c:pt>
                <c:pt idx="6240">
                  <c:v>5.8852458298662</c:v>
                </c:pt>
                <c:pt idx="6241">
                  <c:v>5.8876521589976303</c:v>
                </c:pt>
                <c:pt idx="6242">
                  <c:v>5.8896246203269076</c:v>
                </c:pt>
                <c:pt idx="6243">
                  <c:v>5.8911049317384974</c:v>
                </c:pt>
                <c:pt idx="6244">
                  <c:v>5.8915778468732993</c:v>
                </c:pt>
                <c:pt idx="6245">
                  <c:v>5.8920416427229103</c:v>
                </c:pt>
                <c:pt idx="6246">
                  <c:v>5.8925879155098455</c:v>
                </c:pt>
                <c:pt idx="6247">
                  <c:v>5.89339157458698</c:v>
                </c:pt>
                <c:pt idx="6248">
                  <c:v>5.8934196651477047</c:v>
                </c:pt>
                <c:pt idx="6249">
                  <c:v>5.8943623786195305</c:v>
                </c:pt>
                <c:pt idx="6250">
                  <c:v>5.8944443777399158</c:v>
                </c:pt>
                <c:pt idx="6251">
                  <c:v>5.8950990422008331</c:v>
                </c:pt>
                <c:pt idx="6252">
                  <c:v>5.8963789782481193</c:v>
                </c:pt>
                <c:pt idx="6253">
                  <c:v>5.8966431151807965</c:v>
                </c:pt>
                <c:pt idx="6254">
                  <c:v>5.8968903237535821</c:v>
                </c:pt>
                <c:pt idx="6255">
                  <c:v>5.8969218595092032</c:v>
                </c:pt>
                <c:pt idx="6256">
                  <c:v>5.8990278636955553</c:v>
                </c:pt>
                <c:pt idx="6257">
                  <c:v>5.8993073418477842</c:v>
                </c:pt>
                <c:pt idx="6258">
                  <c:v>5.9000266404246489</c:v>
                </c:pt>
                <c:pt idx="6259">
                  <c:v>5.9021293783336839</c:v>
                </c:pt>
                <c:pt idx="6260">
                  <c:v>5.9023465202559802</c:v>
                </c:pt>
                <c:pt idx="6261">
                  <c:v>5.9023574334903239</c:v>
                </c:pt>
                <c:pt idx="6262">
                  <c:v>5.9045319415042741</c:v>
                </c:pt>
                <c:pt idx="6263">
                  <c:v>5.9048174484776865</c:v>
                </c:pt>
                <c:pt idx="6264">
                  <c:v>5.9058769685469121</c:v>
                </c:pt>
                <c:pt idx="6265">
                  <c:v>5.9064199999174871</c:v>
                </c:pt>
                <c:pt idx="6266">
                  <c:v>5.9065005680636968</c:v>
                </c:pt>
                <c:pt idx="6267">
                  <c:v>5.9075420967119463</c:v>
                </c:pt>
                <c:pt idx="6268">
                  <c:v>5.9083490279298641</c:v>
                </c:pt>
                <c:pt idx="6269">
                  <c:v>5.9083816553378696</c:v>
                </c:pt>
                <c:pt idx="6270">
                  <c:v>5.9087832255251946</c:v>
                </c:pt>
                <c:pt idx="6271">
                  <c:v>5.9090705000374939</c:v>
                </c:pt>
                <c:pt idx="6272">
                  <c:v>5.9117705568888672</c:v>
                </c:pt>
                <c:pt idx="6273">
                  <c:v>5.9127980715711859</c:v>
                </c:pt>
                <c:pt idx="6274">
                  <c:v>5.9133830036935908</c:v>
                </c:pt>
                <c:pt idx="6275">
                  <c:v>5.9141797253141171</c:v>
                </c:pt>
                <c:pt idx="6276">
                  <c:v>5.9151594555768297</c:v>
                </c:pt>
                <c:pt idx="6277">
                  <c:v>5.9162588433815353</c:v>
                </c:pt>
                <c:pt idx="6278">
                  <c:v>5.9169917379689068</c:v>
                </c:pt>
                <c:pt idx="6279">
                  <c:v>5.9171221080756222</c:v>
                </c:pt>
                <c:pt idx="6280">
                  <c:v>5.9176537119174197</c:v>
                </c:pt>
                <c:pt idx="6281">
                  <c:v>5.9184333480703586</c:v>
                </c:pt>
                <c:pt idx="6282">
                  <c:v>5.9194057344039113</c:v>
                </c:pt>
                <c:pt idx="6283">
                  <c:v>5.9205987949032259</c:v>
                </c:pt>
                <c:pt idx="6284">
                  <c:v>5.9234353224797287</c:v>
                </c:pt>
                <c:pt idx="6285">
                  <c:v>5.92466170313239</c:v>
                </c:pt>
                <c:pt idx="6286">
                  <c:v>5.9260587527258153</c:v>
                </c:pt>
                <c:pt idx="6287">
                  <c:v>5.9262823972307634</c:v>
                </c:pt>
                <c:pt idx="6288">
                  <c:v>5.9271444186278028</c:v>
                </c:pt>
                <c:pt idx="6289">
                  <c:v>5.9298759929226366</c:v>
                </c:pt>
                <c:pt idx="6290">
                  <c:v>5.9298888824079858</c:v>
                </c:pt>
                <c:pt idx="6291">
                  <c:v>5.9312721633625767</c:v>
                </c:pt>
                <c:pt idx="6292">
                  <c:v>5.9337711511313662</c:v>
                </c:pt>
                <c:pt idx="6293">
                  <c:v>5.9345797151658308</c:v>
                </c:pt>
                <c:pt idx="6294">
                  <c:v>5.936080122570834</c:v>
                </c:pt>
                <c:pt idx="6295">
                  <c:v>5.9363710792412316</c:v>
                </c:pt>
                <c:pt idx="6296">
                  <c:v>5.937242188072049</c:v>
                </c:pt>
                <c:pt idx="6297">
                  <c:v>5.9376151654212759</c:v>
                </c:pt>
                <c:pt idx="6298">
                  <c:v>5.9395118284535595</c:v>
                </c:pt>
                <c:pt idx="6299">
                  <c:v>5.9407371751888016</c:v>
                </c:pt>
                <c:pt idx="6300">
                  <c:v>5.9408343322742363</c:v>
                </c:pt>
                <c:pt idx="6301">
                  <c:v>5.9414160834222995</c:v>
                </c:pt>
                <c:pt idx="6302">
                  <c:v>5.9416063798636971</c:v>
                </c:pt>
                <c:pt idx="6303">
                  <c:v>5.9417716601074337</c:v>
                </c:pt>
                <c:pt idx="6304">
                  <c:v>5.9423538218347671</c:v>
                </c:pt>
                <c:pt idx="6305">
                  <c:v>5.9442677618447206</c:v>
                </c:pt>
                <c:pt idx="6306">
                  <c:v>5.9442715149080563</c:v>
                </c:pt>
                <c:pt idx="6307">
                  <c:v>5.9450760484836014</c:v>
                </c:pt>
                <c:pt idx="6308">
                  <c:v>5.9450980597318335</c:v>
                </c:pt>
                <c:pt idx="6309">
                  <c:v>5.9453387277825627</c:v>
                </c:pt>
                <c:pt idx="6310">
                  <c:v>5.9461643669398576</c:v>
                </c:pt>
                <c:pt idx="6311">
                  <c:v>5.948558179150754</c:v>
                </c:pt>
                <c:pt idx="6312">
                  <c:v>5.9487913738864133</c:v>
                </c:pt>
                <c:pt idx="6313">
                  <c:v>5.9493788584608804</c:v>
                </c:pt>
                <c:pt idx="6314">
                  <c:v>5.9504491356643179</c:v>
                </c:pt>
                <c:pt idx="6315">
                  <c:v>5.9520517068643901</c:v>
                </c:pt>
                <c:pt idx="6316">
                  <c:v>5.9539513320722071</c:v>
                </c:pt>
                <c:pt idx="6317">
                  <c:v>5.9540938373191805</c:v>
                </c:pt>
                <c:pt idx="6318">
                  <c:v>5.9555845600475337</c:v>
                </c:pt>
                <c:pt idx="6319">
                  <c:v>5.9558931464707197</c:v>
                </c:pt>
                <c:pt idx="6320">
                  <c:v>5.9566357403803627</c:v>
                </c:pt>
                <c:pt idx="6321">
                  <c:v>5.9586146704522278</c:v>
                </c:pt>
                <c:pt idx="6322">
                  <c:v>5.9590436855600046</c:v>
                </c:pt>
                <c:pt idx="6323">
                  <c:v>5.9596842264091183</c:v>
                </c:pt>
                <c:pt idx="6324">
                  <c:v>5.9619263262135433</c:v>
                </c:pt>
                <c:pt idx="6325">
                  <c:v>5.9634703762410846</c:v>
                </c:pt>
                <c:pt idx="6326">
                  <c:v>5.9640515640845875</c:v>
                </c:pt>
                <c:pt idx="6327">
                  <c:v>5.9653608645102469</c:v>
                </c:pt>
                <c:pt idx="6328">
                  <c:v>5.9655421205097214</c:v>
                </c:pt>
                <c:pt idx="6329">
                  <c:v>5.9655921166123544</c:v>
                </c:pt>
                <c:pt idx="6330">
                  <c:v>5.9656090516809313</c:v>
                </c:pt>
                <c:pt idx="6331">
                  <c:v>5.9665161269787124</c:v>
                </c:pt>
                <c:pt idx="6332">
                  <c:v>5.9668991523596659</c:v>
                </c:pt>
                <c:pt idx="6333">
                  <c:v>5.9669502892896551</c:v>
                </c:pt>
                <c:pt idx="6334">
                  <c:v>5.967151829311252</c:v>
                </c:pt>
                <c:pt idx="6335">
                  <c:v>5.9674541993076478</c:v>
                </c:pt>
                <c:pt idx="6336">
                  <c:v>5.9674723287473341</c:v>
                </c:pt>
                <c:pt idx="6337">
                  <c:v>5.9690269858709311</c:v>
                </c:pt>
                <c:pt idx="6338">
                  <c:v>5.9708340526971888</c:v>
                </c:pt>
                <c:pt idx="6339">
                  <c:v>5.9710171580775189</c:v>
                </c:pt>
                <c:pt idx="6340">
                  <c:v>5.9710883365721061</c:v>
                </c:pt>
                <c:pt idx="6341">
                  <c:v>5.9711918055306006</c:v>
                </c:pt>
                <c:pt idx="6342">
                  <c:v>5.9716650251170593</c:v>
                </c:pt>
                <c:pt idx="6343">
                  <c:v>5.971908158423636</c:v>
                </c:pt>
                <c:pt idx="6344">
                  <c:v>5.9721934694011871</c:v>
                </c:pt>
                <c:pt idx="6345">
                  <c:v>5.9737944894476591</c:v>
                </c:pt>
                <c:pt idx="6346">
                  <c:v>5.9752340248565625</c:v>
                </c:pt>
                <c:pt idx="6347">
                  <c:v>5.9755291080305097</c:v>
                </c:pt>
                <c:pt idx="6348">
                  <c:v>5.9768223588961451</c:v>
                </c:pt>
                <c:pt idx="6349">
                  <c:v>5.9777784948651087</c:v>
                </c:pt>
                <c:pt idx="6350">
                  <c:v>5.9784431097285058</c:v>
                </c:pt>
                <c:pt idx="6351">
                  <c:v>5.9788142561598443</c:v>
                </c:pt>
                <c:pt idx="6352">
                  <c:v>5.9792625874368879</c:v>
                </c:pt>
                <c:pt idx="6353">
                  <c:v>5.980033606282511</c:v>
                </c:pt>
                <c:pt idx="6354">
                  <c:v>5.9808646370554746</c:v>
                </c:pt>
                <c:pt idx="6355">
                  <c:v>5.9810217896142834</c:v>
                </c:pt>
                <c:pt idx="6356">
                  <c:v>5.9810963080999482</c:v>
                </c:pt>
                <c:pt idx="6357">
                  <c:v>5.981843059521581</c:v>
                </c:pt>
                <c:pt idx="6358">
                  <c:v>5.9833325430422644</c:v>
                </c:pt>
                <c:pt idx="6359">
                  <c:v>5.9836430259952813</c:v>
                </c:pt>
                <c:pt idx="6360">
                  <c:v>5.9841159987463008</c:v>
                </c:pt>
                <c:pt idx="6361">
                  <c:v>5.9852924221889534</c:v>
                </c:pt>
                <c:pt idx="6362">
                  <c:v>5.9864136714450344</c:v>
                </c:pt>
                <c:pt idx="6363">
                  <c:v>5.9866352061824175</c:v>
                </c:pt>
                <c:pt idx="6364">
                  <c:v>5.9880756741016565</c:v>
                </c:pt>
                <c:pt idx="6365">
                  <c:v>5.9886745709556051</c:v>
                </c:pt>
                <c:pt idx="6366">
                  <c:v>5.9900611049655534</c:v>
                </c:pt>
                <c:pt idx="6367">
                  <c:v>5.9907672998754888</c:v>
                </c:pt>
                <c:pt idx="6368">
                  <c:v>5.9925359679677417</c:v>
                </c:pt>
                <c:pt idx="6369">
                  <c:v>5.9936940647881753</c:v>
                </c:pt>
                <c:pt idx="6370">
                  <c:v>5.9943737422957861</c:v>
                </c:pt>
                <c:pt idx="6371">
                  <c:v>5.9970701610166275</c:v>
                </c:pt>
                <c:pt idx="6372">
                  <c:v>5.9980820399299697</c:v>
                </c:pt>
                <c:pt idx="6373">
                  <c:v>5.9982281205644234</c:v>
                </c:pt>
                <c:pt idx="6374">
                  <c:v>5.9992823903588084</c:v>
                </c:pt>
                <c:pt idx="6375">
                  <c:v>5.9998193532584665</c:v>
                </c:pt>
                <c:pt idx="6376">
                  <c:v>6.0008635157128545</c:v>
                </c:pt>
                <c:pt idx="6377">
                  <c:v>6.0010222560301836</c:v>
                </c:pt>
                <c:pt idx="6378">
                  <c:v>6.0042210427183775</c:v>
                </c:pt>
                <c:pt idx="6379">
                  <c:v>6.0058361498154795</c:v>
                </c:pt>
                <c:pt idx="6380">
                  <c:v>6.0062598282094939</c:v>
                </c:pt>
                <c:pt idx="6381">
                  <c:v>6.0064549577944577</c:v>
                </c:pt>
                <c:pt idx="6382">
                  <c:v>6.0065760647983897</c:v>
                </c:pt>
                <c:pt idx="6383">
                  <c:v>6.0073651505479493</c:v>
                </c:pt>
                <c:pt idx="6384">
                  <c:v>6.0074279539968956</c:v>
                </c:pt>
                <c:pt idx="6385">
                  <c:v>6.007630425705476</c:v>
                </c:pt>
                <c:pt idx="6386">
                  <c:v>6.0087238875953926</c:v>
                </c:pt>
                <c:pt idx="6387">
                  <c:v>6.0103127499807893</c:v>
                </c:pt>
                <c:pt idx="6388">
                  <c:v>6.0106872229812351</c:v>
                </c:pt>
                <c:pt idx="6389">
                  <c:v>6.0113277953748714</c:v>
                </c:pt>
                <c:pt idx="6390">
                  <c:v>6.0119012747886202</c:v>
                </c:pt>
                <c:pt idx="6391">
                  <c:v>6.0119496703709707</c:v>
                </c:pt>
                <c:pt idx="6392">
                  <c:v>6.0165814907592035</c:v>
                </c:pt>
                <c:pt idx="6393">
                  <c:v>6.0170881494321584</c:v>
                </c:pt>
                <c:pt idx="6394">
                  <c:v>6.0178035188914256</c:v>
                </c:pt>
                <c:pt idx="6395">
                  <c:v>6.0183951563426401</c:v>
                </c:pt>
                <c:pt idx="6396">
                  <c:v>6.018614225302831</c:v>
                </c:pt>
                <c:pt idx="6397">
                  <c:v>6.0191214001157931</c:v>
                </c:pt>
                <c:pt idx="6398">
                  <c:v>6.0192035774031307</c:v>
                </c:pt>
                <c:pt idx="6399">
                  <c:v>6.0197374298252981</c:v>
                </c:pt>
                <c:pt idx="6400">
                  <c:v>6.0213136811728942</c:v>
                </c:pt>
                <c:pt idx="6401">
                  <c:v>6.0222930216208059</c:v>
                </c:pt>
                <c:pt idx="6402">
                  <c:v>6.0227439678448311</c:v>
                </c:pt>
                <c:pt idx="6403">
                  <c:v>6.0239514435156618</c:v>
                </c:pt>
                <c:pt idx="6404">
                  <c:v>6.0240052875765988</c:v>
                </c:pt>
                <c:pt idx="6405">
                  <c:v>6.0244551648975246</c:v>
                </c:pt>
                <c:pt idx="6406">
                  <c:v>6.0254977560726131</c:v>
                </c:pt>
                <c:pt idx="6407">
                  <c:v>6.0256027936690586</c:v>
                </c:pt>
                <c:pt idx="6408">
                  <c:v>6.0257176303330482</c:v>
                </c:pt>
                <c:pt idx="6409">
                  <c:v>6.0258159974126615</c:v>
                </c:pt>
                <c:pt idx="6410">
                  <c:v>6.0269580731799017</c:v>
                </c:pt>
                <c:pt idx="6411">
                  <c:v>6.0270913203548417</c:v>
                </c:pt>
                <c:pt idx="6412">
                  <c:v>6.027379117404962</c:v>
                </c:pt>
                <c:pt idx="6413">
                  <c:v>6.0298109056220923</c:v>
                </c:pt>
                <c:pt idx="6414">
                  <c:v>6.0302507807500092</c:v>
                </c:pt>
                <c:pt idx="6415">
                  <c:v>6.0304009910668039</c:v>
                </c:pt>
                <c:pt idx="6416">
                  <c:v>6.0310008043541741</c:v>
                </c:pt>
                <c:pt idx="6417">
                  <c:v>6.0314194392730149</c:v>
                </c:pt>
                <c:pt idx="6418">
                  <c:v>6.0317480791616473</c:v>
                </c:pt>
                <c:pt idx="6419">
                  <c:v>6.0318460758790442</c:v>
                </c:pt>
                <c:pt idx="6420">
                  <c:v>6.0328084474181365</c:v>
                </c:pt>
                <c:pt idx="6421">
                  <c:v>6.0335209712326971</c:v>
                </c:pt>
                <c:pt idx="6422">
                  <c:v>6.0343783829657562</c:v>
                </c:pt>
                <c:pt idx="6423">
                  <c:v>6.0343827178049647</c:v>
                </c:pt>
                <c:pt idx="6424">
                  <c:v>6.0359692287878897</c:v>
                </c:pt>
                <c:pt idx="6425">
                  <c:v>6.0367934778635606</c:v>
                </c:pt>
                <c:pt idx="6426">
                  <c:v>6.0377587900060288</c:v>
                </c:pt>
                <c:pt idx="6427">
                  <c:v>6.0387783544954257</c:v>
                </c:pt>
                <c:pt idx="6428">
                  <c:v>6.0397091465383497</c:v>
                </c:pt>
                <c:pt idx="6429">
                  <c:v>6.0404337201345664</c:v>
                </c:pt>
                <c:pt idx="6430">
                  <c:v>6.0409359645490239</c:v>
                </c:pt>
                <c:pt idx="6431">
                  <c:v>6.0412257973251702</c:v>
                </c:pt>
                <c:pt idx="6432">
                  <c:v>6.0416634271013585</c:v>
                </c:pt>
                <c:pt idx="6433">
                  <c:v>6.0418594132600605</c:v>
                </c:pt>
                <c:pt idx="6434">
                  <c:v>6.0433756590711791</c:v>
                </c:pt>
                <c:pt idx="6435">
                  <c:v>6.0449990434948582</c:v>
                </c:pt>
                <c:pt idx="6436">
                  <c:v>6.048101116646964</c:v>
                </c:pt>
                <c:pt idx="6437">
                  <c:v>6.0489772360170804</c:v>
                </c:pt>
                <c:pt idx="6438">
                  <c:v>6.0490405769738773</c:v>
                </c:pt>
                <c:pt idx="6439">
                  <c:v>6.049828135085292</c:v>
                </c:pt>
                <c:pt idx="6440">
                  <c:v>6.0500386169479663</c:v>
                </c:pt>
                <c:pt idx="6441">
                  <c:v>6.0500941401889676</c:v>
                </c:pt>
                <c:pt idx="6442">
                  <c:v>6.0501468967788377</c:v>
                </c:pt>
                <c:pt idx="6443">
                  <c:v>6.0506490383686655</c:v>
                </c:pt>
                <c:pt idx="6444">
                  <c:v>6.0507118380871727</c:v>
                </c:pt>
                <c:pt idx="6445">
                  <c:v>6.0509471715554461</c:v>
                </c:pt>
                <c:pt idx="6446">
                  <c:v>6.0518277914088792</c:v>
                </c:pt>
                <c:pt idx="6447">
                  <c:v>6.0520603168599676</c:v>
                </c:pt>
                <c:pt idx="6448">
                  <c:v>6.052451673978914</c:v>
                </c:pt>
                <c:pt idx="6449">
                  <c:v>6.052802489577946</c:v>
                </c:pt>
                <c:pt idx="6450">
                  <c:v>6.0542046483510967</c:v>
                </c:pt>
                <c:pt idx="6451">
                  <c:v>6.0549865095841078</c:v>
                </c:pt>
                <c:pt idx="6452">
                  <c:v>6.0552986995904963</c:v>
                </c:pt>
                <c:pt idx="6453">
                  <c:v>6.0560341902888366</c:v>
                </c:pt>
                <c:pt idx="6454">
                  <c:v>6.0565036465703672</c:v>
                </c:pt>
                <c:pt idx="6455">
                  <c:v>6.0568687419369773</c:v>
                </c:pt>
                <c:pt idx="6456">
                  <c:v>6.0570988805497068</c:v>
                </c:pt>
                <c:pt idx="6457">
                  <c:v>6.0576955109296229</c:v>
                </c:pt>
                <c:pt idx="6458">
                  <c:v>6.0580742659068711</c:v>
                </c:pt>
                <c:pt idx="6459">
                  <c:v>6.0587883414483708</c:v>
                </c:pt>
                <c:pt idx="6460">
                  <c:v>6.0595112695388522</c:v>
                </c:pt>
                <c:pt idx="6461">
                  <c:v>6.0603405201127334</c:v>
                </c:pt>
                <c:pt idx="6462">
                  <c:v>6.0607753099908841</c:v>
                </c:pt>
                <c:pt idx="6463">
                  <c:v>6.0640121397932223</c:v>
                </c:pt>
                <c:pt idx="6464">
                  <c:v>6.0648053825164698</c:v>
                </c:pt>
                <c:pt idx="6465">
                  <c:v>6.0651494300934905</c:v>
                </c:pt>
                <c:pt idx="6466">
                  <c:v>6.0652416686427371</c:v>
                </c:pt>
                <c:pt idx="6467">
                  <c:v>6.0652948679883627</c:v>
                </c:pt>
                <c:pt idx="6468">
                  <c:v>6.0654694585856825</c:v>
                </c:pt>
                <c:pt idx="6469">
                  <c:v>6.0656875987829544</c:v>
                </c:pt>
                <c:pt idx="6470">
                  <c:v>6.0663724269054784</c:v>
                </c:pt>
                <c:pt idx="6471">
                  <c:v>6.0671675275992651</c:v>
                </c:pt>
                <c:pt idx="6472">
                  <c:v>6.068138884946892</c:v>
                </c:pt>
                <c:pt idx="6473">
                  <c:v>6.0687636506204203</c:v>
                </c:pt>
                <c:pt idx="6474">
                  <c:v>6.0691415713950789</c:v>
                </c:pt>
                <c:pt idx="6475">
                  <c:v>6.0701230437771896</c:v>
                </c:pt>
                <c:pt idx="6476">
                  <c:v>6.0712456012047937</c:v>
                </c:pt>
                <c:pt idx="6477">
                  <c:v>6.0728525460883525</c:v>
                </c:pt>
                <c:pt idx="6478">
                  <c:v>6.0730783693024595</c:v>
                </c:pt>
                <c:pt idx="6479">
                  <c:v>6.0739693735345091</c:v>
                </c:pt>
                <c:pt idx="6480">
                  <c:v>6.0753659275151186</c:v>
                </c:pt>
                <c:pt idx="6481">
                  <c:v>6.0756266103402945</c:v>
                </c:pt>
                <c:pt idx="6482">
                  <c:v>6.0769283749416552</c:v>
                </c:pt>
                <c:pt idx="6483">
                  <c:v>6.0779417955734907</c:v>
                </c:pt>
                <c:pt idx="6484">
                  <c:v>6.0783035781762758</c:v>
                </c:pt>
                <c:pt idx="6485">
                  <c:v>6.0784342253232939</c:v>
                </c:pt>
                <c:pt idx="6486">
                  <c:v>6.0788398363992959</c:v>
                </c:pt>
                <c:pt idx="6487">
                  <c:v>6.0795442935042932</c:v>
                </c:pt>
                <c:pt idx="6488">
                  <c:v>6.0796608074404421</c:v>
                </c:pt>
                <c:pt idx="6489">
                  <c:v>6.0815474674480825</c:v>
                </c:pt>
                <c:pt idx="6490">
                  <c:v>6.0819370077690724</c:v>
                </c:pt>
                <c:pt idx="6491">
                  <c:v>6.0821999010457635</c:v>
                </c:pt>
                <c:pt idx="6492">
                  <c:v>6.0825162254555014</c:v>
                </c:pt>
                <c:pt idx="6493">
                  <c:v>6.0825852314086504</c:v>
                </c:pt>
                <c:pt idx="6494">
                  <c:v>6.0832415763214289</c:v>
                </c:pt>
                <c:pt idx="6495">
                  <c:v>6.0843787962078384</c:v>
                </c:pt>
                <c:pt idx="6496">
                  <c:v>6.0844579915439869</c:v>
                </c:pt>
                <c:pt idx="6497">
                  <c:v>6.0846741668943416</c:v>
                </c:pt>
                <c:pt idx="6498">
                  <c:v>6.0848125174479675</c:v>
                </c:pt>
                <c:pt idx="6499">
                  <c:v>6.08541162229346</c:v>
                </c:pt>
                <c:pt idx="6500">
                  <c:v>6.0868547515607698</c:v>
                </c:pt>
                <c:pt idx="6501">
                  <c:v>6.0875382937328588</c:v>
                </c:pt>
                <c:pt idx="6502">
                  <c:v>6.0913831445618634</c:v>
                </c:pt>
                <c:pt idx="6503">
                  <c:v>6.0919144281485504</c:v>
                </c:pt>
                <c:pt idx="6504">
                  <c:v>6.0927355734913107</c:v>
                </c:pt>
                <c:pt idx="6505">
                  <c:v>6.0929175891712619</c:v>
                </c:pt>
                <c:pt idx="6506">
                  <c:v>6.0931794810302602</c:v>
                </c:pt>
                <c:pt idx="6507">
                  <c:v>6.0959587269685516</c:v>
                </c:pt>
                <c:pt idx="6508">
                  <c:v>6.0969856926662214</c:v>
                </c:pt>
                <c:pt idx="6509">
                  <c:v>6.0973508457529197</c:v>
                </c:pt>
                <c:pt idx="6510">
                  <c:v>6.0976873764925301</c:v>
                </c:pt>
                <c:pt idx="6511">
                  <c:v>6.0994336769642405</c:v>
                </c:pt>
                <c:pt idx="6512">
                  <c:v>6.1003773523385521</c:v>
                </c:pt>
                <c:pt idx="6513">
                  <c:v>6.100381413586093</c:v>
                </c:pt>
                <c:pt idx="6514">
                  <c:v>6.1004962864022731</c:v>
                </c:pt>
                <c:pt idx="6515">
                  <c:v>6.1005726610145388</c:v>
                </c:pt>
                <c:pt idx="6516">
                  <c:v>6.1006866620469626</c:v>
                </c:pt>
                <c:pt idx="6517">
                  <c:v>6.1016338168216402</c:v>
                </c:pt>
                <c:pt idx="6518">
                  <c:v>6.1019917243318362</c:v>
                </c:pt>
                <c:pt idx="6519">
                  <c:v>6.1028767790329335</c:v>
                </c:pt>
                <c:pt idx="6520">
                  <c:v>6.1045307520628898</c:v>
                </c:pt>
                <c:pt idx="6521">
                  <c:v>6.1060549130661332</c:v>
                </c:pt>
                <c:pt idx="6522">
                  <c:v>6.107207969712217</c:v>
                </c:pt>
                <c:pt idx="6523">
                  <c:v>6.1077528290931538</c:v>
                </c:pt>
                <c:pt idx="6524">
                  <c:v>6.1085709586344006</c:v>
                </c:pt>
                <c:pt idx="6525">
                  <c:v>6.1093900907483203</c:v>
                </c:pt>
                <c:pt idx="6526">
                  <c:v>6.1101300360124693</c:v>
                </c:pt>
                <c:pt idx="6527">
                  <c:v>6.1110634546862954</c:v>
                </c:pt>
                <c:pt idx="6528">
                  <c:v>6.1117510141071394</c:v>
                </c:pt>
                <c:pt idx="6529">
                  <c:v>6.1132396424423838</c:v>
                </c:pt>
                <c:pt idx="6530">
                  <c:v>6.11324057638019</c:v>
                </c:pt>
                <c:pt idx="6531">
                  <c:v>6.1170435254344184</c:v>
                </c:pt>
                <c:pt idx="6532">
                  <c:v>6.1170929648176795</c:v>
                </c:pt>
                <c:pt idx="6533">
                  <c:v>6.1175015120350746</c:v>
                </c:pt>
                <c:pt idx="6534">
                  <c:v>6.1180700915685726</c:v>
                </c:pt>
                <c:pt idx="6535">
                  <c:v>6.1184693919925417</c:v>
                </c:pt>
                <c:pt idx="6536">
                  <c:v>6.1189757314554249</c:v>
                </c:pt>
                <c:pt idx="6537">
                  <c:v>6.1193024672282466</c:v>
                </c:pt>
                <c:pt idx="6538">
                  <c:v>6.1195266421294017</c:v>
                </c:pt>
                <c:pt idx="6539">
                  <c:v>6.1195915423978589</c:v>
                </c:pt>
                <c:pt idx="6540">
                  <c:v>6.1196979459092748</c:v>
                </c:pt>
                <c:pt idx="6541">
                  <c:v>6.1199690954097186</c:v>
                </c:pt>
                <c:pt idx="6542">
                  <c:v>6.1204337751408744</c:v>
                </c:pt>
                <c:pt idx="6543">
                  <c:v>6.1207833679112671</c:v>
                </c:pt>
                <c:pt idx="6544">
                  <c:v>6.1215106853137993</c:v>
                </c:pt>
                <c:pt idx="6545">
                  <c:v>6.12269946112876</c:v>
                </c:pt>
                <c:pt idx="6546">
                  <c:v>6.1227690679922997</c:v>
                </c:pt>
                <c:pt idx="6547">
                  <c:v>6.1228046808910781</c:v>
                </c:pt>
                <c:pt idx="6548">
                  <c:v>6.122859684292977</c:v>
                </c:pt>
                <c:pt idx="6549">
                  <c:v>6.1239118011679849</c:v>
                </c:pt>
                <c:pt idx="6550">
                  <c:v>6.1260272022637983</c:v>
                </c:pt>
                <c:pt idx="6551">
                  <c:v>6.1274537661323221</c:v>
                </c:pt>
                <c:pt idx="6552">
                  <c:v>6.1277471107987056</c:v>
                </c:pt>
                <c:pt idx="6553">
                  <c:v>6.1277688122833407</c:v>
                </c:pt>
                <c:pt idx="6554">
                  <c:v>6.128791134086943</c:v>
                </c:pt>
                <c:pt idx="6555">
                  <c:v>6.1293634275276743</c:v>
                </c:pt>
                <c:pt idx="6556">
                  <c:v>6.1294046339095907</c:v>
                </c:pt>
                <c:pt idx="6557">
                  <c:v>6.1295198645458626</c:v>
                </c:pt>
                <c:pt idx="6558">
                  <c:v>6.130095592859429</c:v>
                </c:pt>
                <c:pt idx="6559">
                  <c:v>6.1307085077047869</c:v>
                </c:pt>
                <c:pt idx="6560">
                  <c:v>6.1307818310544846</c:v>
                </c:pt>
                <c:pt idx="6561">
                  <c:v>6.1309780754149106</c:v>
                </c:pt>
                <c:pt idx="6562">
                  <c:v>6.1312789881141523</c:v>
                </c:pt>
                <c:pt idx="6563">
                  <c:v>6.1320544464423214</c:v>
                </c:pt>
                <c:pt idx="6564">
                  <c:v>6.1332427991346989</c:v>
                </c:pt>
                <c:pt idx="6565">
                  <c:v>6.1343751980361327</c:v>
                </c:pt>
                <c:pt idx="6566">
                  <c:v>6.1345169532438923</c:v>
                </c:pt>
                <c:pt idx="6567">
                  <c:v>6.1345378443868928</c:v>
                </c:pt>
                <c:pt idx="6568">
                  <c:v>6.1350450504272143</c:v>
                </c:pt>
                <c:pt idx="6569">
                  <c:v>6.1352634157607433</c:v>
                </c:pt>
                <c:pt idx="6570">
                  <c:v>6.1357450118234915</c:v>
                </c:pt>
                <c:pt idx="6571">
                  <c:v>6.1357585022140864</c:v>
                </c:pt>
                <c:pt idx="6572">
                  <c:v>6.1362321860900852</c:v>
                </c:pt>
                <c:pt idx="6573">
                  <c:v>6.136781277164383</c:v>
                </c:pt>
                <c:pt idx="6574">
                  <c:v>6.1377358260934471</c:v>
                </c:pt>
                <c:pt idx="6575">
                  <c:v>6.1381041740975535</c:v>
                </c:pt>
                <c:pt idx="6576">
                  <c:v>6.1385924006219863</c:v>
                </c:pt>
                <c:pt idx="6577">
                  <c:v>6.1394370759839072</c:v>
                </c:pt>
                <c:pt idx="6578">
                  <c:v>6.1412662135869418</c:v>
                </c:pt>
                <c:pt idx="6579">
                  <c:v>6.1427459052540074</c:v>
                </c:pt>
                <c:pt idx="6580">
                  <c:v>6.1440621382045633</c:v>
                </c:pt>
                <c:pt idx="6581">
                  <c:v>6.1452272012275806</c:v>
                </c:pt>
                <c:pt idx="6582">
                  <c:v>6.1455846466506063</c:v>
                </c:pt>
                <c:pt idx="6583">
                  <c:v>6.1468486248920371</c:v>
                </c:pt>
                <c:pt idx="6584">
                  <c:v>6.1476392901500612</c:v>
                </c:pt>
                <c:pt idx="6585">
                  <c:v>6.1478459614584171</c:v>
                </c:pt>
                <c:pt idx="6586">
                  <c:v>6.1479948698096702</c:v>
                </c:pt>
                <c:pt idx="6587">
                  <c:v>6.1486565222646608</c:v>
                </c:pt>
                <c:pt idx="6588">
                  <c:v>6.1489324370586926</c:v>
                </c:pt>
                <c:pt idx="6589">
                  <c:v>6.1490029136113833</c:v>
                </c:pt>
                <c:pt idx="6590">
                  <c:v>6.1506772230305131</c:v>
                </c:pt>
                <c:pt idx="6591">
                  <c:v>6.1506852431422123</c:v>
                </c:pt>
                <c:pt idx="6592">
                  <c:v>6.1515506671419686</c:v>
                </c:pt>
                <c:pt idx="6593">
                  <c:v>6.1523900172984227</c:v>
                </c:pt>
                <c:pt idx="6594">
                  <c:v>6.1530822792839324</c:v>
                </c:pt>
                <c:pt idx="6595">
                  <c:v>6.1544467498629949</c:v>
                </c:pt>
                <c:pt idx="6596">
                  <c:v>6.1550899854925074</c:v>
                </c:pt>
                <c:pt idx="6597">
                  <c:v>6.1551020889392412</c:v>
                </c:pt>
                <c:pt idx="6598">
                  <c:v>6.1551776822131927</c:v>
                </c:pt>
                <c:pt idx="6599">
                  <c:v>6.1576767167057209</c:v>
                </c:pt>
                <c:pt idx="6600">
                  <c:v>6.1606945467679157</c:v>
                </c:pt>
                <c:pt idx="6601">
                  <c:v>6.1613773298550703</c:v>
                </c:pt>
                <c:pt idx="6602">
                  <c:v>6.1613832532194142</c:v>
                </c:pt>
                <c:pt idx="6603">
                  <c:v>6.1619561902913356</c:v>
                </c:pt>
                <c:pt idx="6604">
                  <c:v>6.1644053318321017</c:v>
                </c:pt>
                <c:pt idx="6605">
                  <c:v>6.165102277078705</c:v>
                </c:pt>
                <c:pt idx="6606">
                  <c:v>6.1659481880810176</c:v>
                </c:pt>
                <c:pt idx="6607">
                  <c:v>6.1661893716149994</c:v>
                </c:pt>
                <c:pt idx="6608">
                  <c:v>6.1683392023409951</c:v>
                </c:pt>
                <c:pt idx="6609">
                  <c:v>6.1691652387028704</c:v>
                </c:pt>
                <c:pt idx="6610">
                  <c:v>6.1711208527653802</c:v>
                </c:pt>
                <c:pt idx="6611">
                  <c:v>6.1713463187604569</c:v>
                </c:pt>
                <c:pt idx="6612">
                  <c:v>6.1716905171648726</c:v>
                </c:pt>
                <c:pt idx="6613">
                  <c:v>6.1719601973000131</c:v>
                </c:pt>
                <c:pt idx="6614">
                  <c:v>6.1724972376976348</c:v>
                </c:pt>
                <c:pt idx="6615">
                  <c:v>6.1755233332464368</c:v>
                </c:pt>
                <c:pt idx="6616">
                  <c:v>6.1761756396504204</c:v>
                </c:pt>
                <c:pt idx="6617">
                  <c:v>6.1761943149856737</c:v>
                </c:pt>
                <c:pt idx="6618">
                  <c:v>6.1763366420635446</c:v>
                </c:pt>
                <c:pt idx="6619">
                  <c:v>6.1765035549322391</c:v>
                </c:pt>
                <c:pt idx="6620">
                  <c:v>6.1766515065172785</c:v>
                </c:pt>
                <c:pt idx="6621">
                  <c:v>6.1770824390984549</c:v>
                </c:pt>
                <c:pt idx="6622">
                  <c:v>6.1773044182864938</c:v>
                </c:pt>
                <c:pt idx="6623">
                  <c:v>6.1778987758798474</c:v>
                </c:pt>
                <c:pt idx="6624">
                  <c:v>6.1793015117176759</c:v>
                </c:pt>
                <c:pt idx="6625">
                  <c:v>6.1795553422927432</c:v>
                </c:pt>
                <c:pt idx="6626">
                  <c:v>6.1797412849755808</c:v>
                </c:pt>
                <c:pt idx="6627">
                  <c:v>6.1799521354748279</c:v>
                </c:pt>
                <c:pt idx="6628">
                  <c:v>6.1800234836199142</c:v>
                </c:pt>
                <c:pt idx="6629">
                  <c:v>6.1801208137145167</c:v>
                </c:pt>
                <c:pt idx="6630">
                  <c:v>6.1804643861507085</c:v>
                </c:pt>
                <c:pt idx="6631">
                  <c:v>6.1824375178534918</c:v>
                </c:pt>
                <c:pt idx="6632">
                  <c:v>6.1837015994550937</c:v>
                </c:pt>
                <c:pt idx="6633">
                  <c:v>6.1845664817633068</c:v>
                </c:pt>
                <c:pt idx="6634">
                  <c:v>6.1855706273406952</c:v>
                </c:pt>
                <c:pt idx="6635">
                  <c:v>6.1857333455514123</c:v>
                </c:pt>
                <c:pt idx="6636">
                  <c:v>6.1864234069913673</c:v>
                </c:pt>
                <c:pt idx="6637">
                  <c:v>6.1881815350444613</c:v>
                </c:pt>
                <c:pt idx="6638">
                  <c:v>6.1904509556088083</c:v>
                </c:pt>
                <c:pt idx="6639">
                  <c:v>6.1916980509060702</c:v>
                </c:pt>
                <c:pt idx="6640">
                  <c:v>6.1917733257198897</c:v>
                </c:pt>
                <c:pt idx="6641">
                  <c:v>6.1936444403839106</c:v>
                </c:pt>
                <c:pt idx="6642">
                  <c:v>6.1937919995947102</c:v>
                </c:pt>
                <c:pt idx="6643">
                  <c:v>6.1938599456811794</c:v>
                </c:pt>
                <c:pt idx="6644">
                  <c:v>6.1941784050998203</c:v>
                </c:pt>
                <c:pt idx="6645">
                  <c:v>6.195824460508895</c:v>
                </c:pt>
                <c:pt idx="6646">
                  <c:v>6.1968730267673964</c:v>
                </c:pt>
                <c:pt idx="6647">
                  <c:v>6.1973857298946342</c:v>
                </c:pt>
                <c:pt idx="6648">
                  <c:v>6.1977179436234282</c:v>
                </c:pt>
                <c:pt idx="6649">
                  <c:v>6.2000574057188649</c:v>
                </c:pt>
                <c:pt idx="6650">
                  <c:v>6.2006631800549457</c:v>
                </c:pt>
                <c:pt idx="6651">
                  <c:v>6.2010085538058259</c:v>
                </c:pt>
                <c:pt idx="6652">
                  <c:v>6.201475819102086</c:v>
                </c:pt>
                <c:pt idx="6653">
                  <c:v>6.2029720490547975</c:v>
                </c:pt>
                <c:pt idx="6654">
                  <c:v>6.20337113021096</c:v>
                </c:pt>
                <c:pt idx="6655">
                  <c:v>6.2036427804932188</c:v>
                </c:pt>
                <c:pt idx="6656">
                  <c:v>6.2048180766229413</c:v>
                </c:pt>
                <c:pt idx="6657">
                  <c:v>6.2050759922701415</c:v>
                </c:pt>
                <c:pt idx="6658">
                  <c:v>6.2060972573242266</c:v>
                </c:pt>
                <c:pt idx="6659">
                  <c:v>6.2067738845245248</c:v>
                </c:pt>
                <c:pt idx="6660">
                  <c:v>6.2068985911101322</c:v>
                </c:pt>
                <c:pt idx="6661">
                  <c:v>6.2089403742331175</c:v>
                </c:pt>
                <c:pt idx="6662">
                  <c:v>6.2089836703941126</c:v>
                </c:pt>
                <c:pt idx="6663">
                  <c:v>6.2093003109324938</c:v>
                </c:pt>
                <c:pt idx="6664">
                  <c:v>6.2093360299434712</c:v>
                </c:pt>
                <c:pt idx="6665">
                  <c:v>6.2094400784401751</c:v>
                </c:pt>
                <c:pt idx="6666">
                  <c:v>6.2102455790344315</c:v>
                </c:pt>
                <c:pt idx="6667">
                  <c:v>6.2104775252754729</c:v>
                </c:pt>
                <c:pt idx="6668">
                  <c:v>6.2114556655240944</c:v>
                </c:pt>
                <c:pt idx="6669">
                  <c:v>6.211540360001564</c:v>
                </c:pt>
                <c:pt idx="6670">
                  <c:v>6.2115461004487438</c:v>
                </c:pt>
                <c:pt idx="6671">
                  <c:v>6.2119677505958091</c:v>
                </c:pt>
                <c:pt idx="6672">
                  <c:v>6.2137200726357156</c:v>
                </c:pt>
                <c:pt idx="6673">
                  <c:v>6.2145963716009778</c:v>
                </c:pt>
                <c:pt idx="6674">
                  <c:v>6.2161593182650403</c:v>
                </c:pt>
                <c:pt idx="6675">
                  <c:v>6.2174489607097092</c:v>
                </c:pt>
                <c:pt idx="6676">
                  <c:v>6.2178907713711755</c:v>
                </c:pt>
                <c:pt idx="6677">
                  <c:v>6.2184123437208072</c:v>
                </c:pt>
                <c:pt idx="6678">
                  <c:v>6.2197359237370975</c:v>
                </c:pt>
                <c:pt idx="6679">
                  <c:v>6.2230399584816478</c:v>
                </c:pt>
                <c:pt idx="6680">
                  <c:v>6.2232720286161998</c:v>
                </c:pt>
                <c:pt idx="6681">
                  <c:v>6.2254190769544566</c:v>
                </c:pt>
                <c:pt idx="6682">
                  <c:v>6.2279623769761585</c:v>
                </c:pt>
                <c:pt idx="6683">
                  <c:v>6.2286770545142387</c:v>
                </c:pt>
                <c:pt idx="6684">
                  <c:v>6.2294471774664215</c:v>
                </c:pt>
                <c:pt idx="6685">
                  <c:v>6.2303662536483255</c:v>
                </c:pt>
                <c:pt idx="6686">
                  <c:v>6.2304447004924848</c:v>
                </c:pt>
                <c:pt idx="6687">
                  <c:v>6.231161422301124</c:v>
                </c:pt>
                <c:pt idx="6688">
                  <c:v>6.2321286966297098</c:v>
                </c:pt>
                <c:pt idx="6689">
                  <c:v>6.233490826287051</c:v>
                </c:pt>
                <c:pt idx="6690">
                  <c:v>6.2339540268297107</c:v>
                </c:pt>
                <c:pt idx="6691">
                  <c:v>6.2340914297412642</c:v>
                </c:pt>
                <c:pt idx="6692">
                  <c:v>6.2341321406942196</c:v>
                </c:pt>
                <c:pt idx="6693">
                  <c:v>6.2354611249312271</c:v>
                </c:pt>
                <c:pt idx="6694">
                  <c:v>6.2355486003266698</c:v>
                </c:pt>
                <c:pt idx="6695">
                  <c:v>6.2358731927712885</c:v>
                </c:pt>
                <c:pt idx="6696">
                  <c:v>6.2360400734733794</c:v>
                </c:pt>
                <c:pt idx="6697">
                  <c:v>6.2383897802505519</c:v>
                </c:pt>
                <c:pt idx="6698">
                  <c:v>6.2390934111572012</c:v>
                </c:pt>
                <c:pt idx="6699">
                  <c:v>6.242056851008984</c:v>
                </c:pt>
                <c:pt idx="6700">
                  <c:v>6.2438217555877689</c:v>
                </c:pt>
                <c:pt idx="6701">
                  <c:v>6.2447225417010817</c:v>
                </c:pt>
                <c:pt idx="6702">
                  <c:v>6.2461049274693217</c:v>
                </c:pt>
                <c:pt idx="6703">
                  <c:v>6.2472096063520652</c:v>
                </c:pt>
                <c:pt idx="6704">
                  <c:v>6.2485400035884489</c:v>
                </c:pt>
                <c:pt idx="6705">
                  <c:v>6.248580785726892</c:v>
                </c:pt>
                <c:pt idx="6706">
                  <c:v>6.248667624291766</c:v>
                </c:pt>
                <c:pt idx="6707">
                  <c:v>6.2489695824401021</c:v>
                </c:pt>
                <c:pt idx="6708">
                  <c:v>6.2494329157359152</c:v>
                </c:pt>
                <c:pt idx="6709">
                  <c:v>6.2495175690981934</c:v>
                </c:pt>
                <c:pt idx="6710">
                  <c:v>6.2495227138643035</c:v>
                </c:pt>
                <c:pt idx="6711">
                  <c:v>6.25030116001414</c:v>
                </c:pt>
                <c:pt idx="6712">
                  <c:v>6.2532067407385883</c:v>
                </c:pt>
                <c:pt idx="6713">
                  <c:v>6.2556298892721802</c:v>
                </c:pt>
                <c:pt idx="6714">
                  <c:v>6.2556674233045948</c:v>
                </c:pt>
                <c:pt idx="6715">
                  <c:v>6.2563264881270362</c:v>
                </c:pt>
                <c:pt idx="6716">
                  <c:v>6.2571046019401075</c:v>
                </c:pt>
                <c:pt idx="6717">
                  <c:v>6.2571710070220901</c:v>
                </c:pt>
                <c:pt idx="6718">
                  <c:v>6.2572041592720469</c:v>
                </c:pt>
                <c:pt idx="6719">
                  <c:v>6.2579334573188259</c:v>
                </c:pt>
                <c:pt idx="6720">
                  <c:v>6.2599595891771491</c:v>
                </c:pt>
                <c:pt idx="6721">
                  <c:v>6.2604244415104588</c:v>
                </c:pt>
                <c:pt idx="6722">
                  <c:v>6.2618536442325139</c:v>
                </c:pt>
                <c:pt idx="6723">
                  <c:v>6.2620504281154936</c:v>
                </c:pt>
                <c:pt idx="6724">
                  <c:v>6.2622861054583234</c:v>
                </c:pt>
                <c:pt idx="6725">
                  <c:v>6.2623949755152708</c:v>
                </c:pt>
                <c:pt idx="6726">
                  <c:v>6.2632198584192729</c:v>
                </c:pt>
                <c:pt idx="6727">
                  <c:v>6.2644490372093191</c:v>
                </c:pt>
                <c:pt idx="6728">
                  <c:v>6.2646007041523983</c:v>
                </c:pt>
                <c:pt idx="6729">
                  <c:v>6.2650630007371824</c:v>
                </c:pt>
                <c:pt idx="6730">
                  <c:v>6.2651683283104598</c:v>
                </c:pt>
                <c:pt idx="6731">
                  <c:v>6.2655747681086282</c:v>
                </c:pt>
                <c:pt idx="6732">
                  <c:v>6.2668077366738801</c:v>
                </c:pt>
                <c:pt idx="6733">
                  <c:v>6.2670572389313142</c:v>
                </c:pt>
                <c:pt idx="6734">
                  <c:v>6.2681247027308018</c:v>
                </c:pt>
                <c:pt idx="6735">
                  <c:v>6.2687394068958433</c:v>
                </c:pt>
                <c:pt idx="6736">
                  <c:v>6.2694243000141361</c:v>
                </c:pt>
                <c:pt idx="6737">
                  <c:v>6.2695285840523312</c:v>
                </c:pt>
                <c:pt idx="6738">
                  <c:v>6.2697797821978742</c:v>
                </c:pt>
                <c:pt idx="6739">
                  <c:v>6.2714280315797311</c:v>
                </c:pt>
                <c:pt idx="6740">
                  <c:v>6.2720572968200248</c:v>
                </c:pt>
                <c:pt idx="6741">
                  <c:v>6.2746412657396515</c:v>
                </c:pt>
                <c:pt idx="6742">
                  <c:v>6.2749308941175048</c:v>
                </c:pt>
                <c:pt idx="6743">
                  <c:v>6.2756055202188072</c:v>
                </c:pt>
                <c:pt idx="6744">
                  <c:v>6.2761608082420368</c:v>
                </c:pt>
                <c:pt idx="6745">
                  <c:v>6.2764710665661791</c:v>
                </c:pt>
                <c:pt idx="6746">
                  <c:v>6.2770107070952736</c:v>
                </c:pt>
                <c:pt idx="6747">
                  <c:v>6.2771603114750567</c:v>
                </c:pt>
                <c:pt idx="6748">
                  <c:v>6.2781775396096213</c:v>
                </c:pt>
                <c:pt idx="6749">
                  <c:v>6.279393167328454</c:v>
                </c:pt>
                <c:pt idx="6750">
                  <c:v>6.2814427214401221</c:v>
                </c:pt>
                <c:pt idx="6751">
                  <c:v>6.284363745555078</c:v>
                </c:pt>
                <c:pt idx="6752">
                  <c:v>6.2854170718632645</c:v>
                </c:pt>
                <c:pt idx="6753">
                  <c:v>6.2872947581272607</c:v>
                </c:pt>
                <c:pt idx="6754">
                  <c:v>6.2874417143987511</c:v>
                </c:pt>
                <c:pt idx="6755">
                  <c:v>6.288343436364551</c:v>
                </c:pt>
                <c:pt idx="6756">
                  <c:v>6.2885066447296065</c:v>
                </c:pt>
                <c:pt idx="6757">
                  <c:v>6.2905897668686084</c:v>
                </c:pt>
                <c:pt idx="6758">
                  <c:v>6.2917956141695974</c:v>
                </c:pt>
                <c:pt idx="6759">
                  <c:v>6.2925468636128183</c:v>
                </c:pt>
                <c:pt idx="6760">
                  <c:v>6.2926666885349816</c:v>
                </c:pt>
                <c:pt idx="6761">
                  <c:v>6.2927413051395664</c:v>
                </c:pt>
                <c:pt idx="6762">
                  <c:v>6.2930433099517993</c:v>
                </c:pt>
                <c:pt idx="6763">
                  <c:v>6.293544189888074</c:v>
                </c:pt>
                <c:pt idx="6764">
                  <c:v>6.2939603316307595</c:v>
                </c:pt>
                <c:pt idx="6765">
                  <c:v>6.2942179441086088</c:v>
                </c:pt>
                <c:pt idx="6766">
                  <c:v>6.2959388527325491</c:v>
                </c:pt>
                <c:pt idx="6767">
                  <c:v>6.2972848163919135</c:v>
                </c:pt>
                <c:pt idx="6768">
                  <c:v>6.2986610254260125</c:v>
                </c:pt>
                <c:pt idx="6769">
                  <c:v>6.2987032581624511</c:v>
                </c:pt>
                <c:pt idx="6770">
                  <c:v>6.2988825179211094</c:v>
                </c:pt>
                <c:pt idx="6771">
                  <c:v>6.2994915817093284</c:v>
                </c:pt>
                <c:pt idx="6772">
                  <c:v>6.2997069004221835</c:v>
                </c:pt>
                <c:pt idx="6773">
                  <c:v>6.3005892795849761</c:v>
                </c:pt>
                <c:pt idx="6774">
                  <c:v>6.300726071955344</c:v>
                </c:pt>
                <c:pt idx="6775">
                  <c:v>6.3013600430844052</c:v>
                </c:pt>
                <c:pt idx="6776">
                  <c:v>6.3024644962765279</c:v>
                </c:pt>
                <c:pt idx="6777">
                  <c:v>6.3030270209654882</c:v>
                </c:pt>
                <c:pt idx="6778">
                  <c:v>6.3031280824228277</c:v>
                </c:pt>
                <c:pt idx="6779">
                  <c:v>6.3041288192606739</c:v>
                </c:pt>
                <c:pt idx="6780">
                  <c:v>6.3058208874823514</c:v>
                </c:pt>
                <c:pt idx="6781">
                  <c:v>6.306204228110146</c:v>
                </c:pt>
                <c:pt idx="6782">
                  <c:v>6.3068000769606574</c:v>
                </c:pt>
                <c:pt idx="6783">
                  <c:v>6.3076386292090829</c:v>
                </c:pt>
                <c:pt idx="6784">
                  <c:v>6.3081407425719451</c:v>
                </c:pt>
                <c:pt idx="6785">
                  <c:v>6.3088379706312745</c:v>
                </c:pt>
                <c:pt idx="6786">
                  <c:v>6.3090297685189984</c:v>
                </c:pt>
                <c:pt idx="6787">
                  <c:v>6.3092062829195505</c:v>
                </c:pt>
                <c:pt idx="6788">
                  <c:v>6.3093190246890316</c:v>
                </c:pt>
                <c:pt idx="6789">
                  <c:v>6.3095825926214077</c:v>
                </c:pt>
                <c:pt idx="6790">
                  <c:v>6.3097876672888003</c:v>
                </c:pt>
                <c:pt idx="6791">
                  <c:v>6.3116493172727219</c:v>
                </c:pt>
                <c:pt idx="6792">
                  <c:v>6.3123161977108015</c:v>
                </c:pt>
                <c:pt idx="6793">
                  <c:v>6.3125412225550033</c:v>
                </c:pt>
                <c:pt idx="6794">
                  <c:v>6.3132026908141228</c:v>
                </c:pt>
                <c:pt idx="6795">
                  <c:v>6.3158769985382266</c:v>
                </c:pt>
                <c:pt idx="6796">
                  <c:v>6.315981284692155</c:v>
                </c:pt>
                <c:pt idx="6797">
                  <c:v>6.3163177996691973</c:v>
                </c:pt>
                <c:pt idx="6798">
                  <c:v>6.3163520319354207</c:v>
                </c:pt>
                <c:pt idx="6799">
                  <c:v>6.3165535086243025</c:v>
                </c:pt>
                <c:pt idx="6800">
                  <c:v>6.3180559345322989</c:v>
                </c:pt>
                <c:pt idx="6801">
                  <c:v>6.3185966568815104</c:v>
                </c:pt>
                <c:pt idx="6802">
                  <c:v>6.3186123636055322</c:v>
                </c:pt>
                <c:pt idx="6803">
                  <c:v>6.3189377643841835</c:v>
                </c:pt>
                <c:pt idx="6804">
                  <c:v>6.3195306807064942</c:v>
                </c:pt>
                <c:pt idx="6805">
                  <c:v>6.3196037119801156</c:v>
                </c:pt>
                <c:pt idx="6806">
                  <c:v>6.3202178249476786</c:v>
                </c:pt>
                <c:pt idx="6807">
                  <c:v>6.3202913712632878</c:v>
                </c:pt>
                <c:pt idx="6808">
                  <c:v>6.3234772443993217</c:v>
                </c:pt>
                <c:pt idx="6809">
                  <c:v>6.3239422407899015</c:v>
                </c:pt>
                <c:pt idx="6810">
                  <c:v>6.3240565382580831</c:v>
                </c:pt>
                <c:pt idx="6811">
                  <c:v>6.324227605960802</c:v>
                </c:pt>
                <c:pt idx="6812">
                  <c:v>6.324698771679742</c:v>
                </c:pt>
                <c:pt idx="6813">
                  <c:v>6.3250931255823311</c:v>
                </c:pt>
                <c:pt idx="6814">
                  <c:v>6.3265560233417215</c:v>
                </c:pt>
                <c:pt idx="6815">
                  <c:v>6.3268617799136715</c:v>
                </c:pt>
                <c:pt idx="6816">
                  <c:v>6.3268713110674142</c:v>
                </c:pt>
                <c:pt idx="6817">
                  <c:v>6.3275743066421732</c:v>
                </c:pt>
                <c:pt idx="6818">
                  <c:v>6.3278227326317005</c:v>
                </c:pt>
                <c:pt idx="6819">
                  <c:v>6.3283285920077894</c:v>
                </c:pt>
                <c:pt idx="6820">
                  <c:v>6.3290182159694623</c:v>
                </c:pt>
                <c:pt idx="6821">
                  <c:v>6.3295400475558621</c:v>
                </c:pt>
                <c:pt idx="6822">
                  <c:v>6.3305437915855336</c:v>
                </c:pt>
                <c:pt idx="6823">
                  <c:v>6.3317412492028602</c:v>
                </c:pt>
                <c:pt idx="6824">
                  <c:v>6.3331918994686731</c:v>
                </c:pt>
                <c:pt idx="6825">
                  <c:v>6.333373888416503</c:v>
                </c:pt>
                <c:pt idx="6826">
                  <c:v>6.3360048952111017</c:v>
                </c:pt>
                <c:pt idx="6827">
                  <c:v>6.3365380161433595</c:v>
                </c:pt>
                <c:pt idx="6828">
                  <c:v>6.3369363395673952</c:v>
                </c:pt>
                <c:pt idx="6829">
                  <c:v>6.3378106734296651</c:v>
                </c:pt>
                <c:pt idx="6830">
                  <c:v>6.3407291117405098</c:v>
                </c:pt>
                <c:pt idx="6831">
                  <c:v>6.3407861334471631</c:v>
                </c:pt>
                <c:pt idx="6832">
                  <c:v>6.3409083138336069</c:v>
                </c:pt>
                <c:pt idx="6833">
                  <c:v>6.3417251475060574</c:v>
                </c:pt>
                <c:pt idx="6834">
                  <c:v>6.3423118926515549</c:v>
                </c:pt>
                <c:pt idx="6835">
                  <c:v>6.3430520740617826</c:v>
                </c:pt>
                <c:pt idx="6836">
                  <c:v>6.3434883665014024</c:v>
                </c:pt>
                <c:pt idx="6837">
                  <c:v>6.3439190148805942</c:v>
                </c:pt>
                <c:pt idx="6838">
                  <c:v>6.3442441208225269</c:v>
                </c:pt>
                <c:pt idx="6839">
                  <c:v>6.3457715975284801</c:v>
                </c:pt>
                <c:pt idx="6840">
                  <c:v>6.3465825597313303</c:v>
                </c:pt>
                <c:pt idx="6841">
                  <c:v>6.3469349242915971</c:v>
                </c:pt>
                <c:pt idx="6842">
                  <c:v>6.3471476419174602</c:v>
                </c:pt>
                <c:pt idx="6843">
                  <c:v>6.3475179740261396</c:v>
                </c:pt>
                <c:pt idx="6844">
                  <c:v>6.3481214093951088</c:v>
                </c:pt>
                <c:pt idx="6845">
                  <c:v>6.3486903454490946</c:v>
                </c:pt>
                <c:pt idx="6846">
                  <c:v>6.3489944364412523</c:v>
                </c:pt>
                <c:pt idx="6847">
                  <c:v>6.3491449063479006</c:v>
                </c:pt>
                <c:pt idx="6848">
                  <c:v>6.3492814099238792</c:v>
                </c:pt>
                <c:pt idx="6849">
                  <c:v>6.349491236321418</c:v>
                </c:pt>
                <c:pt idx="6850">
                  <c:v>6.3507642656009651</c:v>
                </c:pt>
                <c:pt idx="6851">
                  <c:v>6.3507932810471068</c:v>
                </c:pt>
                <c:pt idx="6852">
                  <c:v>6.3519216706163384</c:v>
                </c:pt>
                <c:pt idx="6853">
                  <c:v>6.3524528335136434</c:v>
                </c:pt>
                <c:pt idx="6854">
                  <c:v>6.3532615126855934</c:v>
                </c:pt>
                <c:pt idx="6855">
                  <c:v>6.3555553461036585</c:v>
                </c:pt>
                <c:pt idx="6856">
                  <c:v>6.3556141789544887</c:v>
                </c:pt>
                <c:pt idx="6857">
                  <c:v>6.3576777392779311</c:v>
                </c:pt>
                <c:pt idx="6858">
                  <c:v>6.35841944393799</c:v>
                </c:pt>
                <c:pt idx="6859">
                  <c:v>6.3585438867365314</c:v>
                </c:pt>
                <c:pt idx="6860">
                  <c:v>6.361441859056213</c:v>
                </c:pt>
                <c:pt idx="6861">
                  <c:v>6.3616744721344256</c:v>
                </c:pt>
                <c:pt idx="6862">
                  <c:v>6.3620795557327954</c:v>
                </c:pt>
                <c:pt idx="6863">
                  <c:v>6.3629047633792872</c:v>
                </c:pt>
                <c:pt idx="6864">
                  <c:v>6.3641188955227728</c:v>
                </c:pt>
                <c:pt idx="6865">
                  <c:v>6.3643508396457058</c:v>
                </c:pt>
                <c:pt idx="6866">
                  <c:v>6.3663822830107897</c:v>
                </c:pt>
                <c:pt idx="6867">
                  <c:v>6.3664032946222306</c:v>
                </c:pt>
                <c:pt idx="6868">
                  <c:v>6.3669521736797901</c:v>
                </c:pt>
                <c:pt idx="6869">
                  <c:v>6.3674625060862837</c:v>
                </c:pt>
                <c:pt idx="6870">
                  <c:v>6.3680022259941715</c:v>
                </c:pt>
                <c:pt idx="6871">
                  <c:v>6.3682569168393783</c:v>
                </c:pt>
                <c:pt idx="6872">
                  <c:v>6.3683984431033549</c:v>
                </c:pt>
                <c:pt idx="6873">
                  <c:v>6.3695006993860854</c:v>
                </c:pt>
                <c:pt idx="6874">
                  <c:v>6.3696192126199662</c:v>
                </c:pt>
                <c:pt idx="6875">
                  <c:v>6.3697737592077779</c:v>
                </c:pt>
                <c:pt idx="6876">
                  <c:v>6.3706641036864635</c:v>
                </c:pt>
                <c:pt idx="6877">
                  <c:v>6.3710266032701401</c:v>
                </c:pt>
                <c:pt idx="6878">
                  <c:v>6.3716802943923589</c:v>
                </c:pt>
                <c:pt idx="6879">
                  <c:v>6.3741177463171539</c:v>
                </c:pt>
                <c:pt idx="6880">
                  <c:v>6.3743613692453476</c:v>
                </c:pt>
                <c:pt idx="6881">
                  <c:v>6.374665752236492</c:v>
                </c:pt>
                <c:pt idx="6882">
                  <c:v>6.37477350956968</c:v>
                </c:pt>
                <c:pt idx="6883">
                  <c:v>6.3749174528035013</c:v>
                </c:pt>
                <c:pt idx="6884">
                  <c:v>6.3750747280505635</c:v>
                </c:pt>
                <c:pt idx="6885">
                  <c:v>6.3751129473564223</c:v>
                </c:pt>
                <c:pt idx="6886">
                  <c:v>6.3754469809141403</c:v>
                </c:pt>
                <c:pt idx="6887">
                  <c:v>6.3763331408136175</c:v>
                </c:pt>
                <c:pt idx="6888">
                  <c:v>6.3764741480933775</c:v>
                </c:pt>
                <c:pt idx="6889">
                  <c:v>6.3767049004867129</c:v>
                </c:pt>
                <c:pt idx="6890">
                  <c:v>6.3777603214698848</c:v>
                </c:pt>
                <c:pt idx="6891">
                  <c:v>6.3788437777140832</c:v>
                </c:pt>
                <c:pt idx="6892">
                  <c:v>6.3813643469986632</c:v>
                </c:pt>
                <c:pt idx="6893">
                  <c:v>6.3820599681643895</c:v>
                </c:pt>
                <c:pt idx="6894">
                  <c:v>6.3826211767196881</c:v>
                </c:pt>
                <c:pt idx="6895">
                  <c:v>6.3828617841954545</c:v>
                </c:pt>
                <c:pt idx="6896">
                  <c:v>6.3835087907469061</c:v>
                </c:pt>
                <c:pt idx="6897">
                  <c:v>6.3850063130534789</c:v>
                </c:pt>
                <c:pt idx="6898">
                  <c:v>6.3851100615276701</c:v>
                </c:pt>
                <c:pt idx="6899">
                  <c:v>6.3855562341675629</c:v>
                </c:pt>
                <c:pt idx="6900">
                  <c:v>6.3864331081944083</c:v>
                </c:pt>
                <c:pt idx="6901">
                  <c:v>6.3894097172530566</c:v>
                </c:pt>
                <c:pt idx="6902">
                  <c:v>6.3902178478022043</c:v>
                </c:pt>
                <c:pt idx="6903">
                  <c:v>6.3903937871794332</c:v>
                </c:pt>
                <c:pt idx="6904">
                  <c:v>6.3910300454905267</c:v>
                </c:pt>
                <c:pt idx="6905">
                  <c:v>6.3956831026979035</c:v>
                </c:pt>
                <c:pt idx="6906">
                  <c:v>6.3967186148746062</c:v>
                </c:pt>
                <c:pt idx="6907">
                  <c:v>6.3983228119350883</c:v>
                </c:pt>
                <c:pt idx="6908">
                  <c:v>6.399070125316058</c:v>
                </c:pt>
                <c:pt idx="6909">
                  <c:v>6.4001748304652128</c:v>
                </c:pt>
                <c:pt idx="6910">
                  <c:v>6.400503010874278</c:v>
                </c:pt>
                <c:pt idx="6911">
                  <c:v>6.4020520710281064</c:v>
                </c:pt>
                <c:pt idx="6912">
                  <c:v>6.4021960248584957</c:v>
                </c:pt>
                <c:pt idx="6913">
                  <c:v>6.4027118912939684</c:v>
                </c:pt>
                <c:pt idx="6914">
                  <c:v>6.403676192041722</c:v>
                </c:pt>
                <c:pt idx="6915">
                  <c:v>6.4051687787366012</c:v>
                </c:pt>
                <c:pt idx="6916">
                  <c:v>6.405463788644159</c:v>
                </c:pt>
                <c:pt idx="6917">
                  <c:v>6.4058539763917111</c:v>
                </c:pt>
                <c:pt idx="6918">
                  <c:v>6.4071933257405513</c:v>
                </c:pt>
                <c:pt idx="6919">
                  <c:v>6.4090911917289972</c:v>
                </c:pt>
                <c:pt idx="6920">
                  <c:v>6.4128504069129226</c:v>
                </c:pt>
                <c:pt idx="6921">
                  <c:v>6.4133399530781459</c:v>
                </c:pt>
                <c:pt idx="6922">
                  <c:v>6.4135995361853757</c:v>
                </c:pt>
                <c:pt idx="6923">
                  <c:v>6.4146189282871315</c:v>
                </c:pt>
                <c:pt idx="6924">
                  <c:v>6.4147053994919752</c:v>
                </c:pt>
                <c:pt idx="6925">
                  <c:v>6.4153415323130609</c:v>
                </c:pt>
                <c:pt idx="6926">
                  <c:v>6.4161908240222232</c:v>
                </c:pt>
                <c:pt idx="6927">
                  <c:v>6.4161990760290495</c:v>
                </c:pt>
                <c:pt idx="6928">
                  <c:v>6.4171213993979572</c:v>
                </c:pt>
                <c:pt idx="6929">
                  <c:v>6.4172641719456776</c:v>
                </c:pt>
                <c:pt idx="6930">
                  <c:v>6.4172839342734136</c:v>
                </c:pt>
                <c:pt idx="6931">
                  <c:v>6.4176242592532589</c:v>
                </c:pt>
                <c:pt idx="6932">
                  <c:v>6.4183009958989512</c:v>
                </c:pt>
                <c:pt idx="6933">
                  <c:v>6.4186580245959952</c:v>
                </c:pt>
                <c:pt idx="6934">
                  <c:v>6.4188641591268683</c:v>
                </c:pt>
                <c:pt idx="6935">
                  <c:v>6.4189722547924841</c:v>
                </c:pt>
                <c:pt idx="6936">
                  <c:v>6.4202043154985589</c:v>
                </c:pt>
                <c:pt idx="6937">
                  <c:v>6.420596694020567</c:v>
                </c:pt>
                <c:pt idx="6938">
                  <c:v>6.4219880110705745</c:v>
                </c:pt>
                <c:pt idx="6939">
                  <c:v>6.4264647433737832</c:v>
                </c:pt>
                <c:pt idx="6940">
                  <c:v>6.4289049554442332</c:v>
                </c:pt>
                <c:pt idx="6941">
                  <c:v>6.4298155197784936</c:v>
                </c:pt>
                <c:pt idx="6942">
                  <c:v>6.4306811575300502</c:v>
                </c:pt>
                <c:pt idx="6943">
                  <c:v>6.4307476089190496</c:v>
                </c:pt>
                <c:pt idx="6944">
                  <c:v>6.4323123103984825</c:v>
                </c:pt>
                <c:pt idx="6945">
                  <c:v>6.4323525880092065</c:v>
                </c:pt>
                <c:pt idx="6946">
                  <c:v>6.4333909795180118</c:v>
                </c:pt>
                <c:pt idx="6947">
                  <c:v>6.4341108017672592</c:v>
                </c:pt>
                <c:pt idx="6948">
                  <c:v>6.4341681670283357</c:v>
                </c:pt>
                <c:pt idx="6949">
                  <c:v>6.4343833422379912</c:v>
                </c:pt>
                <c:pt idx="6950">
                  <c:v>6.4345287161172546</c:v>
                </c:pt>
                <c:pt idx="6951">
                  <c:v>6.4352278353182744</c:v>
                </c:pt>
                <c:pt idx="6952">
                  <c:v>6.4352416840001538</c:v>
                </c:pt>
                <c:pt idx="6953">
                  <c:v>6.4370842222254936</c:v>
                </c:pt>
                <c:pt idx="6954">
                  <c:v>6.4380664835868586</c:v>
                </c:pt>
                <c:pt idx="6955">
                  <c:v>6.4394103235555153</c:v>
                </c:pt>
                <c:pt idx="6956">
                  <c:v>6.4398458425057026</c:v>
                </c:pt>
                <c:pt idx="6957">
                  <c:v>6.4402204244900672</c:v>
                </c:pt>
                <c:pt idx="6958">
                  <c:v>6.4427593284643869</c:v>
                </c:pt>
                <c:pt idx="6959">
                  <c:v>6.4430443771800139</c:v>
                </c:pt>
                <c:pt idx="6960">
                  <c:v>6.4447275316852046</c:v>
                </c:pt>
                <c:pt idx="6961">
                  <c:v>6.446840460462008</c:v>
                </c:pt>
                <c:pt idx="6962">
                  <c:v>6.447563680163638</c:v>
                </c:pt>
                <c:pt idx="6963">
                  <c:v>6.4476047483585273</c:v>
                </c:pt>
                <c:pt idx="6964">
                  <c:v>6.4481243520100771</c:v>
                </c:pt>
                <c:pt idx="6965">
                  <c:v>6.449093379145741</c:v>
                </c:pt>
                <c:pt idx="6966">
                  <c:v>6.4493045155063715</c:v>
                </c:pt>
                <c:pt idx="6967">
                  <c:v>6.4510247276459882</c:v>
                </c:pt>
                <c:pt idx="6968">
                  <c:v>6.4516343307082265</c:v>
                </c:pt>
                <c:pt idx="6969">
                  <c:v>6.453448089171812</c:v>
                </c:pt>
                <c:pt idx="6970">
                  <c:v>6.45408944959736</c:v>
                </c:pt>
                <c:pt idx="6971">
                  <c:v>6.4543378255808186</c:v>
                </c:pt>
                <c:pt idx="6972">
                  <c:v>6.4555727658386193</c:v>
                </c:pt>
                <c:pt idx="6973">
                  <c:v>6.4562929309296138</c:v>
                </c:pt>
                <c:pt idx="6974">
                  <c:v>6.4563593224296376</c:v>
                </c:pt>
                <c:pt idx="6975">
                  <c:v>6.4568874624157724</c:v>
                </c:pt>
                <c:pt idx="6976">
                  <c:v>6.4578909712489496</c:v>
                </c:pt>
                <c:pt idx="6977">
                  <c:v>6.4597237184706646</c:v>
                </c:pt>
                <c:pt idx="6978">
                  <c:v>6.4618617276703123</c:v>
                </c:pt>
                <c:pt idx="6979">
                  <c:v>6.4622770991572862</c:v>
                </c:pt>
                <c:pt idx="6980">
                  <c:v>6.4628786944213426</c:v>
                </c:pt>
                <c:pt idx="6981">
                  <c:v>6.4630098689043995</c:v>
                </c:pt>
                <c:pt idx="6982">
                  <c:v>6.4635388604281445</c:v>
                </c:pt>
                <c:pt idx="6983">
                  <c:v>6.4639259133317104</c:v>
                </c:pt>
                <c:pt idx="6984">
                  <c:v>6.4640492505273581</c:v>
                </c:pt>
                <c:pt idx="6985">
                  <c:v>6.4653877779170665</c:v>
                </c:pt>
                <c:pt idx="6986">
                  <c:v>6.4692634133857077</c:v>
                </c:pt>
                <c:pt idx="6987">
                  <c:v>6.4702347638214022</c:v>
                </c:pt>
                <c:pt idx="6988">
                  <c:v>6.4703478958103435</c:v>
                </c:pt>
                <c:pt idx="6989">
                  <c:v>6.4729095016188625</c:v>
                </c:pt>
                <c:pt idx="6990">
                  <c:v>6.4732561917198446</c:v>
                </c:pt>
                <c:pt idx="6991">
                  <c:v>6.4757773216926378</c:v>
                </c:pt>
                <c:pt idx="6992">
                  <c:v>6.4758227335301051</c:v>
                </c:pt>
                <c:pt idx="6993">
                  <c:v>6.4799790906114563</c:v>
                </c:pt>
                <c:pt idx="6994">
                  <c:v>6.4808216922915554</c:v>
                </c:pt>
                <c:pt idx="6995">
                  <c:v>6.4808460591045574</c:v>
                </c:pt>
                <c:pt idx="6996">
                  <c:v>6.4813580407137623</c:v>
                </c:pt>
                <c:pt idx="6997">
                  <c:v>6.4831988718213402</c:v>
                </c:pt>
                <c:pt idx="6998">
                  <c:v>6.4835000623461516</c:v>
                </c:pt>
                <c:pt idx="6999">
                  <c:v>6.4837374967655004</c:v>
                </c:pt>
                <c:pt idx="7000">
                  <c:v>6.4847391528765934</c:v>
                </c:pt>
                <c:pt idx="7001">
                  <c:v>6.484824359656935</c:v>
                </c:pt>
                <c:pt idx="7002">
                  <c:v>6.4854155694464808</c:v>
                </c:pt>
                <c:pt idx="7003">
                  <c:v>6.4858615074221664</c:v>
                </c:pt>
                <c:pt idx="7004">
                  <c:v>6.4862639078976256</c:v>
                </c:pt>
                <c:pt idx="7005">
                  <c:v>6.4870906011994141</c:v>
                </c:pt>
                <c:pt idx="7006">
                  <c:v>6.4871067666720457</c:v>
                </c:pt>
                <c:pt idx="7007">
                  <c:v>6.4871292088589261</c:v>
                </c:pt>
                <c:pt idx="7008">
                  <c:v>6.4885099475378034</c:v>
                </c:pt>
                <c:pt idx="7009">
                  <c:v>6.4885254522276394</c:v>
                </c:pt>
                <c:pt idx="7010">
                  <c:v>6.488529077480738</c:v>
                </c:pt>
                <c:pt idx="7011">
                  <c:v>6.4887768996252317</c:v>
                </c:pt>
                <c:pt idx="7012">
                  <c:v>6.4917683654564549</c:v>
                </c:pt>
                <c:pt idx="7013">
                  <c:v>6.4919640589328029</c:v>
                </c:pt>
                <c:pt idx="7014">
                  <c:v>6.4934602471628038</c:v>
                </c:pt>
                <c:pt idx="7015">
                  <c:v>6.49439040496814</c:v>
                </c:pt>
                <c:pt idx="7016">
                  <c:v>6.4944793493522806</c:v>
                </c:pt>
                <c:pt idx="7017">
                  <c:v>6.4952976352674101</c:v>
                </c:pt>
                <c:pt idx="7018">
                  <c:v>6.4954170302945142</c:v>
                </c:pt>
                <c:pt idx="7019">
                  <c:v>6.4956873696591391</c:v>
                </c:pt>
                <c:pt idx="7020">
                  <c:v>6.495839267403209</c:v>
                </c:pt>
                <c:pt idx="7021">
                  <c:v>6.4968573530833797</c:v>
                </c:pt>
                <c:pt idx="7022">
                  <c:v>6.4974532709787072</c:v>
                </c:pt>
                <c:pt idx="7023">
                  <c:v>6.4990264082839522</c:v>
                </c:pt>
                <c:pt idx="7024">
                  <c:v>6.5006667106934373</c:v>
                </c:pt>
                <c:pt idx="7025">
                  <c:v>6.5017019510968899</c:v>
                </c:pt>
                <c:pt idx="7026">
                  <c:v>6.5020181569130546</c:v>
                </c:pt>
                <c:pt idx="7027">
                  <c:v>6.5025751168378481</c:v>
                </c:pt>
                <c:pt idx="7028">
                  <c:v>6.5039533580954982</c:v>
                </c:pt>
                <c:pt idx="7029">
                  <c:v>6.5046413573654682</c:v>
                </c:pt>
                <c:pt idx="7030">
                  <c:v>6.5047741630090572</c:v>
                </c:pt>
                <c:pt idx="7031">
                  <c:v>6.5063840544460243</c:v>
                </c:pt>
                <c:pt idx="7032">
                  <c:v>6.5072034249818103</c:v>
                </c:pt>
                <c:pt idx="7033">
                  <c:v>6.5085099246294993</c:v>
                </c:pt>
                <c:pt idx="7034">
                  <c:v>6.5086061719320041</c:v>
                </c:pt>
                <c:pt idx="7035">
                  <c:v>6.5101894258388731</c:v>
                </c:pt>
                <c:pt idx="7036">
                  <c:v>6.5107838049460778</c:v>
                </c:pt>
                <c:pt idx="7037">
                  <c:v>6.5127340368347735</c:v>
                </c:pt>
                <c:pt idx="7038">
                  <c:v>6.5147700036987581</c:v>
                </c:pt>
                <c:pt idx="7039">
                  <c:v>6.5150506087712516</c:v>
                </c:pt>
                <c:pt idx="7040">
                  <c:v>6.5160962482237963</c:v>
                </c:pt>
                <c:pt idx="7041">
                  <c:v>6.5166205196596092</c:v>
                </c:pt>
                <c:pt idx="7042">
                  <c:v>6.5169018358622006</c:v>
                </c:pt>
                <c:pt idx="7043">
                  <c:v>6.5176083047208921</c:v>
                </c:pt>
                <c:pt idx="7044">
                  <c:v>6.5177553159269435</c:v>
                </c:pt>
                <c:pt idx="7045">
                  <c:v>6.5186708694521336</c:v>
                </c:pt>
                <c:pt idx="7046">
                  <c:v>6.5187824566712544</c:v>
                </c:pt>
                <c:pt idx="7047">
                  <c:v>6.5191631252467257</c:v>
                </c:pt>
                <c:pt idx="7048">
                  <c:v>6.5220441629236721</c:v>
                </c:pt>
                <c:pt idx="7049">
                  <c:v>6.5222521967321736</c:v>
                </c:pt>
                <c:pt idx="7050">
                  <c:v>6.5237123077514081</c:v>
                </c:pt>
                <c:pt idx="7051">
                  <c:v>6.5241253527286869</c:v>
                </c:pt>
                <c:pt idx="7052">
                  <c:v>6.5242577118236422</c:v>
                </c:pt>
                <c:pt idx="7053">
                  <c:v>6.5243401344041079</c:v>
                </c:pt>
                <c:pt idx="7054">
                  <c:v>6.5261372228265655</c:v>
                </c:pt>
                <c:pt idx="7055">
                  <c:v>6.52760337419212</c:v>
                </c:pt>
                <c:pt idx="7056">
                  <c:v>6.5301972261118415</c:v>
                </c:pt>
                <c:pt idx="7057">
                  <c:v>6.5306855468491669</c:v>
                </c:pt>
                <c:pt idx="7058">
                  <c:v>6.5322877743212846</c:v>
                </c:pt>
                <c:pt idx="7059">
                  <c:v>6.5323738167981089</c:v>
                </c:pt>
                <c:pt idx="7060">
                  <c:v>6.532916838055252</c:v>
                </c:pt>
                <c:pt idx="7061">
                  <c:v>6.5338233057909436</c:v>
                </c:pt>
                <c:pt idx="7062">
                  <c:v>6.5340815265515193</c:v>
                </c:pt>
                <c:pt idx="7063">
                  <c:v>6.5341120400326531</c:v>
                </c:pt>
                <c:pt idx="7064">
                  <c:v>6.5366237168537973</c:v>
                </c:pt>
                <c:pt idx="7065">
                  <c:v>6.5370752420193154</c:v>
                </c:pt>
                <c:pt idx="7066">
                  <c:v>6.5378019097387545</c:v>
                </c:pt>
                <c:pt idx="7067">
                  <c:v>6.5403511513898502</c:v>
                </c:pt>
                <c:pt idx="7068">
                  <c:v>6.5409209813690001</c:v>
                </c:pt>
                <c:pt idx="7069">
                  <c:v>6.5412822432957141</c:v>
                </c:pt>
                <c:pt idx="7070">
                  <c:v>6.5425955744517434</c:v>
                </c:pt>
                <c:pt idx="7071">
                  <c:v>6.5438225751034338</c:v>
                </c:pt>
                <c:pt idx="7072">
                  <c:v>6.5443751734565154</c:v>
                </c:pt>
                <c:pt idx="7073">
                  <c:v>6.5446814039086725</c:v>
                </c:pt>
                <c:pt idx="7074">
                  <c:v>6.5451315788163456</c:v>
                </c:pt>
                <c:pt idx="7075">
                  <c:v>6.5452839657169513</c:v>
                </c:pt>
                <c:pt idx="7076">
                  <c:v>6.5453296341328038</c:v>
                </c:pt>
                <c:pt idx="7077">
                  <c:v>6.5454241261669051</c:v>
                </c:pt>
                <c:pt idx="7078">
                  <c:v>6.5455423353122928</c:v>
                </c:pt>
                <c:pt idx="7079">
                  <c:v>6.5462200595958908</c:v>
                </c:pt>
                <c:pt idx="7080">
                  <c:v>6.5463419130687557</c:v>
                </c:pt>
                <c:pt idx="7081">
                  <c:v>6.5472037539298986</c:v>
                </c:pt>
                <c:pt idx="7082">
                  <c:v>6.5477566283362627</c:v>
                </c:pt>
                <c:pt idx="7083">
                  <c:v>6.5509157663370337</c:v>
                </c:pt>
                <c:pt idx="7084">
                  <c:v>6.5523443078212615</c:v>
                </c:pt>
                <c:pt idx="7085">
                  <c:v>6.55275740027355</c:v>
                </c:pt>
                <c:pt idx="7086">
                  <c:v>6.5529632296065081</c:v>
                </c:pt>
                <c:pt idx="7087">
                  <c:v>6.55301113544499</c:v>
                </c:pt>
                <c:pt idx="7088">
                  <c:v>6.554076464546096</c:v>
                </c:pt>
                <c:pt idx="7089">
                  <c:v>6.5541559450767872</c:v>
                </c:pt>
                <c:pt idx="7090">
                  <c:v>6.5558074394222166</c:v>
                </c:pt>
                <c:pt idx="7091">
                  <c:v>6.5572615619958183</c:v>
                </c:pt>
                <c:pt idx="7092">
                  <c:v>6.5579744785065319</c:v>
                </c:pt>
                <c:pt idx="7093">
                  <c:v>6.5588827205177491</c:v>
                </c:pt>
                <c:pt idx="7094">
                  <c:v>6.5592503696341335</c:v>
                </c:pt>
                <c:pt idx="7095">
                  <c:v>6.5605194940946125</c:v>
                </c:pt>
                <c:pt idx="7096">
                  <c:v>6.5609356007017414</c:v>
                </c:pt>
                <c:pt idx="7097">
                  <c:v>6.5619170214905012</c:v>
                </c:pt>
                <c:pt idx="7098">
                  <c:v>6.5628221290115958</c:v>
                </c:pt>
                <c:pt idx="7099">
                  <c:v>6.5629476684683405</c:v>
                </c:pt>
                <c:pt idx="7100">
                  <c:v>6.5651670343215471</c:v>
                </c:pt>
                <c:pt idx="7101">
                  <c:v>6.5658821214381682</c:v>
                </c:pt>
                <c:pt idx="7102">
                  <c:v>6.5664848283615136</c:v>
                </c:pt>
                <c:pt idx="7103">
                  <c:v>6.566606161215562</c:v>
                </c:pt>
                <c:pt idx="7104">
                  <c:v>6.5676835094906121</c:v>
                </c:pt>
                <c:pt idx="7105">
                  <c:v>6.5682618577585954</c:v>
                </c:pt>
                <c:pt idx="7106">
                  <c:v>6.5696870353931853</c:v>
                </c:pt>
                <c:pt idx="7107">
                  <c:v>6.5703875237892211</c:v>
                </c:pt>
                <c:pt idx="7108">
                  <c:v>6.570540842964963</c:v>
                </c:pt>
                <c:pt idx="7109">
                  <c:v>6.5705590785531776</c:v>
                </c:pt>
                <c:pt idx="7110">
                  <c:v>6.5706459130239656</c:v>
                </c:pt>
                <c:pt idx="7111">
                  <c:v>6.5720130682485998</c:v>
                </c:pt>
                <c:pt idx="7112">
                  <c:v>6.5738472963703565</c:v>
                </c:pt>
                <c:pt idx="7113">
                  <c:v>6.5742290522993825</c:v>
                </c:pt>
                <c:pt idx="7114">
                  <c:v>6.5746916463298222</c:v>
                </c:pt>
                <c:pt idx="7115">
                  <c:v>6.5751331791156744</c:v>
                </c:pt>
                <c:pt idx="7116">
                  <c:v>6.5769440149382428</c:v>
                </c:pt>
                <c:pt idx="7117">
                  <c:v>6.5770865232444482</c:v>
                </c:pt>
                <c:pt idx="7118">
                  <c:v>6.5776405137485838</c:v>
                </c:pt>
                <c:pt idx="7119">
                  <c:v>6.5778325586184012</c:v>
                </c:pt>
                <c:pt idx="7120">
                  <c:v>6.5784351243151988</c:v>
                </c:pt>
                <c:pt idx="7121">
                  <c:v>6.5791155479574837</c:v>
                </c:pt>
                <c:pt idx="7122">
                  <c:v>6.5806034086833067</c:v>
                </c:pt>
                <c:pt idx="7123">
                  <c:v>6.5808550847036766</c:v>
                </c:pt>
                <c:pt idx="7124">
                  <c:v>6.5812634518996802</c:v>
                </c:pt>
                <c:pt idx="7125">
                  <c:v>6.5816337398609956</c:v>
                </c:pt>
                <c:pt idx="7126">
                  <c:v>6.5824032901087826</c:v>
                </c:pt>
                <c:pt idx="7127">
                  <c:v>6.5890177204618467</c:v>
                </c:pt>
                <c:pt idx="7128">
                  <c:v>6.5899641755648206</c:v>
                </c:pt>
                <c:pt idx="7129">
                  <c:v>6.5918865471479231</c:v>
                </c:pt>
                <c:pt idx="7130">
                  <c:v>6.5936318587231417</c:v>
                </c:pt>
                <c:pt idx="7131">
                  <c:v>6.5937890399933918</c:v>
                </c:pt>
                <c:pt idx="7132">
                  <c:v>6.5941242923159429</c:v>
                </c:pt>
                <c:pt idx="7133">
                  <c:v>6.5944622800678285</c:v>
                </c:pt>
                <c:pt idx="7134">
                  <c:v>6.5954232119108926</c:v>
                </c:pt>
                <c:pt idx="7135">
                  <c:v>6.5960378615987416</c:v>
                </c:pt>
                <c:pt idx="7136">
                  <c:v>6.5963027142853505</c:v>
                </c:pt>
                <c:pt idx="7137">
                  <c:v>6.5967331136968967</c:v>
                </c:pt>
                <c:pt idx="7138">
                  <c:v>6.5973682554717872</c:v>
                </c:pt>
                <c:pt idx="7139">
                  <c:v>6.5992207513800736</c:v>
                </c:pt>
                <c:pt idx="7140">
                  <c:v>6.6004952071078353</c:v>
                </c:pt>
                <c:pt idx="7141">
                  <c:v>6.6030717303597815</c:v>
                </c:pt>
                <c:pt idx="7142">
                  <c:v>6.6038693444682446</c:v>
                </c:pt>
                <c:pt idx="7143">
                  <c:v>6.6058425100607616</c:v>
                </c:pt>
                <c:pt idx="7144">
                  <c:v>6.606247205124486</c:v>
                </c:pt>
                <c:pt idx="7145">
                  <c:v>6.6069208964957369</c:v>
                </c:pt>
                <c:pt idx="7146">
                  <c:v>6.6069654688282968</c:v>
                </c:pt>
                <c:pt idx="7147">
                  <c:v>6.6076056736208812</c:v>
                </c:pt>
                <c:pt idx="7148">
                  <c:v>6.6080927487476249</c:v>
                </c:pt>
                <c:pt idx="7149">
                  <c:v>6.6087341756081193</c:v>
                </c:pt>
                <c:pt idx="7150">
                  <c:v>6.6102191748323627</c:v>
                </c:pt>
                <c:pt idx="7151">
                  <c:v>6.6103233606776071</c:v>
                </c:pt>
                <c:pt idx="7152">
                  <c:v>6.6105654961129838</c:v>
                </c:pt>
                <c:pt idx="7153">
                  <c:v>6.6114880041024113</c:v>
                </c:pt>
                <c:pt idx="7154">
                  <c:v>6.611597355805328</c:v>
                </c:pt>
                <c:pt idx="7155">
                  <c:v>6.6121637380889968</c:v>
                </c:pt>
                <c:pt idx="7156">
                  <c:v>6.6128663311957432</c:v>
                </c:pt>
                <c:pt idx="7157">
                  <c:v>6.6137431273197098</c:v>
                </c:pt>
                <c:pt idx="7158">
                  <c:v>6.6161330127566575</c:v>
                </c:pt>
                <c:pt idx="7159">
                  <c:v>6.6168883041270448</c:v>
                </c:pt>
                <c:pt idx="7160">
                  <c:v>6.6170244318985603</c:v>
                </c:pt>
                <c:pt idx="7161">
                  <c:v>6.6181448899233022</c:v>
                </c:pt>
                <c:pt idx="7162">
                  <c:v>6.6189284446666345</c:v>
                </c:pt>
                <c:pt idx="7163">
                  <c:v>6.6206420030830442</c:v>
                </c:pt>
                <c:pt idx="7164">
                  <c:v>6.6213386440725497</c:v>
                </c:pt>
                <c:pt idx="7165">
                  <c:v>6.6241191847710343</c:v>
                </c:pt>
                <c:pt idx="7166">
                  <c:v>6.6261991565182772</c:v>
                </c:pt>
                <c:pt idx="7167">
                  <c:v>6.6265543464227168</c:v>
                </c:pt>
                <c:pt idx="7168">
                  <c:v>6.6270272014196934</c:v>
                </c:pt>
                <c:pt idx="7169">
                  <c:v>6.6278859777032411</c:v>
                </c:pt>
                <c:pt idx="7170">
                  <c:v>6.6294551389083045</c:v>
                </c:pt>
                <c:pt idx="7171">
                  <c:v>6.634342928807782</c:v>
                </c:pt>
                <c:pt idx="7172">
                  <c:v>6.6343496174763823</c:v>
                </c:pt>
                <c:pt idx="7173">
                  <c:v>6.6345304459089185</c:v>
                </c:pt>
                <c:pt idx="7174">
                  <c:v>6.6352546671369446</c:v>
                </c:pt>
                <c:pt idx="7175">
                  <c:v>6.6356327841462956</c:v>
                </c:pt>
                <c:pt idx="7176">
                  <c:v>6.6361218968175333</c:v>
                </c:pt>
                <c:pt idx="7177">
                  <c:v>6.63912535051701</c:v>
                </c:pt>
                <c:pt idx="7178">
                  <c:v>6.6400358147261205</c:v>
                </c:pt>
                <c:pt idx="7179">
                  <c:v>6.6402004975562061</c:v>
                </c:pt>
                <c:pt idx="7180">
                  <c:v>6.640646409834206</c:v>
                </c:pt>
                <c:pt idx="7181">
                  <c:v>6.6416022028776815</c:v>
                </c:pt>
                <c:pt idx="7182">
                  <c:v>6.6428468033457957</c:v>
                </c:pt>
                <c:pt idx="7183">
                  <c:v>6.6434099810913088</c:v>
                </c:pt>
                <c:pt idx="7184">
                  <c:v>6.6435268342978588</c:v>
                </c:pt>
                <c:pt idx="7185">
                  <c:v>6.6443034332109363</c:v>
                </c:pt>
                <c:pt idx="7186">
                  <c:v>6.644450533219219</c:v>
                </c:pt>
                <c:pt idx="7187">
                  <c:v>6.6451974103267704</c:v>
                </c:pt>
                <c:pt idx="7188">
                  <c:v>6.6452231748301518</c:v>
                </c:pt>
                <c:pt idx="7189">
                  <c:v>6.647586281191705</c:v>
                </c:pt>
                <c:pt idx="7190">
                  <c:v>6.6477314314822804</c:v>
                </c:pt>
                <c:pt idx="7191">
                  <c:v>6.6480390490445833</c:v>
                </c:pt>
                <c:pt idx="7192">
                  <c:v>6.649304594221852</c:v>
                </c:pt>
                <c:pt idx="7193">
                  <c:v>6.649480062585039</c:v>
                </c:pt>
                <c:pt idx="7194">
                  <c:v>6.6497941498300515</c:v>
                </c:pt>
                <c:pt idx="7195">
                  <c:v>6.6498984913847909</c:v>
                </c:pt>
                <c:pt idx="7196">
                  <c:v>6.6503237877178734</c:v>
                </c:pt>
                <c:pt idx="7197">
                  <c:v>6.6505421137226284</c:v>
                </c:pt>
                <c:pt idx="7198">
                  <c:v>6.6507225923852662</c:v>
                </c:pt>
                <c:pt idx="7199">
                  <c:v>6.6515128667289467</c:v>
                </c:pt>
                <c:pt idx="7200">
                  <c:v>6.6528427625253101</c:v>
                </c:pt>
                <c:pt idx="7201">
                  <c:v>6.6531341355259199</c:v>
                </c:pt>
                <c:pt idx="7202">
                  <c:v>6.6535501132448207</c:v>
                </c:pt>
                <c:pt idx="7203">
                  <c:v>6.653748676215729</c:v>
                </c:pt>
                <c:pt idx="7204">
                  <c:v>6.6548949577927115</c:v>
                </c:pt>
                <c:pt idx="7205">
                  <c:v>6.6556569046515328</c:v>
                </c:pt>
                <c:pt idx="7206">
                  <c:v>6.6565742935637218</c:v>
                </c:pt>
                <c:pt idx="7207">
                  <c:v>6.657564998838879</c:v>
                </c:pt>
                <c:pt idx="7208">
                  <c:v>6.6579004212618296</c:v>
                </c:pt>
                <c:pt idx="7209">
                  <c:v>6.6588787627628783</c:v>
                </c:pt>
                <c:pt idx="7210">
                  <c:v>6.6595570703905036</c:v>
                </c:pt>
                <c:pt idx="7211">
                  <c:v>6.6601072778457251</c:v>
                </c:pt>
                <c:pt idx="7212">
                  <c:v>6.6609740615306503</c:v>
                </c:pt>
                <c:pt idx="7213">
                  <c:v>6.6614025650601452</c:v>
                </c:pt>
                <c:pt idx="7214">
                  <c:v>6.6619540678653006</c:v>
                </c:pt>
                <c:pt idx="7215">
                  <c:v>6.6621362973945519</c:v>
                </c:pt>
                <c:pt idx="7216">
                  <c:v>6.6638099293733202</c:v>
                </c:pt>
                <c:pt idx="7217">
                  <c:v>6.6644642297191101</c:v>
                </c:pt>
                <c:pt idx="7218">
                  <c:v>6.6646708725805723</c:v>
                </c:pt>
                <c:pt idx="7219">
                  <c:v>6.6666585055401484</c:v>
                </c:pt>
                <c:pt idx="7220">
                  <c:v>6.6671136760441883</c:v>
                </c:pt>
                <c:pt idx="7221">
                  <c:v>6.6688129687887594</c:v>
                </c:pt>
                <c:pt idx="7222">
                  <c:v>6.6691594523138322</c:v>
                </c:pt>
                <c:pt idx="7223">
                  <c:v>6.6704229133511888</c:v>
                </c:pt>
                <c:pt idx="7224">
                  <c:v>6.6718525151242218</c:v>
                </c:pt>
                <c:pt idx="7225">
                  <c:v>6.6733302869680147</c:v>
                </c:pt>
                <c:pt idx="7226">
                  <c:v>6.6734430244918457</c:v>
                </c:pt>
                <c:pt idx="7227">
                  <c:v>6.6735385370021501</c:v>
                </c:pt>
                <c:pt idx="7228">
                  <c:v>6.6743208107058241</c:v>
                </c:pt>
                <c:pt idx="7229">
                  <c:v>6.6749442113482829</c:v>
                </c:pt>
                <c:pt idx="7230">
                  <c:v>6.675017420238202</c:v>
                </c:pt>
                <c:pt idx="7231">
                  <c:v>6.6756424749356249</c:v>
                </c:pt>
                <c:pt idx="7232">
                  <c:v>6.6761608107255217</c:v>
                </c:pt>
                <c:pt idx="7233">
                  <c:v>6.6770845900597724</c:v>
                </c:pt>
                <c:pt idx="7234">
                  <c:v>6.677723534506077</c:v>
                </c:pt>
                <c:pt idx="7235">
                  <c:v>6.6782958827679089</c:v>
                </c:pt>
                <c:pt idx="7236">
                  <c:v>6.6802048477128046</c:v>
                </c:pt>
                <c:pt idx="7237">
                  <c:v>6.6822488631127781</c:v>
                </c:pt>
                <c:pt idx="7238">
                  <c:v>6.6840231698522317</c:v>
                </c:pt>
                <c:pt idx="7239">
                  <c:v>6.6845434903748142</c:v>
                </c:pt>
                <c:pt idx="7240">
                  <c:v>6.6853770440370361</c:v>
                </c:pt>
                <c:pt idx="7241">
                  <c:v>6.6854785295835022</c:v>
                </c:pt>
                <c:pt idx="7242">
                  <c:v>6.6854986407004899</c:v>
                </c:pt>
                <c:pt idx="7243">
                  <c:v>6.6890521456011722</c:v>
                </c:pt>
                <c:pt idx="7244">
                  <c:v>6.6894530537818584</c:v>
                </c:pt>
                <c:pt idx="7245">
                  <c:v>6.6905243055002614</c:v>
                </c:pt>
                <c:pt idx="7246">
                  <c:v>6.6907940670850907</c:v>
                </c:pt>
                <c:pt idx="7247">
                  <c:v>6.6917261301085205</c:v>
                </c:pt>
                <c:pt idx="7248">
                  <c:v>6.6918229987046312</c:v>
                </c:pt>
                <c:pt idx="7249">
                  <c:v>6.6919356608964211</c:v>
                </c:pt>
                <c:pt idx="7250">
                  <c:v>6.6941481684807123</c:v>
                </c:pt>
                <c:pt idx="7251">
                  <c:v>6.6959622890932771</c:v>
                </c:pt>
                <c:pt idx="7252">
                  <c:v>6.6972391046776298</c:v>
                </c:pt>
                <c:pt idx="7253">
                  <c:v>6.6973437341904276</c:v>
                </c:pt>
                <c:pt idx="7254">
                  <c:v>6.6996522435233583</c:v>
                </c:pt>
                <c:pt idx="7255">
                  <c:v>6.7018530831088761</c:v>
                </c:pt>
                <c:pt idx="7256">
                  <c:v>6.7021296513962509</c:v>
                </c:pt>
                <c:pt idx="7257">
                  <c:v>6.7030195942695014</c:v>
                </c:pt>
                <c:pt idx="7258">
                  <c:v>6.7038355277722141</c:v>
                </c:pt>
                <c:pt idx="7259">
                  <c:v>6.7039527290013865</c:v>
                </c:pt>
                <c:pt idx="7260">
                  <c:v>6.70534661860742</c:v>
                </c:pt>
                <c:pt idx="7261">
                  <c:v>6.7057625628312767</c:v>
                </c:pt>
                <c:pt idx="7262">
                  <c:v>6.7070286298984296</c:v>
                </c:pt>
                <c:pt idx="7263">
                  <c:v>6.7086670012352139</c:v>
                </c:pt>
                <c:pt idx="7264">
                  <c:v>6.70887307257121</c:v>
                </c:pt>
                <c:pt idx="7265">
                  <c:v>6.7089425040221533</c:v>
                </c:pt>
                <c:pt idx="7266">
                  <c:v>6.7125042825976413</c:v>
                </c:pt>
                <c:pt idx="7267">
                  <c:v>6.7130039711008287</c:v>
                </c:pt>
                <c:pt idx="7268">
                  <c:v>6.7134064024960747</c:v>
                </c:pt>
                <c:pt idx="7269">
                  <c:v>6.7137732688848928</c:v>
                </c:pt>
                <c:pt idx="7270">
                  <c:v>6.7170447937311124</c:v>
                </c:pt>
                <c:pt idx="7271">
                  <c:v>6.7204719277443861</c:v>
                </c:pt>
                <c:pt idx="7272">
                  <c:v>6.7211104052227508</c:v>
                </c:pt>
                <c:pt idx="7273">
                  <c:v>6.7212853584818353</c:v>
                </c:pt>
                <c:pt idx="7274">
                  <c:v>6.7215054241295498</c:v>
                </c:pt>
                <c:pt idx="7275">
                  <c:v>6.7224677365654513</c:v>
                </c:pt>
                <c:pt idx="7276">
                  <c:v>6.7235867349837637</c:v>
                </c:pt>
                <c:pt idx="7277">
                  <c:v>6.7245104139384404</c:v>
                </c:pt>
                <c:pt idx="7278">
                  <c:v>6.7248487517583939</c:v>
                </c:pt>
                <c:pt idx="7279">
                  <c:v>6.7260496584745963</c:v>
                </c:pt>
                <c:pt idx="7280">
                  <c:v>6.7263096554962507</c:v>
                </c:pt>
                <c:pt idx="7281">
                  <c:v>6.7277845185629328</c:v>
                </c:pt>
                <c:pt idx="7282">
                  <c:v>6.7286207999916883</c:v>
                </c:pt>
                <c:pt idx="7283">
                  <c:v>6.7297069186178096</c:v>
                </c:pt>
                <c:pt idx="7284">
                  <c:v>6.7314219325815063</c:v>
                </c:pt>
                <c:pt idx="7285">
                  <c:v>6.7327037710367108</c:v>
                </c:pt>
                <c:pt idx="7286">
                  <c:v>6.7341209639608426</c:v>
                </c:pt>
                <c:pt idx="7287">
                  <c:v>6.7343609290484014</c:v>
                </c:pt>
                <c:pt idx="7288">
                  <c:v>6.7355303567410374</c:v>
                </c:pt>
                <c:pt idx="7289">
                  <c:v>6.7362473863385812</c:v>
                </c:pt>
                <c:pt idx="7290">
                  <c:v>6.7367949113864789</c:v>
                </c:pt>
                <c:pt idx="7291">
                  <c:v>6.7369493640927569</c:v>
                </c:pt>
                <c:pt idx="7292">
                  <c:v>6.7370364597932326</c:v>
                </c:pt>
                <c:pt idx="7293">
                  <c:v>6.7374677459349757</c:v>
                </c:pt>
                <c:pt idx="7294">
                  <c:v>6.7383547415973304</c:v>
                </c:pt>
                <c:pt idx="7295">
                  <c:v>6.739926606191899</c:v>
                </c:pt>
                <c:pt idx="7296">
                  <c:v>6.7400624332795154</c:v>
                </c:pt>
                <c:pt idx="7297">
                  <c:v>6.7406858224538926</c:v>
                </c:pt>
                <c:pt idx="7298">
                  <c:v>6.7407043774570079</c:v>
                </c:pt>
                <c:pt idx="7299">
                  <c:v>6.742825983837081</c:v>
                </c:pt>
                <c:pt idx="7300">
                  <c:v>6.7438492512802108</c:v>
                </c:pt>
                <c:pt idx="7301">
                  <c:v>6.7440573646660633</c:v>
                </c:pt>
                <c:pt idx="7302">
                  <c:v>6.744997044570745</c:v>
                </c:pt>
                <c:pt idx="7303">
                  <c:v>6.7467959285699983</c:v>
                </c:pt>
                <c:pt idx="7304">
                  <c:v>6.7475275211938506</c:v>
                </c:pt>
                <c:pt idx="7305">
                  <c:v>6.7480953392976648</c:v>
                </c:pt>
                <c:pt idx="7306">
                  <c:v>6.7482743079771996</c:v>
                </c:pt>
                <c:pt idx="7307">
                  <c:v>6.7495098472368777</c:v>
                </c:pt>
                <c:pt idx="7308">
                  <c:v>6.7514060562871467</c:v>
                </c:pt>
                <c:pt idx="7309">
                  <c:v>6.7522745058106048</c:v>
                </c:pt>
                <c:pt idx="7310">
                  <c:v>6.7530528471048186</c:v>
                </c:pt>
                <c:pt idx="7311">
                  <c:v>6.7537258808409399</c:v>
                </c:pt>
                <c:pt idx="7312">
                  <c:v>6.7552647073558107</c:v>
                </c:pt>
                <c:pt idx="7313">
                  <c:v>6.7563039901748123</c:v>
                </c:pt>
                <c:pt idx="7314">
                  <c:v>6.7567062786668943</c:v>
                </c:pt>
                <c:pt idx="7315">
                  <c:v>6.7567072030210111</c:v>
                </c:pt>
                <c:pt idx="7316">
                  <c:v>6.763648736480115</c:v>
                </c:pt>
                <c:pt idx="7317">
                  <c:v>6.7638848860624101</c:v>
                </c:pt>
                <c:pt idx="7318">
                  <c:v>6.7638879440096389</c:v>
                </c:pt>
                <c:pt idx="7319">
                  <c:v>6.7648250246426134</c:v>
                </c:pt>
                <c:pt idx="7320">
                  <c:v>6.7664510341420616</c:v>
                </c:pt>
                <c:pt idx="7321">
                  <c:v>6.7671654307382108</c:v>
                </c:pt>
                <c:pt idx="7322">
                  <c:v>6.7705702217857695</c:v>
                </c:pt>
                <c:pt idx="7323">
                  <c:v>6.7707561100475093</c:v>
                </c:pt>
                <c:pt idx="7324">
                  <c:v>6.7714476293963681</c:v>
                </c:pt>
                <c:pt idx="7325">
                  <c:v>6.7733273523890514</c:v>
                </c:pt>
                <c:pt idx="7326">
                  <c:v>6.7737030580887811</c:v>
                </c:pt>
                <c:pt idx="7327">
                  <c:v>6.7755077357299367</c:v>
                </c:pt>
                <c:pt idx="7328">
                  <c:v>6.7769679817954884</c:v>
                </c:pt>
                <c:pt idx="7329">
                  <c:v>6.7780944865772765</c:v>
                </c:pt>
                <c:pt idx="7330">
                  <c:v>6.7782902906486315</c:v>
                </c:pt>
                <c:pt idx="7331">
                  <c:v>6.7784785447355347</c:v>
                </c:pt>
                <c:pt idx="7332">
                  <c:v>6.7788184066586714</c:v>
                </c:pt>
                <c:pt idx="7333">
                  <c:v>6.7789573492590147</c:v>
                </c:pt>
                <c:pt idx="7334">
                  <c:v>6.7799681078117304</c:v>
                </c:pt>
                <c:pt idx="7335">
                  <c:v>6.7802489113428246</c:v>
                </c:pt>
                <c:pt idx="7336">
                  <c:v>6.7819322288806898</c:v>
                </c:pt>
                <c:pt idx="7337">
                  <c:v>6.7819821887879872</c:v>
                </c:pt>
                <c:pt idx="7338">
                  <c:v>6.7828379673084243</c:v>
                </c:pt>
                <c:pt idx="7339">
                  <c:v>6.7830230324159047</c:v>
                </c:pt>
                <c:pt idx="7340">
                  <c:v>6.7834101590560545</c:v>
                </c:pt>
                <c:pt idx="7341">
                  <c:v>6.7836095426552232</c:v>
                </c:pt>
                <c:pt idx="7342">
                  <c:v>6.784684111107687</c:v>
                </c:pt>
                <c:pt idx="7343">
                  <c:v>6.7860612115544257</c:v>
                </c:pt>
                <c:pt idx="7344">
                  <c:v>6.7861442116563229</c:v>
                </c:pt>
                <c:pt idx="7345">
                  <c:v>6.7868917537893658</c:v>
                </c:pt>
                <c:pt idx="7346">
                  <c:v>6.7869732933119096</c:v>
                </c:pt>
                <c:pt idx="7347">
                  <c:v>6.7869966799061823</c:v>
                </c:pt>
                <c:pt idx="7348">
                  <c:v>6.7871615045426079</c:v>
                </c:pt>
                <c:pt idx="7349">
                  <c:v>6.7895902867498696</c:v>
                </c:pt>
                <c:pt idx="7350">
                  <c:v>6.7899418847564688</c:v>
                </c:pt>
                <c:pt idx="7351">
                  <c:v>6.7907473889255678</c:v>
                </c:pt>
                <c:pt idx="7352">
                  <c:v>6.7932229259878474</c:v>
                </c:pt>
                <c:pt idx="7353">
                  <c:v>6.7933951819505154</c:v>
                </c:pt>
                <c:pt idx="7354">
                  <c:v>6.7938297840769426</c:v>
                </c:pt>
                <c:pt idx="7355">
                  <c:v>6.7969826466833556</c:v>
                </c:pt>
                <c:pt idx="7356">
                  <c:v>6.7992182548004987</c:v>
                </c:pt>
                <c:pt idx="7357">
                  <c:v>6.7997055780485489</c:v>
                </c:pt>
                <c:pt idx="7358">
                  <c:v>6.8023882771978021</c:v>
                </c:pt>
                <c:pt idx="7359">
                  <c:v>6.8039273348065317</c:v>
                </c:pt>
                <c:pt idx="7360">
                  <c:v>6.80400259395247</c:v>
                </c:pt>
                <c:pt idx="7361">
                  <c:v>6.8058952247979629</c:v>
                </c:pt>
                <c:pt idx="7362">
                  <c:v>6.8059189118925101</c:v>
                </c:pt>
                <c:pt idx="7363">
                  <c:v>6.8063616281411239</c:v>
                </c:pt>
                <c:pt idx="7364">
                  <c:v>6.8077433343245399</c:v>
                </c:pt>
                <c:pt idx="7365">
                  <c:v>6.8077530105533448</c:v>
                </c:pt>
                <c:pt idx="7366">
                  <c:v>6.8081847650998544</c:v>
                </c:pt>
                <c:pt idx="7367">
                  <c:v>6.8089415471721466</c:v>
                </c:pt>
                <c:pt idx="7368">
                  <c:v>6.8096500026978566</c:v>
                </c:pt>
                <c:pt idx="7369">
                  <c:v>6.8105654188264513</c:v>
                </c:pt>
                <c:pt idx="7370">
                  <c:v>6.8117062052903394</c:v>
                </c:pt>
                <c:pt idx="7371">
                  <c:v>6.8151274590212285</c:v>
                </c:pt>
                <c:pt idx="7372">
                  <c:v>6.8152060686167566</c:v>
                </c:pt>
                <c:pt idx="7373">
                  <c:v>6.8159077545285172</c:v>
                </c:pt>
                <c:pt idx="7374">
                  <c:v>6.8163406057985689</c:v>
                </c:pt>
                <c:pt idx="7375">
                  <c:v>6.818232042491017</c:v>
                </c:pt>
                <c:pt idx="7376">
                  <c:v>6.8186091422327797</c:v>
                </c:pt>
                <c:pt idx="7377">
                  <c:v>6.8204000723582885</c:v>
                </c:pt>
                <c:pt idx="7378">
                  <c:v>6.8218092014822451</c:v>
                </c:pt>
                <c:pt idx="7379">
                  <c:v>6.8243288552734542</c:v>
                </c:pt>
                <c:pt idx="7380">
                  <c:v>6.8246663559161078</c:v>
                </c:pt>
                <c:pt idx="7381">
                  <c:v>6.8250147397706167</c:v>
                </c:pt>
                <c:pt idx="7382">
                  <c:v>6.8267401236845071</c:v>
                </c:pt>
                <c:pt idx="7383">
                  <c:v>6.8292238032720967</c:v>
                </c:pt>
                <c:pt idx="7384">
                  <c:v>6.8319394053478799</c:v>
                </c:pt>
                <c:pt idx="7385">
                  <c:v>6.8320273345464031</c:v>
                </c:pt>
                <c:pt idx="7386">
                  <c:v>6.8321024673318504</c:v>
                </c:pt>
                <c:pt idx="7387">
                  <c:v>6.8335630173416568</c:v>
                </c:pt>
                <c:pt idx="7388">
                  <c:v>6.8339075911668994</c:v>
                </c:pt>
                <c:pt idx="7389">
                  <c:v>6.8374755306074775</c:v>
                </c:pt>
                <c:pt idx="7390">
                  <c:v>6.8378499584567001</c:v>
                </c:pt>
                <c:pt idx="7391">
                  <c:v>6.83914144200069</c:v>
                </c:pt>
                <c:pt idx="7392">
                  <c:v>6.8401215079189859</c:v>
                </c:pt>
                <c:pt idx="7393">
                  <c:v>6.8407280150918899</c:v>
                </c:pt>
                <c:pt idx="7394">
                  <c:v>6.8411803206311381</c:v>
                </c:pt>
                <c:pt idx="7395">
                  <c:v>6.8450310968156183</c:v>
                </c:pt>
                <c:pt idx="7396">
                  <c:v>6.8450962408824614</c:v>
                </c:pt>
                <c:pt idx="7397">
                  <c:v>6.8453095709995813</c:v>
                </c:pt>
                <c:pt idx="7398">
                  <c:v>6.8453468083957416</c:v>
                </c:pt>
                <c:pt idx="7399">
                  <c:v>6.8463310033910663</c:v>
                </c:pt>
                <c:pt idx="7400">
                  <c:v>6.846576107870435</c:v>
                </c:pt>
                <c:pt idx="7401">
                  <c:v>6.8483462109076623</c:v>
                </c:pt>
                <c:pt idx="7402">
                  <c:v>6.848468380008736</c:v>
                </c:pt>
                <c:pt idx="7403">
                  <c:v>6.8488806419408004</c:v>
                </c:pt>
                <c:pt idx="7404">
                  <c:v>6.8499964951903056</c:v>
                </c:pt>
                <c:pt idx="7405">
                  <c:v>6.8515244221658556</c:v>
                </c:pt>
                <c:pt idx="7406">
                  <c:v>6.8515557115903931</c:v>
                </c:pt>
                <c:pt idx="7407">
                  <c:v>6.8518528667335863</c:v>
                </c:pt>
                <c:pt idx="7408">
                  <c:v>6.8539553755790195</c:v>
                </c:pt>
                <c:pt idx="7409">
                  <c:v>6.855162827047165</c:v>
                </c:pt>
                <c:pt idx="7410">
                  <c:v>6.8552752047648235</c:v>
                </c:pt>
                <c:pt idx="7411">
                  <c:v>6.8552909426040811</c:v>
                </c:pt>
                <c:pt idx="7412">
                  <c:v>6.8553953275182975</c:v>
                </c:pt>
                <c:pt idx="7413">
                  <c:v>6.8557535815338593</c:v>
                </c:pt>
                <c:pt idx="7414">
                  <c:v>6.8558841854033341</c:v>
                </c:pt>
                <c:pt idx="7415">
                  <c:v>6.8576865134810205</c:v>
                </c:pt>
                <c:pt idx="7416">
                  <c:v>6.8584695708724706</c:v>
                </c:pt>
                <c:pt idx="7417">
                  <c:v>6.858543418481724</c:v>
                </c:pt>
                <c:pt idx="7418">
                  <c:v>6.8586679729358799</c:v>
                </c:pt>
                <c:pt idx="7419">
                  <c:v>6.8591977374495992</c:v>
                </c:pt>
                <c:pt idx="7420">
                  <c:v>6.8614002417073188</c:v>
                </c:pt>
                <c:pt idx="7421">
                  <c:v>6.8620795157135754</c:v>
                </c:pt>
                <c:pt idx="7422">
                  <c:v>6.8638043837205256</c:v>
                </c:pt>
                <c:pt idx="7423">
                  <c:v>6.8644233357664373</c:v>
                </c:pt>
                <c:pt idx="7424">
                  <c:v>6.8644670415737377</c:v>
                </c:pt>
                <c:pt idx="7425">
                  <c:v>6.866680770993268</c:v>
                </c:pt>
                <c:pt idx="7426">
                  <c:v>6.8670091001605149</c:v>
                </c:pt>
                <c:pt idx="7427">
                  <c:v>6.8670984156503518</c:v>
                </c:pt>
                <c:pt idx="7428">
                  <c:v>6.8672658795897252</c:v>
                </c:pt>
                <c:pt idx="7429">
                  <c:v>6.8685647639737546</c:v>
                </c:pt>
                <c:pt idx="7430">
                  <c:v>6.8692739538202883</c:v>
                </c:pt>
                <c:pt idx="7431">
                  <c:v>6.8700878595470734</c:v>
                </c:pt>
                <c:pt idx="7432">
                  <c:v>6.870167683010628</c:v>
                </c:pt>
                <c:pt idx="7433">
                  <c:v>6.8745758490046249</c:v>
                </c:pt>
                <c:pt idx="7434">
                  <c:v>6.8765352627915952</c:v>
                </c:pt>
                <c:pt idx="7435">
                  <c:v>6.8772769131538283</c:v>
                </c:pt>
                <c:pt idx="7436">
                  <c:v>6.8777154605131079</c:v>
                </c:pt>
                <c:pt idx="7437">
                  <c:v>6.8780704487453077</c:v>
                </c:pt>
                <c:pt idx="7438">
                  <c:v>6.8785254708456458</c:v>
                </c:pt>
                <c:pt idx="7439">
                  <c:v>6.8850962323386948</c:v>
                </c:pt>
                <c:pt idx="7440">
                  <c:v>6.8862515826670689</c:v>
                </c:pt>
                <c:pt idx="7441">
                  <c:v>6.8866334182319111</c:v>
                </c:pt>
                <c:pt idx="7442">
                  <c:v>6.8870928930057929</c:v>
                </c:pt>
                <c:pt idx="7443">
                  <c:v>6.8872585821599301</c:v>
                </c:pt>
                <c:pt idx="7444">
                  <c:v>6.8874528474839893</c:v>
                </c:pt>
                <c:pt idx="7445">
                  <c:v>6.8886948280597498</c:v>
                </c:pt>
                <c:pt idx="7446">
                  <c:v>6.8887282540470061</c:v>
                </c:pt>
                <c:pt idx="7447">
                  <c:v>6.8915404181908633</c:v>
                </c:pt>
                <c:pt idx="7448">
                  <c:v>6.8932602102055016</c:v>
                </c:pt>
                <c:pt idx="7449">
                  <c:v>6.8939566245839687</c:v>
                </c:pt>
                <c:pt idx="7450">
                  <c:v>6.89411286775454</c:v>
                </c:pt>
                <c:pt idx="7451">
                  <c:v>6.894895117550135</c:v>
                </c:pt>
                <c:pt idx="7452">
                  <c:v>6.8965282830151899</c:v>
                </c:pt>
                <c:pt idx="7453">
                  <c:v>6.8992060023989197</c:v>
                </c:pt>
                <c:pt idx="7454">
                  <c:v>6.9001027789341123</c:v>
                </c:pt>
                <c:pt idx="7455">
                  <c:v>6.9003839960219278</c:v>
                </c:pt>
                <c:pt idx="7456">
                  <c:v>6.9008889610913364</c:v>
                </c:pt>
                <c:pt idx="7457">
                  <c:v>6.9017615038784328</c:v>
                </c:pt>
                <c:pt idx="7458">
                  <c:v>6.9025557158967557</c:v>
                </c:pt>
                <c:pt idx="7459">
                  <c:v>6.9046115601220066</c:v>
                </c:pt>
                <c:pt idx="7460">
                  <c:v>6.9053730797142432</c:v>
                </c:pt>
                <c:pt idx="7461">
                  <c:v>6.9057642848837872</c:v>
                </c:pt>
                <c:pt idx="7462">
                  <c:v>6.9062242810719496</c:v>
                </c:pt>
                <c:pt idx="7463">
                  <c:v>6.90627275114218</c:v>
                </c:pt>
                <c:pt idx="7464">
                  <c:v>6.906321901424211</c:v>
                </c:pt>
                <c:pt idx="7465">
                  <c:v>6.9063527539039278</c:v>
                </c:pt>
                <c:pt idx="7466">
                  <c:v>6.9064477269472331</c:v>
                </c:pt>
                <c:pt idx="7467">
                  <c:v>6.9072544689113462</c:v>
                </c:pt>
                <c:pt idx="7468">
                  <c:v>6.9080348865417047</c:v>
                </c:pt>
                <c:pt idx="7469">
                  <c:v>6.9081397416992081</c:v>
                </c:pt>
                <c:pt idx="7470">
                  <c:v>6.908761376875316</c:v>
                </c:pt>
                <c:pt idx="7471">
                  <c:v>6.9089981871433812</c:v>
                </c:pt>
                <c:pt idx="7472">
                  <c:v>6.9095128831214474</c:v>
                </c:pt>
                <c:pt idx="7473">
                  <c:v>6.9097006383040096</c:v>
                </c:pt>
                <c:pt idx="7474">
                  <c:v>6.911047067998445</c:v>
                </c:pt>
                <c:pt idx="7475">
                  <c:v>6.9136477063206678</c:v>
                </c:pt>
                <c:pt idx="7476">
                  <c:v>6.9137635756576499</c:v>
                </c:pt>
                <c:pt idx="7477">
                  <c:v>6.9142059499048898</c:v>
                </c:pt>
                <c:pt idx="7478">
                  <c:v>6.9171242245114453</c:v>
                </c:pt>
                <c:pt idx="7479">
                  <c:v>6.9182379751360745</c:v>
                </c:pt>
                <c:pt idx="7480">
                  <c:v>6.9189975638505832</c:v>
                </c:pt>
                <c:pt idx="7481">
                  <c:v>6.9191767879163057</c:v>
                </c:pt>
                <c:pt idx="7482">
                  <c:v>6.9193147390911722</c:v>
                </c:pt>
                <c:pt idx="7483">
                  <c:v>6.9196197011479033</c:v>
                </c:pt>
                <c:pt idx="7484">
                  <c:v>6.9211253773266144</c:v>
                </c:pt>
                <c:pt idx="7485">
                  <c:v>6.9220492434806342</c:v>
                </c:pt>
                <c:pt idx="7486">
                  <c:v>6.922259565713448</c:v>
                </c:pt>
                <c:pt idx="7487">
                  <c:v>6.9229960441621232</c:v>
                </c:pt>
                <c:pt idx="7488">
                  <c:v>6.9325311819316902</c:v>
                </c:pt>
                <c:pt idx="7489">
                  <c:v>6.9338272543043225</c:v>
                </c:pt>
                <c:pt idx="7490">
                  <c:v>6.9342732648884322</c:v>
                </c:pt>
                <c:pt idx="7491">
                  <c:v>6.9366129544327437</c:v>
                </c:pt>
                <c:pt idx="7492">
                  <c:v>6.9379379744585732</c:v>
                </c:pt>
                <c:pt idx="7493">
                  <c:v>6.9385549817281555</c:v>
                </c:pt>
                <c:pt idx="7494">
                  <c:v>6.9386460058520214</c:v>
                </c:pt>
                <c:pt idx="7495">
                  <c:v>6.938885429287696</c:v>
                </c:pt>
                <c:pt idx="7496">
                  <c:v>6.9389314810919984</c:v>
                </c:pt>
                <c:pt idx="7497">
                  <c:v>6.9421880068099142</c:v>
                </c:pt>
                <c:pt idx="7498">
                  <c:v>6.9430248401491372</c:v>
                </c:pt>
                <c:pt idx="7499">
                  <c:v>6.9469396754164299</c:v>
                </c:pt>
                <c:pt idx="7500">
                  <c:v>6.9471586193018062</c:v>
                </c:pt>
                <c:pt idx="7501">
                  <c:v>6.9480111481604032</c:v>
                </c:pt>
                <c:pt idx="7502">
                  <c:v>6.9495298457080406</c:v>
                </c:pt>
                <c:pt idx="7503">
                  <c:v>6.9512290265429426</c:v>
                </c:pt>
                <c:pt idx="7504">
                  <c:v>6.9518770369622418</c:v>
                </c:pt>
                <c:pt idx="7505">
                  <c:v>6.9535935412914442</c:v>
                </c:pt>
                <c:pt idx="7506">
                  <c:v>6.9564335307585914</c:v>
                </c:pt>
                <c:pt idx="7507">
                  <c:v>6.9582355953753137</c:v>
                </c:pt>
                <c:pt idx="7508">
                  <c:v>6.9617855961324207</c:v>
                </c:pt>
                <c:pt idx="7509">
                  <c:v>6.9633182180401896</c:v>
                </c:pt>
                <c:pt idx="7510">
                  <c:v>6.9645396634872032</c:v>
                </c:pt>
                <c:pt idx="7511">
                  <c:v>6.9649320532919639</c:v>
                </c:pt>
                <c:pt idx="7512">
                  <c:v>6.9650541115828828</c:v>
                </c:pt>
                <c:pt idx="7513">
                  <c:v>6.9671481266352089</c:v>
                </c:pt>
                <c:pt idx="7514">
                  <c:v>6.9673879815910693</c:v>
                </c:pt>
                <c:pt idx="7515">
                  <c:v>6.9678069754291432</c:v>
                </c:pt>
                <c:pt idx="7516">
                  <c:v>6.9697199832972103</c:v>
                </c:pt>
                <c:pt idx="7517">
                  <c:v>6.970871285914817</c:v>
                </c:pt>
                <c:pt idx="7518">
                  <c:v>6.9713035108353179</c:v>
                </c:pt>
                <c:pt idx="7519">
                  <c:v>6.9735854736861533</c:v>
                </c:pt>
                <c:pt idx="7520">
                  <c:v>6.9739877951364937</c:v>
                </c:pt>
                <c:pt idx="7521">
                  <c:v>6.9757025646107502</c:v>
                </c:pt>
                <c:pt idx="7522">
                  <c:v>6.9764122755635016</c:v>
                </c:pt>
                <c:pt idx="7523">
                  <c:v>6.9767806288684691</c:v>
                </c:pt>
                <c:pt idx="7524">
                  <c:v>6.9768957317142615</c:v>
                </c:pt>
                <c:pt idx="7525">
                  <c:v>6.9799657577796772</c:v>
                </c:pt>
                <c:pt idx="7526">
                  <c:v>6.9802815099300144</c:v>
                </c:pt>
                <c:pt idx="7527">
                  <c:v>6.9812867002081784</c:v>
                </c:pt>
                <c:pt idx="7528">
                  <c:v>6.9817089770679468</c:v>
                </c:pt>
                <c:pt idx="7529">
                  <c:v>6.9822558466921203</c:v>
                </c:pt>
                <c:pt idx="7530">
                  <c:v>6.9824971260524578</c:v>
                </c:pt>
                <c:pt idx="7531">
                  <c:v>6.9830582304607258</c:v>
                </c:pt>
                <c:pt idx="7532">
                  <c:v>6.9838526606642297</c:v>
                </c:pt>
                <c:pt idx="7533">
                  <c:v>6.9851011149546647</c:v>
                </c:pt>
                <c:pt idx="7534">
                  <c:v>6.9858561388146576</c:v>
                </c:pt>
                <c:pt idx="7535">
                  <c:v>6.9862631218680544</c:v>
                </c:pt>
                <c:pt idx="7536">
                  <c:v>6.9863190707933081</c:v>
                </c:pt>
                <c:pt idx="7537">
                  <c:v>6.9874485534411619</c:v>
                </c:pt>
                <c:pt idx="7538">
                  <c:v>6.9894038285217421</c:v>
                </c:pt>
                <c:pt idx="7539">
                  <c:v>6.9898437693680284</c:v>
                </c:pt>
                <c:pt idx="7540">
                  <c:v>6.9912581580516076</c:v>
                </c:pt>
                <c:pt idx="7541">
                  <c:v>6.9916385615070649</c:v>
                </c:pt>
                <c:pt idx="7542">
                  <c:v>6.9920354076931117</c:v>
                </c:pt>
                <c:pt idx="7543">
                  <c:v>6.9922589102216435</c:v>
                </c:pt>
                <c:pt idx="7544">
                  <c:v>6.9923335582398156</c:v>
                </c:pt>
                <c:pt idx="7545">
                  <c:v>6.9926306899921409</c:v>
                </c:pt>
                <c:pt idx="7546">
                  <c:v>6.9941129068294678</c:v>
                </c:pt>
                <c:pt idx="7547">
                  <c:v>6.9946532377803425</c:v>
                </c:pt>
                <c:pt idx="7548">
                  <c:v>6.99527859964582</c:v>
                </c:pt>
                <c:pt idx="7549">
                  <c:v>6.996656911175533</c:v>
                </c:pt>
                <c:pt idx="7550">
                  <c:v>6.9972241461718294</c:v>
                </c:pt>
                <c:pt idx="7551">
                  <c:v>6.9972940268497865</c:v>
                </c:pt>
                <c:pt idx="7552">
                  <c:v>6.9992433526298505</c:v>
                </c:pt>
                <c:pt idx="7553">
                  <c:v>6.9993465216777206</c:v>
                </c:pt>
                <c:pt idx="7554">
                  <c:v>6.9993978281917073</c:v>
                </c:pt>
                <c:pt idx="7555">
                  <c:v>7.0022458664383178</c:v>
                </c:pt>
                <c:pt idx="7556">
                  <c:v>7.0027977641026276</c:v>
                </c:pt>
                <c:pt idx="7557">
                  <c:v>7.0041137021868467</c:v>
                </c:pt>
                <c:pt idx="7558">
                  <c:v>7.0046562993443384</c:v>
                </c:pt>
                <c:pt idx="7559">
                  <c:v>7.0056308520340389</c:v>
                </c:pt>
                <c:pt idx="7560">
                  <c:v>7.0057701020427441</c:v>
                </c:pt>
                <c:pt idx="7561">
                  <c:v>7.0068884776306426</c:v>
                </c:pt>
                <c:pt idx="7562">
                  <c:v>7.0079728337322855</c:v>
                </c:pt>
                <c:pt idx="7563">
                  <c:v>7.0093423403336423</c:v>
                </c:pt>
                <c:pt idx="7564">
                  <c:v>7.0106767298738095</c:v>
                </c:pt>
                <c:pt idx="7565">
                  <c:v>7.0112479090031536</c:v>
                </c:pt>
                <c:pt idx="7566">
                  <c:v>7.0113456094499016</c:v>
                </c:pt>
                <c:pt idx="7567">
                  <c:v>7.0122037112224866</c:v>
                </c:pt>
                <c:pt idx="7568">
                  <c:v>7.0123610478765883</c:v>
                </c:pt>
                <c:pt idx="7569">
                  <c:v>7.0140940250362629</c:v>
                </c:pt>
                <c:pt idx="7570">
                  <c:v>7.0142023306163335</c:v>
                </c:pt>
                <c:pt idx="7571">
                  <c:v>7.0144359934502711</c:v>
                </c:pt>
                <c:pt idx="7572">
                  <c:v>7.0146940862699196</c:v>
                </c:pt>
                <c:pt idx="7573">
                  <c:v>7.0148998494366914</c:v>
                </c:pt>
                <c:pt idx="7574">
                  <c:v>7.0160726681946457</c:v>
                </c:pt>
                <c:pt idx="7575">
                  <c:v>7.0165880694919132</c:v>
                </c:pt>
                <c:pt idx="7576">
                  <c:v>7.0168973182416394</c:v>
                </c:pt>
                <c:pt idx="7577">
                  <c:v>7.0238004262233993</c:v>
                </c:pt>
                <c:pt idx="7578">
                  <c:v>7.0290905626916835</c:v>
                </c:pt>
                <c:pt idx="7579">
                  <c:v>7.0303049115776961</c:v>
                </c:pt>
                <c:pt idx="7580">
                  <c:v>7.0332454606559276</c:v>
                </c:pt>
                <c:pt idx="7581">
                  <c:v>7.0392762036477095</c:v>
                </c:pt>
                <c:pt idx="7582">
                  <c:v>7.0413375777397951</c:v>
                </c:pt>
                <c:pt idx="7583">
                  <c:v>7.0432714731062571</c:v>
                </c:pt>
                <c:pt idx="7584">
                  <c:v>7.043390837691847</c:v>
                </c:pt>
                <c:pt idx="7585">
                  <c:v>7.0456556938381389</c:v>
                </c:pt>
                <c:pt idx="7586">
                  <c:v>7.0466824978799183</c:v>
                </c:pt>
                <c:pt idx="7587">
                  <c:v>7.0481539532628226</c:v>
                </c:pt>
                <c:pt idx="7588">
                  <c:v>7.0484107421023001</c:v>
                </c:pt>
                <c:pt idx="7589">
                  <c:v>7.0491255389235956</c:v>
                </c:pt>
                <c:pt idx="7590">
                  <c:v>7.0509095487507985</c:v>
                </c:pt>
                <c:pt idx="7591">
                  <c:v>7.0511705293326079</c:v>
                </c:pt>
                <c:pt idx="7592">
                  <c:v>7.051747499152377</c:v>
                </c:pt>
                <c:pt idx="7593">
                  <c:v>7.0527447279599702</c:v>
                </c:pt>
                <c:pt idx="7594">
                  <c:v>7.0548566326955378</c:v>
                </c:pt>
                <c:pt idx="7595">
                  <c:v>7.056448496905297</c:v>
                </c:pt>
                <c:pt idx="7596">
                  <c:v>7.0584466131635741</c:v>
                </c:pt>
                <c:pt idx="7597">
                  <c:v>7.058560640194961</c:v>
                </c:pt>
                <c:pt idx="7598">
                  <c:v>7.0606358338780471</c:v>
                </c:pt>
                <c:pt idx="7599">
                  <c:v>7.061843447404037</c:v>
                </c:pt>
                <c:pt idx="7600">
                  <c:v>7.0628679521464246</c:v>
                </c:pt>
                <c:pt idx="7601">
                  <c:v>7.0632110929203815</c:v>
                </c:pt>
                <c:pt idx="7602">
                  <c:v>7.0649851838113511</c:v>
                </c:pt>
                <c:pt idx="7603">
                  <c:v>7.0653461065122238</c:v>
                </c:pt>
                <c:pt idx="7604">
                  <c:v>7.0659351511315043</c:v>
                </c:pt>
                <c:pt idx="7605">
                  <c:v>7.0661272037348368</c:v>
                </c:pt>
                <c:pt idx="7606">
                  <c:v>7.0661463884467164</c:v>
                </c:pt>
                <c:pt idx="7607">
                  <c:v>7.0667210959025812</c:v>
                </c:pt>
                <c:pt idx="7608">
                  <c:v>7.0678910987943713</c:v>
                </c:pt>
                <c:pt idx="7609">
                  <c:v>7.0688111875428303</c:v>
                </c:pt>
                <c:pt idx="7610">
                  <c:v>7.0692106389211657</c:v>
                </c:pt>
                <c:pt idx="7611">
                  <c:v>7.0706956016195974</c:v>
                </c:pt>
                <c:pt idx="7612">
                  <c:v>7.0707453741378616</c:v>
                </c:pt>
                <c:pt idx="7613">
                  <c:v>7.0723535749697577</c:v>
                </c:pt>
                <c:pt idx="7614">
                  <c:v>7.0725135704337854</c:v>
                </c:pt>
                <c:pt idx="7615">
                  <c:v>7.072933694311585</c:v>
                </c:pt>
                <c:pt idx="7616">
                  <c:v>7.0732331020561521</c:v>
                </c:pt>
                <c:pt idx="7617">
                  <c:v>7.0737445812475546</c:v>
                </c:pt>
                <c:pt idx="7618">
                  <c:v>7.0741108953906764</c:v>
                </c:pt>
                <c:pt idx="7619">
                  <c:v>7.0745432823635319</c:v>
                </c:pt>
                <c:pt idx="7620">
                  <c:v>7.0766096009734589</c:v>
                </c:pt>
                <c:pt idx="7621">
                  <c:v>7.0777233126722248</c:v>
                </c:pt>
                <c:pt idx="7622">
                  <c:v>7.0785610859689703</c:v>
                </c:pt>
                <c:pt idx="7623">
                  <c:v>7.0805192700917372</c:v>
                </c:pt>
                <c:pt idx="7624">
                  <c:v>7.0816223282549213</c:v>
                </c:pt>
                <c:pt idx="7625">
                  <c:v>7.0819008124344034</c:v>
                </c:pt>
                <c:pt idx="7626">
                  <c:v>7.0834713502736895</c:v>
                </c:pt>
                <c:pt idx="7627">
                  <c:v>7.0835501542273178</c:v>
                </c:pt>
                <c:pt idx="7628">
                  <c:v>7.0843761334421425</c:v>
                </c:pt>
                <c:pt idx="7629">
                  <c:v>7.0846567314481153</c:v>
                </c:pt>
                <c:pt idx="7630">
                  <c:v>7.0846892924235316</c:v>
                </c:pt>
                <c:pt idx="7631">
                  <c:v>7.0849047873741888</c:v>
                </c:pt>
                <c:pt idx="7632">
                  <c:v>7.0852827432454077</c:v>
                </c:pt>
                <c:pt idx="7633">
                  <c:v>7.0865398166138478</c:v>
                </c:pt>
                <c:pt idx="7634">
                  <c:v>7.0868664455473933</c:v>
                </c:pt>
                <c:pt idx="7635">
                  <c:v>7.0882851127063917</c:v>
                </c:pt>
                <c:pt idx="7636">
                  <c:v>7.0884510638580682</c:v>
                </c:pt>
                <c:pt idx="7637">
                  <c:v>7.0909593219032061</c:v>
                </c:pt>
                <c:pt idx="7638">
                  <c:v>7.091375078434293</c:v>
                </c:pt>
                <c:pt idx="7639">
                  <c:v>7.0919407162136707</c:v>
                </c:pt>
                <c:pt idx="7640">
                  <c:v>7.0943990040316418</c:v>
                </c:pt>
                <c:pt idx="7641">
                  <c:v>7.0946839268555788</c:v>
                </c:pt>
                <c:pt idx="7642">
                  <c:v>7.095618261709955</c:v>
                </c:pt>
                <c:pt idx="7643">
                  <c:v>7.0964965281972283</c:v>
                </c:pt>
                <c:pt idx="7644">
                  <c:v>7.0970270981203925</c:v>
                </c:pt>
                <c:pt idx="7645">
                  <c:v>7.0975496704468473</c:v>
                </c:pt>
                <c:pt idx="7646">
                  <c:v>7.0977218367751123</c:v>
                </c:pt>
                <c:pt idx="7647">
                  <c:v>7.0978404916918523</c:v>
                </c:pt>
                <c:pt idx="7648">
                  <c:v>7.0981832880501443</c:v>
                </c:pt>
                <c:pt idx="7649">
                  <c:v>7.0989604473263626</c:v>
                </c:pt>
                <c:pt idx="7650">
                  <c:v>7.09922597941849</c:v>
                </c:pt>
                <c:pt idx="7651">
                  <c:v>7.101863461560133</c:v>
                </c:pt>
                <c:pt idx="7652">
                  <c:v>7.1019945630131742</c:v>
                </c:pt>
                <c:pt idx="7653">
                  <c:v>7.1028653511182842</c:v>
                </c:pt>
                <c:pt idx="7654">
                  <c:v>7.1048972543647366</c:v>
                </c:pt>
                <c:pt idx="7655">
                  <c:v>7.1062514984737328</c:v>
                </c:pt>
                <c:pt idx="7656">
                  <c:v>7.1087560917275967</c:v>
                </c:pt>
                <c:pt idx="7657">
                  <c:v>7.1101896465297223</c:v>
                </c:pt>
                <c:pt idx="7658">
                  <c:v>7.1107684867451582</c:v>
                </c:pt>
                <c:pt idx="7659">
                  <c:v>7.1108766568559236</c:v>
                </c:pt>
                <c:pt idx="7660">
                  <c:v>7.1161355432976841</c:v>
                </c:pt>
                <c:pt idx="7661">
                  <c:v>7.1183010242190754</c:v>
                </c:pt>
                <c:pt idx="7662">
                  <c:v>7.1191755779626824</c:v>
                </c:pt>
                <c:pt idx="7663">
                  <c:v>7.1205034031650181</c:v>
                </c:pt>
                <c:pt idx="7664">
                  <c:v>7.1216359932109059</c:v>
                </c:pt>
                <c:pt idx="7665">
                  <c:v>7.1218588706274231</c:v>
                </c:pt>
                <c:pt idx="7666">
                  <c:v>7.1225130364540936</c:v>
                </c:pt>
                <c:pt idx="7667">
                  <c:v>7.1228664385435465</c:v>
                </c:pt>
                <c:pt idx="7668">
                  <c:v>7.123113523717632</c:v>
                </c:pt>
                <c:pt idx="7669">
                  <c:v>7.1232911164543458</c:v>
                </c:pt>
                <c:pt idx="7670">
                  <c:v>7.1247723330936399</c:v>
                </c:pt>
                <c:pt idx="7671">
                  <c:v>7.1256113966882753</c:v>
                </c:pt>
                <c:pt idx="7672">
                  <c:v>7.1258671652153636</c:v>
                </c:pt>
                <c:pt idx="7673">
                  <c:v>7.1259211978102588</c:v>
                </c:pt>
                <c:pt idx="7674">
                  <c:v>7.1295939560161123</c:v>
                </c:pt>
                <c:pt idx="7675">
                  <c:v>7.1297573737363109</c:v>
                </c:pt>
                <c:pt idx="7676">
                  <c:v>7.1302997170485485</c:v>
                </c:pt>
                <c:pt idx="7677">
                  <c:v>7.1312624515323373</c:v>
                </c:pt>
                <c:pt idx="7678">
                  <c:v>7.133338786698145</c:v>
                </c:pt>
                <c:pt idx="7679">
                  <c:v>7.1335826600130137</c:v>
                </c:pt>
                <c:pt idx="7680">
                  <c:v>7.1352088807745675</c:v>
                </c:pt>
                <c:pt idx="7681">
                  <c:v>7.1357724757862062</c:v>
                </c:pt>
                <c:pt idx="7682">
                  <c:v>7.1374605741320734</c:v>
                </c:pt>
                <c:pt idx="7683">
                  <c:v>7.1375319771873018</c:v>
                </c:pt>
                <c:pt idx="7684">
                  <c:v>7.1406294617426926</c:v>
                </c:pt>
                <c:pt idx="7685">
                  <c:v>7.1412162600045423</c:v>
                </c:pt>
                <c:pt idx="7686">
                  <c:v>7.141224883711577</c:v>
                </c:pt>
                <c:pt idx="7687">
                  <c:v>7.1413830590097831</c:v>
                </c:pt>
                <c:pt idx="7688">
                  <c:v>7.1421779697214838</c:v>
                </c:pt>
                <c:pt idx="7689">
                  <c:v>7.1449277086864686</c:v>
                </c:pt>
                <c:pt idx="7690">
                  <c:v>7.1449933739214604</c:v>
                </c:pt>
                <c:pt idx="7691">
                  <c:v>7.1451505311660508</c:v>
                </c:pt>
                <c:pt idx="7692">
                  <c:v>7.1473929225829433</c:v>
                </c:pt>
                <c:pt idx="7693">
                  <c:v>7.1474279278053094</c:v>
                </c:pt>
                <c:pt idx="7694">
                  <c:v>7.1491532463991199</c:v>
                </c:pt>
                <c:pt idx="7695">
                  <c:v>7.1500749723615113</c:v>
                </c:pt>
                <c:pt idx="7696">
                  <c:v>7.1502500412023</c:v>
                </c:pt>
                <c:pt idx="7697">
                  <c:v>7.1512006951761018</c:v>
                </c:pt>
                <c:pt idx="7698">
                  <c:v>7.1560084472395591</c:v>
                </c:pt>
                <c:pt idx="7699">
                  <c:v>7.1562050298129716</c:v>
                </c:pt>
                <c:pt idx="7700">
                  <c:v>7.1566325844257115</c:v>
                </c:pt>
                <c:pt idx="7701">
                  <c:v>7.1592595514984882</c:v>
                </c:pt>
                <c:pt idx="7702">
                  <c:v>7.1600211798077433</c:v>
                </c:pt>
                <c:pt idx="7703">
                  <c:v>7.1600492187169928</c:v>
                </c:pt>
                <c:pt idx="7704">
                  <c:v>7.1621447039672557</c:v>
                </c:pt>
                <c:pt idx="7705">
                  <c:v>7.1632227514667113</c:v>
                </c:pt>
                <c:pt idx="7706">
                  <c:v>7.1637629021802498</c:v>
                </c:pt>
                <c:pt idx="7707">
                  <c:v>7.1641263425694675</c:v>
                </c:pt>
                <c:pt idx="7708">
                  <c:v>7.1650140341340016</c:v>
                </c:pt>
                <c:pt idx="7709">
                  <c:v>7.1681999374850207</c:v>
                </c:pt>
                <c:pt idx="7710">
                  <c:v>7.168614288880109</c:v>
                </c:pt>
                <c:pt idx="7711">
                  <c:v>7.1688795461690376</c:v>
                </c:pt>
                <c:pt idx="7712">
                  <c:v>7.1701229623235694</c:v>
                </c:pt>
                <c:pt idx="7713">
                  <c:v>7.1717454536931129</c:v>
                </c:pt>
                <c:pt idx="7714">
                  <c:v>7.1737611573380695</c:v>
                </c:pt>
                <c:pt idx="7715">
                  <c:v>7.1748539789980459</c:v>
                </c:pt>
                <c:pt idx="7716">
                  <c:v>7.1748842800894366</c:v>
                </c:pt>
                <c:pt idx="7717">
                  <c:v>7.175314303818741</c:v>
                </c:pt>
                <c:pt idx="7718">
                  <c:v>7.1759387901865548</c:v>
                </c:pt>
                <c:pt idx="7719">
                  <c:v>7.1761629087821408</c:v>
                </c:pt>
                <c:pt idx="7720">
                  <c:v>7.1765455512875453</c:v>
                </c:pt>
                <c:pt idx="7721">
                  <c:v>7.176843974703603</c:v>
                </c:pt>
                <c:pt idx="7722">
                  <c:v>7.1778699408004956</c:v>
                </c:pt>
                <c:pt idx="7723">
                  <c:v>7.1779108771024855</c:v>
                </c:pt>
                <c:pt idx="7724">
                  <c:v>7.1788442541297126</c:v>
                </c:pt>
                <c:pt idx="7725">
                  <c:v>7.179810351864381</c:v>
                </c:pt>
                <c:pt idx="7726">
                  <c:v>7.1828255846440463</c:v>
                </c:pt>
                <c:pt idx="7727">
                  <c:v>7.1831876236082666</c:v>
                </c:pt>
                <c:pt idx="7728">
                  <c:v>7.1838627801623733</c:v>
                </c:pt>
                <c:pt idx="7729">
                  <c:v>7.1854447839922173</c:v>
                </c:pt>
                <c:pt idx="7730">
                  <c:v>7.1863084811428042</c:v>
                </c:pt>
                <c:pt idx="7731">
                  <c:v>7.1867095387669275</c:v>
                </c:pt>
                <c:pt idx="7732">
                  <c:v>7.1876090139744537</c:v>
                </c:pt>
                <c:pt idx="7733">
                  <c:v>7.1887872041522538</c:v>
                </c:pt>
                <c:pt idx="7734">
                  <c:v>7.1898401984439317</c:v>
                </c:pt>
                <c:pt idx="7735">
                  <c:v>7.1903741407474904</c:v>
                </c:pt>
                <c:pt idx="7736">
                  <c:v>7.1909648569619309</c:v>
                </c:pt>
                <c:pt idx="7737">
                  <c:v>7.191865584876127</c:v>
                </c:pt>
                <c:pt idx="7738">
                  <c:v>7.1924950732861497</c:v>
                </c:pt>
                <c:pt idx="7739">
                  <c:v>7.1939777717248301</c:v>
                </c:pt>
                <c:pt idx="7740">
                  <c:v>7.1940397815764809</c:v>
                </c:pt>
                <c:pt idx="7741">
                  <c:v>7.1940543758142583</c:v>
                </c:pt>
                <c:pt idx="7742">
                  <c:v>7.1942582000976643</c:v>
                </c:pt>
                <c:pt idx="7743">
                  <c:v>7.1957299568472974</c:v>
                </c:pt>
                <c:pt idx="7744">
                  <c:v>7.1963215515042549</c:v>
                </c:pt>
                <c:pt idx="7745">
                  <c:v>7.1965101316316868</c:v>
                </c:pt>
                <c:pt idx="7746">
                  <c:v>7.1979970576737422</c:v>
                </c:pt>
                <c:pt idx="7747">
                  <c:v>7.1987505344693759</c:v>
                </c:pt>
                <c:pt idx="7748">
                  <c:v>7.2007490708681861</c:v>
                </c:pt>
                <c:pt idx="7749">
                  <c:v>7.2021770103323792</c:v>
                </c:pt>
                <c:pt idx="7750">
                  <c:v>7.2023861485647966</c:v>
                </c:pt>
                <c:pt idx="7751">
                  <c:v>7.202945675826907</c:v>
                </c:pt>
                <c:pt idx="7752">
                  <c:v>7.2030335874428744</c:v>
                </c:pt>
                <c:pt idx="7753">
                  <c:v>7.2045418146788087</c:v>
                </c:pt>
                <c:pt idx="7754">
                  <c:v>7.2078707478532129</c:v>
                </c:pt>
                <c:pt idx="7755">
                  <c:v>7.2097397420418741</c:v>
                </c:pt>
                <c:pt idx="7756">
                  <c:v>7.2099109601705926</c:v>
                </c:pt>
                <c:pt idx="7757">
                  <c:v>7.2119281440030321</c:v>
                </c:pt>
                <c:pt idx="7758">
                  <c:v>7.2139563251698204</c:v>
                </c:pt>
                <c:pt idx="7759">
                  <c:v>7.2140717420032345</c:v>
                </c:pt>
                <c:pt idx="7760">
                  <c:v>7.2143504095708497</c:v>
                </c:pt>
                <c:pt idx="7761">
                  <c:v>7.2154959558022522</c:v>
                </c:pt>
                <c:pt idx="7762">
                  <c:v>7.2175316749343317</c:v>
                </c:pt>
                <c:pt idx="7763">
                  <c:v>7.2179923638404082</c:v>
                </c:pt>
                <c:pt idx="7764">
                  <c:v>7.218663168337752</c:v>
                </c:pt>
                <c:pt idx="7765">
                  <c:v>7.2188187841850011</c:v>
                </c:pt>
                <c:pt idx="7766">
                  <c:v>7.2196877626305218</c:v>
                </c:pt>
                <c:pt idx="7767">
                  <c:v>7.2197465248946049</c:v>
                </c:pt>
                <c:pt idx="7768">
                  <c:v>7.2217845307157766</c:v>
                </c:pt>
                <c:pt idx="7769">
                  <c:v>7.2221097366367282</c:v>
                </c:pt>
                <c:pt idx="7770">
                  <c:v>7.2232158639999708</c:v>
                </c:pt>
                <c:pt idx="7771">
                  <c:v>7.2233285909070393</c:v>
                </c:pt>
                <c:pt idx="7772">
                  <c:v>7.2237934743897094</c:v>
                </c:pt>
                <c:pt idx="7773">
                  <c:v>7.2238388047388788</c:v>
                </c:pt>
                <c:pt idx="7774">
                  <c:v>7.2238724687759568</c:v>
                </c:pt>
                <c:pt idx="7775">
                  <c:v>7.2262717880722462</c:v>
                </c:pt>
                <c:pt idx="7776">
                  <c:v>7.2267899399922033</c:v>
                </c:pt>
                <c:pt idx="7777">
                  <c:v>7.2275658948384285</c:v>
                </c:pt>
                <c:pt idx="7778">
                  <c:v>7.2277252988407419</c:v>
                </c:pt>
                <c:pt idx="7779">
                  <c:v>7.229344061323884</c:v>
                </c:pt>
                <c:pt idx="7780">
                  <c:v>7.2299413660494949</c:v>
                </c:pt>
                <c:pt idx="7781">
                  <c:v>7.2300668442662559</c:v>
                </c:pt>
                <c:pt idx="7782">
                  <c:v>7.2312368250043395</c:v>
                </c:pt>
                <c:pt idx="7783">
                  <c:v>7.2313776167393904</c:v>
                </c:pt>
                <c:pt idx="7784">
                  <c:v>7.2327310016977853</c:v>
                </c:pt>
                <c:pt idx="7785">
                  <c:v>7.2330897015227986</c:v>
                </c:pt>
                <c:pt idx="7786">
                  <c:v>7.2366824764172035</c:v>
                </c:pt>
                <c:pt idx="7787">
                  <c:v>7.2377156543036829</c:v>
                </c:pt>
                <c:pt idx="7788">
                  <c:v>7.2387431159414808</c:v>
                </c:pt>
                <c:pt idx="7789">
                  <c:v>7.2390663636000445</c:v>
                </c:pt>
                <c:pt idx="7790">
                  <c:v>7.2399286227648112</c:v>
                </c:pt>
                <c:pt idx="7791">
                  <c:v>7.2405500666915508</c:v>
                </c:pt>
                <c:pt idx="7792">
                  <c:v>7.2411425432414518</c:v>
                </c:pt>
                <c:pt idx="7793">
                  <c:v>7.2412289817747499</c:v>
                </c:pt>
                <c:pt idx="7794">
                  <c:v>7.2422695947125924</c:v>
                </c:pt>
                <c:pt idx="7795">
                  <c:v>7.242635406771404</c:v>
                </c:pt>
                <c:pt idx="7796">
                  <c:v>7.2442862908215275</c:v>
                </c:pt>
                <c:pt idx="7797">
                  <c:v>7.2465531564024399</c:v>
                </c:pt>
                <c:pt idx="7798">
                  <c:v>7.2467744858825229</c:v>
                </c:pt>
                <c:pt idx="7799">
                  <c:v>7.2491589523597968</c:v>
                </c:pt>
                <c:pt idx="7800">
                  <c:v>7.2493183118817806</c:v>
                </c:pt>
                <c:pt idx="7801">
                  <c:v>7.2518483623325309</c:v>
                </c:pt>
                <c:pt idx="7802">
                  <c:v>7.2542542150953038</c:v>
                </c:pt>
                <c:pt idx="7803">
                  <c:v>7.2565578611755637</c:v>
                </c:pt>
                <c:pt idx="7804">
                  <c:v>7.2568732777502678</c:v>
                </c:pt>
                <c:pt idx="7805">
                  <c:v>7.2571116250805812</c:v>
                </c:pt>
                <c:pt idx="7806">
                  <c:v>7.2571506471421063</c:v>
                </c:pt>
                <c:pt idx="7807">
                  <c:v>7.2585481226321544</c:v>
                </c:pt>
                <c:pt idx="7808">
                  <c:v>7.2591016842354659</c:v>
                </c:pt>
                <c:pt idx="7809">
                  <c:v>7.2595787824062166</c:v>
                </c:pt>
                <c:pt idx="7810">
                  <c:v>7.2614819402494541</c:v>
                </c:pt>
                <c:pt idx="7811">
                  <c:v>7.2619430890795797</c:v>
                </c:pt>
                <c:pt idx="7812">
                  <c:v>7.262192894753813</c:v>
                </c:pt>
                <c:pt idx="7813">
                  <c:v>7.2631449802036867</c:v>
                </c:pt>
                <c:pt idx="7814">
                  <c:v>7.2642663019950522</c:v>
                </c:pt>
                <c:pt idx="7815">
                  <c:v>7.2655620360174513</c:v>
                </c:pt>
                <c:pt idx="7816">
                  <c:v>7.266283714112129</c:v>
                </c:pt>
                <c:pt idx="7817">
                  <c:v>7.2679748181339496</c:v>
                </c:pt>
                <c:pt idx="7818">
                  <c:v>7.2686817960279289</c:v>
                </c:pt>
                <c:pt idx="7819">
                  <c:v>7.2700255628250492</c:v>
                </c:pt>
                <c:pt idx="7820">
                  <c:v>7.2720040167115467</c:v>
                </c:pt>
                <c:pt idx="7821">
                  <c:v>7.2732250271850223</c:v>
                </c:pt>
                <c:pt idx="7822">
                  <c:v>7.2732815344963058</c:v>
                </c:pt>
                <c:pt idx="7823">
                  <c:v>7.2734224018963687</c:v>
                </c:pt>
                <c:pt idx="7824">
                  <c:v>7.2743061188011486</c:v>
                </c:pt>
                <c:pt idx="7825">
                  <c:v>7.2749757799691173</c:v>
                </c:pt>
                <c:pt idx="7826">
                  <c:v>7.2750118320033828</c:v>
                </c:pt>
                <c:pt idx="7827">
                  <c:v>7.275918615480891</c:v>
                </c:pt>
                <c:pt idx="7828">
                  <c:v>7.2777257436852665</c:v>
                </c:pt>
                <c:pt idx="7829">
                  <c:v>7.2807259933001909</c:v>
                </c:pt>
                <c:pt idx="7830">
                  <c:v>7.2810074322671854</c:v>
                </c:pt>
                <c:pt idx="7831">
                  <c:v>7.2814801595357865</c:v>
                </c:pt>
                <c:pt idx="7832">
                  <c:v>7.281758376228856</c:v>
                </c:pt>
                <c:pt idx="7833">
                  <c:v>7.28288857761539</c:v>
                </c:pt>
                <c:pt idx="7834">
                  <c:v>7.28313079809244</c:v>
                </c:pt>
                <c:pt idx="7835">
                  <c:v>7.2845115333084776</c:v>
                </c:pt>
                <c:pt idx="7836">
                  <c:v>7.2851424752723686</c:v>
                </c:pt>
                <c:pt idx="7837">
                  <c:v>7.2877674616429111</c:v>
                </c:pt>
                <c:pt idx="7838">
                  <c:v>7.2878839245479545</c:v>
                </c:pt>
                <c:pt idx="7839">
                  <c:v>7.2894099494934768</c:v>
                </c:pt>
                <c:pt idx="7840">
                  <c:v>7.2921456517771617</c:v>
                </c:pt>
                <c:pt idx="7841">
                  <c:v>7.293084510015106</c:v>
                </c:pt>
                <c:pt idx="7842">
                  <c:v>7.2933475207498759</c:v>
                </c:pt>
                <c:pt idx="7843">
                  <c:v>7.2939831854820589</c:v>
                </c:pt>
                <c:pt idx="7844">
                  <c:v>7.2940990844414397</c:v>
                </c:pt>
                <c:pt idx="7845">
                  <c:v>7.2955513431776868</c:v>
                </c:pt>
                <c:pt idx="7846">
                  <c:v>7.2960155952556622</c:v>
                </c:pt>
                <c:pt idx="7847">
                  <c:v>7.2962526559545768</c:v>
                </c:pt>
                <c:pt idx="7848">
                  <c:v>7.2968250351031472</c:v>
                </c:pt>
                <c:pt idx="7849">
                  <c:v>7.2968266948324692</c:v>
                </c:pt>
                <c:pt idx="7850">
                  <c:v>7.2969307225886659</c:v>
                </c:pt>
                <c:pt idx="7851">
                  <c:v>7.2982079630383527</c:v>
                </c:pt>
                <c:pt idx="7852">
                  <c:v>7.2985512771233871</c:v>
                </c:pt>
                <c:pt idx="7853">
                  <c:v>7.2987222958488553</c:v>
                </c:pt>
                <c:pt idx="7854">
                  <c:v>7.3020454621594499</c:v>
                </c:pt>
                <c:pt idx="7855">
                  <c:v>7.3028107087755387</c:v>
                </c:pt>
                <c:pt idx="7856">
                  <c:v>7.3046102917863331</c:v>
                </c:pt>
                <c:pt idx="7857">
                  <c:v>7.304684874858447</c:v>
                </c:pt>
                <c:pt idx="7858">
                  <c:v>7.3066437841086689</c:v>
                </c:pt>
                <c:pt idx="7859">
                  <c:v>7.3067645381726418</c:v>
                </c:pt>
                <c:pt idx="7860">
                  <c:v>7.3073239853489849</c:v>
                </c:pt>
                <c:pt idx="7861">
                  <c:v>7.3076442448457923</c:v>
                </c:pt>
                <c:pt idx="7862">
                  <c:v>7.3083003899629357</c:v>
                </c:pt>
                <c:pt idx="7863">
                  <c:v>7.3089045058449305</c:v>
                </c:pt>
                <c:pt idx="7864">
                  <c:v>7.3094603347343599</c:v>
                </c:pt>
                <c:pt idx="7865">
                  <c:v>7.3120677634584261</c:v>
                </c:pt>
                <c:pt idx="7866">
                  <c:v>7.3138673967900267</c:v>
                </c:pt>
                <c:pt idx="7867">
                  <c:v>7.3148783804967454</c:v>
                </c:pt>
                <c:pt idx="7868">
                  <c:v>7.3149233273439176</c:v>
                </c:pt>
                <c:pt idx="7869">
                  <c:v>7.315228282003968</c:v>
                </c:pt>
                <c:pt idx="7870">
                  <c:v>7.3162670486354422</c:v>
                </c:pt>
                <c:pt idx="7871">
                  <c:v>7.3167061802314581</c:v>
                </c:pt>
                <c:pt idx="7872">
                  <c:v>7.3169133065696625</c:v>
                </c:pt>
                <c:pt idx="7873">
                  <c:v>7.3177993948990894</c:v>
                </c:pt>
                <c:pt idx="7874">
                  <c:v>7.3251614314778672</c:v>
                </c:pt>
                <c:pt idx="7875">
                  <c:v>7.3257080293950008</c:v>
                </c:pt>
                <c:pt idx="7876">
                  <c:v>7.326476008459359</c:v>
                </c:pt>
                <c:pt idx="7877">
                  <c:v>7.326720659062814</c:v>
                </c:pt>
                <c:pt idx="7878">
                  <c:v>7.3269970403590721</c:v>
                </c:pt>
                <c:pt idx="7879">
                  <c:v>7.3270180075111977</c:v>
                </c:pt>
                <c:pt idx="7880">
                  <c:v>7.3271077926145889</c:v>
                </c:pt>
                <c:pt idx="7881">
                  <c:v>7.3292773521198509</c:v>
                </c:pt>
                <c:pt idx="7882">
                  <c:v>7.3299370137668092</c:v>
                </c:pt>
                <c:pt idx="7883">
                  <c:v>7.3333325517231529</c:v>
                </c:pt>
                <c:pt idx="7884">
                  <c:v>7.3334697956615686</c:v>
                </c:pt>
                <c:pt idx="7885">
                  <c:v>7.3357306888586331</c:v>
                </c:pt>
                <c:pt idx="7886">
                  <c:v>7.3362616466455934</c:v>
                </c:pt>
                <c:pt idx="7887">
                  <c:v>7.3374504760458148</c:v>
                </c:pt>
                <c:pt idx="7888">
                  <c:v>7.3377604801549161</c:v>
                </c:pt>
                <c:pt idx="7889">
                  <c:v>7.3400264964257289</c:v>
                </c:pt>
                <c:pt idx="7890">
                  <c:v>7.3422010227138106</c:v>
                </c:pt>
                <c:pt idx="7891">
                  <c:v>7.3445334312316053</c:v>
                </c:pt>
                <c:pt idx="7892">
                  <c:v>7.3462036935752071</c:v>
                </c:pt>
                <c:pt idx="7893">
                  <c:v>7.3463236702909196</c:v>
                </c:pt>
                <c:pt idx="7894">
                  <c:v>7.3471811675102003</c:v>
                </c:pt>
                <c:pt idx="7895">
                  <c:v>7.3519003953180446</c:v>
                </c:pt>
                <c:pt idx="7896">
                  <c:v>7.3529185549577667</c:v>
                </c:pt>
                <c:pt idx="7897">
                  <c:v>7.3536076394123864</c:v>
                </c:pt>
                <c:pt idx="7898">
                  <c:v>7.3548563056337031</c:v>
                </c:pt>
                <c:pt idx="7899">
                  <c:v>7.3587513400565658</c:v>
                </c:pt>
                <c:pt idx="7900">
                  <c:v>7.3605728669593677</c:v>
                </c:pt>
                <c:pt idx="7901">
                  <c:v>7.3611002360228497</c:v>
                </c:pt>
                <c:pt idx="7902">
                  <c:v>7.3611034644628868</c:v>
                </c:pt>
                <c:pt idx="7903">
                  <c:v>7.3619276318398308</c:v>
                </c:pt>
                <c:pt idx="7904">
                  <c:v>7.3624734158859564</c:v>
                </c:pt>
                <c:pt idx="7905">
                  <c:v>7.3659681745598098</c:v>
                </c:pt>
                <c:pt idx="7906">
                  <c:v>7.3669274907640467</c:v>
                </c:pt>
                <c:pt idx="7907">
                  <c:v>7.3676411899310033</c:v>
                </c:pt>
                <c:pt idx="7908">
                  <c:v>7.3680765529964498</c:v>
                </c:pt>
                <c:pt idx="7909">
                  <c:v>7.3687228350367056</c:v>
                </c:pt>
                <c:pt idx="7910">
                  <c:v>7.3703969747441764</c:v>
                </c:pt>
                <c:pt idx="7911">
                  <c:v>7.3706170798957995</c:v>
                </c:pt>
                <c:pt idx="7912">
                  <c:v>7.3712005057434329</c:v>
                </c:pt>
                <c:pt idx="7913">
                  <c:v>7.3728033828756807</c:v>
                </c:pt>
                <c:pt idx="7914">
                  <c:v>7.3740306603353512</c:v>
                </c:pt>
                <c:pt idx="7915">
                  <c:v>7.3770157191643406</c:v>
                </c:pt>
                <c:pt idx="7916">
                  <c:v>7.3770416011277078</c:v>
                </c:pt>
                <c:pt idx="7917">
                  <c:v>7.3774368348645556</c:v>
                </c:pt>
                <c:pt idx="7918">
                  <c:v>7.3798397889960068</c:v>
                </c:pt>
                <c:pt idx="7919">
                  <c:v>7.3817723355461951</c:v>
                </c:pt>
                <c:pt idx="7920">
                  <c:v>7.382905853563825</c:v>
                </c:pt>
                <c:pt idx="7921">
                  <c:v>7.3836360021137706</c:v>
                </c:pt>
                <c:pt idx="7922">
                  <c:v>7.3848073171135571</c:v>
                </c:pt>
                <c:pt idx="7923">
                  <c:v>7.3853340396290061</c:v>
                </c:pt>
                <c:pt idx="7924">
                  <c:v>7.3860555870018167</c:v>
                </c:pt>
                <c:pt idx="7925">
                  <c:v>7.3898286008912955</c:v>
                </c:pt>
                <c:pt idx="7926">
                  <c:v>7.3912118040390142</c:v>
                </c:pt>
                <c:pt idx="7927">
                  <c:v>7.3915940796587201</c:v>
                </c:pt>
                <c:pt idx="7928">
                  <c:v>7.391966616191497</c:v>
                </c:pt>
                <c:pt idx="7929">
                  <c:v>7.3919960007079766</c:v>
                </c:pt>
                <c:pt idx="7930">
                  <c:v>7.3920687400144551</c:v>
                </c:pt>
                <c:pt idx="7931">
                  <c:v>7.392744891546581</c:v>
                </c:pt>
                <c:pt idx="7932">
                  <c:v>7.3935099328368672</c:v>
                </c:pt>
                <c:pt idx="7933">
                  <c:v>7.3949132233750268</c:v>
                </c:pt>
                <c:pt idx="7934">
                  <c:v>7.395332697561452</c:v>
                </c:pt>
                <c:pt idx="7935">
                  <c:v>7.398037038381359</c:v>
                </c:pt>
                <c:pt idx="7936">
                  <c:v>7.3998308339639411</c:v>
                </c:pt>
                <c:pt idx="7937">
                  <c:v>7.4002760905151179</c:v>
                </c:pt>
                <c:pt idx="7938">
                  <c:v>7.4014738317598026</c:v>
                </c:pt>
                <c:pt idx="7939">
                  <c:v>7.4025316898809344</c:v>
                </c:pt>
                <c:pt idx="7940">
                  <c:v>7.4033623410422855</c:v>
                </c:pt>
                <c:pt idx="7941">
                  <c:v>7.404212521689816</c:v>
                </c:pt>
                <c:pt idx="7942">
                  <c:v>7.4048386072875427</c:v>
                </c:pt>
                <c:pt idx="7943">
                  <c:v>7.4081014456705514</c:v>
                </c:pt>
                <c:pt idx="7944">
                  <c:v>7.4092148556425084</c:v>
                </c:pt>
                <c:pt idx="7945">
                  <c:v>7.4103122299183219</c:v>
                </c:pt>
                <c:pt idx="7946">
                  <c:v>7.4109003544384819</c:v>
                </c:pt>
                <c:pt idx="7947">
                  <c:v>7.4112601151706592</c:v>
                </c:pt>
                <c:pt idx="7948">
                  <c:v>7.413887756067127</c:v>
                </c:pt>
                <c:pt idx="7949">
                  <c:v>7.4147976095792778</c:v>
                </c:pt>
                <c:pt idx="7950">
                  <c:v>7.41497319747155</c:v>
                </c:pt>
                <c:pt idx="7951">
                  <c:v>7.4160874982282161</c:v>
                </c:pt>
                <c:pt idx="7952">
                  <c:v>7.4169590338809446</c:v>
                </c:pt>
                <c:pt idx="7953">
                  <c:v>7.4182855656415265</c:v>
                </c:pt>
                <c:pt idx="7954">
                  <c:v>7.4192408219155679</c:v>
                </c:pt>
                <c:pt idx="7955">
                  <c:v>7.4201693334844201</c:v>
                </c:pt>
                <c:pt idx="7956">
                  <c:v>7.4209530103235348</c:v>
                </c:pt>
                <c:pt idx="7957">
                  <c:v>7.4214084694750184</c:v>
                </c:pt>
                <c:pt idx="7958">
                  <c:v>7.4243398804142018</c:v>
                </c:pt>
                <c:pt idx="7959">
                  <c:v>7.4268778362820544</c:v>
                </c:pt>
                <c:pt idx="7960">
                  <c:v>7.427861244165836</c:v>
                </c:pt>
                <c:pt idx="7961">
                  <c:v>7.4280380620376532</c:v>
                </c:pt>
                <c:pt idx="7962">
                  <c:v>7.43003481736128</c:v>
                </c:pt>
                <c:pt idx="7963">
                  <c:v>7.4301727496482961</c:v>
                </c:pt>
                <c:pt idx="7964">
                  <c:v>7.4320554291225625</c:v>
                </c:pt>
                <c:pt idx="7965">
                  <c:v>7.4357175344159554</c:v>
                </c:pt>
                <c:pt idx="7966">
                  <c:v>7.4362922975116774</c:v>
                </c:pt>
                <c:pt idx="7967">
                  <c:v>7.4369574613685199</c:v>
                </c:pt>
                <c:pt idx="7968">
                  <c:v>7.4371807447905294</c:v>
                </c:pt>
                <c:pt idx="7969">
                  <c:v>7.4376076153454429</c:v>
                </c:pt>
                <c:pt idx="7970">
                  <c:v>7.437682589167375</c:v>
                </c:pt>
                <c:pt idx="7971">
                  <c:v>7.4392748916726124</c:v>
                </c:pt>
                <c:pt idx="7972">
                  <c:v>7.4394386649977093</c:v>
                </c:pt>
                <c:pt idx="7973">
                  <c:v>7.4400354054762587</c:v>
                </c:pt>
                <c:pt idx="7974">
                  <c:v>7.4405774302868783</c:v>
                </c:pt>
                <c:pt idx="7975">
                  <c:v>7.4409516466186183</c:v>
                </c:pt>
                <c:pt idx="7976">
                  <c:v>7.4411481477937471</c:v>
                </c:pt>
                <c:pt idx="7977">
                  <c:v>7.4416868377891552</c:v>
                </c:pt>
                <c:pt idx="7978">
                  <c:v>7.4420999214689596</c:v>
                </c:pt>
                <c:pt idx="7979">
                  <c:v>7.4443730252849347</c:v>
                </c:pt>
                <c:pt idx="7980">
                  <c:v>7.4463312761093885</c:v>
                </c:pt>
                <c:pt idx="7981">
                  <c:v>7.4465040308988222</c:v>
                </c:pt>
                <c:pt idx="7982">
                  <c:v>7.4469530252354863</c:v>
                </c:pt>
                <c:pt idx="7983">
                  <c:v>7.447545210619559</c:v>
                </c:pt>
                <c:pt idx="7984">
                  <c:v>7.4476647258262538</c:v>
                </c:pt>
                <c:pt idx="7985">
                  <c:v>7.4493842699169672</c:v>
                </c:pt>
                <c:pt idx="7986">
                  <c:v>7.4494650071193886</c:v>
                </c:pt>
                <c:pt idx="7987">
                  <c:v>7.4516718474110837</c:v>
                </c:pt>
                <c:pt idx="7988">
                  <c:v>7.4524012596923166</c:v>
                </c:pt>
                <c:pt idx="7989">
                  <c:v>7.4530574817248194</c:v>
                </c:pt>
                <c:pt idx="7990">
                  <c:v>7.453133530734795</c:v>
                </c:pt>
                <c:pt idx="7991">
                  <c:v>7.4531426871701409</c:v>
                </c:pt>
                <c:pt idx="7992">
                  <c:v>7.4533152006853669</c:v>
                </c:pt>
                <c:pt idx="7993">
                  <c:v>7.4544001464155816</c:v>
                </c:pt>
                <c:pt idx="7994">
                  <c:v>7.4567899125466708</c:v>
                </c:pt>
                <c:pt idx="7995">
                  <c:v>7.4573344704129951</c:v>
                </c:pt>
                <c:pt idx="7996">
                  <c:v>7.4599644265190914</c:v>
                </c:pt>
                <c:pt idx="7997">
                  <c:v>7.4600741130674466</c:v>
                </c:pt>
                <c:pt idx="7998">
                  <c:v>7.460449846480202</c:v>
                </c:pt>
                <c:pt idx="7999">
                  <c:v>7.4618612862702376</c:v>
                </c:pt>
                <c:pt idx="8000">
                  <c:v>7.4620216023343158</c:v>
                </c:pt>
                <c:pt idx="8001">
                  <c:v>7.4629082128459672</c:v>
                </c:pt>
                <c:pt idx="8002">
                  <c:v>7.4638368214630333</c:v>
                </c:pt>
                <c:pt idx="8003">
                  <c:v>7.4639346299505718</c:v>
                </c:pt>
                <c:pt idx="8004">
                  <c:v>7.4644862227028232</c:v>
                </c:pt>
                <c:pt idx="8005">
                  <c:v>7.4653287042584422</c:v>
                </c:pt>
                <c:pt idx="8006">
                  <c:v>7.46700874119517</c:v>
                </c:pt>
                <c:pt idx="8007">
                  <c:v>7.4682342704847446</c:v>
                </c:pt>
                <c:pt idx="8008">
                  <c:v>7.4687403413591333</c:v>
                </c:pt>
                <c:pt idx="8009">
                  <c:v>7.4707672799774398</c:v>
                </c:pt>
                <c:pt idx="8010">
                  <c:v>7.4707990834292684</c:v>
                </c:pt>
                <c:pt idx="8011">
                  <c:v>7.4736551553844066</c:v>
                </c:pt>
                <c:pt idx="8012">
                  <c:v>7.4739991022205103</c:v>
                </c:pt>
                <c:pt idx="8013">
                  <c:v>7.4749537752991593</c:v>
                </c:pt>
                <c:pt idx="8014">
                  <c:v>7.4757335693413669</c:v>
                </c:pt>
                <c:pt idx="8015">
                  <c:v>7.4813292176611919</c:v>
                </c:pt>
                <c:pt idx="8016">
                  <c:v>7.4853499893203512</c:v>
                </c:pt>
                <c:pt idx="8017">
                  <c:v>7.4881473710405482</c:v>
                </c:pt>
                <c:pt idx="8018">
                  <c:v>7.4896660464844036</c:v>
                </c:pt>
                <c:pt idx="8019">
                  <c:v>7.4909917209957868</c:v>
                </c:pt>
                <c:pt idx="8020">
                  <c:v>7.4910874181613654</c:v>
                </c:pt>
                <c:pt idx="8021">
                  <c:v>7.4915470337058609</c:v>
                </c:pt>
                <c:pt idx="8022">
                  <c:v>7.4918611385833955</c:v>
                </c:pt>
                <c:pt idx="8023">
                  <c:v>7.4921743749787595</c:v>
                </c:pt>
                <c:pt idx="8024">
                  <c:v>7.4922345721537713</c:v>
                </c:pt>
                <c:pt idx="8025">
                  <c:v>7.4961508203833072</c:v>
                </c:pt>
                <c:pt idx="8026">
                  <c:v>7.4965881211182541</c:v>
                </c:pt>
                <c:pt idx="8027">
                  <c:v>7.4979915687701055</c:v>
                </c:pt>
                <c:pt idx="8028">
                  <c:v>7.4985798845802893</c:v>
                </c:pt>
                <c:pt idx="8029">
                  <c:v>7.4990018739501414</c:v>
                </c:pt>
                <c:pt idx="8030">
                  <c:v>7.4995160701571306</c:v>
                </c:pt>
                <c:pt idx="8031">
                  <c:v>7.5010556114036051</c:v>
                </c:pt>
                <c:pt idx="8032">
                  <c:v>7.5013912048586207</c:v>
                </c:pt>
                <c:pt idx="8033">
                  <c:v>7.5048339009219598</c:v>
                </c:pt>
                <c:pt idx="8034">
                  <c:v>7.5066100425278446</c:v>
                </c:pt>
                <c:pt idx="8035">
                  <c:v>7.506907323165767</c:v>
                </c:pt>
                <c:pt idx="8036">
                  <c:v>7.5072643694236287</c:v>
                </c:pt>
                <c:pt idx="8037">
                  <c:v>7.5087100850398016</c:v>
                </c:pt>
                <c:pt idx="8038">
                  <c:v>7.5095786228409356</c:v>
                </c:pt>
                <c:pt idx="8039">
                  <c:v>7.5097820896146263</c:v>
                </c:pt>
                <c:pt idx="8040">
                  <c:v>7.5110955840896354</c:v>
                </c:pt>
                <c:pt idx="8041">
                  <c:v>7.5112778460377694</c:v>
                </c:pt>
                <c:pt idx="8042">
                  <c:v>7.5116960800478978</c:v>
                </c:pt>
                <c:pt idx="8043">
                  <c:v>7.5130690282276351</c:v>
                </c:pt>
                <c:pt idx="8044">
                  <c:v>7.5136922634154022</c:v>
                </c:pt>
                <c:pt idx="8045">
                  <c:v>7.5166955945954799</c:v>
                </c:pt>
                <c:pt idx="8046">
                  <c:v>7.5196832416029604</c:v>
                </c:pt>
                <c:pt idx="8047">
                  <c:v>7.5201392294692937</c:v>
                </c:pt>
                <c:pt idx="8048">
                  <c:v>7.520236789176983</c:v>
                </c:pt>
                <c:pt idx="8049">
                  <c:v>7.5203139220481994</c:v>
                </c:pt>
                <c:pt idx="8050">
                  <c:v>7.5204827519446198</c:v>
                </c:pt>
                <c:pt idx="8051">
                  <c:v>7.5221316023653637</c:v>
                </c:pt>
                <c:pt idx="8052">
                  <c:v>7.5233642719998191</c:v>
                </c:pt>
                <c:pt idx="8053">
                  <c:v>7.5270556897215197</c:v>
                </c:pt>
                <c:pt idx="8054">
                  <c:v>7.527672141694552</c:v>
                </c:pt>
                <c:pt idx="8055">
                  <c:v>7.5299203622703121</c:v>
                </c:pt>
                <c:pt idx="8056">
                  <c:v>7.5301560504824012</c:v>
                </c:pt>
                <c:pt idx="8057">
                  <c:v>7.5308328324725542</c:v>
                </c:pt>
                <c:pt idx="8058">
                  <c:v>7.5317764974741017</c:v>
                </c:pt>
                <c:pt idx="8059">
                  <c:v>7.5323080979527237</c:v>
                </c:pt>
                <c:pt idx="8060">
                  <c:v>7.5323595275818445</c:v>
                </c:pt>
                <c:pt idx="8061">
                  <c:v>7.5333212168418999</c:v>
                </c:pt>
                <c:pt idx="8062">
                  <c:v>7.5335964022263369</c:v>
                </c:pt>
                <c:pt idx="8063">
                  <c:v>7.5337546323893436</c:v>
                </c:pt>
                <c:pt idx="8064">
                  <c:v>7.5350619609566944</c:v>
                </c:pt>
                <c:pt idx="8065">
                  <c:v>7.5369699603032618</c:v>
                </c:pt>
                <c:pt idx="8066">
                  <c:v>7.5372356601153552</c:v>
                </c:pt>
                <c:pt idx="8067">
                  <c:v>7.5373765388215705</c:v>
                </c:pt>
                <c:pt idx="8068">
                  <c:v>7.5376333224964442</c:v>
                </c:pt>
                <c:pt idx="8069">
                  <c:v>7.5381120595235345</c:v>
                </c:pt>
                <c:pt idx="8070">
                  <c:v>7.5381374420376215</c:v>
                </c:pt>
                <c:pt idx="8071">
                  <c:v>7.5391667077808613</c:v>
                </c:pt>
                <c:pt idx="8072">
                  <c:v>7.5433775436142856</c:v>
                </c:pt>
                <c:pt idx="8073">
                  <c:v>7.5437361997954531</c:v>
                </c:pt>
                <c:pt idx="8074">
                  <c:v>7.5439916912235425</c:v>
                </c:pt>
                <c:pt idx="8075">
                  <c:v>7.5446419577184214</c:v>
                </c:pt>
                <c:pt idx="8076">
                  <c:v>7.5454530011681182</c:v>
                </c:pt>
                <c:pt idx="8077">
                  <c:v>7.5458016501858349</c:v>
                </c:pt>
                <c:pt idx="8078">
                  <c:v>7.5480101276769531</c:v>
                </c:pt>
                <c:pt idx="8079">
                  <c:v>7.5484282198628421</c:v>
                </c:pt>
                <c:pt idx="8080">
                  <c:v>7.5496310178675152</c:v>
                </c:pt>
                <c:pt idx="8081">
                  <c:v>7.5498488920409113</c:v>
                </c:pt>
                <c:pt idx="8082">
                  <c:v>7.5513910275328708</c:v>
                </c:pt>
                <c:pt idx="8083">
                  <c:v>7.552076199304242</c:v>
                </c:pt>
                <c:pt idx="8084">
                  <c:v>7.5533653056706775</c:v>
                </c:pt>
                <c:pt idx="8085">
                  <c:v>7.5549070751232037</c:v>
                </c:pt>
                <c:pt idx="8086">
                  <c:v>7.5552871020302979</c:v>
                </c:pt>
                <c:pt idx="8087">
                  <c:v>7.5553311088973434</c:v>
                </c:pt>
                <c:pt idx="8088">
                  <c:v>7.5620904337540171</c:v>
                </c:pt>
                <c:pt idx="8089">
                  <c:v>7.5630966151922623</c:v>
                </c:pt>
                <c:pt idx="8090">
                  <c:v>7.5643771629824323</c:v>
                </c:pt>
                <c:pt idx="8091">
                  <c:v>7.5660751443629142</c:v>
                </c:pt>
                <c:pt idx="8092">
                  <c:v>7.5667127510787502</c:v>
                </c:pt>
                <c:pt idx="8093">
                  <c:v>7.5683612994347609</c:v>
                </c:pt>
                <c:pt idx="8094">
                  <c:v>7.5690409010656747</c:v>
                </c:pt>
                <c:pt idx="8095">
                  <c:v>7.5693183246706663</c:v>
                </c:pt>
                <c:pt idx="8096">
                  <c:v>7.5711008344633015</c:v>
                </c:pt>
                <c:pt idx="8097">
                  <c:v>7.5724797923685632</c:v>
                </c:pt>
                <c:pt idx="8098">
                  <c:v>7.5728955083100393</c:v>
                </c:pt>
                <c:pt idx="8099">
                  <c:v>7.5766879551386186</c:v>
                </c:pt>
                <c:pt idx="8100">
                  <c:v>7.5771973944497004</c:v>
                </c:pt>
                <c:pt idx="8101">
                  <c:v>7.5780971763212763</c:v>
                </c:pt>
                <c:pt idx="8102">
                  <c:v>7.5783112345819941</c:v>
                </c:pt>
                <c:pt idx="8103">
                  <c:v>7.5796501457616152</c:v>
                </c:pt>
                <c:pt idx="8104">
                  <c:v>7.5836483376705477</c:v>
                </c:pt>
                <c:pt idx="8105">
                  <c:v>7.5843517474358384</c:v>
                </c:pt>
                <c:pt idx="8106">
                  <c:v>7.585133512007471</c:v>
                </c:pt>
                <c:pt idx="8107">
                  <c:v>7.5856823697983877</c:v>
                </c:pt>
                <c:pt idx="8108">
                  <c:v>7.5883018187518347</c:v>
                </c:pt>
                <c:pt idx="8109">
                  <c:v>7.5890064245850919</c:v>
                </c:pt>
                <c:pt idx="8110">
                  <c:v>7.589210653171806</c:v>
                </c:pt>
                <c:pt idx="8111">
                  <c:v>7.5915547306523052</c:v>
                </c:pt>
                <c:pt idx="8112">
                  <c:v>7.5920358452228234</c:v>
                </c:pt>
                <c:pt idx="8113">
                  <c:v>7.5931006158786456</c:v>
                </c:pt>
                <c:pt idx="8114">
                  <c:v>7.5952063391834566</c:v>
                </c:pt>
                <c:pt idx="8115">
                  <c:v>7.5952563334509655</c:v>
                </c:pt>
                <c:pt idx="8116">
                  <c:v>7.5971189898209914</c:v>
                </c:pt>
                <c:pt idx="8117">
                  <c:v>7.5985713979032594</c:v>
                </c:pt>
                <c:pt idx="8118">
                  <c:v>7.5989997851708777</c:v>
                </c:pt>
                <c:pt idx="8119">
                  <c:v>7.6004294324875321</c:v>
                </c:pt>
                <c:pt idx="8120">
                  <c:v>7.6034971478269089</c:v>
                </c:pt>
                <c:pt idx="8121">
                  <c:v>7.603655316984204</c:v>
                </c:pt>
                <c:pt idx="8122">
                  <c:v>7.6053696472714112</c:v>
                </c:pt>
                <c:pt idx="8123">
                  <c:v>7.6078699487841073</c:v>
                </c:pt>
                <c:pt idx="8124">
                  <c:v>7.6082288835138758</c:v>
                </c:pt>
                <c:pt idx="8125">
                  <c:v>7.6094950481483892</c:v>
                </c:pt>
                <c:pt idx="8126">
                  <c:v>7.6110369592093807</c:v>
                </c:pt>
                <c:pt idx="8127">
                  <c:v>7.6130100432218777</c:v>
                </c:pt>
                <c:pt idx="8128">
                  <c:v>7.6131220873280512</c:v>
                </c:pt>
                <c:pt idx="8129">
                  <c:v>7.6134554725124417</c:v>
                </c:pt>
                <c:pt idx="8130">
                  <c:v>7.6143409067441699</c:v>
                </c:pt>
                <c:pt idx="8131">
                  <c:v>7.614423301535755</c:v>
                </c:pt>
                <c:pt idx="8132">
                  <c:v>7.6145979543879445</c:v>
                </c:pt>
                <c:pt idx="8133">
                  <c:v>7.6152338211994506</c:v>
                </c:pt>
                <c:pt idx="8134">
                  <c:v>7.6173004755476983</c:v>
                </c:pt>
                <c:pt idx="8135">
                  <c:v>7.6174205510864272</c:v>
                </c:pt>
                <c:pt idx="8136">
                  <c:v>7.6175919760275317</c:v>
                </c:pt>
                <c:pt idx="8137">
                  <c:v>7.6179558705139367</c:v>
                </c:pt>
                <c:pt idx="8138">
                  <c:v>7.6195129471980625</c:v>
                </c:pt>
                <c:pt idx="8139">
                  <c:v>7.6197580383591994</c:v>
                </c:pt>
                <c:pt idx="8140">
                  <c:v>7.6201846277819945</c:v>
                </c:pt>
                <c:pt idx="8141">
                  <c:v>7.6213454505682865</c:v>
                </c:pt>
                <c:pt idx="8142">
                  <c:v>7.6235443200377544</c:v>
                </c:pt>
                <c:pt idx="8143">
                  <c:v>7.6239967350511231</c:v>
                </c:pt>
                <c:pt idx="8144">
                  <c:v>7.6241415795739336</c:v>
                </c:pt>
                <c:pt idx="8145">
                  <c:v>7.6248673221774625</c:v>
                </c:pt>
                <c:pt idx="8146">
                  <c:v>7.6267998897254241</c:v>
                </c:pt>
                <c:pt idx="8147">
                  <c:v>7.6274412720427636</c:v>
                </c:pt>
                <c:pt idx="8148">
                  <c:v>7.6291258366111174</c:v>
                </c:pt>
                <c:pt idx="8149">
                  <c:v>7.6299419309612384</c:v>
                </c:pt>
                <c:pt idx="8150">
                  <c:v>7.6303555719415472</c:v>
                </c:pt>
                <c:pt idx="8151">
                  <c:v>7.630438049992982</c:v>
                </c:pt>
                <c:pt idx="8152">
                  <c:v>7.6319133017456524</c:v>
                </c:pt>
                <c:pt idx="8153">
                  <c:v>7.6357063881291731</c:v>
                </c:pt>
                <c:pt idx="8154">
                  <c:v>7.6367601846164712</c:v>
                </c:pt>
                <c:pt idx="8155">
                  <c:v>7.6411680603648833</c:v>
                </c:pt>
                <c:pt idx="8156">
                  <c:v>7.6418479483358617</c:v>
                </c:pt>
                <c:pt idx="8157">
                  <c:v>7.641855194585994</c:v>
                </c:pt>
                <c:pt idx="8158">
                  <c:v>7.6433451832159038</c:v>
                </c:pt>
                <c:pt idx="8159">
                  <c:v>7.6437349707545161</c:v>
                </c:pt>
                <c:pt idx="8160">
                  <c:v>7.6438133397215005</c:v>
                </c:pt>
                <c:pt idx="8161">
                  <c:v>7.6439445345657608</c:v>
                </c:pt>
                <c:pt idx="8162">
                  <c:v>7.64731954172637</c:v>
                </c:pt>
                <c:pt idx="8163">
                  <c:v>7.6478782709287634</c:v>
                </c:pt>
                <c:pt idx="8164">
                  <c:v>7.6488677605295559</c:v>
                </c:pt>
                <c:pt idx="8165">
                  <c:v>7.6491900621346147</c:v>
                </c:pt>
                <c:pt idx="8166">
                  <c:v>7.6524949229290229</c:v>
                </c:pt>
                <c:pt idx="8167">
                  <c:v>7.6530058825926437</c:v>
                </c:pt>
                <c:pt idx="8168">
                  <c:v>7.6544801455547118</c:v>
                </c:pt>
                <c:pt idx="8169">
                  <c:v>7.6555872513473595</c:v>
                </c:pt>
                <c:pt idx="8170">
                  <c:v>7.6564603544243059</c:v>
                </c:pt>
                <c:pt idx="8171">
                  <c:v>7.6571716299647452</c:v>
                </c:pt>
                <c:pt idx="8172">
                  <c:v>7.6572603382670241</c:v>
                </c:pt>
                <c:pt idx="8173">
                  <c:v>7.6575210894839829</c:v>
                </c:pt>
                <c:pt idx="8174">
                  <c:v>7.6620240518886629</c:v>
                </c:pt>
                <c:pt idx="8175">
                  <c:v>7.6638031731452294</c:v>
                </c:pt>
                <c:pt idx="8176">
                  <c:v>7.6639961317996299</c:v>
                </c:pt>
                <c:pt idx="8177">
                  <c:v>7.6648978182860894</c:v>
                </c:pt>
                <c:pt idx="8178">
                  <c:v>7.6655548938664637</c:v>
                </c:pt>
                <c:pt idx="8179">
                  <c:v>7.6671906543242834</c:v>
                </c:pt>
                <c:pt idx="8180">
                  <c:v>7.6739616822779597</c:v>
                </c:pt>
                <c:pt idx="8181">
                  <c:v>7.673999036746137</c:v>
                </c:pt>
                <c:pt idx="8182">
                  <c:v>7.6750238456094966</c:v>
                </c:pt>
                <c:pt idx="8183">
                  <c:v>7.6784073004432933</c:v>
                </c:pt>
                <c:pt idx="8184">
                  <c:v>7.6801732474603792</c:v>
                </c:pt>
                <c:pt idx="8185">
                  <c:v>7.6827188020333601</c:v>
                </c:pt>
                <c:pt idx="8186">
                  <c:v>7.6842771169579933</c:v>
                </c:pt>
                <c:pt idx="8187">
                  <c:v>7.6853426617133662</c:v>
                </c:pt>
                <c:pt idx="8188">
                  <c:v>7.6854239355965852</c:v>
                </c:pt>
                <c:pt idx="8189">
                  <c:v>7.6858108822739997</c:v>
                </c:pt>
                <c:pt idx="8190">
                  <c:v>7.6862325038716888</c:v>
                </c:pt>
                <c:pt idx="8191">
                  <c:v>7.6865301280631471</c:v>
                </c:pt>
                <c:pt idx="8192">
                  <c:v>7.686617001430645</c:v>
                </c:pt>
                <c:pt idx="8193">
                  <c:v>7.6884235708316773</c:v>
                </c:pt>
                <c:pt idx="8194">
                  <c:v>7.6887195138331554</c:v>
                </c:pt>
                <c:pt idx="8195">
                  <c:v>7.693832255077699</c:v>
                </c:pt>
                <c:pt idx="8196">
                  <c:v>7.697434906106702</c:v>
                </c:pt>
                <c:pt idx="8197">
                  <c:v>7.6978704304895373</c:v>
                </c:pt>
                <c:pt idx="8198">
                  <c:v>7.6990302360045009</c:v>
                </c:pt>
                <c:pt idx="8199">
                  <c:v>7.7000001053877014</c:v>
                </c:pt>
                <c:pt idx="8200">
                  <c:v>7.7016780094008261</c:v>
                </c:pt>
                <c:pt idx="8201">
                  <c:v>7.7018502530569872</c:v>
                </c:pt>
                <c:pt idx="8202">
                  <c:v>7.7025331083505169</c:v>
                </c:pt>
                <c:pt idx="8203">
                  <c:v>7.7036642524777408</c:v>
                </c:pt>
                <c:pt idx="8204">
                  <c:v>7.70503486782503</c:v>
                </c:pt>
                <c:pt idx="8205">
                  <c:v>7.7051702574676337</c:v>
                </c:pt>
                <c:pt idx="8206">
                  <c:v>7.7057530830782426</c:v>
                </c:pt>
                <c:pt idx="8207">
                  <c:v>7.707870116480585</c:v>
                </c:pt>
                <c:pt idx="8208">
                  <c:v>7.7080189858908383</c:v>
                </c:pt>
                <c:pt idx="8209">
                  <c:v>7.7085039350998583</c:v>
                </c:pt>
                <c:pt idx="8210">
                  <c:v>7.7096474204998575</c:v>
                </c:pt>
                <c:pt idx="8211">
                  <c:v>7.7132289423048075</c:v>
                </c:pt>
                <c:pt idx="8212">
                  <c:v>7.7139048295565731</c:v>
                </c:pt>
                <c:pt idx="8213">
                  <c:v>7.715214761447692</c:v>
                </c:pt>
                <c:pt idx="8214">
                  <c:v>7.7152314863718745</c:v>
                </c:pt>
                <c:pt idx="8215">
                  <c:v>7.7171533844913096</c:v>
                </c:pt>
                <c:pt idx="8216">
                  <c:v>7.7180280100600989</c:v>
                </c:pt>
                <c:pt idx="8217">
                  <c:v>7.7182602849306967</c:v>
                </c:pt>
                <c:pt idx="8218">
                  <c:v>7.7211232306437285</c:v>
                </c:pt>
                <c:pt idx="8219">
                  <c:v>7.7222773416415773</c:v>
                </c:pt>
                <c:pt idx="8220">
                  <c:v>7.7223272904201945</c:v>
                </c:pt>
                <c:pt idx="8221">
                  <c:v>7.7236077653650907</c:v>
                </c:pt>
                <c:pt idx="8222">
                  <c:v>7.724269858953547</c:v>
                </c:pt>
                <c:pt idx="8223">
                  <c:v>7.7246343046270356</c:v>
                </c:pt>
                <c:pt idx="8224">
                  <c:v>7.7267024966147497</c:v>
                </c:pt>
                <c:pt idx="8225">
                  <c:v>7.7314721738393883</c:v>
                </c:pt>
                <c:pt idx="8226">
                  <c:v>7.7317938112826825</c:v>
                </c:pt>
                <c:pt idx="8227">
                  <c:v>7.731869506770594</c:v>
                </c:pt>
                <c:pt idx="8228">
                  <c:v>7.7334791442224295</c:v>
                </c:pt>
                <c:pt idx="8229">
                  <c:v>7.736125996952735</c:v>
                </c:pt>
                <c:pt idx="8230">
                  <c:v>7.7416949083600901</c:v>
                </c:pt>
                <c:pt idx="8231">
                  <c:v>7.7433445134895251</c:v>
                </c:pt>
                <c:pt idx="8232">
                  <c:v>7.7445640779242497</c:v>
                </c:pt>
                <c:pt idx="8233">
                  <c:v>7.7454514400118999</c:v>
                </c:pt>
                <c:pt idx="8234">
                  <c:v>7.7474166793205388</c:v>
                </c:pt>
                <c:pt idx="8235">
                  <c:v>7.7477311855407063</c:v>
                </c:pt>
                <c:pt idx="8236">
                  <c:v>7.7479590674986571</c:v>
                </c:pt>
                <c:pt idx="8237">
                  <c:v>7.7491930399620621</c:v>
                </c:pt>
                <c:pt idx="8238">
                  <c:v>7.7500083980413041</c:v>
                </c:pt>
                <c:pt idx="8239">
                  <c:v>7.7524621933207607</c:v>
                </c:pt>
                <c:pt idx="8240">
                  <c:v>7.7534755624014302</c:v>
                </c:pt>
                <c:pt idx="8241">
                  <c:v>7.7603633591463179</c:v>
                </c:pt>
                <c:pt idx="8242">
                  <c:v>7.7627613126795323</c:v>
                </c:pt>
                <c:pt idx="8243">
                  <c:v>7.7660745787978449</c:v>
                </c:pt>
                <c:pt idx="8244">
                  <c:v>7.7692722336450144</c:v>
                </c:pt>
                <c:pt idx="8245">
                  <c:v>7.7693661997513335</c:v>
                </c:pt>
                <c:pt idx="8246">
                  <c:v>7.7701087128114459</c:v>
                </c:pt>
                <c:pt idx="8247">
                  <c:v>7.7726541847073296</c:v>
                </c:pt>
                <c:pt idx="8248">
                  <c:v>7.7749681007382421</c:v>
                </c:pt>
                <c:pt idx="8249">
                  <c:v>7.7753270107690504</c:v>
                </c:pt>
                <c:pt idx="8250">
                  <c:v>7.7754800810453508</c:v>
                </c:pt>
                <c:pt idx="8251">
                  <c:v>7.7762773789341564</c:v>
                </c:pt>
                <c:pt idx="8252">
                  <c:v>7.7784975593916919</c:v>
                </c:pt>
                <c:pt idx="8253">
                  <c:v>7.7790825873827378</c:v>
                </c:pt>
                <c:pt idx="8254">
                  <c:v>7.7810062634698651</c:v>
                </c:pt>
                <c:pt idx="8255">
                  <c:v>7.7819829231161082</c:v>
                </c:pt>
                <c:pt idx="8256">
                  <c:v>7.7879084841899635</c:v>
                </c:pt>
                <c:pt idx="8257">
                  <c:v>7.7882585996608</c:v>
                </c:pt>
                <c:pt idx="8258">
                  <c:v>7.7884946947717246</c:v>
                </c:pt>
                <c:pt idx="8259">
                  <c:v>7.789028246689349</c:v>
                </c:pt>
                <c:pt idx="8260">
                  <c:v>7.7908361812903557</c:v>
                </c:pt>
                <c:pt idx="8261">
                  <c:v>7.7913334765516717</c:v>
                </c:pt>
                <c:pt idx="8262">
                  <c:v>7.7922648007838102</c:v>
                </c:pt>
                <c:pt idx="8263">
                  <c:v>7.7928285897252279</c:v>
                </c:pt>
                <c:pt idx="8264">
                  <c:v>7.7941679729579825</c:v>
                </c:pt>
                <c:pt idx="8265">
                  <c:v>7.798357774401258</c:v>
                </c:pt>
                <c:pt idx="8266">
                  <c:v>7.7997495861511155</c:v>
                </c:pt>
                <c:pt idx="8267">
                  <c:v>7.8032823162018694</c:v>
                </c:pt>
                <c:pt idx="8268">
                  <c:v>7.8052846135118727</c:v>
                </c:pt>
                <c:pt idx="8269">
                  <c:v>7.80559000650236</c:v>
                </c:pt>
                <c:pt idx="8270">
                  <c:v>7.8063593150756168</c:v>
                </c:pt>
                <c:pt idx="8271">
                  <c:v>7.8088499130778404</c:v>
                </c:pt>
                <c:pt idx="8272">
                  <c:v>7.809972424770498</c:v>
                </c:pt>
                <c:pt idx="8273">
                  <c:v>7.8110832161571961</c:v>
                </c:pt>
                <c:pt idx="8274">
                  <c:v>7.8128870881399752</c:v>
                </c:pt>
                <c:pt idx="8275">
                  <c:v>7.8131887796303108</c:v>
                </c:pt>
                <c:pt idx="8276">
                  <c:v>7.8144800867166664</c:v>
                </c:pt>
                <c:pt idx="8277">
                  <c:v>7.8185292410485241</c:v>
                </c:pt>
                <c:pt idx="8278">
                  <c:v>7.8194127594324367</c:v>
                </c:pt>
                <c:pt idx="8279">
                  <c:v>7.8226983823128844</c:v>
                </c:pt>
                <c:pt idx="8280">
                  <c:v>7.8242499060859023</c:v>
                </c:pt>
                <c:pt idx="8281">
                  <c:v>7.8252482421452312</c:v>
                </c:pt>
                <c:pt idx="8282">
                  <c:v>7.8287043736010569</c:v>
                </c:pt>
                <c:pt idx="8283">
                  <c:v>7.8287307457607014</c:v>
                </c:pt>
                <c:pt idx="8284">
                  <c:v>7.8299876832612023</c:v>
                </c:pt>
                <c:pt idx="8285">
                  <c:v>7.8313041915216424</c:v>
                </c:pt>
                <c:pt idx="8286">
                  <c:v>7.8361120902574743</c:v>
                </c:pt>
                <c:pt idx="8287">
                  <c:v>7.8374558912488927</c:v>
                </c:pt>
                <c:pt idx="8288">
                  <c:v>7.8428098123177037</c:v>
                </c:pt>
                <c:pt idx="8289">
                  <c:v>7.8449737679549791</c:v>
                </c:pt>
                <c:pt idx="8290">
                  <c:v>7.8471676320813906</c:v>
                </c:pt>
                <c:pt idx="8291">
                  <c:v>7.8489947903048591</c:v>
                </c:pt>
                <c:pt idx="8292">
                  <c:v>7.8493807409516396</c:v>
                </c:pt>
                <c:pt idx="8293">
                  <c:v>7.8502283451947008</c:v>
                </c:pt>
                <c:pt idx="8294">
                  <c:v>7.8556501322573657</c:v>
                </c:pt>
                <c:pt idx="8295">
                  <c:v>7.8569633530866092</c:v>
                </c:pt>
                <c:pt idx="8296">
                  <c:v>7.8575904761019988</c:v>
                </c:pt>
                <c:pt idx="8297">
                  <c:v>7.8577620298538058</c:v>
                </c:pt>
                <c:pt idx="8298">
                  <c:v>7.8579277350215433</c:v>
                </c:pt>
                <c:pt idx="8299">
                  <c:v>7.8607555722981033</c:v>
                </c:pt>
                <c:pt idx="8300">
                  <c:v>7.8609897052833926</c:v>
                </c:pt>
                <c:pt idx="8301">
                  <c:v>7.8617856037810512</c:v>
                </c:pt>
                <c:pt idx="8302">
                  <c:v>7.862046857900209</c:v>
                </c:pt>
                <c:pt idx="8303">
                  <c:v>7.8635300930773049</c:v>
                </c:pt>
                <c:pt idx="8304">
                  <c:v>7.8652847626048379</c:v>
                </c:pt>
                <c:pt idx="8305">
                  <c:v>7.8656776278423841</c:v>
                </c:pt>
                <c:pt idx="8306">
                  <c:v>7.8680051521160426</c:v>
                </c:pt>
                <c:pt idx="8307">
                  <c:v>7.8686498947124415</c:v>
                </c:pt>
                <c:pt idx="8308">
                  <c:v>7.8695361165658193</c:v>
                </c:pt>
                <c:pt idx="8309">
                  <c:v>7.8699366499513097</c:v>
                </c:pt>
                <c:pt idx="8310">
                  <c:v>7.8699724040057788</c:v>
                </c:pt>
                <c:pt idx="8311">
                  <c:v>7.8711679129702965</c:v>
                </c:pt>
                <c:pt idx="8312">
                  <c:v>7.8712140294483302</c:v>
                </c:pt>
                <c:pt idx="8313">
                  <c:v>7.872054376611147</c:v>
                </c:pt>
                <c:pt idx="8314">
                  <c:v>7.8723732980734855</c:v>
                </c:pt>
                <c:pt idx="8315">
                  <c:v>7.8725533773445049</c:v>
                </c:pt>
                <c:pt idx="8316">
                  <c:v>7.8778205836227482</c:v>
                </c:pt>
                <c:pt idx="8317">
                  <c:v>7.8789118245092338</c:v>
                </c:pt>
                <c:pt idx="8318">
                  <c:v>7.8797522377315392</c:v>
                </c:pt>
                <c:pt idx="8319">
                  <c:v>7.8807993787129735</c:v>
                </c:pt>
                <c:pt idx="8320">
                  <c:v>7.8886179286495484</c:v>
                </c:pt>
                <c:pt idx="8321">
                  <c:v>7.8903016382407412</c:v>
                </c:pt>
                <c:pt idx="8322">
                  <c:v>7.8922011411940147</c:v>
                </c:pt>
                <c:pt idx="8323">
                  <c:v>7.8925937843945544</c:v>
                </c:pt>
                <c:pt idx="8324">
                  <c:v>7.8931021303120783</c:v>
                </c:pt>
                <c:pt idx="8325">
                  <c:v>7.8951232916668825</c:v>
                </c:pt>
                <c:pt idx="8326">
                  <c:v>7.8964203388684986</c:v>
                </c:pt>
                <c:pt idx="8327">
                  <c:v>7.8967338348696723</c:v>
                </c:pt>
                <c:pt idx="8328">
                  <c:v>7.8979471522153712</c:v>
                </c:pt>
                <c:pt idx="8329">
                  <c:v>7.8982731124567449</c:v>
                </c:pt>
                <c:pt idx="8330">
                  <c:v>7.8988133299726133</c:v>
                </c:pt>
                <c:pt idx="8331">
                  <c:v>7.9003199545453207</c:v>
                </c:pt>
                <c:pt idx="8332">
                  <c:v>7.9008990401768946</c:v>
                </c:pt>
                <c:pt idx="8333">
                  <c:v>7.9015699107941888</c:v>
                </c:pt>
                <c:pt idx="8334">
                  <c:v>7.9023071023330971</c:v>
                </c:pt>
                <c:pt idx="8335">
                  <c:v>7.9034838163864176</c:v>
                </c:pt>
                <c:pt idx="8336">
                  <c:v>7.9043579261317856</c:v>
                </c:pt>
                <c:pt idx="8337">
                  <c:v>7.9051640957006359</c:v>
                </c:pt>
                <c:pt idx="8338">
                  <c:v>7.9052047300308388</c:v>
                </c:pt>
                <c:pt idx="8339">
                  <c:v>7.905946865062293</c:v>
                </c:pt>
                <c:pt idx="8340">
                  <c:v>7.9059536868108253</c:v>
                </c:pt>
                <c:pt idx="8341">
                  <c:v>7.9067519317065607</c:v>
                </c:pt>
                <c:pt idx="8342">
                  <c:v>7.9074632460833838</c:v>
                </c:pt>
                <c:pt idx="8343">
                  <c:v>7.9081338090544477</c:v>
                </c:pt>
                <c:pt idx="8344">
                  <c:v>7.9091729065028389</c:v>
                </c:pt>
                <c:pt idx="8345">
                  <c:v>7.9092616663192565</c:v>
                </c:pt>
                <c:pt idx="8346">
                  <c:v>7.9113123515525912</c:v>
                </c:pt>
                <c:pt idx="8347">
                  <c:v>7.912256461282551</c:v>
                </c:pt>
                <c:pt idx="8348">
                  <c:v>7.9125511934504367</c:v>
                </c:pt>
                <c:pt idx="8349">
                  <c:v>7.9140602487640059</c:v>
                </c:pt>
                <c:pt idx="8350">
                  <c:v>7.9142439135850466</c:v>
                </c:pt>
                <c:pt idx="8351">
                  <c:v>7.9144488653430827</c:v>
                </c:pt>
                <c:pt idx="8352">
                  <c:v>7.9167173971681084</c:v>
                </c:pt>
                <c:pt idx="8353">
                  <c:v>7.9171255827454274</c:v>
                </c:pt>
                <c:pt idx="8354">
                  <c:v>7.9198899729187318</c:v>
                </c:pt>
                <c:pt idx="8355">
                  <c:v>7.9200093633937785</c:v>
                </c:pt>
                <c:pt idx="8356">
                  <c:v>7.9235249485745438</c:v>
                </c:pt>
                <c:pt idx="8357">
                  <c:v>7.9247032002908684</c:v>
                </c:pt>
                <c:pt idx="8358">
                  <c:v>7.9251189063579996</c:v>
                </c:pt>
                <c:pt idx="8359">
                  <c:v>7.9271347672676882</c:v>
                </c:pt>
                <c:pt idx="8360">
                  <c:v>7.928316271654051</c:v>
                </c:pt>
                <c:pt idx="8361">
                  <c:v>7.9298868416511841</c:v>
                </c:pt>
                <c:pt idx="8362">
                  <c:v>7.9307122491537791</c:v>
                </c:pt>
                <c:pt idx="8363">
                  <c:v>7.9309541592826509</c:v>
                </c:pt>
                <c:pt idx="8364">
                  <c:v>7.9315301344710294</c:v>
                </c:pt>
                <c:pt idx="8365">
                  <c:v>7.9333198397622722</c:v>
                </c:pt>
                <c:pt idx="8366">
                  <c:v>7.935739104933961</c:v>
                </c:pt>
                <c:pt idx="8367">
                  <c:v>7.9357647401910594</c:v>
                </c:pt>
                <c:pt idx="8368">
                  <c:v>7.9368781970890412</c:v>
                </c:pt>
                <c:pt idx="8369">
                  <c:v>7.9401962533097183</c:v>
                </c:pt>
                <c:pt idx="8370">
                  <c:v>7.9411643492413067</c:v>
                </c:pt>
                <c:pt idx="8371">
                  <c:v>7.9444295871303137</c:v>
                </c:pt>
                <c:pt idx="8372">
                  <c:v>7.9446465891602855</c:v>
                </c:pt>
                <c:pt idx="8373">
                  <c:v>7.9450365288125173</c:v>
                </c:pt>
                <c:pt idx="8374">
                  <c:v>7.9464820413168482</c:v>
                </c:pt>
                <c:pt idx="8375">
                  <c:v>7.9475421588685169</c:v>
                </c:pt>
                <c:pt idx="8376">
                  <c:v>7.948339373499075</c:v>
                </c:pt>
                <c:pt idx="8377">
                  <c:v>7.9485714229471292</c:v>
                </c:pt>
                <c:pt idx="8378">
                  <c:v>7.9486143304714547</c:v>
                </c:pt>
                <c:pt idx="8379">
                  <c:v>7.9493096039338269</c:v>
                </c:pt>
                <c:pt idx="8380">
                  <c:v>7.9506797480991658</c:v>
                </c:pt>
                <c:pt idx="8381">
                  <c:v>7.9519440911872783</c:v>
                </c:pt>
                <c:pt idx="8382">
                  <c:v>7.952317317555134</c:v>
                </c:pt>
                <c:pt idx="8383">
                  <c:v>7.9539131485895611</c:v>
                </c:pt>
                <c:pt idx="8384">
                  <c:v>7.9564406766238545</c:v>
                </c:pt>
                <c:pt idx="8385">
                  <c:v>7.9571741748696514</c:v>
                </c:pt>
                <c:pt idx="8386">
                  <c:v>7.9578255120300554</c:v>
                </c:pt>
                <c:pt idx="8387">
                  <c:v>7.959307325835745</c:v>
                </c:pt>
                <c:pt idx="8388">
                  <c:v>7.9595798953804833</c:v>
                </c:pt>
                <c:pt idx="8389">
                  <c:v>7.9610730178397819</c:v>
                </c:pt>
                <c:pt idx="8390">
                  <c:v>7.9611636020445502</c:v>
                </c:pt>
                <c:pt idx="8391">
                  <c:v>7.962502082824189</c:v>
                </c:pt>
                <c:pt idx="8392">
                  <c:v>7.9634269150038257</c:v>
                </c:pt>
                <c:pt idx="8393">
                  <c:v>7.963430006273736</c:v>
                </c:pt>
                <c:pt idx="8394">
                  <c:v>7.9666500380563905</c:v>
                </c:pt>
                <c:pt idx="8395">
                  <c:v>7.9675173394525931</c:v>
                </c:pt>
                <c:pt idx="8396">
                  <c:v>7.967581635051344</c:v>
                </c:pt>
                <c:pt idx="8397">
                  <c:v>7.968171750381515</c:v>
                </c:pt>
                <c:pt idx="8398">
                  <c:v>7.9682920006910276</c:v>
                </c:pt>
                <c:pt idx="8399">
                  <c:v>7.9691031118458433</c:v>
                </c:pt>
                <c:pt idx="8400">
                  <c:v>7.9697503332971769</c:v>
                </c:pt>
                <c:pt idx="8401">
                  <c:v>7.9699424398669798</c:v>
                </c:pt>
                <c:pt idx="8402">
                  <c:v>7.9717318614944288</c:v>
                </c:pt>
                <c:pt idx="8403">
                  <c:v>7.9723128892441668</c:v>
                </c:pt>
                <c:pt idx="8404">
                  <c:v>7.9724604989252157</c:v>
                </c:pt>
                <c:pt idx="8405">
                  <c:v>7.9726252848340993</c:v>
                </c:pt>
                <c:pt idx="8406">
                  <c:v>7.973115809240694</c:v>
                </c:pt>
                <c:pt idx="8407">
                  <c:v>7.9747529525884202</c:v>
                </c:pt>
                <c:pt idx="8408">
                  <c:v>7.9754926086521749</c:v>
                </c:pt>
                <c:pt idx="8409">
                  <c:v>7.9765476904010884</c:v>
                </c:pt>
                <c:pt idx="8410">
                  <c:v>7.9771927434240961</c:v>
                </c:pt>
                <c:pt idx="8411">
                  <c:v>7.9782403700828581</c:v>
                </c:pt>
                <c:pt idx="8412">
                  <c:v>7.978392073878064</c:v>
                </c:pt>
                <c:pt idx="8413">
                  <c:v>7.9819651409629913</c:v>
                </c:pt>
                <c:pt idx="8414">
                  <c:v>7.9830631441025481</c:v>
                </c:pt>
                <c:pt idx="8415">
                  <c:v>7.9848972307355197</c:v>
                </c:pt>
                <c:pt idx="8416">
                  <c:v>7.9853366302348361</c:v>
                </c:pt>
                <c:pt idx="8417">
                  <c:v>7.988289993080957</c:v>
                </c:pt>
                <c:pt idx="8418">
                  <c:v>7.9885086840471153</c:v>
                </c:pt>
                <c:pt idx="8419">
                  <c:v>7.9922274851598001</c:v>
                </c:pt>
                <c:pt idx="8420">
                  <c:v>7.9931957050603275</c:v>
                </c:pt>
                <c:pt idx="8421">
                  <c:v>7.9950165566180038</c:v>
                </c:pt>
                <c:pt idx="8422">
                  <c:v>7.9955555632493098</c:v>
                </c:pt>
                <c:pt idx="8423">
                  <c:v>7.9999623331828058</c:v>
                </c:pt>
                <c:pt idx="8424">
                  <c:v>8.0006029167229045</c:v>
                </c:pt>
                <c:pt idx="8425">
                  <c:v>8.0028511530637978</c:v>
                </c:pt>
                <c:pt idx="8426">
                  <c:v>8.0048291876408051</c:v>
                </c:pt>
                <c:pt idx="8427">
                  <c:v>8.0048494889507467</c:v>
                </c:pt>
                <c:pt idx="8428">
                  <c:v>8.0053584361829788</c:v>
                </c:pt>
                <c:pt idx="8429">
                  <c:v>8.0060698371840466</c:v>
                </c:pt>
                <c:pt idx="8430">
                  <c:v>8.0086917174425754</c:v>
                </c:pt>
                <c:pt idx="8431">
                  <c:v>8.0092991249688268</c:v>
                </c:pt>
                <c:pt idx="8432">
                  <c:v>8.009575836381984</c:v>
                </c:pt>
                <c:pt idx="8433">
                  <c:v>8.0104832536773962</c:v>
                </c:pt>
                <c:pt idx="8434">
                  <c:v>8.010804279291742</c:v>
                </c:pt>
                <c:pt idx="8435">
                  <c:v>8.0115378454241331</c:v>
                </c:pt>
                <c:pt idx="8436">
                  <c:v>8.0123726556228689</c:v>
                </c:pt>
                <c:pt idx="8437">
                  <c:v>8.0126670377106048</c:v>
                </c:pt>
                <c:pt idx="8438">
                  <c:v>8.0141023965263898</c:v>
                </c:pt>
                <c:pt idx="8439">
                  <c:v>8.0159634277143752</c:v>
                </c:pt>
                <c:pt idx="8440">
                  <c:v>8.0176714833921618</c:v>
                </c:pt>
                <c:pt idx="8441">
                  <c:v>8.0180433499820083</c:v>
                </c:pt>
                <c:pt idx="8442">
                  <c:v>8.0180448946098437</c:v>
                </c:pt>
                <c:pt idx="8443">
                  <c:v>8.0182439956175084</c:v>
                </c:pt>
                <c:pt idx="8444">
                  <c:v>8.0218765413950877</c:v>
                </c:pt>
                <c:pt idx="8445">
                  <c:v>8.0222770179266742</c:v>
                </c:pt>
                <c:pt idx="8446">
                  <c:v>8.0250100311948529</c:v>
                </c:pt>
                <c:pt idx="8447">
                  <c:v>8.0272130795889609</c:v>
                </c:pt>
                <c:pt idx="8448">
                  <c:v>8.0286302944500481</c:v>
                </c:pt>
                <c:pt idx="8449">
                  <c:v>8.0298943691327267</c:v>
                </c:pt>
                <c:pt idx="8450">
                  <c:v>8.0309669575127067</c:v>
                </c:pt>
                <c:pt idx="8451">
                  <c:v>8.033812817063982</c:v>
                </c:pt>
                <c:pt idx="8452">
                  <c:v>8.0343489623928939</c:v>
                </c:pt>
                <c:pt idx="8453">
                  <c:v>8.0355724758503388</c:v>
                </c:pt>
                <c:pt idx="8454">
                  <c:v>8.035969647797927</c:v>
                </c:pt>
                <c:pt idx="8455">
                  <c:v>8.0362813573280114</c:v>
                </c:pt>
                <c:pt idx="8456">
                  <c:v>8.0366092842261274</c:v>
                </c:pt>
                <c:pt idx="8457">
                  <c:v>8.0384160668328484</c:v>
                </c:pt>
                <c:pt idx="8458">
                  <c:v>8.0388620267298894</c:v>
                </c:pt>
                <c:pt idx="8459">
                  <c:v>8.0389789933906641</c:v>
                </c:pt>
                <c:pt idx="8460">
                  <c:v>8.04111646953735</c:v>
                </c:pt>
                <c:pt idx="8461">
                  <c:v>8.0421836887816998</c:v>
                </c:pt>
                <c:pt idx="8462">
                  <c:v>8.0423451765555178</c:v>
                </c:pt>
                <c:pt idx="8463">
                  <c:v>8.0451613364614527</c:v>
                </c:pt>
                <c:pt idx="8464">
                  <c:v>8.0451839836146526</c:v>
                </c:pt>
                <c:pt idx="8465">
                  <c:v>8.0462686624468684</c:v>
                </c:pt>
                <c:pt idx="8466">
                  <c:v>8.0472086467980404</c:v>
                </c:pt>
                <c:pt idx="8467">
                  <c:v>8.0476957549184185</c:v>
                </c:pt>
                <c:pt idx="8468">
                  <c:v>8.0491325373432581</c:v>
                </c:pt>
                <c:pt idx="8469">
                  <c:v>8.0529513579321481</c:v>
                </c:pt>
                <c:pt idx="8470">
                  <c:v>8.0531339716924997</c:v>
                </c:pt>
                <c:pt idx="8471">
                  <c:v>8.0532908787123585</c:v>
                </c:pt>
                <c:pt idx="8472">
                  <c:v>8.055408849670922</c:v>
                </c:pt>
                <c:pt idx="8473">
                  <c:v>8.0567747849877467</c:v>
                </c:pt>
                <c:pt idx="8474">
                  <c:v>8.058034498620934</c:v>
                </c:pt>
                <c:pt idx="8475">
                  <c:v>8.0587850296698917</c:v>
                </c:pt>
                <c:pt idx="8476">
                  <c:v>8.0594333316295312</c:v>
                </c:pt>
                <c:pt idx="8477">
                  <c:v>8.0596014824126101</c:v>
                </c:pt>
                <c:pt idx="8478">
                  <c:v>8.0601366434304911</c:v>
                </c:pt>
                <c:pt idx="8479">
                  <c:v>8.0602152026025919</c:v>
                </c:pt>
                <c:pt idx="8480">
                  <c:v>8.0616909096249483</c:v>
                </c:pt>
                <c:pt idx="8481">
                  <c:v>8.0618199228109297</c:v>
                </c:pt>
                <c:pt idx="8482">
                  <c:v>8.0655431609631005</c:v>
                </c:pt>
                <c:pt idx="8483">
                  <c:v>8.0683928226570565</c:v>
                </c:pt>
                <c:pt idx="8484">
                  <c:v>8.0692703366331067</c:v>
                </c:pt>
                <c:pt idx="8485">
                  <c:v>8.0696475489197148</c:v>
                </c:pt>
                <c:pt idx="8486">
                  <c:v>8.0719366969614654</c:v>
                </c:pt>
                <c:pt idx="8487">
                  <c:v>8.0728550441857507</c:v>
                </c:pt>
                <c:pt idx="8488">
                  <c:v>8.0729783021667938</c:v>
                </c:pt>
                <c:pt idx="8489">
                  <c:v>8.0745117124910735</c:v>
                </c:pt>
                <c:pt idx="8490">
                  <c:v>8.0746402043240515</c:v>
                </c:pt>
                <c:pt idx="8491">
                  <c:v>8.0747592841947409</c:v>
                </c:pt>
                <c:pt idx="8492">
                  <c:v>8.0755898463538252</c:v>
                </c:pt>
                <c:pt idx="8493">
                  <c:v>8.0815993069180543</c:v>
                </c:pt>
                <c:pt idx="8494">
                  <c:v>8.0836590574440415</c:v>
                </c:pt>
                <c:pt idx="8495">
                  <c:v>8.0840468670313665</c:v>
                </c:pt>
                <c:pt idx="8496">
                  <c:v>8.0863035212228507</c:v>
                </c:pt>
                <c:pt idx="8497">
                  <c:v>8.0872997961593214</c:v>
                </c:pt>
                <c:pt idx="8498">
                  <c:v>8.0877555082347445</c:v>
                </c:pt>
                <c:pt idx="8499">
                  <c:v>8.09017897140291</c:v>
                </c:pt>
                <c:pt idx="8500">
                  <c:v>8.0908643186358535</c:v>
                </c:pt>
                <c:pt idx="8501">
                  <c:v>8.0929838374133176</c:v>
                </c:pt>
                <c:pt idx="8502">
                  <c:v>8.0934462587913423</c:v>
                </c:pt>
                <c:pt idx="8503">
                  <c:v>8.0964967484798311</c:v>
                </c:pt>
                <c:pt idx="8504">
                  <c:v>8.0992382689432283</c:v>
                </c:pt>
                <c:pt idx="8505">
                  <c:v>8.0993218206357209</c:v>
                </c:pt>
                <c:pt idx="8506">
                  <c:v>8.1005372649886347</c:v>
                </c:pt>
                <c:pt idx="8507">
                  <c:v>8.1013618961837821</c:v>
                </c:pt>
                <c:pt idx="8508">
                  <c:v>8.1019272835469991</c:v>
                </c:pt>
                <c:pt idx="8509">
                  <c:v>8.1021372756342025</c:v>
                </c:pt>
                <c:pt idx="8510">
                  <c:v>8.1033019728004962</c:v>
                </c:pt>
                <c:pt idx="8511">
                  <c:v>8.1040175840018254</c:v>
                </c:pt>
                <c:pt idx="8512">
                  <c:v>8.1046910361150619</c:v>
                </c:pt>
                <c:pt idx="8513">
                  <c:v>8.1065703179757396</c:v>
                </c:pt>
                <c:pt idx="8514">
                  <c:v>8.1078071610153764</c:v>
                </c:pt>
                <c:pt idx="8515">
                  <c:v>8.1082785737918535</c:v>
                </c:pt>
                <c:pt idx="8516">
                  <c:v>8.1122930752143638</c:v>
                </c:pt>
                <c:pt idx="8517">
                  <c:v>8.1140468919785143</c:v>
                </c:pt>
                <c:pt idx="8518">
                  <c:v>8.1167964426901626</c:v>
                </c:pt>
                <c:pt idx="8519">
                  <c:v>8.1168785150029557</c:v>
                </c:pt>
                <c:pt idx="8520">
                  <c:v>8.1202017343992079</c:v>
                </c:pt>
                <c:pt idx="8521">
                  <c:v>8.1210667688511577</c:v>
                </c:pt>
                <c:pt idx="8522">
                  <c:v>8.1225259690225506</c:v>
                </c:pt>
                <c:pt idx="8523">
                  <c:v>8.1229042041477513</c:v>
                </c:pt>
                <c:pt idx="8524">
                  <c:v>8.1238004749598929</c:v>
                </c:pt>
                <c:pt idx="8525">
                  <c:v>8.1240824559374687</c:v>
                </c:pt>
                <c:pt idx="8526">
                  <c:v>8.1245269305544809</c:v>
                </c:pt>
                <c:pt idx="8527">
                  <c:v>8.1249676566099662</c:v>
                </c:pt>
                <c:pt idx="8528">
                  <c:v>8.1255242256373954</c:v>
                </c:pt>
                <c:pt idx="8529">
                  <c:v>8.1261787234506926</c:v>
                </c:pt>
                <c:pt idx="8530">
                  <c:v>8.1263513437260624</c:v>
                </c:pt>
                <c:pt idx="8531">
                  <c:v>8.1285836308738695</c:v>
                </c:pt>
                <c:pt idx="8532">
                  <c:v>8.1296718525092828</c:v>
                </c:pt>
                <c:pt idx="8533">
                  <c:v>8.1314681024356794</c:v>
                </c:pt>
                <c:pt idx="8534">
                  <c:v>8.1358030248295563</c:v>
                </c:pt>
                <c:pt idx="8535">
                  <c:v>8.1359142078347748</c:v>
                </c:pt>
                <c:pt idx="8536">
                  <c:v>8.1409193604104324</c:v>
                </c:pt>
                <c:pt idx="8537">
                  <c:v>8.1417341956971594</c:v>
                </c:pt>
                <c:pt idx="8538">
                  <c:v>8.1427946610842579</c:v>
                </c:pt>
                <c:pt idx="8539">
                  <c:v>8.1435332641376021</c:v>
                </c:pt>
                <c:pt idx="8540">
                  <c:v>8.1448993235358813</c:v>
                </c:pt>
                <c:pt idx="8541">
                  <c:v>8.149678992516268</c:v>
                </c:pt>
                <c:pt idx="8542">
                  <c:v>8.1555576031910917</c:v>
                </c:pt>
                <c:pt idx="8543">
                  <c:v>8.1574725463341338</c:v>
                </c:pt>
                <c:pt idx="8544">
                  <c:v>8.1584890587066781</c:v>
                </c:pt>
                <c:pt idx="8545">
                  <c:v>8.1614446557388316</c:v>
                </c:pt>
                <c:pt idx="8546">
                  <c:v>8.1627508963225548</c:v>
                </c:pt>
                <c:pt idx="8547">
                  <c:v>8.1643012287311567</c:v>
                </c:pt>
                <c:pt idx="8548">
                  <c:v>8.1661547059872248</c:v>
                </c:pt>
                <c:pt idx="8549">
                  <c:v>8.166631676240689</c:v>
                </c:pt>
                <c:pt idx="8550">
                  <c:v>8.1668013100947245</c:v>
                </c:pt>
                <c:pt idx="8551">
                  <c:v>8.168573048834272</c:v>
                </c:pt>
                <c:pt idx="8552">
                  <c:v>8.1692808578311453</c:v>
                </c:pt>
                <c:pt idx="8553">
                  <c:v>8.16974822805423</c:v>
                </c:pt>
                <c:pt idx="8554">
                  <c:v>8.170375623343114</c:v>
                </c:pt>
                <c:pt idx="8555">
                  <c:v>8.172642899335699</c:v>
                </c:pt>
                <c:pt idx="8556">
                  <c:v>8.1727794918922605</c:v>
                </c:pt>
                <c:pt idx="8557">
                  <c:v>8.1739095890478204</c:v>
                </c:pt>
                <c:pt idx="8558">
                  <c:v>8.1762911161257605</c:v>
                </c:pt>
                <c:pt idx="8559">
                  <c:v>8.1778837027395461</c:v>
                </c:pt>
                <c:pt idx="8560">
                  <c:v>8.1786316804928987</c:v>
                </c:pt>
                <c:pt idx="8561">
                  <c:v>8.1791462421568362</c:v>
                </c:pt>
                <c:pt idx="8562">
                  <c:v>8.1811142871165892</c:v>
                </c:pt>
                <c:pt idx="8563">
                  <c:v>8.181667103422356</c:v>
                </c:pt>
                <c:pt idx="8564">
                  <c:v>8.1841488085782004</c:v>
                </c:pt>
                <c:pt idx="8565">
                  <c:v>8.1857910133715386</c:v>
                </c:pt>
                <c:pt idx="8566">
                  <c:v>8.1886516424848068</c:v>
                </c:pt>
                <c:pt idx="8567">
                  <c:v>8.1890946705410563</c:v>
                </c:pt>
                <c:pt idx="8568">
                  <c:v>8.1905849219210172</c:v>
                </c:pt>
                <c:pt idx="8569">
                  <c:v>8.1907867506449286</c:v>
                </c:pt>
                <c:pt idx="8570">
                  <c:v>8.1930330622630656</c:v>
                </c:pt>
                <c:pt idx="8571">
                  <c:v>8.1947667211084898</c:v>
                </c:pt>
                <c:pt idx="8572">
                  <c:v>8.1947783873232503</c:v>
                </c:pt>
                <c:pt idx="8573">
                  <c:v>8.1950728555836783</c:v>
                </c:pt>
                <c:pt idx="8574">
                  <c:v>8.1952979519783042</c:v>
                </c:pt>
                <c:pt idx="8575">
                  <c:v>8.1953149345093959</c:v>
                </c:pt>
                <c:pt idx="8576">
                  <c:v>8.1964926425051914</c:v>
                </c:pt>
                <c:pt idx="8577">
                  <c:v>8.1969282985800014</c:v>
                </c:pt>
                <c:pt idx="8578">
                  <c:v>8.1971880137475086</c:v>
                </c:pt>
                <c:pt idx="8579">
                  <c:v>8.2020428366392224</c:v>
                </c:pt>
                <c:pt idx="8580">
                  <c:v>8.2033513846297144</c:v>
                </c:pt>
                <c:pt idx="8581">
                  <c:v>8.2035668549829772</c:v>
                </c:pt>
                <c:pt idx="8582">
                  <c:v>8.2047368594956662</c:v>
                </c:pt>
                <c:pt idx="8583">
                  <c:v>8.2050365147796303</c:v>
                </c:pt>
                <c:pt idx="8584">
                  <c:v>8.2061687201980984</c:v>
                </c:pt>
                <c:pt idx="8585">
                  <c:v>8.2085552403100888</c:v>
                </c:pt>
                <c:pt idx="8586">
                  <c:v>8.2088311743828992</c:v>
                </c:pt>
                <c:pt idx="8587">
                  <c:v>8.2111802336864983</c:v>
                </c:pt>
                <c:pt idx="8588">
                  <c:v>8.2129582797728311</c:v>
                </c:pt>
                <c:pt idx="8589">
                  <c:v>8.2152247066576827</c:v>
                </c:pt>
                <c:pt idx="8590">
                  <c:v>8.2157717240229857</c:v>
                </c:pt>
                <c:pt idx="8591">
                  <c:v>8.2188394615663007</c:v>
                </c:pt>
                <c:pt idx="8592">
                  <c:v>8.219704354712718</c:v>
                </c:pt>
                <c:pt idx="8593">
                  <c:v>8.2218124708962144</c:v>
                </c:pt>
                <c:pt idx="8594">
                  <c:v>8.2238612533874171</c:v>
                </c:pt>
                <c:pt idx="8595">
                  <c:v>8.2242656880723732</c:v>
                </c:pt>
                <c:pt idx="8596">
                  <c:v>8.2291285427429521</c:v>
                </c:pt>
                <c:pt idx="8597">
                  <c:v>8.2310032234170105</c:v>
                </c:pt>
                <c:pt idx="8598">
                  <c:v>8.2327371697988738</c:v>
                </c:pt>
                <c:pt idx="8599">
                  <c:v>8.2366048451027254</c:v>
                </c:pt>
                <c:pt idx="8600">
                  <c:v>8.2388707290889052</c:v>
                </c:pt>
                <c:pt idx="8601">
                  <c:v>8.2404731419454187</c:v>
                </c:pt>
                <c:pt idx="8602">
                  <c:v>8.2409596321304832</c:v>
                </c:pt>
                <c:pt idx="8603">
                  <c:v>8.2432730513480053</c:v>
                </c:pt>
                <c:pt idx="8604">
                  <c:v>8.2438379533491108</c:v>
                </c:pt>
                <c:pt idx="8605">
                  <c:v>8.247522430251049</c:v>
                </c:pt>
                <c:pt idx="8606">
                  <c:v>8.2515156135311543</c:v>
                </c:pt>
                <c:pt idx="8607">
                  <c:v>8.2546423060300462</c:v>
                </c:pt>
                <c:pt idx="8608">
                  <c:v>8.2563872744593017</c:v>
                </c:pt>
                <c:pt idx="8609">
                  <c:v>8.2576178749104816</c:v>
                </c:pt>
                <c:pt idx="8610">
                  <c:v>8.2576344199429634</c:v>
                </c:pt>
                <c:pt idx="8611">
                  <c:v>8.2639201477650204</c:v>
                </c:pt>
                <c:pt idx="8612">
                  <c:v>8.2642428862588844</c:v>
                </c:pt>
                <c:pt idx="8613">
                  <c:v>8.2654156519959123</c:v>
                </c:pt>
                <c:pt idx="8614">
                  <c:v>8.2720293936616311</c:v>
                </c:pt>
                <c:pt idx="8615">
                  <c:v>8.2750324253611751</c:v>
                </c:pt>
                <c:pt idx="8616">
                  <c:v>8.2750346720353338</c:v>
                </c:pt>
                <c:pt idx="8617">
                  <c:v>8.2756900022105562</c:v>
                </c:pt>
                <c:pt idx="8618">
                  <c:v>8.2757725867177285</c:v>
                </c:pt>
                <c:pt idx="8619">
                  <c:v>8.2758733419370376</c:v>
                </c:pt>
                <c:pt idx="8620">
                  <c:v>8.2771026138309871</c:v>
                </c:pt>
                <c:pt idx="8621">
                  <c:v>8.2783122721010809</c:v>
                </c:pt>
                <c:pt idx="8622">
                  <c:v>8.2784062528821849</c:v>
                </c:pt>
                <c:pt idx="8623">
                  <c:v>8.2797179568465857</c:v>
                </c:pt>
                <c:pt idx="8624">
                  <c:v>8.2801865983276546</c:v>
                </c:pt>
                <c:pt idx="8625">
                  <c:v>8.2827019150121366</c:v>
                </c:pt>
                <c:pt idx="8626">
                  <c:v>8.2866621352555718</c:v>
                </c:pt>
                <c:pt idx="8627">
                  <c:v>8.2869159410668125</c:v>
                </c:pt>
                <c:pt idx="8628">
                  <c:v>8.2893826615661226</c:v>
                </c:pt>
                <c:pt idx="8629">
                  <c:v>8.2902573027427735</c:v>
                </c:pt>
                <c:pt idx="8630">
                  <c:v>8.2908456109141149</c:v>
                </c:pt>
                <c:pt idx="8631">
                  <c:v>8.2917193253959773</c:v>
                </c:pt>
                <c:pt idx="8632">
                  <c:v>8.2931276161903824</c:v>
                </c:pt>
                <c:pt idx="8633">
                  <c:v>8.2935534594577902</c:v>
                </c:pt>
                <c:pt idx="8634">
                  <c:v>8.2962590318212399</c:v>
                </c:pt>
                <c:pt idx="8635">
                  <c:v>8.2992718425379994</c:v>
                </c:pt>
                <c:pt idx="8636">
                  <c:v>8.2992819778644549</c:v>
                </c:pt>
                <c:pt idx="8637">
                  <c:v>8.2997612729759922</c:v>
                </c:pt>
                <c:pt idx="8638">
                  <c:v>8.3024410575473375</c:v>
                </c:pt>
                <c:pt idx="8639">
                  <c:v>8.3072691843891437</c:v>
                </c:pt>
                <c:pt idx="8640">
                  <c:v>8.307857592525913</c:v>
                </c:pt>
                <c:pt idx="8641">
                  <c:v>8.3095897300130481</c:v>
                </c:pt>
                <c:pt idx="8642">
                  <c:v>8.3118081872249014</c:v>
                </c:pt>
                <c:pt idx="8643">
                  <c:v>8.3152880038231665</c:v>
                </c:pt>
                <c:pt idx="8644">
                  <c:v>8.316255703295159</c:v>
                </c:pt>
                <c:pt idx="8645">
                  <c:v>8.3171909035612224</c:v>
                </c:pt>
                <c:pt idx="8646">
                  <c:v>8.3173366746145625</c:v>
                </c:pt>
                <c:pt idx="8647">
                  <c:v>8.3180996988164821</c:v>
                </c:pt>
                <c:pt idx="8648">
                  <c:v>8.3191711549888296</c:v>
                </c:pt>
                <c:pt idx="8649">
                  <c:v>8.3205032521689049</c:v>
                </c:pt>
                <c:pt idx="8650">
                  <c:v>8.3212193110291395</c:v>
                </c:pt>
                <c:pt idx="8651">
                  <c:v>8.3218552208280947</c:v>
                </c:pt>
                <c:pt idx="8652">
                  <c:v>8.3223586316315235</c:v>
                </c:pt>
                <c:pt idx="8653">
                  <c:v>8.3224799119252584</c:v>
                </c:pt>
                <c:pt idx="8654">
                  <c:v>8.3234545926689432</c:v>
                </c:pt>
                <c:pt idx="8655">
                  <c:v>8.3288909327841463</c:v>
                </c:pt>
                <c:pt idx="8656">
                  <c:v>8.3294345469133262</c:v>
                </c:pt>
                <c:pt idx="8657">
                  <c:v>8.3296652382679817</c:v>
                </c:pt>
                <c:pt idx="8658">
                  <c:v>8.3296889657981108</c:v>
                </c:pt>
                <c:pt idx="8659">
                  <c:v>8.3314292877760412</c:v>
                </c:pt>
                <c:pt idx="8660">
                  <c:v>8.3319913504715757</c:v>
                </c:pt>
                <c:pt idx="8661">
                  <c:v>8.3341644455021591</c:v>
                </c:pt>
                <c:pt idx="8662">
                  <c:v>8.3352607798954814</c:v>
                </c:pt>
                <c:pt idx="8663">
                  <c:v>8.3361096859322394</c:v>
                </c:pt>
                <c:pt idx="8664">
                  <c:v>8.3396296734369777</c:v>
                </c:pt>
                <c:pt idx="8665">
                  <c:v>8.3398611452345843</c:v>
                </c:pt>
                <c:pt idx="8666">
                  <c:v>8.3424389209722918</c:v>
                </c:pt>
                <c:pt idx="8667">
                  <c:v>8.3427971315425147</c:v>
                </c:pt>
                <c:pt idx="8668">
                  <c:v>8.3452180249250585</c:v>
                </c:pt>
                <c:pt idx="8669">
                  <c:v>8.3457909981232028</c:v>
                </c:pt>
                <c:pt idx="8670">
                  <c:v>8.3474443878981752</c:v>
                </c:pt>
                <c:pt idx="8671">
                  <c:v>8.3502936753192678</c:v>
                </c:pt>
                <c:pt idx="8672">
                  <c:v>8.3529514538149776</c:v>
                </c:pt>
                <c:pt idx="8673">
                  <c:v>8.3533884390203657</c:v>
                </c:pt>
                <c:pt idx="8674">
                  <c:v>8.3551731871733015</c:v>
                </c:pt>
                <c:pt idx="8675">
                  <c:v>8.3569243221754235</c:v>
                </c:pt>
                <c:pt idx="8676">
                  <c:v>8.359182341445937</c:v>
                </c:pt>
                <c:pt idx="8677">
                  <c:v>8.3599378179762525</c:v>
                </c:pt>
                <c:pt idx="8678">
                  <c:v>8.3600109157445175</c:v>
                </c:pt>
                <c:pt idx="8679">
                  <c:v>8.3659965555976328</c:v>
                </c:pt>
                <c:pt idx="8680">
                  <c:v>8.366892964858426</c:v>
                </c:pt>
                <c:pt idx="8681">
                  <c:v>8.3677065768009911</c:v>
                </c:pt>
                <c:pt idx="8682">
                  <c:v>8.3704841316765517</c:v>
                </c:pt>
                <c:pt idx="8683">
                  <c:v>8.3706515100748859</c:v>
                </c:pt>
                <c:pt idx="8684">
                  <c:v>8.3717446739223877</c:v>
                </c:pt>
                <c:pt idx="8685">
                  <c:v>8.3723428820437746</c:v>
                </c:pt>
                <c:pt idx="8686">
                  <c:v>8.3727221667878027</c:v>
                </c:pt>
                <c:pt idx="8687">
                  <c:v>8.376236014718943</c:v>
                </c:pt>
                <c:pt idx="8688">
                  <c:v>8.3804377812279842</c:v>
                </c:pt>
                <c:pt idx="8689">
                  <c:v>8.3810018312685379</c:v>
                </c:pt>
                <c:pt idx="8690">
                  <c:v>8.3826647568401711</c:v>
                </c:pt>
                <c:pt idx="8691">
                  <c:v>8.383939773379657</c:v>
                </c:pt>
                <c:pt idx="8692">
                  <c:v>8.3867282144649931</c:v>
                </c:pt>
                <c:pt idx="8693">
                  <c:v>8.3867445537005292</c:v>
                </c:pt>
                <c:pt idx="8694">
                  <c:v>8.3883430883273213</c:v>
                </c:pt>
                <c:pt idx="8695">
                  <c:v>8.3886417636120107</c:v>
                </c:pt>
                <c:pt idx="8696">
                  <c:v>8.389028138852872</c:v>
                </c:pt>
                <c:pt idx="8697">
                  <c:v>8.389519375255361</c:v>
                </c:pt>
                <c:pt idx="8698">
                  <c:v>8.3899357169580657</c:v>
                </c:pt>
                <c:pt idx="8699">
                  <c:v>8.3923118007266062</c:v>
                </c:pt>
                <c:pt idx="8700">
                  <c:v>8.3923765333376448</c:v>
                </c:pt>
                <c:pt idx="8701">
                  <c:v>8.3926580951326173</c:v>
                </c:pt>
                <c:pt idx="8702">
                  <c:v>8.3935750837775434</c:v>
                </c:pt>
                <c:pt idx="8703">
                  <c:v>8.3982347360802194</c:v>
                </c:pt>
                <c:pt idx="8704">
                  <c:v>8.3985905404339452</c:v>
                </c:pt>
                <c:pt idx="8705">
                  <c:v>8.3996790216635393</c:v>
                </c:pt>
                <c:pt idx="8706">
                  <c:v>8.3996980732029556</c:v>
                </c:pt>
                <c:pt idx="8707">
                  <c:v>8.409233287965332</c:v>
                </c:pt>
                <c:pt idx="8708">
                  <c:v>8.4100794364875284</c:v>
                </c:pt>
                <c:pt idx="8709">
                  <c:v>8.4119650724822534</c:v>
                </c:pt>
                <c:pt idx="8710">
                  <c:v>8.4138570539829374</c:v>
                </c:pt>
                <c:pt idx="8711">
                  <c:v>8.4141222847354733</c:v>
                </c:pt>
                <c:pt idx="8712">
                  <c:v>8.4144469646244886</c:v>
                </c:pt>
                <c:pt idx="8713">
                  <c:v>8.414642068848659</c:v>
                </c:pt>
                <c:pt idx="8714">
                  <c:v>8.4161645275850372</c:v>
                </c:pt>
                <c:pt idx="8715">
                  <c:v>8.4165255548608364</c:v>
                </c:pt>
                <c:pt idx="8716">
                  <c:v>8.4178116706483479</c:v>
                </c:pt>
                <c:pt idx="8717">
                  <c:v>8.4201777504842745</c:v>
                </c:pt>
                <c:pt idx="8718">
                  <c:v>8.4205841437705118</c:v>
                </c:pt>
                <c:pt idx="8719">
                  <c:v>8.4214020044071169</c:v>
                </c:pt>
                <c:pt idx="8720">
                  <c:v>8.4222012187071051</c:v>
                </c:pt>
                <c:pt idx="8721">
                  <c:v>8.4226832182079949</c:v>
                </c:pt>
                <c:pt idx="8722">
                  <c:v>8.4274846921040982</c:v>
                </c:pt>
                <c:pt idx="8723">
                  <c:v>8.4276029415055458</c:v>
                </c:pt>
                <c:pt idx="8724">
                  <c:v>8.4276813140459232</c:v>
                </c:pt>
                <c:pt idx="8725">
                  <c:v>8.4318106919036104</c:v>
                </c:pt>
                <c:pt idx="8726">
                  <c:v>8.4328751223030807</c:v>
                </c:pt>
                <c:pt idx="8727">
                  <c:v>8.4353955826629701</c:v>
                </c:pt>
                <c:pt idx="8728">
                  <c:v>8.4363784499812127</c:v>
                </c:pt>
                <c:pt idx="8729">
                  <c:v>8.4367423358997513</c:v>
                </c:pt>
                <c:pt idx="8730">
                  <c:v>8.4367688635402942</c:v>
                </c:pt>
                <c:pt idx="8731">
                  <c:v>8.4420759733705122</c:v>
                </c:pt>
                <c:pt idx="8732">
                  <c:v>8.4442660559777991</c:v>
                </c:pt>
                <c:pt idx="8733">
                  <c:v>8.4451024401618824</c:v>
                </c:pt>
                <c:pt idx="8734">
                  <c:v>8.4455080385013215</c:v>
                </c:pt>
                <c:pt idx="8735">
                  <c:v>8.4463978299867115</c:v>
                </c:pt>
                <c:pt idx="8736">
                  <c:v>8.4471254680867798</c:v>
                </c:pt>
                <c:pt idx="8737">
                  <c:v>8.4479144566612039</c:v>
                </c:pt>
                <c:pt idx="8738">
                  <c:v>8.4495260739214544</c:v>
                </c:pt>
                <c:pt idx="8739">
                  <c:v>8.4514487485779171</c:v>
                </c:pt>
                <c:pt idx="8740">
                  <c:v>8.4525781759037315</c:v>
                </c:pt>
                <c:pt idx="8741">
                  <c:v>8.4542624850029284</c:v>
                </c:pt>
                <c:pt idx="8742">
                  <c:v>8.4550412557876164</c:v>
                </c:pt>
                <c:pt idx="8743">
                  <c:v>8.4554187532091021</c:v>
                </c:pt>
                <c:pt idx="8744">
                  <c:v>8.4613261438079377</c:v>
                </c:pt>
                <c:pt idx="8745">
                  <c:v>8.4636160167439698</c:v>
                </c:pt>
                <c:pt idx="8746">
                  <c:v>8.4637512093093328</c:v>
                </c:pt>
                <c:pt idx="8747">
                  <c:v>8.4644956602487191</c:v>
                </c:pt>
                <c:pt idx="8748">
                  <c:v>8.4652162574875511</c:v>
                </c:pt>
                <c:pt idx="8749">
                  <c:v>8.4683173266341036</c:v>
                </c:pt>
                <c:pt idx="8750">
                  <c:v>8.4683316505928978</c:v>
                </c:pt>
                <c:pt idx="8751">
                  <c:v>8.4692006454876267</c:v>
                </c:pt>
                <c:pt idx="8752">
                  <c:v>8.4697789651865349</c:v>
                </c:pt>
                <c:pt idx="8753">
                  <c:v>8.4729226285322969</c:v>
                </c:pt>
                <c:pt idx="8754">
                  <c:v>8.4743738839776306</c:v>
                </c:pt>
                <c:pt idx="8755">
                  <c:v>8.4803108840494339</c:v>
                </c:pt>
                <c:pt idx="8756">
                  <c:v>8.4804789833057317</c:v>
                </c:pt>
                <c:pt idx="8757">
                  <c:v>8.4819626381220949</c:v>
                </c:pt>
                <c:pt idx="8758">
                  <c:v>8.4825986882747983</c:v>
                </c:pt>
                <c:pt idx="8759">
                  <c:v>8.4829828840862476</c:v>
                </c:pt>
                <c:pt idx="8760">
                  <c:v>8.4830701923149441</c:v>
                </c:pt>
                <c:pt idx="8761">
                  <c:v>8.4843062519369745</c:v>
                </c:pt>
                <c:pt idx="8762">
                  <c:v>8.4845117530963954</c:v>
                </c:pt>
                <c:pt idx="8763">
                  <c:v>8.4858182508999143</c:v>
                </c:pt>
                <c:pt idx="8764">
                  <c:v>8.4864655748584461</c:v>
                </c:pt>
                <c:pt idx="8765">
                  <c:v>8.4867450449407684</c:v>
                </c:pt>
                <c:pt idx="8766">
                  <c:v>8.4874847957809543</c:v>
                </c:pt>
                <c:pt idx="8767">
                  <c:v>8.4878211612140717</c:v>
                </c:pt>
                <c:pt idx="8768">
                  <c:v>8.4889255660282874</c:v>
                </c:pt>
                <c:pt idx="8769">
                  <c:v>8.4896184363839868</c:v>
                </c:pt>
                <c:pt idx="8770">
                  <c:v>8.4909254471810662</c:v>
                </c:pt>
                <c:pt idx="8771">
                  <c:v>8.4914928265999361</c:v>
                </c:pt>
                <c:pt idx="8772">
                  <c:v>8.4923761120373129</c:v>
                </c:pt>
                <c:pt idx="8773">
                  <c:v>8.4933002380890947</c:v>
                </c:pt>
                <c:pt idx="8774">
                  <c:v>8.4939163729477798</c:v>
                </c:pt>
                <c:pt idx="8775">
                  <c:v>8.4971711399387573</c:v>
                </c:pt>
                <c:pt idx="8776">
                  <c:v>8.4977480913555503</c:v>
                </c:pt>
                <c:pt idx="8777">
                  <c:v>8.4983162708305269</c:v>
                </c:pt>
                <c:pt idx="8778">
                  <c:v>8.4989845192705644</c:v>
                </c:pt>
                <c:pt idx="8779">
                  <c:v>8.4993068484173087</c:v>
                </c:pt>
                <c:pt idx="8780">
                  <c:v>8.5018310293453219</c:v>
                </c:pt>
                <c:pt idx="8781">
                  <c:v>8.5022996677584732</c:v>
                </c:pt>
                <c:pt idx="8782">
                  <c:v>8.5032772732381865</c:v>
                </c:pt>
                <c:pt idx="8783">
                  <c:v>8.5045189053419712</c:v>
                </c:pt>
                <c:pt idx="8784">
                  <c:v>8.5047864606746764</c:v>
                </c:pt>
                <c:pt idx="8785">
                  <c:v>8.5052617097240208</c:v>
                </c:pt>
                <c:pt idx="8786">
                  <c:v>8.5056561152025392</c:v>
                </c:pt>
                <c:pt idx="8787">
                  <c:v>8.506240335110931</c:v>
                </c:pt>
                <c:pt idx="8788">
                  <c:v>8.5071836471693629</c:v>
                </c:pt>
                <c:pt idx="8789">
                  <c:v>8.5074087214388037</c:v>
                </c:pt>
                <c:pt idx="8790">
                  <c:v>8.5082523033853033</c:v>
                </c:pt>
                <c:pt idx="8791">
                  <c:v>8.5099950270639866</c:v>
                </c:pt>
                <c:pt idx="8792">
                  <c:v>8.5128151738488071</c:v>
                </c:pt>
                <c:pt idx="8793">
                  <c:v>8.513375072220672</c:v>
                </c:pt>
                <c:pt idx="8794">
                  <c:v>8.5146105617679613</c:v>
                </c:pt>
                <c:pt idx="8795">
                  <c:v>8.5198373377837733</c:v>
                </c:pt>
                <c:pt idx="8796">
                  <c:v>8.5198393895950826</c:v>
                </c:pt>
                <c:pt idx="8797">
                  <c:v>8.5205360086074879</c:v>
                </c:pt>
                <c:pt idx="8798">
                  <c:v>8.5206853626185186</c:v>
                </c:pt>
                <c:pt idx="8799">
                  <c:v>8.5216368886688336</c:v>
                </c:pt>
                <c:pt idx="8800">
                  <c:v>8.5226278944999265</c:v>
                </c:pt>
                <c:pt idx="8801">
                  <c:v>8.5238896185380231</c:v>
                </c:pt>
                <c:pt idx="8802">
                  <c:v>8.5246855075694228</c:v>
                </c:pt>
                <c:pt idx="8803">
                  <c:v>8.5281308658420905</c:v>
                </c:pt>
                <c:pt idx="8804">
                  <c:v>8.5291769740808459</c:v>
                </c:pt>
                <c:pt idx="8805">
                  <c:v>8.5295421307589585</c:v>
                </c:pt>
                <c:pt idx="8806">
                  <c:v>8.5333319005991264</c:v>
                </c:pt>
                <c:pt idx="8807">
                  <c:v>8.5333398865716568</c:v>
                </c:pt>
                <c:pt idx="8808">
                  <c:v>8.5352731161995976</c:v>
                </c:pt>
                <c:pt idx="8809">
                  <c:v>8.5372929449005746</c:v>
                </c:pt>
                <c:pt idx="8810">
                  <c:v>8.5390039473153649</c:v>
                </c:pt>
                <c:pt idx="8811">
                  <c:v>8.5416379963168847</c:v>
                </c:pt>
                <c:pt idx="8812">
                  <c:v>8.542271763638885</c:v>
                </c:pt>
                <c:pt idx="8813">
                  <c:v>8.543874477523568</c:v>
                </c:pt>
                <c:pt idx="8814">
                  <c:v>8.5442565095711238</c:v>
                </c:pt>
                <c:pt idx="8815">
                  <c:v>8.5448342527792178</c:v>
                </c:pt>
                <c:pt idx="8816">
                  <c:v>8.5454630966417344</c:v>
                </c:pt>
                <c:pt idx="8817">
                  <c:v>8.5456994138119171</c:v>
                </c:pt>
                <c:pt idx="8818">
                  <c:v>8.5496167830634686</c:v>
                </c:pt>
                <c:pt idx="8819">
                  <c:v>8.5496172997877888</c:v>
                </c:pt>
                <c:pt idx="8820">
                  <c:v>8.5527879205152644</c:v>
                </c:pt>
                <c:pt idx="8821">
                  <c:v>8.5536902786594879</c:v>
                </c:pt>
                <c:pt idx="8822">
                  <c:v>8.5537230151186279</c:v>
                </c:pt>
                <c:pt idx="8823">
                  <c:v>8.5550502523691083</c:v>
                </c:pt>
                <c:pt idx="8824">
                  <c:v>8.5555803407499109</c:v>
                </c:pt>
                <c:pt idx="8825">
                  <c:v>8.559208780341848</c:v>
                </c:pt>
                <c:pt idx="8826">
                  <c:v>8.5629669968094468</c:v>
                </c:pt>
                <c:pt idx="8827">
                  <c:v>8.5650367364407654</c:v>
                </c:pt>
                <c:pt idx="8828">
                  <c:v>8.5683094035193843</c:v>
                </c:pt>
                <c:pt idx="8829">
                  <c:v>8.5685970309926169</c:v>
                </c:pt>
                <c:pt idx="8830">
                  <c:v>8.569957204084119</c:v>
                </c:pt>
                <c:pt idx="8831">
                  <c:v>8.5768645976596414</c:v>
                </c:pt>
                <c:pt idx="8832">
                  <c:v>8.5771639726283766</c:v>
                </c:pt>
                <c:pt idx="8833">
                  <c:v>8.5775949866484957</c:v>
                </c:pt>
                <c:pt idx="8834">
                  <c:v>8.5792402834586419</c:v>
                </c:pt>
                <c:pt idx="8835">
                  <c:v>8.580389161907144</c:v>
                </c:pt>
                <c:pt idx="8836">
                  <c:v>8.5814438364836434</c:v>
                </c:pt>
                <c:pt idx="8837">
                  <c:v>8.5832822290657393</c:v>
                </c:pt>
                <c:pt idx="8838">
                  <c:v>8.5839221533983476</c:v>
                </c:pt>
                <c:pt idx="8839">
                  <c:v>8.5844228477097939</c:v>
                </c:pt>
                <c:pt idx="8840">
                  <c:v>8.5860134587074413</c:v>
                </c:pt>
                <c:pt idx="8841">
                  <c:v>8.5867136498195791</c:v>
                </c:pt>
                <c:pt idx="8842">
                  <c:v>8.5871372608175314</c:v>
                </c:pt>
                <c:pt idx="8843">
                  <c:v>8.5875661065348954</c:v>
                </c:pt>
                <c:pt idx="8844">
                  <c:v>8.587901158997953</c:v>
                </c:pt>
                <c:pt idx="8845">
                  <c:v>8.5891968495759059</c:v>
                </c:pt>
                <c:pt idx="8846">
                  <c:v>8.5896900760913262</c:v>
                </c:pt>
                <c:pt idx="8847">
                  <c:v>8.5902910086754254</c:v>
                </c:pt>
                <c:pt idx="8848">
                  <c:v>8.5904009258044081</c:v>
                </c:pt>
                <c:pt idx="8849">
                  <c:v>8.5930451234575891</c:v>
                </c:pt>
                <c:pt idx="8850">
                  <c:v>8.5938359947692913</c:v>
                </c:pt>
                <c:pt idx="8851">
                  <c:v>8.5994318254667057</c:v>
                </c:pt>
                <c:pt idx="8852">
                  <c:v>8.5996304887229975</c:v>
                </c:pt>
                <c:pt idx="8853">
                  <c:v>8.6004513933598528</c:v>
                </c:pt>
                <c:pt idx="8854">
                  <c:v>8.6066282769702429</c:v>
                </c:pt>
                <c:pt idx="8855">
                  <c:v>8.6066947601009396</c:v>
                </c:pt>
                <c:pt idx="8856">
                  <c:v>8.6092511975839443</c:v>
                </c:pt>
                <c:pt idx="8857">
                  <c:v>8.6104026171633166</c:v>
                </c:pt>
                <c:pt idx="8858">
                  <c:v>8.6127539292983872</c:v>
                </c:pt>
                <c:pt idx="8859">
                  <c:v>8.6129884311329743</c:v>
                </c:pt>
                <c:pt idx="8860">
                  <c:v>8.6142403839133941</c:v>
                </c:pt>
                <c:pt idx="8861">
                  <c:v>8.6146772281330914</c:v>
                </c:pt>
                <c:pt idx="8862">
                  <c:v>8.6149802603596903</c:v>
                </c:pt>
                <c:pt idx="8863">
                  <c:v>8.6171671504739855</c:v>
                </c:pt>
                <c:pt idx="8864">
                  <c:v>8.6203864441097391</c:v>
                </c:pt>
                <c:pt idx="8865">
                  <c:v>8.623445372708229</c:v>
                </c:pt>
                <c:pt idx="8866">
                  <c:v>8.6265781929389576</c:v>
                </c:pt>
                <c:pt idx="8867">
                  <c:v>8.6268153824405651</c:v>
                </c:pt>
                <c:pt idx="8868">
                  <c:v>8.6304544457131342</c:v>
                </c:pt>
                <c:pt idx="8869">
                  <c:v>8.6342040555781949</c:v>
                </c:pt>
                <c:pt idx="8870">
                  <c:v>8.634618674046358</c:v>
                </c:pt>
                <c:pt idx="8871">
                  <c:v>8.6372276439642235</c:v>
                </c:pt>
                <c:pt idx="8872">
                  <c:v>8.6377911929284945</c:v>
                </c:pt>
                <c:pt idx="8873">
                  <c:v>8.6387925249963011</c:v>
                </c:pt>
                <c:pt idx="8874">
                  <c:v>8.6390139085075965</c:v>
                </c:pt>
                <c:pt idx="8875">
                  <c:v>8.6445977309264368</c:v>
                </c:pt>
                <c:pt idx="8876">
                  <c:v>8.6489417503232211</c:v>
                </c:pt>
                <c:pt idx="8877">
                  <c:v>8.6511660935836066</c:v>
                </c:pt>
                <c:pt idx="8878">
                  <c:v>8.6537869790091708</c:v>
                </c:pt>
                <c:pt idx="8879">
                  <c:v>8.6563261641589939</c:v>
                </c:pt>
                <c:pt idx="8880">
                  <c:v>8.6588843078541515</c:v>
                </c:pt>
                <c:pt idx="8881">
                  <c:v>8.6607125725177596</c:v>
                </c:pt>
                <c:pt idx="8882">
                  <c:v>8.661330447957166</c:v>
                </c:pt>
                <c:pt idx="8883">
                  <c:v>8.6625100783377924</c:v>
                </c:pt>
                <c:pt idx="8884">
                  <c:v>8.6642735031269673</c:v>
                </c:pt>
                <c:pt idx="8885">
                  <c:v>8.6663811352995488</c:v>
                </c:pt>
                <c:pt idx="8886">
                  <c:v>8.6664676269369032</c:v>
                </c:pt>
                <c:pt idx="8887">
                  <c:v>8.6704118982864351</c:v>
                </c:pt>
                <c:pt idx="8888">
                  <c:v>8.6754389373220029</c:v>
                </c:pt>
                <c:pt idx="8889">
                  <c:v>8.6754797306223921</c:v>
                </c:pt>
                <c:pt idx="8890">
                  <c:v>8.6765987164915774</c:v>
                </c:pt>
                <c:pt idx="8891">
                  <c:v>8.6782197336892324</c:v>
                </c:pt>
                <c:pt idx="8892">
                  <c:v>8.6801376517529949</c:v>
                </c:pt>
                <c:pt idx="8893">
                  <c:v>8.6806322237227427</c:v>
                </c:pt>
                <c:pt idx="8894">
                  <c:v>8.6830875469906168</c:v>
                </c:pt>
                <c:pt idx="8895">
                  <c:v>8.6861034095546401</c:v>
                </c:pt>
                <c:pt idx="8896">
                  <c:v>8.6901378213200573</c:v>
                </c:pt>
                <c:pt idx="8897">
                  <c:v>8.6942028458203247</c:v>
                </c:pt>
                <c:pt idx="8898">
                  <c:v>8.6956141511332117</c:v>
                </c:pt>
                <c:pt idx="8899">
                  <c:v>8.6975134571927093</c:v>
                </c:pt>
                <c:pt idx="8900">
                  <c:v>8.6985887934649959</c:v>
                </c:pt>
                <c:pt idx="8901">
                  <c:v>8.7005193241303509</c:v>
                </c:pt>
                <c:pt idx="8902">
                  <c:v>8.7023214203097368</c:v>
                </c:pt>
                <c:pt idx="8903">
                  <c:v>8.7051350876140869</c:v>
                </c:pt>
                <c:pt idx="8904">
                  <c:v>8.7052189749422908</c:v>
                </c:pt>
                <c:pt idx="8905">
                  <c:v>8.7066235074037586</c:v>
                </c:pt>
                <c:pt idx="8906">
                  <c:v>8.707440652501921</c:v>
                </c:pt>
                <c:pt idx="8907">
                  <c:v>8.7120774591276202</c:v>
                </c:pt>
                <c:pt idx="8908">
                  <c:v>8.7178280623600344</c:v>
                </c:pt>
                <c:pt idx="8909">
                  <c:v>8.7185894979422827</c:v>
                </c:pt>
                <c:pt idx="8910">
                  <c:v>8.7248097060985881</c:v>
                </c:pt>
                <c:pt idx="8911">
                  <c:v>8.7262575179197803</c:v>
                </c:pt>
                <c:pt idx="8912">
                  <c:v>8.7303012947001193</c:v>
                </c:pt>
                <c:pt idx="8913">
                  <c:v>8.7363525424360802</c:v>
                </c:pt>
                <c:pt idx="8914">
                  <c:v>8.7371823357821938</c:v>
                </c:pt>
                <c:pt idx="8915">
                  <c:v>8.7381723360883807</c:v>
                </c:pt>
                <c:pt idx="8916">
                  <c:v>8.7392930743220276</c:v>
                </c:pt>
                <c:pt idx="8917">
                  <c:v>8.7394756912593525</c:v>
                </c:pt>
                <c:pt idx="8918">
                  <c:v>8.7410419764362608</c:v>
                </c:pt>
                <c:pt idx="8919">
                  <c:v>8.7499204954114376</c:v>
                </c:pt>
                <c:pt idx="8920">
                  <c:v>8.7505671503139837</c:v>
                </c:pt>
                <c:pt idx="8921">
                  <c:v>8.750571144966349</c:v>
                </c:pt>
                <c:pt idx="8922">
                  <c:v>8.750817891491824</c:v>
                </c:pt>
                <c:pt idx="8923">
                  <c:v>8.7514499930106879</c:v>
                </c:pt>
                <c:pt idx="8924">
                  <c:v>8.7525634374958585</c:v>
                </c:pt>
                <c:pt idx="8925">
                  <c:v>8.7534392942754415</c:v>
                </c:pt>
                <c:pt idx="8926">
                  <c:v>8.7552649452365063</c:v>
                </c:pt>
                <c:pt idx="8927">
                  <c:v>8.7558262257799875</c:v>
                </c:pt>
                <c:pt idx="8928">
                  <c:v>8.7563349008661255</c:v>
                </c:pt>
                <c:pt idx="8929">
                  <c:v>8.7577684742161761</c:v>
                </c:pt>
                <c:pt idx="8930">
                  <c:v>8.7602650851588031</c:v>
                </c:pt>
                <c:pt idx="8931">
                  <c:v>8.7614544536542009</c:v>
                </c:pt>
                <c:pt idx="8932">
                  <c:v>8.7645983149173219</c:v>
                </c:pt>
                <c:pt idx="8933">
                  <c:v>8.7650126572975395</c:v>
                </c:pt>
                <c:pt idx="8934">
                  <c:v>8.7659763390960102</c:v>
                </c:pt>
                <c:pt idx="8935">
                  <c:v>8.7696225885833634</c:v>
                </c:pt>
                <c:pt idx="8936">
                  <c:v>8.7697244257977047</c:v>
                </c:pt>
                <c:pt idx="8937">
                  <c:v>8.7711869521803294</c:v>
                </c:pt>
                <c:pt idx="8938">
                  <c:v>8.7718045727252765</c:v>
                </c:pt>
                <c:pt idx="8939">
                  <c:v>8.7741930897696676</c:v>
                </c:pt>
                <c:pt idx="8940">
                  <c:v>8.7742674254213</c:v>
                </c:pt>
                <c:pt idx="8941">
                  <c:v>8.7760776585780516</c:v>
                </c:pt>
                <c:pt idx="8942">
                  <c:v>8.7778311191446186</c:v>
                </c:pt>
                <c:pt idx="8943">
                  <c:v>8.7842292576232435</c:v>
                </c:pt>
                <c:pt idx="8944">
                  <c:v>8.7876811769284551</c:v>
                </c:pt>
                <c:pt idx="8945">
                  <c:v>8.7898984208577531</c:v>
                </c:pt>
                <c:pt idx="8946">
                  <c:v>8.7933057027345782</c:v>
                </c:pt>
                <c:pt idx="8947">
                  <c:v>8.7939768328876102</c:v>
                </c:pt>
                <c:pt idx="8948">
                  <c:v>8.7970383723248951</c:v>
                </c:pt>
                <c:pt idx="8949">
                  <c:v>8.7993727354286548</c:v>
                </c:pt>
                <c:pt idx="8950">
                  <c:v>8.7995152536953682</c:v>
                </c:pt>
                <c:pt idx="8951">
                  <c:v>8.8024585084384181</c:v>
                </c:pt>
                <c:pt idx="8952">
                  <c:v>8.802845703679905</c:v>
                </c:pt>
                <c:pt idx="8953">
                  <c:v>8.804508058518536</c:v>
                </c:pt>
                <c:pt idx="8954">
                  <c:v>8.8059482500274342</c:v>
                </c:pt>
                <c:pt idx="8955">
                  <c:v>8.808495265867073</c:v>
                </c:pt>
                <c:pt idx="8956">
                  <c:v>8.8096586723974752</c:v>
                </c:pt>
                <c:pt idx="8957">
                  <c:v>8.8104913891061116</c:v>
                </c:pt>
                <c:pt idx="8958">
                  <c:v>8.8123101983967658</c:v>
                </c:pt>
                <c:pt idx="8959">
                  <c:v>8.812426009160971</c:v>
                </c:pt>
                <c:pt idx="8960">
                  <c:v>8.8142572182735304</c:v>
                </c:pt>
                <c:pt idx="8961">
                  <c:v>8.8146916935885642</c:v>
                </c:pt>
                <c:pt idx="8962">
                  <c:v>8.8156885613513225</c:v>
                </c:pt>
                <c:pt idx="8963">
                  <c:v>8.8172095735694285</c:v>
                </c:pt>
                <c:pt idx="8964">
                  <c:v>8.8185322196654266</c:v>
                </c:pt>
                <c:pt idx="8965">
                  <c:v>8.8189584935163055</c:v>
                </c:pt>
                <c:pt idx="8966">
                  <c:v>8.8211287217394485</c:v>
                </c:pt>
                <c:pt idx="8967">
                  <c:v>8.8248700856909164</c:v>
                </c:pt>
                <c:pt idx="8968">
                  <c:v>8.8253821934946526</c:v>
                </c:pt>
                <c:pt idx="8969">
                  <c:v>8.827240179310575</c:v>
                </c:pt>
                <c:pt idx="8970">
                  <c:v>8.8281482095937349</c:v>
                </c:pt>
                <c:pt idx="8971">
                  <c:v>8.8307420818594764</c:v>
                </c:pt>
                <c:pt idx="8972">
                  <c:v>8.8316206039856322</c:v>
                </c:pt>
                <c:pt idx="8973">
                  <c:v>8.8327268844493698</c:v>
                </c:pt>
                <c:pt idx="8974">
                  <c:v>8.8342662503581799</c:v>
                </c:pt>
                <c:pt idx="8975">
                  <c:v>8.8344608258838271</c:v>
                </c:pt>
                <c:pt idx="8976">
                  <c:v>8.8345651462766703</c:v>
                </c:pt>
                <c:pt idx="8977">
                  <c:v>8.8375154957183337</c:v>
                </c:pt>
                <c:pt idx="8978">
                  <c:v>8.8417264037090177</c:v>
                </c:pt>
                <c:pt idx="8979">
                  <c:v>8.8439252787977409</c:v>
                </c:pt>
                <c:pt idx="8980">
                  <c:v>8.8449608629812211</c:v>
                </c:pt>
                <c:pt idx="8981">
                  <c:v>8.8458039747828447</c:v>
                </c:pt>
                <c:pt idx="8982">
                  <c:v>8.8475723728826701</c:v>
                </c:pt>
                <c:pt idx="8983">
                  <c:v>8.8483578318138214</c:v>
                </c:pt>
                <c:pt idx="8984">
                  <c:v>8.8512925961121258</c:v>
                </c:pt>
                <c:pt idx="8985">
                  <c:v>8.8532700448158046</c:v>
                </c:pt>
                <c:pt idx="8986">
                  <c:v>8.8578763178420736</c:v>
                </c:pt>
                <c:pt idx="8987">
                  <c:v>8.8582578757014403</c:v>
                </c:pt>
                <c:pt idx="8988">
                  <c:v>8.8598048706989374</c:v>
                </c:pt>
                <c:pt idx="8989">
                  <c:v>8.861648981708953</c:v>
                </c:pt>
                <c:pt idx="8990">
                  <c:v>8.86586818004713</c:v>
                </c:pt>
                <c:pt idx="8991">
                  <c:v>8.866265873638179</c:v>
                </c:pt>
                <c:pt idx="8992">
                  <c:v>8.8692181815079323</c:v>
                </c:pt>
                <c:pt idx="8993">
                  <c:v>8.8714558428228543</c:v>
                </c:pt>
                <c:pt idx="8994">
                  <c:v>8.8716269869833511</c:v>
                </c:pt>
                <c:pt idx="8995">
                  <c:v>8.8742667842707625</c:v>
                </c:pt>
                <c:pt idx="8996">
                  <c:v>8.8743916224917676</c:v>
                </c:pt>
                <c:pt idx="8997">
                  <c:v>8.8760613604481406</c:v>
                </c:pt>
                <c:pt idx="8998">
                  <c:v>8.8809316293307692</c:v>
                </c:pt>
                <c:pt idx="8999">
                  <c:v>8.8824871648858661</c:v>
                </c:pt>
                <c:pt idx="9000">
                  <c:v>8.8864950680323709</c:v>
                </c:pt>
                <c:pt idx="9001">
                  <c:v>8.8880769473476047</c:v>
                </c:pt>
                <c:pt idx="9002">
                  <c:v>8.8884639032380584</c:v>
                </c:pt>
                <c:pt idx="9003">
                  <c:v>8.8886540042908617</c:v>
                </c:pt>
                <c:pt idx="9004">
                  <c:v>8.8894930846085867</c:v>
                </c:pt>
                <c:pt idx="9005">
                  <c:v>8.8919181276603876</c:v>
                </c:pt>
                <c:pt idx="9006">
                  <c:v>8.8952823905604621</c:v>
                </c:pt>
                <c:pt idx="9007">
                  <c:v>8.8964807523319998</c:v>
                </c:pt>
                <c:pt idx="9008">
                  <c:v>8.8966974577319338</c:v>
                </c:pt>
                <c:pt idx="9009">
                  <c:v>8.9013895723890375</c:v>
                </c:pt>
                <c:pt idx="9010">
                  <c:v>8.903380379297948</c:v>
                </c:pt>
                <c:pt idx="9011">
                  <c:v>8.9049311151393038</c:v>
                </c:pt>
                <c:pt idx="9012">
                  <c:v>8.9084754602986251</c:v>
                </c:pt>
                <c:pt idx="9013">
                  <c:v>8.9091221941705889</c:v>
                </c:pt>
                <c:pt idx="9014">
                  <c:v>8.9114602975817725</c:v>
                </c:pt>
                <c:pt idx="9015">
                  <c:v>8.9228317085491007</c:v>
                </c:pt>
                <c:pt idx="9016">
                  <c:v>8.9236773630070143</c:v>
                </c:pt>
                <c:pt idx="9017">
                  <c:v>8.9271629863132453</c:v>
                </c:pt>
                <c:pt idx="9018">
                  <c:v>8.9285506157859231</c:v>
                </c:pt>
                <c:pt idx="9019">
                  <c:v>8.9334831628879421</c:v>
                </c:pt>
                <c:pt idx="9020">
                  <c:v>8.9344393356427112</c:v>
                </c:pt>
                <c:pt idx="9021">
                  <c:v>8.9355326630656684</c:v>
                </c:pt>
                <c:pt idx="9022">
                  <c:v>8.9380257673681971</c:v>
                </c:pt>
                <c:pt idx="9023">
                  <c:v>8.9384997167146736</c:v>
                </c:pt>
                <c:pt idx="9024">
                  <c:v>8.9400678365706128</c:v>
                </c:pt>
                <c:pt idx="9025">
                  <c:v>8.9402868522555963</c:v>
                </c:pt>
                <c:pt idx="9026">
                  <c:v>8.9406172837298854</c:v>
                </c:pt>
                <c:pt idx="9027">
                  <c:v>8.9408787798395331</c:v>
                </c:pt>
                <c:pt idx="9028">
                  <c:v>8.9420194808057349</c:v>
                </c:pt>
                <c:pt idx="9029">
                  <c:v>8.9449891484219268</c:v>
                </c:pt>
                <c:pt idx="9030">
                  <c:v>8.946153791395913</c:v>
                </c:pt>
                <c:pt idx="9031">
                  <c:v>8.9474485565030868</c:v>
                </c:pt>
                <c:pt idx="9032">
                  <c:v>8.9485385605778074</c:v>
                </c:pt>
                <c:pt idx="9033">
                  <c:v>8.9493273425951898</c:v>
                </c:pt>
                <c:pt idx="9034">
                  <c:v>8.9499171845004923</c:v>
                </c:pt>
                <c:pt idx="9035">
                  <c:v>8.9526688106202741</c:v>
                </c:pt>
                <c:pt idx="9036">
                  <c:v>8.9535046948845576</c:v>
                </c:pt>
                <c:pt idx="9037">
                  <c:v>8.954674237397624</c:v>
                </c:pt>
                <c:pt idx="9038">
                  <c:v>8.9568788475156396</c:v>
                </c:pt>
                <c:pt idx="9039">
                  <c:v>8.9573201310209054</c:v>
                </c:pt>
                <c:pt idx="9040">
                  <c:v>8.9576882019436432</c:v>
                </c:pt>
                <c:pt idx="9041">
                  <c:v>8.9623264823410675</c:v>
                </c:pt>
                <c:pt idx="9042">
                  <c:v>8.9636629668364947</c:v>
                </c:pt>
                <c:pt idx="9043">
                  <c:v>8.9637648904717633</c:v>
                </c:pt>
                <c:pt idx="9044">
                  <c:v>8.9643559168245055</c:v>
                </c:pt>
                <c:pt idx="9045">
                  <c:v>8.9657860114467134</c:v>
                </c:pt>
                <c:pt idx="9046">
                  <c:v>8.9665564481097242</c:v>
                </c:pt>
                <c:pt idx="9047">
                  <c:v>8.9666900263789024</c:v>
                </c:pt>
                <c:pt idx="9048">
                  <c:v>8.9677441271909419</c:v>
                </c:pt>
                <c:pt idx="9049">
                  <c:v>8.9749796267378841</c:v>
                </c:pt>
                <c:pt idx="9050">
                  <c:v>8.975506115255353</c:v>
                </c:pt>
                <c:pt idx="9051">
                  <c:v>8.9757034958964326</c:v>
                </c:pt>
                <c:pt idx="9052">
                  <c:v>8.9775117435235696</c:v>
                </c:pt>
                <c:pt idx="9053">
                  <c:v>8.9775476234285136</c:v>
                </c:pt>
                <c:pt idx="9054">
                  <c:v>8.9779264313902658</c:v>
                </c:pt>
                <c:pt idx="9055">
                  <c:v>8.9837920829519291</c:v>
                </c:pt>
                <c:pt idx="9056">
                  <c:v>8.9841730312602017</c:v>
                </c:pt>
                <c:pt idx="9057">
                  <c:v>8.9850476061744242</c:v>
                </c:pt>
                <c:pt idx="9058">
                  <c:v>8.9898309442811222</c:v>
                </c:pt>
                <c:pt idx="9059">
                  <c:v>8.9901207545795785</c:v>
                </c:pt>
                <c:pt idx="9060">
                  <c:v>8.9914794197068275</c:v>
                </c:pt>
                <c:pt idx="9061">
                  <c:v>8.9951860461335329</c:v>
                </c:pt>
                <c:pt idx="9062">
                  <c:v>8.9958140403392619</c:v>
                </c:pt>
                <c:pt idx="9063">
                  <c:v>9.0034104648996056</c:v>
                </c:pt>
                <c:pt idx="9064">
                  <c:v>9.0038032907768137</c:v>
                </c:pt>
                <c:pt idx="9065">
                  <c:v>9.0041686786675879</c:v>
                </c:pt>
                <c:pt idx="9066">
                  <c:v>9.0042473797364515</c:v>
                </c:pt>
                <c:pt idx="9067">
                  <c:v>9.0106189689381964</c:v>
                </c:pt>
                <c:pt idx="9068">
                  <c:v>9.0113235132985494</c:v>
                </c:pt>
                <c:pt idx="9069">
                  <c:v>9.0122878804300424</c:v>
                </c:pt>
                <c:pt idx="9070">
                  <c:v>9.013524731845548</c:v>
                </c:pt>
                <c:pt idx="9071">
                  <c:v>9.0157753226706561</c:v>
                </c:pt>
                <c:pt idx="9072">
                  <c:v>9.0165326826467549</c:v>
                </c:pt>
                <c:pt idx="9073">
                  <c:v>9.0179578796832018</c:v>
                </c:pt>
                <c:pt idx="9074">
                  <c:v>9.0180164642787943</c:v>
                </c:pt>
                <c:pt idx="9075">
                  <c:v>9.0192240078957582</c:v>
                </c:pt>
                <c:pt idx="9076">
                  <c:v>9.0204483522855075</c:v>
                </c:pt>
                <c:pt idx="9077">
                  <c:v>9.0215509833558016</c:v>
                </c:pt>
                <c:pt idx="9078">
                  <c:v>9.0236175210667113</c:v>
                </c:pt>
                <c:pt idx="9079">
                  <c:v>9.0237049899303923</c:v>
                </c:pt>
                <c:pt idx="9080">
                  <c:v>9.0260580681781839</c:v>
                </c:pt>
                <c:pt idx="9081">
                  <c:v>9.027978447776686</c:v>
                </c:pt>
                <c:pt idx="9082">
                  <c:v>9.0283833028672511</c:v>
                </c:pt>
                <c:pt idx="9083">
                  <c:v>9.03267714342185</c:v>
                </c:pt>
                <c:pt idx="9084">
                  <c:v>9.0329236699262019</c:v>
                </c:pt>
                <c:pt idx="9085">
                  <c:v>9.033003760087194</c:v>
                </c:pt>
                <c:pt idx="9086">
                  <c:v>9.0337548200917936</c:v>
                </c:pt>
                <c:pt idx="9087">
                  <c:v>9.0339510444793589</c:v>
                </c:pt>
                <c:pt idx="9088">
                  <c:v>9.0347910753672291</c:v>
                </c:pt>
                <c:pt idx="9089">
                  <c:v>9.0362310811560711</c:v>
                </c:pt>
                <c:pt idx="9090">
                  <c:v>9.0403219473276657</c:v>
                </c:pt>
                <c:pt idx="9091">
                  <c:v>9.042830990002674</c:v>
                </c:pt>
                <c:pt idx="9092">
                  <c:v>9.0444433004253497</c:v>
                </c:pt>
                <c:pt idx="9093">
                  <c:v>9.0469035017142279</c:v>
                </c:pt>
                <c:pt idx="9094">
                  <c:v>9.0494225854076511</c:v>
                </c:pt>
                <c:pt idx="9095">
                  <c:v>9.0509932730592411</c:v>
                </c:pt>
                <c:pt idx="9096">
                  <c:v>9.0514194508245716</c:v>
                </c:pt>
                <c:pt idx="9097">
                  <c:v>9.0519450781463036</c:v>
                </c:pt>
                <c:pt idx="9098">
                  <c:v>9.0568489970792285</c:v>
                </c:pt>
                <c:pt idx="9099">
                  <c:v>9.0615947892464526</c:v>
                </c:pt>
                <c:pt idx="9100">
                  <c:v>9.0627896502272129</c:v>
                </c:pt>
                <c:pt idx="9101">
                  <c:v>9.0642307026936937</c:v>
                </c:pt>
                <c:pt idx="9102">
                  <c:v>9.0648661255218599</c:v>
                </c:pt>
                <c:pt idx="9103">
                  <c:v>9.0669962702676159</c:v>
                </c:pt>
                <c:pt idx="9104">
                  <c:v>9.0699218793211749</c:v>
                </c:pt>
                <c:pt idx="9105">
                  <c:v>9.0719764658127051</c:v>
                </c:pt>
                <c:pt idx="9106">
                  <c:v>9.0723374539273927</c:v>
                </c:pt>
                <c:pt idx="9107">
                  <c:v>9.0730633692344824</c:v>
                </c:pt>
                <c:pt idx="9108">
                  <c:v>9.073587662286247</c:v>
                </c:pt>
                <c:pt idx="9109">
                  <c:v>9.0769925785377588</c:v>
                </c:pt>
                <c:pt idx="9110">
                  <c:v>9.0779430643998644</c:v>
                </c:pt>
                <c:pt idx="9111">
                  <c:v>9.0810411262422708</c:v>
                </c:pt>
                <c:pt idx="9112">
                  <c:v>9.0821301379962485</c:v>
                </c:pt>
                <c:pt idx="9113">
                  <c:v>9.0822770485659632</c:v>
                </c:pt>
                <c:pt idx="9114">
                  <c:v>9.0851814132423563</c:v>
                </c:pt>
                <c:pt idx="9115">
                  <c:v>9.0869047062828479</c:v>
                </c:pt>
                <c:pt idx="9116">
                  <c:v>9.0881051948098595</c:v>
                </c:pt>
                <c:pt idx="9117">
                  <c:v>9.0883817806044842</c:v>
                </c:pt>
                <c:pt idx="9118">
                  <c:v>9.0907949925989548</c:v>
                </c:pt>
                <c:pt idx="9119">
                  <c:v>9.0915338753765678</c:v>
                </c:pt>
                <c:pt idx="9120">
                  <c:v>9.0927539712689125</c:v>
                </c:pt>
                <c:pt idx="9121">
                  <c:v>9.097765829370708</c:v>
                </c:pt>
                <c:pt idx="9122">
                  <c:v>9.0999374157724837</c:v>
                </c:pt>
                <c:pt idx="9123">
                  <c:v>9.1079773141675808</c:v>
                </c:pt>
                <c:pt idx="9124">
                  <c:v>9.1086910039806739</c:v>
                </c:pt>
                <c:pt idx="9125">
                  <c:v>9.1099343424933306</c:v>
                </c:pt>
                <c:pt idx="9126">
                  <c:v>9.1101442094282739</c:v>
                </c:pt>
                <c:pt idx="9127">
                  <c:v>9.1110571316185478</c:v>
                </c:pt>
                <c:pt idx="9128">
                  <c:v>9.1124995745609318</c:v>
                </c:pt>
                <c:pt idx="9129">
                  <c:v>9.113575193977498</c:v>
                </c:pt>
                <c:pt idx="9130">
                  <c:v>9.1196852256272063</c:v>
                </c:pt>
                <c:pt idx="9131">
                  <c:v>9.1208659743964748</c:v>
                </c:pt>
                <c:pt idx="9132">
                  <c:v>9.1211856010557426</c:v>
                </c:pt>
                <c:pt idx="9133">
                  <c:v>9.1251831289539158</c:v>
                </c:pt>
                <c:pt idx="9134">
                  <c:v>9.1278613821437542</c:v>
                </c:pt>
                <c:pt idx="9135">
                  <c:v>9.1340044137605609</c:v>
                </c:pt>
                <c:pt idx="9136">
                  <c:v>9.1355261295682251</c:v>
                </c:pt>
                <c:pt idx="9137">
                  <c:v>9.1357106749215937</c:v>
                </c:pt>
                <c:pt idx="9138">
                  <c:v>9.1382972797588575</c:v>
                </c:pt>
                <c:pt idx="9139">
                  <c:v>9.1396967542854952</c:v>
                </c:pt>
                <c:pt idx="9140">
                  <c:v>9.1447473432164958</c:v>
                </c:pt>
                <c:pt idx="9141">
                  <c:v>9.1528286632524996</c:v>
                </c:pt>
                <c:pt idx="9142">
                  <c:v>9.156134757090193</c:v>
                </c:pt>
                <c:pt idx="9143">
                  <c:v>9.1581535524475264</c:v>
                </c:pt>
                <c:pt idx="9144">
                  <c:v>9.1588287603644485</c:v>
                </c:pt>
                <c:pt idx="9145">
                  <c:v>9.1602934788732977</c:v>
                </c:pt>
                <c:pt idx="9146">
                  <c:v>9.1614384823881387</c:v>
                </c:pt>
                <c:pt idx="9147">
                  <c:v>9.1632905734531089</c:v>
                </c:pt>
                <c:pt idx="9148">
                  <c:v>9.168300498730142</c:v>
                </c:pt>
                <c:pt idx="9149">
                  <c:v>9.1721681957366208</c:v>
                </c:pt>
                <c:pt idx="9150">
                  <c:v>9.1753757189653538</c:v>
                </c:pt>
                <c:pt idx="9151">
                  <c:v>9.1762238288060765</c:v>
                </c:pt>
                <c:pt idx="9152">
                  <c:v>9.1767199542088562</c:v>
                </c:pt>
                <c:pt idx="9153">
                  <c:v>9.1797398350400705</c:v>
                </c:pt>
                <c:pt idx="9154">
                  <c:v>9.1803794471515232</c:v>
                </c:pt>
                <c:pt idx="9155">
                  <c:v>9.1804430377583941</c:v>
                </c:pt>
                <c:pt idx="9156">
                  <c:v>9.1818177543493071</c:v>
                </c:pt>
                <c:pt idx="9157">
                  <c:v>9.1820999192421606</c:v>
                </c:pt>
                <c:pt idx="9158">
                  <c:v>9.1895733472022592</c:v>
                </c:pt>
                <c:pt idx="9159">
                  <c:v>9.1918010107001233</c:v>
                </c:pt>
                <c:pt idx="9160">
                  <c:v>9.1932171623903756</c:v>
                </c:pt>
                <c:pt idx="9161">
                  <c:v>9.1956739078271337</c:v>
                </c:pt>
                <c:pt idx="9162">
                  <c:v>9.1968570914472636</c:v>
                </c:pt>
                <c:pt idx="9163">
                  <c:v>9.1978218198182589</c:v>
                </c:pt>
                <c:pt idx="9164">
                  <c:v>9.1978862236148657</c:v>
                </c:pt>
                <c:pt idx="9165">
                  <c:v>9.1993878137288743</c:v>
                </c:pt>
                <c:pt idx="9166">
                  <c:v>9.2013728438868796</c:v>
                </c:pt>
                <c:pt idx="9167">
                  <c:v>9.2027414219424628</c:v>
                </c:pt>
                <c:pt idx="9168">
                  <c:v>9.2048386916409815</c:v>
                </c:pt>
                <c:pt idx="9169">
                  <c:v>9.2056567481217026</c:v>
                </c:pt>
                <c:pt idx="9170">
                  <c:v>9.2060241084473713</c:v>
                </c:pt>
                <c:pt idx="9171">
                  <c:v>9.210514699561525</c:v>
                </c:pt>
                <c:pt idx="9172">
                  <c:v>9.2127545490150045</c:v>
                </c:pt>
                <c:pt idx="9173">
                  <c:v>9.2129703335448312</c:v>
                </c:pt>
                <c:pt idx="9174">
                  <c:v>9.2143596891445707</c:v>
                </c:pt>
                <c:pt idx="9175">
                  <c:v>9.2153967587528278</c:v>
                </c:pt>
                <c:pt idx="9176">
                  <c:v>9.2166284203837989</c:v>
                </c:pt>
                <c:pt idx="9177">
                  <c:v>9.2187419736655478</c:v>
                </c:pt>
                <c:pt idx="9178">
                  <c:v>9.2192063700443825</c:v>
                </c:pt>
                <c:pt idx="9179">
                  <c:v>9.2219738805971581</c:v>
                </c:pt>
                <c:pt idx="9180">
                  <c:v>9.2220842669776424</c:v>
                </c:pt>
                <c:pt idx="9181">
                  <c:v>9.2226654274217665</c:v>
                </c:pt>
                <c:pt idx="9182">
                  <c:v>9.2231168601790721</c:v>
                </c:pt>
                <c:pt idx="9183">
                  <c:v>9.2242516490603066</c:v>
                </c:pt>
                <c:pt idx="9184">
                  <c:v>9.224749391683762</c:v>
                </c:pt>
                <c:pt idx="9185">
                  <c:v>9.2260883752047373</c:v>
                </c:pt>
                <c:pt idx="9186">
                  <c:v>9.2263748034621749</c:v>
                </c:pt>
                <c:pt idx="9187">
                  <c:v>9.2277298037840225</c:v>
                </c:pt>
                <c:pt idx="9188">
                  <c:v>9.2279617232765219</c:v>
                </c:pt>
                <c:pt idx="9189">
                  <c:v>9.2280748749743555</c:v>
                </c:pt>
                <c:pt idx="9190">
                  <c:v>9.230068724988568</c:v>
                </c:pt>
                <c:pt idx="9191">
                  <c:v>9.2369263223687259</c:v>
                </c:pt>
                <c:pt idx="9192">
                  <c:v>9.2409643245063116</c:v>
                </c:pt>
                <c:pt idx="9193">
                  <c:v>9.2434094755330953</c:v>
                </c:pt>
                <c:pt idx="9194">
                  <c:v>9.2446419027167828</c:v>
                </c:pt>
                <c:pt idx="9195">
                  <c:v>9.2476680098481516</c:v>
                </c:pt>
                <c:pt idx="9196">
                  <c:v>9.2488339752062849</c:v>
                </c:pt>
                <c:pt idx="9197">
                  <c:v>9.2502434042568193</c:v>
                </c:pt>
                <c:pt idx="9198">
                  <c:v>9.2528446635628772</c:v>
                </c:pt>
                <c:pt idx="9199">
                  <c:v>9.2535577942506144</c:v>
                </c:pt>
                <c:pt idx="9200">
                  <c:v>9.2539255041368946</c:v>
                </c:pt>
                <c:pt idx="9201">
                  <c:v>9.2578688812729286</c:v>
                </c:pt>
                <c:pt idx="9202">
                  <c:v>9.2639287994850932</c:v>
                </c:pt>
                <c:pt idx="9203">
                  <c:v>9.2640172339141067</c:v>
                </c:pt>
                <c:pt idx="9204">
                  <c:v>9.2646845970905929</c:v>
                </c:pt>
                <c:pt idx="9205">
                  <c:v>9.2695024145531537</c:v>
                </c:pt>
                <c:pt idx="9206">
                  <c:v>9.2707967209572999</c:v>
                </c:pt>
                <c:pt idx="9207">
                  <c:v>9.2716575913524792</c:v>
                </c:pt>
                <c:pt idx="9208">
                  <c:v>9.2767745231523158</c:v>
                </c:pt>
                <c:pt idx="9209">
                  <c:v>9.2770320411464358</c:v>
                </c:pt>
                <c:pt idx="9210">
                  <c:v>9.2786968416260365</c:v>
                </c:pt>
                <c:pt idx="9211">
                  <c:v>9.2809557621308691</c:v>
                </c:pt>
                <c:pt idx="9212">
                  <c:v>9.284546525495573</c:v>
                </c:pt>
                <c:pt idx="9213">
                  <c:v>9.2865450936962297</c:v>
                </c:pt>
                <c:pt idx="9214">
                  <c:v>9.2867660894437698</c:v>
                </c:pt>
                <c:pt idx="9215">
                  <c:v>9.2875242352360257</c:v>
                </c:pt>
                <c:pt idx="9216">
                  <c:v>9.2877706202535162</c:v>
                </c:pt>
                <c:pt idx="9217">
                  <c:v>9.2890629306642367</c:v>
                </c:pt>
                <c:pt idx="9218">
                  <c:v>9.2897956859402235</c:v>
                </c:pt>
                <c:pt idx="9219">
                  <c:v>9.2902640886321528</c:v>
                </c:pt>
                <c:pt idx="9220">
                  <c:v>9.2946453864514602</c:v>
                </c:pt>
                <c:pt idx="9221">
                  <c:v>9.2995652394182819</c:v>
                </c:pt>
                <c:pt idx="9222">
                  <c:v>9.2999661321171487</c:v>
                </c:pt>
                <c:pt idx="9223">
                  <c:v>9.3001742244883694</c:v>
                </c:pt>
                <c:pt idx="9224">
                  <c:v>9.3023543903007457</c:v>
                </c:pt>
                <c:pt idx="9225">
                  <c:v>9.3028154954452766</c:v>
                </c:pt>
                <c:pt idx="9226">
                  <c:v>9.3056968933797819</c:v>
                </c:pt>
                <c:pt idx="9227">
                  <c:v>9.3075152650580826</c:v>
                </c:pt>
                <c:pt idx="9228">
                  <c:v>9.3076191390848422</c:v>
                </c:pt>
                <c:pt idx="9229">
                  <c:v>9.3087829458535438</c:v>
                </c:pt>
                <c:pt idx="9230">
                  <c:v>9.3144220312617989</c:v>
                </c:pt>
                <c:pt idx="9231">
                  <c:v>9.314579253151436</c:v>
                </c:pt>
                <c:pt idx="9232">
                  <c:v>9.3175347156121404</c:v>
                </c:pt>
                <c:pt idx="9233">
                  <c:v>9.3197041041353081</c:v>
                </c:pt>
                <c:pt idx="9234">
                  <c:v>9.3206598596414256</c:v>
                </c:pt>
                <c:pt idx="9235">
                  <c:v>9.3254126117458931</c:v>
                </c:pt>
                <c:pt idx="9236">
                  <c:v>9.327796042629819</c:v>
                </c:pt>
                <c:pt idx="9237">
                  <c:v>9.3311901273964892</c:v>
                </c:pt>
                <c:pt idx="9238">
                  <c:v>9.3339689774394063</c:v>
                </c:pt>
                <c:pt idx="9239">
                  <c:v>9.3343074601840339</c:v>
                </c:pt>
                <c:pt idx="9240">
                  <c:v>9.3358610670698994</c:v>
                </c:pt>
                <c:pt idx="9241">
                  <c:v>9.3391536091509106</c:v>
                </c:pt>
                <c:pt idx="9242">
                  <c:v>9.3434089480035727</c:v>
                </c:pt>
                <c:pt idx="9243">
                  <c:v>9.3498112926270665</c:v>
                </c:pt>
                <c:pt idx="9244">
                  <c:v>9.3531236625989962</c:v>
                </c:pt>
                <c:pt idx="9245">
                  <c:v>9.3547834258702842</c:v>
                </c:pt>
                <c:pt idx="9246">
                  <c:v>9.3550992171251508</c:v>
                </c:pt>
                <c:pt idx="9247">
                  <c:v>9.3566904455259277</c:v>
                </c:pt>
                <c:pt idx="9248">
                  <c:v>9.3596928966809436</c:v>
                </c:pt>
                <c:pt idx="9249">
                  <c:v>9.3679549964283382</c:v>
                </c:pt>
                <c:pt idx="9250">
                  <c:v>9.3727138710768809</c:v>
                </c:pt>
                <c:pt idx="9251">
                  <c:v>9.3784561028251225</c:v>
                </c:pt>
                <c:pt idx="9252">
                  <c:v>9.3791625785738315</c:v>
                </c:pt>
                <c:pt idx="9253">
                  <c:v>9.3794155739172425</c:v>
                </c:pt>
                <c:pt idx="9254">
                  <c:v>9.3821925803980317</c:v>
                </c:pt>
                <c:pt idx="9255">
                  <c:v>9.3842802972414727</c:v>
                </c:pt>
                <c:pt idx="9256">
                  <c:v>9.3864877063627041</c:v>
                </c:pt>
                <c:pt idx="9257">
                  <c:v>9.3886318163776323</c:v>
                </c:pt>
                <c:pt idx="9258">
                  <c:v>9.3894855449045096</c:v>
                </c:pt>
                <c:pt idx="9259">
                  <c:v>9.3897046643214903</c:v>
                </c:pt>
                <c:pt idx="9260">
                  <c:v>9.3900015698561337</c:v>
                </c:pt>
                <c:pt idx="9261">
                  <c:v>9.3906298510904289</c:v>
                </c:pt>
                <c:pt idx="9262">
                  <c:v>9.3907664110834439</c:v>
                </c:pt>
                <c:pt idx="9263">
                  <c:v>9.3909755831221045</c:v>
                </c:pt>
                <c:pt idx="9264">
                  <c:v>9.394614058381034</c:v>
                </c:pt>
                <c:pt idx="9265">
                  <c:v>9.3967105901750578</c:v>
                </c:pt>
                <c:pt idx="9266">
                  <c:v>9.4035346050487849</c:v>
                </c:pt>
                <c:pt idx="9267">
                  <c:v>9.4041715201537208</c:v>
                </c:pt>
                <c:pt idx="9268">
                  <c:v>9.4045203148912329</c:v>
                </c:pt>
                <c:pt idx="9269">
                  <c:v>9.4052840706870899</c:v>
                </c:pt>
                <c:pt idx="9270">
                  <c:v>9.4067209318159613</c:v>
                </c:pt>
                <c:pt idx="9271">
                  <c:v>9.4071303743895562</c:v>
                </c:pt>
                <c:pt idx="9272">
                  <c:v>9.4139973170443074</c:v>
                </c:pt>
                <c:pt idx="9273">
                  <c:v>9.4160387739013611</c:v>
                </c:pt>
                <c:pt idx="9274">
                  <c:v>9.4173116415501319</c:v>
                </c:pt>
                <c:pt idx="9275">
                  <c:v>9.4183899296967581</c:v>
                </c:pt>
                <c:pt idx="9276">
                  <c:v>9.4198890685555021</c:v>
                </c:pt>
                <c:pt idx="9277">
                  <c:v>9.4300143511841306</c:v>
                </c:pt>
                <c:pt idx="9278">
                  <c:v>9.4321344712595021</c:v>
                </c:pt>
                <c:pt idx="9279">
                  <c:v>9.4327376628555601</c:v>
                </c:pt>
                <c:pt idx="9280">
                  <c:v>9.4352615662936614</c:v>
                </c:pt>
                <c:pt idx="9281">
                  <c:v>9.4368041361437101</c:v>
                </c:pt>
                <c:pt idx="9282">
                  <c:v>9.4374805327304117</c:v>
                </c:pt>
                <c:pt idx="9283">
                  <c:v>9.437592795094055</c:v>
                </c:pt>
                <c:pt idx="9284">
                  <c:v>9.4388878495195421</c:v>
                </c:pt>
                <c:pt idx="9285">
                  <c:v>9.4394074617792416</c:v>
                </c:pt>
                <c:pt idx="9286">
                  <c:v>9.4403942003460308</c:v>
                </c:pt>
                <c:pt idx="9287">
                  <c:v>9.4495770899862528</c:v>
                </c:pt>
                <c:pt idx="9288">
                  <c:v>9.4512064826414282</c:v>
                </c:pt>
                <c:pt idx="9289">
                  <c:v>9.4592072953926163</c:v>
                </c:pt>
                <c:pt idx="9290">
                  <c:v>9.4598123647055772</c:v>
                </c:pt>
                <c:pt idx="9291">
                  <c:v>9.465314905980442</c:v>
                </c:pt>
                <c:pt idx="9292">
                  <c:v>9.4665288247245734</c:v>
                </c:pt>
                <c:pt idx="9293">
                  <c:v>9.4691091503544023</c:v>
                </c:pt>
                <c:pt idx="9294">
                  <c:v>9.4703520829765182</c:v>
                </c:pt>
                <c:pt idx="9295">
                  <c:v>9.4705687930676383</c:v>
                </c:pt>
                <c:pt idx="9296">
                  <c:v>9.4735105865208986</c:v>
                </c:pt>
                <c:pt idx="9297">
                  <c:v>9.4780904026489896</c:v>
                </c:pt>
                <c:pt idx="9298">
                  <c:v>9.4838646507872095</c:v>
                </c:pt>
                <c:pt idx="9299">
                  <c:v>9.4874050712067479</c:v>
                </c:pt>
                <c:pt idx="9300">
                  <c:v>9.4911942300236039</c:v>
                </c:pt>
                <c:pt idx="9301">
                  <c:v>9.4913723151897411</c:v>
                </c:pt>
                <c:pt idx="9302">
                  <c:v>9.4951673415534117</c:v>
                </c:pt>
                <c:pt idx="9303">
                  <c:v>9.4954770680887481</c:v>
                </c:pt>
                <c:pt idx="9304">
                  <c:v>9.497043151433477</c:v>
                </c:pt>
                <c:pt idx="9305">
                  <c:v>9.4970660382694341</c:v>
                </c:pt>
                <c:pt idx="9306">
                  <c:v>9.4988005258889885</c:v>
                </c:pt>
                <c:pt idx="9307">
                  <c:v>9.4988264183178295</c:v>
                </c:pt>
                <c:pt idx="9308">
                  <c:v>9.5005651422773703</c:v>
                </c:pt>
                <c:pt idx="9309">
                  <c:v>9.5007451818335014</c:v>
                </c:pt>
                <c:pt idx="9310">
                  <c:v>9.5070520375827883</c:v>
                </c:pt>
                <c:pt idx="9311">
                  <c:v>9.5078487945387664</c:v>
                </c:pt>
                <c:pt idx="9312">
                  <c:v>9.508952068805467</c:v>
                </c:pt>
                <c:pt idx="9313">
                  <c:v>9.5147321861734362</c:v>
                </c:pt>
                <c:pt idx="9314">
                  <c:v>9.5183638656154379</c:v>
                </c:pt>
                <c:pt idx="9315">
                  <c:v>9.5184147628783506</c:v>
                </c:pt>
                <c:pt idx="9316">
                  <c:v>9.5198263496634485</c:v>
                </c:pt>
                <c:pt idx="9317">
                  <c:v>9.526135649077105</c:v>
                </c:pt>
                <c:pt idx="9318">
                  <c:v>9.5308689418804775</c:v>
                </c:pt>
                <c:pt idx="9319">
                  <c:v>9.5315769873531888</c:v>
                </c:pt>
                <c:pt idx="9320">
                  <c:v>9.5321921522854911</c:v>
                </c:pt>
                <c:pt idx="9321">
                  <c:v>9.5328957016750415</c:v>
                </c:pt>
                <c:pt idx="9322">
                  <c:v>9.5336871960646441</c:v>
                </c:pt>
                <c:pt idx="9323">
                  <c:v>9.53469991320814</c:v>
                </c:pt>
                <c:pt idx="9324">
                  <c:v>9.5349487827268007</c:v>
                </c:pt>
                <c:pt idx="9325">
                  <c:v>9.5349690888008229</c:v>
                </c:pt>
                <c:pt idx="9326">
                  <c:v>9.539509054938323</c:v>
                </c:pt>
                <c:pt idx="9327">
                  <c:v>9.5457931498147701</c:v>
                </c:pt>
                <c:pt idx="9328">
                  <c:v>9.5473742819458032</c:v>
                </c:pt>
                <c:pt idx="9329">
                  <c:v>9.5475629454417614</c:v>
                </c:pt>
                <c:pt idx="9330">
                  <c:v>9.5478903676486251</c:v>
                </c:pt>
                <c:pt idx="9331">
                  <c:v>9.5514791724987589</c:v>
                </c:pt>
                <c:pt idx="9332">
                  <c:v>9.5519456527363094</c:v>
                </c:pt>
                <c:pt idx="9333">
                  <c:v>9.5530412796319268</c:v>
                </c:pt>
                <c:pt idx="9334">
                  <c:v>9.5605261684580611</c:v>
                </c:pt>
                <c:pt idx="9335">
                  <c:v>9.5606746251328474</c:v>
                </c:pt>
                <c:pt idx="9336">
                  <c:v>9.5618385657321348</c:v>
                </c:pt>
                <c:pt idx="9337">
                  <c:v>9.5628492023130551</c:v>
                </c:pt>
                <c:pt idx="9338">
                  <c:v>9.5701349367559985</c:v>
                </c:pt>
                <c:pt idx="9339">
                  <c:v>9.5728109891366415</c:v>
                </c:pt>
                <c:pt idx="9340">
                  <c:v>9.573742574447202</c:v>
                </c:pt>
                <c:pt idx="9341">
                  <c:v>9.5756952135491673</c:v>
                </c:pt>
                <c:pt idx="9342">
                  <c:v>9.5808320601060828</c:v>
                </c:pt>
                <c:pt idx="9343">
                  <c:v>9.5839844596849968</c:v>
                </c:pt>
                <c:pt idx="9344">
                  <c:v>9.5873530589969072</c:v>
                </c:pt>
                <c:pt idx="9345">
                  <c:v>9.5928875857362463</c:v>
                </c:pt>
                <c:pt idx="9346">
                  <c:v>9.5938193289994249</c:v>
                </c:pt>
                <c:pt idx="9347">
                  <c:v>9.5949316196603789</c:v>
                </c:pt>
                <c:pt idx="9348">
                  <c:v>9.5966094444847911</c:v>
                </c:pt>
                <c:pt idx="9349">
                  <c:v>9.5978146235598665</c:v>
                </c:pt>
                <c:pt idx="9350">
                  <c:v>9.5995740500956259</c:v>
                </c:pt>
                <c:pt idx="9351">
                  <c:v>9.6004489740484082</c:v>
                </c:pt>
                <c:pt idx="9352">
                  <c:v>9.6034527681014907</c:v>
                </c:pt>
                <c:pt idx="9353">
                  <c:v>9.6042848207368916</c:v>
                </c:pt>
                <c:pt idx="9354">
                  <c:v>9.6052537817066366</c:v>
                </c:pt>
                <c:pt idx="9355">
                  <c:v>9.6092687086055477</c:v>
                </c:pt>
                <c:pt idx="9356">
                  <c:v>9.6110731405872265</c:v>
                </c:pt>
                <c:pt idx="9357">
                  <c:v>9.6120612804382066</c:v>
                </c:pt>
                <c:pt idx="9358">
                  <c:v>9.6163341305358365</c:v>
                </c:pt>
                <c:pt idx="9359">
                  <c:v>9.6163410369240587</c:v>
                </c:pt>
                <c:pt idx="9360">
                  <c:v>9.6214234047244425</c:v>
                </c:pt>
                <c:pt idx="9361">
                  <c:v>9.6220811250748035</c:v>
                </c:pt>
                <c:pt idx="9362">
                  <c:v>9.6261327432059112</c:v>
                </c:pt>
                <c:pt idx="9363">
                  <c:v>9.6293953461900355</c:v>
                </c:pt>
                <c:pt idx="9364">
                  <c:v>9.6314350256921255</c:v>
                </c:pt>
                <c:pt idx="9365">
                  <c:v>9.6405415686554399</c:v>
                </c:pt>
                <c:pt idx="9366">
                  <c:v>9.6441428822897368</c:v>
                </c:pt>
                <c:pt idx="9367">
                  <c:v>9.6449028279746258</c:v>
                </c:pt>
                <c:pt idx="9368">
                  <c:v>9.6454000341914696</c:v>
                </c:pt>
                <c:pt idx="9369">
                  <c:v>9.6482822508214063</c:v>
                </c:pt>
                <c:pt idx="9370">
                  <c:v>9.6489201054172558</c:v>
                </c:pt>
                <c:pt idx="9371">
                  <c:v>9.6524508901507158</c:v>
                </c:pt>
                <c:pt idx="9372">
                  <c:v>9.6530073914068026</c:v>
                </c:pt>
                <c:pt idx="9373">
                  <c:v>9.6548660070395957</c:v>
                </c:pt>
                <c:pt idx="9374">
                  <c:v>9.6560482931082099</c:v>
                </c:pt>
                <c:pt idx="9375">
                  <c:v>9.6573005900427198</c:v>
                </c:pt>
                <c:pt idx="9376">
                  <c:v>9.6612993533937015</c:v>
                </c:pt>
                <c:pt idx="9377">
                  <c:v>9.6638937952575485</c:v>
                </c:pt>
                <c:pt idx="9378">
                  <c:v>9.6650596192169616</c:v>
                </c:pt>
                <c:pt idx="9379">
                  <c:v>9.6687427543014799</c:v>
                </c:pt>
                <c:pt idx="9380">
                  <c:v>9.6692445223115939</c:v>
                </c:pt>
                <c:pt idx="9381">
                  <c:v>9.6750682349703219</c:v>
                </c:pt>
                <c:pt idx="9382">
                  <c:v>9.6759964197397359</c:v>
                </c:pt>
                <c:pt idx="9383">
                  <c:v>9.6815954778621069</c:v>
                </c:pt>
                <c:pt idx="9384">
                  <c:v>9.6816468918159302</c:v>
                </c:pt>
                <c:pt idx="9385">
                  <c:v>9.6816626428177095</c:v>
                </c:pt>
                <c:pt idx="9386">
                  <c:v>9.684881239732368</c:v>
                </c:pt>
                <c:pt idx="9387">
                  <c:v>9.6883253899000792</c:v>
                </c:pt>
                <c:pt idx="9388">
                  <c:v>9.6896146854825709</c:v>
                </c:pt>
                <c:pt idx="9389">
                  <c:v>9.6908747775732493</c:v>
                </c:pt>
                <c:pt idx="9390">
                  <c:v>9.6918954874090346</c:v>
                </c:pt>
                <c:pt idx="9391">
                  <c:v>9.6948983875034287</c:v>
                </c:pt>
                <c:pt idx="9392">
                  <c:v>9.6956728934179743</c:v>
                </c:pt>
                <c:pt idx="9393">
                  <c:v>9.7023523066031263</c:v>
                </c:pt>
                <c:pt idx="9394">
                  <c:v>9.7049540420801534</c:v>
                </c:pt>
                <c:pt idx="9395">
                  <c:v>9.7051581892791212</c:v>
                </c:pt>
                <c:pt idx="9396">
                  <c:v>9.7062742394397308</c:v>
                </c:pt>
                <c:pt idx="9397">
                  <c:v>9.7118630891704907</c:v>
                </c:pt>
                <c:pt idx="9398">
                  <c:v>9.7130151173734411</c:v>
                </c:pt>
                <c:pt idx="9399">
                  <c:v>9.713273906935715</c:v>
                </c:pt>
                <c:pt idx="9400">
                  <c:v>9.7135343884401948</c:v>
                </c:pt>
                <c:pt idx="9401">
                  <c:v>9.7150364811160053</c:v>
                </c:pt>
                <c:pt idx="9402">
                  <c:v>9.7170404200182237</c:v>
                </c:pt>
                <c:pt idx="9403">
                  <c:v>9.7172512819252859</c:v>
                </c:pt>
                <c:pt idx="9404">
                  <c:v>9.7189463115477963</c:v>
                </c:pt>
                <c:pt idx="9405">
                  <c:v>9.7213769950836788</c:v>
                </c:pt>
                <c:pt idx="9406">
                  <c:v>9.7218157334305353</c:v>
                </c:pt>
                <c:pt idx="9407">
                  <c:v>9.7225723604813794</c:v>
                </c:pt>
                <c:pt idx="9408">
                  <c:v>9.7257124179139627</c:v>
                </c:pt>
                <c:pt idx="9409">
                  <c:v>9.7263423236441788</c:v>
                </c:pt>
                <c:pt idx="9410">
                  <c:v>9.7312589679660828</c:v>
                </c:pt>
                <c:pt idx="9411">
                  <c:v>9.7316698641598514</c:v>
                </c:pt>
                <c:pt idx="9412">
                  <c:v>9.7319799153207782</c:v>
                </c:pt>
                <c:pt idx="9413">
                  <c:v>9.7330839908229194</c:v>
                </c:pt>
                <c:pt idx="9414">
                  <c:v>9.7333898725254961</c:v>
                </c:pt>
                <c:pt idx="9415">
                  <c:v>9.7380742740419564</c:v>
                </c:pt>
                <c:pt idx="9416">
                  <c:v>9.7382784653514882</c:v>
                </c:pt>
                <c:pt idx="9417">
                  <c:v>9.7386917670650419</c:v>
                </c:pt>
                <c:pt idx="9418">
                  <c:v>9.7396515261911958</c:v>
                </c:pt>
                <c:pt idx="9419">
                  <c:v>9.7407748351747294</c:v>
                </c:pt>
                <c:pt idx="9420">
                  <c:v>9.7411356833167932</c:v>
                </c:pt>
                <c:pt idx="9421">
                  <c:v>9.7428102313561915</c:v>
                </c:pt>
                <c:pt idx="9422">
                  <c:v>9.7446886759203419</c:v>
                </c:pt>
                <c:pt idx="9423">
                  <c:v>9.7485371149168678</c:v>
                </c:pt>
                <c:pt idx="9424">
                  <c:v>9.7494793094947436</c:v>
                </c:pt>
                <c:pt idx="9425">
                  <c:v>9.7497995060313389</c:v>
                </c:pt>
                <c:pt idx="9426">
                  <c:v>9.7565539050123693</c:v>
                </c:pt>
                <c:pt idx="9427">
                  <c:v>9.7581185738883569</c:v>
                </c:pt>
                <c:pt idx="9428">
                  <c:v>9.7585384162779718</c:v>
                </c:pt>
                <c:pt idx="9429">
                  <c:v>9.759293149993038</c:v>
                </c:pt>
                <c:pt idx="9430">
                  <c:v>9.7607551316977492</c:v>
                </c:pt>
                <c:pt idx="9431">
                  <c:v>9.7638164901835172</c:v>
                </c:pt>
                <c:pt idx="9432">
                  <c:v>9.7661143407193602</c:v>
                </c:pt>
                <c:pt idx="9433">
                  <c:v>9.7770113974717461</c:v>
                </c:pt>
                <c:pt idx="9434">
                  <c:v>9.7780207645725312</c:v>
                </c:pt>
                <c:pt idx="9435">
                  <c:v>9.7799754952726623</c:v>
                </c:pt>
                <c:pt idx="9436">
                  <c:v>9.7828595385305075</c:v>
                </c:pt>
                <c:pt idx="9437">
                  <c:v>9.7887179096173291</c:v>
                </c:pt>
                <c:pt idx="9438">
                  <c:v>9.7925742923226871</c:v>
                </c:pt>
                <c:pt idx="9439">
                  <c:v>9.7933032568723473</c:v>
                </c:pt>
                <c:pt idx="9440">
                  <c:v>9.7990720430732416</c:v>
                </c:pt>
                <c:pt idx="9441">
                  <c:v>9.8008599113848867</c:v>
                </c:pt>
                <c:pt idx="9442">
                  <c:v>9.800940603196592</c:v>
                </c:pt>
                <c:pt idx="9443">
                  <c:v>9.804225465225052</c:v>
                </c:pt>
                <c:pt idx="9444">
                  <c:v>9.8083253367424952</c:v>
                </c:pt>
                <c:pt idx="9445">
                  <c:v>9.81728833023889</c:v>
                </c:pt>
                <c:pt idx="9446">
                  <c:v>9.8219571349856238</c:v>
                </c:pt>
                <c:pt idx="9447">
                  <c:v>9.822781520201616</c:v>
                </c:pt>
                <c:pt idx="9448">
                  <c:v>9.8231969158940693</c:v>
                </c:pt>
                <c:pt idx="9449">
                  <c:v>9.8275015557434138</c:v>
                </c:pt>
                <c:pt idx="9450">
                  <c:v>9.832244279630272</c:v>
                </c:pt>
                <c:pt idx="9451">
                  <c:v>9.8340133568478141</c:v>
                </c:pt>
                <c:pt idx="9452">
                  <c:v>9.8345976475738102</c:v>
                </c:pt>
                <c:pt idx="9453">
                  <c:v>9.8413454490570302</c:v>
                </c:pt>
                <c:pt idx="9454">
                  <c:v>9.8417876828110771</c:v>
                </c:pt>
                <c:pt idx="9455">
                  <c:v>9.8445376877678363</c:v>
                </c:pt>
                <c:pt idx="9456">
                  <c:v>9.8471936820270241</c:v>
                </c:pt>
                <c:pt idx="9457">
                  <c:v>9.858647442281903</c:v>
                </c:pt>
                <c:pt idx="9458">
                  <c:v>9.8590297347930118</c:v>
                </c:pt>
                <c:pt idx="9459">
                  <c:v>9.862488488472037</c:v>
                </c:pt>
                <c:pt idx="9460">
                  <c:v>9.8627965283127228</c:v>
                </c:pt>
                <c:pt idx="9461">
                  <c:v>9.862908651391102</c:v>
                </c:pt>
                <c:pt idx="9462">
                  <c:v>9.8631805315617171</c:v>
                </c:pt>
                <c:pt idx="9463">
                  <c:v>9.866653501527118</c:v>
                </c:pt>
                <c:pt idx="9464">
                  <c:v>9.8670723724668647</c:v>
                </c:pt>
                <c:pt idx="9465">
                  <c:v>9.8745813190674792</c:v>
                </c:pt>
                <c:pt idx="9466">
                  <c:v>9.8787200044182075</c:v>
                </c:pt>
                <c:pt idx="9467">
                  <c:v>9.8814502595518334</c:v>
                </c:pt>
                <c:pt idx="9468">
                  <c:v>9.8817519507583764</c:v>
                </c:pt>
                <c:pt idx="9469">
                  <c:v>9.8822400146535365</c:v>
                </c:pt>
                <c:pt idx="9470">
                  <c:v>9.8850040807162003</c:v>
                </c:pt>
                <c:pt idx="9471">
                  <c:v>9.8850207886174459</c:v>
                </c:pt>
                <c:pt idx="9472">
                  <c:v>9.8916522187224754</c:v>
                </c:pt>
                <c:pt idx="9473">
                  <c:v>9.8921943979558016</c:v>
                </c:pt>
                <c:pt idx="9474">
                  <c:v>9.9004835182421917</c:v>
                </c:pt>
                <c:pt idx="9475">
                  <c:v>9.9014365944159977</c:v>
                </c:pt>
                <c:pt idx="9476">
                  <c:v>9.9097016736157357</c:v>
                </c:pt>
                <c:pt idx="9477">
                  <c:v>9.9102841910346822</c:v>
                </c:pt>
                <c:pt idx="9478">
                  <c:v>9.918018868543923</c:v>
                </c:pt>
                <c:pt idx="9479">
                  <c:v>9.924545400866986</c:v>
                </c:pt>
                <c:pt idx="9480">
                  <c:v>9.9319739641438183</c:v>
                </c:pt>
                <c:pt idx="9481">
                  <c:v>9.9332798454957416</c:v>
                </c:pt>
                <c:pt idx="9482">
                  <c:v>9.9358485071016904</c:v>
                </c:pt>
                <c:pt idx="9483">
                  <c:v>9.9394664439091471</c:v>
                </c:pt>
                <c:pt idx="9484">
                  <c:v>9.9439732195658728</c:v>
                </c:pt>
                <c:pt idx="9485">
                  <c:v>9.9467278331005247</c:v>
                </c:pt>
                <c:pt idx="9486">
                  <c:v>9.9492725846456835</c:v>
                </c:pt>
                <c:pt idx="9487">
                  <c:v>9.9523255865273033</c:v>
                </c:pt>
                <c:pt idx="9488">
                  <c:v>9.9561716859780383</c:v>
                </c:pt>
                <c:pt idx="9489">
                  <c:v>9.9587016560770323</c:v>
                </c:pt>
                <c:pt idx="9490">
                  <c:v>9.9595771695786404</c:v>
                </c:pt>
                <c:pt idx="9491">
                  <c:v>9.9651085335636509</c:v>
                </c:pt>
                <c:pt idx="9492">
                  <c:v>9.9721148091101099</c:v>
                </c:pt>
                <c:pt idx="9493">
                  <c:v>9.9728226615035993</c:v>
                </c:pt>
                <c:pt idx="9494">
                  <c:v>9.9890646636255056</c:v>
                </c:pt>
                <c:pt idx="9495">
                  <c:v>9.9902237750796523</c:v>
                </c:pt>
                <c:pt idx="9496">
                  <c:v>9.9907039266046169</c:v>
                </c:pt>
                <c:pt idx="9497">
                  <c:v>9.990824811919941</c:v>
                </c:pt>
                <c:pt idx="9498">
                  <c:v>9.994430449333926</c:v>
                </c:pt>
                <c:pt idx="9499">
                  <c:v>9.9970987415774921</c:v>
                </c:pt>
                <c:pt idx="9500">
                  <c:v>10.000615647410413</c:v>
                </c:pt>
                <c:pt idx="9501">
                  <c:v>10.009339452988968</c:v>
                </c:pt>
                <c:pt idx="9502">
                  <c:v>10.01025410961666</c:v>
                </c:pt>
                <c:pt idx="9503">
                  <c:v>10.015041341785022</c:v>
                </c:pt>
                <c:pt idx="9504">
                  <c:v>10.015383699338342</c:v>
                </c:pt>
                <c:pt idx="9505">
                  <c:v>10.016793439698247</c:v>
                </c:pt>
                <c:pt idx="9506">
                  <c:v>10.016858961438171</c:v>
                </c:pt>
                <c:pt idx="9507">
                  <c:v>10.019770094350047</c:v>
                </c:pt>
                <c:pt idx="9508">
                  <c:v>10.027563009249461</c:v>
                </c:pt>
                <c:pt idx="9509">
                  <c:v>10.030943651148814</c:v>
                </c:pt>
                <c:pt idx="9510">
                  <c:v>10.036244942534843</c:v>
                </c:pt>
                <c:pt idx="9511">
                  <c:v>10.037688463315844</c:v>
                </c:pt>
                <c:pt idx="9512">
                  <c:v>10.038252444470302</c:v>
                </c:pt>
                <c:pt idx="9513">
                  <c:v>10.039387384370098</c:v>
                </c:pt>
                <c:pt idx="9514">
                  <c:v>10.040111466145454</c:v>
                </c:pt>
                <c:pt idx="9515">
                  <c:v>10.043582398272308</c:v>
                </c:pt>
                <c:pt idx="9516">
                  <c:v>10.043613693745286</c:v>
                </c:pt>
                <c:pt idx="9517">
                  <c:v>10.044109718353745</c:v>
                </c:pt>
                <c:pt idx="9518">
                  <c:v>10.047184962981367</c:v>
                </c:pt>
                <c:pt idx="9519">
                  <c:v>10.050336110103247</c:v>
                </c:pt>
                <c:pt idx="9520">
                  <c:v>10.050377370406768</c:v>
                </c:pt>
                <c:pt idx="9521">
                  <c:v>10.050550946626732</c:v>
                </c:pt>
                <c:pt idx="9522">
                  <c:v>10.051646274232629</c:v>
                </c:pt>
                <c:pt idx="9523">
                  <c:v>10.054672457542509</c:v>
                </c:pt>
                <c:pt idx="9524">
                  <c:v>10.056788140106757</c:v>
                </c:pt>
                <c:pt idx="9525">
                  <c:v>10.056866659380685</c:v>
                </c:pt>
                <c:pt idx="9526">
                  <c:v>10.058346917367118</c:v>
                </c:pt>
                <c:pt idx="9527">
                  <c:v>10.063297772350642</c:v>
                </c:pt>
                <c:pt idx="9528">
                  <c:v>10.063700324234848</c:v>
                </c:pt>
                <c:pt idx="9529">
                  <c:v>10.065470686687521</c:v>
                </c:pt>
                <c:pt idx="9530">
                  <c:v>10.067731345040295</c:v>
                </c:pt>
                <c:pt idx="9531">
                  <c:v>10.069903729032131</c:v>
                </c:pt>
                <c:pt idx="9532">
                  <c:v>10.07068533537346</c:v>
                </c:pt>
                <c:pt idx="9533">
                  <c:v>10.074426143766809</c:v>
                </c:pt>
                <c:pt idx="9534">
                  <c:v>10.080185127271704</c:v>
                </c:pt>
                <c:pt idx="9535">
                  <c:v>10.082061787102038</c:v>
                </c:pt>
                <c:pt idx="9536">
                  <c:v>10.082338355102031</c:v>
                </c:pt>
                <c:pt idx="9537">
                  <c:v>10.084701852917334</c:v>
                </c:pt>
                <c:pt idx="9538">
                  <c:v>10.086266187122401</c:v>
                </c:pt>
                <c:pt idx="9539">
                  <c:v>10.094189228656917</c:v>
                </c:pt>
                <c:pt idx="9540">
                  <c:v>10.096846208493808</c:v>
                </c:pt>
                <c:pt idx="9541">
                  <c:v>10.09893887049595</c:v>
                </c:pt>
                <c:pt idx="9542">
                  <c:v>10.102434496946195</c:v>
                </c:pt>
                <c:pt idx="9543">
                  <c:v>10.106253182281371</c:v>
                </c:pt>
                <c:pt idx="9544">
                  <c:v>10.107198907567165</c:v>
                </c:pt>
                <c:pt idx="9545">
                  <c:v>10.108392399899245</c:v>
                </c:pt>
                <c:pt idx="9546">
                  <c:v>10.109967085488218</c:v>
                </c:pt>
                <c:pt idx="9547">
                  <c:v>10.117818476745857</c:v>
                </c:pt>
                <c:pt idx="9548">
                  <c:v>10.117850148835529</c:v>
                </c:pt>
                <c:pt idx="9549">
                  <c:v>10.132169991632876</c:v>
                </c:pt>
                <c:pt idx="9550">
                  <c:v>10.135949385105061</c:v>
                </c:pt>
                <c:pt idx="9551">
                  <c:v>10.136611693319301</c:v>
                </c:pt>
                <c:pt idx="9552">
                  <c:v>10.140150228085997</c:v>
                </c:pt>
                <c:pt idx="9553">
                  <c:v>10.140417125153245</c:v>
                </c:pt>
                <c:pt idx="9554">
                  <c:v>10.141014550427357</c:v>
                </c:pt>
                <c:pt idx="9555">
                  <c:v>10.142704507748427</c:v>
                </c:pt>
                <c:pt idx="9556">
                  <c:v>10.145421476417127</c:v>
                </c:pt>
                <c:pt idx="9557">
                  <c:v>10.155073842238572</c:v>
                </c:pt>
                <c:pt idx="9558">
                  <c:v>10.16068191370131</c:v>
                </c:pt>
                <c:pt idx="9559">
                  <c:v>10.164326862975063</c:v>
                </c:pt>
                <c:pt idx="9560">
                  <c:v>10.164500139944508</c:v>
                </c:pt>
                <c:pt idx="9561">
                  <c:v>10.16692044016243</c:v>
                </c:pt>
                <c:pt idx="9562">
                  <c:v>10.168236637120462</c:v>
                </c:pt>
                <c:pt idx="9563">
                  <c:v>10.16883326711179</c:v>
                </c:pt>
                <c:pt idx="9564">
                  <c:v>10.173359103067297</c:v>
                </c:pt>
                <c:pt idx="9565">
                  <c:v>10.176159058972431</c:v>
                </c:pt>
                <c:pt idx="9566">
                  <c:v>10.183338584175651</c:v>
                </c:pt>
                <c:pt idx="9567">
                  <c:v>10.188359477994853</c:v>
                </c:pt>
                <c:pt idx="9568">
                  <c:v>10.191339255805026</c:v>
                </c:pt>
                <c:pt idx="9569">
                  <c:v>10.199203782096486</c:v>
                </c:pt>
                <c:pt idx="9570">
                  <c:v>10.201053719809643</c:v>
                </c:pt>
                <c:pt idx="9571">
                  <c:v>10.205885477769147</c:v>
                </c:pt>
                <c:pt idx="9572">
                  <c:v>10.207837140415521</c:v>
                </c:pt>
                <c:pt idx="9573">
                  <c:v>10.209763200281714</c:v>
                </c:pt>
                <c:pt idx="9574">
                  <c:v>10.214128087568213</c:v>
                </c:pt>
                <c:pt idx="9575">
                  <c:v>10.214705722882719</c:v>
                </c:pt>
                <c:pt idx="9576">
                  <c:v>10.216904567511961</c:v>
                </c:pt>
                <c:pt idx="9577">
                  <c:v>10.220120471513289</c:v>
                </c:pt>
                <c:pt idx="9578">
                  <c:v>10.222124617103042</c:v>
                </c:pt>
                <c:pt idx="9579">
                  <c:v>10.227362068041389</c:v>
                </c:pt>
                <c:pt idx="9580">
                  <c:v>10.229634123090335</c:v>
                </c:pt>
                <c:pt idx="9581">
                  <c:v>10.230965656808277</c:v>
                </c:pt>
                <c:pt idx="9582">
                  <c:v>10.233607305177095</c:v>
                </c:pt>
                <c:pt idx="9583">
                  <c:v>10.248125194481862</c:v>
                </c:pt>
                <c:pt idx="9584">
                  <c:v>10.248767795163193</c:v>
                </c:pt>
                <c:pt idx="9585">
                  <c:v>10.252357572281177</c:v>
                </c:pt>
                <c:pt idx="9586">
                  <c:v>10.253132786113483</c:v>
                </c:pt>
                <c:pt idx="9587">
                  <c:v>10.258256105970151</c:v>
                </c:pt>
                <c:pt idx="9588">
                  <c:v>10.258907656591834</c:v>
                </c:pt>
                <c:pt idx="9589">
                  <c:v>10.259918500939619</c:v>
                </c:pt>
                <c:pt idx="9590">
                  <c:v>10.262259956789372</c:v>
                </c:pt>
                <c:pt idx="9591">
                  <c:v>10.263307231867561</c:v>
                </c:pt>
                <c:pt idx="9592">
                  <c:v>10.265093421490761</c:v>
                </c:pt>
                <c:pt idx="9593">
                  <c:v>10.266802711032526</c:v>
                </c:pt>
                <c:pt idx="9594">
                  <c:v>10.270738537186395</c:v>
                </c:pt>
                <c:pt idx="9595">
                  <c:v>10.271566794040675</c:v>
                </c:pt>
                <c:pt idx="9596">
                  <c:v>10.271885228677435</c:v>
                </c:pt>
                <c:pt idx="9597">
                  <c:v>10.28443262957498</c:v>
                </c:pt>
                <c:pt idx="9598">
                  <c:v>10.285504215597298</c:v>
                </c:pt>
                <c:pt idx="9599">
                  <c:v>10.287014850520382</c:v>
                </c:pt>
                <c:pt idx="9600">
                  <c:v>10.288006129141948</c:v>
                </c:pt>
                <c:pt idx="9601">
                  <c:v>10.288781590680804</c:v>
                </c:pt>
                <c:pt idx="9602">
                  <c:v>10.290372554556839</c:v>
                </c:pt>
                <c:pt idx="9603">
                  <c:v>10.29203325582359</c:v>
                </c:pt>
                <c:pt idx="9604">
                  <c:v>10.293136112922319</c:v>
                </c:pt>
                <c:pt idx="9605">
                  <c:v>10.293241142872336</c:v>
                </c:pt>
                <c:pt idx="9606">
                  <c:v>10.293693163624402</c:v>
                </c:pt>
                <c:pt idx="9607">
                  <c:v>10.294388265201588</c:v>
                </c:pt>
                <c:pt idx="9608">
                  <c:v>10.294922150126272</c:v>
                </c:pt>
                <c:pt idx="9609">
                  <c:v>10.297264791786878</c:v>
                </c:pt>
                <c:pt idx="9610">
                  <c:v>10.299070834047498</c:v>
                </c:pt>
                <c:pt idx="9611">
                  <c:v>10.301427777644946</c:v>
                </c:pt>
                <c:pt idx="9612">
                  <c:v>10.309208615839815</c:v>
                </c:pt>
                <c:pt idx="9613">
                  <c:v>10.312187634035418</c:v>
                </c:pt>
                <c:pt idx="9614">
                  <c:v>10.312587027993061</c:v>
                </c:pt>
                <c:pt idx="9615">
                  <c:v>10.312794801769478</c:v>
                </c:pt>
                <c:pt idx="9616">
                  <c:v>10.314446089069715</c:v>
                </c:pt>
                <c:pt idx="9617">
                  <c:v>10.316685417566891</c:v>
                </c:pt>
                <c:pt idx="9618">
                  <c:v>10.320629844487154</c:v>
                </c:pt>
                <c:pt idx="9619">
                  <c:v>10.321229257726948</c:v>
                </c:pt>
                <c:pt idx="9620">
                  <c:v>10.32684184686474</c:v>
                </c:pt>
                <c:pt idx="9621">
                  <c:v>10.330876122482282</c:v>
                </c:pt>
                <c:pt idx="9622">
                  <c:v>10.332064034224272</c:v>
                </c:pt>
                <c:pt idx="9623">
                  <c:v>10.334923943384812</c:v>
                </c:pt>
                <c:pt idx="9624">
                  <c:v>10.344352721534612</c:v>
                </c:pt>
                <c:pt idx="9625">
                  <c:v>10.347100730519269</c:v>
                </c:pt>
                <c:pt idx="9626">
                  <c:v>10.349597528603585</c:v>
                </c:pt>
                <c:pt idx="9627">
                  <c:v>10.358774540766275</c:v>
                </c:pt>
                <c:pt idx="9628">
                  <c:v>10.362400801329061</c:v>
                </c:pt>
                <c:pt idx="9629">
                  <c:v>10.362708494880371</c:v>
                </c:pt>
                <c:pt idx="9630">
                  <c:v>10.374541774366254</c:v>
                </c:pt>
                <c:pt idx="9631">
                  <c:v>10.376889106485237</c:v>
                </c:pt>
                <c:pt idx="9632">
                  <c:v>10.377379929636655</c:v>
                </c:pt>
                <c:pt idx="9633">
                  <c:v>10.380434052081952</c:v>
                </c:pt>
                <c:pt idx="9634">
                  <c:v>10.384110877804906</c:v>
                </c:pt>
                <c:pt idx="9635">
                  <c:v>10.390066810584706</c:v>
                </c:pt>
                <c:pt idx="9636">
                  <c:v>10.391802048716972</c:v>
                </c:pt>
                <c:pt idx="9637">
                  <c:v>10.393861769157246</c:v>
                </c:pt>
                <c:pt idx="9638">
                  <c:v>10.398875860761986</c:v>
                </c:pt>
                <c:pt idx="9639">
                  <c:v>10.40343679768854</c:v>
                </c:pt>
                <c:pt idx="9640">
                  <c:v>10.413204575096335</c:v>
                </c:pt>
                <c:pt idx="9641">
                  <c:v>10.415825903766002</c:v>
                </c:pt>
                <c:pt idx="9642">
                  <c:v>10.417566186117874</c:v>
                </c:pt>
                <c:pt idx="9643">
                  <c:v>10.421710557532796</c:v>
                </c:pt>
                <c:pt idx="9644">
                  <c:v>10.42289937566319</c:v>
                </c:pt>
                <c:pt idx="9645">
                  <c:v>10.426087196294327</c:v>
                </c:pt>
                <c:pt idx="9646">
                  <c:v>10.426832849911573</c:v>
                </c:pt>
                <c:pt idx="9647">
                  <c:v>10.42706955197804</c:v>
                </c:pt>
                <c:pt idx="9648">
                  <c:v>10.440589786337192</c:v>
                </c:pt>
                <c:pt idx="9649">
                  <c:v>10.442608625301055</c:v>
                </c:pt>
                <c:pt idx="9650">
                  <c:v>10.444333341811245</c:v>
                </c:pt>
                <c:pt idx="9651">
                  <c:v>10.446736305449917</c:v>
                </c:pt>
                <c:pt idx="9652">
                  <c:v>10.448474046347378</c:v>
                </c:pt>
                <c:pt idx="9653">
                  <c:v>10.449897484851572</c:v>
                </c:pt>
                <c:pt idx="9654">
                  <c:v>10.46366047993782</c:v>
                </c:pt>
                <c:pt idx="9655">
                  <c:v>10.490609120244425</c:v>
                </c:pt>
                <c:pt idx="9656">
                  <c:v>10.491616772371186</c:v>
                </c:pt>
                <c:pt idx="9657">
                  <c:v>10.49248653781164</c:v>
                </c:pt>
                <c:pt idx="9658">
                  <c:v>10.496943459004823</c:v>
                </c:pt>
                <c:pt idx="9659">
                  <c:v>10.497238145634727</c:v>
                </c:pt>
                <c:pt idx="9660">
                  <c:v>10.498607605401983</c:v>
                </c:pt>
                <c:pt idx="9661">
                  <c:v>10.502961976752108</c:v>
                </c:pt>
                <c:pt idx="9662">
                  <c:v>10.512840910478188</c:v>
                </c:pt>
                <c:pt idx="9663">
                  <c:v>10.518328506929407</c:v>
                </c:pt>
                <c:pt idx="9664">
                  <c:v>10.523594656033964</c:v>
                </c:pt>
                <c:pt idx="9665">
                  <c:v>10.539173729288169</c:v>
                </c:pt>
                <c:pt idx="9666">
                  <c:v>10.541218848013774</c:v>
                </c:pt>
                <c:pt idx="9667">
                  <c:v>10.541417514060988</c:v>
                </c:pt>
                <c:pt idx="9668">
                  <c:v>10.546441173198943</c:v>
                </c:pt>
                <c:pt idx="9669">
                  <c:v>10.549234489234935</c:v>
                </c:pt>
                <c:pt idx="9670">
                  <c:v>10.556636990204069</c:v>
                </c:pt>
                <c:pt idx="9671">
                  <c:v>10.560553469089363</c:v>
                </c:pt>
                <c:pt idx="9672">
                  <c:v>10.565095679598926</c:v>
                </c:pt>
                <c:pt idx="9673">
                  <c:v>10.567114103040058</c:v>
                </c:pt>
                <c:pt idx="9674">
                  <c:v>10.567435895664286</c:v>
                </c:pt>
                <c:pt idx="9675">
                  <c:v>10.573100753354485</c:v>
                </c:pt>
                <c:pt idx="9676">
                  <c:v>10.577503910396089</c:v>
                </c:pt>
                <c:pt idx="9677">
                  <c:v>10.5816780147132</c:v>
                </c:pt>
                <c:pt idx="9678">
                  <c:v>10.583551411100723</c:v>
                </c:pt>
                <c:pt idx="9679">
                  <c:v>10.585848569803773</c:v>
                </c:pt>
                <c:pt idx="9680">
                  <c:v>10.594108565884843</c:v>
                </c:pt>
                <c:pt idx="9681">
                  <c:v>10.594670568247979</c:v>
                </c:pt>
                <c:pt idx="9682">
                  <c:v>10.596737179488862</c:v>
                </c:pt>
                <c:pt idx="9683">
                  <c:v>10.608126563522756</c:v>
                </c:pt>
                <c:pt idx="9684">
                  <c:v>10.62153621459559</c:v>
                </c:pt>
                <c:pt idx="9685">
                  <c:v>10.625187165341735</c:v>
                </c:pt>
                <c:pt idx="9686">
                  <c:v>10.626200176514068</c:v>
                </c:pt>
                <c:pt idx="9687">
                  <c:v>10.62972808982251</c:v>
                </c:pt>
                <c:pt idx="9688">
                  <c:v>10.634362549809357</c:v>
                </c:pt>
                <c:pt idx="9689">
                  <c:v>10.636455477662011</c:v>
                </c:pt>
                <c:pt idx="9690">
                  <c:v>10.643272228539587</c:v>
                </c:pt>
                <c:pt idx="9691">
                  <c:v>10.644051739089033</c:v>
                </c:pt>
                <c:pt idx="9692">
                  <c:v>10.644540846950999</c:v>
                </c:pt>
                <c:pt idx="9693">
                  <c:v>10.646387281024886</c:v>
                </c:pt>
                <c:pt idx="9694">
                  <c:v>10.650971663025331</c:v>
                </c:pt>
                <c:pt idx="9695">
                  <c:v>10.651423541573077</c:v>
                </c:pt>
                <c:pt idx="9696">
                  <c:v>10.6601396255311</c:v>
                </c:pt>
                <c:pt idx="9697">
                  <c:v>10.672804664763405</c:v>
                </c:pt>
                <c:pt idx="9698">
                  <c:v>10.677196920425686</c:v>
                </c:pt>
                <c:pt idx="9699">
                  <c:v>10.678316465540599</c:v>
                </c:pt>
                <c:pt idx="9700">
                  <c:v>10.679407362624401</c:v>
                </c:pt>
                <c:pt idx="9701">
                  <c:v>10.686618683827994</c:v>
                </c:pt>
                <c:pt idx="9702">
                  <c:v>10.687196750465635</c:v>
                </c:pt>
                <c:pt idx="9703">
                  <c:v>10.68880726876607</c:v>
                </c:pt>
                <c:pt idx="9704">
                  <c:v>10.691176210232999</c:v>
                </c:pt>
                <c:pt idx="9705">
                  <c:v>10.700922449052992</c:v>
                </c:pt>
                <c:pt idx="9706">
                  <c:v>10.701036984813104</c:v>
                </c:pt>
                <c:pt idx="9707">
                  <c:v>10.709147799123308</c:v>
                </c:pt>
                <c:pt idx="9708">
                  <c:v>10.721377023863123</c:v>
                </c:pt>
                <c:pt idx="9709">
                  <c:v>10.733997526994457</c:v>
                </c:pt>
                <c:pt idx="9710">
                  <c:v>10.734872212354194</c:v>
                </c:pt>
                <c:pt idx="9711">
                  <c:v>10.745892602200279</c:v>
                </c:pt>
                <c:pt idx="9712">
                  <c:v>10.753794008669926</c:v>
                </c:pt>
                <c:pt idx="9713">
                  <c:v>10.755688478622369</c:v>
                </c:pt>
                <c:pt idx="9714">
                  <c:v>10.757248040525088</c:v>
                </c:pt>
                <c:pt idx="9715">
                  <c:v>10.763392547450557</c:v>
                </c:pt>
                <c:pt idx="9716">
                  <c:v>10.773912557889489</c:v>
                </c:pt>
                <c:pt idx="9717">
                  <c:v>10.775086793071896</c:v>
                </c:pt>
                <c:pt idx="9718">
                  <c:v>10.776237682076012</c:v>
                </c:pt>
                <c:pt idx="9719">
                  <c:v>10.776433568998332</c:v>
                </c:pt>
                <c:pt idx="9720">
                  <c:v>10.778538806335542</c:v>
                </c:pt>
                <c:pt idx="9721">
                  <c:v>10.783972563634887</c:v>
                </c:pt>
                <c:pt idx="9722">
                  <c:v>10.788051296319761</c:v>
                </c:pt>
                <c:pt idx="9723">
                  <c:v>10.790354238144911</c:v>
                </c:pt>
                <c:pt idx="9724">
                  <c:v>10.801358246710533</c:v>
                </c:pt>
                <c:pt idx="9725">
                  <c:v>10.815323736977078</c:v>
                </c:pt>
                <c:pt idx="9726">
                  <c:v>10.822177444823392</c:v>
                </c:pt>
                <c:pt idx="9727">
                  <c:v>10.82263646488031</c:v>
                </c:pt>
                <c:pt idx="9728">
                  <c:v>10.825503766017313</c:v>
                </c:pt>
                <c:pt idx="9729">
                  <c:v>10.830094314062114</c:v>
                </c:pt>
                <c:pt idx="9730">
                  <c:v>10.832774555729516</c:v>
                </c:pt>
                <c:pt idx="9731">
                  <c:v>10.836340678838178</c:v>
                </c:pt>
                <c:pt idx="9732">
                  <c:v>10.83960139212965</c:v>
                </c:pt>
                <c:pt idx="9733">
                  <c:v>10.843177686311096</c:v>
                </c:pt>
                <c:pt idx="9734">
                  <c:v>10.855448776042431</c:v>
                </c:pt>
                <c:pt idx="9735">
                  <c:v>10.855626589315005</c:v>
                </c:pt>
                <c:pt idx="9736">
                  <c:v>10.857167793960773</c:v>
                </c:pt>
                <c:pt idx="9737">
                  <c:v>10.858488286715064</c:v>
                </c:pt>
                <c:pt idx="9738">
                  <c:v>10.861323826648405</c:v>
                </c:pt>
                <c:pt idx="9739">
                  <c:v>10.863964564000922</c:v>
                </c:pt>
                <c:pt idx="9740">
                  <c:v>10.871103563226161</c:v>
                </c:pt>
                <c:pt idx="9741">
                  <c:v>10.878879245764125</c:v>
                </c:pt>
                <c:pt idx="9742">
                  <c:v>10.881981710805034</c:v>
                </c:pt>
                <c:pt idx="9743">
                  <c:v>10.889779608244176</c:v>
                </c:pt>
                <c:pt idx="9744">
                  <c:v>10.892415673319991</c:v>
                </c:pt>
                <c:pt idx="9745">
                  <c:v>10.910872172289633</c:v>
                </c:pt>
                <c:pt idx="9746">
                  <c:v>10.910950381898051</c:v>
                </c:pt>
                <c:pt idx="9747">
                  <c:v>10.912735227599768</c:v>
                </c:pt>
                <c:pt idx="9748">
                  <c:v>10.913859195866213</c:v>
                </c:pt>
                <c:pt idx="9749">
                  <c:v>10.914768050486664</c:v>
                </c:pt>
                <c:pt idx="9750">
                  <c:v>10.920856331295383</c:v>
                </c:pt>
                <c:pt idx="9751">
                  <c:v>10.921529006068308</c:v>
                </c:pt>
                <c:pt idx="9752">
                  <c:v>10.92649325215007</c:v>
                </c:pt>
                <c:pt idx="9753">
                  <c:v>10.926731735750248</c:v>
                </c:pt>
                <c:pt idx="9754">
                  <c:v>10.927993781305815</c:v>
                </c:pt>
                <c:pt idx="9755">
                  <c:v>10.930272676115536</c:v>
                </c:pt>
                <c:pt idx="9756">
                  <c:v>10.930686682799067</c:v>
                </c:pt>
                <c:pt idx="9757">
                  <c:v>10.939536182985821</c:v>
                </c:pt>
                <c:pt idx="9758">
                  <c:v>10.950175986667627</c:v>
                </c:pt>
                <c:pt idx="9759">
                  <c:v>10.950444446384257</c:v>
                </c:pt>
                <c:pt idx="9760">
                  <c:v>10.954242316847424</c:v>
                </c:pt>
                <c:pt idx="9761">
                  <c:v>10.96365986044831</c:v>
                </c:pt>
                <c:pt idx="9762">
                  <c:v>10.967330451058023</c:v>
                </c:pt>
                <c:pt idx="9763">
                  <c:v>10.975091163632495</c:v>
                </c:pt>
                <c:pt idx="9764">
                  <c:v>10.983102642681823</c:v>
                </c:pt>
                <c:pt idx="9765">
                  <c:v>10.995596628478564</c:v>
                </c:pt>
                <c:pt idx="9766">
                  <c:v>11.005626619681799</c:v>
                </c:pt>
                <c:pt idx="9767">
                  <c:v>11.009458902116176</c:v>
                </c:pt>
                <c:pt idx="9768">
                  <c:v>11.02146530339736</c:v>
                </c:pt>
                <c:pt idx="9769">
                  <c:v>11.032468889835588</c:v>
                </c:pt>
                <c:pt idx="9770">
                  <c:v>11.032531362469012</c:v>
                </c:pt>
                <c:pt idx="9771">
                  <c:v>11.038798848821219</c:v>
                </c:pt>
                <c:pt idx="9772">
                  <c:v>11.039734559297091</c:v>
                </c:pt>
                <c:pt idx="9773">
                  <c:v>11.04228734046519</c:v>
                </c:pt>
                <c:pt idx="9774">
                  <c:v>11.043393391058116</c:v>
                </c:pt>
                <c:pt idx="9775">
                  <c:v>11.046656704668285</c:v>
                </c:pt>
                <c:pt idx="9776">
                  <c:v>11.04701213222166</c:v>
                </c:pt>
                <c:pt idx="9777">
                  <c:v>11.049216618094718</c:v>
                </c:pt>
                <c:pt idx="9778">
                  <c:v>11.054257297917312</c:v>
                </c:pt>
                <c:pt idx="9779">
                  <c:v>11.061478091022162</c:v>
                </c:pt>
                <c:pt idx="9780">
                  <c:v>11.064542731079563</c:v>
                </c:pt>
                <c:pt idx="9781">
                  <c:v>11.067627617946082</c:v>
                </c:pt>
                <c:pt idx="9782">
                  <c:v>11.077412522702737</c:v>
                </c:pt>
                <c:pt idx="9783">
                  <c:v>11.078824487014856</c:v>
                </c:pt>
                <c:pt idx="9784">
                  <c:v>11.07944942762864</c:v>
                </c:pt>
                <c:pt idx="9785">
                  <c:v>11.118778547414314</c:v>
                </c:pt>
                <c:pt idx="9786">
                  <c:v>11.121817088149115</c:v>
                </c:pt>
                <c:pt idx="9787">
                  <c:v>11.137165749114445</c:v>
                </c:pt>
                <c:pt idx="9788">
                  <c:v>11.143480096992533</c:v>
                </c:pt>
                <c:pt idx="9789">
                  <c:v>11.160993854193961</c:v>
                </c:pt>
                <c:pt idx="9790">
                  <c:v>11.173743385359673</c:v>
                </c:pt>
                <c:pt idx="9791">
                  <c:v>11.17779735832084</c:v>
                </c:pt>
                <c:pt idx="9792">
                  <c:v>11.178862960768974</c:v>
                </c:pt>
                <c:pt idx="9793">
                  <c:v>11.179231103984796</c:v>
                </c:pt>
                <c:pt idx="9794">
                  <c:v>11.17964991977971</c:v>
                </c:pt>
                <c:pt idx="9795">
                  <c:v>11.186186828855931</c:v>
                </c:pt>
                <c:pt idx="9796">
                  <c:v>11.186288653405441</c:v>
                </c:pt>
                <c:pt idx="9797">
                  <c:v>11.186694805745802</c:v>
                </c:pt>
                <c:pt idx="9798">
                  <c:v>11.190190653077298</c:v>
                </c:pt>
                <c:pt idx="9799">
                  <c:v>11.192203529423516</c:v>
                </c:pt>
                <c:pt idx="9800">
                  <c:v>11.196955604690814</c:v>
                </c:pt>
                <c:pt idx="9801">
                  <c:v>11.200173668976758</c:v>
                </c:pt>
                <c:pt idx="9802">
                  <c:v>11.209980560885793</c:v>
                </c:pt>
                <c:pt idx="9803">
                  <c:v>11.212721331793565</c:v>
                </c:pt>
                <c:pt idx="9804">
                  <c:v>11.218680863334187</c:v>
                </c:pt>
                <c:pt idx="9805">
                  <c:v>11.2221777361039</c:v>
                </c:pt>
                <c:pt idx="9806">
                  <c:v>11.224864914810739</c:v>
                </c:pt>
                <c:pt idx="9807">
                  <c:v>11.236664733844133</c:v>
                </c:pt>
                <c:pt idx="9808">
                  <c:v>11.238473175978816</c:v>
                </c:pt>
                <c:pt idx="9809">
                  <c:v>11.245762927492763</c:v>
                </c:pt>
                <c:pt idx="9810">
                  <c:v>11.265406869849699</c:v>
                </c:pt>
                <c:pt idx="9811">
                  <c:v>11.293301580285505</c:v>
                </c:pt>
                <c:pt idx="9812">
                  <c:v>11.293337277246502</c:v>
                </c:pt>
                <c:pt idx="9813">
                  <c:v>11.309001414741029</c:v>
                </c:pt>
                <c:pt idx="9814">
                  <c:v>11.327796585860966</c:v>
                </c:pt>
                <c:pt idx="9815">
                  <c:v>11.342512710271993</c:v>
                </c:pt>
                <c:pt idx="9816">
                  <c:v>11.34642450293267</c:v>
                </c:pt>
                <c:pt idx="9817">
                  <c:v>11.346441285432521</c:v>
                </c:pt>
                <c:pt idx="9818">
                  <c:v>11.354738450174436</c:v>
                </c:pt>
                <c:pt idx="9819">
                  <c:v>11.368940353425653</c:v>
                </c:pt>
                <c:pt idx="9820">
                  <c:v>11.371843764292271</c:v>
                </c:pt>
                <c:pt idx="9821">
                  <c:v>11.383712805301709</c:v>
                </c:pt>
                <c:pt idx="9822">
                  <c:v>11.392975815099973</c:v>
                </c:pt>
                <c:pt idx="9823">
                  <c:v>11.395719093856563</c:v>
                </c:pt>
                <c:pt idx="9824">
                  <c:v>11.399081964780271</c:v>
                </c:pt>
                <c:pt idx="9825">
                  <c:v>11.40225920080853</c:v>
                </c:pt>
                <c:pt idx="9826">
                  <c:v>11.41541241688431</c:v>
                </c:pt>
                <c:pt idx="9827">
                  <c:v>11.416886591468188</c:v>
                </c:pt>
                <c:pt idx="9828">
                  <c:v>11.419114003562008</c:v>
                </c:pt>
                <c:pt idx="9829">
                  <c:v>11.431405210447521</c:v>
                </c:pt>
                <c:pt idx="9830">
                  <c:v>11.432851919861214</c:v>
                </c:pt>
                <c:pt idx="9831">
                  <c:v>11.433256568213359</c:v>
                </c:pt>
                <c:pt idx="9832">
                  <c:v>11.433715806338633</c:v>
                </c:pt>
                <c:pt idx="9833">
                  <c:v>11.434377583576053</c:v>
                </c:pt>
                <c:pt idx="9834">
                  <c:v>11.434602194280021</c:v>
                </c:pt>
                <c:pt idx="9835">
                  <c:v>11.442020881171324</c:v>
                </c:pt>
                <c:pt idx="9836">
                  <c:v>11.44811362647498</c:v>
                </c:pt>
                <c:pt idx="9837">
                  <c:v>11.449138269899347</c:v>
                </c:pt>
                <c:pt idx="9838">
                  <c:v>11.471851369429906</c:v>
                </c:pt>
                <c:pt idx="9839">
                  <c:v>11.488389679970931</c:v>
                </c:pt>
                <c:pt idx="9840">
                  <c:v>11.489945626935739</c:v>
                </c:pt>
                <c:pt idx="9841">
                  <c:v>11.491644086330965</c:v>
                </c:pt>
                <c:pt idx="9842">
                  <c:v>11.506197776616883</c:v>
                </c:pt>
                <c:pt idx="9843">
                  <c:v>11.511242671777097</c:v>
                </c:pt>
                <c:pt idx="9844">
                  <c:v>11.512975211006072</c:v>
                </c:pt>
                <c:pt idx="9845">
                  <c:v>11.51830493428357</c:v>
                </c:pt>
                <c:pt idx="9846">
                  <c:v>11.518863207332632</c:v>
                </c:pt>
                <c:pt idx="9847">
                  <c:v>11.538069787359358</c:v>
                </c:pt>
                <c:pt idx="9848">
                  <c:v>11.546445537667239</c:v>
                </c:pt>
                <c:pt idx="9849">
                  <c:v>11.550503111005536</c:v>
                </c:pt>
                <c:pt idx="9850">
                  <c:v>11.554932827012323</c:v>
                </c:pt>
                <c:pt idx="9851">
                  <c:v>11.564752773557064</c:v>
                </c:pt>
                <c:pt idx="9852">
                  <c:v>11.566039156411268</c:v>
                </c:pt>
                <c:pt idx="9853">
                  <c:v>11.568326582523902</c:v>
                </c:pt>
                <c:pt idx="9854">
                  <c:v>11.575946064165327</c:v>
                </c:pt>
                <c:pt idx="9855">
                  <c:v>11.576991757164997</c:v>
                </c:pt>
                <c:pt idx="9856">
                  <c:v>11.579161792335185</c:v>
                </c:pt>
                <c:pt idx="9857">
                  <c:v>11.606524019339304</c:v>
                </c:pt>
                <c:pt idx="9858">
                  <c:v>11.608551246827092</c:v>
                </c:pt>
                <c:pt idx="9859">
                  <c:v>11.627548038979523</c:v>
                </c:pt>
                <c:pt idx="9860">
                  <c:v>11.645621300277629</c:v>
                </c:pt>
                <c:pt idx="9861">
                  <c:v>11.67503696944418</c:v>
                </c:pt>
                <c:pt idx="9862">
                  <c:v>11.706783190176804</c:v>
                </c:pt>
                <c:pt idx="9863">
                  <c:v>11.717958777902529</c:v>
                </c:pt>
                <c:pt idx="9864">
                  <c:v>11.727297669436323</c:v>
                </c:pt>
                <c:pt idx="9865">
                  <c:v>11.74257359982802</c:v>
                </c:pt>
                <c:pt idx="9866">
                  <c:v>11.747818835573399</c:v>
                </c:pt>
                <c:pt idx="9867">
                  <c:v>11.755071549279993</c:v>
                </c:pt>
                <c:pt idx="9868">
                  <c:v>11.759078640727827</c:v>
                </c:pt>
                <c:pt idx="9869">
                  <c:v>11.769287042735407</c:v>
                </c:pt>
                <c:pt idx="9870">
                  <c:v>11.772714288714743</c:v>
                </c:pt>
                <c:pt idx="9871">
                  <c:v>11.777333382004311</c:v>
                </c:pt>
                <c:pt idx="9872">
                  <c:v>11.799849465644176</c:v>
                </c:pt>
                <c:pt idx="9873">
                  <c:v>11.803489365844747</c:v>
                </c:pt>
                <c:pt idx="9874">
                  <c:v>11.804268104443182</c:v>
                </c:pt>
                <c:pt idx="9875">
                  <c:v>11.808086744907559</c:v>
                </c:pt>
                <c:pt idx="9876">
                  <c:v>11.839752792453472</c:v>
                </c:pt>
                <c:pt idx="9877">
                  <c:v>11.844738613139015</c:v>
                </c:pt>
                <c:pt idx="9878">
                  <c:v>11.852150241579928</c:v>
                </c:pt>
                <c:pt idx="9879">
                  <c:v>11.857433100650237</c:v>
                </c:pt>
                <c:pt idx="9880">
                  <c:v>11.876441244574011</c:v>
                </c:pt>
                <c:pt idx="9881">
                  <c:v>11.885925590480303</c:v>
                </c:pt>
                <c:pt idx="9882">
                  <c:v>11.891619110249154</c:v>
                </c:pt>
                <c:pt idx="9883">
                  <c:v>11.896956643315871</c:v>
                </c:pt>
                <c:pt idx="9884">
                  <c:v>11.906699003463432</c:v>
                </c:pt>
                <c:pt idx="9885">
                  <c:v>11.919601840749285</c:v>
                </c:pt>
                <c:pt idx="9886">
                  <c:v>11.942343359212655</c:v>
                </c:pt>
                <c:pt idx="9887">
                  <c:v>11.956555509799752</c:v>
                </c:pt>
                <c:pt idx="9888">
                  <c:v>11.966232320669366</c:v>
                </c:pt>
                <c:pt idx="9889">
                  <c:v>11.968401375442831</c:v>
                </c:pt>
                <c:pt idx="9890">
                  <c:v>11.972291088423297</c:v>
                </c:pt>
                <c:pt idx="9891">
                  <c:v>12.00608500855302</c:v>
                </c:pt>
                <c:pt idx="9892">
                  <c:v>12.031736275823844</c:v>
                </c:pt>
                <c:pt idx="9893">
                  <c:v>12.034197520938196</c:v>
                </c:pt>
                <c:pt idx="9894">
                  <c:v>12.039290522350589</c:v>
                </c:pt>
                <c:pt idx="9895">
                  <c:v>12.042076594013364</c:v>
                </c:pt>
                <c:pt idx="9896">
                  <c:v>12.044438568600029</c:v>
                </c:pt>
                <c:pt idx="9897">
                  <c:v>12.11301805838893</c:v>
                </c:pt>
                <c:pt idx="9898">
                  <c:v>12.132418190366867</c:v>
                </c:pt>
                <c:pt idx="9899">
                  <c:v>12.145291833918201</c:v>
                </c:pt>
                <c:pt idx="9900">
                  <c:v>12.147914110648145</c:v>
                </c:pt>
                <c:pt idx="9901">
                  <c:v>12.163681607203412</c:v>
                </c:pt>
                <c:pt idx="9902">
                  <c:v>12.174390122363661</c:v>
                </c:pt>
                <c:pt idx="9903">
                  <c:v>12.204733636361908</c:v>
                </c:pt>
                <c:pt idx="9904">
                  <c:v>12.230323712018523</c:v>
                </c:pt>
                <c:pt idx="9905">
                  <c:v>12.261165596186336</c:v>
                </c:pt>
                <c:pt idx="9906">
                  <c:v>12.263281232195871</c:v>
                </c:pt>
                <c:pt idx="9907">
                  <c:v>12.275860394577766</c:v>
                </c:pt>
                <c:pt idx="9908">
                  <c:v>12.27737500984254</c:v>
                </c:pt>
                <c:pt idx="9909">
                  <c:v>12.292245068246515</c:v>
                </c:pt>
                <c:pt idx="9910">
                  <c:v>12.320094053327283</c:v>
                </c:pt>
                <c:pt idx="9911">
                  <c:v>12.342485855776747</c:v>
                </c:pt>
                <c:pt idx="9912">
                  <c:v>12.357217897974008</c:v>
                </c:pt>
                <c:pt idx="9913">
                  <c:v>12.364366438467083</c:v>
                </c:pt>
                <c:pt idx="9914">
                  <c:v>12.368433081892025</c:v>
                </c:pt>
                <c:pt idx="9915">
                  <c:v>12.398319643538706</c:v>
                </c:pt>
                <c:pt idx="9916">
                  <c:v>12.406943954861845</c:v>
                </c:pt>
                <c:pt idx="9917">
                  <c:v>12.445391498362978</c:v>
                </c:pt>
                <c:pt idx="9918">
                  <c:v>12.448041735938414</c:v>
                </c:pt>
                <c:pt idx="9919">
                  <c:v>12.461281275515724</c:v>
                </c:pt>
                <c:pt idx="9920">
                  <c:v>12.462260116826023</c:v>
                </c:pt>
                <c:pt idx="9921">
                  <c:v>12.501611006304453</c:v>
                </c:pt>
                <c:pt idx="9922">
                  <c:v>12.534382466297892</c:v>
                </c:pt>
                <c:pt idx="9923">
                  <c:v>12.569266940629756</c:v>
                </c:pt>
                <c:pt idx="9924">
                  <c:v>12.580686506171565</c:v>
                </c:pt>
                <c:pt idx="9925">
                  <c:v>12.583821422567627</c:v>
                </c:pt>
                <c:pt idx="9926">
                  <c:v>12.598257160435843</c:v>
                </c:pt>
                <c:pt idx="9927">
                  <c:v>12.607282408324881</c:v>
                </c:pt>
                <c:pt idx="9928">
                  <c:v>12.627075066528056</c:v>
                </c:pt>
                <c:pt idx="9929">
                  <c:v>12.627640514936122</c:v>
                </c:pt>
                <c:pt idx="9930">
                  <c:v>12.640867924467353</c:v>
                </c:pt>
                <c:pt idx="9931">
                  <c:v>12.679846838631319</c:v>
                </c:pt>
                <c:pt idx="9932">
                  <c:v>12.696702880540215</c:v>
                </c:pt>
                <c:pt idx="9933">
                  <c:v>12.700137946803491</c:v>
                </c:pt>
                <c:pt idx="9934">
                  <c:v>12.722370056850504</c:v>
                </c:pt>
                <c:pt idx="9935">
                  <c:v>12.73211311941499</c:v>
                </c:pt>
                <c:pt idx="9936">
                  <c:v>12.747611464527736</c:v>
                </c:pt>
                <c:pt idx="9937">
                  <c:v>12.747733936754976</c:v>
                </c:pt>
                <c:pt idx="9938">
                  <c:v>12.748703800372457</c:v>
                </c:pt>
                <c:pt idx="9939">
                  <c:v>12.77076535170476</c:v>
                </c:pt>
                <c:pt idx="9940">
                  <c:v>12.784338966638497</c:v>
                </c:pt>
                <c:pt idx="9941">
                  <c:v>12.791994976477193</c:v>
                </c:pt>
                <c:pt idx="9942">
                  <c:v>12.841281194259425</c:v>
                </c:pt>
                <c:pt idx="9943">
                  <c:v>12.848219976759346</c:v>
                </c:pt>
                <c:pt idx="9944">
                  <c:v>12.87591272100939</c:v>
                </c:pt>
                <c:pt idx="9945">
                  <c:v>12.886423141229381</c:v>
                </c:pt>
                <c:pt idx="9946">
                  <c:v>12.890060127114243</c:v>
                </c:pt>
                <c:pt idx="9947">
                  <c:v>12.894651627465853</c:v>
                </c:pt>
                <c:pt idx="9948">
                  <c:v>12.900090378599266</c:v>
                </c:pt>
                <c:pt idx="9949">
                  <c:v>12.90675394001574</c:v>
                </c:pt>
                <c:pt idx="9950">
                  <c:v>12.932531787599158</c:v>
                </c:pt>
                <c:pt idx="9951">
                  <c:v>12.966306415356513</c:v>
                </c:pt>
                <c:pt idx="9952">
                  <c:v>12.978251782920466</c:v>
                </c:pt>
                <c:pt idx="9953">
                  <c:v>13.017659444966926</c:v>
                </c:pt>
                <c:pt idx="9954">
                  <c:v>13.033760750290543</c:v>
                </c:pt>
                <c:pt idx="9955">
                  <c:v>13.113106406642819</c:v>
                </c:pt>
                <c:pt idx="9956">
                  <c:v>13.153313296616162</c:v>
                </c:pt>
                <c:pt idx="9957">
                  <c:v>13.156960408665116</c:v>
                </c:pt>
                <c:pt idx="9958">
                  <c:v>13.174697224056297</c:v>
                </c:pt>
                <c:pt idx="9959">
                  <c:v>13.183733986803231</c:v>
                </c:pt>
                <c:pt idx="9960">
                  <c:v>13.185963281901094</c:v>
                </c:pt>
                <c:pt idx="9961">
                  <c:v>13.18706385123706</c:v>
                </c:pt>
                <c:pt idx="9962">
                  <c:v>13.221677688253388</c:v>
                </c:pt>
                <c:pt idx="9963">
                  <c:v>13.224851480614339</c:v>
                </c:pt>
                <c:pt idx="9964">
                  <c:v>13.262523382685821</c:v>
                </c:pt>
                <c:pt idx="9965">
                  <c:v>13.282469857404728</c:v>
                </c:pt>
                <c:pt idx="9966">
                  <c:v>13.316783156352162</c:v>
                </c:pt>
                <c:pt idx="9967">
                  <c:v>13.319811738479522</c:v>
                </c:pt>
                <c:pt idx="9968">
                  <c:v>13.329335280545106</c:v>
                </c:pt>
                <c:pt idx="9969">
                  <c:v>13.363353410586923</c:v>
                </c:pt>
                <c:pt idx="9970">
                  <c:v>13.40455558587923</c:v>
                </c:pt>
                <c:pt idx="9971">
                  <c:v>13.418384335782781</c:v>
                </c:pt>
                <c:pt idx="9972">
                  <c:v>13.488949566834973</c:v>
                </c:pt>
                <c:pt idx="9973">
                  <c:v>13.491105808959189</c:v>
                </c:pt>
                <c:pt idx="9974">
                  <c:v>13.493010988099341</c:v>
                </c:pt>
                <c:pt idx="9975">
                  <c:v>13.493461638651192</c:v>
                </c:pt>
                <c:pt idx="9976">
                  <c:v>13.51435878706549</c:v>
                </c:pt>
                <c:pt idx="9977">
                  <c:v>13.56507269072643</c:v>
                </c:pt>
                <c:pt idx="9978">
                  <c:v>13.595154482381991</c:v>
                </c:pt>
                <c:pt idx="9979">
                  <c:v>13.642401278631802</c:v>
                </c:pt>
                <c:pt idx="9980">
                  <c:v>13.671068771548239</c:v>
                </c:pt>
                <c:pt idx="9981">
                  <c:v>13.718919527460653</c:v>
                </c:pt>
                <c:pt idx="9982">
                  <c:v>13.849113099374904</c:v>
                </c:pt>
                <c:pt idx="9983">
                  <c:v>13.889797694628623</c:v>
                </c:pt>
                <c:pt idx="9984">
                  <c:v>13.903133133841596</c:v>
                </c:pt>
                <c:pt idx="9985">
                  <c:v>14.152568571031015</c:v>
                </c:pt>
                <c:pt idx="9986">
                  <c:v>14.175460510287321</c:v>
                </c:pt>
                <c:pt idx="9987">
                  <c:v>14.225096267691388</c:v>
                </c:pt>
                <c:pt idx="9988">
                  <c:v>14.306957297129538</c:v>
                </c:pt>
                <c:pt idx="9989">
                  <c:v>14.323153216853386</c:v>
                </c:pt>
                <c:pt idx="9990">
                  <c:v>14.356021325475792</c:v>
                </c:pt>
                <c:pt idx="9991">
                  <c:v>14.582192449579015</c:v>
                </c:pt>
                <c:pt idx="9992">
                  <c:v>14.965212022766636</c:v>
                </c:pt>
                <c:pt idx="9993">
                  <c:v>14.99827697476708</c:v>
                </c:pt>
                <c:pt idx="9994">
                  <c:v>15.209405041028784</c:v>
                </c:pt>
                <c:pt idx="9995">
                  <c:v>15.690350029895875</c:v>
                </c:pt>
                <c:pt idx="9996">
                  <c:v>15.864935411141614</c:v>
                </c:pt>
                <c:pt idx="9997">
                  <c:v>16.017387975732014</c:v>
                </c:pt>
                <c:pt idx="9998">
                  <c:v>16.040073940130039</c:v>
                </c:pt>
                <c:pt idx="9999">
                  <c:v>16.084386782991828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2B-478A-AED2-55A637976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NORMAL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FFE-4970-9C18-A1E859252943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-5.8622166433746443</c:v>
                </c:pt>
                <c:pt idx="1">
                  <c:v>-5.8256363734428902</c:v>
                </c:pt>
                <c:pt idx="2">
                  <c:v>-5.5863121524635648</c:v>
                </c:pt>
                <c:pt idx="3">
                  <c:v>-5.4085848562992354</c:v>
                </c:pt>
                <c:pt idx="4">
                  <c:v>-5.1986708128099153</c:v>
                </c:pt>
                <c:pt idx="5">
                  <c:v>-5.1474358286524691</c:v>
                </c:pt>
                <c:pt idx="6">
                  <c:v>-4.9451839254280046</c:v>
                </c:pt>
                <c:pt idx="7">
                  <c:v>-4.9211858716608319</c:v>
                </c:pt>
                <c:pt idx="8">
                  <c:v>-4.8306058390842441</c:v>
                </c:pt>
                <c:pt idx="9">
                  <c:v>-4.7238533254636135</c:v>
                </c:pt>
                <c:pt idx="10">
                  <c:v>-4.6367451208976149</c:v>
                </c:pt>
                <c:pt idx="11">
                  <c:v>-4.5414971939384472</c:v>
                </c:pt>
                <c:pt idx="12">
                  <c:v>-4.4566876102003512</c:v>
                </c:pt>
                <c:pt idx="13">
                  <c:v>-4.4509103084528743</c:v>
                </c:pt>
                <c:pt idx="14">
                  <c:v>-4.4283303403513692</c:v>
                </c:pt>
                <c:pt idx="15">
                  <c:v>-4.3604037409678238</c:v>
                </c:pt>
                <c:pt idx="16">
                  <c:v>-4.3350007189170654</c:v>
                </c:pt>
                <c:pt idx="17">
                  <c:v>-3.9799743808419628</c:v>
                </c:pt>
                <c:pt idx="18">
                  <c:v>-3.9182487636624046</c:v>
                </c:pt>
                <c:pt idx="19">
                  <c:v>-3.8541756195048773</c:v>
                </c:pt>
                <c:pt idx="20">
                  <c:v>-3.7329016040852245</c:v>
                </c:pt>
                <c:pt idx="21">
                  <c:v>-3.6804671602469341</c:v>
                </c:pt>
                <c:pt idx="22">
                  <c:v>-3.6427462667380777</c:v>
                </c:pt>
                <c:pt idx="23">
                  <c:v>-3.6214531853346745</c:v>
                </c:pt>
                <c:pt idx="24">
                  <c:v>-3.5421933172819795</c:v>
                </c:pt>
                <c:pt idx="25">
                  <c:v>-3.5320545693195271</c:v>
                </c:pt>
                <c:pt idx="26">
                  <c:v>-3.459634064694896</c:v>
                </c:pt>
                <c:pt idx="27">
                  <c:v>-3.4574145906827098</c:v>
                </c:pt>
                <c:pt idx="28">
                  <c:v>-3.4464356755132481</c:v>
                </c:pt>
                <c:pt idx="29">
                  <c:v>-3.3498130023402286</c:v>
                </c:pt>
                <c:pt idx="30">
                  <c:v>-3.3281164442012034</c:v>
                </c:pt>
                <c:pt idx="31">
                  <c:v>-3.2938630558322828</c:v>
                </c:pt>
                <c:pt idx="32">
                  <c:v>-3.244524452737819</c:v>
                </c:pt>
                <c:pt idx="33">
                  <c:v>-3.2340402789659191</c:v>
                </c:pt>
                <c:pt idx="34">
                  <c:v>-3.2197052178994987</c:v>
                </c:pt>
                <c:pt idx="35">
                  <c:v>-3.1983079589183045</c:v>
                </c:pt>
                <c:pt idx="36">
                  <c:v>-3.1712138917803028</c:v>
                </c:pt>
                <c:pt idx="37">
                  <c:v>-3.0982708805347414</c:v>
                </c:pt>
                <c:pt idx="38">
                  <c:v>-3.0920119918416908</c:v>
                </c:pt>
                <c:pt idx="39">
                  <c:v>-3.0778622997143241</c:v>
                </c:pt>
                <c:pt idx="40">
                  <c:v>-3.0715921158206072</c:v>
                </c:pt>
                <c:pt idx="41">
                  <c:v>-3.0345933911400813</c:v>
                </c:pt>
                <c:pt idx="42">
                  <c:v>-3.0345825586205812</c:v>
                </c:pt>
                <c:pt idx="43">
                  <c:v>-2.964257091646413</c:v>
                </c:pt>
                <c:pt idx="44">
                  <c:v>-2.9641984715485608</c:v>
                </c:pt>
                <c:pt idx="45">
                  <c:v>-2.8883261978334023</c:v>
                </c:pt>
                <c:pt idx="46">
                  <c:v>-2.872643758589529</c:v>
                </c:pt>
                <c:pt idx="47">
                  <c:v>-2.8549552818657595</c:v>
                </c:pt>
                <c:pt idx="48">
                  <c:v>-2.8142485852708408</c:v>
                </c:pt>
                <c:pt idx="49">
                  <c:v>-2.8104935729526765</c:v>
                </c:pt>
                <c:pt idx="50">
                  <c:v>-2.7933615066826931</c:v>
                </c:pt>
                <c:pt idx="51">
                  <c:v>-2.7670419135993409</c:v>
                </c:pt>
                <c:pt idx="52">
                  <c:v>-2.751235025272722</c:v>
                </c:pt>
                <c:pt idx="53">
                  <c:v>-2.7430821061465496</c:v>
                </c:pt>
                <c:pt idx="54">
                  <c:v>-2.7080264443202111</c:v>
                </c:pt>
                <c:pt idx="55">
                  <c:v>-2.7023813352509514</c:v>
                </c:pt>
                <c:pt idx="56">
                  <c:v>-2.6987101546598549</c:v>
                </c:pt>
                <c:pt idx="57">
                  <c:v>-2.697287327401364</c:v>
                </c:pt>
                <c:pt idx="58">
                  <c:v>-2.6909272500933419</c:v>
                </c:pt>
                <c:pt idx="59">
                  <c:v>-2.658422525413128</c:v>
                </c:pt>
                <c:pt idx="60">
                  <c:v>-2.6535384079896449</c:v>
                </c:pt>
                <c:pt idx="61">
                  <c:v>-2.6416780351506084</c:v>
                </c:pt>
                <c:pt idx="62">
                  <c:v>-2.6292533652576022</c:v>
                </c:pt>
                <c:pt idx="63">
                  <c:v>-2.6236223479748926</c:v>
                </c:pt>
                <c:pt idx="64">
                  <c:v>-2.6234746933497313</c:v>
                </c:pt>
                <c:pt idx="65">
                  <c:v>-2.5978734167036706</c:v>
                </c:pt>
                <c:pt idx="66">
                  <c:v>-2.5926476704416972</c:v>
                </c:pt>
                <c:pt idx="67">
                  <c:v>-2.5709995863762032</c:v>
                </c:pt>
                <c:pt idx="68">
                  <c:v>-2.5449322548855049</c:v>
                </c:pt>
                <c:pt idx="69">
                  <c:v>-2.5391405086905738</c:v>
                </c:pt>
                <c:pt idx="70">
                  <c:v>-2.517330870500099</c:v>
                </c:pt>
                <c:pt idx="71">
                  <c:v>-2.5124537161439324</c:v>
                </c:pt>
                <c:pt idx="72">
                  <c:v>-2.49881683970934</c:v>
                </c:pt>
                <c:pt idx="73">
                  <c:v>-2.4868927612730296</c:v>
                </c:pt>
                <c:pt idx="74">
                  <c:v>-2.4705948420641901</c:v>
                </c:pt>
                <c:pt idx="75">
                  <c:v>-2.461936042468059</c:v>
                </c:pt>
                <c:pt idx="76">
                  <c:v>-2.4418270886943754</c:v>
                </c:pt>
                <c:pt idx="77">
                  <c:v>-2.4091893456129201</c:v>
                </c:pt>
                <c:pt idx="78">
                  <c:v>-2.3572801454310355</c:v>
                </c:pt>
                <c:pt idx="79">
                  <c:v>-2.3513770091111255</c:v>
                </c:pt>
                <c:pt idx="80">
                  <c:v>-2.349298719225251</c:v>
                </c:pt>
                <c:pt idx="81">
                  <c:v>-2.3328860225409507</c:v>
                </c:pt>
                <c:pt idx="82">
                  <c:v>-2.32804010888868</c:v>
                </c:pt>
                <c:pt idx="83">
                  <c:v>-2.3269733061079041</c:v>
                </c:pt>
                <c:pt idx="84">
                  <c:v>-2.2925285930400854</c:v>
                </c:pt>
                <c:pt idx="85">
                  <c:v>-2.2841212980854584</c:v>
                </c:pt>
                <c:pt idx="86">
                  <c:v>-2.2626965344536831</c:v>
                </c:pt>
                <c:pt idx="87">
                  <c:v>-2.2504513796192587</c:v>
                </c:pt>
                <c:pt idx="88">
                  <c:v>-2.2346600080924164</c:v>
                </c:pt>
                <c:pt idx="89">
                  <c:v>-2.205359957843541</c:v>
                </c:pt>
                <c:pt idx="90">
                  <c:v>-2.1918977598339389</c:v>
                </c:pt>
                <c:pt idx="91">
                  <c:v>-2.1775700899044139</c:v>
                </c:pt>
                <c:pt idx="92">
                  <c:v>-2.176034443071825</c:v>
                </c:pt>
                <c:pt idx="93">
                  <c:v>-2.1752728204561791</c:v>
                </c:pt>
                <c:pt idx="94">
                  <c:v>-2.174388204854842</c:v>
                </c:pt>
                <c:pt idx="95">
                  <c:v>-2.1735840627200655</c:v>
                </c:pt>
                <c:pt idx="96">
                  <c:v>-2.1595031944641985</c:v>
                </c:pt>
                <c:pt idx="97">
                  <c:v>-2.1587791280561426</c:v>
                </c:pt>
                <c:pt idx="98">
                  <c:v>-2.1506163212729579</c:v>
                </c:pt>
                <c:pt idx="99">
                  <c:v>-2.1365446336380138</c:v>
                </c:pt>
                <c:pt idx="100">
                  <c:v>-2.1106841323741943</c:v>
                </c:pt>
                <c:pt idx="101">
                  <c:v>-2.1064724309038647</c:v>
                </c:pt>
                <c:pt idx="102">
                  <c:v>-2.0949777442907305</c:v>
                </c:pt>
                <c:pt idx="103">
                  <c:v>-2.0738776941314612</c:v>
                </c:pt>
                <c:pt idx="104">
                  <c:v>-2.068484886897382</c:v>
                </c:pt>
                <c:pt idx="105">
                  <c:v>-2.0612374594528742</c:v>
                </c:pt>
                <c:pt idx="106">
                  <c:v>-2.0481075268711066</c:v>
                </c:pt>
                <c:pt idx="107">
                  <c:v>-2.0436455970809284</c:v>
                </c:pt>
                <c:pt idx="108">
                  <c:v>-2.0365631505013493</c:v>
                </c:pt>
                <c:pt idx="109">
                  <c:v>-2.0085494584780399</c:v>
                </c:pt>
                <c:pt idx="110">
                  <c:v>-2.0026828418621712</c:v>
                </c:pt>
                <c:pt idx="111">
                  <c:v>-1.991767269319265</c:v>
                </c:pt>
                <c:pt idx="112">
                  <c:v>-1.9822465113443917</c:v>
                </c:pt>
                <c:pt idx="113">
                  <c:v>-1.9817545101046043</c:v>
                </c:pt>
                <c:pt idx="114">
                  <c:v>-1.9738689503645794</c:v>
                </c:pt>
                <c:pt idx="115">
                  <c:v>-1.96931987106489</c:v>
                </c:pt>
                <c:pt idx="116">
                  <c:v>-1.9518975250137824</c:v>
                </c:pt>
                <c:pt idx="117">
                  <c:v>-1.9327582300747892</c:v>
                </c:pt>
                <c:pt idx="118">
                  <c:v>-1.9198054103357247</c:v>
                </c:pt>
                <c:pt idx="119">
                  <c:v>-1.9139116258441504</c:v>
                </c:pt>
                <c:pt idx="120">
                  <c:v>-1.9114997619227969</c:v>
                </c:pt>
                <c:pt idx="121">
                  <c:v>-1.8987374825726722</c:v>
                </c:pt>
                <c:pt idx="122">
                  <c:v>-1.8968242882927306</c:v>
                </c:pt>
                <c:pt idx="123">
                  <c:v>-1.8859341074403542</c:v>
                </c:pt>
                <c:pt idx="124">
                  <c:v>-1.8831398886273956</c:v>
                </c:pt>
                <c:pt idx="125">
                  <c:v>-1.8608814717829123</c:v>
                </c:pt>
                <c:pt idx="126">
                  <c:v>-1.8548159358919083</c:v>
                </c:pt>
                <c:pt idx="127">
                  <c:v>-1.8518430348080912</c:v>
                </c:pt>
                <c:pt idx="128">
                  <c:v>-1.8504210238337029</c:v>
                </c:pt>
                <c:pt idx="129">
                  <c:v>-1.8205244771621993</c:v>
                </c:pt>
                <c:pt idx="130">
                  <c:v>-1.8112496657347918</c:v>
                </c:pt>
                <c:pt idx="131">
                  <c:v>-1.7998551267564338</c:v>
                </c:pt>
                <c:pt idx="132">
                  <c:v>-1.7913190611546002</c:v>
                </c:pt>
                <c:pt idx="133">
                  <c:v>-1.7893823670039284</c:v>
                </c:pt>
                <c:pt idx="134">
                  <c:v>-1.7710891445104711</c:v>
                </c:pt>
                <c:pt idx="135">
                  <c:v>-1.761962749747358</c:v>
                </c:pt>
                <c:pt idx="136">
                  <c:v>-1.7597345463817256</c:v>
                </c:pt>
                <c:pt idx="137">
                  <c:v>-1.7528176794155055</c:v>
                </c:pt>
                <c:pt idx="138">
                  <c:v>-1.7483279949791743</c:v>
                </c:pt>
                <c:pt idx="139">
                  <c:v>-1.7387297024449442</c:v>
                </c:pt>
                <c:pt idx="140">
                  <c:v>-1.7356652889198401</c:v>
                </c:pt>
                <c:pt idx="141">
                  <c:v>-1.7351771689524149</c:v>
                </c:pt>
                <c:pt idx="142">
                  <c:v>-1.7301421799960064</c:v>
                </c:pt>
                <c:pt idx="143">
                  <c:v>-1.7299388738321557</c:v>
                </c:pt>
                <c:pt idx="144">
                  <c:v>-1.7271708805980879</c:v>
                </c:pt>
                <c:pt idx="145">
                  <c:v>-1.72313024118972</c:v>
                </c:pt>
                <c:pt idx="146">
                  <c:v>-1.7055755344756358</c:v>
                </c:pt>
                <c:pt idx="147">
                  <c:v>-1.699098041816173</c:v>
                </c:pt>
                <c:pt idx="148">
                  <c:v>-1.6987362749386579</c:v>
                </c:pt>
                <c:pt idx="149">
                  <c:v>-1.6966472886244137</c:v>
                </c:pt>
                <c:pt idx="150">
                  <c:v>-1.6951936427456138</c:v>
                </c:pt>
                <c:pt idx="151">
                  <c:v>-1.6934110559132245</c:v>
                </c:pt>
                <c:pt idx="152">
                  <c:v>-1.6729600933171671</c:v>
                </c:pt>
                <c:pt idx="153">
                  <c:v>-1.6558420242040039</c:v>
                </c:pt>
                <c:pt idx="154">
                  <c:v>-1.6498599447455984</c:v>
                </c:pt>
                <c:pt idx="155">
                  <c:v>-1.6459479262857748</c:v>
                </c:pt>
                <c:pt idx="156">
                  <c:v>-1.6390535112220936</c:v>
                </c:pt>
                <c:pt idx="157">
                  <c:v>-1.622001906048574</c:v>
                </c:pt>
                <c:pt idx="158">
                  <c:v>-1.6152062584362641</c:v>
                </c:pt>
                <c:pt idx="159">
                  <c:v>-1.6012612188527164</c:v>
                </c:pt>
                <c:pt idx="160">
                  <c:v>-1.5945463847969457</c:v>
                </c:pt>
                <c:pt idx="161">
                  <c:v>-1.5876269783910804</c:v>
                </c:pt>
                <c:pt idx="162">
                  <c:v>-1.5833769421242518</c:v>
                </c:pt>
                <c:pt idx="163">
                  <c:v>-1.5814176454728441</c:v>
                </c:pt>
                <c:pt idx="164">
                  <c:v>-1.5708294766035547</c:v>
                </c:pt>
                <c:pt idx="165">
                  <c:v>-1.5688337526116936</c:v>
                </c:pt>
                <c:pt idx="166">
                  <c:v>-1.5556848459135679</c:v>
                </c:pt>
                <c:pt idx="167">
                  <c:v>-1.5440091084422622</c:v>
                </c:pt>
                <c:pt idx="168">
                  <c:v>-1.5439820308013283</c:v>
                </c:pt>
                <c:pt idx="169">
                  <c:v>-1.5424413752471278</c:v>
                </c:pt>
                <c:pt idx="170">
                  <c:v>-1.5295504992556506</c:v>
                </c:pt>
                <c:pt idx="171">
                  <c:v>-1.5283413877284415</c:v>
                </c:pt>
                <c:pt idx="172">
                  <c:v>-1.5209133440312606</c:v>
                </c:pt>
                <c:pt idx="173">
                  <c:v>-1.5146611928075835</c:v>
                </c:pt>
                <c:pt idx="174">
                  <c:v>-1.4986076934440682</c:v>
                </c:pt>
                <c:pt idx="175">
                  <c:v>-1.4970699966435781</c:v>
                </c:pt>
                <c:pt idx="176">
                  <c:v>-1.4916633317900523</c:v>
                </c:pt>
                <c:pt idx="177">
                  <c:v>-1.4902812153714642</c:v>
                </c:pt>
                <c:pt idx="178">
                  <c:v>-1.4899679994327446</c:v>
                </c:pt>
                <c:pt idx="179">
                  <c:v>-1.4871781994760696</c:v>
                </c:pt>
                <c:pt idx="180">
                  <c:v>-1.4850138446315668</c:v>
                </c:pt>
                <c:pt idx="181">
                  <c:v>-1.4817377554416806</c:v>
                </c:pt>
                <c:pt idx="182">
                  <c:v>-1.4796844487093272</c:v>
                </c:pt>
                <c:pt idx="183">
                  <c:v>-1.479638228144502</c:v>
                </c:pt>
                <c:pt idx="184">
                  <c:v>-1.4704842476804831</c:v>
                </c:pt>
                <c:pt idx="185">
                  <c:v>-1.4683136699581176</c:v>
                </c:pt>
                <c:pt idx="186">
                  <c:v>-1.4645518308339582</c:v>
                </c:pt>
                <c:pt idx="187">
                  <c:v>-1.4633585627384456</c:v>
                </c:pt>
                <c:pt idx="188">
                  <c:v>-1.4602834207055597</c:v>
                </c:pt>
                <c:pt idx="189">
                  <c:v>-1.455445375854457</c:v>
                </c:pt>
                <c:pt idx="190">
                  <c:v>-1.4547626240859062</c:v>
                </c:pt>
                <c:pt idx="191">
                  <c:v>-1.4424989076819692</c:v>
                </c:pt>
                <c:pt idx="192">
                  <c:v>-1.4381050745465274</c:v>
                </c:pt>
                <c:pt idx="193">
                  <c:v>-1.4361146405100049</c:v>
                </c:pt>
                <c:pt idx="194">
                  <c:v>-1.4237066100328004</c:v>
                </c:pt>
                <c:pt idx="195">
                  <c:v>-1.4196690765956559</c:v>
                </c:pt>
                <c:pt idx="196">
                  <c:v>-1.4096087664754275</c:v>
                </c:pt>
                <c:pt idx="197">
                  <c:v>-1.3998451190930279</c:v>
                </c:pt>
                <c:pt idx="198">
                  <c:v>-1.3874917636811226</c:v>
                </c:pt>
                <c:pt idx="199">
                  <c:v>-1.3823284294262805</c:v>
                </c:pt>
                <c:pt idx="200">
                  <c:v>-1.3666227474328139</c:v>
                </c:pt>
                <c:pt idx="201">
                  <c:v>-1.3615240007372567</c:v>
                </c:pt>
                <c:pt idx="202">
                  <c:v>-1.3503403863555326</c:v>
                </c:pt>
                <c:pt idx="203">
                  <c:v>-1.3487021436362436</c:v>
                </c:pt>
                <c:pt idx="204">
                  <c:v>-1.3429501508722739</c:v>
                </c:pt>
                <c:pt idx="205">
                  <c:v>-1.3217883985529388</c:v>
                </c:pt>
                <c:pt idx="206">
                  <c:v>-1.3200110507838367</c:v>
                </c:pt>
                <c:pt idx="207">
                  <c:v>-1.3152440744950304</c:v>
                </c:pt>
                <c:pt idx="208">
                  <c:v>-1.3143817656191672</c:v>
                </c:pt>
                <c:pt idx="209">
                  <c:v>-1.3092185103317995</c:v>
                </c:pt>
                <c:pt idx="210">
                  <c:v>-1.2792134343317576</c:v>
                </c:pt>
                <c:pt idx="211">
                  <c:v>-1.2748054546083356</c:v>
                </c:pt>
                <c:pt idx="212">
                  <c:v>-1.2620189067541592</c:v>
                </c:pt>
                <c:pt idx="213">
                  <c:v>-1.2571035430528639</c:v>
                </c:pt>
                <c:pt idx="214">
                  <c:v>-1.2550843348374627</c:v>
                </c:pt>
                <c:pt idx="215">
                  <c:v>-1.2502512128478767</c:v>
                </c:pt>
                <c:pt idx="216">
                  <c:v>-1.2448787864537429</c:v>
                </c:pt>
                <c:pt idx="217">
                  <c:v>-1.2374826047979877</c:v>
                </c:pt>
                <c:pt idx="218">
                  <c:v>-1.2338536698501201</c:v>
                </c:pt>
                <c:pt idx="219">
                  <c:v>-1.2310687374105074</c:v>
                </c:pt>
                <c:pt idx="220">
                  <c:v>-1.2279707725467945</c:v>
                </c:pt>
                <c:pt idx="221">
                  <c:v>-1.2274685460740145</c:v>
                </c:pt>
                <c:pt idx="222">
                  <c:v>-1.2246808956801178</c:v>
                </c:pt>
                <c:pt idx="223">
                  <c:v>-1.2217192354447439</c:v>
                </c:pt>
                <c:pt idx="224">
                  <c:v>-1.2188822318459831</c:v>
                </c:pt>
                <c:pt idx="225">
                  <c:v>-1.2128260719869584</c:v>
                </c:pt>
                <c:pt idx="226">
                  <c:v>-1.2109119927614973</c:v>
                </c:pt>
                <c:pt idx="227">
                  <c:v>-1.202855664680933</c:v>
                </c:pt>
                <c:pt idx="228">
                  <c:v>-1.1806513486465056</c:v>
                </c:pt>
                <c:pt idx="229">
                  <c:v>-1.1793770294071697</c:v>
                </c:pt>
                <c:pt idx="230">
                  <c:v>-1.1766511082969515</c:v>
                </c:pt>
                <c:pt idx="231">
                  <c:v>-1.17591748914354</c:v>
                </c:pt>
                <c:pt idx="232">
                  <c:v>-1.1751723878219353</c:v>
                </c:pt>
                <c:pt idx="233">
                  <c:v>-1.1742510773684929</c:v>
                </c:pt>
                <c:pt idx="234">
                  <c:v>-1.1671807433000474</c:v>
                </c:pt>
                <c:pt idx="235">
                  <c:v>-1.1635630440490417</c:v>
                </c:pt>
                <c:pt idx="236">
                  <c:v>-1.158798509993737</c:v>
                </c:pt>
                <c:pt idx="237">
                  <c:v>-1.1581882876862561</c:v>
                </c:pt>
                <c:pt idx="238">
                  <c:v>-1.1548493379646629</c:v>
                </c:pt>
                <c:pt idx="239">
                  <c:v>-1.1537448726583062</c:v>
                </c:pt>
                <c:pt idx="240">
                  <c:v>-1.1485232515212651</c:v>
                </c:pt>
                <c:pt idx="241">
                  <c:v>-1.1401937439715626</c:v>
                </c:pt>
                <c:pt idx="242">
                  <c:v>-1.1355928036931608</c:v>
                </c:pt>
                <c:pt idx="243">
                  <c:v>-1.126296547400603</c:v>
                </c:pt>
                <c:pt idx="244">
                  <c:v>-1.1163610801719281</c:v>
                </c:pt>
                <c:pt idx="245">
                  <c:v>-1.1126425118440029</c:v>
                </c:pt>
                <c:pt idx="246">
                  <c:v>-1.0978987248067069</c:v>
                </c:pt>
                <c:pt idx="247">
                  <c:v>-1.0884890479003602</c:v>
                </c:pt>
                <c:pt idx="248">
                  <c:v>-1.0878429426333458</c:v>
                </c:pt>
                <c:pt idx="249">
                  <c:v>-1.0741451984622588</c:v>
                </c:pt>
                <c:pt idx="250">
                  <c:v>-1.0689779072105576</c:v>
                </c:pt>
                <c:pt idx="251">
                  <c:v>-1.04727809954389</c:v>
                </c:pt>
                <c:pt idx="252">
                  <c:v>-1.0446212638871888</c:v>
                </c:pt>
                <c:pt idx="253">
                  <c:v>-1.0427998800626064</c:v>
                </c:pt>
                <c:pt idx="254">
                  <c:v>-1.042617866880942</c:v>
                </c:pt>
                <c:pt idx="255">
                  <c:v>-1.0336192050038155</c:v>
                </c:pt>
                <c:pt idx="256">
                  <c:v>-1.024757519004682</c:v>
                </c:pt>
                <c:pt idx="257">
                  <c:v>-1.0232711712606246</c:v>
                </c:pt>
                <c:pt idx="258">
                  <c:v>-1.0191804220059133</c:v>
                </c:pt>
                <c:pt idx="259">
                  <c:v>-1.011547974674313</c:v>
                </c:pt>
                <c:pt idx="260">
                  <c:v>-1.0062515424637208</c:v>
                </c:pt>
                <c:pt idx="261">
                  <c:v>-1.0053310365604231</c:v>
                </c:pt>
                <c:pt idx="262">
                  <c:v>-1.004523132667396</c:v>
                </c:pt>
                <c:pt idx="263">
                  <c:v>-0.99184550260005278</c:v>
                </c:pt>
                <c:pt idx="264">
                  <c:v>-0.98857516886247865</c:v>
                </c:pt>
                <c:pt idx="265">
                  <c:v>-0.98324576589373081</c:v>
                </c:pt>
                <c:pt idx="266">
                  <c:v>-0.97097153973214212</c:v>
                </c:pt>
                <c:pt idx="267">
                  <c:v>-0.9635837267657843</c:v>
                </c:pt>
                <c:pt idx="268">
                  <c:v>-0.94341595181286131</c:v>
                </c:pt>
                <c:pt idx="269">
                  <c:v>-0.94142293377361597</c:v>
                </c:pt>
                <c:pt idx="270">
                  <c:v>-0.93556215819746047</c:v>
                </c:pt>
                <c:pt idx="271">
                  <c:v>-0.9333647132086158</c:v>
                </c:pt>
                <c:pt idx="272">
                  <c:v>-0.92963223858309973</c:v>
                </c:pt>
                <c:pt idx="273">
                  <c:v>-0.92483688998593561</c:v>
                </c:pt>
                <c:pt idx="274">
                  <c:v>-0.91404816090151364</c:v>
                </c:pt>
                <c:pt idx="275">
                  <c:v>-0.9133450314433702</c:v>
                </c:pt>
                <c:pt idx="276">
                  <c:v>-0.913268950113447</c:v>
                </c:pt>
                <c:pt idx="277">
                  <c:v>-0.90895969560276946</c:v>
                </c:pt>
                <c:pt idx="278">
                  <c:v>-0.90045848960399244</c:v>
                </c:pt>
                <c:pt idx="279">
                  <c:v>-0.89844184747076472</c:v>
                </c:pt>
                <c:pt idx="280">
                  <c:v>-0.89544014944270955</c:v>
                </c:pt>
                <c:pt idx="281">
                  <c:v>-0.8944604229785087</c:v>
                </c:pt>
                <c:pt idx="282">
                  <c:v>-0.89279751775091132</c:v>
                </c:pt>
                <c:pt idx="283">
                  <c:v>-0.8908865358143343</c:v>
                </c:pt>
                <c:pt idx="284">
                  <c:v>-0.88656195171915009</c:v>
                </c:pt>
                <c:pt idx="285">
                  <c:v>-0.8831733449940824</c:v>
                </c:pt>
                <c:pt idx="286">
                  <c:v>-0.87684890716888475</c:v>
                </c:pt>
                <c:pt idx="287">
                  <c:v>-0.86466785967556348</c:v>
                </c:pt>
                <c:pt idx="288">
                  <c:v>-0.86407658257345421</c:v>
                </c:pt>
                <c:pt idx="289">
                  <c:v>-0.85498880601262339</c:v>
                </c:pt>
                <c:pt idx="290">
                  <c:v>-0.84859645899175096</c:v>
                </c:pt>
                <c:pt idx="291">
                  <c:v>-0.84465267954228906</c:v>
                </c:pt>
                <c:pt idx="292">
                  <c:v>-0.84460765522365389</c:v>
                </c:pt>
                <c:pt idx="293">
                  <c:v>-0.83146335115295145</c:v>
                </c:pt>
                <c:pt idx="294">
                  <c:v>-0.82570792575223351</c:v>
                </c:pt>
                <c:pt idx="295">
                  <c:v>-0.82078606152304268</c:v>
                </c:pt>
                <c:pt idx="296">
                  <c:v>-0.81711363261804237</c:v>
                </c:pt>
                <c:pt idx="297">
                  <c:v>-0.81522852094367515</c:v>
                </c:pt>
                <c:pt idx="298">
                  <c:v>-0.81455915817301872</c:v>
                </c:pt>
                <c:pt idx="299">
                  <c:v>-0.80557193903290258</c:v>
                </c:pt>
                <c:pt idx="300">
                  <c:v>-0.80284059962212684</c:v>
                </c:pt>
                <c:pt idx="301">
                  <c:v>-0.80207770010766577</c:v>
                </c:pt>
                <c:pt idx="302">
                  <c:v>-0.78927959039727646</c:v>
                </c:pt>
                <c:pt idx="303">
                  <c:v>-0.78919137595304534</c:v>
                </c:pt>
                <c:pt idx="304">
                  <c:v>-0.78018023715550378</c:v>
                </c:pt>
                <c:pt idx="305">
                  <c:v>-0.77262504744111293</c:v>
                </c:pt>
                <c:pt idx="306">
                  <c:v>-0.76498379140759809</c:v>
                </c:pt>
                <c:pt idx="307">
                  <c:v>-0.73645507375350938</c:v>
                </c:pt>
                <c:pt idx="308">
                  <c:v>-0.73453521702006341</c:v>
                </c:pt>
                <c:pt idx="309">
                  <c:v>-0.73352281208137526</c:v>
                </c:pt>
                <c:pt idx="310">
                  <c:v>-0.73313116752340335</c:v>
                </c:pt>
                <c:pt idx="311">
                  <c:v>-0.72903320448489417</c:v>
                </c:pt>
                <c:pt idx="312">
                  <c:v>-0.72048625643243192</c:v>
                </c:pt>
                <c:pt idx="313">
                  <c:v>-0.70363895424683598</c:v>
                </c:pt>
                <c:pt idx="314">
                  <c:v>-0.70014602706477191</c:v>
                </c:pt>
                <c:pt idx="315">
                  <c:v>-0.6966845596086344</c:v>
                </c:pt>
                <c:pt idx="316">
                  <c:v>-0.69660053480551376</c:v>
                </c:pt>
                <c:pt idx="317">
                  <c:v>-0.69401920670803463</c:v>
                </c:pt>
                <c:pt idx="318">
                  <c:v>-0.6929957205479127</c:v>
                </c:pt>
                <c:pt idx="319">
                  <c:v>-0.69263076182922489</c:v>
                </c:pt>
                <c:pt idx="320">
                  <c:v>-0.68446216789207526</c:v>
                </c:pt>
                <c:pt idx="321">
                  <c:v>-0.68109194822607932</c:v>
                </c:pt>
                <c:pt idx="322">
                  <c:v>-0.68060110307229316</c:v>
                </c:pt>
                <c:pt idx="323">
                  <c:v>-0.68009136117556235</c:v>
                </c:pt>
                <c:pt idx="324">
                  <c:v>-0.67724433313056043</c:v>
                </c:pt>
                <c:pt idx="325">
                  <c:v>-0.66379024535820363</c:v>
                </c:pt>
                <c:pt idx="326">
                  <c:v>-0.6620201002479762</c:v>
                </c:pt>
                <c:pt idx="327">
                  <c:v>-0.66049312418810491</c:v>
                </c:pt>
                <c:pt idx="328">
                  <c:v>-0.65737755575195322</c:v>
                </c:pt>
                <c:pt idx="329">
                  <c:v>-0.65637179493319486</c:v>
                </c:pt>
                <c:pt idx="330">
                  <c:v>-0.65438575879625738</c:v>
                </c:pt>
                <c:pt idx="331">
                  <c:v>-0.64561610864037178</c:v>
                </c:pt>
                <c:pt idx="332">
                  <c:v>-0.64492459282460857</c:v>
                </c:pt>
                <c:pt idx="333">
                  <c:v>-0.64475440040635679</c:v>
                </c:pt>
                <c:pt idx="334">
                  <c:v>-0.64255070617277177</c:v>
                </c:pt>
                <c:pt idx="335">
                  <c:v>-0.64112035799705591</c:v>
                </c:pt>
                <c:pt idx="336">
                  <c:v>-0.61020560705509297</c:v>
                </c:pt>
                <c:pt idx="337">
                  <c:v>-0.60909535037437301</c:v>
                </c:pt>
                <c:pt idx="338">
                  <c:v>-0.6084721596802769</c:v>
                </c:pt>
                <c:pt idx="339">
                  <c:v>-0.60160972378173394</c:v>
                </c:pt>
                <c:pt idx="340">
                  <c:v>-0.59481268243083107</c:v>
                </c:pt>
                <c:pt idx="341">
                  <c:v>-0.58967322128464517</c:v>
                </c:pt>
                <c:pt idx="342">
                  <c:v>-0.5792481611067295</c:v>
                </c:pt>
                <c:pt idx="343">
                  <c:v>-0.57758979367779695</c:v>
                </c:pt>
                <c:pt idx="344">
                  <c:v>-0.57164652303910657</c:v>
                </c:pt>
                <c:pt idx="345">
                  <c:v>-0.56823237075637323</c:v>
                </c:pt>
                <c:pt idx="346">
                  <c:v>-0.55711075913144015</c:v>
                </c:pt>
                <c:pt idx="347">
                  <c:v>-0.55095783300173462</c:v>
                </c:pt>
                <c:pt idx="348">
                  <c:v>-0.54544948908402713</c:v>
                </c:pt>
                <c:pt idx="349">
                  <c:v>-0.53408368996501387</c:v>
                </c:pt>
                <c:pt idx="350">
                  <c:v>-0.5318430987636571</c:v>
                </c:pt>
                <c:pt idx="351">
                  <c:v>-0.52829149241900275</c:v>
                </c:pt>
                <c:pt idx="352">
                  <c:v>-0.5232850094748116</c:v>
                </c:pt>
                <c:pt idx="353">
                  <c:v>-0.52210533465647035</c:v>
                </c:pt>
                <c:pt idx="354">
                  <c:v>-0.52124402390838487</c:v>
                </c:pt>
                <c:pt idx="355">
                  <c:v>-0.51916416423068945</c:v>
                </c:pt>
                <c:pt idx="356">
                  <c:v>-0.51909765781720374</c:v>
                </c:pt>
                <c:pt idx="357">
                  <c:v>-0.50544158604551104</c:v>
                </c:pt>
                <c:pt idx="358">
                  <c:v>-0.50479311811771943</c:v>
                </c:pt>
                <c:pt idx="359">
                  <c:v>-0.50448656128845215</c:v>
                </c:pt>
                <c:pt idx="360">
                  <c:v>-0.49974397841276996</c:v>
                </c:pt>
                <c:pt idx="361">
                  <c:v>-0.4934665885200209</c:v>
                </c:pt>
                <c:pt idx="362">
                  <c:v>-0.48857125391205702</c:v>
                </c:pt>
                <c:pt idx="363">
                  <c:v>-0.48356446566927858</c:v>
                </c:pt>
                <c:pt idx="364">
                  <c:v>-0.48027370684988657</c:v>
                </c:pt>
                <c:pt idx="365">
                  <c:v>-0.47832626556073876</c:v>
                </c:pt>
                <c:pt idx="366">
                  <c:v>-0.46362808412367151</c:v>
                </c:pt>
                <c:pt idx="367">
                  <c:v>-0.45887272818941138</c:v>
                </c:pt>
                <c:pt idx="368">
                  <c:v>-0.4529784806142807</c:v>
                </c:pt>
                <c:pt idx="369">
                  <c:v>-0.44415858063119273</c:v>
                </c:pt>
                <c:pt idx="370">
                  <c:v>-0.44173216537477789</c:v>
                </c:pt>
                <c:pt idx="371">
                  <c:v>-0.43974614664710288</c:v>
                </c:pt>
                <c:pt idx="372">
                  <c:v>-0.43493187513756482</c:v>
                </c:pt>
                <c:pt idx="373">
                  <c:v>-0.42786096925733741</c:v>
                </c:pt>
                <c:pt idx="374">
                  <c:v>-0.4278361732158853</c:v>
                </c:pt>
                <c:pt idx="375">
                  <c:v>-0.41651029177785404</c:v>
                </c:pt>
                <c:pt idx="376">
                  <c:v>-0.40625025678537519</c:v>
                </c:pt>
                <c:pt idx="377">
                  <c:v>-0.39806084348061432</c:v>
                </c:pt>
                <c:pt idx="378">
                  <c:v>-0.39427033860222505</c:v>
                </c:pt>
                <c:pt idx="379">
                  <c:v>-0.39098857749813298</c:v>
                </c:pt>
                <c:pt idx="380">
                  <c:v>-0.38993129986685204</c:v>
                </c:pt>
                <c:pt idx="381">
                  <c:v>-0.38760175552194021</c:v>
                </c:pt>
                <c:pt idx="382">
                  <c:v>-0.38658156816922151</c:v>
                </c:pt>
                <c:pt idx="383">
                  <c:v>-0.38605836060767373</c:v>
                </c:pt>
                <c:pt idx="384">
                  <c:v>-0.38390863698084932</c:v>
                </c:pt>
                <c:pt idx="385">
                  <c:v>-0.38326548539394167</c:v>
                </c:pt>
                <c:pt idx="386">
                  <c:v>-0.37784579236719296</c:v>
                </c:pt>
                <c:pt idx="387">
                  <c:v>-0.37753847898178261</c:v>
                </c:pt>
                <c:pt idx="388">
                  <c:v>-0.3767371336237213</c:v>
                </c:pt>
                <c:pt idx="389">
                  <c:v>-0.3732454908640257</c:v>
                </c:pt>
                <c:pt idx="390">
                  <c:v>-0.36179207791576395</c:v>
                </c:pt>
                <c:pt idx="391">
                  <c:v>-0.36109644982115885</c:v>
                </c:pt>
                <c:pt idx="392">
                  <c:v>-0.35825061208477216</c:v>
                </c:pt>
                <c:pt idx="393">
                  <c:v>-0.35702229940880859</c:v>
                </c:pt>
                <c:pt idx="394">
                  <c:v>-0.34120153139504428</c:v>
                </c:pt>
                <c:pt idx="395">
                  <c:v>-0.34038914552731825</c:v>
                </c:pt>
                <c:pt idx="396">
                  <c:v>-0.32881850421665337</c:v>
                </c:pt>
                <c:pt idx="397">
                  <c:v>-0.32480902886295038</c:v>
                </c:pt>
                <c:pt idx="398">
                  <c:v>-0.31717634932128025</c:v>
                </c:pt>
                <c:pt idx="399">
                  <c:v>-0.31574662514593133</c:v>
                </c:pt>
                <c:pt idx="400">
                  <c:v>-0.31443883040761111</c:v>
                </c:pt>
                <c:pt idx="401">
                  <c:v>-0.3070572368658846</c:v>
                </c:pt>
                <c:pt idx="402">
                  <c:v>-0.30309511083719709</c:v>
                </c:pt>
                <c:pt idx="403">
                  <c:v>-0.29773996789036694</c:v>
                </c:pt>
                <c:pt idx="404">
                  <c:v>-0.29696505995011968</c:v>
                </c:pt>
                <c:pt idx="405">
                  <c:v>-0.29604413485801473</c:v>
                </c:pt>
                <c:pt idx="406">
                  <c:v>-0.29308946471940356</c:v>
                </c:pt>
                <c:pt idx="407">
                  <c:v>-0.2923805722683781</c:v>
                </c:pt>
                <c:pt idx="408">
                  <c:v>-0.27122248489219647</c:v>
                </c:pt>
                <c:pt idx="409">
                  <c:v>-0.2705335485900795</c:v>
                </c:pt>
                <c:pt idx="410">
                  <c:v>-0.26355244259949373</c:v>
                </c:pt>
                <c:pt idx="411">
                  <c:v>-0.26111804311696485</c:v>
                </c:pt>
                <c:pt idx="412">
                  <c:v>-0.26106083473648134</c:v>
                </c:pt>
                <c:pt idx="413">
                  <c:v>-0.26023254408609375</c:v>
                </c:pt>
                <c:pt idx="414">
                  <c:v>-0.25669466074860914</c:v>
                </c:pt>
                <c:pt idx="415">
                  <c:v>-0.2535286612473957</c:v>
                </c:pt>
                <c:pt idx="416">
                  <c:v>-0.25196919616977986</c:v>
                </c:pt>
                <c:pt idx="417">
                  <c:v>-0.24343449633532188</c:v>
                </c:pt>
                <c:pt idx="418">
                  <c:v>-0.24203961290699993</c:v>
                </c:pt>
                <c:pt idx="419">
                  <c:v>-0.24138735557717794</c:v>
                </c:pt>
                <c:pt idx="420">
                  <c:v>-0.24076961406165331</c:v>
                </c:pt>
                <c:pt idx="421">
                  <c:v>-0.24068766563943278</c:v>
                </c:pt>
                <c:pt idx="422">
                  <c:v>-0.24062335399310264</c:v>
                </c:pt>
                <c:pt idx="423">
                  <c:v>-0.23727902363157494</c:v>
                </c:pt>
                <c:pt idx="424">
                  <c:v>-0.23130661983940115</c:v>
                </c:pt>
                <c:pt idx="425">
                  <c:v>-0.23050463866020188</c:v>
                </c:pt>
                <c:pt idx="426">
                  <c:v>-0.2292418151050315</c:v>
                </c:pt>
                <c:pt idx="427">
                  <c:v>-0.22768780888308449</c:v>
                </c:pt>
                <c:pt idx="428">
                  <c:v>-0.22645535501225744</c:v>
                </c:pt>
                <c:pt idx="429">
                  <c:v>-0.22363906689963642</c:v>
                </c:pt>
                <c:pt idx="430">
                  <c:v>-0.22289320754003761</c:v>
                </c:pt>
                <c:pt idx="431">
                  <c:v>-0.21412297564234262</c:v>
                </c:pt>
                <c:pt idx="432">
                  <c:v>-0.21099520164606744</c:v>
                </c:pt>
                <c:pt idx="433">
                  <c:v>-0.21047486705536222</c:v>
                </c:pt>
                <c:pt idx="434">
                  <c:v>-0.20155712771603174</c:v>
                </c:pt>
                <c:pt idx="435">
                  <c:v>-0.2007070396835875</c:v>
                </c:pt>
                <c:pt idx="436">
                  <c:v>-0.19918195514606829</c:v>
                </c:pt>
                <c:pt idx="437">
                  <c:v>-0.19887813654310893</c:v>
                </c:pt>
                <c:pt idx="438">
                  <c:v>-0.19861043204923767</c:v>
                </c:pt>
                <c:pt idx="439">
                  <c:v>-0.19595144278320742</c:v>
                </c:pt>
                <c:pt idx="440">
                  <c:v>-0.19572463213238311</c:v>
                </c:pt>
                <c:pt idx="441">
                  <c:v>-0.19500109127275511</c:v>
                </c:pt>
                <c:pt idx="442">
                  <c:v>-0.19282187182797017</c:v>
                </c:pt>
                <c:pt idx="443">
                  <c:v>-0.19116594292700029</c:v>
                </c:pt>
                <c:pt idx="444">
                  <c:v>-0.19014993048784401</c:v>
                </c:pt>
                <c:pt idx="445">
                  <c:v>-0.18844760512785363</c:v>
                </c:pt>
                <c:pt idx="446">
                  <c:v>-0.17127030381251807</c:v>
                </c:pt>
                <c:pt idx="447">
                  <c:v>-0.16887922186158644</c:v>
                </c:pt>
                <c:pt idx="448">
                  <c:v>-0.16864812905961646</c:v>
                </c:pt>
                <c:pt idx="449">
                  <c:v>-0.15497302001470015</c:v>
                </c:pt>
                <c:pt idx="450">
                  <c:v>-0.15232840012863669</c:v>
                </c:pt>
                <c:pt idx="451">
                  <c:v>-0.15126185384677626</c:v>
                </c:pt>
                <c:pt idx="452">
                  <c:v>-0.14893095653511423</c:v>
                </c:pt>
                <c:pt idx="453">
                  <c:v>-0.14862295641054679</c:v>
                </c:pt>
                <c:pt idx="454">
                  <c:v>-0.14363655253615093</c:v>
                </c:pt>
                <c:pt idx="455">
                  <c:v>-0.14213582206761455</c:v>
                </c:pt>
                <c:pt idx="456">
                  <c:v>-0.14204565310229889</c:v>
                </c:pt>
                <c:pt idx="457">
                  <c:v>-0.13962485515922296</c:v>
                </c:pt>
                <c:pt idx="458">
                  <c:v>-0.13742407171972015</c:v>
                </c:pt>
                <c:pt idx="459">
                  <c:v>-0.13366944978928785</c:v>
                </c:pt>
                <c:pt idx="460">
                  <c:v>-0.12667447319478775</c:v>
                </c:pt>
                <c:pt idx="461">
                  <c:v>-0.12650952437529916</c:v>
                </c:pt>
                <c:pt idx="462">
                  <c:v>-0.12370304616930028</c:v>
                </c:pt>
                <c:pt idx="463">
                  <c:v>-0.11949441682095596</c:v>
                </c:pt>
                <c:pt idx="464">
                  <c:v>-0.11934782246858244</c:v>
                </c:pt>
                <c:pt idx="465">
                  <c:v>-0.11099848292158221</c:v>
                </c:pt>
                <c:pt idx="466">
                  <c:v>-0.10652001144545942</c:v>
                </c:pt>
                <c:pt idx="467">
                  <c:v>-0.10628823891852335</c:v>
                </c:pt>
                <c:pt idx="468">
                  <c:v>-0.10599914200113858</c:v>
                </c:pt>
                <c:pt idx="469">
                  <c:v>-0.1054275251496577</c:v>
                </c:pt>
                <c:pt idx="470">
                  <c:v>-0.10465516812314046</c:v>
                </c:pt>
                <c:pt idx="471">
                  <c:v>-0.10075608968996974</c:v>
                </c:pt>
                <c:pt idx="472">
                  <c:v>-9.9508302520845859E-2</c:v>
                </c:pt>
                <c:pt idx="473">
                  <c:v>-9.8917583674507981E-2</c:v>
                </c:pt>
                <c:pt idx="474">
                  <c:v>-9.8831142020332052E-2</c:v>
                </c:pt>
                <c:pt idx="475">
                  <c:v>-9.5828541792847943E-2</c:v>
                </c:pt>
                <c:pt idx="476">
                  <c:v>-9.5664169981262148E-2</c:v>
                </c:pt>
                <c:pt idx="477">
                  <c:v>-8.7549313896618131E-2</c:v>
                </c:pt>
                <c:pt idx="478">
                  <c:v>-8.7544501593042945E-2</c:v>
                </c:pt>
                <c:pt idx="479">
                  <c:v>-8.6139182885225374E-2</c:v>
                </c:pt>
                <c:pt idx="480">
                  <c:v>-8.4994079487217711E-2</c:v>
                </c:pt>
                <c:pt idx="481">
                  <c:v>-8.3854319900038554E-2</c:v>
                </c:pt>
                <c:pt idx="482">
                  <c:v>-7.7983196963328894E-2</c:v>
                </c:pt>
                <c:pt idx="483">
                  <c:v>-7.7884913557324964E-2</c:v>
                </c:pt>
                <c:pt idx="484">
                  <c:v>-7.7770530547266681E-2</c:v>
                </c:pt>
                <c:pt idx="485">
                  <c:v>-7.4592219536295801E-2</c:v>
                </c:pt>
                <c:pt idx="486">
                  <c:v>-7.4249547163239171E-2</c:v>
                </c:pt>
                <c:pt idx="487">
                  <c:v>-6.6724719362180274E-2</c:v>
                </c:pt>
                <c:pt idx="488">
                  <c:v>-6.651833801616025E-2</c:v>
                </c:pt>
                <c:pt idx="489">
                  <c:v>-6.4307775335879391E-2</c:v>
                </c:pt>
                <c:pt idx="490">
                  <c:v>-6.1933687677109717E-2</c:v>
                </c:pt>
                <c:pt idx="491">
                  <c:v>-5.8353866967790324E-2</c:v>
                </c:pt>
                <c:pt idx="492">
                  <c:v>-5.8299159498630182E-2</c:v>
                </c:pt>
                <c:pt idx="493">
                  <c:v>-5.8202060869106731E-2</c:v>
                </c:pt>
                <c:pt idx="494">
                  <c:v>-5.7430053472119269E-2</c:v>
                </c:pt>
                <c:pt idx="495">
                  <c:v>-5.516095850455649E-2</c:v>
                </c:pt>
                <c:pt idx="496">
                  <c:v>-4.6694283234971934E-2</c:v>
                </c:pt>
                <c:pt idx="497">
                  <c:v>-4.4643791031045765E-2</c:v>
                </c:pt>
                <c:pt idx="498">
                  <c:v>-4.4170025515408717E-2</c:v>
                </c:pt>
                <c:pt idx="499">
                  <c:v>-4.2624901139094007E-2</c:v>
                </c:pt>
                <c:pt idx="500">
                  <c:v>-4.2453853144274412E-2</c:v>
                </c:pt>
                <c:pt idx="501">
                  <c:v>-4.019352321719083E-2</c:v>
                </c:pt>
                <c:pt idx="502">
                  <c:v>-3.7805019184467881E-2</c:v>
                </c:pt>
                <c:pt idx="503">
                  <c:v>-3.4142182261486909E-2</c:v>
                </c:pt>
                <c:pt idx="504">
                  <c:v>-2.9074739669454175E-2</c:v>
                </c:pt>
                <c:pt idx="505">
                  <c:v>-2.6618928133405717E-2</c:v>
                </c:pt>
                <c:pt idx="506">
                  <c:v>-2.3086591224947384E-2</c:v>
                </c:pt>
                <c:pt idx="507">
                  <c:v>-1.9674903738811977E-2</c:v>
                </c:pt>
                <c:pt idx="508">
                  <c:v>-1.8418155593362684E-2</c:v>
                </c:pt>
                <c:pt idx="509">
                  <c:v>-1.617153502310309E-2</c:v>
                </c:pt>
                <c:pt idx="510">
                  <c:v>-1.5272530041593235E-2</c:v>
                </c:pt>
                <c:pt idx="511">
                  <c:v>-1.2999327552138951E-2</c:v>
                </c:pt>
                <c:pt idx="512">
                  <c:v>-1.2857701512757558E-2</c:v>
                </c:pt>
                <c:pt idx="513">
                  <c:v>-1.0709650872627208E-2</c:v>
                </c:pt>
                <c:pt idx="514">
                  <c:v>-4.5544058430220247E-3</c:v>
                </c:pt>
                <c:pt idx="515">
                  <c:v>-3.4630266303450341E-3</c:v>
                </c:pt>
                <c:pt idx="516">
                  <c:v>3.5682528696074911E-3</c:v>
                </c:pt>
                <c:pt idx="517">
                  <c:v>4.0531652648994054E-3</c:v>
                </c:pt>
                <c:pt idx="518">
                  <c:v>4.2667801522497939E-3</c:v>
                </c:pt>
                <c:pt idx="519">
                  <c:v>5.4798366297044154E-3</c:v>
                </c:pt>
                <c:pt idx="520">
                  <c:v>5.5110445845016898E-3</c:v>
                </c:pt>
                <c:pt idx="521">
                  <c:v>1.0516373266593604E-2</c:v>
                </c:pt>
                <c:pt idx="522">
                  <c:v>1.1387585095823383E-2</c:v>
                </c:pt>
                <c:pt idx="523">
                  <c:v>1.1974991647068833E-2</c:v>
                </c:pt>
                <c:pt idx="524">
                  <c:v>1.2894982640895947E-2</c:v>
                </c:pt>
                <c:pt idx="525">
                  <c:v>1.7388664324453629E-2</c:v>
                </c:pt>
                <c:pt idx="526">
                  <c:v>2.0687329426317902E-2</c:v>
                </c:pt>
                <c:pt idx="527">
                  <c:v>3.1877379750730128E-2</c:v>
                </c:pt>
                <c:pt idx="528">
                  <c:v>3.4736042387831567E-2</c:v>
                </c:pt>
                <c:pt idx="529">
                  <c:v>3.5622409444731495E-2</c:v>
                </c:pt>
                <c:pt idx="530">
                  <c:v>3.9229029367068513E-2</c:v>
                </c:pt>
                <c:pt idx="531">
                  <c:v>3.933793299336763E-2</c:v>
                </c:pt>
                <c:pt idx="532">
                  <c:v>3.9545493020863631E-2</c:v>
                </c:pt>
                <c:pt idx="533">
                  <c:v>4.0941428539028379E-2</c:v>
                </c:pt>
                <c:pt idx="534">
                  <c:v>4.8928857853805852E-2</c:v>
                </c:pt>
                <c:pt idx="535">
                  <c:v>5.1949779432772125E-2</c:v>
                </c:pt>
                <c:pt idx="536">
                  <c:v>5.5161070441686277E-2</c:v>
                </c:pt>
                <c:pt idx="537">
                  <c:v>6.2931109491660031E-2</c:v>
                </c:pt>
                <c:pt idx="538">
                  <c:v>6.5375396269129915E-2</c:v>
                </c:pt>
                <c:pt idx="539">
                  <c:v>7.0814384073853098E-2</c:v>
                </c:pt>
                <c:pt idx="540">
                  <c:v>7.428815018170809E-2</c:v>
                </c:pt>
                <c:pt idx="541">
                  <c:v>7.643296076725381E-2</c:v>
                </c:pt>
                <c:pt idx="542">
                  <c:v>7.8210956398211628E-2</c:v>
                </c:pt>
                <c:pt idx="543">
                  <c:v>7.860213631541324E-2</c:v>
                </c:pt>
                <c:pt idx="544">
                  <c:v>8.5560381588056345E-2</c:v>
                </c:pt>
                <c:pt idx="545">
                  <c:v>8.8640998592175002E-2</c:v>
                </c:pt>
                <c:pt idx="546">
                  <c:v>8.8825536635479097E-2</c:v>
                </c:pt>
                <c:pt idx="547">
                  <c:v>9.1468285552623207E-2</c:v>
                </c:pt>
                <c:pt idx="548">
                  <c:v>9.9688888873334491E-2</c:v>
                </c:pt>
                <c:pt idx="549">
                  <c:v>0.10447139004381878</c:v>
                </c:pt>
                <c:pt idx="550">
                  <c:v>0.10680192964834134</c:v>
                </c:pt>
                <c:pt idx="551">
                  <c:v>0.10752707478734358</c:v>
                </c:pt>
                <c:pt idx="552">
                  <c:v>0.10895274709244873</c:v>
                </c:pt>
                <c:pt idx="553">
                  <c:v>0.1105577526588899</c:v>
                </c:pt>
                <c:pt idx="554">
                  <c:v>0.11131401807472496</c:v>
                </c:pt>
                <c:pt idx="555">
                  <c:v>0.11241240434729338</c:v>
                </c:pt>
                <c:pt idx="556">
                  <c:v>0.11361314707571601</c:v>
                </c:pt>
                <c:pt idx="557">
                  <c:v>0.12135216892460488</c:v>
                </c:pt>
                <c:pt idx="558">
                  <c:v>0.12486404792956307</c:v>
                </c:pt>
                <c:pt idx="559">
                  <c:v>0.12599095785104453</c:v>
                </c:pt>
                <c:pt idx="560">
                  <c:v>0.12921406208628738</c:v>
                </c:pt>
                <c:pt idx="561">
                  <c:v>0.13101520505583952</c:v>
                </c:pt>
                <c:pt idx="562">
                  <c:v>0.13405313144330666</c:v>
                </c:pt>
                <c:pt idx="563">
                  <c:v>0.14465734606535641</c:v>
                </c:pt>
                <c:pt idx="564">
                  <c:v>0.14548370195874671</c:v>
                </c:pt>
                <c:pt idx="565">
                  <c:v>0.1546901532880387</c:v>
                </c:pt>
                <c:pt idx="566">
                  <c:v>0.15653456430350854</c:v>
                </c:pt>
                <c:pt idx="567">
                  <c:v>0.16052906206097806</c:v>
                </c:pt>
                <c:pt idx="568">
                  <c:v>0.16488461876240823</c:v>
                </c:pt>
                <c:pt idx="569">
                  <c:v>0.16569994989432502</c:v>
                </c:pt>
                <c:pt idx="570">
                  <c:v>0.16978856289216893</c:v>
                </c:pt>
                <c:pt idx="571">
                  <c:v>0.1698738379489253</c:v>
                </c:pt>
                <c:pt idx="572">
                  <c:v>0.17059240875902493</c:v>
                </c:pt>
                <c:pt idx="573">
                  <c:v>0.17102618102702216</c:v>
                </c:pt>
                <c:pt idx="574">
                  <c:v>0.17349219539022265</c:v>
                </c:pt>
                <c:pt idx="575">
                  <c:v>0.17552822186947736</c:v>
                </c:pt>
                <c:pt idx="576">
                  <c:v>0.17923360310969727</c:v>
                </c:pt>
                <c:pt idx="577">
                  <c:v>0.18343981864267356</c:v>
                </c:pt>
                <c:pt idx="578">
                  <c:v>0.18659543096778819</c:v>
                </c:pt>
                <c:pt idx="579">
                  <c:v>0.1943457635961412</c:v>
                </c:pt>
                <c:pt idx="580">
                  <c:v>0.19528960563369591</c:v>
                </c:pt>
                <c:pt idx="581">
                  <c:v>0.19556794497654906</c:v>
                </c:pt>
                <c:pt idx="582">
                  <c:v>0.20056908222912284</c:v>
                </c:pt>
                <c:pt idx="583">
                  <c:v>0.20216309149753009</c:v>
                </c:pt>
                <c:pt idx="584">
                  <c:v>0.20501588527428449</c:v>
                </c:pt>
                <c:pt idx="585">
                  <c:v>0.20536642931028304</c:v>
                </c:pt>
                <c:pt idx="586">
                  <c:v>0.2110298900795522</c:v>
                </c:pt>
                <c:pt idx="587">
                  <c:v>0.21272001544346253</c:v>
                </c:pt>
                <c:pt idx="588">
                  <c:v>0.21457972803959358</c:v>
                </c:pt>
                <c:pt idx="589">
                  <c:v>0.21912457143286623</c:v>
                </c:pt>
                <c:pt idx="590">
                  <c:v>0.22260837274287582</c:v>
                </c:pt>
                <c:pt idx="591">
                  <c:v>0.22279834536747334</c:v>
                </c:pt>
                <c:pt idx="592">
                  <c:v>0.22376191188578876</c:v>
                </c:pt>
                <c:pt idx="593">
                  <c:v>0.22422344665364236</c:v>
                </c:pt>
                <c:pt idx="594">
                  <c:v>0.22512751198739434</c:v>
                </c:pt>
                <c:pt idx="595">
                  <c:v>0.22790742126216301</c:v>
                </c:pt>
                <c:pt idx="596">
                  <c:v>0.2304729401263641</c:v>
                </c:pt>
                <c:pt idx="597">
                  <c:v>0.23439770484077371</c:v>
                </c:pt>
                <c:pt idx="598">
                  <c:v>0.24830391378215921</c:v>
                </c:pt>
                <c:pt idx="599">
                  <c:v>0.24849295015873007</c:v>
                </c:pt>
                <c:pt idx="600">
                  <c:v>0.25498907456431841</c:v>
                </c:pt>
                <c:pt idx="601">
                  <c:v>0.25721154426695669</c:v>
                </c:pt>
                <c:pt idx="602">
                  <c:v>0.25768132172129565</c:v>
                </c:pt>
                <c:pt idx="603">
                  <c:v>0.26086220367437818</c:v>
                </c:pt>
                <c:pt idx="604">
                  <c:v>0.26273767648791679</c:v>
                </c:pt>
                <c:pt idx="605">
                  <c:v>0.26320988035736104</c:v>
                </c:pt>
                <c:pt idx="606">
                  <c:v>0.2683152024437172</c:v>
                </c:pt>
                <c:pt idx="607">
                  <c:v>0.27035736266737587</c:v>
                </c:pt>
                <c:pt idx="608">
                  <c:v>0.27252021391179859</c:v>
                </c:pt>
                <c:pt idx="609">
                  <c:v>0.27351869944331497</c:v>
                </c:pt>
                <c:pt idx="610">
                  <c:v>0.27417236392238031</c:v>
                </c:pt>
                <c:pt idx="611">
                  <c:v>0.27500518040414423</c:v>
                </c:pt>
                <c:pt idx="612">
                  <c:v>0.27752543308634969</c:v>
                </c:pt>
                <c:pt idx="613">
                  <c:v>0.2841856446478852</c:v>
                </c:pt>
                <c:pt idx="614">
                  <c:v>0.28524761323579551</c:v>
                </c:pt>
                <c:pt idx="615">
                  <c:v>0.28782830542905735</c:v>
                </c:pt>
                <c:pt idx="616">
                  <c:v>0.29018594536634001</c:v>
                </c:pt>
                <c:pt idx="617">
                  <c:v>0.29137053386305301</c:v>
                </c:pt>
                <c:pt idx="618">
                  <c:v>0.29318113975815585</c:v>
                </c:pt>
                <c:pt idx="619">
                  <c:v>0.3026059808274919</c:v>
                </c:pt>
                <c:pt idx="620">
                  <c:v>0.305582878397753</c:v>
                </c:pt>
                <c:pt idx="621">
                  <c:v>0.30647386221303474</c:v>
                </c:pt>
                <c:pt idx="622">
                  <c:v>0.30755982827203887</c:v>
                </c:pt>
                <c:pt idx="623">
                  <c:v>0.3107325014368616</c:v>
                </c:pt>
                <c:pt idx="624">
                  <c:v>0.31467049817407222</c:v>
                </c:pt>
                <c:pt idx="625">
                  <c:v>0.31582310851506001</c:v>
                </c:pt>
                <c:pt idx="626">
                  <c:v>0.31724783656564259</c:v>
                </c:pt>
                <c:pt idx="627">
                  <c:v>0.31769527708842293</c:v>
                </c:pt>
                <c:pt idx="628">
                  <c:v>0.32083826287707051</c:v>
                </c:pt>
                <c:pt idx="629">
                  <c:v>0.33009554779412653</c:v>
                </c:pt>
                <c:pt idx="630">
                  <c:v>0.33356827234575004</c:v>
                </c:pt>
                <c:pt idx="631">
                  <c:v>0.33611672565170458</c:v>
                </c:pt>
                <c:pt idx="632">
                  <c:v>0.33626450387859741</c:v>
                </c:pt>
                <c:pt idx="633">
                  <c:v>0.34177371725380112</c:v>
                </c:pt>
                <c:pt idx="634">
                  <c:v>0.34205304153841709</c:v>
                </c:pt>
                <c:pt idx="635">
                  <c:v>0.34309177571501603</c:v>
                </c:pt>
                <c:pt idx="636">
                  <c:v>0.34633432270302578</c:v>
                </c:pt>
                <c:pt idx="637">
                  <c:v>0.34633578434366363</c:v>
                </c:pt>
                <c:pt idx="638">
                  <c:v>0.35025179561909248</c:v>
                </c:pt>
                <c:pt idx="639">
                  <c:v>0.35082275086750592</c:v>
                </c:pt>
                <c:pt idx="640">
                  <c:v>0.35588772866591611</c:v>
                </c:pt>
                <c:pt idx="641">
                  <c:v>0.36023876504466212</c:v>
                </c:pt>
                <c:pt idx="642">
                  <c:v>0.36221037231995901</c:v>
                </c:pt>
                <c:pt idx="643">
                  <c:v>0.36459096525145718</c:v>
                </c:pt>
                <c:pt idx="644">
                  <c:v>0.36794260200508777</c:v>
                </c:pt>
                <c:pt idx="645">
                  <c:v>0.36985919974718939</c:v>
                </c:pt>
                <c:pt idx="646">
                  <c:v>0.37668006769268647</c:v>
                </c:pt>
                <c:pt idx="647">
                  <c:v>0.378958766248644</c:v>
                </c:pt>
                <c:pt idx="648">
                  <c:v>0.38016328810018329</c:v>
                </c:pt>
                <c:pt idx="649">
                  <c:v>0.38045001554796087</c:v>
                </c:pt>
                <c:pt idx="650">
                  <c:v>0.38257677548614311</c:v>
                </c:pt>
                <c:pt idx="651">
                  <c:v>0.3854858665041716</c:v>
                </c:pt>
                <c:pt idx="652">
                  <c:v>0.38791816163041393</c:v>
                </c:pt>
                <c:pt idx="653">
                  <c:v>0.38859759958252305</c:v>
                </c:pt>
                <c:pt idx="654">
                  <c:v>0.38983836526995219</c:v>
                </c:pt>
                <c:pt idx="655">
                  <c:v>0.39193984084849109</c:v>
                </c:pt>
                <c:pt idx="656">
                  <c:v>0.39316333357265076</c:v>
                </c:pt>
                <c:pt idx="657">
                  <c:v>0.39876319176210551</c:v>
                </c:pt>
                <c:pt idx="658">
                  <c:v>0.39902428662193579</c:v>
                </c:pt>
                <c:pt idx="659">
                  <c:v>0.40303482764718179</c:v>
                </c:pt>
                <c:pt idx="660">
                  <c:v>0.40676651146509624</c:v>
                </c:pt>
                <c:pt idx="661">
                  <c:v>0.40788641484209087</c:v>
                </c:pt>
                <c:pt idx="662">
                  <c:v>0.4081219283429327</c:v>
                </c:pt>
                <c:pt idx="663">
                  <c:v>0.41075303290649146</c:v>
                </c:pt>
                <c:pt idx="664">
                  <c:v>0.41148491628184214</c:v>
                </c:pt>
                <c:pt idx="665">
                  <c:v>0.41352098578025487</c:v>
                </c:pt>
                <c:pt idx="666">
                  <c:v>0.41493588716723906</c:v>
                </c:pt>
                <c:pt idx="667">
                  <c:v>0.41550177587706738</c:v>
                </c:pt>
                <c:pt idx="668">
                  <c:v>0.41878298126327529</c:v>
                </c:pt>
                <c:pt idx="669">
                  <c:v>0.42631103527248904</c:v>
                </c:pt>
                <c:pt idx="670">
                  <c:v>0.42843581307528744</c:v>
                </c:pt>
                <c:pt idx="671">
                  <c:v>0.42845437088669769</c:v>
                </c:pt>
                <c:pt idx="672">
                  <c:v>0.43130676863860806</c:v>
                </c:pt>
                <c:pt idx="673">
                  <c:v>0.43381756096375135</c:v>
                </c:pt>
                <c:pt idx="674">
                  <c:v>0.43802634923946826</c:v>
                </c:pt>
                <c:pt idx="675">
                  <c:v>0.44210642495180785</c:v>
                </c:pt>
                <c:pt idx="676">
                  <c:v>0.44890820226280859</c:v>
                </c:pt>
                <c:pt idx="677">
                  <c:v>0.4608264124867576</c:v>
                </c:pt>
                <c:pt idx="678">
                  <c:v>0.46721435590414107</c:v>
                </c:pt>
                <c:pt idx="679">
                  <c:v>0.47001018926183136</c:v>
                </c:pt>
                <c:pt idx="680">
                  <c:v>0.47067555238863079</c:v>
                </c:pt>
                <c:pt idx="681">
                  <c:v>0.47380568157795455</c:v>
                </c:pt>
                <c:pt idx="682">
                  <c:v>0.47489749835861961</c:v>
                </c:pt>
                <c:pt idx="683">
                  <c:v>0.47843821957609212</c:v>
                </c:pt>
                <c:pt idx="684">
                  <c:v>0.47859362329287691</c:v>
                </c:pt>
                <c:pt idx="685">
                  <c:v>0.48033808655651633</c:v>
                </c:pt>
                <c:pt idx="686">
                  <c:v>0.48361004689386888</c:v>
                </c:pt>
                <c:pt idx="687">
                  <c:v>0.48372333355458963</c:v>
                </c:pt>
                <c:pt idx="688">
                  <c:v>0.48720028171105589</c:v>
                </c:pt>
                <c:pt idx="689">
                  <c:v>0.4944924567414839</c:v>
                </c:pt>
                <c:pt idx="690">
                  <c:v>0.49751597449795604</c:v>
                </c:pt>
                <c:pt idx="691">
                  <c:v>0.49814965192394212</c:v>
                </c:pt>
                <c:pt idx="692">
                  <c:v>0.50445562126095833</c:v>
                </c:pt>
                <c:pt idx="693">
                  <c:v>0.50605901802559039</c:v>
                </c:pt>
                <c:pt idx="694">
                  <c:v>0.51352566374503006</c:v>
                </c:pt>
                <c:pt idx="695">
                  <c:v>0.51543143704391081</c:v>
                </c:pt>
                <c:pt idx="696">
                  <c:v>0.51619729283118865</c:v>
                </c:pt>
                <c:pt idx="697">
                  <c:v>0.51772442895635162</c:v>
                </c:pt>
                <c:pt idx="698">
                  <c:v>0.51778168702420579</c:v>
                </c:pt>
                <c:pt idx="699">
                  <c:v>0.52037710809907178</c:v>
                </c:pt>
                <c:pt idx="700">
                  <c:v>0.52066920523165994</c:v>
                </c:pt>
                <c:pt idx="701">
                  <c:v>0.52192752465718062</c:v>
                </c:pt>
                <c:pt idx="702">
                  <c:v>0.52256120057456545</c:v>
                </c:pt>
                <c:pt idx="703">
                  <c:v>0.52510693075624992</c:v>
                </c:pt>
                <c:pt idx="704">
                  <c:v>0.52880966331238266</c:v>
                </c:pt>
                <c:pt idx="705">
                  <c:v>0.53139049689418094</c:v>
                </c:pt>
                <c:pt idx="706">
                  <c:v>0.5319280235878443</c:v>
                </c:pt>
                <c:pt idx="707">
                  <c:v>0.53502683126107087</c:v>
                </c:pt>
                <c:pt idx="708">
                  <c:v>0.53554630848678642</c:v>
                </c:pt>
                <c:pt idx="709">
                  <c:v>0.53602150670957815</c:v>
                </c:pt>
                <c:pt idx="710">
                  <c:v>0.53917794571014355</c:v>
                </c:pt>
                <c:pt idx="711">
                  <c:v>0.5448344603479427</c:v>
                </c:pt>
                <c:pt idx="712">
                  <c:v>0.54492016156538803</c:v>
                </c:pt>
                <c:pt idx="713">
                  <c:v>0.54607330067316173</c:v>
                </c:pt>
                <c:pt idx="714">
                  <c:v>0.55347710734962074</c:v>
                </c:pt>
                <c:pt idx="715">
                  <c:v>0.55920640645459141</c:v>
                </c:pt>
                <c:pt idx="716">
                  <c:v>0.55928332086445565</c:v>
                </c:pt>
                <c:pt idx="717">
                  <c:v>0.5607389913322578</c:v>
                </c:pt>
                <c:pt idx="718">
                  <c:v>0.56260518888077282</c:v>
                </c:pt>
                <c:pt idx="719">
                  <c:v>0.56349608248192595</c:v>
                </c:pt>
                <c:pt idx="720">
                  <c:v>0.56955382386011166</c:v>
                </c:pt>
                <c:pt idx="721">
                  <c:v>0.57096489391514016</c:v>
                </c:pt>
                <c:pt idx="722">
                  <c:v>0.57261702026127193</c:v>
                </c:pt>
                <c:pt idx="723">
                  <c:v>0.57476006641804478</c:v>
                </c:pt>
                <c:pt idx="724">
                  <c:v>0.57689265474734075</c:v>
                </c:pt>
                <c:pt idx="725">
                  <c:v>0.5776649614460414</c:v>
                </c:pt>
                <c:pt idx="726">
                  <c:v>0.57917159050321665</c:v>
                </c:pt>
                <c:pt idx="727">
                  <c:v>0.5833065482541997</c:v>
                </c:pt>
                <c:pt idx="728">
                  <c:v>0.58369413773755241</c:v>
                </c:pt>
                <c:pt idx="729">
                  <c:v>0.58466208439808298</c:v>
                </c:pt>
                <c:pt idx="730">
                  <c:v>0.58674863810097566</c:v>
                </c:pt>
                <c:pt idx="731">
                  <c:v>0.5939158704225127</c:v>
                </c:pt>
                <c:pt idx="732">
                  <c:v>0.59977335663289466</c:v>
                </c:pt>
                <c:pt idx="733">
                  <c:v>0.60445591207722948</c:v>
                </c:pt>
                <c:pt idx="734">
                  <c:v>0.6074092637219346</c:v>
                </c:pt>
                <c:pt idx="735">
                  <c:v>0.608765216483663</c:v>
                </c:pt>
                <c:pt idx="736">
                  <c:v>0.60895635118118197</c:v>
                </c:pt>
                <c:pt idx="737">
                  <c:v>0.61014003806814365</c:v>
                </c:pt>
                <c:pt idx="738">
                  <c:v>0.61065698303144522</c:v>
                </c:pt>
                <c:pt idx="739">
                  <c:v>0.61102957318306572</c:v>
                </c:pt>
                <c:pt idx="740">
                  <c:v>0.61110746299167218</c:v>
                </c:pt>
                <c:pt idx="741">
                  <c:v>0.61139225506971329</c:v>
                </c:pt>
                <c:pt idx="742">
                  <c:v>0.61234557387777055</c:v>
                </c:pt>
                <c:pt idx="743">
                  <c:v>0.61516969024676271</c:v>
                </c:pt>
                <c:pt idx="744">
                  <c:v>0.61797685900396715</c:v>
                </c:pt>
                <c:pt idx="745">
                  <c:v>0.6277162674914667</c:v>
                </c:pt>
                <c:pt idx="746">
                  <c:v>0.62817820760160004</c:v>
                </c:pt>
                <c:pt idx="747">
                  <c:v>0.63329140288428842</c:v>
                </c:pt>
                <c:pt idx="748">
                  <c:v>0.63449451041791072</c:v>
                </c:pt>
                <c:pt idx="749">
                  <c:v>0.64212204719882404</c:v>
                </c:pt>
                <c:pt idx="750">
                  <c:v>0.644352720528099</c:v>
                </c:pt>
                <c:pt idx="751">
                  <c:v>0.64487171037866808</c:v>
                </c:pt>
                <c:pt idx="752">
                  <c:v>0.64951257953826769</c:v>
                </c:pt>
                <c:pt idx="753">
                  <c:v>0.65212270789895666</c:v>
                </c:pt>
                <c:pt idx="754">
                  <c:v>0.65357363991300677</c:v>
                </c:pt>
                <c:pt idx="755">
                  <c:v>0.65625933954090687</c:v>
                </c:pt>
                <c:pt idx="756">
                  <c:v>0.65790095083053934</c:v>
                </c:pt>
                <c:pt idx="757">
                  <c:v>0.65992019799849988</c:v>
                </c:pt>
                <c:pt idx="758">
                  <c:v>0.66105443490411986</c:v>
                </c:pt>
                <c:pt idx="759">
                  <c:v>0.66645978572949538</c:v>
                </c:pt>
                <c:pt idx="760">
                  <c:v>0.66924593098828478</c:v>
                </c:pt>
                <c:pt idx="761">
                  <c:v>0.67210374144266893</c:v>
                </c:pt>
                <c:pt idx="762">
                  <c:v>0.67555676790966146</c:v>
                </c:pt>
                <c:pt idx="763">
                  <c:v>0.67592526128567876</c:v>
                </c:pt>
                <c:pt idx="764">
                  <c:v>0.6766130819397711</c:v>
                </c:pt>
                <c:pt idx="765">
                  <c:v>0.67775678004573692</c:v>
                </c:pt>
                <c:pt idx="766">
                  <c:v>0.68756802342670476</c:v>
                </c:pt>
                <c:pt idx="767">
                  <c:v>0.68841517949299735</c:v>
                </c:pt>
                <c:pt idx="768">
                  <c:v>0.68972517303471204</c:v>
                </c:pt>
                <c:pt idx="769">
                  <c:v>0.69327619406534957</c:v>
                </c:pt>
                <c:pt idx="770">
                  <c:v>0.70089507090430381</c:v>
                </c:pt>
                <c:pt idx="771">
                  <c:v>0.70395951084484398</c:v>
                </c:pt>
                <c:pt idx="772">
                  <c:v>0.70472599060956664</c:v>
                </c:pt>
                <c:pt idx="773">
                  <c:v>0.70717397535604754</c:v>
                </c:pt>
                <c:pt idx="774">
                  <c:v>0.70728286776765437</c:v>
                </c:pt>
                <c:pt idx="775">
                  <c:v>0.70781795926250002</c:v>
                </c:pt>
                <c:pt idx="776">
                  <c:v>0.70901288438805032</c:v>
                </c:pt>
                <c:pt idx="777">
                  <c:v>0.71009120976587514</c:v>
                </c:pt>
                <c:pt idx="778">
                  <c:v>0.71044446832184782</c:v>
                </c:pt>
                <c:pt idx="779">
                  <c:v>0.71057807298856268</c:v>
                </c:pt>
                <c:pt idx="780">
                  <c:v>0.71164541052382457</c:v>
                </c:pt>
                <c:pt idx="781">
                  <c:v>0.71264158094849606</c:v>
                </c:pt>
                <c:pt idx="782">
                  <c:v>0.71371421804016588</c:v>
                </c:pt>
                <c:pt idx="783">
                  <c:v>0.71390218052495769</c:v>
                </c:pt>
                <c:pt idx="784">
                  <c:v>0.71477954722336001</c:v>
                </c:pt>
                <c:pt idx="785">
                  <c:v>0.71570282398783291</c:v>
                </c:pt>
                <c:pt idx="786">
                  <c:v>0.72350907537482545</c:v>
                </c:pt>
                <c:pt idx="787">
                  <c:v>0.72391883110741517</c:v>
                </c:pt>
                <c:pt idx="788">
                  <c:v>0.72522800560312461</c:v>
                </c:pt>
                <c:pt idx="789">
                  <c:v>0.72828471783212745</c:v>
                </c:pt>
                <c:pt idx="790">
                  <c:v>0.7291045867895587</c:v>
                </c:pt>
                <c:pt idx="791">
                  <c:v>0.7315107769096354</c:v>
                </c:pt>
                <c:pt idx="792">
                  <c:v>0.73257982715719994</c:v>
                </c:pt>
                <c:pt idx="793">
                  <c:v>0.73597663976566441</c:v>
                </c:pt>
                <c:pt idx="794">
                  <c:v>0.73702318285548074</c:v>
                </c:pt>
                <c:pt idx="795">
                  <c:v>0.74100183365503547</c:v>
                </c:pt>
                <c:pt idx="796">
                  <c:v>0.74246754040645424</c:v>
                </c:pt>
                <c:pt idx="797">
                  <c:v>0.74250033998185572</c:v>
                </c:pt>
                <c:pt idx="798">
                  <c:v>0.74605649328501933</c:v>
                </c:pt>
                <c:pt idx="799">
                  <c:v>0.74861401708610487</c:v>
                </c:pt>
                <c:pt idx="800">
                  <c:v>0.74949280042696032</c:v>
                </c:pt>
                <c:pt idx="801">
                  <c:v>0.75455119161492679</c:v>
                </c:pt>
                <c:pt idx="802">
                  <c:v>0.75600966730967478</c:v>
                </c:pt>
                <c:pt idx="803">
                  <c:v>0.75813025084268126</c:v>
                </c:pt>
                <c:pt idx="804">
                  <c:v>0.75914509744706571</c:v>
                </c:pt>
                <c:pt idx="805">
                  <c:v>0.75964018201821748</c:v>
                </c:pt>
                <c:pt idx="806">
                  <c:v>0.76031211188335845</c:v>
                </c:pt>
                <c:pt idx="807">
                  <c:v>0.76302175544448669</c:v>
                </c:pt>
                <c:pt idx="808">
                  <c:v>0.76331987230417564</c:v>
                </c:pt>
                <c:pt idx="809">
                  <c:v>0.76448789202607959</c:v>
                </c:pt>
                <c:pt idx="810">
                  <c:v>0.76472671675464188</c:v>
                </c:pt>
                <c:pt idx="811">
                  <c:v>0.76708479576509259</c:v>
                </c:pt>
                <c:pt idx="812">
                  <c:v>0.76927731060951032</c:v>
                </c:pt>
                <c:pt idx="813">
                  <c:v>0.77224470584355043</c:v>
                </c:pt>
                <c:pt idx="814">
                  <c:v>0.77242963257354447</c:v>
                </c:pt>
                <c:pt idx="815">
                  <c:v>0.77335393369533989</c:v>
                </c:pt>
                <c:pt idx="816">
                  <c:v>0.77355955802014442</c:v>
                </c:pt>
                <c:pt idx="817">
                  <c:v>0.774070172351351</c:v>
                </c:pt>
                <c:pt idx="818">
                  <c:v>0.77920630148450698</c:v>
                </c:pt>
                <c:pt idx="819">
                  <c:v>0.78589604610710495</c:v>
                </c:pt>
                <c:pt idx="820">
                  <c:v>0.78623257149161763</c:v>
                </c:pt>
                <c:pt idx="821">
                  <c:v>0.78659431073141839</c:v>
                </c:pt>
                <c:pt idx="822">
                  <c:v>0.78704712616016081</c:v>
                </c:pt>
                <c:pt idx="823">
                  <c:v>0.79192025741637373</c:v>
                </c:pt>
                <c:pt idx="824">
                  <c:v>0.79298842700950534</c:v>
                </c:pt>
                <c:pt idx="825">
                  <c:v>0.79732011141711112</c:v>
                </c:pt>
                <c:pt idx="826">
                  <c:v>0.7982806892680987</c:v>
                </c:pt>
                <c:pt idx="827">
                  <c:v>0.79977899912830619</c:v>
                </c:pt>
                <c:pt idx="828">
                  <c:v>0.80131876551925085</c:v>
                </c:pt>
                <c:pt idx="829">
                  <c:v>0.80372859491379689</c:v>
                </c:pt>
                <c:pt idx="830">
                  <c:v>0.80411993445950003</c:v>
                </c:pt>
                <c:pt idx="831">
                  <c:v>0.80525316606211028</c:v>
                </c:pt>
                <c:pt idx="832">
                  <c:v>0.80782862529049559</c:v>
                </c:pt>
                <c:pt idx="833">
                  <c:v>0.81153509774967691</c:v>
                </c:pt>
                <c:pt idx="834">
                  <c:v>0.81177790897794733</c:v>
                </c:pt>
                <c:pt idx="835">
                  <c:v>0.81245640058976765</c:v>
                </c:pt>
                <c:pt idx="836">
                  <c:v>0.81972236470828719</c:v>
                </c:pt>
                <c:pt idx="837">
                  <c:v>0.82151656770631831</c:v>
                </c:pt>
                <c:pt idx="838">
                  <c:v>0.82951856030512339</c:v>
                </c:pt>
                <c:pt idx="839">
                  <c:v>0.83105582729379002</c:v>
                </c:pt>
                <c:pt idx="840">
                  <c:v>0.83204214781213537</c:v>
                </c:pt>
                <c:pt idx="841">
                  <c:v>0.83422934665355086</c:v>
                </c:pt>
                <c:pt idx="842">
                  <c:v>0.83522880823767753</c:v>
                </c:pt>
                <c:pt idx="843">
                  <c:v>0.83807933493126008</c:v>
                </c:pt>
                <c:pt idx="844">
                  <c:v>0.8395733330342221</c:v>
                </c:pt>
                <c:pt idx="845">
                  <c:v>0.84137542682216981</c:v>
                </c:pt>
                <c:pt idx="846">
                  <c:v>0.84358041815624674</c:v>
                </c:pt>
                <c:pt idx="847">
                  <c:v>0.84680436690722072</c:v>
                </c:pt>
                <c:pt idx="848">
                  <c:v>0.84816436541459339</c:v>
                </c:pt>
                <c:pt idx="849">
                  <c:v>0.85061659945721146</c:v>
                </c:pt>
                <c:pt idx="850">
                  <c:v>0.85076381996524297</c:v>
                </c:pt>
                <c:pt idx="851">
                  <c:v>0.85320696305071575</c:v>
                </c:pt>
                <c:pt idx="852">
                  <c:v>0.85355102296823215</c:v>
                </c:pt>
                <c:pt idx="853">
                  <c:v>0.85540455629941015</c:v>
                </c:pt>
                <c:pt idx="854">
                  <c:v>0.85575408203685122</c:v>
                </c:pt>
                <c:pt idx="855">
                  <c:v>0.85631782041025506</c:v>
                </c:pt>
                <c:pt idx="856">
                  <c:v>0.85677337784967733</c:v>
                </c:pt>
                <c:pt idx="857">
                  <c:v>0.86113240896484555</c:v>
                </c:pt>
                <c:pt idx="858">
                  <c:v>0.86344391711598156</c:v>
                </c:pt>
                <c:pt idx="859">
                  <c:v>0.86471148813117438</c:v>
                </c:pt>
                <c:pt idx="860">
                  <c:v>0.8649353425823465</c:v>
                </c:pt>
                <c:pt idx="861">
                  <c:v>0.86520349267623509</c:v>
                </c:pt>
                <c:pt idx="862">
                  <c:v>0.86765991785695906</c:v>
                </c:pt>
                <c:pt idx="863">
                  <c:v>0.86867268806536657</c:v>
                </c:pt>
                <c:pt idx="864">
                  <c:v>0.8733830283877575</c:v>
                </c:pt>
                <c:pt idx="865">
                  <c:v>0.87554958110037795</c:v>
                </c:pt>
                <c:pt idx="866">
                  <c:v>0.87783973106307034</c:v>
                </c:pt>
                <c:pt idx="867">
                  <c:v>0.88114836021004894</c:v>
                </c:pt>
                <c:pt idx="868">
                  <c:v>0.88282350031715673</c:v>
                </c:pt>
                <c:pt idx="869">
                  <c:v>0.88605068139087528</c:v>
                </c:pt>
                <c:pt idx="870">
                  <c:v>0.88758914620399931</c:v>
                </c:pt>
                <c:pt idx="871">
                  <c:v>0.89001464032797539</c:v>
                </c:pt>
                <c:pt idx="872">
                  <c:v>0.89089413787487715</c:v>
                </c:pt>
                <c:pt idx="873">
                  <c:v>0.89185014154426767</c:v>
                </c:pt>
                <c:pt idx="874">
                  <c:v>0.89308110866909995</c:v>
                </c:pt>
                <c:pt idx="875">
                  <c:v>0.89830030236074432</c:v>
                </c:pt>
                <c:pt idx="876">
                  <c:v>0.90076256240207364</c:v>
                </c:pt>
                <c:pt idx="877">
                  <c:v>0.90078799843215762</c:v>
                </c:pt>
                <c:pt idx="878">
                  <c:v>0.9025238137013023</c:v>
                </c:pt>
                <c:pt idx="879">
                  <c:v>0.9031836208662698</c:v>
                </c:pt>
                <c:pt idx="880">
                  <c:v>0.90338008304587003</c:v>
                </c:pt>
                <c:pt idx="881">
                  <c:v>0.9042869217716607</c:v>
                </c:pt>
                <c:pt idx="882">
                  <c:v>0.90873879371428501</c:v>
                </c:pt>
                <c:pt idx="883">
                  <c:v>0.90969492684697251</c:v>
                </c:pt>
                <c:pt idx="884">
                  <c:v>0.91255663595935133</c:v>
                </c:pt>
                <c:pt idx="885">
                  <c:v>0.91540107382211922</c:v>
                </c:pt>
                <c:pt idx="886">
                  <c:v>0.91614059134274317</c:v>
                </c:pt>
                <c:pt idx="887">
                  <c:v>0.91628603933561603</c:v>
                </c:pt>
                <c:pt idx="888">
                  <c:v>0.9170773108763246</c:v>
                </c:pt>
                <c:pt idx="889">
                  <c:v>0.92042662949099174</c:v>
                </c:pt>
                <c:pt idx="890">
                  <c:v>0.92156698391414249</c:v>
                </c:pt>
                <c:pt idx="891">
                  <c:v>0.92394900122667245</c:v>
                </c:pt>
                <c:pt idx="892">
                  <c:v>0.92484957313519622</c:v>
                </c:pt>
                <c:pt idx="893">
                  <c:v>0.92729703827443988</c:v>
                </c:pt>
                <c:pt idx="894">
                  <c:v>0.92920708321084611</c:v>
                </c:pt>
                <c:pt idx="895">
                  <c:v>0.93107562047107884</c:v>
                </c:pt>
                <c:pt idx="896">
                  <c:v>0.93183613658829234</c:v>
                </c:pt>
                <c:pt idx="897">
                  <c:v>0.93295032583009085</c:v>
                </c:pt>
                <c:pt idx="898">
                  <c:v>0.93312366340547737</c:v>
                </c:pt>
                <c:pt idx="899">
                  <c:v>0.93379890522535192</c:v>
                </c:pt>
                <c:pt idx="900">
                  <c:v>0.93438859277945685</c:v>
                </c:pt>
                <c:pt idx="901">
                  <c:v>0.93900929884253959</c:v>
                </c:pt>
                <c:pt idx="902">
                  <c:v>0.93962357118251738</c:v>
                </c:pt>
                <c:pt idx="903">
                  <c:v>0.94481613987957491</c:v>
                </c:pt>
                <c:pt idx="904">
                  <c:v>0.94745956606813841</c:v>
                </c:pt>
                <c:pt idx="905">
                  <c:v>0.94832848241660272</c:v>
                </c:pt>
                <c:pt idx="906">
                  <c:v>0.95270406263810603</c:v>
                </c:pt>
                <c:pt idx="907">
                  <c:v>0.95279239503902247</c:v>
                </c:pt>
                <c:pt idx="908">
                  <c:v>0.95808985891497134</c:v>
                </c:pt>
                <c:pt idx="909">
                  <c:v>0.95813160723822222</c:v>
                </c:pt>
                <c:pt idx="910">
                  <c:v>0.95933019378328321</c:v>
                </c:pt>
                <c:pt idx="911">
                  <c:v>0.96220240215673769</c:v>
                </c:pt>
                <c:pt idx="912">
                  <c:v>0.96319694146681734</c:v>
                </c:pt>
                <c:pt idx="913">
                  <c:v>0.96541677089029321</c:v>
                </c:pt>
                <c:pt idx="914">
                  <c:v>0.96593536380012246</c:v>
                </c:pt>
                <c:pt idx="915">
                  <c:v>0.96743307762169195</c:v>
                </c:pt>
                <c:pt idx="916">
                  <c:v>0.96785269461355128</c:v>
                </c:pt>
                <c:pt idx="917">
                  <c:v>0.97337123271578285</c:v>
                </c:pt>
                <c:pt idx="918">
                  <c:v>0.9750263123111873</c:v>
                </c:pt>
                <c:pt idx="919">
                  <c:v>0.97551536172016817</c:v>
                </c:pt>
                <c:pt idx="920">
                  <c:v>0.97779802324614451</c:v>
                </c:pt>
                <c:pt idx="921">
                  <c:v>0.97944070677877981</c:v>
                </c:pt>
                <c:pt idx="922">
                  <c:v>0.97946885369371195</c:v>
                </c:pt>
                <c:pt idx="923">
                  <c:v>0.98147206980170587</c:v>
                </c:pt>
                <c:pt idx="924">
                  <c:v>0.98159215952759826</c:v>
                </c:pt>
                <c:pt idx="925">
                  <c:v>0.98222347541165878</c:v>
                </c:pt>
                <c:pt idx="926">
                  <c:v>0.98365345209833333</c:v>
                </c:pt>
                <c:pt idx="927">
                  <c:v>0.98573142018832716</c:v>
                </c:pt>
                <c:pt idx="928">
                  <c:v>0.98922596486751857</c:v>
                </c:pt>
                <c:pt idx="929">
                  <c:v>0.99002173220443623</c:v>
                </c:pt>
                <c:pt idx="930">
                  <c:v>1.0001864602777202</c:v>
                </c:pt>
                <c:pt idx="931">
                  <c:v>1.0020355220667541</c:v>
                </c:pt>
                <c:pt idx="932">
                  <c:v>1.0023007723644883</c:v>
                </c:pt>
                <c:pt idx="933">
                  <c:v>1.004697834613256</c:v>
                </c:pt>
                <c:pt idx="934">
                  <c:v>1.0079551261064004</c:v>
                </c:pt>
                <c:pt idx="935">
                  <c:v>1.0098074448902721</c:v>
                </c:pt>
                <c:pt idx="936">
                  <c:v>1.0111541517687899</c:v>
                </c:pt>
                <c:pt idx="937">
                  <c:v>1.0117332755186994</c:v>
                </c:pt>
                <c:pt idx="938">
                  <c:v>1.0129821539907744</c:v>
                </c:pt>
                <c:pt idx="939">
                  <c:v>1.0168664025144927</c:v>
                </c:pt>
                <c:pt idx="940">
                  <c:v>1.0180553284124807</c:v>
                </c:pt>
                <c:pt idx="941">
                  <c:v>1.021744607981665</c:v>
                </c:pt>
                <c:pt idx="942">
                  <c:v>1.023606667967178</c:v>
                </c:pt>
                <c:pt idx="943">
                  <c:v>1.0270300581626608</c:v>
                </c:pt>
                <c:pt idx="944">
                  <c:v>1.0287169975551751</c:v>
                </c:pt>
                <c:pt idx="945">
                  <c:v>1.0315100334816516</c:v>
                </c:pt>
                <c:pt idx="946">
                  <c:v>1.0317823790286464</c:v>
                </c:pt>
                <c:pt idx="947">
                  <c:v>1.0340577496158136</c:v>
                </c:pt>
                <c:pt idx="948">
                  <c:v>1.0363136463635385</c:v>
                </c:pt>
                <c:pt idx="949">
                  <c:v>1.0386997615814249</c:v>
                </c:pt>
                <c:pt idx="950">
                  <c:v>1.0433766248049947</c:v>
                </c:pt>
                <c:pt idx="951">
                  <c:v>1.0453035139074869</c:v>
                </c:pt>
                <c:pt idx="952">
                  <c:v>1.0463240128302518</c:v>
                </c:pt>
                <c:pt idx="953">
                  <c:v>1.046427837401275</c:v>
                </c:pt>
                <c:pt idx="954">
                  <c:v>1.0470061735969063</c:v>
                </c:pt>
                <c:pt idx="955">
                  <c:v>1.0474187928234073</c:v>
                </c:pt>
                <c:pt idx="956">
                  <c:v>1.0485869717743581</c:v>
                </c:pt>
                <c:pt idx="957">
                  <c:v>1.0545429090003848</c:v>
                </c:pt>
                <c:pt idx="958">
                  <c:v>1.0559537897939553</c:v>
                </c:pt>
                <c:pt idx="959">
                  <c:v>1.0566225560087634</c:v>
                </c:pt>
                <c:pt idx="960">
                  <c:v>1.0582289291046001</c:v>
                </c:pt>
                <c:pt idx="961">
                  <c:v>1.0600616858276872</c:v>
                </c:pt>
                <c:pt idx="962">
                  <c:v>1.060301200122689</c:v>
                </c:pt>
                <c:pt idx="963">
                  <c:v>1.0610143787842401</c:v>
                </c:pt>
                <c:pt idx="964">
                  <c:v>1.0672370637799515</c:v>
                </c:pt>
                <c:pt idx="965">
                  <c:v>1.0710841312525998</c:v>
                </c:pt>
                <c:pt idx="966">
                  <c:v>1.0747892395465151</c:v>
                </c:pt>
                <c:pt idx="967">
                  <c:v>1.0786961253647629</c:v>
                </c:pt>
                <c:pt idx="968">
                  <c:v>1.0788799811723155</c:v>
                </c:pt>
                <c:pt idx="969">
                  <c:v>1.0825333584196768</c:v>
                </c:pt>
                <c:pt idx="970">
                  <c:v>1.0872816450161267</c:v>
                </c:pt>
                <c:pt idx="971">
                  <c:v>1.0875951684045302</c:v>
                </c:pt>
                <c:pt idx="972">
                  <c:v>1.0897027781438435</c:v>
                </c:pt>
                <c:pt idx="973">
                  <c:v>1.0905911907358634</c:v>
                </c:pt>
                <c:pt idx="974">
                  <c:v>1.0907905912358804</c:v>
                </c:pt>
                <c:pt idx="975">
                  <c:v>1.092404701922089</c:v>
                </c:pt>
                <c:pt idx="976">
                  <c:v>1.0950735372728984</c:v>
                </c:pt>
                <c:pt idx="977">
                  <c:v>1.0960697936533603</c:v>
                </c:pt>
                <c:pt idx="978">
                  <c:v>1.0982667766161747</c:v>
                </c:pt>
                <c:pt idx="979">
                  <c:v>1.101181356325128</c:v>
                </c:pt>
                <c:pt idx="980">
                  <c:v>1.1053722658481808</c:v>
                </c:pt>
                <c:pt idx="981">
                  <c:v>1.1074485979022888</c:v>
                </c:pt>
                <c:pt idx="982">
                  <c:v>1.1082764688482944</c:v>
                </c:pt>
                <c:pt idx="983">
                  <c:v>1.1101232200546391</c:v>
                </c:pt>
                <c:pt idx="984">
                  <c:v>1.1202130714307099</c:v>
                </c:pt>
                <c:pt idx="985">
                  <c:v>1.1212947269425779</c:v>
                </c:pt>
                <c:pt idx="986">
                  <c:v>1.1213895326540348</c:v>
                </c:pt>
                <c:pt idx="987">
                  <c:v>1.1218385613421944</c:v>
                </c:pt>
                <c:pt idx="988">
                  <c:v>1.1223683890865099</c:v>
                </c:pt>
                <c:pt idx="989">
                  <c:v>1.1228003278723051</c:v>
                </c:pt>
                <c:pt idx="990">
                  <c:v>1.1248589924841528</c:v>
                </c:pt>
                <c:pt idx="991">
                  <c:v>1.1285427893488018</c:v>
                </c:pt>
                <c:pt idx="992">
                  <c:v>1.1309663432922967</c:v>
                </c:pt>
                <c:pt idx="993">
                  <c:v>1.1312001680525547</c:v>
                </c:pt>
                <c:pt idx="994">
                  <c:v>1.1335807385388845</c:v>
                </c:pt>
                <c:pt idx="995">
                  <c:v>1.1361805324353584</c:v>
                </c:pt>
                <c:pt idx="996">
                  <c:v>1.1390526630875177</c:v>
                </c:pt>
                <c:pt idx="997">
                  <c:v>1.1409546798127588</c:v>
                </c:pt>
                <c:pt idx="998">
                  <c:v>1.1431245288523915</c:v>
                </c:pt>
                <c:pt idx="999">
                  <c:v>1.1432754041332718</c:v>
                </c:pt>
                <c:pt idx="1000">
                  <c:v>1.1440756898332727</c:v>
                </c:pt>
                <c:pt idx="1001">
                  <c:v>1.1450789174811291</c:v>
                </c:pt>
                <c:pt idx="1002">
                  <c:v>1.1452074177993046</c:v>
                </c:pt>
                <c:pt idx="1003">
                  <c:v>1.1478108678147523</c:v>
                </c:pt>
                <c:pt idx="1004">
                  <c:v>1.150171541654279</c:v>
                </c:pt>
                <c:pt idx="1005">
                  <c:v>1.150706340813942</c:v>
                </c:pt>
                <c:pt idx="1006">
                  <c:v>1.1530675589079022</c:v>
                </c:pt>
                <c:pt idx="1007">
                  <c:v>1.1534863380887463</c:v>
                </c:pt>
                <c:pt idx="1008">
                  <c:v>1.1537364650300281</c:v>
                </c:pt>
                <c:pt idx="1009">
                  <c:v>1.1561771818607856</c:v>
                </c:pt>
                <c:pt idx="1010">
                  <c:v>1.1573501303773055</c:v>
                </c:pt>
                <c:pt idx="1011">
                  <c:v>1.1636881208461851</c:v>
                </c:pt>
                <c:pt idx="1012">
                  <c:v>1.1643023388077403</c:v>
                </c:pt>
                <c:pt idx="1013">
                  <c:v>1.1650901777122002</c:v>
                </c:pt>
                <c:pt idx="1014">
                  <c:v>1.168464455520918</c:v>
                </c:pt>
                <c:pt idx="1015">
                  <c:v>1.1708777334187213</c:v>
                </c:pt>
                <c:pt idx="1016">
                  <c:v>1.1742307425230294</c:v>
                </c:pt>
                <c:pt idx="1017">
                  <c:v>1.1774817663532389</c:v>
                </c:pt>
                <c:pt idx="1018">
                  <c:v>1.1782564315752762</c:v>
                </c:pt>
                <c:pt idx="1019">
                  <c:v>1.1786829380353483</c:v>
                </c:pt>
                <c:pt idx="1020">
                  <c:v>1.1787760114395645</c:v>
                </c:pt>
                <c:pt idx="1021">
                  <c:v>1.1798195408548189</c:v>
                </c:pt>
                <c:pt idx="1022">
                  <c:v>1.1818755168758108</c:v>
                </c:pt>
                <c:pt idx="1023">
                  <c:v>1.183860893872887</c:v>
                </c:pt>
                <c:pt idx="1024">
                  <c:v>1.1850361716849314</c:v>
                </c:pt>
                <c:pt idx="1025">
                  <c:v>1.185330181115444</c:v>
                </c:pt>
                <c:pt idx="1026">
                  <c:v>1.1873964051674886</c:v>
                </c:pt>
                <c:pt idx="1027">
                  <c:v>1.1876946681944212</c:v>
                </c:pt>
                <c:pt idx="1028">
                  <c:v>1.1879345197565589</c:v>
                </c:pt>
                <c:pt idx="1029">
                  <c:v>1.189301388359862</c:v>
                </c:pt>
                <c:pt idx="1030">
                  <c:v>1.1898596059417637</c:v>
                </c:pt>
                <c:pt idx="1031">
                  <c:v>1.1926219542418135</c:v>
                </c:pt>
                <c:pt idx="1032">
                  <c:v>1.1936944822147399</c:v>
                </c:pt>
                <c:pt idx="1033">
                  <c:v>1.1949344545315692</c:v>
                </c:pt>
                <c:pt idx="1034">
                  <c:v>1.1972565442945022</c:v>
                </c:pt>
                <c:pt idx="1035">
                  <c:v>1.2016336185543524</c:v>
                </c:pt>
                <c:pt idx="1036">
                  <c:v>1.2065016638035537</c:v>
                </c:pt>
                <c:pt idx="1037">
                  <c:v>1.2067747317864361</c:v>
                </c:pt>
                <c:pt idx="1038">
                  <c:v>1.2071236205136575</c:v>
                </c:pt>
                <c:pt idx="1039">
                  <c:v>1.2073578028023579</c:v>
                </c:pt>
                <c:pt idx="1040">
                  <c:v>1.2087290411414089</c:v>
                </c:pt>
                <c:pt idx="1041">
                  <c:v>1.2122561250964594</c:v>
                </c:pt>
                <c:pt idx="1042">
                  <c:v>1.2127219212146896</c:v>
                </c:pt>
                <c:pt idx="1043">
                  <c:v>1.2128690247383274</c:v>
                </c:pt>
                <c:pt idx="1044">
                  <c:v>1.2155683847426406</c:v>
                </c:pt>
                <c:pt idx="1045">
                  <c:v>1.2160902573484824</c:v>
                </c:pt>
                <c:pt idx="1046">
                  <c:v>1.2172666881480749</c:v>
                </c:pt>
                <c:pt idx="1047">
                  <c:v>1.2188442290956925</c:v>
                </c:pt>
                <c:pt idx="1048">
                  <c:v>1.220215418126243</c:v>
                </c:pt>
                <c:pt idx="1049">
                  <c:v>1.220995540649005</c:v>
                </c:pt>
                <c:pt idx="1050">
                  <c:v>1.2243211570420049</c:v>
                </c:pt>
                <c:pt idx="1051">
                  <c:v>1.2246719504326999</c:v>
                </c:pt>
                <c:pt idx="1052">
                  <c:v>1.2261377586789228</c:v>
                </c:pt>
                <c:pt idx="1053">
                  <c:v>1.2265876161395974</c:v>
                </c:pt>
                <c:pt idx="1054">
                  <c:v>1.2275921149405704</c:v>
                </c:pt>
                <c:pt idx="1055">
                  <c:v>1.2281714571964555</c:v>
                </c:pt>
                <c:pt idx="1056">
                  <c:v>1.22817589814189</c:v>
                </c:pt>
                <c:pt idx="1057">
                  <c:v>1.2297140078455939</c:v>
                </c:pt>
                <c:pt idx="1058">
                  <c:v>1.2312647792979785</c:v>
                </c:pt>
                <c:pt idx="1059">
                  <c:v>1.2322226903016835</c:v>
                </c:pt>
                <c:pt idx="1060">
                  <c:v>1.2332983187046631</c:v>
                </c:pt>
                <c:pt idx="1061">
                  <c:v>1.2365802507167452</c:v>
                </c:pt>
                <c:pt idx="1062">
                  <c:v>1.236617900171856</c:v>
                </c:pt>
                <c:pt idx="1063">
                  <c:v>1.2373984256677586</c:v>
                </c:pt>
                <c:pt idx="1064">
                  <c:v>1.2402391909296586</c:v>
                </c:pt>
                <c:pt idx="1065">
                  <c:v>1.242709802438549</c:v>
                </c:pt>
                <c:pt idx="1066">
                  <c:v>1.2478743818218589</c:v>
                </c:pt>
                <c:pt idx="1067">
                  <c:v>1.2505345834074841</c:v>
                </c:pt>
                <c:pt idx="1068">
                  <c:v>1.2514109108879321</c:v>
                </c:pt>
                <c:pt idx="1069">
                  <c:v>1.254589712608861</c:v>
                </c:pt>
                <c:pt idx="1070">
                  <c:v>1.2569390646243193</c:v>
                </c:pt>
                <c:pt idx="1071">
                  <c:v>1.2610918274956635</c:v>
                </c:pt>
                <c:pt idx="1072">
                  <c:v>1.2620606307429756</c:v>
                </c:pt>
                <c:pt idx="1073">
                  <c:v>1.2623067813393964</c:v>
                </c:pt>
                <c:pt idx="1074">
                  <c:v>1.262825828252502</c:v>
                </c:pt>
                <c:pt idx="1075">
                  <c:v>1.2652390273418379</c:v>
                </c:pt>
                <c:pt idx="1076">
                  <c:v>1.267377425741226</c:v>
                </c:pt>
                <c:pt idx="1077">
                  <c:v>1.2680086232676566</c:v>
                </c:pt>
                <c:pt idx="1078">
                  <c:v>1.2689420552197754</c:v>
                </c:pt>
                <c:pt idx="1079">
                  <c:v>1.2705772384847513</c:v>
                </c:pt>
                <c:pt idx="1080">
                  <c:v>1.2710265620707517</c:v>
                </c:pt>
                <c:pt idx="1081">
                  <c:v>1.2772208405716823</c:v>
                </c:pt>
                <c:pt idx="1082">
                  <c:v>1.277344808081085</c:v>
                </c:pt>
                <c:pt idx="1083">
                  <c:v>1.2804435888349954</c:v>
                </c:pt>
                <c:pt idx="1084">
                  <c:v>1.2813615487216632</c:v>
                </c:pt>
                <c:pt idx="1085">
                  <c:v>1.282177599684823</c:v>
                </c:pt>
                <c:pt idx="1086">
                  <c:v>1.2873185978550277</c:v>
                </c:pt>
                <c:pt idx="1087">
                  <c:v>1.2881031039593003</c:v>
                </c:pt>
                <c:pt idx="1088">
                  <c:v>1.2884846865350537</c:v>
                </c:pt>
                <c:pt idx="1089">
                  <c:v>1.2917941539488558</c:v>
                </c:pt>
                <c:pt idx="1090">
                  <c:v>1.2925285538728293</c:v>
                </c:pt>
                <c:pt idx="1091">
                  <c:v>1.2961100037927538</c:v>
                </c:pt>
                <c:pt idx="1092">
                  <c:v>1.2972198873595042</c:v>
                </c:pt>
                <c:pt idx="1093">
                  <c:v>1.2974083973817074</c:v>
                </c:pt>
                <c:pt idx="1094">
                  <c:v>1.297870250190944</c:v>
                </c:pt>
                <c:pt idx="1095">
                  <c:v>1.3031462145715311</c:v>
                </c:pt>
                <c:pt idx="1096">
                  <c:v>1.3067651550953654</c:v>
                </c:pt>
                <c:pt idx="1097">
                  <c:v>1.3081382499849168</c:v>
                </c:pt>
                <c:pt idx="1098">
                  <c:v>1.3083370421411882</c:v>
                </c:pt>
                <c:pt idx="1099">
                  <c:v>1.3110900566776924</c:v>
                </c:pt>
                <c:pt idx="1100">
                  <c:v>1.3113860922995126</c:v>
                </c:pt>
                <c:pt idx="1101">
                  <c:v>1.3132700927398409</c:v>
                </c:pt>
                <c:pt idx="1102">
                  <c:v>1.3158173633797881</c:v>
                </c:pt>
                <c:pt idx="1103">
                  <c:v>1.3181818207331277</c:v>
                </c:pt>
                <c:pt idx="1104">
                  <c:v>1.3214304230759359</c:v>
                </c:pt>
                <c:pt idx="1105">
                  <c:v>1.324763869875965</c:v>
                </c:pt>
                <c:pt idx="1106">
                  <c:v>1.328423835389807</c:v>
                </c:pt>
                <c:pt idx="1107">
                  <c:v>1.3306555663272688</c:v>
                </c:pt>
                <c:pt idx="1108">
                  <c:v>1.3308793503643903</c:v>
                </c:pt>
                <c:pt idx="1109">
                  <c:v>1.3311148899717438</c:v>
                </c:pt>
                <c:pt idx="1110">
                  <c:v>1.3321503776188282</c:v>
                </c:pt>
                <c:pt idx="1111">
                  <c:v>1.3333799938507029</c:v>
                </c:pt>
                <c:pt idx="1112">
                  <c:v>1.3337454313807946</c:v>
                </c:pt>
                <c:pt idx="1113">
                  <c:v>1.3355598912278888</c:v>
                </c:pt>
                <c:pt idx="1114">
                  <c:v>1.3363966820365736</c:v>
                </c:pt>
                <c:pt idx="1115">
                  <c:v>1.3373436270200978</c:v>
                </c:pt>
                <c:pt idx="1116">
                  <c:v>1.3387433057857967</c:v>
                </c:pt>
                <c:pt idx="1117">
                  <c:v>1.3411594113646639</c:v>
                </c:pt>
                <c:pt idx="1118">
                  <c:v>1.3417856539101702</c:v>
                </c:pt>
                <c:pt idx="1119">
                  <c:v>1.3428409281965488</c:v>
                </c:pt>
                <c:pt idx="1120">
                  <c:v>1.3440773742281942</c:v>
                </c:pt>
                <c:pt idx="1121">
                  <c:v>1.3454342622328057</c:v>
                </c:pt>
                <c:pt idx="1122">
                  <c:v>1.3456758349715532</c:v>
                </c:pt>
                <c:pt idx="1123">
                  <c:v>1.3470738580232706</c:v>
                </c:pt>
                <c:pt idx="1124">
                  <c:v>1.3562376078168663</c:v>
                </c:pt>
                <c:pt idx="1125">
                  <c:v>1.3600414436470238</c:v>
                </c:pt>
                <c:pt idx="1126">
                  <c:v>1.3619812218200433</c:v>
                </c:pt>
                <c:pt idx="1127">
                  <c:v>1.3623789754097313</c:v>
                </c:pt>
                <c:pt idx="1128">
                  <c:v>1.3628494121271215</c:v>
                </c:pt>
                <c:pt idx="1129">
                  <c:v>1.3639936630115823</c:v>
                </c:pt>
                <c:pt idx="1130">
                  <c:v>1.3644417531644106</c:v>
                </c:pt>
                <c:pt idx="1131">
                  <c:v>1.3645214947988702</c:v>
                </c:pt>
                <c:pt idx="1132">
                  <c:v>1.3645494641416152</c:v>
                </c:pt>
                <c:pt idx="1133">
                  <c:v>1.3645731831091421</c:v>
                </c:pt>
                <c:pt idx="1134">
                  <c:v>1.3680833789722584</c:v>
                </c:pt>
                <c:pt idx="1135">
                  <c:v>1.3685855944781915</c:v>
                </c:pt>
                <c:pt idx="1136">
                  <c:v>1.3708229553574003</c:v>
                </c:pt>
                <c:pt idx="1137">
                  <c:v>1.3711260023166068</c:v>
                </c:pt>
                <c:pt idx="1138">
                  <c:v>1.3742927021466409</c:v>
                </c:pt>
                <c:pt idx="1139">
                  <c:v>1.3756210465861685</c:v>
                </c:pt>
                <c:pt idx="1140">
                  <c:v>1.3764102415785784</c:v>
                </c:pt>
                <c:pt idx="1141">
                  <c:v>1.3766710080764608</c:v>
                </c:pt>
                <c:pt idx="1142">
                  <c:v>1.3825000440139172</c:v>
                </c:pt>
                <c:pt idx="1143">
                  <c:v>1.3858915346839913</c:v>
                </c:pt>
                <c:pt idx="1144">
                  <c:v>1.3862925772507921</c:v>
                </c:pt>
                <c:pt idx="1145">
                  <c:v>1.3865635772417404</c:v>
                </c:pt>
                <c:pt idx="1146">
                  <c:v>1.3928002578157139</c:v>
                </c:pt>
                <c:pt idx="1147">
                  <c:v>1.3933452210760242</c:v>
                </c:pt>
                <c:pt idx="1148">
                  <c:v>1.3938806014109364</c:v>
                </c:pt>
                <c:pt idx="1149">
                  <c:v>1.3939146002303495</c:v>
                </c:pt>
                <c:pt idx="1150">
                  <c:v>1.3939168021656378</c:v>
                </c:pt>
                <c:pt idx="1151">
                  <c:v>1.3945688739717186</c:v>
                </c:pt>
                <c:pt idx="1152">
                  <c:v>1.3962291672209877</c:v>
                </c:pt>
                <c:pt idx="1153">
                  <c:v>1.3988888362105021</c:v>
                </c:pt>
                <c:pt idx="1154">
                  <c:v>1.3999067405756271</c:v>
                </c:pt>
                <c:pt idx="1155">
                  <c:v>1.4000873499085271</c:v>
                </c:pt>
                <c:pt idx="1156">
                  <c:v>1.4013898826406521</c:v>
                </c:pt>
                <c:pt idx="1157">
                  <c:v>1.4037765885413629</c:v>
                </c:pt>
                <c:pt idx="1158">
                  <c:v>1.4043160304217444</c:v>
                </c:pt>
                <c:pt idx="1159">
                  <c:v>1.4091323778531395</c:v>
                </c:pt>
                <c:pt idx="1160">
                  <c:v>1.4103171330915352</c:v>
                </c:pt>
                <c:pt idx="1161">
                  <c:v>1.4117327497660614</c:v>
                </c:pt>
                <c:pt idx="1162">
                  <c:v>1.4121771825383345</c:v>
                </c:pt>
                <c:pt idx="1163">
                  <c:v>1.4171404313394067</c:v>
                </c:pt>
                <c:pt idx="1164">
                  <c:v>1.4178568931653626</c:v>
                </c:pt>
                <c:pt idx="1165">
                  <c:v>1.4221267333196037</c:v>
                </c:pt>
                <c:pt idx="1166">
                  <c:v>1.4232826928456292</c:v>
                </c:pt>
                <c:pt idx="1167">
                  <c:v>1.4247358473771659</c:v>
                </c:pt>
                <c:pt idx="1168">
                  <c:v>1.4322347212780517</c:v>
                </c:pt>
                <c:pt idx="1169">
                  <c:v>1.4322924446268557</c:v>
                </c:pt>
                <c:pt idx="1170">
                  <c:v>1.4339502046047663</c:v>
                </c:pt>
                <c:pt idx="1171">
                  <c:v>1.4370477538732791</c:v>
                </c:pt>
                <c:pt idx="1172">
                  <c:v>1.4381923464705508</c:v>
                </c:pt>
                <c:pt idx="1173">
                  <c:v>1.4392559569883279</c:v>
                </c:pt>
                <c:pt idx="1174">
                  <c:v>1.440126220030411</c:v>
                </c:pt>
                <c:pt idx="1175">
                  <c:v>1.4401984195509119</c:v>
                </c:pt>
                <c:pt idx="1176">
                  <c:v>1.4403200286506701</c:v>
                </c:pt>
                <c:pt idx="1177">
                  <c:v>1.4423591641571001</c:v>
                </c:pt>
                <c:pt idx="1178">
                  <c:v>1.4428182659345437</c:v>
                </c:pt>
                <c:pt idx="1179">
                  <c:v>1.4435540697023477</c:v>
                </c:pt>
                <c:pt idx="1180">
                  <c:v>1.4435796864017698</c:v>
                </c:pt>
                <c:pt idx="1181">
                  <c:v>1.4464048501125246</c:v>
                </c:pt>
                <c:pt idx="1182">
                  <c:v>1.4489727852678449</c:v>
                </c:pt>
                <c:pt idx="1183">
                  <c:v>1.4498219979267253</c:v>
                </c:pt>
                <c:pt idx="1184">
                  <c:v>1.4513075602369572</c:v>
                </c:pt>
                <c:pt idx="1185">
                  <c:v>1.4513212400421582</c:v>
                </c:pt>
                <c:pt idx="1186">
                  <c:v>1.4521449472241228</c:v>
                </c:pt>
                <c:pt idx="1187">
                  <c:v>1.4548876072174268</c:v>
                </c:pt>
                <c:pt idx="1188">
                  <c:v>1.454962426748442</c:v>
                </c:pt>
                <c:pt idx="1189">
                  <c:v>1.4598105271521375</c:v>
                </c:pt>
                <c:pt idx="1190">
                  <c:v>1.4618239409889915</c:v>
                </c:pt>
                <c:pt idx="1191">
                  <c:v>1.462206914977056</c:v>
                </c:pt>
                <c:pt idx="1192">
                  <c:v>1.4649622883857143</c:v>
                </c:pt>
                <c:pt idx="1193">
                  <c:v>1.4653550618728346</c:v>
                </c:pt>
                <c:pt idx="1194">
                  <c:v>1.4658239518375771</c:v>
                </c:pt>
                <c:pt idx="1195">
                  <c:v>1.467883675496819</c:v>
                </c:pt>
                <c:pt idx="1196">
                  <c:v>1.4684862809968138</c:v>
                </c:pt>
                <c:pt idx="1197">
                  <c:v>1.4713068422191928</c:v>
                </c:pt>
                <c:pt idx="1198">
                  <c:v>1.4727683081277529</c:v>
                </c:pt>
                <c:pt idx="1199">
                  <c:v>1.4728143839881129</c:v>
                </c:pt>
                <c:pt idx="1200">
                  <c:v>1.472834573364981</c:v>
                </c:pt>
                <c:pt idx="1201">
                  <c:v>1.4743137116623881</c:v>
                </c:pt>
                <c:pt idx="1202">
                  <c:v>1.4775378925619043</c:v>
                </c:pt>
                <c:pt idx="1203">
                  <c:v>1.4792647747870276</c:v>
                </c:pt>
                <c:pt idx="1204">
                  <c:v>1.4803338662149357</c:v>
                </c:pt>
                <c:pt idx="1205">
                  <c:v>1.486346663294861</c:v>
                </c:pt>
                <c:pt idx="1206">
                  <c:v>1.4885450517219629</c:v>
                </c:pt>
                <c:pt idx="1207">
                  <c:v>1.4897302852241499</c:v>
                </c:pt>
                <c:pt idx="1208">
                  <c:v>1.4901021873253528</c:v>
                </c:pt>
                <c:pt idx="1209">
                  <c:v>1.4909328917752589</c:v>
                </c:pt>
                <c:pt idx="1210">
                  <c:v>1.4919816648285593</c:v>
                </c:pt>
                <c:pt idx="1211">
                  <c:v>1.4930069542412889</c:v>
                </c:pt>
                <c:pt idx="1212">
                  <c:v>1.4959664042858676</c:v>
                </c:pt>
                <c:pt idx="1213">
                  <c:v>1.4970044948375856</c:v>
                </c:pt>
                <c:pt idx="1214">
                  <c:v>1.4991437759976014</c:v>
                </c:pt>
                <c:pt idx="1215">
                  <c:v>1.5057062658453284</c:v>
                </c:pt>
                <c:pt idx="1216">
                  <c:v>1.5065870416385039</c:v>
                </c:pt>
                <c:pt idx="1217">
                  <c:v>1.5089561236929034</c:v>
                </c:pt>
                <c:pt idx="1218">
                  <c:v>1.510942613771157</c:v>
                </c:pt>
                <c:pt idx="1219">
                  <c:v>1.5113723167417281</c:v>
                </c:pt>
                <c:pt idx="1220">
                  <c:v>1.5120596361994671</c:v>
                </c:pt>
                <c:pt idx="1221">
                  <c:v>1.5124036557204672</c:v>
                </c:pt>
                <c:pt idx="1222">
                  <c:v>1.5130197806154477</c:v>
                </c:pt>
                <c:pt idx="1223">
                  <c:v>1.5131167243055281</c:v>
                </c:pt>
                <c:pt idx="1224">
                  <c:v>1.5138563037255701</c:v>
                </c:pt>
                <c:pt idx="1225">
                  <c:v>1.5146868761690984</c:v>
                </c:pt>
                <c:pt idx="1226">
                  <c:v>1.515685593590089</c:v>
                </c:pt>
                <c:pt idx="1227">
                  <c:v>1.516365671254543</c:v>
                </c:pt>
                <c:pt idx="1228">
                  <c:v>1.518353311978208</c:v>
                </c:pt>
                <c:pt idx="1229">
                  <c:v>1.5191370036460516</c:v>
                </c:pt>
                <c:pt idx="1230">
                  <c:v>1.5198869758400715</c:v>
                </c:pt>
                <c:pt idx="1231">
                  <c:v>1.5215937242299855</c:v>
                </c:pt>
                <c:pt idx="1232">
                  <c:v>1.5218728025803507</c:v>
                </c:pt>
                <c:pt idx="1233">
                  <c:v>1.5245533562053364</c:v>
                </c:pt>
                <c:pt idx="1234">
                  <c:v>1.527138791465005</c:v>
                </c:pt>
                <c:pt idx="1235">
                  <c:v>1.5293619909970433</c:v>
                </c:pt>
                <c:pt idx="1236">
                  <c:v>1.5301092638476241</c:v>
                </c:pt>
                <c:pt idx="1237">
                  <c:v>1.5328864247874288</c:v>
                </c:pt>
                <c:pt idx="1238">
                  <c:v>1.5355732823176211</c:v>
                </c:pt>
                <c:pt idx="1239">
                  <c:v>1.5374724465986525</c:v>
                </c:pt>
                <c:pt idx="1240">
                  <c:v>1.5383171042242698</c:v>
                </c:pt>
                <c:pt idx="1241">
                  <c:v>1.5426875037881169</c:v>
                </c:pt>
                <c:pt idx="1242">
                  <c:v>1.543474121905573</c:v>
                </c:pt>
                <c:pt idx="1243">
                  <c:v>1.5451060378399801</c:v>
                </c:pt>
                <c:pt idx="1244">
                  <c:v>1.5451377741445338</c:v>
                </c:pt>
                <c:pt idx="1245">
                  <c:v>1.5460551307700792</c:v>
                </c:pt>
                <c:pt idx="1246">
                  <c:v>1.5460658933644353</c:v>
                </c:pt>
                <c:pt idx="1247">
                  <c:v>1.5468236104908484</c:v>
                </c:pt>
                <c:pt idx="1248">
                  <c:v>1.5502256251406594</c:v>
                </c:pt>
                <c:pt idx="1249">
                  <c:v>1.5533281703393236</c:v>
                </c:pt>
                <c:pt idx="1250">
                  <c:v>1.5538430326881745</c:v>
                </c:pt>
                <c:pt idx="1251">
                  <c:v>1.5549669763400722</c:v>
                </c:pt>
                <c:pt idx="1252">
                  <c:v>1.5562925651555606</c:v>
                </c:pt>
                <c:pt idx="1253">
                  <c:v>1.5589569049961307</c:v>
                </c:pt>
                <c:pt idx="1254">
                  <c:v>1.5606011857001167</c:v>
                </c:pt>
                <c:pt idx="1255">
                  <c:v>1.5610172447523007</c:v>
                </c:pt>
                <c:pt idx="1256">
                  <c:v>1.5617103205840603</c:v>
                </c:pt>
                <c:pt idx="1257">
                  <c:v>1.5628973715228565</c:v>
                </c:pt>
                <c:pt idx="1258">
                  <c:v>1.5648198458293781</c:v>
                </c:pt>
                <c:pt idx="1259">
                  <c:v>1.5676882426757297</c:v>
                </c:pt>
                <c:pt idx="1260">
                  <c:v>1.5680759351750968</c:v>
                </c:pt>
                <c:pt idx="1261">
                  <c:v>1.5724598326935175</c:v>
                </c:pt>
                <c:pt idx="1262">
                  <c:v>1.5729227549389675</c:v>
                </c:pt>
                <c:pt idx="1263">
                  <c:v>1.5741996121946729</c:v>
                </c:pt>
                <c:pt idx="1264">
                  <c:v>1.5752496213035228</c:v>
                </c:pt>
                <c:pt idx="1265">
                  <c:v>1.5759250840124643</c:v>
                </c:pt>
                <c:pt idx="1266">
                  <c:v>1.5764514166926613</c:v>
                </c:pt>
                <c:pt idx="1267">
                  <c:v>1.5777225449627039</c:v>
                </c:pt>
                <c:pt idx="1268">
                  <c:v>1.5780590926391982</c:v>
                </c:pt>
                <c:pt idx="1269">
                  <c:v>1.5801320981152243</c:v>
                </c:pt>
                <c:pt idx="1270">
                  <c:v>1.5828011055625577</c:v>
                </c:pt>
                <c:pt idx="1271">
                  <c:v>1.5829693944618022</c:v>
                </c:pt>
                <c:pt idx="1272">
                  <c:v>1.5836191385953398</c:v>
                </c:pt>
                <c:pt idx="1273">
                  <c:v>1.5870429617685851</c:v>
                </c:pt>
                <c:pt idx="1274">
                  <c:v>1.5897971589389308</c:v>
                </c:pt>
                <c:pt idx="1275">
                  <c:v>1.5902896737947732</c:v>
                </c:pt>
                <c:pt idx="1276">
                  <c:v>1.5918923127963454</c:v>
                </c:pt>
                <c:pt idx="1277">
                  <c:v>1.5925649840735447</c:v>
                </c:pt>
                <c:pt idx="1278">
                  <c:v>1.5953329331431583</c:v>
                </c:pt>
                <c:pt idx="1279">
                  <c:v>1.5953821266938526</c:v>
                </c:pt>
                <c:pt idx="1280">
                  <c:v>1.6007939406329985</c:v>
                </c:pt>
                <c:pt idx="1281">
                  <c:v>1.6010104510101653</c:v>
                </c:pt>
                <c:pt idx="1282">
                  <c:v>1.6019317929847645</c:v>
                </c:pt>
                <c:pt idx="1283">
                  <c:v>1.6039701863325044</c:v>
                </c:pt>
                <c:pt idx="1284">
                  <c:v>1.6041227437956387</c:v>
                </c:pt>
                <c:pt idx="1285">
                  <c:v>1.605020560969546</c:v>
                </c:pt>
                <c:pt idx="1286">
                  <c:v>1.6055028844234043</c:v>
                </c:pt>
                <c:pt idx="1287">
                  <c:v>1.6102663292905834</c:v>
                </c:pt>
                <c:pt idx="1288">
                  <c:v>1.617954578818976</c:v>
                </c:pt>
                <c:pt idx="1289">
                  <c:v>1.6194600654596849</c:v>
                </c:pt>
                <c:pt idx="1290">
                  <c:v>1.6227625400361489</c:v>
                </c:pt>
                <c:pt idx="1291">
                  <c:v>1.6234101371812746</c:v>
                </c:pt>
                <c:pt idx="1292">
                  <c:v>1.6234553923719668</c:v>
                </c:pt>
                <c:pt idx="1293">
                  <c:v>1.6243195704932427</c:v>
                </c:pt>
                <c:pt idx="1294">
                  <c:v>1.6262016324919149</c:v>
                </c:pt>
                <c:pt idx="1295">
                  <c:v>1.6266574203906914</c:v>
                </c:pt>
                <c:pt idx="1296">
                  <c:v>1.6276137823132437</c:v>
                </c:pt>
                <c:pt idx="1297">
                  <c:v>1.6278847207621188</c:v>
                </c:pt>
                <c:pt idx="1298">
                  <c:v>1.6278874660380396</c:v>
                </c:pt>
                <c:pt idx="1299">
                  <c:v>1.6320441005583497</c:v>
                </c:pt>
                <c:pt idx="1300">
                  <c:v>1.6334888848589189</c:v>
                </c:pt>
                <c:pt idx="1301">
                  <c:v>1.6379298409635674</c:v>
                </c:pt>
                <c:pt idx="1302">
                  <c:v>1.638368224343667</c:v>
                </c:pt>
                <c:pt idx="1303">
                  <c:v>1.6391363687375655</c:v>
                </c:pt>
                <c:pt idx="1304">
                  <c:v>1.6412569295771919</c:v>
                </c:pt>
                <c:pt idx="1305">
                  <c:v>1.6427360602148449</c:v>
                </c:pt>
                <c:pt idx="1306">
                  <c:v>1.6428017327763804</c:v>
                </c:pt>
                <c:pt idx="1307">
                  <c:v>1.6431584311781382</c:v>
                </c:pt>
                <c:pt idx="1308">
                  <c:v>1.6432263411458026</c:v>
                </c:pt>
                <c:pt idx="1309">
                  <c:v>1.6434382509839223</c:v>
                </c:pt>
                <c:pt idx="1310">
                  <c:v>1.6440088354879645</c:v>
                </c:pt>
                <c:pt idx="1311">
                  <c:v>1.6444346858847592</c:v>
                </c:pt>
                <c:pt idx="1312">
                  <c:v>1.6446372195826955</c:v>
                </c:pt>
                <c:pt idx="1313">
                  <c:v>1.644879559494731</c:v>
                </c:pt>
                <c:pt idx="1314">
                  <c:v>1.6455048520931697</c:v>
                </c:pt>
                <c:pt idx="1315">
                  <c:v>1.6521096535151116</c:v>
                </c:pt>
                <c:pt idx="1316">
                  <c:v>1.6524225082223278</c:v>
                </c:pt>
                <c:pt idx="1317">
                  <c:v>1.6527875853218874</c:v>
                </c:pt>
                <c:pt idx="1318">
                  <c:v>1.6552929600083277</c:v>
                </c:pt>
                <c:pt idx="1319">
                  <c:v>1.6569575137797306</c:v>
                </c:pt>
                <c:pt idx="1320">
                  <c:v>1.6616623868464102</c:v>
                </c:pt>
                <c:pt idx="1321">
                  <c:v>1.662750654659086</c:v>
                </c:pt>
                <c:pt idx="1322">
                  <c:v>1.6642811264026274</c:v>
                </c:pt>
                <c:pt idx="1323">
                  <c:v>1.6645207014142889</c:v>
                </c:pt>
                <c:pt idx="1324">
                  <c:v>1.6646523742245334</c:v>
                </c:pt>
                <c:pt idx="1325">
                  <c:v>1.6657060845541505</c:v>
                </c:pt>
                <c:pt idx="1326">
                  <c:v>1.6668374374298049</c:v>
                </c:pt>
                <c:pt idx="1327">
                  <c:v>1.6679337386055026</c:v>
                </c:pt>
                <c:pt idx="1328">
                  <c:v>1.6687526450594738</c:v>
                </c:pt>
                <c:pt idx="1329">
                  <c:v>1.6688381491465938</c:v>
                </c:pt>
                <c:pt idx="1330">
                  <c:v>1.669013875808842</c:v>
                </c:pt>
                <c:pt idx="1331">
                  <c:v>1.6765918590398758</c:v>
                </c:pt>
                <c:pt idx="1332">
                  <c:v>1.6778062328755761</c:v>
                </c:pt>
                <c:pt idx="1333">
                  <c:v>1.6806685470702432</c:v>
                </c:pt>
                <c:pt idx="1334">
                  <c:v>1.6820096447266488</c:v>
                </c:pt>
                <c:pt idx="1335">
                  <c:v>1.6823356638851417</c:v>
                </c:pt>
                <c:pt idx="1336">
                  <c:v>1.6824672072231692</c:v>
                </c:pt>
                <c:pt idx="1337">
                  <c:v>1.6840886415738563</c:v>
                </c:pt>
                <c:pt idx="1338">
                  <c:v>1.6845447841383354</c:v>
                </c:pt>
                <c:pt idx="1339">
                  <c:v>1.6874933544637805</c:v>
                </c:pt>
                <c:pt idx="1340">
                  <c:v>1.6889376739583177</c:v>
                </c:pt>
                <c:pt idx="1341">
                  <c:v>1.6905843500229478</c:v>
                </c:pt>
                <c:pt idx="1342">
                  <c:v>1.6907139524012376</c:v>
                </c:pt>
                <c:pt idx="1343">
                  <c:v>1.6921075001726522</c:v>
                </c:pt>
                <c:pt idx="1344">
                  <c:v>1.6921219164481229</c:v>
                </c:pt>
                <c:pt idx="1345">
                  <c:v>1.6935715963939568</c:v>
                </c:pt>
                <c:pt idx="1346">
                  <c:v>1.6939909167130534</c:v>
                </c:pt>
                <c:pt idx="1347">
                  <c:v>1.6955848628356063</c:v>
                </c:pt>
                <c:pt idx="1348">
                  <c:v>1.6957606495876369</c:v>
                </c:pt>
                <c:pt idx="1349">
                  <c:v>1.6959151846339311</c:v>
                </c:pt>
                <c:pt idx="1350">
                  <c:v>1.6963777806901255</c:v>
                </c:pt>
                <c:pt idx="1351">
                  <c:v>1.6976485708495117</c:v>
                </c:pt>
                <c:pt idx="1352">
                  <c:v>1.6976878006088394</c:v>
                </c:pt>
                <c:pt idx="1353">
                  <c:v>1.698129421519055</c:v>
                </c:pt>
                <c:pt idx="1354">
                  <c:v>1.6997184697206587</c:v>
                </c:pt>
                <c:pt idx="1355">
                  <c:v>1.7027731964534398</c:v>
                </c:pt>
                <c:pt idx="1356">
                  <c:v>1.7030569194754381</c:v>
                </c:pt>
                <c:pt idx="1357">
                  <c:v>1.7057389013140005</c:v>
                </c:pt>
                <c:pt idx="1358">
                  <c:v>1.7057685328242878</c:v>
                </c:pt>
                <c:pt idx="1359">
                  <c:v>1.7060377179442252</c:v>
                </c:pt>
                <c:pt idx="1360">
                  <c:v>1.7076336349049726</c:v>
                </c:pt>
                <c:pt idx="1361">
                  <c:v>1.7080458527050917</c:v>
                </c:pt>
                <c:pt idx="1362">
                  <c:v>1.7084578264678774</c:v>
                </c:pt>
                <c:pt idx="1363">
                  <c:v>1.7092098822481194</c:v>
                </c:pt>
                <c:pt idx="1364">
                  <c:v>1.7110732332413856</c:v>
                </c:pt>
                <c:pt idx="1365">
                  <c:v>1.7117005227354647</c:v>
                </c:pt>
                <c:pt idx="1366">
                  <c:v>1.7141760832810689</c:v>
                </c:pt>
                <c:pt idx="1367">
                  <c:v>1.7145992330716879</c:v>
                </c:pt>
                <c:pt idx="1368">
                  <c:v>1.7148351117894682</c:v>
                </c:pt>
                <c:pt idx="1369">
                  <c:v>1.7157706368190357</c:v>
                </c:pt>
                <c:pt idx="1370">
                  <c:v>1.7165747684842199</c:v>
                </c:pt>
                <c:pt idx="1371">
                  <c:v>1.7174010729912901</c:v>
                </c:pt>
                <c:pt idx="1372">
                  <c:v>1.7272621695666723</c:v>
                </c:pt>
                <c:pt idx="1373">
                  <c:v>1.7287992439424098</c:v>
                </c:pt>
                <c:pt idx="1374">
                  <c:v>1.729531101867595</c:v>
                </c:pt>
                <c:pt idx="1375">
                  <c:v>1.731053000289692</c:v>
                </c:pt>
                <c:pt idx="1376">
                  <c:v>1.7354277275133558</c:v>
                </c:pt>
                <c:pt idx="1377">
                  <c:v>1.7358659254335986</c:v>
                </c:pt>
                <c:pt idx="1378">
                  <c:v>1.7363762364911484</c:v>
                </c:pt>
                <c:pt idx="1379">
                  <c:v>1.7366106231457232</c:v>
                </c:pt>
                <c:pt idx="1380">
                  <c:v>1.7370583743740085</c:v>
                </c:pt>
                <c:pt idx="1381">
                  <c:v>1.7373850981403933</c:v>
                </c:pt>
                <c:pt idx="1382">
                  <c:v>1.7382595910807588</c:v>
                </c:pt>
                <c:pt idx="1383">
                  <c:v>1.7396576950550324</c:v>
                </c:pt>
                <c:pt idx="1384">
                  <c:v>1.7405349356908801</c:v>
                </c:pt>
                <c:pt idx="1385">
                  <c:v>1.7417349532141335</c:v>
                </c:pt>
                <c:pt idx="1386">
                  <c:v>1.742235008487155</c:v>
                </c:pt>
                <c:pt idx="1387">
                  <c:v>1.7429510396122447</c:v>
                </c:pt>
                <c:pt idx="1388">
                  <c:v>1.7467838632528467</c:v>
                </c:pt>
                <c:pt idx="1389">
                  <c:v>1.746983876499641</c:v>
                </c:pt>
                <c:pt idx="1390">
                  <c:v>1.7480046549353645</c:v>
                </c:pt>
                <c:pt idx="1391">
                  <c:v>1.7515014267891562</c:v>
                </c:pt>
                <c:pt idx="1392">
                  <c:v>1.7519578141331218</c:v>
                </c:pt>
                <c:pt idx="1393">
                  <c:v>1.7542416214664094</c:v>
                </c:pt>
                <c:pt idx="1394">
                  <c:v>1.7548326182218106</c:v>
                </c:pt>
                <c:pt idx="1395">
                  <c:v>1.756096149158588</c:v>
                </c:pt>
                <c:pt idx="1396">
                  <c:v>1.7572228375760259</c:v>
                </c:pt>
                <c:pt idx="1397">
                  <c:v>1.757518378303538</c:v>
                </c:pt>
                <c:pt idx="1398">
                  <c:v>1.7600419330240911</c:v>
                </c:pt>
                <c:pt idx="1399">
                  <c:v>1.760821112733745</c:v>
                </c:pt>
                <c:pt idx="1400">
                  <c:v>1.760925203621678</c:v>
                </c:pt>
                <c:pt idx="1401">
                  <c:v>1.7612578849259668</c:v>
                </c:pt>
                <c:pt idx="1402">
                  <c:v>1.7626409345790219</c:v>
                </c:pt>
                <c:pt idx="1403">
                  <c:v>1.7634420854089425</c:v>
                </c:pt>
                <c:pt idx="1404">
                  <c:v>1.7645136359456295</c:v>
                </c:pt>
                <c:pt idx="1405">
                  <c:v>1.7656161617344361</c:v>
                </c:pt>
                <c:pt idx="1406">
                  <c:v>1.7677684793893151</c:v>
                </c:pt>
                <c:pt idx="1407">
                  <c:v>1.7686195607999631</c:v>
                </c:pt>
                <c:pt idx="1408">
                  <c:v>1.7699705616468444</c:v>
                </c:pt>
                <c:pt idx="1409">
                  <c:v>1.7709469426057822</c:v>
                </c:pt>
                <c:pt idx="1410">
                  <c:v>1.7712018651168115</c:v>
                </c:pt>
                <c:pt idx="1411">
                  <c:v>1.7725309270270539</c:v>
                </c:pt>
                <c:pt idx="1412">
                  <c:v>1.7738813924885046</c:v>
                </c:pt>
                <c:pt idx="1413">
                  <c:v>1.7754429219510337</c:v>
                </c:pt>
                <c:pt idx="1414">
                  <c:v>1.776011078680428</c:v>
                </c:pt>
                <c:pt idx="1415">
                  <c:v>1.777148726284139</c:v>
                </c:pt>
                <c:pt idx="1416">
                  <c:v>1.7782132995455457</c:v>
                </c:pt>
                <c:pt idx="1417">
                  <c:v>1.7800423967906642</c:v>
                </c:pt>
                <c:pt idx="1418">
                  <c:v>1.7806633420126188</c:v>
                </c:pt>
                <c:pt idx="1419">
                  <c:v>1.7867749833882725</c:v>
                </c:pt>
                <c:pt idx="1420">
                  <c:v>1.788473383519646</c:v>
                </c:pt>
                <c:pt idx="1421">
                  <c:v>1.7956455978678632</c:v>
                </c:pt>
                <c:pt idx="1422">
                  <c:v>1.7964406896768299</c:v>
                </c:pt>
                <c:pt idx="1423">
                  <c:v>1.7996480946050948</c:v>
                </c:pt>
                <c:pt idx="1424">
                  <c:v>1.8018433910988545</c:v>
                </c:pt>
                <c:pt idx="1425">
                  <c:v>1.8028323314472461</c:v>
                </c:pt>
                <c:pt idx="1426">
                  <c:v>1.8043620246181677</c:v>
                </c:pt>
                <c:pt idx="1427">
                  <c:v>1.8057267567523603</c:v>
                </c:pt>
                <c:pt idx="1428">
                  <c:v>1.8074432187552176</c:v>
                </c:pt>
                <c:pt idx="1429">
                  <c:v>1.8080066014440783</c:v>
                </c:pt>
                <c:pt idx="1430">
                  <c:v>1.808811143866758</c:v>
                </c:pt>
                <c:pt idx="1431">
                  <c:v>1.8099856839609534</c:v>
                </c:pt>
                <c:pt idx="1432">
                  <c:v>1.8118141131571504</c:v>
                </c:pt>
                <c:pt idx="1433">
                  <c:v>1.8138856062905484</c:v>
                </c:pt>
                <c:pt idx="1434">
                  <c:v>1.8150036402907879</c:v>
                </c:pt>
                <c:pt idx="1435">
                  <c:v>1.8168631219475859</c:v>
                </c:pt>
                <c:pt idx="1436">
                  <c:v>1.8177747350773252</c:v>
                </c:pt>
                <c:pt idx="1437">
                  <c:v>1.8182444454955524</c:v>
                </c:pt>
                <c:pt idx="1438">
                  <c:v>1.8189219543532826</c:v>
                </c:pt>
                <c:pt idx="1439">
                  <c:v>1.8190634643797283</c:v>
                </c:pt>
                <c:pt idx="1440">
                  <c:v>1.8204912210069208</c:v>
                </c:pt>
                <c:pt idx="1441">
                  <c:v>1.8227792238156342</c:v>
                </c:pt>
                <c:pt idx="1442">
                  <c:v>1.8264617279968114</c:v>
                </c:pt>
                <c:pt idx="1443">
                  <c:v>1.8307233747076248</c:v>
                </c:pt>
                <c:pt idx="1444">
                  <c:v>1.8324556471319715</c:v>
                </c:pt>
                <c:pt idx="1445">
                  <c:v>1.8338498135138055</c:v>
                </c:pt>
                <c:pt idx="1446">
                  <c:v>1.8340928156522267</c:v>
                </c:pt>
                <c:pt idx="1447">
                  <c:v>1.8343431473226346</c:v>
                </c:pt>
                <c:pt idx="1448">
                  <c:v>1.8344919870572918</c:v>
                </c:pt>
                <c:pt idx="1449">
                  <c:v>1.8345437729925562</c:v>
                </c:pt>
                <c:pt idx="1450">
                  <c:v>1.8350870006736706</c:v>
                </c:pt>
                <c:pt idx="1451">
                  <c:v>1.8373187031648897</c:v>
                </c:pt>
                <c:pt idx="1452">
                  <c:v>1.8383432580913057</c:v>
                </c:pt>
                <c:pt idx="1453">
                  <c:v>1.8383967467409397</c:v>
                </c:pt>
                <c:pt idx="1454">
                  <c:v>1.840003239729004</c:v>
                </c:pt>
                <c:pt idx="1455">
                  <c:v>1.8400617460920587</c:v>
                </c:pt>
                <c:pt idx="1456">
                  <c:v>1.8403224897657573</c:v>
                </c:pt>
                <c:pt idx="1457">
                  <c:v>1.8409656799958984</c:v>
                </c:pt>
                <c:pt idx="1458">
                  <c:v>1.8418549257787609</c:v>
                </c:pt>
                <c:pt idx="1459">
                  <c:v>1.8429722245953801</c:v>
                </c:pt>
                <c:pt idx="1460">
                  <c:v>1.8443503607720237</c:v>
                </c:pt>
                <c:pt idx="1461">
                  <c:v>1.8454992369412526</c:v>
                </c:pt>
                <c:pt idx="1462">
                  <c:v>1.8462780533034469</c:v>
                </c:pt>
                <c:pt idx="1463">
                  <c:v>1.8510783770366901</c:v>
                </c:pt>
                <c:pt idx="1464">
                  <c:v>1.8554877055251993</c:v>
                </c:pt>
                <c:pt idx="1465">
                  <c:v>1.8555117506612522</c:v>
                </c:pt>
                <c:pt idx="1466">
                  <c:v>1.8559616707240334</c:v>
                </c:pt>
                <c:pt idx="1467">
                  <c:v>1.8566328696080525</c:v>
                </c:pt>
                <c:pt idx="1468">
                  <c:v>1.8578413702957244</c:v>
                </c:pt>
                <c:pt idx="1469">
                  <c:v>1.8586417789497389</c:v>
                </c:pt>
                <c:pt idx="1470">
                  <c:v>1.8593233092704433</c:v>
                </c:pt>
                <c:pt idx="1471">
                  <c:v>1.8594901929188969</c:v>
                </c:pt>
                <c:pt idx="1472">
                  <c:v>1.8601481350926914</c:v>
                </c:pt>
                <c:pt idx="1473">
                  <c:v>1.8611994367373299</c:v>
                </c:pt>
                <c:pt idx="1474">
                  <c:v>1.8633116001723407</c:v>
                </c:pt>
                <c:pt idx="1475">
                  <c:v>1.8640413719078621</c:v>
                </c:pt>
                <c:pt idx="1476">
                  <c:v>1.8652405665901952</c:v>
                </c:pt>
                <c:pt idx="1477">
                  <c:v>1.865614937351372</c:v>
                </c:pt>
                <c:pt idx="1478">
                  <c:v>1.8656232790733176</c:v>
                </c:pt>
                <c:pt idx="1479">
                  <c:v>1.8656548386933358</c:v>
                </c:pt>
                <c:pt idx="1480">
                  <c:v>1.8672890578910808</c:v>
                </c:pt>
                <c:pt idx="1481">
                  <c:v>1.8684418818027164</c:v>
                </c:pt>
                <c:pt idx="1482">
                  <c:v>1.8696452923164379</c:v>
                </c:pt>
                <c:pt idx="1483">
                  <c:v>1.8698804844434136</c:v>
                </c:pt>
                <c:pt idx="1484">
                  <c:v>1.8704320723152437</c:v>
                </c:pt>
                <c:pt idx="1485">
                  <c:v>1.871221948952511</c:v>
                </c:pt>
                <c:pt idx="1486">
                  <c:v>1.871911106664756</c:v>
                </c:pt>
                <c:pt idx="1487">
                  <c:v>1.8742778052205065</c:v>
                </c:pt>
                <c:pt idx="1488">
                  <c:v>1.8761262280454964</c:v>
                </c:pt>
                <c:pt idx="1489">
                  <c:v>1.878061340583582</c:v>
                </c:pt>
                <c:pt idx="1490">
                  <c:v>1.8795921724956095</c:v>
                </c:pt>
                <c:pt idx="1491">
                  <c:v>1.8810554984431089</c:v>
                </c:pt>
                <c:pt idx="1492">
                  <c:v>1.8850203650008623</c:v>
                </c:pt>
                <c:pt idx="1493">
                  <c:v>1.8865367016044527</c:v>
                </c:pt>
                <c:pt idx="1494">
                  <c:v>1.8868535677181097</c:v>
                </c:pt>
                <c:pt idx="1495">
                  <c:v>1.8901155749127616</c:v>
                </c:pt>
                <c:pt idx="1496">
                  <c:v>1.8902833481288326</c:v>
                </c:pt>
                <c:pt idx="1497">
                  <c:v>1.8907192632861762</c:v>
                </c:pt>
                <c:pt idx="1498">
                  <c:v>1.8919801391734032</c:v>
                </c:pt>
                <c:pt idx="1499">
                  <c:v>1.8923831522903614</c:v>
                </c:pt>
                <c:pt idx="1500">
                  <c:v>1.8928864162130252</c:v>
                </c:pt>
                <c:pt idx="1501">
                  <c:v>1.894721719459838</c:v>
                </c:pt>
                <c:pt idx="1502">
                  <c:v>1.8948279445046294</c:v>
                </c:pt>
                <c:pt idx="1503">
                  <c:v>1.8951632601441455</c:v>
                </c:pt>
                <c:pt idx="1504">
                  <c:v>1.8961195245444165</c:v>
                </c:pt>
                <c:pt idx="1505">
                  <c:v>1.8966645994543425</c:v>
                </c:pt>
                <c:pt idx="1506">
                  <c:v>1.8967932187758381</c:v>
                </c:pt>
                <c:pt idx="1507">
                  <c:v>1.8971159575146657</c:v>
                </c:pt>
                <c:pt idx="1508">
                  <c:v>1.9001113330238848</c:v>
                </c:pt>
                <c:pt idx="1509">
                  <c:v>1.9006173635504804</c:v>
                </c:pt>
                <c:pt idx="1510">
                  <c:v>1.905542701612164</c:v>
                </c:pt>
                <c:pt idx="1511">
                  <c:v>1.9080579278600602</c:v>
                </c:pt>
                <c:pt idx="1512">
                  <c:v>1.9109877095974901</c:v>
                </c:pt>
                <c:pt idx="1513">
                  <c:v>1.9118927857088526</c:v>
                </c:pt>
                <c:pt idx="1514">
                  <c:v>1.912073170041328</c:v>
                </c:pt>
                <c:pt idx="1515">
                  <c:v>1.9123776049298793</c:v>
                </c:pt>
                <c:pt idx="1516">
                  <c:v>1.9136149187567315</c:v>
                </c:pt>
                <c:pt idx="1517">
                  <c:v>1.9139022017368834</c:v>
                </c:pt>
                <c:pt idx="1518">
                  <c:v>1.9146295438666932</c:v>
                </c:pt>
                <c:pt idx="1519">
                  <c:v>1.9148496636459238</c:v>
                </c:pt>
                <c:pt idx="1520">
                  <c:v>1.9164065677070559</c:v>
                </c:pt>
                <c:pt idx="1521">
                  <c:v>1.9190959431998498</c:v>
                </c:pt>
                <c:pt idx="1522">
                  <c:v>1.9195164151313726</c:v>
                </c:pt>
                <c:pt idx="1523">
                  <c:v>1.9206701810196072</c:v>
                </c:pt>
                <c:pt idx="1524">
                  <c:v>1.9213137096891755</c:v>
                </c:pt>
                <c:pt idx="1525">
                  <c:v>1.9216615550959011</c:v>
                </c:pt>
                <c:pt idx="1526">
                  <c:v>1.9248956181400612</c:v>
                </c:pt>
                <c:pt idx="1527">
                  <c:v>1.9255061269849412</c:v>
                </c:pt>
                <c:pt idx="1528">
                  <c:v>1.9270620435670205</c:v>
                </c:pt>
                <c:pt idx="1529">
                  <c:v>1.9274714484730042</c:v>
                </c:pt>
                <c:pt idx="1530">
                  <c:v>1.9278809497188414</c:v>
                </c:pt>
                <c:pt idx="1531">
                  <c:v>1.9283583885116498</c:v>
                </c:pt>
                <c:pt idx="1532">
                  <c:v>1.9285579083313262</c:v>
                </c:pt>
                <c:pt idx="1533">
                  <c:v>1.9303124975817445</c:v>
                </c:pt>
                <c:pt idx="1534">
                  <c:v>1.9315014551283261</c:v>
                </c:pt>
                <c:pt idx="1535">
                  <c:v>1.9315146355162129</c:v>
                </c:pt>
                <c:pt idx="1536">
                  <c:v>1.9329278468161082</c:v>
                </c:pt>
                <c:pt idx="1537">
                  <c:v>1.9338323267110784</c:v>
                </c:pt>
                <c:pt idx="1538">
                  <c:v>1.9348938450591033</c:v>
                </c:pt>
                <c:pt idx="1539">
                  <c:v>1.9370509257729358</c:v>
                </c:pt>
                <c:pt idx="1540">
                  <c:v>1.9442919012559661</c:v>
                </c:pt>
                <c:pt idx="1541">
                  <c:v>1.9461131949574391</c:v>
                </c:pt>
                <c:pt idx="1542">
                  <c:v>1.9466108347085349</c:v>
                </c:pt>
                <c:pt idx="1543">
                  <c:v>1.9471599316160635</c:v>
                </c:pt>
                <c:pt idx="1544">
                  <c:v>1.9487552610407288</c:v>
                </c:pt>
                <c:pt idx="1545">
                  <c:v>1.9495147021537047</c:v>
                </c:pt>
                <c:pt idx="1546">
                  <c:v>1.9526064858927565</c:v>
                </c:pt>
                <c:pt idx="1547">
                  <c:v>1.9542658218660112</c:v>
                </c:pt>
                <c:pt idx="1548">
                  <c:v>1.9543201373485175</c:v>
                </c:pt>
                <c:pt idx="1549">
                  <c:v>1.9562199447237334</c:v>
                </c:pt>
                <c:pt idx="1550">
                  <c:v>1.9569138917856064</c:v>
                </c:pt>
                <c:pt idx="1551">
                  <c:v>1.957176471799154</c:v>
                </c:pt>
                <c:pt idx="1552">
                  <c:v>1.957367653385151</c:v>
                </c:pt>
                <c:pt idx="1553">
                  <c:v>1.9574295151853165</c:v>
                </c:pt>
                <c:pt idx="1554">
                  <c:v>1.9604070257464778</c:v>
                </c:pt>
                <c:pt idx="1555">
                  <c:v>1.9622071563615693</c:v>
                </c:pt>
                <c:pt idx="1556">
                  <c:v>1.9654076734972552</c:v>
                </c:pt>
                <c:pt idx="1557">
                  <c:v>1.9659935937946305</c:v>
                </c:pt>
                <c:pt idx="1558">
                  <c:v>1.9674284177578811</c:v>
                </c:pt>
                <c:pt idx="1559">
                  <c:v>1.9694745524724868</c:v>
                </c:pt>
                <c:pt idx="1560">
                  <c:v>1.9701772066987462</c:v>
                </c:pt>
                <c:pt idx="1561">
                  <c:v>1.970895458922616</c:v>
                </c:pt>
                <c:pt idx="1562">
                  <c:v>1.971032082211619</c:v>
                </c:pt>
                <c:pt idx="1563">
                  <c:v>1.9714815816839719</c:v>
                </c:pt>
                <c:pt idx="1564">
                  <c:v>1.9751855330440087</c:v>
                </c:pt>
                <c:pt idx="1565">
                  <c:v>1.9755553641297814</c:v>
                </c:pt>
                <c:pt idx="1566">
                  <c:v>1.9755999812617189</c:v>
                </c:pt>
                <c:pt idx="1567">
                  <c:v>1.9759765510789364</c:v>
                </c:pt>
                <c:pt idx="1568">
                  <c:v>1.9771190270159806</c:v>
                </c:pt>
                <c:pt idx="1569">
                  <c:v>1.9771886881726544</c:v>
                </c:pt>
                <c:pt idx="1570">
                  <c:v>1.9779988857554542</c:v>
                </c:pt>
                <c:pt idx="1571">
                  <c:v>1.9786885491225461</c:v>
                </c:pt>
                <c:pt idx="1572">
                  <c:v>1.9790852671367674</c:v>
                </c:pt>
                <c:pt idx="1573">
                  <c:v>1.980653597104415</c:v>
                </c:pt>
                <c:pt idx="1574">
                  <c:v>1.9807672586073242</c:v>
                </c:pt>
                <c:pt idx="1575">
                  <c:v>1.9828227106711598</c:v>
                </c:pt>
                <c:pt idx="1576">
                  <c:v>1.9837043082195294</c:v>
                </c:pt>
                <c:pt idx="1577">
                  <c:v>1.9853590037749793</c:v>
                </c:pt>
                <c:pt idx="1578">
                  <c:v>1.9866262697839927</c:v>
                </c:pt>
                <c:pt idx="1579">
                  <c:v>1.9897268254197424</c:v>
                </c:pt>
                <c:pt idx="1580">
                  <c:v>1.992458513527271</c:v>
                </c:pt>
                <c:pt idx="1581">
                  <c:v>1.995081190243476</c:v>
                </c:pt>
                <c:pt idx="1582">
                  <c:v>1.9970121136603352</c:v>
                </c:pt>
                <c:pt idx="1583">
                  <c:v>1.9973581425153766</c:v>
                </c:pt>
                <c:pt idx="1584">
                  <c:v>1.9987641233452225</c:v>
                </c:pt>
                <c:pt idx="1585">
                  <c:v>2.001697556289102</c:v>
                </c:pt>
                <c:pt idx="1586">
                  <c:v>2.0018901869199119</c:v>
                </c:pt>
                <c:pt idx="1587">
                  <c:v>2.0024468308376964</c:v>
                </c:pt>
                <c:pt idx="1588">
                  <c:v>2.0025848194288174</c:v>
                </c:pt>
                <c:pt idx="1589">
                  <c:v>2.0027992011691511</c:v>
                </c:pt>
                <c:pt idx="1590">
                  <c:v>2.0029739731745604</c:v>
                </c:pt>
                <c:pt idx="1591">
                  <c:v>2.0054526011470148</c:v>
                </c:pt>
                <c:pt idx="1592">
                  <c:v>2.0057311065776977</c:v>
                </c:pt>
                <c:pt idx="1593">
                  <c:v>2.0065051535005498</c:v>
                </c:pt>
                <c:pt idx="1594">
                  <c:v>2.0065204943035271</c:v>
                </c:pt>
                <c:pt idx="1595">
                  <c:v>2.0072954100350016</c:v>
                </c:pt>
                <c:pt idx="1596">
                  <c:v>2.0073380637584961</c:v>
                </c:pt>
                <c:pt idx="1597">
                  <c:v>2.0089268274343017</c:v>
                </c:pt>
                <c:pt idx="1598">
                  <c:v>2.0111133165727493</c:v>
                </c:pt>
                <c:pt idx="1599">
                  <c:v>2.0112543106255467</c:v>
                </c:pt>
                <c:pt idx="1600">
                  <c:v>2.0142990152366718</c:v>
                </c:pt>
                <c:pt idx="1601">
                  <c:v>2.0148765702435281</c:v>
                </c:pt>
                <c:pt idx="1602">
                  <c:v>2.0153426091702542</c:v>
                </c:pt>
                <c:pt idx="1603">
                  <c:v>2.0156468408968795</c:v>
                </c:pt>
                <c:pt idx="1604">
                  <c:v>2.0181689948578212</c:v>
                </c:pt>
                <c:pt idx="1605">
                  <c:v>2.0190021347684324</c:v>
                </c:pt>
                <c:pt idx="1606">
                  <c:v>2.0208246080580659</c:v>
                </c:pt>
                <c:pt idx="1607">
                  <c:v>2.0234955141558921</c:v>
                </c:pt>
                <c:pt idx="1608">
                  <c:v>2.0262393606883449</c:v>
                </c:pt>
                <c:pt idx="1609">
                  <c:v>2.0273969665167941</c:v>
                </c:pt>
                <c:pt idx="1610">
                  <c:v>2.0277344155449306</c:v>
                </c:pt>
                <c:pt idx="1611">
                  <c:v>2.0280748091529324</c:v>
                </c:pt>
                <c:pt idx="1612">
                  <c:v>2.0292793004718588</c:v>
                </c:pt>
                <c:pt idx="1613">
                  <c:v>2.0306085180814244</c:v>
                </c:pt>
                <c:pt idx="1614">
                  <c:v>2.0326485355951078</c:v>
                </c:pt>
                <c:pt idx="1615">
                  <c:v>2.0328100222391834</c:v>
                </c:pt>
                <c:pt idx="1616">
                  <c:v>2.0332610111182263</c:v>
                </c:pt>
                <c:pt idx="1617">
                  <c:v>2.0348408512627771</c:v>
                </c:pt>
                <c:pt idx="1618">
                  <c:v>2.0358471478505509</c:v>
                </c:pt>
                <c:pt idx="1619">
                  <c:v>2.037293069679702</c:v>
                </c:pt>
                <c:pt idx="1620">
                  <c:v>2.0397949848946291</c:v>
                </c:pt>
                <c:pt idx="1621">
                  <c:v>2.0398208986652167</c:v>
                </c:pt>
                <c:pt idx="1622">
                  <c:v>2.039832060676336</c:v>
                </c:pt>
                <c:pt idx="1623">
                  <c:v>2.0421581823217561</c:v>
                </c:pt>
                <c:pt idx="1624">
                  <c:v>2.0444935394720618</c:v>
                </c:pt>
                <c:pt idx="1625">
                  <c:v>2.0447627279777922</c:v>
                </c:pt>
                <c:pt idx="1626">
                  <c:v>2.0453886531632941</c:v>
                </c:pt>
                <c:pt idx="1627">
                  <c:v>2.0477067318682605</c:v>
                </c:pt>
                <c:pt idx="1628">
                  <c:v>2.0485451870321176</c:v>
                </c:pt>
                <c:pt idx="1629">
                  <c:v>2.0493397702315717</c:v>
                </c:pt>
                <c:pt idx="1630">
                  <c:v>2.0508543814165301</c:v>
                </c:pt>
                <c:pt idx="1631">
                  <c:v>2.0526902406508269</c:v>
                </c:pt>
                <c:pt idx="1632">
                  <c:v>2.0528148297031086</c:v>
                </c:pt>
                <c:pt idx="1633">
                  <c:v>2.0536223268745557</c:v>
                </c:pt>
                <c:pt idx="1634">
                  <c:v>2.0538074295226507</c:v>
                </c:pt>
                <c:pt idx="1635">
                  <c:v>2.0539549965153485</c:v>
                </c:pt>
                <c:pt idx="1636">
                  <c:v>2.0555521759431801</c:v>
                </c:pt>
                <c:pt idx="1637">
                  <c:v>2.058976082536935</c:v>
                </c:pt>
                <c:pt idx="1638">
                  <c:v>2.0594563178584817</c:v>
                </c:pt>
                <c:pt idx="1639">
                  <c:v>2.0610155674407356</c:v>
                </c:pt>
                <c:pt idx="1640">
                  <c:v>2.0616122323589652</c:v>
                </c:pt>
                <c:pt idx="1641">
                  <c:v>2.0626899659691684</c:v>
                </c:pt>
                <c:pt idx="1642">
                  <c:v>2.0632656228280908</c:v>
                </c:pt>
                <c:pt idx="1643">
                  <c:v>2.0671240442457433</c:v>
                </c:pt>
                <c:pt idx="1644">
                  <c:v>2.0676040264602205</c:v>
                </c:pt>
                <c:pt idx="1645">
                  <c:v>2.0681880140168101</c:v>
                </c:pt>
                <c:pt idx="1646">
                  <c:v>2.0699201997513867</c:v>
                </c:pt>
                <c:pt idx="1647">
                  <c:v>2.0718127165111682</c:v>
                </c:pt>
                <c:pt idx="1648">
                  <c:v>2.0721039376731936</c:v>
                </c:pt>
                <c:pt idx="1649">
                  <c:v>2.0725916589534319</c:v>
                </c:pt>
                <c:pt idx="1650">
                  <c:v>2.0731423144450241</c:v>
                </c:pt>
                <c:pt idx="1651">
                  <c:v>2.0746276000833928</c:v>
                </c:pt>
                <c:pt idx="1652">
                  <c:v>2.0751245774060143</c:v>
                </c:pt>
                <c:pt idx="1653">
                  <c:v>2.0756624240037302</c:v>
                </c:pt>
                <c:pt idx="1654">
                  <c:v>2.0756641410002379</c:v>
                </c:pt>
                <c:pt idx="1655">
                  <c:v>2.0780496151508991</c:v>
                </c:pt>
                <c:pt idx="1656">
                  <c:v>2.0788727710455186</c:v>
                </c:pt>
                <c:pt idx="1657">
                  <c:v>2.0804682077458687</c:v>
                </c:pt>
                <c:pt idx="1658">
                  <c:v>2.0823800853809846</c:v>
                </c:pt>
                <c:pt idx="1659">
                  <c:v>2.0847368212622452</c:v>
                </c:pt>
                <c:pt idx="1660">
                  <c:v>2.0849158336825151</c:v>
                </c:pt>
                <c:pt idx="1661">
                  <c:v>2.0856067304467012</c:v>
                </c:pt>
                <c:pt idx="1662">
                  <c:v>2.0868634711993317</c:v>
                </c:pt>
                <c:pt idx="1663">
                  <c:v>2.0877656124755593</c:v>
                </c:pt>
                <c:pt idx="1664">
                  <c:v>2.088295699249108</c:v>
                </c:pt>
                <c:pt idx="1665">
                  <c:v>2.0901012579764773</c:v>
                </c:pt>
                <c:pt idx="1666">
                  <c:v>2.0908053423685629</c:v>
                </c:pt>
                <c:pt idx="1667">
                  <c:v>2.0921845962428671</c:v>
                </c:pt>
                <c:pt idx="1668">
                  <c:v>2.0955532795661389</c:v>
                </c:pt>
                <c:pt idx="1669">
                  <c:v>2.0964721341822505</c:v>
                </c:pt>
                <c:pt idx="1670">
                  <c:v>2.0977093372672178</c:v>
                </c:pt>
                <c:pt idx="1671">
                  <c:v>2.097838476936253</c:v>
                </c:pt>
                <c:pt idx="1672">
                  <c:v>2.0996824399011662</c:v>
                </c:pt>
                <c:pt idx="1673">
                  <c:v>2.1016851522915569</c:v>
                </c:pt>
                <c:pt idx="1674">
                  <c:v>2.1017365652509219</c:v>
                </c:pt>
                <c:pt idx="1675">
                  <c:v>2.1020509157373133</c:v>
                </c:pt>
                <c:pt idx="1676">
                  <c:v>2.1043406531214748</c:v>
                </c:pt>
                <c:pt idx="1677">
                  <c:v>2.1055166739538405</c:v>
                </c:pt>
                <c:pt idx="1678">
                  <c:v>2.1061039192094824</c:v>
                </c:pt>
                <c:pt idx="1679">
                  <c:v>2.1066020648042891</c:v>
                </c:pt>
                <c:pt idx="1680">
                  <c:v>2.1068962980627814</c:v>
                </c:pt>
                <c:pt idx="1681">
                  <c:v>2.1072755972767738</c:v>
                </c:pt>
                <c:pt idx="1682">
                  <c:v>2.1081109019604569</c:v>
                </c:pt>
                <c:pt idx="1683">
                  <c:v>2.1097709934378535</c:v>
                </c:pt>
                <c:pt idx="1684">
                  <c:v>2.1109252929058888</c:v>
                </c:pt>
                <c:pt idx="1685">
                  <c:v>2.1115126619283071</c:v>
                </c:pt>
                <c:pt idx="1686">
                  <c:v>2.1118577036478694</c:v>
                </c:pt>
                <c:pt idx="1687">
                  <c:v>2.1119537165043303</c:v>
                </c:pt>
                <c:pt idx="1688">
                  <c:v>2.1123317077859856</c:v>
                </c:pt>
                <c:pt idx="1689">
                  <c:v>2.1143535289356756</c:v>
                </c:pt>
                <c:pt idx="1690">
                  <c:v>2.120273885046553</c:v>
                </c:pt>
                <c:pt idx="1691">
                  <c:v>2.1210945825363554</c:v>
                </c:pt>
                <c:pt idx="1692">
                  <c:v>2.1217620990238952</c:v>
                </c:pt>
                <c:pt idx="1693">
                  <c:v>2.1246065373907159</c:v>
                </c:pt>
                <c:pt idx="1694">
                  <c:v>2.1247447771258967</c:v>
                </c:pt>
                <c:pt idx="1695">
                  <c:v>2.1254683449756819</c:v>
                </c:pt>
                <c:pt idx="1696">
                  <c:v>2.1283444306038186</c:v>
                </c:pt>
                <c:pt idx="1697">
                  <c:v>2.1314398590960728</c:v>
                </c:pt>
                <c:pt idx="1698">
                  <c:v>2.1324837666160055</c:v>
                </c:pt>
                <c:pt idx="1699">
                  <c:v>2.1325140841282111</c:v>
                </c:pt>
                <c:pt idx="1700">
                  <c:v>2.1325759793746335</c:v>
                </c:pt>
                <c:pt idx="1701">
                  <c:v>2.1325895940091915</c:v>
                </c:pt>
                <c:pt idx="1702">
                  <c:v>2.1362057254765894</c:v>
                </c:pt>
                <c:pt idx="1703">
                  <c:v>2.1362237804790252</c:v>
                </c:pt>
                <c:pt idx="1704">
                  <c:v>2.1392345695295565</c:v>
                </c:pt>
                <c:pt idx="1705">
                  <c:v>2.140950284448353</c:v>
                </c:pt>
                <c:pt idx="1706">
                  <c:v>2.1411873403804256</c:v>
                </c:pt>
                <c:pt idx="1707">
                  <c:v>2.1437796884970775</c:v>
                </c:pt>
                <c:pt idx="1708">
                  <c:v>2.1444835934522732</c:v>
                </c:pt>
                <c:pt idx="1709">
                  <c:v>2.1456622073544498</c:v>
                </c:pt>
                <c:pt idx="1710">
                  <c:v>2.1483253489411451</c:v>
                </c:pt>
                <c:pt idx="1711">
                  <c:v>2.1490309247710839</c:v>
                </c:pt>
                <c:pt idx="1712">
                  <c:v>2.1490358328786416</c:v>
                </c:pt>
                <c:pt idx="1713">
                  <c:v>2.1499293130171759</c:v>
                </c:pt>
                <c:pt idx="1714">
                  <c:v>2.1507414269566758</c:v>
                </c:pt>
                <c:pt idx="1715">
                  <c:v>2.1529893364833264</c:v>
                </c:pt>
                <c:pt idx="1716">
                  <c:v>2.1558836736933871</c:v>
                </c:pt>
                <c:pt idx="1717">
                  <c:v>2.1569337395101416</c:v>
                </c:pt>
                <c:pt idx="1718">
                  <c:v>2.1592685744825428</c:v>
                </c:pt>
                <c:pt idx="1719">
                  <c:v>2.1594662487035499</c:v>
                </c:pt>
                <c:pt idx="1720">
                  <c:v>2.1601819374364801</c:v>
                </c:pt>
                <c:pt idx="1721">
                  <c:v>2.1615836018659964</c:v>
                </c:pt>
                <c:pt idx="1722">
                  <c:v>2.1617182537255268</c:v>
                </c:pt>
                <c:pt idx="1723">
                  <c:v>2.1631097838580691</c:v>
                </c:pt>
                <c:pt idx="1724">
                  <c:v>2.163486313912995</c:v>
                </c:pt>
                <c:pt idx="1725">
                  <c:v>2.1635992995325015</c:v>
                </c:pt>
                <c:pt idx="1726">
                  <c:v>2.1640689280129131</c:v>
                </c:pt>
                <c:pt idx="1727">
                  <c:v>2.1650321420569139</c:v>
                </c:pt>
                <c:pt idx="1728">
                  <c:v>2.1655810638437432</c:v>
                </c:pt>
                <c:pt idx="1729">
                  <c:v>2.1675364202273992</c:v>
                </c:pt>
                <c:pt idx="1730">
                  <c:v>2.1709292154841027</c:v>
                </c:pt>
                <c:pt idx="1731">
                  <c:v>2.1714113026435466</c:v>
                </c:pt>
                <c:pt idx="1732">
                  <c:v>2.172721072052429</c:v>
                </c:pt>
                <c:pt idx="1733">
                  <c:v>2.1733557129204426</c:v>
                </c:pt>
                <c:pt idx="1734">
                  <c:v>2.1735642552722023</c:v>
                </c:pt>
                <c:pt idx="1735">
                  <c:v>2.1741486890360151</c:v>
                </c:pt>
                <c:pt idx="1736">
                  <c:v>2.1775817028281619</c:v>
                </c:pt>
                <c:pt idx="1737">
                  <c:v>2.1834655933692364</c:v>
                </c:pt>
                <c:pt idx="1738">
                  <c:v>2.1849047893724873</c:v>
                </c:pt>
                <c:pt idx="1739">
                  <c:v>2.1913724392489184</c:v>
                </c:pt>
                <c:pt idx="1740">
                  <c:v>2.1914778448958145</c:v>
                </c:pt>
                <c:pt idx="1741">
                  <c:v>2.1923594526093675</c:v>
                </c:pt>
                <c:pt idx="1742">
                  <c:v>2.1950731934165439</c:v>
                </c:pt>
                <c:pt idx="1743">
                  <c:v>2.1961933932349682</c:v>
                </c:pt>
                <c:pt idx="1744">
                  <c:v>2.1967637946046406</c:v>
                </c:pt>
                <c:pt idx="1745">
                  <c:v>2.1991269362554222</c:v>
                </c:pt>
                <c:pt idx="1746">
                  <c:v>2.1996549784225157</c:v>
                </c:pt>
                <c:pt idx="1747">
                  <c:v>2.2010987663485073</c:v>
                </c:pt>
                <c:pt idx="1748">
                  <c:v>2.2013516337270627</c:v>
                </c:pt>
                <c:pt idx="1749">
                  <c:v>2.2060146822375004</c:v>
                </c:pt>
                <c:pt idx="1750">
                  <c:v>2.2082929014885804</c:v>
                </c:pt>
                <c:pt idx="1751">
                  <c:v>2.2088027549643501</c:v>
                </c:pt>
                <c:pt idx="1752">
                  <c:v>2.209033115724675</c:v>
                </c:pt>
                <c:pt idx="1753">
                  <c:v>2.2091994188267146</c:v>
                </c:pt>
                <c:pt idx="1754">
                  <c:v>2.2098226428910399</c:v>
                </c:pt>
                <c:pt idx="1755">
                  <c:v>2.2098587573407995</c:v>
                </c:pt>
                <c:pt idx="1756">
                  <c:v>2.2100989789890417</c:v>
                </c:pt>
                <c:pt idx="1757">
                  <c:v>2.2110309305906073</c:v>
                </c:pt>
                <c:pt idx="1758">
                  <c:v>2.2111244497495139</c:v>
                </c:pt>
                <c:pt idx="1759">
                  <c:v>2.2112072895041597</c:v>
                </c:pt>
                <c:pt idx="1760">
                  <c:v>2.2118164181998421</c:v>
                </c:pt>
                <c:pt idx="1761">
                  <c:v>2.2129656359971706</c:v>
                </c:pt>
                <c:pt idx="1762">
                  <c:v>2.2140162545852267</c:v>
                </c:pt>
                <c:pt idx="1763">
                  <c:v>2.2142920308481835</c:v>
                </c:pt>
                <c:pt idx="1764">
                  <c:v>2.2144219386441177</c:v>
                </c:pt>
                <c:pt idx="1765">
                  <c:v>2.2151542074876063</c:v>
                </c:pt>
                <c:pt idx="1766">
                  <c:v>2.2166190121124743</c:v>
                </c:pt>
                <c:pt idx="1767">
                  <c:v>2.217830991004559</c:v>
                </c:pt>
                <c:pt idx="1768">
                  <c:v>2.2191772302951263</c:v>
                </c:pt>
                <c:pt idx="1769">
                  <c:v>2.2202347797751578</c:v>
                </c:pt>
                <c:pt idx="1770">
                  <c:v>2.2236038313480533</c:v>
                </c:pt>
                <c:pt idx="1771">
                  <c:v>2.2236907603799176</c:v>
                </c:pt>
                <c:pt idx="1772">
                  <c:v>2.2254780814712349</c:v>
                </c:pt>
                <c:pt idx="1773">
                  <c:v>2.2272566148726765</c:v>
                </c:pt>
                <c:pt idx="1774">
                  <c:v>2.2285237291885389</c:v>
                </c:pt>
                <c:pt idx="1775">
                  <c:v>2.2286044130301264</c:v>
                </c:pt>
                <c:pt idx="1776">
                  <c:v>2.2288119539077367</c:v>
                </c:pt>
                <c:pt idx="1777">
                  <c:v>2.2309408292454487</c:v>
                </c:pt>
                <c:pt idx="1778">
                  <c:v>2.2309452959078317</c:v>
                </c:pt>
                <c:pt idx="1779">
                  <c:v>2.2319984281951504</c:v>
                </c:pt>
                <c:pt idx="1780">
                  <c:v>2.2325315414633247</c:v>
                </c:pt>
                <c:pt idx="1781">
                  <c:v>2.2337717803227504</c:v>
                </c:pt>
                <c:pt idx="1782">
                  <c:v>2.2343696021414283</c:v>
                </c:pt>
                <c:pt idx="1783">
                  <c:v>2.2347376478653422</c:v>
                </c:pt>
                <c:pt idx="1784">
                  <c:v>2.2348575915229532</c:v>
                </c:pt>
                <c:pt idx="1785">
                  <c:v>2.2349345210739937</c:v>
                </c:pt>
                <c:pt idx="1786">
                  <c:v>2.2349381995475488</c:v>
                </c:pt>
                <c:pt idx="1787">
                  <c:v>2.2354635056112162</c:v>
                </c:pt>
                <c:pt idx="1788">
                  <c:v>2.2392851579733981</c:v>
                </c:pt>
                <c:pt idx="1789">
                  <c:v>2.2397052595409046</c:v>
                </c:pt>
                <c:pt idx="1790">
                  <c:v>2.2405342517906091</c:v>
                </c:pt>
                <c:pt idx="1791">
                  <c:v>2.24168680181086</c:v>
                </c:pt>
                <c:pt idx="1792">
                  <c:v>2.2419749133647651</c:v>
                </c:pt>
                <c:pt idx="1793">
                  <c:v>2.2441167752089877</c:v>
                </c:pt>
                <c:pt idx="1794">
                  <c:v>2.2452463651605146</c:v>
                </c:pt>
                <c:pt idx="1795">
                  <c:v>2.2467816915651397</c:v>
                </c:pt>
                <c:pt idx="1796">
                  <c:v>2.2470918497573877</c:v>
                </c:pt>
                <c:pt idx="1797">
                  <c:v>2.2479647438290877</c:v>
                </c:pt>
                <c:pt idx="1798">
                  <c:v>2.2489410424112992</c:v>
                </c:pt>
                <c:pt idx="1799">
                  <c:v>2.2493579197543836</c:v>
                </c:pt>
                <c:pt idx="1800">
                  <c:v>2.2505642129742833</c:v>
                </c:pt>
                <c:pt idx="1801">
                  <c:v>2.2514268323247912</c:v>
                </c:pt>
                <c:pt idx="1802">
                  <c:v>2.2515352194777787</c:v>
                </c:pt>
                <c:pt idx="1803">
                  <c:v>2.2516668499153814</c:v>
                </c:pt>
                <c:pt idx="1804">
                  <c:v>2.2557064507011249</c:v>
                </c:pt>
                <c:pt idx="1805">
                  <c:v>2.2558392175000717</c:v>
                </c:pt>
                <c:pt idx="1806">
                  <c:v>2.2591746251498677</c:v>
                </c:pt>
                <c:pt idx="1807">
                  <c:v>2.2616567008814856</c:v>
                </c:pt>
                <c:pt idx="1808">
                  <c:v>2.2617902940800167</c:v>
                </c:pt>
                <c:pt idx="1809">
                  <c:v>2.26278207414216</c:v>
                </c:pt>
                <c:pt idx="1810">
                  <c:v>2.2631642346814012</c:v>
                </c:pt>
                <c:pt idx="1811">
                  <c:v>2.2640770747327563</c:v>
                </c:pt>
                <c:pt idx="1812">
                  <c:v>2.2647251871586476</c:v>
                </c:pt>
                <c:pt idx="1813">
                  <c:v>2.2654647394758807</c:v>
                </c:pt>
                <c:pt idx="1814">
                  <c:v>2.2658155950364387</c:v>
                </c:pt>
                <c:pt idx="1815">
                  <c:v>2.2669510699466104</c:v>
                </c:pt>
                <c:pt idx="1816">
                  <c:v>2.2681965099483419</c:v>
                </c:pt>
                <c:pt idx="1817">
                  <c:v>2.2684195450046447</c:v>
                </c:pt>
                <c:pt idx="1818">
                  <c:v>2.2690655561137429</c:v>
                </c:pt>
                <c:pt idx="1819">
                  <c:v>2.271465196501361</c:v>
                </c:pt>
                <c:pt idx="1820">
                  <c:v>2.2743819006775494</c:v>
                </c:pt>
                <c:pt idx="1821">
                  <c:v>2.2748218282422523</c:v>
                </c:pt>
                <c:pt idx="1822">
                  <c:v>2.2763918070336153</c:v>
                </c:pt>
                <c:pt idx="1823">
                  <c:v>2.2766110359645513</c:v>
                </c:pt>
                <c:pt idx="1824">
                  <c:v>2.2768231241382297</c:v>
                </c:pt>
                <c:pt idx="1825">
                  <c:v>2.2776821399998539</c:v>
                </c:pt>
                <c:pt idx="1826">
                  <c:v>2.2823256642339187</c:v>
                </c:pt>
                <c:pt idx="1827">
                  <c:v>2.2828728575200761</c:v>
                </c:pt>
                <c:pt idx="1828">
                  <c:v>2.2849339303986422</c:v>
                </c:pt>
                <c:pt idx="1829">
                  <c:v>2.2871167212757282</c:v>
                </c:pt>
                <c:pt idx="1830">
                  <c:v>2.2874693885424819</c:v>
                </c:pt>
                <c:pt idx="1831">
                  <c:v>2.2889448395329959</c:v>
                </c:pt>
                <c:pt idx="1832">
                  <c:v>2.2892616305410214</c:v>
                </c:pt>
                <c:pt idx="1833">
                  <c:v>2.2933393019860038</c:v>
                </c:pt>
                <c:pt idx="1834">
                  <c:v>2.2934700700697617</c:v>
                </c:pt>
                <c:pt idx="1835">
                  <c:v>2.2940291952740797</c:v>
                </c:pt>
                <c:pt idx="1836">
                  <c:v>2.295187602872911</c:v>
                </c:pt>
                <c:pt idx="1837">
                  <c:v>2.2961392385732902</c:v>
                </c:pt>
                <c:pt idx="1838">
                  <c:v>2.2974794657823963</c:v>
                </c:pt>
                <c:pt idx="1839">
                  <c:v>2.2992983984899</c:v>
                </c:pt>
                <c:pt idx="1840">
                  <c:v>2.2997860143265241</c:v>
                </c:pt>
                <c:pt idx="1841">
                  <c:v>2.301506784650813</c:v>
                </c:pt>
                <c:pt idx="1842">
                  <c:v>2.3019197154946407</c:v>
                </c:pt>
                <c:pt idx="1843">
                  <c:v>2.3020237604525549</c:v>
                </c:pt>
                <c:pt idx="1844">
                  <c:v>2.3023965721413568</c:v>
                </c:pt>
                <c:pt idx="1845">
                  <c:v>2.3024171066458603</c:v>
                </c:pt>
                <c:pt idx="1846">
                  <c:v>2.3037302779130564</c:v>
                </c:pt>
                <c:pt idx="1847">
                  <c:v>2.3043171711267649</c:v>
                </c:pt>
                <c:pt idx="1848">
                  <c:v>2.3043527105686206</c:v>
                </c:pt>
                <c:pt idx="1849">
                  <c:v>2.3057509851536229</c:v>
                </c:pt>
                <c:pt idx="1850">
                  <c:v>2.3057513022071681</c:v>
                </c:pt>
                <c:pt idx="1851">
                  <c:v>2.3089046408684895</c:v>
                </c:pt>
                <c:pt idx="1852">
                  <c:v>2.3094654149873342</c:v>
                </c:pt>
                <c:pt idx="1853">
                  <c:v>2.314219373201742</c:v>
                </c:pt>
                <c:pt idx="1854">
                  <c:v>2.3161080370893714</c:v>
                </c:pt>
                <c:pt idx="1855">
                  <c:v>2.3167199504610858</c:v>
                </c:pt>
                <c:pt idx="1856">
                  <c:v>2.3168776269805669</c:v>
                </c:pt>
                <c:pt idx="1857">
                  <c:v>2.3176586915680724</c:v>
                </c:pt>
                <c:pt idx="1858">
                  <c:v>2.3198948572371738</c:v>
                </c:pt>
                <c:pt idx="1859">
                  <c:v>2.3199855814699819</c:v>
                </c:pt>
                <c:pt idx="1860">
                  <c:v>2.3204905150973438</c:v>
                </c:pt>
                <c:pt idx="1861">
                  <c:v>2.321076500767179</c:v>
                </c:pt>
                <c:pt idx="1862">
                  <c:v>2.321611038347577</c:v>
                </c:pt>
                <c:pt idx="1863">
                  <c:v>2.3222933255015881</c:v>
                </c:pt>
                <c:pt idx="1864">
                  <c:v>2.3225019673623182</c:v>
                </c:pt>
                <c:pt idx="1865">
                  <c:v>2.3229870861701247</c:v>
                </c:pt>
                <c:pt idx="1866">
                  <c:v>2.3257132435395609</c:v>
                </c:pt>
                <c:pt idx="1867">
                  <c:v>2.3299626331102101</c:v>
                </c:pt>
                <c:pt idx="1868">
                  <c:v>2.3314281546803532</c:v>
                </c:pt>
                <c:pt idx="1869">
                  <c:v>2.331701511730754</c:v>
                </c:pt>
                <c:pt idx="1870">
                  <c:v>2.3344013206010183</c:v>
                </c:pt>
                <c:pt idx="1871">
                  <c:v>2.336440379759599</c:v>
                </c:pt>
                <c:pt idx="1872">
                  <c:v>2.3371191218596206</c:v>
                </c:pt>
                <c:pt idx="1873">
                  <c:v>2.343820800277733</c:v>
                </c:pt>
                <c:pt idx="1874">
                  <c:v>2.3476643521265737</c:v>
                </c:pt>
                <c:pt idx="1875">
                  <c:v>2.3482013762322387</c:v>
                </c:pt>
                <c:pt idx="1876">
                  <c:v>2.3489852863528311</c:v>
                </c:pt>
                <c:pt idx="1877">
                  <c:v>2.3491626350377341</c:v>
                </c:pt>
                <c:pt idx="1878">
                  <c:v>2.3517260357574257</c:v>
                </c:pt>
                <c:pt idx="1879">
                  <c:v>2.3519166457846437</c:v>
                </c:pt>
                <c:pt idx="1880">
                  <c:v>2.3527687109211781</c:v>
                </c:pt>
                <c:pt idx="1881">
                  <c:v>2.352836934596632</c:v>
                </c:pt>
                <c:pt idx="1882">
                  <c:v>2.3542829895620709</c:v>
                </c:pt>
                <c:pt idx="1883">
                  <c:v>2.3545946978790258</c:v>
                </c:pt>
                <c:pt idx="1884">
                  <c:v>2.3549651664475677</c:v>
                </c:pt>
                <c:pt idx="1885">
                  <c:v>2.3582365244869719</c:v>
                </c:pt>
                <c:pt idx="1886">
                  <c:v>2.3591334748290556</c:v>
                </c:pt>
                <c:pt idx="1887">
                  <c:v>2.3602863318938572</c:v>
                </c:pt>
                <c:pt idx="1888">
                  <c:v>2.3631474594441961</c:v>
                </c:pt>
                <c:pt idx="1889">
                  <c:v>2.3637756979177338</c:v>
                </c:pt>
                <c:pt idx="1890">
                  <c:v>2.3652241596123313</c:v>
                </c:pt>
                <c:pt idx="1891">
                  <c:v>2.3656134160603406</c:v>
                </c:pt>
                <c:pt idx="1892">
                  <c:v>2.3712738277605512</c:v>
                </c:pt>
                <c:pt idx="1893">
                  <c:v>2.3719442543941169</c:v>
                </c:pt>
                <c:pt idx="1894">
                  <c:v>2.3726123498635521</c:v>
                </c:pt>
                <c:pt idx="1895">
                  <c:v>2.3731530587686676</c:v>
                </c:pt>
                <c:pt idx="1896">
                  <c:v>2.3749897170366689</c:v>
                </c:pt>
                <c:pt idx="1897">
                  <c:v>2.375265323894161</c:v>
                </c:pt>
                <c:pt idx="1898">
                  <c:v>2.3757959392447558</c:v>
                </c:pt>
                <c:pt idx="1899">
                  <c:v>2.3765383571775489</c:v>
                </c:pt>
                <c:pt idx="1900">
                  <c:v>2.3776088520974596</c:v>
                </c:pt>
                <c:pt idx="1901">
                  <c:v>2.3798845940349223</c:v>
                </c:pt>
                <c:pt idx="1902">
                  <c:v>2.3801329874528951</c:v>
                </c:pt>
                <c:pt idx="1903">
                  <c:v>2.3846489267371185</c:v>
                </c:pt>
                <c:pt idx="1904">
                  <c:v>2.3866321767785239</c:v>
                </c:pt>
                <c:pt idx="1905">
                  <c:v>2.3870517509138995</c:v>
                </c:pt>
                <c:pt idx="1906">
                  <c:v>2.3882350574425049</c:v>
                </c:pt>
                <c:pt idx="1907">
                  <c:v>2.3898764498106742</c:v>
                </c:pt>
                <c:pt idx="1908">
                  <c:v>2.3902203970045179</c:v>
                </c:pt>
                <c:pt idx="1909">
                  <c:v>2.3902775065280912</c:v>
                </c:pt>
                <c:pt idx="1910">
                  <c:v>2.3931477042410441</c:v>
                </c:pt>
                <c:pt idx="1911">
                  <c:v>2.3933711415820222</c:v>
                </c:pt>
                <c:pt idx="1912">
                  <c:v>2.3939939141128219</c:v>
                </c:pt>
                <c:pt idx="1913">
                  <c:v>2.3943706873981405</c:v>
                </c:pt>
                <c:pt idx="1914">
                  <c:v>2.3953214897795676</c:v>
                </c:pt>
                <c:pt idx="1915">
                  <c:v>2.3955497129790357</c:v>
                </c:pt>
                <c:pt idx="1916">
                  <c:v>2.3968453088067516</c:v>
                </c:pt>
                <c:pt idx="1917">
                  <c:v>2.3973531187926826</c:v>
                </c:pt>
                <c:pt idx="1918">
                  <c:v>2.3985125677294987</c:v>
                </c:pt>
                <c:pt idx="1919">
                  <c:v>2.3992049919001479</c:v>
                </c:pt>
                <c:pt idx="1920">
                  <c:v>2.4005095132048937</c:v>
                </c:pt>
                <c:pt idx="1921">
                  <c:v>2.400918288576114</c:v>
                </c:pt>
                <c:pt idx="1922">
                  <c:v>2.4038495194587073</c:v>
                </c:pt>
                <c:pt idx="1923">
                  <c:v>2.4050081453626824</c:v>
                </c:pt>
                <c:pt idx="1924">
                  <c:v>2.4064218717125341</c:v>
                </c:pt>
                <c:pt idx="1925">
                  <c:v>2.4071389897530744</c:v>
                </c:pt>
                <c:pt idx="1926">
                  <c:v>2.4080819242550646</c:v>
                </c:pt>
                <c:pt idx="1927">
                  <c:v>2.4081343398016353</c:v>
                </c:pt>
                <c:pt idx="1928">
                  <c:v>2.409204072244159</c:v>
                </c:pt>
                <c:pt idx="1929">
                  <c:v>2.4112182582035602</c:v>
                </c:pt>
                <c:pt idx="1930">
                  <c:v>2.4118132345508041</c:v>
                </c:pt>
                <c:pt idx="1931">
                  <c:v>2.4130050650620225</c:v>
                </c:pt>
                <c:pt idx="1932">
                  <c:v>2.4154220770507275</c:v>
                </c:pt>
                <c:pt idx="1933">
                  <c:v>2.4162171487914215</c:v>
                </c:pt>
                <c:pt idx="1934">
                  <c:v>2.417139196047343</c:v>
                </c:pt>
                <c:pt idx="1935">
                  <c:v>2.4173850138724493</c:v>
                </c:pt>
                <c:pt idx="1936">
                  <c:v>2.4177576051779286</c:v>
                </c:pt>
                <c:pt idx="1937">
                  <c:v>2.4194736044655709</c:v>
                </c:pt>
                <c:pt idx="1938">
                  <c:v>2.4200034307725855</c:v>
                </c:pt>
                <c:pt idx="1939">
                  <c:v>2.4203848191767223</c:v>
                </c:pt>
                <c:pt idx="1940">
                  <c:v>2.4237591729271566</c:v>
                </c:pt>
                <c:pt idx="1941">
                  <c:v>2.4254025986208338</c:v>
                </c:pt>
                <c:pt idx="1942">
                  <c:v>2.4268104772144605</c:v>
                </c:pt>
                <c:pt idx="1943">
                  <c:v>2.4268168839866453</c:v>
                </c:pt>
                <c:pt idx="1944">
                  <c:v>2.4277452027360358</c:v>
                </c:pt>
                <c:pt idx="1945">
                  <c:v>2.4281099708271805</c:v>
                </c:pt>
                <c:pt idx="1946">
                  <c:v>2.4284977442559943</c:v>
                </c:pt>
                <c:pt idx="1947">
                  <c:v>2.4286307309162147</c:v>
                </c:pt>
                <c:pt idx="1948">
                  <c:v>2.4291956874963243</c:v>
                </c:pt>
                <c:pt idx="1949">
                  <c:v>2.4293312973053971</c:v>
                </c:pt>
                <c:pt idx="1950">
                  <c:v>2.4300563541732525</c:v>
                </c:pt>
                <c:pt idx="1951">
                  <c:v>2.4314619175377534</c:v>
                </c:pt>
                <c:pt idx="1952">
                  <c:v>2.4328708452769017</c:v>
                </c:pt>
                <c:pt idx="1953">
                  <c:v>2.4367557688370223</c:v>
                </c:pt>
                <c:pt idx="1954">
                  <c:v>2.4373659118741342</c:v>
                </c:pt>
                <c:pt idx="1955">
                  <c:v>2.4378376192211046</c:v>
                </c:pt>
                <c:pt idx="1956">
                  <c:v>2.4382412518221845</c:v>
                </c:pt>
                <c:pt idx="1957">
                  <c:v>2.4386884061622593</c:v>
                </c:pt>
                <c:pt idx="1958">
                  <c:v>2.440823737825208</c:v>
                </c:pt>
                <c:pt idx="1959">
                  <c:v>2.4417387431359874</c:v>
                </c:pt>
                <c:pt idx="1960">
                  <c:v>2.4419238265571113</c:v>
                </c:pt>
                <c:pt idx="1961">
                  <c:v>2.442142373053569</c:v>
                </c:pt>
                <c:pt idx="1962">
                  <c:v>2.4440178096609273</c:v>
                </c:pt>
                <c:pt idx="1963">
                  <c:v>2.4448603794946635</c:v>
                </c:pt>
                <c:pt idx="1964">
                  <c:v>2.4476693532236853</c:v>
                </c:pt>
                <c:pt idx="1965">
                  <c:v>2.4482534660424955</c:v>
                </c:pt>
                <c:pt idx="1966">
                  <c:v>2.452097779294653</c:v>
                </c:pt>
                <c:pt idx="1967">
                  <c:v>2.453414165205551</c:v>
                </c:pt>
                <c:pt idx="1968">
                  <c:v>2.4539949174942723</c:v>
                </c:pt>
                <c:pt idx="1969">
                  <c:v>2.4540546301476667</c:v>
                </c:pt>
                <c:pt idx="1970">
                  <c:v>2.4547348776264988</c:v>
                </c:pt>
                <c:pt idx="1971">
                  <c:v>2.4561063757790009</c:v>
                </c:pt>
                <c:pt idx="1972">
                  <c:v>2.4577159710607841</c:v>
                </c:pt>
                <c:pt idx="1973">
                  <c:v>2.4584213070577281</c:v>
                </c:pt>
                <c:pt idx="1974">
                  <c:v>2.4584576720717122</c:v>
                </c:pt>
                <c:pt idx="1975">
                  <c:v>2.4640774054669645</c:v>
                </c:pt>
                <c:pt idx="1976">
                  <c:v>2.4648803512607991</c:v>
                </c:pt>
                <c:pt idx="1977">
                  <c:v>2.468154607000578</c:v>
                </c:pt>
                <c:pt idx="1978">
                  <c:v>2.4689345047020286</c:v>
                </c:pt>
                <c:pt idx="1979">
                  <c:v>2.469312825919634</c:v>
                </c:pt>
                <c:pt idx="1980">
                  <c:v>2.4693951806395971</c:v>
                </c:pt>
                <c:pt idx="1981">
                  <c:v>2.4704806444385592</c:v>
                </c:pt>
                <c:pt idx="1982">
                  <c:v>2.4747973768131204</c:v>
                </c:pt>
                <c:pt idx="1983">
                  <c:v>2.4750281112943804</c:v>
                </c:pt>
                <c:pt idx="1984">
                  <c:v>2.4758185384236948</c:v>
                </c:pt>
                <c:pt idx="1985">
                  <c:v>2.4776087208521274</c:v>
                </c:pt>
                <c:pt idx="1986">
                  <c:v>2.478098437401238</c:v>
                </c:pt>
                <c:pt idx="1987">
                  <c:v>2.4804471950408296</c:v>
                </c:pt>
                <c:pt idx="1988">
                  <c:v>2.4807523800818174</c:v>
                </c:pt>
                <c:pt idx="1989">
                  <c:v>2.4816666722893213</c:v>
                </c:pt>
                <c:pt idx="1990">
                  <c:v>2.4830456998380783</c:v>
                </c:pt>
                <c:pt idx="1991">
                  <c:v>2.4831717070052459</c:v>
                </c:pt>
                <c:pt idx="1992">
                  <c:v>2.4844148422139867</c:v>
                </c:pt>
                <c:pt idx="1993">
                  <c:v>2.4846139263449789</c:v>
                </c:pt>
                <c:pt idx="1994">
                  <c:v>2.4849563695009635</c:v>
                </c:pt>
                <c:pt idx="1995">
                  <c:v>2.4855877098990669</c:v>
                </c:pt>
                <c:pt idx="1996">
                  <c:v>2.4868899003158997</c:v>
                </c:pt>
                <c:pt idx="1997">
                  <c:v>2.4874447182165307</c:v>
                </c:pt>
                <c:pt idx="1998">
                  <c:v>2.4887165598373437</c:v>
                </c:pt>
                <c:pt idx="1999">
                  <c:v>2.4901660115897659</c:v>
                </c:pt>
                <c:pt idx="2000">
                  <c:v>2.4903161064064396</c:v>
                </c:pt>
                <c:pt idx="2001">
                  <c:v>2.4922153534337763</c:v>
                </c:pt>
                <c:pt idx="2002">
                  <c:v>2.4934146709180598</c:v>
                </c:pt>
                <c:pt idx="2003">
                  <c:v>2.4948240132170967</c:v>
                </c:pt>
                <c:pt idx="2004">
                  <c:v>2.496216167698555</c:v>
                </c:pt>
                <c:pt idx="2005">
                  <c:v>2.5005258768767775</c:v>
                </c:pt>
                <c:pt idx="2006">
                  <c:v>2.5013124589989504</c:v>
                </c:pt>
                <c:pt idx="2007">
                  <c:v>2.5030139315948037</c:v>
                </c:pt>
                <c:pt idx="2008">
                  <c:v>2.5032115587096468</c:v>
                </c:pt>
                <c:pt idx="2009">
                  <c:v>2.5037341294245876</c:v>
                </c:pt>
                <c:pt idx="2010">
                  <c:v>2.5048982852785135</c:v>
                </c:pt>
                <c:pt idx="2011">
                  <c:v>2.5056128862064106</c:v>
                </c:pt>
                <c:pt idx="2012">
                  <c:v>2.5096341244293146</c:v>
                </c:pt>
                <c:pt idx="2013">
                  <c:v>2.5135518889667896</c:v>
                </c:pt>
                <c:pt idx="2014">
                  <c:v>2.5148938749016114</c:v>
                </c:pt>
                <c:pt idx="2015">
                  <c:v>2.5165117027009041</c:v>
                </c:pt>
                <c:pt idx="2016">
                  <c:v>2.5181863630024393</c:v>
                </c:pt>
                <c:pt idx="2017">
                  <c:v>2.5193966772664225</c:v>
                </c:pt>
                <c:pt idx="2018">
                  <c:v>2.5195314827107147</c:v>
                </c:pt>
                <c:pt idx="2019">
                  <c:v>2.520431781811034</c:v>
                </c:pt>
                <c:pt idx="2020">
                  <c:v>2.5217119909799086</c:v>
                </c:pt>
                <c:pt idx="2021">
                  <c:v>2.5238193270984661</c:v>
                </c:pt>
                <c:pt idx="2022">
                  <c:v>2.5247006572078368</c:v>
                </c:pt>
                <c:pt idx="2023">
                  <c:v>2.5259745324134291</c:v>
                </c:pt>
                <c:pt idx="2024">
                  <c:v>2.5268953415796065</c:v>
                </c:pt>
                <c:pt idx="2025">
                  <c:v>2.5271778335474444</c:v>
                </c:pt>
                <c:pt idx="2026">
                  <c:v>2.5277419015623845</c:v>
                </c:pt>
                <c:pt idx="2027">
                  <c:v>2.528389952111886</c:v>
                </c:pt>
                <c:pt idx="2028">
                  <c:v>2.5298883335516535</c:v>
                </c:pt>
                <c:pt idx="2029">
                  <c:v>2.5306692273358973</c:v>
                </c:pt>
                <c:pt idx="2030">
                  <c:v>2.5309814746704702</c:v>
                </c:pt>
                <c:pt idx="2031">
                  <c:v>2.5319709477116259</c:v>
                </c:pt>
                <c:pt idx="2032">
                  <c:v>2.5333064611074718</c:v>
                </c:pt>
                <c:pt idx="2033">
                  <c:v>2.5334878905921512</c:v>
                </c:pt>
                <c:pt idx="2034">
                  <c:v>2.534961773797185</c:v>
                </c:pt>
                <c:pt idx="2035">
                  <c:v>2.5356191789582807</c:v>
                </c:pt>
                <c:pt idx="2036">
                  <c:v>2.536426758985959</c:v>
                </c:pt>
                <c:pt idx="2037">
                  <c:v>2.5384330237158772</c:v>
                </c:pt>
                <c:pt idx="2038">
                  <c:v>2.5393170332685444</c:v>
                </c:pt>
                <c:pt idx="2039">
                  <c:v>2.5403226191572656</c:v>
                </c:pt>
                <c:pt idx="2040">
                  <c:v>2.5414852499735057</c:v>
                </c:pt>
                <c:pt idx="2041">
                  <c:v>2.5417312914070869</c:v>
                </c:pt>
                <c:pt idx="2042">
                  <c:v>2.5427127037265684</c:v>
                </c:pt>
                <c:pt idx="2043">
                  <c:v>2.5433267643234312</c:v>
                </c:pt>
                <c:pt idx="2044">
                  <c:v>2.5461811262916338</c:v>
                </c:pt>
                <c:pt idx="2045">
                  <c:v>2.5474402499425164</c:v>
                </c:pt>
                <c:pt idx="2046">
                  <c:v>2.5476291557914417</c:v>
                </c:pt>
                <c:pt idx="2047">
                  <c:v>2.5485752474116539</c:v>
                </c:pt>
                <c:pt idx="2048">
                  <c:v>2.5489058086413738</c:v>
                </c:pt>
                <c:pt idx="2049">
                  <c:v>2.5490559854447401</c:v>
                </c:pt>
                <c:pt idx="2050">
                  <c:v>2.5494778296231524</c:v>
                </c:pt>
                <c:pt idx="2051">
                  <c:v>2.5503538195501698</c:v>
                </c:pt>
                <c:pt idx="2052">
                  <c:v>2.5551570977385869</c:v>
                </c:pt>
                <c:pt idx="2053">
                  <c:v>2.5581726922433949</c:v>
                </c:pt>
                <c:pt idx="2054">
                  <c:v>2.5596835754329401</c:v>
                </c:pt>
                <c:pt idx="2055">
                  <c:v>2.5600827281469556</c:v>
                </c:pt>
                <c:pt idx="2056">
                  <c:v>2.5609063118126891</c:v>
                </c:pt>
                <c:pt idx="2057">
                  <c:v>2.562284884199717</c:v>
                </c:pt>
                <c:pt idx="2058">
                  <c:v>2.5623338426992448</c:v>
                </c:pt>
                <c:pt idx="2059">
                  <c:v>2.5651353330461886</c:v>
                </c:pt>
                <c:pt idx="2060">
                  <c:v>2.5660161918856628</c:v>
                </c:pt>
                <c:pt idx="2061">
                  <c:v>2.5706755092223141</c:v>
                </c:pt>
                <c:pt idx="2062">
                  <c:v>2.5728087467550131</c:v>
                </c:pt>
                <c:pt idx="2063">
                  <c:v>2.5749867752204567</c:v>
                </c:pt>
                <c:pt idx="2064">
                  <c:v>2.575165663052783</c:v>
                </c:pt>
                <c:pt idx="2065">
                  <c:v>2.5774193470965949</c:v>
                </c:pt>
                <c:pt idx="2066">
                  <c:v>2.5777229560856298</c:v>
                </c:pt>
                <c:pt idx="2067">
                  <c:v>2.5782252515549478</c:v>
                </c:pt>
                <c:pt idx="2068">
                  <c:v>2.5782925855537382</c:v>
                </c:pt>
                <c:pt idx="2069">
                  <c:v>2.5789874000426591</c:v>
                </c:pt>
                <c:pt idx="2070">
                  <c:v>2.5791305806784708</c:v>
                </c:pt>
                <c:pt idx="2071">
                  <c:v>2.581172265086416</c:v>
                </c:pt>
                <c:pt idx="2072">
                  <c:v>2.5820580600759726</c:v>
                </c:pt>
                <c:pt idx="2073">
                  <c:v>2.5822523694374233</c:v>
                </c:pt>
                <c:pt idx="2074">
                  <c:v>2.5825342047886624</c:v>
                </c:pt>
                <c:pt idx="2075">
                  <c:v>2.5846134127967066</c:v>
                </c:pt>
                <c:pt idx="2076">
                  <c:v>2.58505690405477</c:v>
                </c:pt>
                <c:pt idx="2077">
                  <c:v>2.5855286069195551</c:v>
                </c:pt>
                <c:pt idx="2078">
                  <c:v>2.588852363286966</c:v>
                </c:pt>
                <c:pt idx="2079">
                  <c:v>2.5900046492325721</c:v>
                </c:pt>
                <c:pt idx="2080">
                  <c:v>2.5921260424309081</c:v>
                </c:pt>
                <c:pt idx="2081">
                  <c:v>2.5943489746821271</c:v>
                </c:pt>
                <c:pt idx="2082">
                  <c:v>2.596928848861161</c:v>
                </c:pt>
                <c:pt idx="2083">
                  <c:v>2.5979955868757418</c:v>
                </c:pt>
                <c:pt idx="2084">
                  <c:v>2.6003945588039805</c:v>
                </c:pt>
                <c:pt idx="2085">
                  <c:v>2.6010650988216115</c:v>
                </c:pt>
                <c:pt idx="2086">
                  <c:v>2.6026725651214839</c:v>
                </c:pt>
                <c:pt idx="2087">
                  <c:v>2.6027080941821588</c:v>
                </c:pt>
                <c:pt idx="2088">
                  <c:v>2.6032347592126923</c:v>
                </c:pt>
                <c:pt idx="2089">
                  <c:v>2.6039428698913674</c:v>
                </c:pt>
                <c:pt idx="2090">
                  <c:v>2.6041112156615429</c:v>
                </c:pt>
                <c:pt idx="2091">
                  <c:v>2.604811405265739</c:v>
                </c:pt>
                <c:pt idx="2092">
                  <c:v>2.6075864560529363</c:v>
                </c:pt>
                <c:pt idx="2093">
                  <c:v>2.6078340721289637</c:v>
                </c:pt>
                <c:pt idx="2094">
                  <c:v>2.6085274674602918</c:v>
                </c:pt>
                <c:pt idx="2095">
                  <c:v>2.6093462069717939</c:v>
                </c:pt>
                <c:pt idx="2096">
                  <c:v>2.6128586630351851</c:v>
                </c:pt>
                <c:pt idx="2097">
                  <c:v>2.6130936548174226</c:v>
                </c:pt>
                <c:pt idx="2098">
                  <c:v>2.6137539706725441</c:v>
                </c:pt>
                <c:pt idx="2099">
                  <c:v>2.6147366065954842</c:v>
                </c:pt>
                <c:pt idx="2100">
                  <c:v>2.6158149826317558</c:v>
                </c:pt>
                <c:pt idx="2101">
                  <c:v>2.6165895133581634</c:v>
                </c:pt>
                <c:pt idx="2102">
                  <c:v>2.6171185705668298</c:v>
                </c:pt>
                <c:pt idx="2103">
                  <c:v>2.6179636000152824</c:v>
                </c:pt>
                <c:pt idx="2104">
                  <c:v>2.6182301444563718</c:v>
                </c:pt>
                <c:pt idx="2105">
                  <c:v>2.6191050442996415</c:v>
                </c:pt>
                <c:pt idx="2106">
                  <c:v>2.6195679740499611</c:v>
                </c:pt>
                <c:pt idx="2107">
                  <c:v>2.6219561184724842</c:v>
                </c:pt>
                <c:pt idx="2108">
                  <c:v>2.6219879528572543</c:v>
                </c:pt>
                <c:pt idx="2109">
                  <c:v>2.6224035336122435</c:v>
                </c:pt>
                <c:pt idx="2110">
                  <c:v>2.6249965202975485</c:v>
                </c:pt>
                <c:pt idx="2111">
                  <c:v>2.6252110742144872</c:v>
                </c:pt>
                <c:pt idx="2112">
                  <c:v>2.6264103145168485</c:v>
                </c:pt>
                <c:pt idx="2113">
                  <c:v>2.6266251835990331</c:v>
                </c:pt>
                <c:pt idx="2114">
                  <c:v>2.6308197535181002</c:v>
                </c:pt>
                <c:pt idx="2115">
                  <c:v>2.6308206262437319</c:v>
                </c:pt>
                <c:pt idx="2116">
                  <c:v>2.6324235550485855</c:v>
                </c:pt>
                <c:pt idx="2117">
                  <c:v>2.6333935198695153</c:v>
                </c:pt>
                <c:pt idx="2118">
                  <c:v>2.6341130042823577</c:v>
                </c:pt>
                <c:pt idx="2119">
                  <c:v>2.6355738310888608</c:v>
                </c:pt>
                <c:pt idx="2120">
                  <c:v>2.6373600307880669</c:v>
                </c:pt>
                <c:pt idx="2121">
                  <c:v>2.6376384200945067</c:v>
                </c:pt>
                <c:pt idx="2122">
                  <c:v>2.6387545876319027</c:v>
                </c:pt>
                <c:pt idx="2123">
                  <c:v>2.6395240107747457</c:v>
                </c:pt>
                <c:pt idx="2124">
                  <c:v>2.6402937596252856</c:v>
                </c:pt>
                <c:pt idx="2125">
                  <c:v>2.6407896146418182</c:v>
                </c:pt>
                <c:pt idx="2126">
                  <c:v>2.6419447885965317</c:v>
                </c:pt>
                <c:pt idx="2127">
                  <c:v>2.6437509219146023</c:v>
                </c:pt>
                <c:pt idx="2128">
                  <c:v>2.6442033043830859</c:v>
                </c:pt>
                <c:pt idx="2129">
                  <c:v>2.6446839974317706</c:v>
                </c:pt>
                <c:pt idx="2130">
                  <c:v>2.6450900461099978</c:v>
                </c:pt>
                <c:pt idx="2131">
                  <c:v>2.6453796962968985</c:v>
                </c:pt>
                <c:pt idx="2132">
                  <c:v>2.6462909199039641</c:v>
                </c:pt>
                <c:pt idx="2133">
                  <c:v>2.6465635921680017</c:v>
                </c:pt>
                <c:pt idx="2134">
                  <c:v>2.6469106785916825</c:v>
                </c:pt>
                <c:pt idx="2135">
                  <c:v>2.6470097694214694</c:v>
                </c:pt>
                <c:pt idx="2136">
                  <c:v>2.6476546446572735</c:v>
                </c:pt>
                <c:pt idx="2137">
                  <c:v>2.6477758029589578</c:v>
                </c:pt>
                <c:pt idx="2138">
                  <c:v>2.648288915652862</c:v>
                </c:pt>
                <c:pt idx="2139">
                  <c:v>2.6488291752267505</c:v>
                </c:pt>
                <c:pt idx="2140">
                  <c:v>2.6506139674982245</c:v>
                </c:pt>
                <c:pt idx="2141">
                  <c:v>2.6510145288595042</c:v>
                </c:pt>
                <c:pt idx="2142">
                  <c:v>2.6517955475636477</c:v>
                </c:pt>
                <c:pt idx="2143">
                  <c:v>2.6522822228446925</c:v>
                </c:pt>
                <c:pt idx="2144">
                  <c:v>2.6524755629158454</c:v>
                </c:pt>
                <c:pt idx="2145">
                  <c:v>2.6529081755152273</c:v>
                </c:pt>
                <c:pt idx="2146">
                  <c:v>2.6531478367728152</c:v>
                </c:pt>
                <c:pt idx="2147">
                  <c:v>2.6547767907092497</c:v>
                </c:pt>
                <c:pt idx="2148">
                  <c:v>2.6568341823275774</c:v>
                </c:pt>
                <c:pt idx="2149">
                  <c:v>2.656926078266141</c:v>
                </c:pt>
                <c:pt idx="2150">
                  <c:v>2.6572416597288626</c:v>
                </c:pt>
                <c:pt idx="2151">
                  <c:v>2.65790273332194</c:v>
                </c:pt>
                <c:pt idx="2152">
                  <c:v>2.6616004462115717</c:v>
                </c:pt>
                <c:pt idx="2153">
                  <c:v>2.6618253275994759</c:v>
                </c:pt>
                <c:pt idx="2154">
                  <c:v>2.6621648539805709</c:v>
                </c:pt>
                <c:pt idx="2155">
                  <c:v>2.6624164825903751</c:v>
                </c:pt>
                <c:pt idx="2156">
                  <c:v>2.6628587599397395</c:v>
                </c:pt>
                <c:pt idx="2157">
                  <c:v>2.662900381260473</c:v>
                </c:pt>
                <c:pt idx="2158">
                  <c:v>2.6643409491588059</c:v>
                </c:pt>
                <c:pt idx="2159">
                  <c:v>2.664437175473839</c:v>
                </c:pt>
                <c:pt idx="2160">
                  <c:v>2.6657421659130303</c:v>
                </c:pt>
                <c:pt idx="2161">
                  <c:v>2.6659508202215365</c:v>
                </c:pt>
                <c:pt idx="2162">
                  <c:v>2.666106213944941</c:v>
                </c:pt>
                <c:pt idx="2163">
                  <c:v>2.6674472891591714</c:v>
                </c:pt>
                <c:pt idx="2164">
                  <c:v>2.6687977230700417</c:v>
                </c:pt>
                <c:pt idx="2165">
                  <c:v>2.668844433287914</c:v>
                </c:pt>
                <c:pt idx="2166">
                  <c:v>2.6689727568689063</c:v>
                </c:pt>
                <c:pt idx="2167">
                  <c:v>2.6695277728385784</c:v>
                </c:pt>
                <c:pt idx="2168">
                  <c:v>2.670978256745915</c:v>
                </c:pt>
                <c:pt idx="2169">
                  <c:v>2.6713204206270893</c:v>
                </c:pt>
                <c:pt idx="2170">
                  <c:v>2.6734368275308187</c:v>
                </c:pt>
                <c:pt idx="2171">
                  <c:v>2.6744967432533491</c:v>
                </c:pt>
                <c:pt idx="2172">
                  <c:v>2.6765403627903592</c:v>
                </c:pt>
                <c:pt idx="2173">
                  <c:v>2.6770280071669847</c:v>
                </c:pt>
                <c:pt idx="2174">
                  <c:v>2.6774291985364314</c:v>
                </c:pt>
                <c:pt idx="2175">
                  <c:v>2.6791304517962775</c:v>
                </c:pt>
                <c:pt idx="2176">
                  <c:v>2.6791472146911959</c:v>
                </c:pt>
                <c:pt idx="2177">
                  <c:v>2.6795341109135613</c:v>
                </c:pt>
                <c:pt idx="2178">
                  <c:v>2.6796777150559392</c:v>
                </c:pt>
                <c:pt idx="2179">
                  <c:v>2.6822491938654687</c:v>
                </c:pt>
                <c:pt idx="2180">
                  <c:v>2.6830376290964995</c:v>
                </c:pt>
                <c:pt idx="2181">
                  <c:v>2.6855845478896541</c:v>
                </c:pt>
                <c:pt idx="2182">
                  <c:v>2.686100774641774</c:v>
                </c:pt>
                <c:pt idx="2183">
                  <c:v>2.6862356696156051</c:v>
                </c:pt>
                <c:pt idx="2184">
                  <c:v>2.6865318044574149</c:v>
                </c:pt>
                <c:pt idx="2185">
                  <c:v>2.6866884388719483</c:v>
                </c:pt>
                <c:pt idx="2186">
                  <c:v>2.6876796522762856</c:v>
                </c:pt>
                <c:pt idx="2187">
                  <c:v>2.6883052486733479</c:v>
                </c:pt>
                <c:pt idx="2188">
                  <c:v>2.6883920805259951</c:v>
                </c:pt>
                <c:pt idx="2189">
                  <c:v>2.6896831270059356</c:v>
                </c:pt>
                <c:pt idx="2190">
                  <c:v>2.6911237312344789</c:v>
                </c:pt>
                <c:pt idx="2191">
                  <c:v>2.6911881038548096</c:v>
                </c:pt>
                <c:pt idx="2192">
                  <c:v>2.694821604519003</c:v>
                </c:pt>
                <c:pt idx="2193">
                  <c:v>2.6949377387000455</c:v>
                </c:pt>
                <c:pt idx="2194">
                  <c:v>2.6958608380147884</c:v>
                </c:pt>
                <c:pt idx="2195">
                  <c:v>2.6974109893097924</c:v>
                </c:pt>
                <c:pt idx="2196">
                  <c:v>2.6978196040069964</c:v>
                </c:pt>
                <c:pt idx="2197">
                  <c:v>2.6998129225742646</c:v>
                </c:pt>
                <c:pt idx="2198">
                  <c:v>2.701358961441239</c:v>
                </c:pt>
                <c:pt idx="2199">
                  <c:v>2.7016824366490626</c:v>
                </c:pt>
                <c:pt idx="2200">
                  <c:v>2.7025475185573917</c:v>
                </c:pt>
                <c:pt idx="2201">
                  <c:v>2.7033869435131379</c:v>
                </c:pt>
                <c:pt idx="2202">
                  <c:v>2.7044077049521951</c:v>
                </c:pt>
                <c:pt idx="2203">
                  <c:v>2.7047380976488542</c:v>
                </c:pt>
                <c:pt idx="2204">
                  <c:v>2.7047391492465804</c:v>
                </c:pt>
                <c:pt idx="2205">
                  <c:v>2.7066396445125798</c:v>
                </c:pt>
                <c:pt idx="2206">
                  <c:v>2.7070147005190313</c:v>
                </c:pt>
                <c:pt idx="2207">
                  <c:v>2.7078950119215008</c:v>
                </c:pt>
                <c:pt idx="2208">
                  <c:v>2.7082530817380719</c:v>
                </c:pt>
                <c:pt idx="2209">
                  <c:v>2.7107871647625013</c:v>
                </c:pt>
                <c:pt idx="2210">
                  <c:v>2.7117664889535078</c:v>
                </c:pt>
                <c:pt idx="2211">
                  <c:v>2.7127925403839419</c:v>
                </c:pt>
                <c:pt idx="2212">
                  <c:v>2.7140412012906387</c:v>
                </c:pt>
                <c:pt idx="2213">
                  <c:v>2.7158625733835748</c:v>
                </c:pt>
                <c:pt idx="2214">
                  <c:v>2.7169518693888337</c:v>
                </c:pt>
                <c:pt idx="2215">
                  <c:v>2.7177617851120388</c:v>
                </c:pt>
                <c:pt idx="2216">
                  <c:v>2.717808748855036</c:v>
                </c:pt>
                <c:pt idx="2217">
                  <c:v>2.7185439898327974</c:v>
                </c:pt>
                <c:pt idx="2218">
                  <c:v>2.7198068969527358</c:v>
                </c:pt>
                <c:pt idx="2219">
                  <c:v>2.7210426050784968</c:v>
                </c:pt>
                <c:pt idx="2220">
                  <c:v>2.7216596090454397</c:v>
                </c:pt>
                <c:pt idx="2221">
                  <c:v>2.7257168064264512</c:v>
                </c:pt>
                <c:pt idx="2222">
                  <c:v>2.726336991958437</c:v>
                </c:pt>
                <c:pt idx="2223">
                  <c:v>2.727277308496395</c:v>
                </c:pt>
                <c:pt idx="2224">
                  <c:v>2.7283848189372124</c:v>
                </c:pt>
                <c:pt idx="2225">
                  <c:v>2.7302956746391414</c:v>
                </c:pt>
                <c:pt idx="2226">
                  <c:v>2.7303448529976073</c:v>
                </c:pt>
                <c:pt idx="2227">
                  <c:v>2.7319617120835415</c:v>
                </c:pt>
                <c:pt idx="2228">
                  <c:v>2.7328902474601984</c:v>
                </c:pt>
                <c:pt idx="2229">
                  <c:v>2.7331459775202664</c:v>
                </c:pt>
                <c:pt idx="2230">
                  <c:v>2.7334127276045304</c:v>
                </c:pt>
                <c:pt idx="2231">
                  <c:v>2.7335519205196674</c:v>
                </c:pt>
                <c:pt idx="2232">
                  <c:v>2.734966029840181</c:v>
                </c:pt>
                <c:pt idx="2233">
                  <c:v>2.7372453421781624</c:v>
                </c:pt>
                <c:pt idx="2234">
                  <c:v>2.7374793968035753</c:v>
                </c:pt>
                <c:pt idx="2235">
                  <c:v>2.7392066579394796</c:v>
                </c:pt>
                <c:pt idx="2236">
                  <c:v>2.7415759670163133</c:v>
                </c:pt>
                <c:pt idx="2237">
                  <c:v>2.743955213980803</c:v>
                </c:pt>
                <c:pt idx="2238">
                  <c:v>2.7445141561549127</c:v>
                </c:pt>
                <c:pt idx="2239">
                  <c:v>2.7463774942675849</c:v>
                </c:pt>
                <c:pt idx="2240">
                  <c:v>2.7471956931743273</c:v>
                </c:pt>
                <c:pt idx="2241">
                  <c:v>2.7473207522273397</c:v>
                </c:pt>
                <c:pt idx="2242">
                  <c:v>2.7473210547378342</c:v>
                </c:pt>
                <c:pt idx="2243">
                  <c:v>2.7479507342555332</c:v>
                </c:pt>
                <c:pt idx="2244">
                  <c:v>2.7481118525421002</c:v>
                </c:pt>
                <c:pt idx="2245">
                  <c:v>2.7482856371879247</c:v>
                </c:pt>
                <c:pt idx="2246">
                  <c:v>2.7501868721933089</c:v>
                </c:pt>
                <c:pt idx="2247">
                  <c:v>2.7502505703987934</c:v>
                </c:pt>
                <c:pt idx="2248">
                  <c:v>2.7508907823757758</c:v>
                </c:pt>
                <c:pt idx="2249">
                  <c:v>2.7511182309644613</c:v>
                </c:pt>
                <c:pt idx="2250">
                  <c:v>2.7520717640757275</c:v>
                </c:pt>
                <c:pt idx="2251">
                  <c:v>2.7522433682891405</c:v>
                </c:pt>
                <c:pt idx="2252">
                  <c:v>2.752672502877783</c:v>
                </c:pt>
                <c:pt idx="2253">
                  <c:v>2.7530222079052074</c:v>
                </c:pt>
                <c:pt idx="2254">
                  <c:v>2.7533383489656327</c:v>
                </c:pt>
                <c:pt idx="2255">
                  <c:v>2.7544323093716074</c:v>
                </c:pt>
                <c:pt idx="2256">
                  <c:v>2.7558415961256815</c:v>
                </c:pt>
                <c:pt idx="2257">
                  <c:v>2.7560994475061698</c:v>
                </c:pt>
                <c:pt idx="2258">
                  <c:v>2.7563898797813295</c:v>
                </c:pt>
                <c:pt idx="2259">
                  <c:v>2.7565160697030127</c:v>
                </c:pt>
                <c:pt idx="2260">
                  <c:v>2.7572204728879397</c:v>
                </c:pt>
                <c:pt idx="2261">
                  <c:v>2.7580352911173263</c:v>
                </c:pt>
                <c:pt idx="2262">
                  <c:v>2.7584804762072692</c:v>
                </c:pt>
                <c:pt idx="2263">
                  <c:v>2.7586798899194669</c:v>
                </c:pt>
                <c:pt idx="2264">
                  <c:v>2.7594198098066238</c:v>
                </c:pt>
                <c:pt idx="2265">
                  <c:v>2.7610730166073885</c:v>
                </c:pt>
                <c:pt idx="2266">
                  <c:v>2.7612152700159642</c:v>
                </c:pt>
                <c:pt idx="2267">
                  <c:v>2.761934234004483</c:v>
                </c:pt>
                <c:pt idx="2268">
                  <c:v>2.7635133396568561</c:v>
                </c:pt>
                <c:pt idx="2269">
                  <c:v>2.7637458209905934</c:v>
                </c:pt>
                <c:pt idx="2270">
                  <c:v>2.7644025475315535</c:v>
                </c:pt>
                <c:pt idx="2271">
                  <c:v>2.76547253781608</c:v>
                </c:pt>
                <c:pt idx="2272">
                  <c:v>2.7688645718759179</c:v>
                </c:pt>
                <c:pt idx="2273">
                  <c:v>2.7701188335250619</c:v>
                </c:pt>
                <c:pt idx="2274">
                  <c:v>2.7716235079450513</c:v>
                </c:pt>
                <c:pt idx="2275">
                  <c:v>2.7726167026405011</c:v>
                </c:pt>
                <c:pt idx="2276">
                  <c:v>2.772627448203663</c:v>
                </c:pt>
                <c:pt idx="2277">
                  <c:v>2.7736334249108667</c:v>
                </c:pt>
                <c:pt idx="2278">
                  <c:v>2.7742008674363072</c:v>
                </c:pt>
                <c:pt idx="2279">
                  <c:v>2.7746956152899367</c:v>
                </c:pt>
                <c:pt idx="2280">
                  <c:v>2.7747738701993936</c:v>
                </c:pt>
                <c:pt idx="2281">
                  <c:v>2.775326877794515</c:v>
                </c:pt>
                <c:pt idx="2282">
                  <c:v>2.7755940450588366</c:v>
                </c:pt>
                <c:pt idx="2283">
                  <c:v>2.7811791548286915</c:v>
                </c:pt>
                <c:pt idx="2284">
                  <c:v>2.7813463215619993</c:v>
                </c:pt>
                <c:pt idx="2285">
                  <c:v>2.7818744959738315</c:v>
                </c:pt>
                <c:pt idx="2286">
                  <c:v>2.7821760574117014</c:v>
                </c:pt>
                <c:pt idx="2287">
                  <c:v>2.7822420476568506</c:v>
                </c:pt>
                <c:pt idx="2288">
                  <c:v>2.783694007208581</c:v>
                </c:pt>
                <c:pt idx="2289">
                  <c:v>2.7843611680096725</c:v>
                </c:pt>
                <c:pt idx="2290">
                  <c:v>2.7866685770658375</c:v>
                </c:pt>
                <c:pt idx="2291">
                  <c:v>2.7867539636918894</c:v>
                </c:pt>
                <c:pt idx="2292">
                  <c:v>2.7876120731337051</c:v>
                </c:pt>
                <c:pt idx="2293">
                  <c:v>2.7888492360683594</c:v>
                </c:pt>
                <c:pt idx="2294">
                  <c:v>2.7895997905513275</c:v>
                </c:pt>
                <c:pt idx="2295">
                  <c:v>2.7896533241879244</c:v>
                </c:pt>
                <c:pt idx="2296">
                  <c:v>2.7899044471600547</c:v>
                </c:pt>
                <c:pt idx="2297">
                  <c:v>2.7912087686138589</c:v>
                </c:pt>
                <c:pt idx="2298">
                  <c:v>2.7914815796087384</c:v>
                </c:pt>
                <c:pt idx="2299">
                  <c:v>2.791924662012955</c:v>
                </c:pt>
                <c:pt idx="2300">
                  <c:v>2.7922756381459424</c:v>
                </c:pt>
                <c:pt idx="2301">
                  <c:v>2.7923890164844161</c:v>
                </c:pt>
                <c:pt idx="2302">
                  <c:v>2.7927892130115728</c:v>
                </c:pt>
                <c:pt idx="2303">
                  <c:v>2.79321511211857</c:v>
                </c:pt>
                <c:pt idx="2304">
                  <c:v>2.794035190901381</c:v>
                </c:pt>
                <c:pt idx="2305">
                  <c:v>2.7948976956685736</c:v>
                </c:pt>
                <c:pt idx="2306">
                  <c:v>2.7955596016654791</c:v>
                </c:pt>
                <c:pt idx="2307">
                  <c:v>2.7956562943385821</c:v>
                </c:pt>
                <c:pt idx="2308">
                  <c:v>2.7958274071154303</c:v>
                </c:pt>
                <c:pt idx="2309">
                  <c:v>2.7967060967280588</c:v>
                </c:pt>
                <c:pt idx="2310">
                  <c:v>2.7974862817146753</c:v>
                </c:pt>
                <c:pt idx="2311">
                  <c:v>2.7987574952625729</c:v>
                </c:pt>
                <c:pt idx="2312">
                  <c:v>2.7990253117480091</c:v>
                </c:pt>
                <c:pt idx="2313">
                  <c:v>2.7992195613832433</c:v>
                </c:pt>
                <c:pt idx="2314">
                  <c:v>2.8004049161382327</c:v>
                </c:pt>
                <c:pt idx="2315">
                  <c:v>2.8008683067193858</c:v>
                </c:pt>
                <c:pt idx="2316">
                  <c:v>2.8016829587675507</c:v>
                </c:pt>
                <c:pt idx="2317">
                  <c:v>2.803378090873148</c:v>
                </c:pt>
                <c:pt idx="2318">
                  <c:v>2.8047557886923764</c:v>
                </c:pt>
                <c:pt idx="2319">
                  <c:v>2.8051134020622541</c:v>
                </c:pt>
                <c:pt idx="2320">
                  <c:v>2.8077750649415036</c:v>
                </c:pt>
                <c:pt idx="2321">
                  <c:v>2.8083973627623759</c:v>
                </c:pt>
                <c:pt idx="2322">
                  <c:v>2.8091126037179563</c:v>
                </c:pt>
                <c:pt idx="2323">
                  <c:v>2.8092847136943098</c:v>
                </c:pt>
                <c:pt idx="2324">
                  <c:v>2.8096632831203512</c:v>
                </c:pt>
                <c:pt idx="2325">
                  <c:v>2.8096749128269991</c:v>
                </c:pt>
                <c:pt idx="2326">
                  <c:v>2.8114759674055523</c:v>
                </c:pt>
                <c:pt idx="2327">
                  <c:v>2.8121420369754415</c:v>
                </c:pt>
                <c:pt idx="2328">
                  <c:v>2.8144684966860973</c:v>
                </c:pt>
                <c:pt idx="2329">
                  <c:v>2.8150977062326357</c:v>
                </c:pt>
                <c:pt idx="2330">
                  <c:v>2.8165368865588345</c:v>
                </c:pt>
                <c:pt idx="2331">
                  <c:v>2.8180040876881787</c:v>
                </c:pt>
                <c:pt idx="2332">
                  <c:v>2.8181589080332254</c:v>
                </c:pt>
                <c:pt idx="2333">
                  <c:v>2.819768498011948</c:v>
                </c:pt>
                <c:pt idx="2334">
                  <c:v>2.8206570202814842</c:v>
                </c:pt>
                <c:pt idx="2335">
                  <c:v>2.8284204700696791</c:v>
                </c:pt>
                <c:pt idx="2336">
                  <c:v>2.8289090887185218</c:v>
                </c:pt>
                <c:pt idx="2337">
                  <c:v>2.8297138330051888</c:v>
                </c:pt>
                <c:pt idx="2338">
                  <c:v>2.8312642598562276</c:v>
                </c:pt>
                <c:pt idx="2339">
                  <c:v>2.8318582095567209</c:v>
                </c:pt>
                <c:pt idx="2340">
                  <c:v>2.8319750967027923</c:v>
                </c:pt>
                <c:pt idx="2341">
                  <c:v>2.8323752312739119</c:v>
                </c:pt>
                <c:pt idx="2342">
                  <c:v>2.8339349142865835</c:v>
                </c:pt>
                <c:pt idx="2343">
                  <c:v>2.8339504979423102</c:v>
                </c:pt>
                <c:pt idx="2344">
                  <c:v>2.8352512210078364</c:v>
                </c:pt>
                <c:pt idx="2345">
                  <c:v>2.8354050403394271</c:v>
                </c:pt>
                <c:pt idx="2346">
                  <c:v>2.8371076172528999</c:v>
                </c:pt>
                <c:pt idx="2347">
                  <c:v>2.8374031889577798</c:v>
                </c:pt>
                <c:pt idx="2348">
                  <c:v>2.8388447309967515</c:v>
                </c:pt>
                <c:pt idx="2349">
                  <c:v>2.8407041881537398</c:v>
                </c:pt>
                <c:pt idx="2350">
                  <c:v>2.8414255180436303</c:v>
                </c:pt>
                <c:pt idx="2351">
                  <c:v>2.8421329792781274</c:v>
                </c:pt>
                <c:pt idx="2352">
                  <c:v>2.8428496462502144</c:v>
                </c:pt>
                <c:pt idx="2353">
                  <c:v>2.843279397915385</c:v>
                </c:pt>
                <c:pt idx="2354">
                  <c:v>2.8443186997015983</c:v>
                </c:pt>
                <c:pt idx="2355">
                  <c:v>2.844524587956951</c:v>
                </c:pt>
                <c:pt idx="2356">
                  <c:v>2.8449527173869829</c:v>
                </c:pt>
                <c:pt idx="2357">
                  <c:v>2.8454910258862207</c:v>
                </c:pt>
                <c:pt idx="2358">
                  <c:v>2.8470003244378046</c:v>
                </c:pt>
                <c:pt idx="2359">
                  <c:v>2.8470085751094256</c:v>
                </c:pt>
                <c:pt idx="2360">
                  <c:v>2.847623200232277</c:v>
                </c:pt>
                <c:pt idx="2361">
                  <c:v>2.8482271875680345</c:v>
                </c:pt>
                <c:pt idx="2362">
                  <c:v>2.8484034081281582</c:v>
                </c:pt>
                <c:pt idx="2363">
                  <c:v>2.8485923030658622</c:v>
                </c:pt>
                <c:pt idx="2364">
                  <c:v>2.8494337697805214</c:v>
                </c:pt>
                <c:pt idx="2365">
                  <c:v>2.8505879391948383</c:v>
                </c:pt>
                <c:pt idx="2366">
                  <c:v>2.8506529800857399</c:v>
                </c:pt>
                <c:pt idx="2367">
                  <c:v>2.8513123827533815</c:v>
                </c:pt>
                <c:pt idx="2368">
                  <c:v>2.8515336019280597</c:v>
                </c:pt>
                <c:pt idx="2369">
                  <c:v>2.8521439729607487</c:v>
                </c:pt>
                <c:pt idx="2370">
                  <c:v>2.8528215302877231</c:v>
                </c:pt>
                <c:pt idx="2371">
                  <c:v>2.8531031955868111</c:v>
                </c:pt>
                <c:pt idx="2372">
                  <c:v>2.8533178054805148</c:v>
                </c:pt>
                <c:pt idx="2373">
                  <c:v>2.8540865826268584</c:v>
                </c:pt>
                <c:pt idx="2374">
                  <c:v>2.8541393248080347</c:v>
                </c:pt>
                <c:pt idx="2375">
                  <c:v>2.8559175731457436</c:v>
                </c:pt>
                <c:pt idx="2376">
                  <c:v>2.856203571388753</c:v>
                </c:pt>
                <c:pt idx="2377">
                  <c:v>2.8579438585003891</c:v>
                </c:pt>
                <c:pt idx="2378">
                  <c:v>2.8585653508720887</c:v>
                </c:pt>
                <c:pt idx="2379">
                  <c:v>2.8620887442507801</c:v>
                </c:pt>
                <c:pt idx="2380">
                  <c:v>2.8627768573890711</c:v>
                </c:pt>
                <c:pt idx="2381">
                  <c:v>2.8630262240933826</c:v>
                </c:pt>
                <c:pt idx="2382">
                  <c:v>2.8638521066370224</c:v>
                </c:pt>
                <c:pt idx="2383">
                  <c:v>2.8639008168382878</c:v>
                </c:pt>
                <c:pt idx="2384">
                  <c:v>2.8646003878778776</c:v>
                </c:pt>
                <c:pt idx="2385">
                  <c:v>2.8650181301099416</c:v>
                </c:pt>
                <c:pt idx="2386">
                  <c:v>2.8667900885645197</c:v>
                </c:pt>
                <c:pt idx="2387">
                  <c:v>2.8674880048886515</c:v>
                </c:pt>
                <c:pt idx="2388">
                  <c:v>2.8678807161685675</c:v>
                </c:pt>
                <c:pt idx="2389">
                  <c:v>2.8681081948772023</c:v>
                </c:pt>
                <c:pt idx="2390">
                  <c:v>2.8681217616998218</c:v>
                </c:pt>
                <c:pt idx="2391">
                  <c:v>2.8681562327495218</c:v>
                </c:pt>
                <c:pt idx="2392">
                  <c:v>2.8687502285405309</c:v>
                </c:pt>
                <c:pt idx="2393">
                  <c:v>2.8691252159075127</c:v>
                </c:pt>
                <c:pt idx="2394">
                  <c:v>2.8697052249821273</c:v>
                </c:pt>
                <c:pt idx="2395">
                  <c:v>2.8716951316197434</c:v>
                </c:pt>
                <c:pt idx="2396">
                  <c:v>2.8721224396356915</c:v>
                </c:pt>
                <c:pt idx="2397">
                  <c:v>2.87295133594426</c:v>
                </c:pt>
                <c:pt idx="2398">
                  <c:v>2.8736026274204534</c:v>
                </c:pt>
                <c:pt idx="2399">
                  <c:v>2.8737859552212432</c:v>
                </c:pt>
                <c:pt idx="2400">
                  <c:v>2.8749984827665438</c:v>
                </c:pt>
                <c:pt idx="2401">
                  <c:v>2.8766607019138224</c:v>
                </c:pt>
                <c:pt idx="2402">
                  <c:v>2.8768050165309367</c:v>
                </c:pt>
                <c:pt idx="2403">
                  <c:v>2.8769307588298787</c:v>
                </c:pt>
                <c:pt idx="2404">
                  <c:v>2.877671181245824</c:v>
                </c:pt>
                <c:pt idx="2405">
                  <c:v>2.8780972625995371</c:v>
                </c:pt>
                <c:pt idx="2406">
                  <c:v>2.8796052953323157</c:v>
                </c:pt>
                <c:pt idx="2407">
                  <c:v>2.8816098120278122</c:v>
                </c:pt>
                <c:pt idx="2408">
                  <c:v>2.8818115909809352</c:v>
                </c:pt>
                <c:pt idx="2409">
                  <c:v>2.8828890458547778</c:v>
                </c:pt>
                <c:pt idx="2410">
                  <c:v>2.8833589288421431</c:v>
                </c:pt>
                <c:pt idx="2411">
                  <c:v>2.8835641871603501</c:v>
                </c:pt>
                <c:pt idx="2412">
                  <c:v>2.8843826704571662</c:v>
                </c:pt>
                <c:pt idx="2413">
                  <c:v>2.8849624490435737</c:v>
                </c:pt>
                <c:pt idx="2414">
                  <c:v>2.8859668162901437</c:v>
                </c:pt>
                <c:pt idx="2415">
                  <c:v>2.886809369273287</c:v>
                </c:pt>
                <c:pt idx="2416">
                  <c:v>2.8878434212078137</c:v>
                </c:pt>
                <c:pt idx="2417">
                  <c:v>2.8896487343363364</c:v>
                </c:pt>
                <c:pt idx="2418">
                  <c:v>2.8903243643821073</c:v>
                </c:pt>
                <c:pt idx="2419">
                  <c:v>2.8915259839821861</c:v>
                </c:pt>
                <c:pt idx="2420">
                  <c:v>2.8927348515638238</c:v>
                </c:pt>
                <c:pt idx="2421">
                  <c:v>2.8945785163862721</c:v>
                </c:pt>
                <c:pt idx="2422">
                  <c:v>2.8953823148046944</c:v>
                </c:pt>
                <c:pt idx="2423">
                  <c:v>2.8956212763094102</c:v>
                </c:pt>
                <c:pt idx="2424">
                  <c:v>2.8960794248329016</c:v>
                </c:pt>
                <c:pt idx="2425">
                  <c:v>2.8967128765079702</c:v>
                </c:pt>
                <c:pt idx="2426">
                  <c:v>2.896951976753241</c:v>
                </c:pt>
                <c:pt idx="2427">
                  <c:v>2.8975298917051617</c:v>
                </c:pt>
                <c:pt idx="2428">
                  <c:v>2.8980881261132763</c:v>
                </c:pt>
                <c:pt idx="2429">
                  <c:v>2.8984127781406555</c:v>
                </c:pt>
                <c:pt idx="2430">
                  <c:v>2.8984394286994117</c:v>
                </c:pt>
                <c:pt idx="2431">
                  <c:v>2.8988602659732448</c:v>
                </c:pt>
                <c:pt idx="2432">
                  <c:v>2.8989412656339471</c:v>
                </c:pt>
                <c:pt idx="2433">
                  <c:v>2.8999176421536563</c:v>
                </c:pt>
                <c:pt idx="2434">
                  <c:v>2.9001992350834804</c:v>
                </c:pt>
                <c:pt idx="2435">
                  <c:v>2.9003519441985213</c:v>
                </c:pt>
                <c:pt idx="2436">
                  <c:v>2.9006081700752562</c:v>
                </c:pt>
                <c:pt idx="2437">
                  <c:v>2.9018369094999041</c:v>
                </c:pt>
                <c:pt idx="2438">
                  <c:v>2.9032468755487102</c:v>
                </c:pt>
                <c:pt idx="2439">
                  <c:v>2.9040662234311174</c:v>
                </c:pt>
                <c:pt idx="2440">
                  <c:v>2.9043673271783224</c:v>
                </c:pt>
                <c:pt idx="2441">
                  <c:v>2.9055551909589434</c:v>
                </c:pt>
                <c:pt idx="2442">
                  <c:v>2.9061355899807122</c:v>
                </c:pt>
                <c:pt idx="2443">
                  <c:v>2.9062680430587742</c:v>
                </c:pt>
                <c:pt idx="2444">
                  <c:v>2.9067895334990652</c:v>
                </c:pt>
                <c:pt idx="2445">
                  <c:v>2.9079700374667037</c:v>
                </c:pt>
                <c:pt idx="2446">
                  <c:v>2.9100558822765845</c:v>
                </c:pt>
                <c:pt idx="2447">
                  <c:v>2.9112181859788433</c:v>
                </c:pt>
                <c:pt idx="2448">
                  <c:v>2.9121118341785359</c:v>
                </c:pt>
                <c:pt idx="2449">
                  <c:v>2.9127325694664341</c:v>
                </c:pt>
                <c:pt idx="2450">
                  <c:v>2.9128588892657001</c:v>
                </c:pt>
                <c:pt idx="2451">
                  <c:v>2.9135240176833319</c:v>
                </c:pt>
                <c:pt idx="2452">
                  <c:v>2.9151923870997107</c:v>
                </c:pt>
                <c:pt idx="2453">
                  <c:v>2.9152944688142712</c:v>
                </c:pt>
                <c:pt idx="2454">
                  <c:v>2.9167630064892691</c:v>
                </c:pt>
                <c:pt idx="2455">
                  <c:v>2.9169617730062649</c:v>
                </c:pt>
                <c:pt idx="2456">
                  <c:v>2.9171309322178356</c:v>
                </c:pt>
                <c:pt idx="2457">
                  <c:v>2.9177141332276966</c:v>
                </c:pt>
                <c:pt idx="2458">
                  <c:v>2.9182305306866785</c:v>
                </c:pt>
                <c:pt idx="2459">
                  <c:v>2.9190981738086021</c:v>
                </c:pt>
                <c:pt idx="2460">
                  <c:v>2.9203806959868315</c:v>
                </c:pt>
                <c:pt idx="2461">
                  <c:v>2.9204623288774441</c:v>
                </c:pt>
                <c:pt idx="2462">
                  <c:v>2.9223089578649288</c:v>
                </c:pt>
                <c:pt idx="2463">
                  <c:v>2.9229704085379464</c:v>
                </c:pt>
                <c:pt idx="2464">
                  <c:v>2.9232491299050163</c:v>
                </c:pt>
                <c:pt idx="2465">
                  <c:v>2.9234290377468919</c:v>
                </c:pt>
                <c:pt idx="2466">
                  <c:v>2.927535919515952</c:v>
                </c:pt>
                <c:pt idx="2467">
                  <c:v>2.9280032838812948</c:v>
                </c:pt>
                <c:pt idx="2468">
                  <c:v>2.9294765846287039</c:v>
                </c:pt>
                <c:pt idx="2469">
                  <c:v>2.9302361458584234</c:v>
                </c:pt>
                <c:pt idx="2470">
                  <c:v>2.9306053375695393</c:v>
                </c:pt>
                <c:pt idx="2471">
                  <c:v>2.9313410465674172</c:v>
                </c:pt>
                <c:pt idx="2472">
                  <c:v>2.9316306309910591</c:v>
                </c:pt>
                <c:pt idx="2473">
                  <c:v>2.9330920428163676</c:v>
                </c:pt>
                <c:pt idx="2474">
                  <c:v>2.933477342952401</c:v>
                </c:pt>
                <c:pt idx="2475">
                  <c:v>2.9341670831611197</c:v>
                </c:pt>
                <c:pt idx="2476">
                  <c:v>2.9367189680287136</c:v>
                </c:pt>
                <c:pt idx="2477">
                  <c:v>2.9378440556081515</c:v>
                </c:pt>
                <c:pt idx="2478">
                  <c:v>2.9383130285523746</c:v>
                </c:pt>
                <c:pt idx="2479">
                  <c:v>2.939034728646063</c:v>
                </c:pt>
                <c:pt idx="2480">
                  <c:v>2.9394131899145273</c:v>
                </c:pt>
                <c:pt idx="2481">
                  <c:v>2.9394324218056802</c:v>
                </c:pt>
                <c:pt idx="2482">
                  <c:v>2.9396135684385194</c:v>
                </c:pt>
                <c:pt idx="2483">
                  <c:v>2.9399975701350036</c:v>
                </c:pt>
                <c:pt idx="2484">
                  <c:v>2.9402500827690918</c:v>
                </c:pt>
                <c:pt idx="2485">
                  <c:v>2.940422757628149</c:v>
                </c:pt>
                <c:pt idx="2486">
                  <c:v>2.9405391775676626</c:v>
                </c:pt>
                <c:pt idx="2487">
                  <c:v>2.9406472576166278</c:v>
                </c:pt>
                <c:pt idx="2488">
                  <c:v>2.9416201180482062</c:v>
                </c:pt>
                <c:pt idx="2489">
                  <c:v>2.9421421901408014</c:v>
                </c:pt>
                <c:pt idx="2490">
                  <c:v>2.9422459530922169</c:v>
                </c:pt>
                <c:pt idx="2491">
                  <c:v>2.942308516854407</c:v>
                </c:pt>
                <c:pt idx="2492">
                  <c:v>2.9423120915221146</c:v>
                </c:pt>
                <c:pt idx="2493">
                  <c:v>2.9423191819607841</c:v>
                </c:pt>
                <c:pt idx="2494">
                  <c:v>2.9423442598300613</c:v>
                </c:pt>
                <c:pt idx="2495">
                  <c:v>2.9436527484584669</c:v>
                </c:pt>
                <c:pt idx="2496">
                  <c:v>2.9442422320683743</c:v>
                </c:pt>
                <c:pt idx="2497">
                  <c:v>2.9443005624335963</c:v>
                </c:pt>
                <c:pt idx="2498">
                  <c:v>2.9452784665716703</c:v>
                </c:pt>
                <c:pt idx="2499">
                  <c:v>2.9454783122663453</c:v>
                </c:pt>
                <c:pt idx="2500">
                  <c:v>2.9460756931584493</c:v>
                </c:pt>
                <c:pt idx="2501">
                  <c:v>2.9473300290699482</c:v>
                </c:pt>
                <c:pt idx="2502">
                  <c:v>2.9480748676637321</c:v>
                </c:pt>
                <c:pt idx="2503">
                  <c:v>2.9496817893643654</c:v>
                </c:pt>
                <c:pt idx="2504">
                  <c:v>2.9507341042059094</c:v>
                </c:pt>
                <c:pt idx="2505">
                  <c:v>2.9521719499892658</c:v>
                </c:pt>
                <c:pt idx="2506">
                  <c:v>2.9533711622989918</c:v>
                </c:pt>
                <c:pt idx="2507">
                  <c:v>2.9538571436956778</c:v>
                </c:pt>
                <c:pt idx="2508">
                  <c:v>2.9542311616411396</c:v>
                </c:pt>
                <c:pt idx="2509">
                  <c:v>2.9546426795741718</c:v>
                </c:pt>
                <c:pt idx="2510">
                  <c:v>2.9559368062072138</c:v>
                </c:pt>
                <c:pt idx="2511">
                  <c:v>2.9566479541161104</c:v>
                </c:pt>
                <c:pt idx="2512">
                  <c:v>2.9590748660397752</c:v>
                </c:pt>
                <c:pt idx="2513">
                  <c:v>2.9593677001892966</c:v>
                </c:pt>
                <c:pt idx="2514">
                  <c:v>2.9594687904490131</c:v>
                </c:pt>
                <c:pt idx="2515">
                  <c:v>2.9601264774279041</c:v>
                </c:pt>
                <c:pt idx="2516">
                  <c:v>2.9611544899149225</c:v>
                </c:pt>
                <c:pt idx="2517">
                  <c:v>2.9614453884598482</c:v>
                </c:pt>
                <c:pt idx="2518">
                  <c:v>2.9615729434825724</c:v>
                </c:pt>
                <c:pt idx="2519">
                  <c:v>2.9624440690810507</c:v>
                </c:pt>
                <c:pt idx="2520">
                  <c:v>2.9637339690494402</c:v>
                </c:pt>
                <c:pt idx="2521">
                  <c:v>2.9640766874958064</c:v>
                </c:pt>
                <c:pt idx="2522">
                  <c:v>2.9645562636471996</c:v>
                </c:pt>
                <c:pt idx="2523">
                  <c:v>2.9646688860361374</c:v>
                </c:pt>
                <c:pt idx="2524">
                  <c:v>2.9652743539193964</c:v>
                </c:pt>
                <c:pt idx="2525">
                  <c:v>2.965922495201939</c:v>
                </c:pt>
                <c:pt idx="2526">
                  <c:v>2.9665141889433984</c:v>
                </c:pt>
                <c:pt idx="2527">
                  <c:v>2.9679150897246744</c:v>
                </c:pt>
                <c:pt idx="2528">
                  <c:v>2.968532367360877</c:v>
                </c:pt>
                <c:pt idx="2529">
                  <c:v>2.969283950095333</c:v>
                </c:pt>
                <c:pt idx="2530">
                  <c:v>2.9700637085288002</c:v>
                </c:pt>
                <c:pt idx="2531">
                  <c:v>2.9700998584716203</c:v>
                </c:pt>
                <c:pt idx="2532">
                  <c:v>2.9701958646759588</c:v>
                </c:pt>
                <c:pt idx="2533">
                  <c:v>2.9702924657058776</c:v>
                </c:pt>
                <c:pt idx="2534">
                  <c:v>2.9715092537276884</c:v>
                </c:pt>
                <c:pt idx="2535">
                  <c:v>2.9716876905532588</c:v>
                </c:pt>
                <c:pt idx="2536">
                  <c:v>2.9745347078863711</c:v>
                </c:pt>
                <c:pt idx="2537">
                  <c:v>2.9750456120553026</c:v>
                </c:pt>
                <c:pt idx="2538">
                  <c:v>2.975408270661025</c:v>
                </c:pt>
                <c:pt idx="2539">
                  <c:v>2.9773328324645236</c:v>
                </c:pt>
                <c:pt idx="2540">
                  <c:v>2.9776403606447972</c:v>
                </c:pt>
                <c:pt idx="2541">
                  <c:v>2.977988615131113</c:v>
                </c:pt>
                <c:pt idx="2542">
                  <c:v>2.9786818018049108</c:v>
                </c:pt>
                <c:pt idx="2543">
                  <c:v>2.9801309184767715</c:v>
                </c:pt>
                <c:pt idx="2544">
                  <c:v>2.9806114215722337</c:v>
                </c:pt>
                <c:pt idx="2545">
                  <c:v>2.9819131884707115</c:v>
                </c:pt>
                <c:pt idx="2546">
                  <c:v>2.982083053910447</c:v>
                </c:pt>
                <c:pt idx="2547">
                  <c:v>2.9822007399137345</c:v>
                </c:pt>
                <c:pt idx="2548">
                  <c:v>2.9834529849638005</c:v>
                </c:pt>
                <c:pt idx="2549">
                  <c:v>2.9846726569955573</c:v>
                </c:pt>
                <c:pt idx="2550">
                  <c:v>2.9880289191957816</c:v>
                </c:pt>
                <c:pt idx="2551">
                  <c:v>2.9886287781706358</c:v>
                </c:pt>
                <c:pt idx="2552">
                  <c:v>2.9888095528599812</c:v>
                </c:pt>
                <c:pt idx="2553">
                  <c:v>2.9898312494843147</c:v>
                </c:pt>
                <c:pt idx="2554">
                  <c:v>2.9933945231693579</c:v>
                </c:pt>
                <c:pt idx="2555">
                  <c:v>2.9944482218965862</c:v>
                </c:pt>
                <c:pt idx="2556">
                  <c:v>2.994521685513531</c:v>
                </c:pt>
                <c:pt idx="2557">
                  <c:v>2.9947340163378686</c:v>
                </c:pt>
                <c:pt idx="2558">
                  <c:v>2.9971707674110339</c:v>
                </c:pt>
                <c:pt idx="2559">
                  <c:v>2.9981497180264798</c:v>
                </c:pt>
                <c:pt idx="2560">
                  <c:v>2.9985745990046624</c:v>
                </c:pt>
                <c:pt idx="2561">
                  <c:v>2.9990543087287644</c:v>
                </c:pt>
                <c:pt idx="2562">
                  <c:v>2.9993869518255534</c:v>
                </c:pt>
                <c:pt idx="2563">
                  <c:v>3.0000702928209941</c:v>
                </c:pt>
                <c:pt idx="2564">
                  <c:v>3.0001361774540025</c:v>
                </c:pt>
                <c:pt idx="2565">
                  <c:v>3.0015004344797767</c:v>
                </c:pt>
                <c:pt idx="2566">
                  <c:v>3.0039831545342195</c:v>
                </c:pt>
                <c:pt idx="2567">
                  <c:v>3.0045799465384637</c:v>
                </c:pt>
                <c:pt idx="2568">
                  <c:v>3.0053855181924045</c:v>
                </c:pt>
                <c:pt idx="2569">
                  <c:v>3.0059365358334853</c:v>
                </c:pt>
                <c:pt idx="2570">
                  <c:v>3.0060792896870074</c:v>
                </c:pt>
                <c:pt idx="2571">
                  <c:v>3.0081435392455429</c:v>
                </c:pt>
                <c:pt idx="2572">
                  <c:v>3.0084006639106473</c:v>
                </c:pt>
                <c:pt idx="2573">
                  <c:v>3.0091359266608162</c:v>
                </c:pt>
                <c:pt idx="2574">
                  <c:v>3.0097936253362274</c:v>
                </c:pt>
                <c:pt idx="2575">
                  <c:v>3.0104903622946564</c:v>
                </c:pt>
                <c:pt idx="2576">
                  <c:v>3.0106662134540763</c:v>
                </c:pt>
                <c:pt idx="2577">
                  <c:v>3.0111449559931089</c:v>
                </c:pt>
                <c:pt idx="2578">
                  <c:v>3.0127800861297485</c:v>
                </c:pt>
                <c:pt idx="2579">
                  <c:v>3.014885099869451</c:v>
                </c:pt>
                <c:pt idx="2580">
                  <c:v>3.0151328483252544</c:v>
                </c:pt>
                <c:pt idx="2581">
                  <c:v>3.0156426063486554</c:v>
                </c:pt>
                <c:pt idx="2582">
                  <c:v>3.0170748987506109</c:v>
                </c:pt>
                <c:pt idx="2583">
                  <c:v>3.0175528245174976</c:v>
                </c:pt>
                <c:pt idx="2584">
                  <c:v>3.0179801013837295</c:v>
                </c:pt>
                <c:pt idx="2585">
                  <c:v>3.018187615322796</c:v>
                </c:pt>
                <c:pt idx="2586">
                  <c:v>3.0183495686489596</c:v>
                </c:pt>
                <c:pt idx="2587">
                  <c:v>3.020319675695089</c:v>
                </c:pt>
                <c:pt idx="2588">
                  <c:v>3.0209433194226407</c:v>
                </c:pt>
                <c:pt idx="2589">
                  <c:v>3.0212410987238796</c:v>
                </c:pt>
                <c:pt idx="2590">
                  <c:v>3.0219689493783211</c:v>
                </c:pt>
                <c:pt idx="2591">
                  <c:v>3.0227423136523379</c:v>
                </c:pt>
                <c:pt idx="2592">
                  <c:v>3.0237179030954242</c:v>
                </c:pt>
                <c:pt idx="2593">
                  <c:v>3.024899180632826</c:v>
                </c:pt>
                <c:pt idx="2594">
                  <c:v>3.0260166893380687</c:v>
                </c:pt>
                <c:pt idx="2595">
                  <c:v>3.027850391060412</c:v>
                </c:pt>
                <c:pt idx="2596">
                  <c:v>3.0293157612951465</c:v>
                </c:pt>
                <c:pt idx="2597">
                  <c:v>3.0294148701426353</c:v>
                </c:pt>
                <c:pt idx="2598">
                  <c:v>3.0304381447432851</c:v>
                </c:pt>
                <c:pt idx="2599">
                  <c:v>3.0308776020191726</c:v>
                </c:pt>
                <c:pt idx="2600">
                  <c:v>3.031528039268431</c:v>
                </c:pt>
                <c:pt idx="2601">
                  <c:v>3.0331160375983677</c:v>
                </c:pt>
                <c:pt idx="2602">
                  <c:v>3.0333385276967713</c:v>
                </c:pt>
                <c:pt idx="2603">
                  <c:v>3.0341221031975438</c:v>
                </c:pt>
                <c:pt idx="2604">
                  <c:v>3.0347120740266784</c:v>
                </c:pt>
                <c:pt idx="2605">
                  <c:v>3.0347957423585035</c:v>
                </c:pt>
                <c:pt idx="2606">
                  <c:v>3.0349611966064094</c:v>
                </c:pt>
                <c:pt idx="2607">
                  <c:v>3.0357965712660282</c:v>
                </c:pt>
                <c:pt idx="2608">
                  <c:v>3.0360733593970144</c:v>
                </c:pt>
                <c:pt idx="2609">
                  <c:v>3.03638826516057</c:v>
                </c:pt>
                <c:pt idx="2610">
                  <c:v>3.0364317029408445</c:v>
                </c:pt>
                <c:pt idx="2611">
                  <c:v>3.0371255081777506</c:v>
                </c:pt>
                <c:pt idx="2612">
                  <c:v>3.0373504773598916</c:v>
                </c:pt>
                <c:pt idx="2613">
                  <c:v>3.03960595853435</c:v>
                </c:pt>
                <c:pt idx="2614">
                  <c:v>3.0405887143382726</c:v>
                </c:pt>
                <c:pt idx="2615">
                  <c:v>3.0413862382987302</c:v>
                </c:pt>
                <c:pt idx="2616">
                  <c:v>3.042212852299361</c:v>
                </c:pt>
                <c:pt idx="2617">
                  <c:v>3.0425046343228628</c:v>
                </c:pt>
                <c:pt idx="2618">
                  <c:v>3.0425785110206967</c:v>
                </c:pt>
                <c:pt idx="2619">
                  <c:v>3.0442395090206853</c:v>
                </c:pt>
                <c:pt idx="2620">
                  <c:v>3.0451665761863569</c:v>
                </c:pt>
                <c:pt idx="2621">
                  <c:v>3.0453224118815383</c:v>
                </c:pt>
                <c:pt idx="2622">
                  <c:v>3.0455915810454797</c:v>
                </c:pt>
                <c:pt idx="2623">
                  <c:v>3.0466812957809641</c:v>
                </c:pt>
                <c:pt idx="2624">
                  <c:v>3.0467010611851624</c:v>
                </c:pt>
                <c:pt idx="2625">
                  <c:v>3.0468271045318991</c:v>
                </c:pt>
                <c:pt idx="2626">
                  <c:v>3.046883284444363</c:v>
                </c:pt>
                <c:pt idx="2627">
                  <c:v>3.0479987289347492</c:v>
                </c:pt>
                <c:pt idx="2628">
                  <c:v>3.0502164089662958</c:v>
                </c:pt>
                <c:pt idx="2629">
                  <c:v>3.0508761240421944</c:v>
                </c:pt>
                <c:pt idx="2630">
                  <c:v>3.0517052079629736</c:v>
                </c:pt>
                <c:pt idx="2631">
                  <c:v>3.052053373028131</c:v>
                </c:pt>
                <c:pt idx="2632">
                  <c:v>3.0523541081236933</c:v>
                </c:pt>
                <c:pt idx="2633">
                  <c:v>3.0532860421135783</c:v>
                </c:pt>
                <c:pt idx="2634">
                  <c:v>3.0537906764353226</c:v>
                </c:pt>
                <c:pt idx="2635">
                  <c:v>3.0543709524746516</c:v>
                </c:pt>
                <c:pt idx="2636">
                  <c:v>3.0548589791763834</c:v>
                </c:pt>
                <c:pt idx="2637">
                  <c:v>3.0550179560039172</c:v>
                </c:pt>
                <c:pt idx="2638">
                  <c:v>3.0553256527893291</c:v>
                </c:pt>
                <c:pt idx="2639">
                  <c:v>3.0565474509482256</c:v>
                </c:pt>
                <c:pt idx="2640">
                  <c:v>3.0570675441102417</c:v>
                </c:pt>
                <c:pt idx="2641">
                  <c:v>3.0602642620412812</c:v>
                </c:pt>
                <c:pt idx="2642">
                  <c:v>3.0603603229781848</c:v>
                </c:pt>
                <c:pt idx="2643">
                  <c:v>3.0605748268960018</c:v>
                </c:pt>
                <c:pt idx="2644">
                  <c:v>3.0609103429784015</c:v>
                </c:pt>
                <c:pt idx="2645">
                  <c:v>3.0610423867565406</c:v>
                </c:pt>
                <c:pt idx="2646">
                  <c:v>3.0615267752264188</c:v>
                </c:pt>
                <c:pt idx="2647">
                  <c:v>3.0647880528919882</c:v>
                </c:pt>
                <c:pt idx="2648">
                  <c:v>3.0649974558625654</c:v>
                </c:pt>
                <c:pt idx="2649">
                  <c:v>3.0663568262864924</c:v>
                </c:pt>
                <c:pt idx="2650">
                  <c:v>3.0665327750324329</c:v>
                </c:pt>
                <c:pt idx="2651">
                  <c:v>3.0665958035804355</c:v>
                </c:pt>
                <c:pt idx="2652">
                  <c:v>3.0666724492275539</c:v>
                </c:pt>
                <c:pt idx="2653">
                  <c:v>3.0669244876757196</c:v>
                </c:pt>
                <c:pt idx="2654">
                  <c:v>3.0669804762850581</c:v>
                </c:pt>
                <c:pt idx="2655">
                  <c:v>3.0669807933574309</c:v>
                </c:pt>
                <c:pt idx="2656">
                  <c:v>3.0679380885791265</c:v>
                </c:pt>
                <c:pt idx="2657">
                  <c:v>3.0687106178811776</c:v>
                </c:pt>
                <c:pt idx="2658">
                  <c:v>3.0704576678350541</c:v>
                </c:pt>
                <c:pt idx="2659">
                  <c:v>3.0724746679830313</c:v>
                </c:pt>
                <c:pt idx="2660">
                  <c:v>3.0728806866988481</c:v>
                </c:pt>
                <c:pt idx="2661">
                  <c:v>3.0738057442179021</c:v>
                </c:pt>
                <c:pt idx="2662">
                  <c:v>3.0739123450524146</c:v>
                </c:pt>
                <c:pt idx="2663">
                  <c:v>3.0740761596028419</c:v>
                </c:pt>
                <c:pt idx="2664">
                  <c:v>3.0787913819775286</c:v>
                </c:pt>
                <c:pt idx="2665">
                  <c:v>3.0789290403210554</c:v>
                </c:pt>
                <c:pt idx="2666">
                  <c:v>3.0789301962918083</c:v>
                </c:pt>
                <c:pt idx="2667">
                  <c:v>3.079006109408815</c:v>
                </c:pt>
                <c:pt idx="2668">
                  <c:v>3.0792156273825704</c:v>
                </c:pt>
                <c:pt idx="2669">
                  <c:v>3.0795953110351846</c:v>
                </c:pt>
                <c:pt idx="2670">
                  <c:v>3.0801520758668715</c:v>
                </c:pt>
                <c:pt idx="2671">
                  <c:v>3.0811935012680065</c:v>
                </c:pt>
                <c:pt idx="2672">
                  <c:v>3.0817539270822207</c:v>
                </c:pt>
                <c:pt idx="2673">
                  <c:v>3.0830925133890976</c:v>
                </c:pt>
                <c:pt idx="2674">
                  <c:v>3.0835021679413379</c:v>
                </c:pt>
                <c:pt idx="2675">
                  <c:v>3.0839319700477161</c:v>
                </c:pt>
                <c:pt idx="2676">
                  <c:v>3.083956408635673</c:v>
                </c:pt>
                <c:pt idx="2677">
                  <c:v>3.0839796837092659</c:v>
                </c:pt>
                <c:pt idx="2678">
                  <c:v>3.0849743069519513</c:v>
                </c:pt>
                <c:pt idx="2679">
                  <c:v>3.0850352913774319</c:v>
                </c:pt>
                <c:pt idx="2680">
                  <c:v>3.0852161290893356</c:v>
                </c:pt>
                <c:pt idx="2681">
                  <c:v>3.0854174106750354</c:v>
                </c:pt>
                <c:pt idx="2682">
                  <c:v>3.0857200790202524</c:v>
                </c:pt>
                <c:pt idx="2683">
                  <c:v>3.0860286038435838</c:v>
                </c:pt>
                <c:pt idx="2684">
                  <c:v>3.0866967546208794</c:v>
                </c:pt>
                <c:pt idx="2685">
                  <c:v>3.087704780585196</c:v>
                </c:pt>
                <c:pt idx="2686">
                  <c:v>3.0901003628254431</c:v>
                </c:pt>
                <c:pt idx="2687">
                  <c:v>3.0902352807413767</c:v>
                </c:pt>
                <c:pt idx="2688">
                  <c:v>3.0902758994670285</c:v>
                </c:pt>
                <c:pt idx="2689">
                  <c:v>3.0912875106142357</c:v>
                </c:pt>
                <c:pt idx="2690">
                  <c:v>3.0915856417516605</c:v>
                </c:pt>
                <c:pt idx="2691">
                  <c:v>3.0916519491457359</c:v>
                </c:pt>
                <c:pt idx="2692">
                  <c:v>3.0920685817912763</c:v>
                </c:pt>
                <c:pt idx="2693">
                  <c:v>3.0928093995565629</c:v>
                </c:pt>
                <c:pt idx="2694">
                  <c:v>3.0931167337022276</c:v>
                </c:pt>
                <c:pt idx="2695">
                  <c:v>3.0934966919364708</c:v>
                </c:pt>
                <c:pt idx="2696">
                  <c:v>3.0940502206674516</c:v>
                </c:pt>
                <c:pt idx="2697">
                  <c:v>3.0957124616821945</c:v>
                </c:pt>
                <c:pt idx="2698">
                  <c:v>3.096290877085436</c:v>
                </c:pt>
                <c:pt idx="2699">
                  <c:v>3.0973813827870762</c:v>
                </c:pt>
                <c:pt idx="2700">
                  <c:v>3.1007110544496244</c:v>
                </c:pt>
                <c:pt idx="2701">
                  <c:v>3.1008793036395672</c:v>
                </c:pt>
                <c:pt idx="2702">
                  <c:v>3.1009349261711932</c:v>
                </c:pt>
                <c:pt idx="2703">
                  <c:v>3.102757515606021</c:v>
                </c:pt>
                <c:pt idx="2704">
                  <c:v>3.1032253152730673</c:v>
                </c:pt>
                <c:pt idx="2705">
                  <c:v>3.1036044989493097</c:v>
                </c:pt>
                <c:pt idx="2706">
                  <c:v>3.1052750260570581</c:v>
                </c:pt>
                <c:pt idx="2707">
                  <c:v>3.1060001957146435</c:v>
                </c:pt>
                <c:pt idx="2708">
                  <c:v>3.1070973085351996</c:v>
                </c:pt>
                <c:pt idx="2709">
                  <c:v>3.1089259405772274</c:v>
                </c:pt>
                <c:pt idx="2710">
                  <c:v>3.1107452552014254</c:v>
                </c:pt>
                <c:pt idx="2711">
                  <c:v>3.1107788706795105</c:v>
                </c:pt>
                <c:pt idx="2712">
                  <c:v>3.1110018900868521</c:v>
                </c:pt>
                <c:pt idx="2713">
                  <c:v>3.111466286562576</c:v>
                </c:pt>
                <c:pt idx="2714">
                  <c:v>3.1118413601329284</c:v>
                </c:pt>
                <c:pt idx="2715">
                  <c:v>3.1123251876386764</c:v>
                </c:pt>
                <c:pt idx="2716">
                  <c:v>3.112872959115105</c:v>
                </c:pt>
                <c:pt idx="2717">
                  <c:v>3.1170413212074402</c:v>
                </c:pt>
                <c:pt idx="2718">
                  <c:v>3.1200220971691772</c:v>
                </c:pt>
                <c:pt idx="2719">
                  <c:v>3.1201929006866229</c:v>
                </c:pt>
                <c:pt idx="2720">
                  <c:v>3.1223796477621391</c:v>
                </c:pt>
                <c:pt idx="2721">
                  <c:v>3.1223898754119324</c:v>
                </c:pt>
                <c:pt idx="2722">
                  <c:v>3.1230406803292263</c:v>
                </c:pt>
                <c:pt idx="2723">
                  <c:v>3.1235948528841115</c:v>
                </c:pt>
                <c:pt idx="2724">
                  <c:v>3.1239532834295827</c:v>
                </c:pt>
                <c:pt idx="2725">
                  <c:v>3.1240163487906649</c:v>
                </c:pt>
                <c:pt idx="2726">
                  <c:v>3.1252137597020253</c:v>
                </c:pt>
                <c:pt idx="2727">
                  <c:v>3.1261268997154064</c:v>
                </c:pt>
                <c:pt idx="2728">
                  <c:v>3.1261371099559008</c:v>
                </c:pt>
                <c:pt idx="2729">
                  <c:v>3.1264745139680805</c:v>
                </c:pt>
                <c:pt idx="2730">
                  <c:v>3.1290141732177541</c:v>
                </c:pt>
                <c:pt idx="2731">
                  <c:v>3.1308603852758741</c:v>
                </c:pt>
                <c:pt idx="2732">
                  <c:v>3.1310150162211849</c:v>
                </c:pt>
                <c:pt idx="2733">
                  <c:v>3.1315958046373389</c:v>
                </c:pt>
                <c:pt idx="2734">
                  <c:v>3.1328337304719556</c:v>
                </c:pt>
                <c:pt idx="2735">
                  <c:v>3.1339612508735497</c:v>
                </c:pt>
                <c:pt idx="2736">
                  <c:v>3.1347166218757767</c:v>
                </c:pt>
                <c:pt idx="2737">
                  <c:v>3.1354796134599296</c:v>
                </c:pt>
                <c:pt idx="2738">
                  <c:v>3.1365941283720478</c:v>
                </c:pt>
                <c:pt idx="2739">
                  <c:v>3.1391434907949574</c:v>
                </c:pt>
                <c:pt idx="2740">
                  <c:v>3.1392455689195553</c:v>
                </c:pt>
                <c:pt idx="2741">
                  <c:v>3.1410762577035332</c:v>
                </c:pt>
                <c:pt idx="2742">
                  <c:v>3.1414375500428742</c:v>
                </c:pt>
                <c:pt idx="2743">
                  <c:v>3.1419726656510636</c:v>
                </c:pt>
                <c:pt idx="2744">
                  <c:v>3.142713073947967</c:v>
                </c:pt>
                <c:pt idx="2745">
                  <c:v>3.1432605442219597</c:v>
                </c:pt>
                <c:pt idx="2746">
                  <c:v>3.1438124991296954</c:v>
                </c:pt>
                <c:pt idx="2747">
                  <c:v>3.1458728753444998</c:v>
                </c:pt>
                <c:pt idx="2748">
                  <c:v>3.1460633602668993</c:v>
                </c:pt>
                <c:pt idx="2749">
                  <c:v>3.1464299567045639</c:v>
                </c:pt>
                <c:pt idx="2750">
                  <c:v>3.1478084597081297</c:v>
                </c:pt>
                <c:pt idx="2751">
                  <c:v>3.1481529031039144</c:v>
                </c:pt>
                <c:pt idx="2752">
                  <c:v>3.1482686325514422</c:v>
                </c:pt>
                <c:pt idx="2753">
                  <c:v>3.1485115548843692</c:v>
                </c:pt>
                <c:pt idx="2754">
                  <c:v>3.1495166801595937</c:v>
                </c:pt>
                <c:pt idx="2755">
                  <c:v>3.1495662895388961</c:v>
                </c:pt>
                <c:pt idx="2756">
                  <c:v>3.1499466456068212</c:v>
                </c:pt>
                <c:pt idx="2757">
                  <c:v>3.1502537696193071</c:v>
                </c:pt>
                <c:pt idx="2758">
                  <c:v>3.1512090085423416</c:v>
                </c:pt>
                <c:pt idx="2759">
                  <c:v>3.1515398345229304</c:v>
                </c:pt>
                <c:pt idx="2760">
                  <c:v>3.1519604494943581</c:v>
                </c:pt>
                <c:pt idx="2761">
                  <c:v>3.1535313285719617</c:v>
                </c:pt>
                <c:pt idx="2762">
                  <c:v>3.1548679711787382</c:v>
                </c:pt>
                <c:pt idx="2763">
                  <c:v>3.1549285123277415</c:v>
                </c:pt>
                <c:pt idx="2764">
                  <c:v>3.155303907953777</c:v>
                </c:pt>
                <c:pt idx="2765">
                  <c:v>3.1571319342836777</c:v>
                </c:pt>
                <c:pt idx="2766">
                  <c:v>3.1573336002567118</c:v>
                </c:pt>
                <c:pt idx="2767">
                  <c:v>3.1579163017634682</c:v>
                </c:pt>
                <c:pt idx="2768">
                  <c:v>3.1579819814531103</c:v>
                </c:pt>
                <c:pt idx="2769">
                  <c:v>3.1586970422897438</c:v>
                </c:pt>
                <c:pt idx="2770">
                  <c:v>3.158946550883615</c:v>
                </c:pt>
                <c:pt idx="2771">
                  <c:v>3.1591780540123158</c:v>
                </c:pt>
                <c:pt idx="2772">
                  <c:v>3.1596197389471619</c:v>
                </c:pt>
                <c:pt idx="2773">
                  <c:v>3.1599292312969043</c:v>
                </c:pt>
                <c:pt idx="2774">
                  <c:v>3.1643274655780638</c:v>
                </c:pt>
                <c:pt idx="2775">
                  <c:v>3.1644422720518754</c:v>
                </c:pt>
                <c:pt idx="2776">
                  <c:v>3.1651187426579703</c:v>
                </c:pt>
                <c:pt idx="2777">
                  <c:v>3.1654748612611181</c:v>
                </c:pt>
                <c:pt idx="2778">
                  <c:v>3.1668123225714937</c:v>
                </c:pt>
                <c:pt idx="2779">
                  <c:v>3.1693237769838953</c:v>
                </c:pt>
                <c:pt idx="2780">
                  <c:v>3.1706166322507974</c:v>
                </c:pt>
                <c:pt idx="2781">
                  <c:v>3.1719510200936658</c:v>
                </c:pt>
                <c:pt idx="2782">
                  <c:v>3.1734206814344539</c:v>
                </c:pt>
                <c:pt idx="2783">
                  <c:v>3.1739485140939476</c:v>
                </c:pt>
                <c:pt idx="2784">
                  <c:v>3.1792371332882121</c:v>
                </c:pt>
                <c:pt idx="2785">
                  <c:v>3.1804272558186706</c:v>
                </c:pt>
                <c:pt idx="2786">
                  <c:v>3.1808595817990213</c:v>
                </c:pt>
                <c:pt idx="2787">
                  <c:v>3.1814526302502477</c:v>
                </c:pt>
                <c:pt idx="2788">
                  <c:v>3.1815199352301882</c:v>
                </c:pt>
                <c:pt idx="2789">
                  <c:v>3.18176918456117</c:v>
                </c:pt>
                <c:pt idx="2790">
                  <c:v>3.1817874858826736</c:v>
                </c:pt>
                <c:pt idx="2791">
                  <c:v>3.1820882008440865</c:v>
                </c:pt>
                <c:pt idx="2792">
                  <c:v>3.1827607084420482</c:v>
                </c:pt>
                <c:pt idx="2793">
                  <c:v>3.1831579477286507</c:v>
                </c:pt>
                <c:pt idx="2794">
                  <c:v>3.1843841202399608</c:v>
                </c:pt>
                <c:pt idx="2795">
                  <c:v>3.1853863625992713</c:v>
                </c:pt>
                <c:pt idx="2796">
                  <c:v>3.1858872512541354</c:v>
                </c:pt>
                <c:pt idx="2797">
                  <c:v>3.185942092042696</c:v>
                </c:pt>
                <c:pt idx="2798">
                  <c:v>3.1860476744966961</c:v>
                </c:pt>
                <c:pt idx="2799">
                  <c:v>3.1871594500446241</c:v>
                </c:pt>
                <c:pt idx="2800">
                  <c:v>3.1884274295194786</c:v>
                </c:pt>
                <c:pt idx="2801">
                  <c:v>3.1889384532227947</c:v>
                </c:pt>
                <c:pt idx="2802">
                  <c:v>3.1890490893691021</c:v>
                </c:pt>
                <c:pt idx="2803">
                  <c:v>3.1894230663867864</c:v>
                </c:pt>
                <c:pt idx="2804">
                  <c:v>3.1895845300675325</c:v>
                </c:pt>
                <c:pt idx="2805">
                  <c:v>3.1906515367277835</c:v>
                </c:pt>
                <c:pt idx="2806">
                  <c:v>3.1910648197622953</c:v>
                </c:pt>
                <c:pt idx="2807">
                  <c:v>3.193018477257922</c:v>
                </c:pt>
                <c:pt idx="2808">
                  <c:v>3.1943742585949688</c:v>
                </c:pt>
                <c:pt idx="2809">
                  <c:v>3.1947031856725712</c:v>
                </c:pt>
                <c:pt idx="2810">
                  <c:v>3.1984724299623908</c:v>
                </c:pt>
                <c:pt idx="2811">
                  <c:v>3.1985663850119224</c:v>
                </c:pt>
                <c:pt idx="2812">
                  <c:v>3.2006483631430989</c:v>
                </c:pt>
                <c:pt idx="2813">
                  <c:v>3.2009573419781967</c:v>
                </c:pt>
                <c:pt idx="2814">
                  <c:v>3.2036087558793245</c:v>
                </c:pt>
                <c:pt idx="2815">
                  <c:v>3.2041694673243803</c:v>
                </c:pt>
                <c:pt idx="2816">
                  <c:v>3.2045958571504354</c:v>
                </c:pt>
                <c:pt idx="2817">
                  <c:v>3.2064206180733734</c:v>
                </c:pt>
                <c:pt idx="2818">
                  <c:v>3.2066398385495596</c:v>
                </c:pt>
                <c:pt idx="2819">
                  <c:v>3.2072573300150808</c:v>
                </c:pt>
                <c:pt idx="2820">
                  <c:v>3.2076850822262291</c:v>
                </c:pt>
                <c:pt idx="2821">
                  <c:v>3.2103008844131229</c:v>
                </c:pt>
                <c:pt idx="2822">
                  <c:v>3.2104978164769489</c:v>
                </c:pt>
                <c:pt idx="2823">
                  <c:v>3.2107318932551117</c:v>
                </c:pt>
                <c:pt idx="2824">
                  <c:v>3.2108366616901485</c:v>
                </c:pt>
                <c:pt idx="2825">
                  <c:v>3.2108730850609417</c:v>
                </c:pt>
                <c:pt idx="2826">
                  <c:v>3.2117216837180691</c:v>
                </c:pt>
                <c:pt idx="2827">
                  <c:v>3.2117769794591711</c:v>
                </c:pt>
                <c:pt idx="2828">
                  <c:v>3.2128453762301237</c:v>
                </c:pt>
                <c:pt idx="2829">
                  <c:v>3.2133647471356097</c:v>
                </c:pt>
                <c:pt idx="2830">
                  <c:v>3.2134027368088889</c:v>
                </c:pt>
                <c:pt idx="2831">
                  <c:v>3.2140207743630778</c:v>
                </c:pt>
                <c:pt idx="2832">
                  <c:v>3.2140419838676229</c:v>
                </c:pt>
                <c:pt idx="2833">
                  <c:v>3.2150968644448179</c:v>
                </c:pt>
                <c:pt idx="2834">
                  <c:v>3.2159723934472506</c:v>
                </c:pt>
                <c:pt idx="2835">
                  <c:v>3.2182837776804005</c:v>
                </c:pt>
                <c:pt idx="2836">
                  <c:v>3.2193552110285575</c:v>
                </c:pt>
                <c:pt idx="2837">
                  <c:v>3.2206259890791653</c:v>
                </c:pt>
                <c:pt idx="2838">
                  <c:v>3.2217321817289175</c:v>
                </c:pt>
                <c:pt idx="2839">
                  <c:v>3.2226118717887888</c:v>
                </c:pt>
                <c:pt idx="2840">
                  <c:v>3.2242382290240146</c:v>
                </c:pt>
                <c:pt idx="2841">
                  <c:v>3.2247197085227342</c:v>
                </c:pt>
                <c:pt idx="2842">
                  <c:v>3.2255015059614403</c:v>
                </c:pt>
                <c:pt idx="2843">
                  <c:v>3.2257836683413621</c:v>
                </c:pt>
                <c:pt idx="2844">
                  <c:v>3.2262750771688697</c:v>
                </c:pt>
                <c:pt idx="2845">
                  <c:v>3.2268706718050471</c:v>
                </c:pt>
                <c:pt idx="2846">
                  <c:v>3.2270771402252008</c:v>
                </c:pt>
                <c:pt idx="2847">
                  <c:v>3.2271574876864229</c:v>
                </c:pt>
                <c:pt idx="2848">
                  <c:v>3.2281361727790889</c:v>
                </c:pt>
                <c:pt idx="2849">
                  <c:v>3.2285532161913975</c:v>
                </c:pt>
                <c:pt idx="2850">
                  <c:v>3.2291790368435258</c:v>
                </c:pt>
                <c:pt idx="2851">
                  <c:v>3.2292339698547434</c:v>
                </c:pt>
                <c:pt idx="2852">
                  <c:v>3.2300097504113019</c:v>
                </c:pt>
                <c:pt idx="2853">
                  <c:v>3.2324305974187975</c:v>
                </c:pt>
                <c:pt idx="2854">
                  <c:v>3.2327502355512605</c:v>
                </c:pt>
                <c:pt idx="2855">
                  <c:v>3.2362693102332241</c:v>
                </c:pt>
                <c:pt idx="2856">
                  <c:v>3.236411407308684</c:v>
                </c:pt>
                <c:pt idx="2857">
                  <c:v>3.2364784613835376</c:v>
                </c:pt>
                <c:pt idx="2858">
                  <c:v>3.2372628777404442</c:v>
                </c:pt>
                <c:pt idx="2859">
                  <c:v>3.2383994228919848</c:v>
                </c:pt>
                <c:pt idx="2860">
                  <c:v>3.238517989653797</c:v>
                </c:pt>
                <c:pt idx="2861">
                  <c:v>3.2405219663875338</c:v>
                </c:pt>
                <c:pt idx="2862">
                  <c:v>3.2412840909513672</c:v>
                </c:pt>
                <c:pt idx="2863">
                  <c:v>3.2418284468894183</c:v>
                </c:pt>
                <c:pt idx="2864">
                  <c:v>3.2429596616053562</c:v>
                </c:pt>
                <c:pt idx="2865">
                  <c:v>3.243540100428469</c:v>
                </c:pt>
                <c:pt idx="2866">
                  <c:v>3.2437559945727612</c:v>
                </c:pt>
                <c:pt idx="2867">
                  <c:v>3.2438562208320585</c:v>
                </c:pt>
                <c:pt idx="2868">
                  <c:v>3.2440211214561598</c:v>
                </c:pt>
                <c:pt idx="2869">
                  <c:v>3.2445643147569827</c:v>
                </c:pt>
                <c:pt idx="2870">
                  <c:v>3.2447910326607321</c:v>
                </c:pt>
                <c:pt idx="2871">
                  <c:v>3.2449782947218018</c:v>
                </c:pt>
                <c:pt idx="2872">
                  <c:v>3.2450954598334709</c:v>
                </c:pt>
                <c:pt idx="2873">
                  <c:v>3.2453805628598289</c:v>
                </c:pt>
                <c:pt idx="2874">
                  <c:v>3.2474219674293865</c:v>
                </c:pt>
                <c:pt idx="2875">
                  <c:v>3.2476738129709459</c:v>
                </c:pt>
                <c:pt idx="2876">
                  <c:v>3.247836381929917</c:v>
                </c:pt>
                <c:pt idx="2877">
                  <c:v>3.2481234653537574</c:v>
                </c:pt>
                <c:pt idx="2878">
                  <c:v>3.2486064733266535</c:v>
                </c:pt>
                <c:pt idx="2879">
                  <c:v>3.2487424759719206</c:v>
                </c:pt>
                <c:pt idx="2880">
                  <c:v>3.24944389171994</c:v>
                </c:pt>
                <c:pt idx="2881">
                  <c:v>3.2496620838639929</c:v>
                </c:pt>
                <c:pt idx="2882">
                  <c:v>3.2503490851654675</c:v>
                </c:pt>
                <c:pt idx="2883">
                  <c:v>3.2506428461680312</c:v>
                </c:pt>
                <c:pt idx="2884">
                  <c:v>3.251174721170826</c:v>
                </c:pt>
                <c:pt idx="2885">
                  <c:v>3.2515323140403423</c:v>
                </c:pt>
                <c:pt idx="2886">
                  <c:v>3.2523960100232454</c:v>
                </c:pt>
                <c:pt idx="2887">
                  <c:v>3.2525785674851733</c:v>
                </c:pt>
                <c:pt idx="2888">
                  <c:v>3.2538663718393739</c:v>
                </c:pt>
                <c:pt idx="2889">
                  <c:v>3.2554589165134611</c:v>
                </c:pt>
                <c:pt idx="2890">
                  <c:v>3.2555393079890642</c:v>
                </c:pt>
                <c:pt idx="2891">
                  <c:v>3.2559698055016137</c:v>
                </c:pt>
                <c:pt idx="2892">
                  <c:v>3.2562395425399839</c:v>
                </c:pt>
                <c:pt idx="2893">
                  <c:v>3.2567493027541614</c:v>
                </c:pt>
                <c:pt idx="2894">
                  <c:v>3.2567900946768278</c:v>
                </c:pt>
                <c:pt idx="2895">
                  <c:v>3.2570748118192201</c:v>
                </c:pt>
                <c:pt idx="2896">
                  <c:v>3.2574780744552814</c:v>
                </c:pt>
                <c:pt idx="2897">
                  <c:v>3.2589244151621388</c:v>
                </c:pt>
                <c:pt idx="2898">
                  <c:v>3.2592116889468459</c:v>
                </c:pt>
                <c:pt idx="2899">
                  <c:v>3.2602504947540982</c:v>
                </c:pt>
                <c:pt idx="2900">
                  <c:v>3.2610563275766085</c:v>
                </c:pt>
                <c:pt idx="2901">
                  <c:v>3.2630761709147214</c:v>
                </c:pt>
                <c:pt idx="2902">
                  <c:v>3.2636058811745832</c:v>
                </c:pt>
                <c:pt idx="2903">
                  <c:v>3.2645613473123847</c:v>
                </c:pt>
                <c:pt idx="2904">
                  <c:v>3.264753467766436</c:v>
                </c:pt>
                <c:pt idx="2905">
                  <c:v>3.2654246779680669</c:v>
                </c:pt>
                <c:pt idx="2906">
                  <c:v>3.2656108617074251</c:v>
                </c:pt>
                <c:pt idx="2907">
                  <c:v>3.2665190119473926</c:v>
                </c:pt>
                <c:pt idx="2908">
                  <c:v>3.2670361300826882</c:v>
                </c:pt>
                <c:pt idx="2909">
                  <c:v>3.2672092416456606</c:v>
                </c:pt>
                <c:pt idx="2910">
                  <c:v>3.268813906575291</c:v>
                </c:pt>
                <c:pt idx="2911">
                  <c:v>3.2692509526758391</c:v>
                </c:pt>
                <c:pt idx="2912">
                  <c:v>3.2692529917004034</c:v>
                </c:pt>
                <c:pt idx="2913">
                  <c:v>3.2706063510750485</c:v>
                </c:pt>
                <c:pt idx="2914">
                  <c:v>3.2710416947931074</c:v>
                </c:pt>
                <c:pt idx="2915">
                  <c:v>3.2726627820261283</c:v>
                </c:pt>
                <c:pt idx="2916">
                  <c:v>3.2736549404830861</c:v>
                </c:pt>
                <c:pt idx="2917">
                  <c:v>3.2750545604175447</c:v>
                </c:pt>
                <c:pt idx="2918">
                  <c:v>3.2751128640762288</c:v>
                </c:pt>
                <c:pt idx="2919">
                  <c:v>3.2752897556609533</c:v>
                </c:pt>
                <c:pt idx="2920">
                  <c:v>3.2753536603187294</c:v>
                </c:pt>
                <c:pt idx="2921">
                  <c:v>3.2764405339504545</c:v>
                </c:pt>
                <c:pt idx="2922">
                  <c:v>3.2766425234012666</c:v>
                </c:pt>
                <c:pt idx="2923">
                  <c:v>3.2770370987918569</c:v>
                </c:pt>
                <c:pt idx="2924">
                  <c:v>3.2773866458921455</c:v>
                </c:pt>
                <c:pt idx="2925">
                  <c:v>3.2791603569349554</c:v>
                </c:pt>
                <c:pt idx="2926">
                  <c:v>3.2800447300758999</c:v>
                </c:pt>
                <c:pt idx="2927">
                  <c:v>3.2802237656746147</c:v>
                </c:pt>
                <c:pt idx="2928">
                  <c:v>3.2803982871564994</c:v>
                </c:pt>
                <c:pt idx="2929">
                  <c:v>3.2812363715714969</c:v>
                </c:pt>
                <c:pt idx="2930">
                  <c:v>3.2812921511439095</c:v>
                </c:pt>
                <c:pt idx="2931">
                  <c:v>3.2825274339586987</c:v>
                </c:pt>
                <c:pt idx="2932">
                  <c:v>3.2826715343636743</c:v>
                </c:pt>
                <c:pt idx="2933">
                  <c:v>3.2828214021170181</c:v>
                </c:pt>
                <c:pt idx="2934">
                  <c:v>3.2831704381730371</c:v>
                </c:pt>
                <c:pt idx="2935">
                  <c:v>3.2833773246930882</c:v>
                </c:pt>
                <c:pt idx="2936">
                  <c:v>3.2836514157568213</c:v>
                </c:pt>
                <c:pt idx="2937">
                  <c:v>3.2842717605580858</c:v>
                </c:pt>
                <c:pt idx="2938">
                  <c:v>3.284881073017849</c:v>
                </c:pt>
                <c:pt idx="2939">
                  <c:v>3.2854879001775674</c:v>
                </c:pt>
                <c:pt idx="2940">
                  <c:v>3.2870426642522781</c:v>
                </c:pt>
                <c:pt idx="2941">
                  <c:v>3.2875159522426123</c:v>
                </c:pt>
                <c:pt idx="2942">
                  <c:v>3.2888238112177186</c:v>
                </c:pt>
                <c:pt idx="2943">
                  <c:v>3.289386921513235</c:v>
                </c:pt>
                <c:pt idx="2944">
                  <c:v>3.2901399338601771</c:v>
                </c:pt>
                <c:pt idx="2945">
                  <c:v>3.2911805141201143</c:v>
                </c:pt>
                <c:pt idx="2946">
                  <c:v>3.291194418569269</c:v>
                </c:pt>
                <c:pt idx="2947">
                  <c:v>3.2914608852461802</c:v>
                </c:pt>
                <c:pt idx="2948">
                  <c:v>3.2921080616753948</c:v>
                </c:pt>
                <c:pt idx="2949">
                  <c:v>3.2928726068858776</c:v>
                </c:pt>
                <c:pt idx="2950">
                  <c:v>3.2938503742368765</c:v>
                </c:pt>
                <c:pt idx="2951">
                  <c:v>3.2948573923548663</c:v>
                </c:pt>
                <c:pt idx="2952">
                  <c:v>3.2949510769641188</c:v>
                </c:pt>
                <c:pt idx="2953">
                  <c:v>3.298389408628299</c:v>
                </c:pt>
                <c:pt idx="2954">
                  <c:v>3.2987347392592374</c:v>
                </c:pt>
                <c:pt idx="2955">
                  <c:v>3.3004781196125532</c:v>
                </c:pt>
                <c:pt idx="2956">
                  <c:v>3.3011451098970483</c:v>
                </c:pt>
                <c:pt idx="2957">
                  <c:v>3.3012809457207926</c:v>
                </c:pt>
                <c:pt idx="2958">
                  <c:v>3.3074107100678849</c:v>
                </c:pt>
                <c:pt idx="2959">
                  <c:v>3.3075031627027496</c:v>
                </c:pt>
                <c:pt idx="2960">
                  <c:v>3.3084583116117332</c:v>
                </c:pt>
                <c:pt idx="2961">
                  <c:v>3.311268179213406</c:v>
                </c:pt>
                <c:pt idx="2962">
                  <c:v>3.3129789012891759</c:v>
                </c:pt>
                <c:pt idx="2963">
                  <c:v>3.3130197741761545</c:v>
                </c:pt>
                <c:pt idx="2964">
                  <c:v>3.3131265823364537</c:v>
                </c:pt>
                <c:pt idx="2965">
                  <c:v>3.3135271030022539</c:v>
                </c:pt>
                <c:pt idx="2966">
                  <c:v>3.3143178840682834</c:v>
                </c:pt>
                <c:pt idx="2967">
                  <c:v>3.3156630741208173</c:v>
                </c:pt>
                <c:pt idx="2968">
                  <c:v>3.3173075184317673</c:v>
                </c:pt>
                <c:pt idx="2969">
                  <c:v>3.3180537221318409</c:v>
                </c:pt>
                <c:pt idx="2970">
                  <c:v>3.3185496866422453</c:v>
                </c:pt>
                <c:pt idx="2971">
                  <c:v>3.318773431940282</c:v>
                </c:pt>
                <c:pt idx="2972">
                  <c:v>3.319129386979025</c:v>
                </c:pt>
                <c:pt idx="2973">
                  <c:v>3.3193754833478946</c:v>
                </c:pt>
                <c:pt idx="2974">
                  <c:v>3.3200935151751065</c:v>
                </c:pt>
                <c:pt idx="2975">
                  <c:v>3.3202536010815282</c:v>
                </c:pt>
                <c:pt idx="2976">
                  <c:v>3.322093144135541</c:v>
                </c:pt>
                <c:pt idx="2977">
                  <c:v>3.322329472730003</c:v>
                </c:pt>
                <c:pt idx="2978">
                  <c:v>3.323670722535871</c:v>
                </c:pt>
                <c:pt idx="2979">
                  <c:v>3.3242620184986515</c:v>
                </c:pt>
                <c:pt idx="2980">
                  <c:v>3.325898154470555</c:v>
                </c:pt>
                <c:pt idx="2981">
                  <c:v>3.3268172705976129</c:v>
                </c:pt>
                <c:pt idx="2982">
                  <c:v>3.3275193781124832</c:v>
                </c:pt>
                <c:pt idx="2983">
                  <c:v>3.328274704019262</c:v>
                </c:pt>
                <c:pt idx="2984">
                  <c:v>3.3305628408446033</c:v>
                </c:pt>
                <c:pt idx="2985">
                  <c:v>3.3305819711514557</c:v>
                </c:pt>
                <c:pt idx="2986">
                  <c:v>3.3306312602569612</c:v>
                </c:pt>
                <c:pt idx="2987">
                  <c:v>3.3309813009114317</c:v>
                </c:pt>
                <c:pt idx="2988">
                  <c:v>3.3327283105645829</c:v>
                </c:pt>
                <c:pt idx="2989">
                  <c:v>3.332944713486488</c:v>
                </c:pt>
                <c:pt idx="2990">
                  <c:v>3.3339315656547868</c:v>
                </c:pt>
                <c:pt idx="2991">
                  <c:v>3.3353209269786444</c:v>
                </c:pt>
                <c:pt idx="2992">
                  <c:v>3.3360640191319781</c:v>
                </c:pt>
                <c:pt idx="2993">
                  <c:v>3.3376648583451187</c:v>
                </c:pt>
                <c:pt idx="2994">
                  <c:v>3.3382588693769399</c:v>
                </c:pt>
                <c:pt idx="2995">
                  <c:v>3.3390054484703735</c:v>
                </c:pt>
                <c:pt idx="2996">
                  <c:v>3.339335091889212</c:v>
                </c:pt>
                <c:pt idx="2997">
                  <c:v>3.3407651256551394</c:v>
                </c:pt>
                <c:pt idx="2998">
                  <c:v>3.3417110659283882</c:v>
                </c:pt>
                <c:pt idx="2999">
                  <c:v>3.3425307307682957</c:v>
                </c:pt>
                <c:pt idx="3000">
                  <c:v>3.3435018393000857</c:v>
                </c:pt>
                <c:pt idx="3001">
                  <c:v>3.3438945231236548</c:v>
                </c:pt>
                <c:pt idx="3002">
                  <c:v>3.344308235935002</c:v>
                </c:pt>
                <c:pt idx="3003">
                  <c:v>3.3452068829715667</c:v>
                </c:pt>
                <c:pt idx="3004">
                  <c:v>3.3463239639453812</c:v>
                </c:pt>
                <c:pt idx="3005">
                  <c:v>3.3467731355856549</c:v>
                </c:pt>
                <c:pt idx="3006">
                  <c:v>3.3480435717915915</c:v>
                </c:pt>
                <c:pt idx="3007">
                  <c:v>3.3480466909085953</c:v>
                </c:pt>
                <c:pt idx="3008">
                  <c:v>3.3481351717342127</c:v>
                </c:pt>
                <c:pt idx="3009">
                  <c:v>3.3485265741506689</c:v>
                </c:pt>
                <c:pt idx="3010">
                  <c:v>3.3489999228538423</c:v>
                </c:pt>
                <c:pt idx="3011">
                  <c:v>3.3500183236077019</c:v>
                </c:pt>
                <c:pt idx="3012">
                  <c:v>3.3506572793998544</c:v>
                </c:pt>
                <c:pt idx="3013">
                  <c:v>3.35142982349468</c:v>
                </c:pt>
                <c:pt idx="3014">
                  <c:v>3.3514763061105</c:v>
                </c:pt>
                <c:pt idx="3015">
                  <c:v>3.3515824933084883</c:v>
                </c:pt>
                <c:pt idx="3016">
                  <c:v>3.3544789535857942</c:v>
                </c:pt>
                <c:pt idx="3017">
                  <c:v>3.354686782712017</c:v>
                </c:pt>
                <c:pt idx="3018">
                  <c:v>3.3549413940321848</c:v>
                </c:pt>
                <c:pt idx="3019">
                  <c:v>3.3558834820649133</c:v>
                </c:pt>
                <c:pt idx="3020">
                  <c:v>3.3561420283169912</c:v>
                </c:pt>
                <c:pt idx="3021">
                  <c:v>3.3567716891957811</c:v>
                </c:pt>
                <c:pt idx="3022">
                  <c:v>3.3568728404931658</c:v>
                </c:pt>
                <c:pt idx="3023">
                  <c:v>3.357397058015259</c:v>
                </c:pt>
                <c:pt idx="3024">
                  <c:v>3.3582573536068252</c:v>
                </c:pt>
                <c:pt idx="3025">
                  <c:v>3.3584888705234723</c:v>
                </c:pt>
                <c:pt idx="3026">
                  <c:v>3.3588477415299494</c:v>
                </c:pt>
                <c:pt idx="3027">
                  <c:v>3.3588613216158674</c:v>
                </c:pt>
                <c:pt idx="3028">
                  <c:v>3.3590756260283867</c:v>
                </c:pt>
                <c:pt idx="3029">
                  <c:v>3.3598053572229647</c:v>
                </c:pt>
                <c:pt idx="3030">
                  <c:v>3.3598232415590195</c:v>
                </c:pt>
                <c:pt idx="3031">
                  <c:v>3.3599445365189555</c:v>
                </c:pt>
                <c:pt idx="3032">
                  <c:v>3.3623577125169257</c:v>
                </c:pt>
                <c:pt idx="3033">
                  <c:v>3.3659566932169342</c:v>
                </c:pt>
                <c:pt idx="3034">
                  <c:v>3.3661766177720587</c:v>
                </c:pt>
                <c:pt idx="3035">
                  <c:v>3.3666390613680726</c:v>
                </c:pt>
                <c:pt idx="3036">
                  <c:v>3.3669913217821441</c:v>
                </c:pt>
                <c:pt idx="3037">
                  <c:v>3.3680158867357974</c:v>
                </c:pt>
                <c:pt idx="3038">
                  <c:v>3.3685438282324398</c:v>
                </c:pt>
                <c:pt idx="3039">
                  <c:v>3.3687524742206563</c:v>
                </c:pt>
                <c:pt idx="3040">
                  <c:v>3.3687542530345937</c:v>
                </c:pt>
                <c:pt idx="3041">
                  <c:v>3.3690093580636908</c:v>
                </c:pt>
                <c:pt idx="3042">
                  <c:v>3.3707477651303335</c:v>
                </c:pt>
                <c:pt idx="3043">
                  <c:v>3.3715697560785034</c:v>
                </c:pt>
                <c:pt idx="3044">
                  <c:v>3.3717441192967885</c:v>
                </c:pt>
                <c:pt idx="3045">
                  <c:v>3.372165584816929</c:v>
                </c:pt>
                <c:pt idx="3046">
                  <c:v>3.3722418122452078</c:v>
                </c:pt>
                <c:pt idx="3047">
                  <c:v>3.3732718987957027</c:v>
                </c:pt>
                <c:pt idx="3048">
                  <c:v>3.3742176014799745</c:v>
                </c:pt>
                <c:pt idx="3049">
                  <c:v>3.3808124709929319</c:v>
                </c:pt>
                <c:pt idx="3050">
                  <c:v>3.3808770171580322</c:v>
                </c:pt>
                <c:pt idx="3051">
                  <c:v>3.3812524382894638</c:v>
                </c:pt>
                <c:pt idx="3052">
                  <c:v>3.3846021856732151</c:v>
                </c:pt>
                <c:pt idx="3053">
                  <c:v>3.3854932677327745</c:v>
                </c:pt>
                <c:pt idx="3054">
                  <c:v>3.3861411732679723</c:v>
                </c:pt>
                <c:pt idx="3055">
                  <c:v>3.3862795971423849</c:v>
                </c:pt>
                <c:pt idx="3056">
                  <c:v>3.387139974732551</c:v>
                </c:pt>
                <c:pt idx="3057">
                  <c:v>3.3884464586414227</c:v>
                </c:pt>
                <c:pt idx="3058">
                  <c:v>3.3909013177731064</c:v>
                </c:pt>
                <c:pt idx="3059">
                  <c:v>3.3928606431406805</c:v>
                </c:pt>
                <c:pt idx="3060">
                  <c:v>3.3952382291407344</c:v>
                </c:pt>
                <c:pt idx="3061">
                  <c:v>3.3954616932825901</c:v>
                </c:pt>
                <c:pt idx="3062">
                  <c:v>3.3956995528413252</c:v>
                </c:pt>
                <c:pt idx="3063">
                  <c:v>3.396308098128578</c:v>
                </c:pt>
                <c:pt idx="3064">
                  <c:v>3.396330764392085</c:v>
                </c:pt>
                <c:pt idx="3065">
                  <c:v>3.3964872430083122</c:v>
                </c:pt>
                <c:pt idx="3066">
                  <c:v>3.3970415321897902</c:v>
                </c:pt>
                <c:pt idx="3067">
                  <c:v>3.3982088886721247</c:v>
                </c:pt>
                <c:pt idx="3068">
                  <c:v>3.3992526162803611</c:v>
                </c:pt>
                <c:pt idx="3069">
                  <c:v>3.3997555781407551</c:v>
                </c:pt>
                <c:pt idx="3070">
                  <c:v>3.4012955441489199</c:v>
                </c:pt>
                <c:pt idx="3071">
                  <c:v>3.4019339617640441</c:v>
                </c:pt>
                <c:pt idx="3072">
                  <c:v>3.4028508522423158</c:v>
                </c:pt>
                <c:pt idx="3073">
                  <c:v>3.404031584974311</c:v>
                </c:pt>
                <c:pt idx="3074">
                  <c:v>3.4043878633041591</c:v>
                </c:pt>
                <c:pt idx="3075">
                  <c:v>3.4062583059741427</c:v>
                </c:pt>
                <c:pt idx="3076">
                  <c:v>3.4079417712751292</c:v>
                </c:pt>
                <c:pt idx="3077">
                  <c:v>3.4079895057657099</c:v>
                </c:pt>
                <c:pt idx="3078">
                  <c:v>3.4086096808360162</c:v>
                </c:pt>
                <c:pt idx="3079">
                  <c:v>3.4092062586110106</c:v>
                </c:pt>
                <c:pt idx="3080">
                  <c:v>3.4097587472882811</c:v>
                </c:pt>
                <c:pt idx="3081">
                  <c:v>3.4107092551907741</c:v>
                </c:pt>
                <c:pt idx="3082">
                  <c:v>3.4136601816778818</c:v>
                </c:pt>
                <c:pt idx="3083">
                  <c:v>3.4138045383676388</c:v>
                </c:pt>
                <c:pt idx="3084">
                  <c:v>3.4139738420384149</c:v>
                </c:pt>
                <c:pt idx="3085">
                  <c:v>3.4141159905317675</c:v>
                </c:pt>
                <c:pt idx="3086">
                  <c:v>3.4143081538566467</c:v>
                </c:pt>
                <c:pt idx="3087">
                  <c:v>3.415221319625783</c:v>
                </c:pt>
                <c:pt idx="3088">
                  <c:v>3.4166462245764575</c:v>
                </c:pt>
                <c:pt idx="3089">
                  <c:v>3.4186458817277159</c:v>
                </c:pt>
                <c:pt idx="3090">
                  <c:v>3.4193581718510004</c:v>
                </c:pt>
                <c:pt idx="3091">
                  <c:v>3.4203599689790405</c:v>
                </c:pt>
                <c:pt idx="3092">
                  <c:v>3.4227805208886477</c:v>
                </c:pt>
                <c:pt idx="3093">
                  <c:v>3.4229647737152602</c:v>
                </c:pt>
                <c:pt idx="3094">
                  <c:v>3.4232421817444112</c:v>
                </c:pt>
                <c:pt idx="3095">
                  <c:v>3.4240566895733964</c:v>
                </c:pt>
                <c:pt idx="3096">
                  <c:v>3.4272024874678717</c:v>
                </c:pt>
                <c:pt idx="3097">
                  <c:v>3.4274869119513158</c:v>
                </c:pt>
                <c:pt idx="3098">
                  <c:v>3.4279776572870064</c:v>
                </c:pt>
                <c:pt idx="3099">
                  <c:v>3.428013449096265</c:v>
                </c:pt>
                <c:pt idx="3100">
                  <c:v>3.4295656257580793</c:v>
                </c:pt>
                <c:pt idx="3101">
                  <c:v>3.4297847663513115</c:v>
                </c:pt>
                <c:pt idx="3102">
                  <c:v>3.430712233229618</c:v>
                </c:pt>
                <c:pt idx="3103">
                  <c:v>3.4308891681619764</c:v>
                </c:pt>
                <c:pt idx="3104">
                  <c:v>3.4309119153852272</c:v>
                </c:pt>
                <c:pt idx="3105">
                  <c:v>3.4322177920760266</c:v>
                </c:pt>
                <c:pt idx="3106">
                  <c:v>3.4337489206982141</c:v>
                </c:pt>
                <c:pt idx="3107">
                  <c:v>3.433825625456782</c:v>
                </c:pt>
                <c:pt idx="3108">
                  <c:v>3.4347743754666089</c:v>
                </c:pt>
                <c:pt idx="3109">
                  <c:v>3.4350146001115807</c:v>
                </c:pt>
                <c:pt idx="3110">
                  <c:v>3.4352088227850492</c:v>
                </c:pt>
                <c:pt idx="3111">
                  <c:v>3.4354394704639204</c:v>
                </c:pt>
                <c:pt idx="3112">
                  <c:v>3.4358076352787119</c:v>
                </c:pt>
                <c:pt idx="3113">
                  <c:v>3.4372416957350551</c:v>
                </c:pt>
                <c:pt idx="3114">
                  <c:v>3.4390134987128542</c:v>
                </c:pt>
                <c:pt idx="3115">
                  <c:v>3.4398530955303794</c:v>
                </c:pt>
                <c:pt idx="3116">
                  <c:v>3.4401237428884079</c:v>
                </c:pt>
                <c:pt idx="3117">
                  <c:v>3.4404481576822259</c:v>
                </c:pt>
                <c:pt idx="3118">
                  <c:v>3.4419395725113366</c:v>
                </c:pt>
                <c:pt idx="3119">
                  <c:v>3.4429737177845423</c:v>
                </c:pt>
                <c:pt idx="3120">
                  <c:v>3.4440709638341982</c:v>
                </c:pt>
                <c:pt idx="3121">
                  <c:v>3.4445842468173176</c:v>
                </c:pt>
                <c:pt idx="3122">
                  <c:v>3.445773529151682</c:v>
                </c:pt>
                <c:pt idx="3123">
                  <c:v>3.4462167733476021</c:v>
                </c:pt>
                <c:pt idx="3124">
                  <c:v>3.4462258730634714</c:v>
                </c:pt>
                <c:pt idx="3125">
                  <c:v>3.4500031490579146</c:v>
                </c:pt>
                <c:pt idx="3126">
                  <c:v>3.4503675665672988</c:v>
                </c:pt>
                <c:pt idx="3127">
                  <c:v>3.4507654947002822</c:v>
                </c:pt>
                <c:pt idx="3128">
                  <c:v>3.4520109532497836</c:v>
                </c:pt>
                <c:pt idx="3129">
                  <c:v>3.4521165887577716</c:v>
                </c:pt>
                <c:pt idx="3130">
                  <c:v>3.4527896772928131</c:v>
                </c:pt>
                <c:pt idx="3131">
                  <c:v>3.4553087072819233</c:v>
                </c:pt>
                <c:pt idx="3132">
                  <c:v>3.4554877473201353</c:v>
                </c:pt>
                <c:pt idx="3133">
                  <c:v>3.4574870769025288</c:v>
                </c:pt>
                <c:pt idx="3134">
                  <c:v>3.4577693743120581</c:v>
                </c:pt>
                <c:pt idx="3135">
                  <c:v>3.4577935439681329</c:v>
                </c:pt>
                <c:pt idx="3136">
                  <c:v>3.4598492176842055</c:v>
                </c:pt>
                <c:pt idx="3137">
                  <c:v>3.4603376348683001</c:v>
                </c:pt>
                <c:pt idx="3138">
                  <c:v>3.4604525667584864</c:v>
                </c:pt>
                <c:pt idx="3139">
                  <c:v>3.461791077522264</c:v>
                </c:pt>
                <c:pt idx="3140">
                  <c:v>3.4618583160775671</c:v>
                </c:pt>
                <c:pt idx="3141">
                  <c:v>3.4619003354911277</c:v>
                </c:pt>
                <c:pt idx="3142">
                  <c:v>3.4625072443222864</c:v>
                </c:pt>
                <c:pt idx="3143">
                  <c:v>3.4633968912437991</c:v>
                </c:pt>
                <c:pt idx="3144">
                  <c:v>3.4642865877072087</c:v>
                </c:pt>
                <c:pt idx="3145">
                  <c:v>3.4661854742321352</c:v>
                </c:pt>
                <c:pt idx="3146">
                  <c:v>3.4670081496953258</c:v>
                </c:pt>
                <c:pt idx="3147">
                  <c:v>3.4679361880422888</c:v>
                </c:pt>
                <c:pt idx="3148">
                  <c:v>3.4682978869886298</c:v>
                </c:pt>
                <c:pt idx="3149">
                  <c:v>3.4685521162149051</c:v>
                </c:pt>
                <c:pt idx="3150">
                  <c:v>3.4685721363782975</c:v>
                </c:pt>
                <c:pt idx="3151">
                  <c:v>3.469360061749764</c:v>
                </c:pt>
                <c:pt idx="3152">
                  <c:v>3.4698159641745772</c:v>
                </c:pt>
                <c:pt idx="3153">
                  <c:v>3.4710648115812033</c:v>
                </c:pt>
                <c:pt idx="3154">
                  <c:v>3.4712319413285857</c:v>
                </c:pt>
                <c:pt idx="3155">
                  <c:v>3.4719509653748406</c:v>
                </c:pt>
                <c:pt idx="3156">
                  <c:v>3.4720517881523802</c:v>
                </c:pt>
                <c:pt idx="3157">
                  <c:v>3.4757139219428921</c:v>
                </c:pt>
                <c:pt idx="3158">
                  <c:v>3.4783255483122977</c:v>
                </c:pt>
                <c:pt idx="3159">
                  <c:v>3.4788750740213334</c:v>
                </c:pt>
                <c:pt idx="3160">
                  <c:v>3.4789360259131312</c:v>
                </c:pt>
                <c:pt idx="3161">
                  <c:v>3.4795838296000889</c:v>
                </c:pt>
                <c:pt idx="3162">
                  <c:v>3.4796669175004871</c:v>
                </c:pt>
                <c:pt idx="3163">
                  <c:v>3.4798639626637513</c:v>
                </c:pt>
                <c:pt idx="3164">
                  <c:v>3.4809551245461745</c:v>
                </c:pt>
                <c:pt idx="3165">
                  <c:v>3.4813380235359954</c:v>
                </c:pt>
                <c:pt idx="3166">
                  <c:v>3.4814823476933259</c:v>
                </c:pt>
                <c:pt idx="3167">
                  <c:v>3.4822431508535034</c:v>
                </c:pt>
                <c:pt idx="3168">
                  <c:v>3.4830609016347029</c:v>
                </c:pt>
                <c:pt idx="3169">
                  <c:v>3.483423739486895</c:v>
                </c:pt>
                <c:pt idx="3170">
                  <c:v>3.484255595501772</c:v>
                </c:pt>
                <c:pt idx="3171">
                  <c:v>3.4864291615872571</c:v>
                </c:pt>
                <c:pt idx="3172">
                  <c:v>3.4873772731902153</c:v>
                </c:pt>
                <c:pt idx="3173">
                  <c:v>3.4877764448756485</c:v>
                </c:pt>
                <c:pt idx="3174">
                  <c:v>3.4882005787230685</c:v>
                </c:pt>
                <c:pt idx="3175">
                  <c:v>3.4882579103224449</c:v>
                </c:pt>
                <c:pt idx="3176">
                  <c:v>3.488384466440575</c:v>
                </c:pt>
                <c:pt idx="3177">
                  <c:v>3.4884731277122318</c:v>
                </c:pt>
                <c:pt idx="3178">
                  <c:v>3.4894618517180449</c:v>
                </c:pt>
                <c:pt idx="3179">
                  <c:v>3.4925121339817435</c:v>
                </c:pt>
                <c:pt idx="3180">
                  <c:v>3.4929399330205682</c:v>
                </c:pt>
                <c:pt idx="3181">
                  <c:v>3.4932180655275342</c:v>
                </c:pt>
                <c:pt idx="3182">
                  <c:v>3.4938843903220427</c:v>
                </c:pt>
                <c:pt idx="3183">
                  <c:v>3.495275499278427</c:v>
                </c:pt>
                <c:pt idx="3184">
                  <c:v>3.4956009162376964</c:v>
                </c:pt>
                <c:pt idx="3185">
                  <c:v>3.4967064225584386</c:v>
                </c:pt>
                <c:pt idx="3186">
                  <c:v>3.4973969867947554</c:v>
                </c:pt>
                <c:pt idx="3187">
                  <c:v>3.4991618615053994</c:v>
                </c:pt>
                <c:pt idx="3188">
                  <c:v>3.4991996585181178</c:v>
                </c:pt>
                <c:pt idx="3189">
                  <c:v>3.5006277033531816</c:v>
                </c:pt>
                <c:pt idx="3190">
                  <c:v>3.5021546889732509</c:v>
                </c:pt>
                <c:pt idx="3191">
                  <c:v>3.502391739395764</c:v>
                </c:pt>
                <c:pt idx="3192">
                  <c:v>3.5028505912594907</c:v>
                </c:pt>
                <c:pt idx="3193">
                  <c:v>3.5031333317084759</c:v>
                </c:pt>
                <c:pt idx="3194">
                  <c:v>3.5038152553179946</c:v>
                </c:pt>
                <c:pt idx="3195">
                  <c:v>3.5044772447585526</c:v>
                </c:pt>
                <c:pt idx="3196">
                  <c:v>3.504770803409865</c:v>
                </c:pt>
                <c:pt idx="3197">
                  <c:v>3.5080162632345342</c:v>
                </c:pt>
                <c:pt idx="3198">
                  <c:v>3.5092206982738858</c:v>
                </c:pt>
                <c:pt idx="3199">
                  <c:v>3.5097551738219641</c:v>
                </c:pt>
                <c:pt idx="3200">
                  <c:v>3.510537137749683</c:v>
                </c:pt>
                <c:pt idx="3201">
                  <c:v>3.5105374337040747</c:v>
                </c:pt>
                <c:pt idx="3202">
                  <c:v>3.511813667734407</c:v>
                </c:pt>
                <c:pt idx="3203">
                  <c:v>3.5131608320606795</c:v>
                </c:pt>
                <c:pt idx="3204">
                  <c:v>3.5139712184201906</c:v>
                </c:pt>
                <c:pt idx="3205">
                  <c:v>3.5139841207227418</c:v>
                </c:pt>
                <c:pt idx="3206">
                  <c:v>3.5161917237546803</c:v>
                </c:pt>
                <c:pt idx="3207">
                  <c:v>3.5165726677793856</c:v>
                </c:pt>
                <c:pt idx="3208">
                  <c:v>3.5167648786563532</c:v>
                </c:pt>
                <c:pt idx="3209">
                  <c:v>3.5168562093246121</c:v>
                </c:pt>
                <c:pt idx="3210">
                  <c:v>3.5170758706430751</c:v>
                </c:pt>
                <c:pt idx="3211">
                  <c:v>3.5175923445474266</c:v>
                </c:pt>
                <c:pt idx="3212">
                  <c:v>3.5193311937925609</c:v>
                </c:pt>
                <c:pt idx="3213">
                  <c:v>3.5196849700706037</c:v>
                </c:pt>
                <c:pt idx="3214">
                  <c:v>3.5197871999703727</c:v>
                </c:pt>
                <c:pt idx="3215">
                  <c:v>3.519828064242466</c:v>
                </c:pt>
                <c:pt idx="3216">
                  <c:v>3.5206214371804561</c:v>
                </c:pt>
                <c:pt idx="3217">
                  <c:v>3.5219915185035156</c:v>
                </c:pt>
                <c:pt idx="3218">
                  <c:v>3.5230639181090941</c:v>
                </c:pt>
                <c:pt idx="3219">
                  <c:v>3.5240559491978964</c:v>
                </c:pt>
                <c:pt idx="3220">
                  <c:v>3.5248004498710745</c:v>
                </c:pt>
                <c:pt idx="3221">
                  <c:v>3.524852421895825</c:v>
                </c:pt>
                <c:pt idx="3222">
                  <c:v>3.5255739098825596</c:v>
                </c:pt>
                <c:pt idx="3223">
                  <c:v>3.5261080795246844</c:v>
                </c:pt>
                <c:pt idx="3224">
                  <c:v>3.5266986427554139</c:v>
                </c:pt>
                <c:pt idx="3225">
                  <c:v>3.5283817842594556</c:v>
                </c:pt>
                <c:pt idx="3226">
                  <c:v>3.5292109050836746</c:v>
                </c:pt>
                <c:pt idx="3227">
                  <c:v>3.5295162664181485</c:v>
                </c:pt>
                <c:pt idx="3228">
                  <c:v>3.5300859024818783</c:v>
                </c:pt>
                <c:pt idx="3229">
                  <c:v>3.5309210700486613</c:v>
                </c:pt>
                <c:pt idx="3230">
                  <c:v>3.5325896792958962</c:v>
                </c:pt>
                <c:pt idx="3231">
                  <c:v>3.5329145845142405</c:v>
                </c:pt>
                <c:pt idx="3232">
                  <c:v>3.5346316831702174</c:v>
                </c:pt>
                <c:pt idx="3233">
                  <c:v>3.5362976923987723</c:v>
                </c:pt>
                <c:pt idx="3234">
                  <c:v>3.5365224316356896</c:v>
                </c:pt>
                <c:pt idx="3235">
                  <c:v>3.5368778433508634</c:v>
                </c:pt>
                <c:pt idx="3236">
                  <c:v>3.5376199019401522</c:v>
                </c:pt>
                <c:pt idx="3237">
                  <c:v>3.5389912757777635</c:v>
                </c:pt>
                <c:pt idx="3238">
                  <c:v>3.5420375868424117</c:v>
                </c:pt>
                <c:pt idx="3239">
                  <c:v>3.5427385666443429</c:v>
                </c:pt>
                <c:pt idx="3240">
                  <c:v>3.5428225779303593</c:v>
                </c:pt>
                <c:pt idx="3241">
                  <c:v>3.5429221305183498</c:v>
                </c:pt>
                <c:pt idx="3242">
                  <c:v>3.5430866927134188</c:v>
                </c:pt>
                <c:pt idx="3243">
                  <c:v>3.5436078058717859</c:v>
                </c:pt>
                <c:pt idx="3244">
                  <c:v>3.5438683498352619</c:v>
                </c:pt>
                <c:pt idx="3245">
                  <c:v>3.5441190211145632</c:v>
                </c:pt>
                <c:pt idx="3246">
                  <c:v>3.5443242560593191</c:v>
                </c:pt>
                <c:pt idx="3247">
                  <c:v>3.5447698952759259</c:v>
                </c:pt>
                <c:pt idx="3248">
                  <c:v>3.5450065472301895</c:v>
                </c:pt>
                <c:pt idx="3249">
                  <c:v>3.5458133436948613</c:v>
                </c:pt>
                <c:pt idx="3250">
                  <c:v>3.5458448170975401</c:v>
                </c:pt>
                <c:pt idx="3251">
                  <c:v>3.5460770078159096</c:v>
                </c:pt>
                <c:pt idx="3252">
                  <c:v>3.5467276073782141</c:v>
                </c:pt>
                <c:pt idx="3253">
                  <c:v>3.5480151868496814</c:v>
                </c:pt>
                <c:pt idx="3254">
                  <c:v>3.5506365638015094</c:v>
                </c:pt>
                <c:pt idx="3255">
                  <c:v>3.5517276157943467</c:v>
                </c:pt>
                <c:pt idx="3256">
                  <c:v>3.5523741259454766</c:v>
                </c:pt>
                <c:pt idx="3257">
                  <c:v>3.5530783664105181</c:v>
                </c:pt>
                <c:pt idx="3258">
                  <c:v>3.5533043133570628</c:v>
                </c:pt>
                <c:pt idx="3259">
                  <c:v>3.5543940653985513</c:v>
                </c:pt>
                <c:pt idx="3260">
                  <c:v>3.5547486390167742</c:v>
                </c:pt>
                <c:pt idx="3261">
                  <c:v>3.5561026815399579</c:v>
                </c:pt>
                <c:pt idx="3262">
                  <c:v>3.5574988993746985</c:v>
                </c:pt>
                <c:pt idx="3263">
                  <c:v>3.558171561762145</c:v>
                </c:pt>
                <c:pt idx="3264">
                  <c:v>3.5587459114091176</c:v>
                </c:pt>
                <c:pt idx="3265">
                  <c:v>3.5596993411843876</c:v>
                </c:pt>
                <c:pt idx="3266">
                  <c:v>3.5602794262200201</c:v>
                </c:pt>
                <c:pt idx="3267">
                  <c:v>3.5621385723771439</c:v>
                </c:pt>
                <c:pt idx="3268">
                  <c:v>3.5656906592013371</c:v>
                </c:pt>
                <c:pt idx="3269">
                  <c:v>3.5657969552158866</c:v>
                </c:pt>
                <c:pt idx="3270">
                  <c:v>3.565933748583439</c:v>
                </c:pt>
                <c:pt idx="3271">
                  <c:v>3.5661267036666828</c:v>
                </c:pt>
                <c:pt idx="3272">
                  <c:v>3.5676370209955928</c:v>
                </c:pt>
                <c:pt idx="3273">
                  <c:v>3.568653302239797</c:v>
                </c:pt>
                <c:pt idx="3274">
                  <c:v>3.5711105973344668</c:v>
                </c:pt>
                <c:pt idx="3275">
                  <c:v>3.5719427038050222</c:v>
                </c:pt>
                <c:pt idx="3276">
                  <c:v>3.5719761654484543</c:v>
                </c:pt>
                <c:pt idx="3277">
                  <c:v>3.5719788839222009</c:v>
                </c:pt>
                <c:pt idx="3278">
                  <c:v>3.5729862465499496</c:v>
                </c:pt>
                <c:pt idx="3279">
                  <c:v>3.5746809225612886</c:v>
                </c:pt>
                <c:pt idx="3280">
                  <c:v>3.574923233430956</c:v>
                </c:pt>
                <c:pt idx="3281">
                  <c:v>3.5771306426411198</c:v>
                </c:pt>
                <c:pt idx="3282">
                  <c:v>3.5784772596106471</c:v>
                </c:pt>
                <c:pt idx="3283">
                  <c:v>3.5785841297185708</c:v>
                </c:pt>
                <c:pt idx="3284">
                  <c:v>3.5786786501258541</c:v>
                </c:pt>
                <c:pt idx="3285">
                  <c:v>3.5806301878513782</c:v>
                </c:pt>
                <c:pt idx="3286">
                  <c:v>3.5808107481218641</c:v>
                </c:pt>
                <c:pt idx="3287">
                  <c:v>3.5816924084115946</c:v>
                </c:pt>
                <c:pt idx="3288">
                  <c:v>3.5819046596205242</c:v>
                </c:pt>
                <c:pt idx="3289">
                  <c:v>3.5827448559272037</c:v>
                </c:pt>
                <c:pt idx="3290">
                  <c:v>3.5836663659578178</c:v>
                </c:pt>
                <c:pt idx="3291">
                  <c:v>3.5851764763606919</c:v>
                </c:pt>
                <c:pt idx="3292">
                  <c:v>3.5853986162252611</c:v>
                </c:pt>
                <c:pt idx="3293">
                  <c:v>3.5863236667314258</c:v>
                </c:pt>
                <c:pt idx="3294">
                  <c:v>3.5878786404035412</c:v>
                </c:pt>
                <c:pt idx="3295">
                  <c:v>3.5878967552868386</c:v>
                </c:pt>
                <c:pt idx="3296">
                  <c:v>3.5892292075228331</c:v>
                </c:pt>
                <c:pt idx="3297">
                  <c:v>3.589673674736745</c:v>
                </c:pt>
                <c:pt idx="3298">
                  <c:v>3.590314619026977</c:v>
                </c:pt>
                <c:pt idx="3299">
                  <c:v>3.5909569425190577</c:v>
                </c:pt>
                <c:pt idx="3300">
                  <c:v>3.5917395383818573</c:v>
                </c:pt>
                <c:pt idx="3301">
                  <c:v>3.5930863776419177</c:v>
                </c:pt>
                <c:pt idx="3302">
                  <c:v>3.5933698722970382</c:v>
                </c:pt>
                <c:pt idx="3303">
                  <c:v>3.5946319477986579</c:v>
                </c:pt>
                <c:pt idx="3304">
                  <c:v>3.59596262818763</c:v>
                </c:pt>
                <c:pt idx="3305">
                  <c:v>3.5973023150618206</c:v>
                </c:pt>
                <c:pt idx="3306">
                  <c:v>3.5973141871710599</c:v>
                </c:pt>
                <c:pt idx="3307">
                  <c:v>3.5985522796102258</c:v>
                </c:pt>
                <c:pt idx="3308">
                  <c:v>3.5991609994871725</c:v>
                </c:pt>
                <c:pt idx="3309">
                  <c:v>3.6000128876613235</c:v>
                </c:pt>
                <c:pt idx="3310">
                  <c:v>3.6005030401121552</c:v>
                </c:pt>
                <c:pt idx="3311">
                  <c:v>3.6013462858766503</c:v>
                </c:pt>
                <c:pt idx="3312">
                  <c:v>3.6027144563019808</c:v>
                </c:pt>
                <c:pt idx="3313">
                  <c:v>3.6035866056809227</c:v>
                </c:pt>
                <c:pt idx="3314">
                  <c:v>3.6037839457014504</c:v>
                </c:pt>
                <c:pt idx="3315">
                  <c:v>3.6038066140866825</c:v>
                </c:pt>
                <c:pt idx="3316">
                  <c:v>3.6043483205719529</c:v>
                </c:pt>
                <c:pt idx="3317">
                  <c:v>3.6055840139570865</c:v>
                </c:pt>
                <c:pt idx="3318">
                  <c:v>3.6056426535331965</c:v>
                </c:pt>
                <c:pt idx="3319">
                  <c:v>3.6074408183083486</c:v>
                </c:pt>
                <c:pt idx="3320">
                  <c:v>3.608347552109628</c:v>
                </c:pt>
                <c:pt idx="3321">
                  <c:v>3.6088793636554817</c:v>
                </c:pt>
                <c:pt idx="3322">
                  <c:v>3.6089698037047722</c:v>
                </c:pt>
                <c:pt idx="3323">
                  <c:v>3.609762102436175</c:v>
                </c:pt>
                <c:pt idx="3324">
                  <c:v>3.6098446807400375</c:v>
                </c:pt>
                <c:pt idx="3325">
                  <c:v>3.6100381049012924</c:v>
                </c:pt>
                <c:pt idx="3326">
                  <c:v>3.6107032534718204</c:v>
                </c:pt>
                <c:pt idx="3327">
                  <c:v>3.6116082013009736</c:v>
                </c:pt>
                <c:pt idx="3328">
                  <c:v>3.6129647807508469</c:v>
                </c:pt>
                <c:pt idx="3329">
                  <c:v>3.6133528781473081</c:v>
                </c:pt>
                <c:pt idx="3330">
                  <c:v>3.6134831492643151</c:v>
                </c:pt>
                <c:pt idx="3331">
                  <c:v>3.6136516766403539</c:v>
                </c:pt>
                <c:pt idx="3332">
                  <c:v>3.6140032778703644</c:v>
                </c:pt>
                <c:pt idx="3333">
                  <c:v>3.6140944340578827</c:v>
                </c:pt>
                <c:pt idx="3334">
                  <c:v>3.6152528627523086</c:v>
                </c:pt>
                <c:pt idx="3335">
                  <c:v>3.6167441346496143</c:v>
                </c:pt>
                <c:pt idx="3336">
                  <c:v>3.6171837323646807</c:v>
                </c:pt>
                <c:pt idx="3337">
                  <c:v>3.6174108410318295</c:v>
                </c:pt>
                <c:pt idx="3338">
                  <c:v>3.6180587731863243</c:v>
                </c:pt>
                <c:pt idx="3339">
                  <c:v>3.6227143675080322</c:v>
                </c:pt>
                <c:pt idx="3340">
                  <c:v>3.6242978295756889</c:v>
                </c:pt>
                <c:pt idx="3341">
                  <c:v>3.6244283510612805</c:v>
                </c:pt>
                <c:pt idx="3342">
                  <c:v>3.6246661800553852</c:v>
                </c:pt>
                <c:pt idx="3343">
                  <c:v>3.6262289459604853</c:v>
                </c:pt>
                <c:pt idx="3344">
                  <c:v>3.6264984740429682</c:v>
                </c:pt>
                <c:pt idx="3345">
                  <c:v>3.6283076144791213</c:v>
                </c:pt>
                <c:pt idx="3346">
                  <c:v>3.6296876134234637</c:v>
                </c:pt>
                <c:pt idx="3347">
                  <c:v>3.6302043253043608</c:v>
                </c:pt>
                <c:pt idx="3348">
                  <c:v>3.6308740237196266</c:v>
                </c:pt>
                <c:pt idx="3349">
                  <c:v>3.6315033809600257</c:v>
                </c:pt>
                <c:pt idx="3350">
                  <c:v>3.6322911935248232</c:v>
                </c:pt>
                <c:pt idx="3351">
                  <c:v>3.6328729084966702</c:v>
                </c:pt>
                <c:pt idx="3352">
                  <c:v>3.6341483441725444</c:v>
                </c:pt>
                <c:pt idx="3353">
                  <c:v>3.6343288918007373</c:v>
                </c:pt>
                <c:pt idx="3354">
                  <c:v>3.6353062342772842</c:v>
                </c:pt>
                <c:pt idx="3355">
                  <c:v>3.6365344021328445</c:v>
                </c:pt>
                <c:pt idx="3356">
                  <c:v>3.6369578621418457</c:v>
                </c:pt>
                <c:pt idx="3357">
                  <c:v>3.6386759122814594</c:v>
                </c:pt>
                <c:pt idx="3358">
                  <c:v>3.6399692136366317</c:v>
                </c:pt>
                <c:pt idx="3359">
                  <c:v>3.6401162084515812</c:v>
                </c:pt>
                <c:pt idx="3360">
                  <c:v>3.6412497338421606</c:v>
                </c:pt>
                <c:pt idx="3361">
                  <c:v>3.6417048351541821</c:v>
                </c:pt>
                <c:pt idx="3362">
                  <c:v>3.641882744153647</c:v>
                </c:pt>
                <c:pt idx="3363">
                  <c:v>3.6421799280197451</c:v>
                </c:pt>
                <c:pt idx="3364">
                  <c:v>3.6425352921969356</c:v>
                </c:pt>
                <c:pt idx="3365">
                  <c:v>3.6429725227704299</c:v>
                </c:pt>
                <c:pt idx="3366">
                  <c:v>3.6445082904957489</c:v>
                </c:pt>
                <c:pt idx="3367">
                  <c:v>3.6446125496250565</c:v>
                </c:pt>
                <c:pt idx="3368">
                  <c:v>3.6466919706574092</c:v>
                </c:pt>
                <c:pt idx="3369">
                  <c:v>3.647580645458671</c:v>
                </c:pt>
                <c:pt idx="3370">
                  <c:v>3.6476110315336547</c:v>
                </c:pt>
                <c:pt idx="3371">
                  <c:v>3.6478951276673581</c:v>
                </c:pt>
                <c:pt idx="3372">
                  <c:v>3.6479362715067811</c:v>
                </c:pt>
                <c:pt idx="3373">
                  <c:v>3.6484760315618789</c:v>
                </c:pt>
                <c:pt idx="3374">
                  <c:v>3.6489456522884591</c:v>
                </c:pt>
                <c:pt idx="3375">
                  <c:v>3.6496518603932051</c:v>
                </c:pt>
                <c:pt idx="3376">
                  <c:v>3.6507340735583487</c:v>
                </c:pt>
                <c:pt idx="3377">
                  <c:v>3.6513752072136869</c:v>
                </c:pt>
                <c:pt idx="3378">
                  <c:v>3.6515647855903248</c:v>
                </c:pt>
                <c:pt idx="3379">
                  <c:v>3.6525077339163188</c:v>
                </c:pt>
                <c:pt idx="3380">
                  <c:v>3.6530619902400514</c:v>
                </c:pt>
                <c:pt idx="3381">
                  <c:v>3.6537998020574789</c:v>
                </c:pt>
                <c:pt idx="3382">
                  <c:v>3.6542515760120753</c:v>
                </c:pt>
                <c:pt idx="3383">
                  <c:v>3.6545031993703052</c:v>
                </c:pt>
                <c:pt idx="3384">
                  <c:v>3.6553602323168013</c:v>
                </c:pt>
                <c:pt idx="3385">
                  <c:v>3.6568834595041193</c:v>
                </c:pt>
                <c:pt idx="3386">
                  <c:v>3.6597600500820353</c:v>
                </c:pt>
                <c:pt idx="3387">
                  <c:v>3.6599325114419994</c:v>
                </c:pt>
                <c:pt idx="3388">
                  <c:v>3.6599662477050199</c:v>
                </c:pt>
                <c:pt idx="3389">
                  <c:v>3.6614699671090287</c:v>
                </c:pt>
                <c:pt idx="3390">
                  <c:v>3.6619130041053092</c:v>
                </c:pt>
                <c:pt idx="3391">
                  <c:v>3.6620179470403831</c:v>
                </c:pt>
                <c:pt idx="3392">
                  <c:v>3.6624477147067127</c:v>
                </c:pt>
                <c:pt idx="3393">
                  <c:v>3.6631404914639649</c:v>
                </c:pt>
                <c:pt idx="3394">
                  <c:v>3.6642552044969188</c:v>
                </c:pt>
                <c:pt idx="3395">
                  <c:v>3.6649568087201883</c:v>
                </c:pt>
                <c:pt idx="3396">
                  <c:v>3.6652091114960248</c:v>
                </c:pt>
                <c:pt idx="3397">
                  <c:v>3.6654764351375886</c:v>
                </c:pt>
                <c:pt idx="3398">
                  <c:v>3.6655523066266777</c:v>
                </c:pt>
                <c:pt idx="3399">
                  <c:v>3.6660086742405618</c:v>
                </c:pt>
                <c:pt idx="3400">
                  <c:v>3.6691918132344319</c:v>
                </c:pt>
                <c:pt idx="3401">
                  <c:v>3.6696309691365463</c:v>
                </c:pt>
                <c:pt idx="3402">
                  <c:v>3.6715803745244129</c:v>
                </c:pt>
                <c:pt idx="3403">
                  <c:v>3.671925496155279</c:v>
                </c:pt>
                <c:pt idx="3404">
                  <c:v>3.6738150407414887</c:v>
                </c:pt>
                <c:pt idx="3405">
                  <c:v>3.6740262085848334</c:v>
                </c:pt>
                <c:pt idx="3406">
                  <c:v>3.6755212349039277</c:v>
                </c:pt>
                <c:pt idx="3407">
                  <c:v>3.6760124788243633</c:v>
                </c:pt>
                <c:pt idx="3408">
                  <c:v>3.6763264452363718</c:v>
                </c:pt>
                <c:pt idx="3409">
                  <c:v>3.6770201759911734</c:v>
                </c:pt>
                <c:pt idx="3410">
                  <c:v>3.6777006047303127</c:v>
                </c:pt>
                <c:pt idx="3411">
                  <c:v>3.6817543325209594</c:v>
                </c:pt>
                <c:pt idx="3412">
                  <c:v>3.6821995276505928</c:v>
                </c:pt>
                <c:pt idx="3413">
                  <c:v>3.682253419033124</c:v>
                </c:pt>
                <c:pt idx="3414">
                  <c:v>3.6837059870069702</c:v>
                </c:pt>
                <c:pt idx="3415">
                  <c:v>3.6859856005839005</c:v>
                </c:pt>
                <c:pt idx="3416">
                  <c:v>3.6861314777548406</c:v>
                </c:pt>
                <c:pt idx="3417">
                  <c:v>3.6864043972197829</c:v>
                </c:pt>
                <c:pt idx="3418">
                  <c:v>3.6866123008496072</c:v>
                </c:pt>
                <c:pt idx="3419">
                  <c:v>3.6866823915485538</c:v>
                </c:pt>
                <c:pt idx="3420">
                  <c:v>3.6893787289669593</c:v>
                </c:pt>
                <c:pt idx="3421">
                  <c:v>3.6895502887173528</c:v>
                </c:pt>
                <c:pt idx="3422">
                  <c:v>3.6900974028021807</c:v>
                </c:pt>
                <c:pt idx="3423">
                  <c:v>3.6901113002397974</c:v>
                </c:pt>
                <c:pt idx="3424">
                  <c:v>3.6909083177392779</c:v>
                </c:pt>
                <c:pt idx="3425">
                  <c:v>3.691360898300172</c:v>
                </c:pt>
                <c:pt idx="3426">
                  <c:v>3.6923205278695708</c:v>
                </c:pt>
                <c:pt idx="3427">
                  <c:v>3.6933842430728028</c:v>
                </c:pt>
                <c:pt idx="3428">
                  <c:v>3.6938153327708649</c:v>
                </c:pt>
                <c:pt idx="3429">
                  <c:v>3.6954747997998467</c:v>
                </c:pt>
                <c:pt idx="3430">
                  <c:v>3.6967218772320738</c:v>
                </c:pt>
                <c:pt idx="3431">
                  <c:v>3.6972108459158459</c:v>
                </c:pt>
                <c:pt idx="3432">
                  <c:v>3.6985808663895368</c:v>
                </c:pt>
                <c:pt idx="3433">
                  <c:v>3.7000639181741679</c:v>
                </c:pt>
                <c:pt idx="3434">
                  <c:v>3.7003747884169131</c:v>
                </c:pt>
                <c:pt idx="3435">
                  <c:v>3.7018057099234989</c:v>
                </c:pt>
                <c:pt idx="3436">
                  <c:v>3.7018742536491871</c:v>
                </c:pt>
                <c:pt idx="3437">
                  <c:v>3.7024177207807663</c:v>
                </c:pt>
                <c:pt idx="3438">
                  <c:v>3.7029884390149985</c:v>
                </c:pt>
                <c:pt idx="3439">
                  <c:v>3.704271560723595</c:v>
                </c:pt>
                <c:pt idx="3440">
                  <c:v>3.7063334837865534</c:v>
                </c:pt>
                <c:pt idx="3441">
                  <c:v>3.7066865459667095</c:v>
                </c:pt>
                <c:pt idx="3442">
                  <c:v>3.7107604006979109</c:v>
                </c:pt>
                <c:pt idx="3443">
                  <c:v>3.7114412945787758</c:v>
                </c:pt>
                <c:pt idx="3444">
                  <c:v>3.7122464935917616</c:v>
                </c:pt>
                <c:pt idx="3445">
                  <c:v>3.7137557710251552</c:v>
                </c:pt>
                <c:pt idx="3446">
                  <c:v>3.7138125643546189</c:v>
                </c:pt>
                <c:pt idx="3447">
                  <c:v>3.7139500758537118</c:v>
                </c:pt>
                <c:pt idx="3448">
                  <c:v>3.715757097794266</c:v>
                </c:pt>
                <c:pt idx="3449">
                  <c:v>3.7157616833397493</c:v>
                </c:pt>
                <c:pt idx="3450">
                  <c:v>3.717175296026006</c:v>
                </c:pt>
                <c:pt idx="3451">
                  <c:v>3.7177016221380255</c:v>
                </c:pt>
                <c:pt idx="3452">
                  <c:v>3.7180933904454561</c:v>
                </c:pt>
                <c:pt idx="3453">
                  <c:v>3.7202743732639303</c:v>
                </c:pt>
                <c:pt idx="3454">
                  <c:v>3.7215676613245119</c:v>
                </c:pt>
                <c:pt idx="3455">
                  <c:v>3.7228653358501482</c:v>
                </c:pt>
                <c:pt idx="3456">
                  <c:v>3.7229234250056824</c:v>
                </c:pt>
                <c:pt idx="3457">
                  <c:v>3.7232595856933965</c:v>
                </c:pt>
                <c:pt idx="3458">
                  <c:v>3.7232880334909222</c:v>
                </c:pt>
                <c:pt idx="3459">
                  <c:v>3.7246623414949576</c:v>
                </c:pt>
                <c:pt idx="3460">
                  <c:v>3.7246829169196616</c:v>
                </c:pt>
                <c:pt idx="3461">
                  <c:v>3.7248499273386217</c:v>
                </c:pt>
                <c:pt idx="3462">
                  <c:v>3.7253006641322179</c:v>
                </c:pt>
                <c:pt idx="3463">
                  <c:v>3.7258452383134912</c:v>
                </c:pt>
                <c:pt idx="3464">
                  <c:v>3.726105519505718</c:v>
                </c:pt>
                <c:pt idx="3465">
                  <c:v>3.7270005914401532</c:v>
                </c:pt>
                <c:pt idx="3466">
                  <c:v>3.7279242220754645</c:v>
                </c:pt>
                <c:pt idx="3467">
                  <c:v>3.7287743815173151</c:v>
                </c:pt>
                <c:pt idx="3468">
                  <c:v>3.7300857482417142</c:v>
                </c:pt>
                <c:pt idx="3469">
                  <c:v>3.730294883010862</c:v>
                </c:pt>
                <c:pt idx="3470">
                  <c:v>3.7316265401249464</c:v>
                </c:pt>
                <c:pt idx="3471">
                  <c:v>3.7321725816116258</c:v>
                </c:pt>
                <c:pt idx="3472">
                  <c:v>3.7331106058553862</c:v>
                </c:pt>
                <c:pt idx="3473">
                  <c:v>3.733324975701569</c:v>
                </c:pt>
                <c:pt idx="3474">
                  <c:v>3.7336147940560922</c:v>
                </c:pt>
                <c:pt idx="3475">
                  <c:v>3.7337161436360988</c:v>
                </c:pt>
                <c:pt idx="3476">
                  <c:v>3.7346712020429527</c:v>
                </c:pt>
                <c:pt idx="3477">
                  <c:v>3.7372519373835935</c:v>
                </c:pt>
                <c:pt idx="3478">
                  <c:v>3.7387937505692892</c:v>
                </c:pt>
                <c:pt idx="3479">
                  <c:v>3.7390181031723237</c:v>
                </c:pt>
                <c:pt idx="3480">
                  <c:v>3.739847031631943</c:v>
                </c:pt>
                <c:pt idx="3481">
                  <c:v>3.7402331425697852</c:v>
                </c:pt>
                <c:pt idx="3482">
                  <c:v>3.7425471162753294</c:v>
                </c:pt>
                <c:pt idx="3483">
                  <c:v>3.7429189019821911</c:v>
                </c:pt>
                <c:pt idx="3484">
                  <c:v>3.7437034863113956</c:v>
                </c:pt>
                <c:pt idx="3485">
                  <c:v>3.7437528615616826</c:v>
                </c:pt>
                <c:pt idx="3486">
                  <c:v>3.7454960271019928</c:v>
                </c:pt>
                <c:pt idx="3487">
                  <c:v>3.7473626334507975</c:v>
                </c:pt>
                <c:pt idx="3488">
                  <c:v>3.7482481180709168</c:v>
                </c:pt>
                <c:pt idx="3489">
                  <c:v>3.7487269250139028</c:v>
                </c:pt>
                <c:pt idx="3490">
                  <c:v>3.7488924036720919</c:v>
                </c:pt>
                <c:pt idx="3491">
                  <c:v>3.7498004474126088</c:v>
                </c:pt>
                <c:pt idx="3492">
                  <c:v>3.7502458773988594</c:v>
                </c:pt>
                <c:pt idx="3493">
                  <c:v>3.7515471859699971</c:v>
                </c:pt>
                <c:pt idx="3494">
                  <c:v>3.751690845241161</c:v>
                </c:pt>
                <c:pt idx="3495">
                  <c:v>3.7528398549810937</c:v>
                </c:pt>
                <c:pt idx="3496">
                  <c:v>3.7534847178921016</c:v>
                </c:pt>
                <c:pt idx="3497">
                  <c:v>3.7536211500280552</c:v>
                </c:pt>
                <c:pt idx="3498">
                  <c:v>3.7537912593699492</c:v>
                </c:pt>
                <c:pt idx="3499">
                  <c:v>3.754119920145734</c:v>
                </c:pt>
                <c:pt idx="3500">
                  <c:v>3.7541376581004804</c:v>
                </c:pt>
                <c:pt idx="3501">
                  <c:v>3.7546151224913293</c:v>
                </c:pt>
                <c:pt idx="3502">
                  <c:v>3.7551350903783902</c:v>
                </c:pt>
                <c:pt idx="3503">
                  <c:v>3.7560093220002164</c:v>
                </c:pt>
                <c:pt idx="3504">
                  <c:v>3.7565620989109894</c:v>
                </c:pt>
                <c:pt idx="3505">
                  <c:v>3.7568259486409197</c:v>
                </c:pt>
                <c:pt idx="3506">
                  <c:v>3.7575670193057178</c:v>
                </c:pt>
                <c:pt idx="3507">
                  <c:v>3.7579617625187245</c:v>
                </c:pt>
                <c:pt idx="3508">
                  <c:v>3.7587547309631293</c:v>
                </c:pt>
                <c:pt idx="3509">
                  <c:v>3.7590947351837718</c:v>
                </c:pt>
                <c:pt idx="3510">
                  <c:v>3.7591930037731434</c:v>
                </c:pt>
                <c:pt idx="3511">
                  <c:v>3.7595223402287101</c:v>
                </c:pt>
                <c:pt idx="3512">
                  <c:v>3.7615057241974714</c:v>
                </c:pt>
                <c:pt idx="3513">
                  <c:v>3.7634912633017108</c:v>
                </c:pt>
                <c:pt idx="3514">
                  <c:v>3.7642272660851805</c:v>
                </c:pt>
                <c:pt idx="3515">
                  <c:v>3.7652103936955696</c:v>
                </c:pt>
                <c:pt idx="3516">
                  <c:v>3.7653795375297152</c:v>
                </c:pt>
                <c:pt idx="3517">
                  <c:v>3.7657049201047679</c:v>
                </c:pt>
                <c:pt idx="3518">
                  <c:v>3.767320044901779</c:v>
                </c:pt>
                <c:pt idx="3519">
                  <c:v>3.7682424066497404</c:v>
                </c:pt>
                <c:pt idx="3520">
                  <c:v>3.768976512670057</c:v>
                </c:pt>
                <c:pt idx="3521">
                  <c:v>3.7690286624567051</c:v>
                </c:pt>
                <c:pt idx="3522">
                  <c:v>3.7697126190545798</c:v>
                </c:pt>
                <c:pt idx="3523">
                  <c:v>3.7710939199912255</c:v>
                </c:pt>
                <c:pt idx="3524">
                  <c:v>3.7725094077031152</c:v>
                </c:pt>
                <c:pt idx="3525">
                  <c:v>3.7732728473298929</c:v>
                </c:pt>
                <c:pt idx="3526">
                  <c:v>3.7735369374943875</c:v>
                </c:pt>
                <c:pt idx="3527">
                  <c:v>3.7741883483067364</c:v>
                </c:pt>
                <c:pt idx="3528">
                  <c:v>3.774694030863456</c:v>
                </c:pt>
                <c:pt idx="3529">
                  <c:v>3.7774229877062937</c:v>
                </c:pt>
                <c:pt idx="3530">
                  <c:v>3.7789575948091638</c:v>
                </c:pt>
                <c:pt idx="3531">
                  <c:v>3.780200577633674</c:v>
                </c:pt>
                <c:pt idx="3532">
                  <c:v>3.7802984083375182</c:v>
                </c:pt>
                <c:pt idx="3533">
                  <c:v>3.782037543478094</c:v>
                </c:pt>
                <c:pt idx="3534">
                  <c:v>3.782448248404171</c:v>
                </c:pt>
                <c:pt idx="3535">
                  <c:v>3.7838212286445359</c:v>
                </c:pt>
                <c:pt idx="3536">
                  <c:v>3.7854014098294106</c:v>
                </c:pt>
                <c:pt idx="3537">
                  <c:v>3.7858459343585356</c:v>
                </c:pt>
                <c:pt idx="3538">
                  <c:v>3.7872660600424473</c:v>
                </c:pt>
                <c:pt idx="3539">
                  <c:v>3.7894637413247887</c:v>
                </c:pt>
                <c:pt idx="3540">
                  <c:v>3.7896156638942218</c:v>
                </c:pt>
                <c:pt idx="3541">
                  <c:v>3.7899680949447232</c:v>
                </c:pt>
                <c:pt idx="3542">
                  <c:v>3.7904945168696793</c:v>
                </c:pt>
                <c:pt idx="3543">
                  <c:v>3.7909430708913536</c:v>
                </c:pt>
                <c:pt idx="3544">
                  <c:v>3.792208357276059</c:v>
                </c:pt>
                <c:pt idx="3545">
                  <c:v>3.7923165700850614</c:v>
                </c:pt>
                <c:pt idx="3546">
                  <c:v>3.7932081418445081</c:v>
                </c:pt>
                <c:pt idx="3547">
                  <c:v>3.7937801212185982</c:v>
                </c:pt>
                <c:pt idx="3548">
                  <c:v>3.7958553372316857</c:v>
                </c:pt>
                <c:pt idx="3549">
                  <c:v>3.7975931004820689</c:v>
                </c:pt>
                <c:pt idx="3550">
                  <c:v>3.7977864964370722</c:v>
                </c:pt>
                <c:pt idx="3551">
                  <c:v>3.7980008738614628</c:v>
                </c:pt>
                <c:pt idx="3552">
                  <c:v>3.7988405947661539</c:v>
                </c:pt>
                <c:pt idx="3553">
                  <c:v>3.8010992972944218</c:v>
                </c:pt>
                <c:pt idx="3554">
                  <c:v>3.8031596236520726</c:v>
                </c:pt>
                <c:pt idx="3555">
                  <c:v>3.8037094994154339</c:v>
                </c:pt>
                <c:pt idx="3556">
                  <c:v>3.8048242266898677</c:v>
                </c:pt>
                <c:pt idx="3557">
                  <c:v>3.8049443002724512</c:v>
                </c:pt>
                <c:pt idx="3558">
                  <c:v>3.8062417421648052</c:v>
                </c:pt>
                <c:pt idx="3559">
                  <c:v>3.8071882183141414</c:v>
                </c:pt>
                <c:pt idx="3560">
                  <c:v>3.8073002122535691</c:v>
                </c:pt>
                <c:pt idx="3561">
                  <c:v>3.8080779694484361</c:v>
                </c:pt>
                <c:pt idx="3562">
                  <c:v>3.808086131815601</c:v>
                </c:pt>
                <c:pt idx="3563">
                  <c:v>3.8083111199109396</c:v>
                </c:pt>
                <c:pt idx="3564">
                  <c:v>3.809661635689531</c:v>
                </c:pt>
                <c:pt idx="3565">
                  <c:v>3.8100829731671895</c:v>
                </c:pt>
                <c:pt idx="3566">
                  <c:v>3.810226664014265</c:v>
                </c:pt>
                <c:pt idx="3567">
                  <c:v>3.8117190867342328</c:v>
                </c:pt>
                <c:pt idx="3568">
                  <c:v>3.8126039934352214</c:v>
                </c:pt>
                <c:pt idx="3569">
                  <c:v>3.8127744531776422</c:v>
                </c:pt>
                <c:pt idx="3570">
                  <c:v>3.812953971934288</c:v>
                </c:pt>
                <c:pt idx="3571">
                  <c:v>3.8133686454904558</c:v>
                </c:pt>
                <c:pt idx="3572">
                  <c:v>3.8141755273897666</c:v>
                </c:pt>
                <c:pt idx="3573">
                  <c:v>3.8142048246129474</c:v>
                </c:pt>
                <c:pt idx="3574">
                  <c:v>3.8147066960282676</c:v>
                </c:pt>
                <c:pt idx="3575">
                  <c:v>3.8150219030832702</c:v>
                </c:pt>
                <c:pt idx="3576">
                  <c:v>3.8150955129654252</c:v>
                </c:pt>
                <c:pt idx="3577">
                  <c:v>3.8161328757463497</c:v>
                </c:pt>
                <c:pt idx="3578">
                  <c:v>3.8163466171955207</c:v>
                </c:pt>
                <c:pt idx="3579">
                  <c:v>3.8175826342362003</c:v>
                </c:pt>
                <c:pt idx="3580">
                  <c:v>3.8180449923208908</c:v>
                </c:pt>
                <c:pt idx="3581">
                  <c:v>3.818137554956671</c:v>
                </c:pt>
                <c:pt idx="3582">
                  <c:v>3.8181786849477568</c:v>
                </c:pt>
                <c:pt idx="3583">
                  <c:v>3.8183898647727883</c:v>
                </c:pt>
                <c:pt idx="3584">
                  <c:v>3.8184610375365402</c:v>
                </c:pt>
                <c:pt idx="3585">
                  <c:v>3.8200905914390839</c:v>
                </c:pt>
                <c:pt idx="3586">
                  <c:v>3.8209752476405177</c:v>
                </c:pt>
                <c:pt idx="3587">
                  <c:v>3.8215028421367494</c:v>
                </c:pt>
                <c:pt idx="3588">
                  <c:v>3.8215836465739379</c:v>
                </c:pt>
                <c:pt idx="3589">
                  <c:v>3.8221329622069957</c:v>
                </c:pt>
                <c:pt idx="3590">
                  <c:v>3.8222961405682949</c:v>
                </c:pt>
                <c:pt idx="3591">
                  <c:v>3.8227306458896386</c:v>
                </c:pt>
                <c:pt idx="3592">
                  <c:v>3.8238395247937995</c:v>
                </c:pt>
                <c:pt idx="3593">
                  <c:v>3.8240000516748949</c:v>
                </c:pt>
                <c:pt idx="3594">
                  <c:v>3.8241905063881259</c:v>
                </c:pt>
                <c:pt idx="3595">
                  <c:v>3.8248181346287971</c:v>
                </c:pt>
                <c:pt idx="3596">
                  <c:v>3.8253005025452613</c:v>
                </c:pt>
                <c:pt idx="3597">
                  <c:v>3.8278401932372739</c:v>
                </c:pt>
                <c:pt idx="3598">
                  <c:v>3.8280763281645069</c:v>
                </c:pt>
                <c:pt idx="3599">
                  <c:v>3.8288111681252546</c:v>
                </c:pt>
                <c:pt idx="3600">
                  <c:v>3.8293092023565203</c:v>
                </c:pt>
                <c:pt idx="3601">
                  <c:v>3.8325890175252892</c:v>
                </c:pt>
                <c:pt idx="3602">
                  <c:v>3.8329763376205142</c:v>
                </c:pt>
                <c:pt idx="3603">
                  <c:v>3.8351447429401038</c:v>
                </c:pt>
                <c:pt idx="3604">
                  <c:v>3.8351680437786704</c:v>
                </c:pt>
                <c:pt idx="3605">
                  <c:v>3.8356184971168248</c:v>
                </c:pt>
                <c:pt idx="3606">
                  <c:v>3.8363861937632717</c:v>
                </c:pt>
                <c:pt idx="3607">
                  <c:v>3.8366885451691841</c:v>
                </c:pt>
                <c:pt idx="3608">
                  <c:v>3.8375176909449662</c:v>
                </c:pt>
                <c:pt idx="3609">
                  <c:v>3.8376896653887469</c:v>
                </c:pt>
                <c:pt idx="3610">
                  <c:v>3.8394485687594919</c:v>
                </c:pt>
                <c:pt idx="3611">
                  <c:v>3.8406142065996098</c:v>
                </c:pt>
                <c:pt idx="3612">
                  <c:v>3.8416983415741677</c:v>
                </c:pt>
                <c:pt idx="3613">
                  <c:v>3.8418447598574978</c:v>
                </c:pt>
                <c:pt idx="3614">
                  <c:v>3.8419854945171403</c:v>
                </c:pt>
                <c:pt idx="3615">
                  <c:v>3.8419995649684813</c:v>
                </c:pt>
                <c:pt idx="3616">
                  <c:v>3.8426250790632923</c:v>
                </c:pt>
                <c:pt idx="3617">
                  <c:v>3.8434782949162782</c:v>
                </c:pt>
                <c:pt idx="3618">
                  <c:v>3.8438002115422858</c:v>
                </c:pt>
                <c:pt idx="3619">
                  <c:v>3.8442469910327861</c:v>
                </c:pt>
                <c:pt idx="3620">
                  <c:v>3.8450983283306228</c:v>
                </c:pt>
                <c:pt idx="3621">
                  <c:v>3.8461433419316866</c:v>
                </c:pt>
                <c:pt idx="3622">
                  <c:v>3.8461722610639595</c:v>
                </c:pt>
                <c:pt idx="3623">
                  <c:v>3.8469074619456833</c:v>
                </c:pt>
                <c:pt idx="3624">
                  <c:v>3.8474823552251256</c:v>
                </c:pt>
                <c:pt idx="3625">
                  <c:v>3.8492963368200268</c:v>
                </c:pt>
                <c:pt idx="3626">
                  <c:v>3.8495223305310651</c:v>
                </c:pt>
                <c:pt idx="3627">
                  <c:v>3.8509556274612864</c:v>
                </c:pt>
                <c:pt idx="3628">
                  <c:v>3.8518766469300108</c:v>
                </c:pt>
                <c:pt idx="3629">
                  <c:v>3.8531081998605958</c:v>
                </c:pt>
                <c:pt idx="3630">
                  <c:v>3.8534296660179783</c:v>
                </c:pt>
                <c:pt idx="3631">
                  <c:v>3.8547942019903418</c:v>
                </c:pt>
                <c:pt idx="3632">
                  <c:v>3.8557517459285426</c:v>
                </c:pt>
                <c:pt idx="3633">
                  <c:v>3.8565894205208378</c:v>
                </c:pt>
                <c:pt idx="3634">
                  <c:v>3.8588291333733946</c:v>
                </c:pt>
                <c:pt idx="3635">
                  <c:v>3.8593822824230677</c:v>
                </c:pt>
                <c:pt idx="3636">
                  <c:v>3.8597956293971358</c:v>
                </c:pt>
                <c:pt idx="3637">
                  <c:v>3.860651595948914</c:v>
                </c:pt>
                <c:pt idx="3638">
                  <c:v>3.8627098138722369</c:v>
                </c:pt>
                <c:pt idx="3639">
                  <c:v>3.8628639009856207</c:v>
                </c:pt>
                <c:pt idx="3640">
                  <c:v>3.8633243609021557</c:v>
                </c:pt>
                <c:pt idx="3641">
                  <c:v>3.8659496768606663</c:v>
                </c:pt>
                <c:pt idx="3642">
                  <c:v>3.8662442739231455</c:v>
                </c:pt>
                <c:pt idx="3643">
                  <c:v>3.8667149173256186</c:v>
                </c:pt>
                <c:pt idx="3644">
                  <c:v>3.8670969321984177</c:v>
                </c:pt>
                <c:pt idx="3645">
                  <c:v>3.867705504182894</c:v>
                </c:pt>
                <c:pt idx="3646">
                  <c:v>3.8682517873013058</c:v>
                </c:pt>
                <c:pt idx="3647">
                  <c:v>3.868429326746706</c:v>
                </c:pt>
                <c:pt idx="3648">
                  <c:v>3.8685852353385481</c:v>
                </c:pt>
                <c:pt idx="3649">
                  <c:v>3.8689867691980084</c:v>
                </c:pt>
                <c:pt idx="3650">
                  <c:v>3.8700006103667057</c:v>
                </c:pt>
                <c:pt idx="3651">
                  <c:v>3.8711230268959675</c:v>
                </c:pt>
                <c:pt idx="3652">
                  <c:v>3.8713061820130825</c:v>
                </c:pt>
                <c:pt idx="3653">
                  <c:v>3.8728321048945507</c:v>
                </c:pt>
                <c:pt idx="3654">
                  <c:v>3.8733755563204042</c:v>
                </c:pt>
                <c:pt idx="3655">
                  <c:v>3.8740263283412424</c:v>
                </c:pt>
                <c:pt idx="3656">
                  <c:v>3.8741195199733092</c:v>
                </c:pt>
                <c:pt idx="3657">
                  <c:v>3.8753131594771064</c:v>
                </c:pt>
                <c:pt idx="3658">
                  <c:v>3.8757169774357791</c:v>
                </c:pt>
                <c:pt idx="3659">
                  <c:v>3.8763734570223072</c:v>
                </c:pt>
                <c:pt idx="3660">
                  <c:v>3.8769794296055311</c:v>
                </c:pt>
                <c:pt idx="3661">
                  <c:v>3.8770402965216739</c:v>
                </c:pt>
                <c:pt idx="3662">
                  <c:v>3.8788658635461424</c:v>
                </c:pt>
                <c:pt idx="3663">
                  <c:v>3.879747121200646</c:v>
                </c:pt>
                <c:pt idx="3664">
                  <c:v>3.8797499497624406</c:v>
                </c:pt>
                <c:pt idx="3665">
                  <c:v>3.8823090760123691</c:v>
                </c:pt>
                <c:pt idx="3666">
                  <c:v>3.882697966344169</c:v>
                </c:pt>
                <c:pt idx="3667">
                  <c:v>3.882872068834379</c:v>
                </c:pt>
                <c:pt idx="3668">
                  <c:v>3.8850430913348006</c:v>
                </c:pt>
                <c:pt idx="3669">
                  <c:v>3.8859019875685297</c:v>
                </c:pt>
                <c:pt idx="3670">
                  <c:v>3.8859406613230529</c:v>
                </c:pt>
                <c:pt idx="3671">
                  <c:v>3.8862762170177683</c:v>
                </c:pt>
                <c:pt idx="3672">
                  <c:v>3.8866594070831439</c:v>
                </c:pt>
                <c:pt idx="3673">
                  <c:v>3.8875149977492689</c:v>
                </c:pt>
                <c:pt idx="3674">
                  <c:v>3.8882669635512515</c:v>
                </c:pt>
                <c:pt idx="3675">
                  <c:v>3.8893894722424651</c:v>
                </c:pt>
                <c:pt idx="3676">
                  <c:v>3.8901816998191334</c:v>
                </c:pt>
                <c:pt idx="3677">
                  <c:v>3.890898612768968</c:v>
                </c:pt>
                <c:pt idx="3678">
                  <c:v>3.8945129803073866</c:v>
                </c:pt>
                <c:pt idx="3679">
                  <c:v>3.8947404837456068</c:v>
                </c:pt>
                <c:pt idx="3680">
                  <c:v>3.8947575398829004</c:v>
                </c:pt>
                <c:pt idx="3681">
                  <c:v>3.8947600851655073</c:v>
                </c:pt>
                <c:pt idx="3682">
                  <c:v>3.895876273405698</c:v>
                </c:pt>
                <c:pt idx="3683">
                  <c:v>3.8985945404266071</c:v>
                </c:pt>
                <c:pt idx="3684">
                  <c:v>3.8986200894615513</c:v>
                </c:pt>
                <c:pt idx="3685">
                  <c:v>3.8987106279032631</c:v>
                </c:pt>
                <c:pt idx="3686">
                  <c:v>3.8995508362743738</c:v>
                </c:pt>
                <c:pt idx="3687">
                  <c:v>3.8997482199098643</c:v>
                </c:pt>
                <c:pt idx="3688">
                  <c:v>3.901148265013374</c:v>
                </c:pt>
                <c:pt idx="3689">
                  <c:v>3.9012481350999124</c:v>
                </c:pt>
                <c:pt idx="3690">
                  <c:v>3.9019343386810625</c:v>
                </c:pt>
                <c:pt idx="3691">
                  <c:v>3.902172996885179</c:v>
                </c:pt>
                <c:pt idx="3692">
                  <c:v>3.9031833540613952</c:v>
                </c:pt>
                <c:pt idx="3693">
                  <c:v>3.903549680212647</c:v>
                </c:pt>
                <c:pt idx="3694">
                  <c:v>3.9045170846655215</c:v>
                </c:pt>
                <c:pt idx="3695">
                  <c:v>3.9045502461824961</c:v>
                </c:pt>
                <c:pt idx="3696">
                  <c:v>3.9050681312536284</c:v>
                </c:pt>
                <c:pt idx="3697">
                  <c:v>3.9059022091631634</c:v>
                </c:pt>
                <c:pt idx="3698">
                  <c:v>3.9068941446044381</c:v>
                </c:pt>
                <c:pt idx="3699">
                  <c:v>3.9080267152472823</c:v>
                </c:pt>
                <c:pt idx="3700">
                  <c:v>3.9123343752176472</c:v>
                </c:pt>
                <c:pt idx="3701">
                  <c:v>3.9129125976839871</c:v>
                </c:pt>
                <c:pt idx="3702">
                  <c:v>3.9132606646687025</c:v>
                </c:pt>
                <c:pt idx="3703">
                  <c:v>3.9148549085070234</c:v>
                </c:pt>
                <c:pt idx="3704">
                  <c:v>3.9150733939210269</c:v>
                </c:pt>
                <c:pt idx="3705">
                  <c:v>3.9151715822021043</c:v>
                </c:pt>
                <c:pt idx="3706">
                  <c:v>3.9165790739822248</c:v>
                </c:pt>
                <c:pt idx="3707">
                  <c:v>3.9170400723257477</c:v>
                </c:pt>
                <c:pt idx="3708">
                  <c:v>3.9175864258137039</c:v>
                </c:pt>
                <c:pt idx="3709">
                  <c:v>3.9191393905372518</c:v>
                </c:pt>
                <c:pt idx="3710">
                  <c:v>3.919187568747251</c:v>
                </c:pt>
                <c:pt idx="3711">
                  <c:v>3.9197728701986079</c:v>
                </c:pt>
                <c:pt idx="3712">
                  <c:v>3.920782563635318</c:v>
                </c:pt>
                <c:pt idx="3713">
                  <c:v>3.9209418409262202</c:v>
                </c:pt>
                <c:pt idx="3714">
                  <c:v>3.9213869364388412</c:v>
                </c:pt>
                <c:pt idx="3715">
                  <c:v>3.9227726801488991</c:v>
                </c:pt>
                <c:pt idx="3716">
                  <c:v>3.9239896621530863</c:v>
                </c:pt>
                <c:pt idx="3717">
                  <c:v>3.9245110853665652</c:v>
                </c:pt>
                <c:pt idx="3718">
                  <c:v>3.9251548140519863</c:v>
                </c:pt>
                <c:pt idx="3719">
                  <c:v>3.9283595183618649</c:v>
                </c:pt>
                <c:pt idx="3720">
                  <c:v>3.9292636545421535</c:v>
                </c:pt>
                <c:pt idx="3721">
                  <c:v>3.9303578266252908</c:v>
                </c:pt>
                <c:pt idx="3722">
                  <c:v>3.9305589823775406</c:v>
                </c:pt>
                <c:pt idx="3723">
                  <c:v>3.9312454324536832</c:v>
                </c:pt>
                <c:pt idx="3724">
                  <c:v>3.9345949349836129</c:v>
                </c:pt>
                <c:pt idx="3725">
                  <c:v>3.9346806101911831</c:v>
                </c:pt>
                <c:pt idx="3726">
                  <c:v>3.9347973458373322</c:v>
                </c:pt>
                <c:pt idx="3727">
                  <c:v>3.9352256583733398</c:v>
                </c:pt>
                <c:pt idx="3728">
                  <c:v>3.9357033366857621</c:v>
                </c:pt>
                <c:pt idx="3729">
                  <c:v>3.9369094547822439</c:v>
                </c:pt>
                <c:pt idx="3730">
                  <c:v>3.9377257696537704</c:v>
                </c:pt>
                <c:pt idx="3731">
                  <c:v>3.9380638137942441</c:v>
                </c:pt>
                <c:pt idx="3732">
                  <c:v>3.9393483352172556</c:v>
                </c:pt>
                <c:pt idx="3733">
                  <c:v>3.9401365404253168</c:v>
                </c:pt>
                <c:pt idx="3734">
                  <c:v>3.9428624730707966</c:v>
                </c:pt>
                <c:pt idx="3735">
                  <c:v>3.9430219321906885</c:v>
                </c:pt>
                <c:pt idx="3736">
                  <c:v>3.9435925529642395</c:v>
                </c:pt>
                <c:pt idx="3737">
                  <c:v>3.9447713166310279</c:v>
                </c:pt>
                <c:pt idx="3738">
                  <c:v>3.9457234113368926</c:v>
                </c:pt>
                <c:pt idx="3739">
                  <c:v>3.9458150459297494</c:v>
                </c:pt>
                <c:pt idx="3740">
                  <c:v>3.9465498322783898</c:v>
                </c:pt>
                <c:pt idx="3741">
                  <c:v>3.9469826414900022</c:v>
                </c:pt>
                <c:pt idx="3742">
                  <c:v>3.9470640377481923</c:v>
                </c:pt>
                <c:pt idx="3743">
                  <c:v>3.9482599705103771</c:v>
                </c:pt>
                <c:pt idx="3744">
                  <c:v>3.9492437716040945</c:v>
                </c:pt>
                <c:pt idx="3745">
                  <c:v>3.9498680041134682</c:v>
                </c:pt>
                <c:pt idx="3746">
                  <c:v>3.9504673729767585</c:v>
                </c:pt>
                <c:pt idx="3747">
                  <c:v>3.9521447162528305</c:v>
                </c:pt>
                <c:pt idx="3748">
                  <c:v>3.9530842487222131</c:v>
                </c:pt>
                <c:pt idx="3749">
                  <c:v>3.9532492446243381</c:v>
                </c:pt>
                <c:pt idx="3750">
                  <c:v>3.9540660519156563</c:v>
                </c:pt>
                <c:pt idx="3751">
                  <c:v>3.955188995738748</c:v>
                </c:pt>
                <c:pt idx="3752">
                  <c:v>3.9561004897268308</c:v>
                </c:pt>
                <c:pt idx="3753">
                  <c:v>3.9569108093404521</c:v>
                </c:pt>
                <c:pt idx="3754">
                  <c:v>3.9590604548071067</c:v>
                </c:pt>
                <c:pt idx="3755">
                  <c:v>3.9593336400042105</c:v>
                </c:pt>
                <c:pt idx="3756">
                  <c:v>3.9605175220746442</c:v>
                </c:pt>
                <c:pt idx="3757">
                  <c:v>3.9609444700607059</c:v>
                </c:pt>
                <c:pt idx="3758">
                  <c:v>3.9615153677146315</c:v>
                </c:pt>
                <c:pt idx="3759">
                  <c:v>3.962861589624926</c:v>
                </c:pt>
                <c:pt idx="3760">
                  <c:v>3.9628933650849212</c:v>
                </c:pt>
                <c:pt idx="3761">
                  <c:v>3.9639956951762967</c:v>
                </c:pt>
                <c:pt idx="3762">
                  <c:v>3.9647600816573449</c:v>
                </c:pt>
                <c:pt idx="3763">
                  <c:v>3.9670276773337072</c:v>
                </c:pt>
                <c:pt idx="3764">
                  <c:v>3.9672905979251714</c:v>
                </c:pt>
                <c:pt idx="3765">
                  <c:v>3.9676119045420104</c:v>
                </c:pt>
                <c:pt idx="3766">
                  <c:v>3.9685569890554149</c:v>
                </c:pt>
                <c:pt idx="3767">
                  <c:v>3.969308781724509</c:v>
                </c:pt>
                <c:pt idx="3768">
                  <c:v>3.9702264746898321</c:v>
                </c:pt>
                <c:pt idx="3769">
                  <c:v>3.9713784064809419</c:v>
                </c:pt>
                <c:pt idx="3770">
                  <c:v>3.9715235814341106</c:v>
                </c:pt>
                <c:pt idx="3771">
                  <c:v>3.9717103050055518</c:v>
                </c:pt>
                <c:pt idx="3772">
                  <c:v>3.9717117830000683</c:v>
                </c:pt>
                <c:pt idx="3773">
                  <c:v>3.9723013418163715</c:v>
                </c:pt>
                <c:pt idx="3774">
                  <c:v>3.9723490197167579</c:v>
                </c:pt>
                <c:pt idx="3775">
                  <c:v>3.9738135823707124</c:v>
                </c:pt>
                <c:pt idx="3776">
                  <c:v>3.9742859869071401</c:v>
                </c:pt>
                <c:pt idx="3777">
                  <c:v>3.9745398222193096</c:v>
                </c:pt>
                <c:pt idx="3778">
                  <c:v>3.9751914863850946</c:v>
                </c:pt>
                <c:pt idx="3779">
                  <c:v>3.9755203641548071</c:v>
                </c:pt>
                <c:pt idx="3780">
                  <c:v>3.9755797445322578</c:v>
                </c:pt>
                <c:pt idx="3781">
                  <c:v>3.9773124206842203</c:v>
                </c:pt>
                <c:pt idx="3782">
                  <c:v>3.9780479033596703</c:v>
                </c:pt>
                <c:pt idx="3783">
                  <c:v>3.9804916355998112</c:v>
                </c:pt>
                <c:pt idx="3784">
                  <c:v>3.9808058145938161</c:v>
                </c:pt>
                <c:pt idx="3785">
                  <c:v>3.9814929361238995</c:v>
                </c:pt>
                <c:pt idx="3786">
                  <c:v>3.9826944718524233</c:v>
                </c:pt>
                <c:pt idx="3787">
                  <c:v>3.9838258957744603</c:v>
                </c:pt>
                <c:pt idx="3788">
                  <c:v>3.9857795438101506</c:v>
                </c:pt>
                <c:pt idx="3789">
                  <c:v>3.9860201237933053</c:v>
                </c:pt>
                <c:pt idx="3790">
                  <c:v>3.9861706262675307</c:v>
                </c:pt>
                <c:pt idx="3791">
                  <c:v>3.9863095041091476</c:v>
                </c:pt>
                <c:pt idx="3792">
                  <c:v>3.9874228096802367</c:v>
                </c:pt>
                <c:pt idx="3793">
                  <c:v>3.9877653109305875</c:v>
                </c:pt>
                <c:pt idx="3794">
                  <c:v>3.988015611145614</c:v>
                </c:pt>
                <c:pt idx="3795">
                  <c:v>3.9882407040044496</c:v>
                </c:pt>
                <c:pt idx="3796">
                  <c:v>3.9899380942167308</c:v>
                </c:pt>
                <c:pt idx="3797">
                  <c:v>3.9923869890045598</c:v>
                </c:pt>
                <c:pt idx="3798">
                  <c:v>3.9932832967221508</c:v>
                </c:pt>
                <c:pt idx="3799">
                  <c:v>3.9933919716740074</c:v>
                </c:pt>
                <c:pt idx="3800">
                  <c:v>3.9942044186784771</c:v>
                </c:pt>
                <c:pt idx="3801">
                  <c:v>3.9943638603371161</c:v>
                </c:pt>
                <c:pt idx="3802">
                  <c:v>3.9950851049040512</c:v>
                </c:pt>
                <c:pt idx="3803">
                  <c:v>3.9968356012803063</c:v>
                </c:pt>
                <c:pt idx="3804">
                  <c:v>3.9971624477916885</c:v>
                </c:pt>
                <c:pt idx="3805">
                  <c:v>3.9986406254202804</c:v>
                </c:pt>
                <c:pt idx="3806">
                  <c:v>3.9994503639204133</c:v>
                </c:pt>
                <c:pt idx="3807">
                  <c:v>3.9994598245677428</c:v>
                </c:pt>
                <c:pt idx="3808">
                  <c:v>3.9996598639920382</c:v>
                </c:pt>
                <c:pt idx="3809">
                  <c:v>4.0008117531208711</c:v>
                </c:pt>
                <c:pt idx="3810">
                  <c:v>4.0021295406929056</c:v>
                </c:pt>
                <c:pt idx="3811">
                  <c:v>4.0027318134806356</c:v>
                </c:pt>
                <c:pt idx="3812">
                  <c:v>4.0031868130467867</c:v>
                </c:pt>
                <c:pt idx="3813">
                  <c:v>4.0038425354343783</c:v>
                </c:pt>
                <c:pt idx="3814">
                  <c:v>4.0040087651792433</c:v>
                </c:pt>
                <c:pt idx="3815">
                  <c:v>4.0045345503188576</c:v>
                </c:pt>
                <c:pt idx="3816">
                  <c:v>4.0052289918660087</c:v>
                </c:pt>
                <c:pt idx="3817">
                  <c:v>4.0073863268822372</c:v>
                </c:pt>
                <c:pt idx="3818">
                  <c:v>4.0083423836473786</c:v>
                </c:pt>
                <c:pt idx="3819">
                  <c:v>4.0093058227127401</c:v>
                </c:pt>
                <c:pt idx="3820">
                  <c:v>4.0093675654652383</c:v>
                </c:pt>
                <c:pt idx="3821">
                  <c:v>4.0106354562456348</c:v>
                </c:pt>
                <c:pt idx="3822">
                  <c:v>4.0108735034313927</c:v>
                </c:pt>
                <c:pt idx="3823">
                  <c:v>4.0109605630990828</c:v>
                </c:pt>
                <c:pt idx="3824">
                  <c:v>4.0119272838729589</c:v>
                </c:pt>
                <c:pt idx="3825">
                  <c:v>4.0139495854861877</c:v>
                </c:pt>
                <c:pt idx="3826">
                  <c:v>4.0141282932099749</c:v>
                </c:pt>
                <c:pt idx="3827">
                  <c:v>4.0148445265726949</c:v>
                </c:pt>
                <c:pt idx="3828">
                  <c:v>4.015272007358873</c:v>
                </c:pt>
                <c:pt idx="3829">
                  <c:v>4.0163427355412811</c:v>
                </c:pt>
                <c:pt idx="3830">
                  <c:v>4.0165215662083824</c:v>
                </c:pt>
                <c:pt idx="3831">
                  <c:v>4.0169538029247622</c:v>
                </c:pt>
                <c:pt idx="3832">
                  <c:v>4.0170830323886273</c:v>
                </c:pt>
                <c:pt idx="3833">
                  <c:v>4.0172128151110282</c:v>
                </c:pt>
                <c:pt idx="3834">
                  <c:v>4.017595662523135</c:v>
                </c:pt>
                <c:pt idx="3835">
                  <c:v>4.0184178509049691</c:v>
                </c:pt>
                <c:pt idx="3836">
                  <c:v>4.0187575325376059</c:v>
                </c:pt>
                <c:pt idx="3837">
                  <c:v>4.0191261753094549</c:v>
                </c:pt>
                <c:pt idx="3838">
                  <c:v>4.0194801376503468</c:v>
                </c:pt>
                <c:pt idx="3839">
                  <c:v>4.021211290615855</c:v>
                </c:pt>
                <c:pt idx="3840">
                  <c:v>4.0230666321018349</c:v>
                </c:pt>
                <c:pt idx="3841">
                  <c:v>4.0236450978069591</c:v>
                </c:pt>
                <c:pt idx="3842">
                  <c:v>4.0238419427384962</c:v>
                </c:pt>
                <c:pt idx="3843">
                  <c:v>4.0243965604972525</c:v>
                </c:pt>
                <c:pt idx="3844">
                  <c:v>4.0251928495652027</c:v>
                </c:pt>
                <c:pt idx="3845">
                  <c:v>4.0259075855488948</c:v>
                </c:pt>
                <c:pt idx="3846">
                  <c:v>4.0259352882030015</c:v>
                </c:pt>
                <c:pt idx="3847">
                  <c:v>4.0271182239725514</c:v>
                </c:pt>
                <c:pt idx="3848">
                  <c:v>4.0291775852539589</c:v>
                </c:pt>
                <c:pt idx="3849">
                  <c:v>4.0293078881020472</c:v>
                </c:pt>
                <c:pt idx="3850">
                  <c:v>4.0315698900005676</c:v>
                </c:pt>
                <c:pt idx="3851">
                  <c:v>4.0346774688952847</c:v>
                </c:pt>
                <c:pt idx="3852">
                  <c:v>4.0351472110927542</c:v>
                </c:pt>
                <c:pt idx="3853">
                  <c:v>4.0361509372090945</c:v>
                </c:pt>
                <c:pt idx="3854">
                  <c:v>4.0406601611516493</c:v>
                </c:pt>
                <c:pt idx="3855">
                  <c:v>4.0421240113852477</c:v>
                </c:pt>
                <c:pt idx="3856">
                  <c:v>4.0424703748840685</c:v>
                </c:pt>
                <c:pt idx="3857">
                  <c:v>4.0429323046234007</c:v>
                </c:pt>
                <c:pt idx="3858">
                  <c:v>4.0435881547113546</c:v>
                </c:pt>
                <c:pt idx="3859">
                  <c:v>4.0440498813759387</c:v>
                </c:pt>
                <c:pt idx="3860">
                  <c:v>4.0446129265505419</c:v>
                </c:pt>
                <c:pt idx="3861">
                  <c:v>4.0450636073505333</c:v>
                </c:pt>
                <c:pt idx="3862">
                  <c:v>4.0474374444423598</c:v>
                </c:pt>
                <c:pt idx="3863">
                  <c:v>4.0477918122878611</c:v>
                </c:pt>
                <c:pt idx="3864">
                  <c:v>4.0493345955500164</c:v>
                </c:pt>
                <c:pt idx="3865">
                  <c:v>4.0503235005749936</c:v>
                </c:pt>
                <c:pt idx="3866">
                  <c:v>4.0509450173260824</c:v>
                </c:pt>
                <c:pt idx="3867">
                  <c:v>4.0521091623355634</c:v>
                </c:pt>
                <c:pt idx="3868">
                  <c:v>4.0521112684991225</c:v>
                </c:pt>
                <c:pt idx="3869">
                  <c:v>4.0524317082348276</c:v>
                </c:pt>
                <c:pt idx="3870">
                  <c:v>4.0535703428932335</c:v>
                </c:pt>
                <c:pt idx="3871">
                  <c:v>4.0536910267312729</c:v>
                </c:pt>
                <c:pt idx="3872">
                  <c:v>4.0537511140004687</c:v>
                </c:pt>
                <c:pt idx="3873">
                  <c:v>4.0538862189243678</c:v>
                </c:pt>
                <c:pt idx="3874">
                  <c:v>4.0547688168343967</c:v>
                </c:pt>
                <c:pt idx="3875">
                  <c:v>4.0547885570592079</c:v>
                </c:pt>
                <c:pt idx="3876">
                  <c:v>4.0552152706455429</c:v>
                </c:pt>
                <c:pt idx="3877">
                  <c:v>4.05554142022131</c:v>
                </c:pt>
                <c:pt idx="3878">
                  <c:v>4.0560661376782594</c:v>
                </c:pt>
                <c:pt idx="3879">
                  <c:v>4.0590006859719683</c:v>
                </c:pt>
                <c:pt idx="3880">
                  <c:v>4.0591237405564327</c:v>
                </c:pt>
                <c:pt idx="3881">
                  <c:v>4.0596582213553019</c:v>
                </c:pt>
                <c:pt idx="3882">
                  <c:v>4.0599207443144216</c:v>
                </c:pt>
                <c:pt idx="3883">
                  <c:v>4.0604886413619123</c:v>
                </c:pt>
                <c:pt idx="3884">
                  <c:v>4.0622649492449341</c:v>
                </c:pt>
                <c:pt idx="3885">
                  <c:v>4.0651653307334144</c:v>
                </c:pt>
                <c:pt idx="3886">
                  <c:v>4.0663836579832946</c:v>
                </c:pt>
                <c:pt idx="3887">
                  <c:v>4.0664355254315971</c:v>
                </c:pt>
                <c:pt idx="3888">
                  <c:v>4.067286564243827</c:v>
                </c:pt>
                <c:pt idx="3889">
                  <c:v>4.0673373821374685</c:v>
                </c:pt>
                <c:pt idx="3890">
                  <c:v>4.0676455200004051</c:v>
                </c:pt>
                <c:pt idx="3891">
                  <c:v>4.0683120118189278</c:v>
                </c:pt>
                <c:pt idx="3892">
                  <c:v>4.0699028292465425</c:v>
                </c:pt>
                <c:pt idx="3893">
                  <c:v>4.0703551269095684</c:v>
                </c:pt>
                <c:pt idx="3894">
                  <c:v>4.0706551671719629</c:v>
                </c:pt>
                <c:pt idx="3895">
                  <c:v>4.0709688255164043</c:v>
                </c:pt>
                <c:pt idx="3896">
                  <c:v>4.0725544646549121</c:v>
                </c:pt>
                <c:pt idx="3897">
                  <c:v>4.0756288583197122</c:v>
                </c:pt>
                <c:pt idx="3898">
                  <c:v>4.0767001026505589</c:v>
                </c:pt>
                <c:pt idx="3899">
                  <c:v>4.0775595755948659</c:v>
                </c:pt>
                <c:pt idx="3900">
                  <c:v>4.077607353445508</c:v>
                </c:pt>
                <c:pt idx="3901">
                  <c:v>4.0783025797377004</c:v>
                </c:pt>
                <c:pt idx="3902">
                  <c:v>4.0784800411599988</c:v>
                </c:pt>
                <c:pt idx="3903">
                  <c:v>4.0802252617346779</c:v>
                </c:pt>
                <c:pt idx="3904">
                  <c:v>4.0807613978607069</c:v>
                </c:pt>
                <c:pt idx="3905">
                  <c:v>4.082687137068822</c:v>
                </c:pt>
                <c:pt idx="3906">
                  <c:v>4.0836339295118602</c:v>
                </c:pt>
                <c:pt idx="3907">
                  <c:v>4.0857687706969381</c:v>
                </c:pt>
                <c:pt idx="3908">
                  <c:v>4.085963417111901</c:v>
                </c:pt>
                <c:pt idx="3909">
                  <c:v>4.0867524564374449</c:v>
                </c:pt>
                <c:pt idx="3910">
                  <c:v>4.0882357961066438</c:v>
                </c:pt>
                <c:pt idx="3911">
                  <c:v>4.0890528061102662</c:v>
                </c:pt>
                <c:pt idx="3912">
                  <c:v>4.0897794494775903</c:v>
                </c:pt>
                <c:pt idx="3913">
                  <c:v>4.0902932874152</c:v>
                </c:pt>
                <c:pt idx="3914">
                  <c:v>4.0910657852369559</c:v>
                </c:pt>
                <c:pt idx="3915">
                  <c:v>4.0912029913991086</c:v>
                </c:pt>
                <c:pt idx="3916">
                  <c:v>4.091637650992606</c:v>
                </c:pt>
                <c:pt idx="3917">
                  <c:v>4.0927723700663456</c:v>
                </c:pt>
                <c:pt idx="3918">
                  <c:v>4.0935395366963441</c:v>
                </c:pt>
                <c:pt idx="3919">
                  <c:v>4.0942029551229773</c:v>
                </c:pt>
                <c:pt idx="3920">
                  <c:v>4.0945055764726881</c:v>
                </c:pt>
                <c:pt idx="3921">
                  <c:v>4.0949943564777849</c:v>
                </c:pt>
                <c:pt idx="3922">
                  <c:v>4.0951293691100421</c:v>
                </c:pt>
                <c:pt idx="3923">
                  <c:v>4.0955006712894662</c:v>
                </c:pt>
                <c:pt idx="3924">
                  <c:v>4.0955571719177195</c:v>
                </c:pt>
                <c:pt idx="3925">
                  <c:v>4.0957070200036441</c:v>
                </c:pt>
                <c:pt idx="3926">
                  <c:v>4.0989341952658691</c:v>
                </c:pt>
                <c:pt idx="3927">
                  <c:v>4.0990167899417722</c:v>
                </c:pt>
                <c:pt idx="3928">
                  <c:v>4.1019351255375431</c:v>
                </c:pt>
                <c:pt idx="3929">
                  <c:v>4.1019479289783778</c:v>
                </c:pt>
                <c:pt idx="3930">
                  <c:v>4.1035741980053455</c:v>
                </c:pt>
                <c:pt idx="3931">
                  <c:v>4.1035821936742627</c:v>
                </c:pt>
                <c:pt idx="3932">
                  <c:v>4.103933496708974</c:v>
                </c:pt>
                <c:pt idx="3933">
                  <c:v>4.106501203075501</c:v>
                </c:pt>
                <c:pt idx="3934">
                  <c:v>4.1082991085499012</c:v>
                </c:pt>
                <c:pt idx="3935">
                  <c:v>4.1090394070382992</c:v>
                </c:pt>
                <c:pt idx="3936">
                  <c:v>4.1093267838128327</c:v>
                </c:pt>
                <c:pt idx="3937">
                  <c:v>4.1093443245769157</c:v>
                </c:pt>
                <c:pt idx="3938">
                  <c:v>4.1100279726127038</c:v>
                </c:pt>
                <c:pt idx="3939">
                  <c:v>4.1102095626569541</c:v>
                </c:pt>
                <c:pt idx="3940">
                  <c:v>4.1125315001095375</c:v>
                </c:pt>
                <c:pt idx="3941">
                  <c:v>4.1129438281809714</c:v>
                </c:pt>
                <c:pt idx="3942">
                  <c:v>4.1134202947020437</c:v>
                </c:pt>
                <c:pt idx="3943">
                  <c:v>4.1140472969843582</c:v>
                </c:pt>
                <c:pt idx="3944">
                  <c:v>4.114383609912923</c:v>
                </c:pt>
                <c:pt idx="3945">
                  <c:v>4.114432878283413</c:v>
                </c:pt>
                <c:pt idx="3946">
                  <c:v>4.1163029141525564</c:v>
                </c:pt>
                <c:pt idx="3947">
                  <c:v>4.1197159211429932</c:v>
                </c:pt>
                <c:pt idx="3948">
                  <c:v>4.1211718532327684</c:v>
                </c:pt>
                <c:pt idx="3949">
                  <c:v>4.1214351718198383</c:v>
                </c:pt>
                <c:pt idx="3950">
                  <c:v>4.1228095500134501</c:v>
                </c:pt>
                <c:pt idx="3951">
                  <c:v>4.1234452093314138</c:v>
                </c:pt>
                <c:pt idx="3952">
                  <c:v>4.1235939041142018</c:v>
                </c:pt>
                <c:pt idx="3953">
                  <c:v>4.123922114505489</c:v>
                </c:pt>
                <c:pt idx="3954">
                  <c:v>4.1242846441193208</c:v>
                </c:pt>
                <c:pt idx="3955">
                  <c:v>4.1267296589623026</c:v>
                </c:pt>
                <c:pt idx="3956">
                  <c:v>4.1275832133329118</c:v>
                </c:pt>
                <c:pt idx="3957">
                  <c:v>4.1286655712841807</c:v>
                </c:pt>
                <c:pt idx="3958">
                  <c:v>4.1300819715057449</c:v>
                </c:pt>
                <c:pt idx="3959">
                  <c:v>4.1309484263772065</c:v>
                </c:pt>
                <c:pt idx="3960">
                  <c:v>4.1330639795320794</c:v>
                </c:pt>
                <c:pt idx="3961">
                  <c:v>4.1345085579533807</c:v>
                </c:pt>
                <c:pt idx="3962">
                  <c:v>4.1354643013721599</c:v>
                </c:pt>
                <c:pt idx="3963">
                  <c:v>4.1356538150983582</c:v>
                </c:pt>
                <c:pt idx="3964">
                  <c:v>4.1363826267601169</c:v>
                </c:pt>
                <c:pt idx="3965">
                  <c:v>4.1372568141661619</c:v>
                </c:pt>
                <c:pt idx="3966">
                  <c:v>4.1377630830695349</c:v>
                </c:pt>
                <c:pt idx="3967">
                  <c:v>4.1389347544846151</c:v>
                </c:pt>
                <c:pt idx="3968">
                  <c:v>4.1398741101953096</c:v>
                </c:pt>
                <c:pt idx="3969">
                  <c:v>4.1399405121911252</c:v>
                </c:pt>
                <c:pt idx="3970">
                  <c:v>4.1409097008055742</c:v>
                </c:pt>
                <c:pt idx="3971">
                  <c:v>4.141117670944408</c:v>
                </c:pt>
                <c:pt idx="3972">
                  <c:v>4.1419174209992988</c:v>
                </c:pt>
                <c:pt idx="3973">
                  <c:v>4.1423805228114379</c:v>
                </c:pt>
                <c:pt idx="3974">
                  <c:v>4.1436652148844786</c:v>
                </c:pt>
                <c:pt idx="3975">
                  <c:v>4.1449073511320451</c:v>
                </c:pt>
                <c:pt idx="3976">
                  <c:v>4.145874954998682</c:v>
                </c:pt>
                <c:pt idx="3977">
                  <c:v>4.1459965057442876</c:v>
                </c:pt>
                <c:pt idx="3978">
                  <c:v>4.1463035156326056</c:v>
                </c:pt>
                <c:pt idx="3979">
                  <c:v>4.1464263515590432</c:v>
                </c:pt>
                <c:pt idx="3980">
                  <c:v>4.1470855965157876</c:v>
                </c:pt>
                <c:pt idx="3981">
                  <c:v>4.1478464267507364</c:v>
                </c:pt>
                <c:pt idx="3982">
                  <c:v>4.1492222711332438</c:v>
                </c:pt>
                <c:pt idx="3983">
                  <c:v>4.1494580840662145</c:v>
                </c:pt>
                <c:pt idx="3984">
                  <c:v>4.1513493330865376</c:v>
                </c:pt>
                <c:pt idx="3985">
                  <c:v>4.1517293581554391</c:v>
                </c:pt>
                <c:pt idx="3986">
                  <c:v>4.1522685386134217</c:v>
                </c:pt>
                <c:pt idx="3987">
                  <c:v>4.1532628121621507</c:v>
                </c:pt>
                <c:pt idx="3988">
                  <c:v>4.1557124775068592</c:v>
                </c:pt>
                <c:pt idx="3989">
                  <c:v>4.1569929736063838</c:v>
                </c:pt>
                <c:pt idx="3990">
                  <c:v>4.1579936904637327</c:v>
                </c:pt>
                <c:pt idx="3991">
                  <c:v>4.1594215705224009</c:v>
                </c:pt>
                <c:pt idx="3992">
                  <c:v>4.1599744841703794</c:v>
                </c:pt>
                <c:pt idx="3993">
                  <c:v>4.1610717308051823</c:v>
                </c:pt>
                <c:pt idx="3994">
                  <c:v>4.1611768719599755</c:v>
                </c:pt>
                <c:pt idx="3995">
                  <c:v>4.161458145584862</c:v>
                </c:pt>
                <c:pt idx="3996">
                  <c:v>4.1616301647770619</c:v>
                </c:pt>
                <c:pt idx="3997">
                  <c:v>4.1616865620376355</c:v>
                </c:pt>
                <c:pt idx="3998">
                  <c:v>4.1623044811976753</c:v>
                </c:pt>
                <c:pt idx="3999">
                  <c:v>4.1636421092426463</c:v>
                </c:pt>
                <c:pt idx="4000">
                  <c:v>4.164304250896854</c:v>
                </c:pt>
                <c:pt idx="4001">
                  <c:v>4.1659121929396488</c:v>
                </c:pt>
                <c:pt idx="4002">
                  <c:v>4.1665437124420341</c:v>
                </c:pt>
                <c:pt idx="4003">
                  <c:v>4.1667632482700911</c:v>
                </c:pt>
                <c:pt idx="4004">
                  <c:v>4.1683306754510063</c:v>
                </c:pt>
                <c:pt idx="4005">
                  <c:v>4.1690729535091355</c:v>
                </c:pt>
                <c:pt idx="4006">
                  <c:v>4.169662729777885</c:v>
                </c:pt>
                <c:pt idx="4007">
                  <c:v>4.1700814182244752</c:v>
                </c:pt>
                <c:pt idx="4008">
                  <c:v>4.1706253954312151</c:v>
                </c:pt>
                <c:pt idx="4009">
                  <c:v>4.172236675183818</c:v>
                </c:pt>
                <c:pt idx="4010">
                  <c:v>4.174291132475231</c:v>
                </c:pt>
                <c:pt idx="4011">
                  <c:v>4.1770207945957045</c:v>
                </c:pt>
                <c:pt idx="4012">
                  <c:v>4.1794929344942542</c:v>
                </c:pt>
                <c:pt idx="4013">
                  <c:v>4.1807039271862827</c:v>
                </c:pt>
                <c:pt idx="4014">
                  <c:v>4.1812092990426599</c:v>
                </c:pt>
                <c:pt idx="4015">
                  <c:v>4.181612504937041</c:v>
                </c:pt>
                <c:pt idx="4016">
                  <c:v>4.1842315261531979</c:v>
                </c:pt>
                <c:pt idx="4017">
                  <c:v>4.1855874183641202</c:v>
                </c:pt>
                <c:pt idx="4018">
                  <c:v>4.1857260329968975</c:v>
                </c:pt>
                <c:pt idx="4019">
                  <c:v>4.1857514784424081</c:v>
                </c:pt>
                <c:pt idx="4020">
                  <c:v>4.1862731814824077</c:v>
                </c:pt>
                <c:pt idx="4021">
                  <c:v>4.1864074956292061</c:v>
                </c:pt>
                <c:pt idx="4022">
                  <c:v>4.1868969471721744</c:v>
                </c:pt>
                <c:pt idx="4023">
                  <c:v>4.1869666372969254</c:v>
                </c:pt>
                <c:pt idx="4024">
                  <c:v>4.1874397310760809</c:v>
                </c:pt>
                <c:pt idx="4025">
                  <c:v>4.1894157885577927</c:v>
                </c:pt>
                <c:pt idx="4026">
                  <c:v>4.1896742442341459</c:v>
                </c:pt>
                <c:pt idx="4027">
                  <c:v>4.1911777449510312</c:v>
                </c:pt>
                <c:pt idx="4028">
                  <c:v>4.1913973311998145</c:v>
                </c:pt>
                <c:pt idx="4029">
                  <c:v>4.1919462142826873</c:v>
                </c:pt>
                <c:pt idx="4030">
                  <c:v>4.1921278959038819</c:v>
                </c:pt>
                <c:pt idx="4031">
                  <c:v>4.1923410897001148</c:v>
                </c:pt>
                <c:pt idx="4032">
                  <c:v>4.1923686863829186</c:v>
                </c:pt>
                <c:pt idx="4033">
                  <c:v>4.1939603615830707</c:v>
                </c:pt>
                <c:pt idx="4034">
                  <c:v>4.1940493423805547</c:v>
                </c:pt>
                <c:pt idx="4035">
                  <c:v>4.1951682981085874</c:v>
                </c:pt>
                <c:pt idx="4036">
                  <c:v>4.1961204174804436</c:v>
                </c:pt>
                <c:pt idx="4037">
                  <c:v>4.1987931432603016</c:v>
                </c:pt>
                <c:pt idx="4038">
                  <c:v>4.2006386371857465</c:v>
                </c:pt>
                <c:pt idx="4039">
                  <c:v>4.200859220832923</c:v>
                </c:pt>
                <c:pt idx="4040">
                  <c:v>4.2008901821339748</c:v>
                </c:pt>
                <c:pt idx="4041">
                  <c:v>4.2009106259994287</c:v>
                </c:pt>
                <c:pt idx="4042">
                  <c:v>4.2009903746196997</c:v>
                </c:pt>
                <c:pt idx="4043">
                  <c:v>4.201030312546119</c:v>
                </c:pt>
                <c:pt idx="4044">
                  <c:v>4.2012302509422579</c:v>
                </c:pt>
                <c:pt idx="4045">
                  <c:v>4.2041932843211525</c:v>
                </c:pt>
                <c:pt idx="4046">
                  <c:v>4.2061512806906007</c:v>
                </c:pt>
                <c:pt idx="4047">
                  <c:v>4.2062957251371742</c:v>
                </c:pt>
                <c:pt idx="4048">
                  <c:v>4.2065296219856103</c:v>
                </c:pt>
                <c:pt idx="4049">
                  <c:v>4.2068457388431764</c:v>
                </c:pt>
                <c:pt idx="4050">
                  <c:v>4.2071813214080596</c:v>
                </c:pt>
                <c:pt idx="4051">
                  <c:v>4.2077974892841619</c:v>
                </c:pt>
                <c:pt idx="4052">
                  <c:v>4.209598062497947</c:v>
                </c:pt>
                <c:pt idx="4053">
                  <c:v>4.2096117234374582</c:v>
                </c:pt>
                <c:pt idx="4054">
                  <c:v>4.2110447732995091</c:v>
                </c:pt>
                <c:pt idx="4055">
                  <c:v>4.2110497298524514</c:v>
                </c:pt>
                <c:pt idx="4056">
                  <c:v>4.2117265780297313</c:v>
                </c:pt>
                <c:pt idx="4057">
                  <c:v>4.2118089907036964</c:v>
                </c:pt>
                <c:pt idx="4058">
                  <c:v>4.211849767006612</c:v>
                </c:pt>
                <c:pt idx="4059">
                  <c:v>4.2143464685607199</c:v>
                </c:pt>
                <c:pt idx="4060">
                  <c:v>4.2146787726518982</c:v>
                </c:pt>
                <c:pt idx="4061">
                  <c:v>4.2165796219877389</c:v>
                </c:pt>
                <c:pt idx="4062">
                  <c:v>4.2166735365793997</c:v>
                </c:pt>
                <c:pt idx="4063">
                  <c:v>4.2168141832024286</c:v>
                </c:pt>
                <c:pt idx="4064">
                  <c:v>4.2182132826139185</c:v>
                </c:pt>
                <c:pt idx="4065">
                  <c:v>4.2186831485498182</c:v>
                </c:pt>
                <c:pt idx="4066">
                  <c:v>4.2200085929984015</c:v>
                </c:pt>
                <c:pt idx="4067">
                  <c:v>4.2228220234071703</c:v>
                </c:pt>
                <c:pt idx="4068">
                  <c:v>4.2229082791890855</c:v>
                </c:pt>
                <c:pt idx="4069">
                  <c:v>4.2230640445494121</c:v>
                </c:pt>
                <c:pt idx="4070">
                  <c:v>4.223991600971214</c:v>
                </c:pt>
                <c:pt idx="4071">
                  <c:v>4.2246688153980108</c:v>
                </c:pt>
                <c:pt idx="4072">
                  <c:v>4.2251136035413772</c:v>
                </c:pt>
                <c:pt idx="4073">
                  <c:v>4.2252089436843683</c:v>
                </c:pt>
                <c:pt idx="4074">
                  <c:v>4.2252581781579464</c:v>
                </c:pt>
                <c:pt idx="4075">
                  <c:v>4.2271019702582322</c:v>
                </c:pt>
                <c:pt idx="4076">
                  <c:v>4.2280260623318302</c:v>
                </c:pt>
                <c:pt idx="4077">
                  <c:v>4.2283963819625061</c:v>
                </c:pt>
                <c:pt idx="4078">
                  <c:v>4.2284460310711172</c:v>
                </c:pt>
                <c:pt idx="4079">
                  <c:v>4.2293328504977152</c:v>
                </c:pt>
                <c:pt idx="4080">
                  <c:v>4.2305376747719405</c:v>
                </c:pt>
                <c:pt idx="4081">
                  <c:v>4.2313074878601</c:v>
                </c:pt>
                <c:pt idx="4082">
                  <c:v>4.2314177364837633</c:v>
                </c:pt>
                <c:pt idx="4083">
                  <c:v>4.2328504172240811</c:v>
                </c:pt>
                <c:pt idx="4084">
                  <c:v>4.2339965355757965</c:v>
                </c:pt>
                <c:pt idx="4085">
                  <c:v>4.2342061482700792</c:v>
                </c:pt>
                <c:pt idx="4086">
                  <c:v>4.2364748146430342</c:v>
                </c:pt>
                <c:pt idx="4087">
                  <c:v>4.236584082325022</c:v>
                </c:pt>
                <c:pt idx="4088">
                  <c:v>4.2370440740566186</c:v>
                </c:pt>
                <c:pt idx="4089">
                  <c:v>4.2373104722828714</c:v>
                </c:pt>
                <c:pt idx="4090">
                  <c:v>4.2383517596492872</c:v>
                </c:pt>
                <c:pt idx="4091">
                  <c:v>4.2388300096069571</c:v>
                </c:pt>
                <c:pt idx="4092">
                  <c:v>4.2389102036160358</c:v>
                </c:pt>
                <c:pt idx="4093">
                  <c:v>4.2391546229363204</c:v>
                </c:pt>
                <c:pt idx="4094">
                  <c:v>4.239251527422442</c:v>
                </c:pt>
                <c:pt idx="4095">
                  <c:v>4.2403008082462508</c:v>
                </c:pt>
                <c:pt idx="4096">
                  <c:v>4.241925365807047</c:v>
                </c:pt>
                <c:pt idx="4097">
                  <c:v>4.2420379329763165</c:v>
                </c:pt>
                <c:pt idx="4098">
                  <c:v>4.2423838935187854</c:v>
                </c:pt>
                <c:pt idx="4099">
                  <c:v>4.2433917631164579</c:v>
                </c:pt>
                <c:pt idx="4100">
                  <c:v>4.2443082716148819</c:v>
                </c:pt>
                <c:pt idx="4101">
                  <c:v>4.2451192136674569</c:v>
                </c:pt>
                <c:pt idx="4102">
                  <c:v>4.2476518390398077</c:v>
                </c:pt>
                <c:pt idx="4103">
                  <c:v>4.247662489964517</c:v>
                </c:pt>
                <c:pt idx="4104">
                  <c:v>4.2479165532427263</c:v>
                </c:pt>
                <c:pt idx="4105">
                  <c:v>4.2488456430191546</c:v>
                </c:pt>
                <c:pt idx="4106">
                  <c:v>4.2488572184497766</c:v>
                </c:pt>
                <c:pt idx="4107">
                  <c:v>4.2496891142823863</c:v>
                </c:pt>
                <c:pt idx="4108">
                  <c:v>4.2498447084088387</c:v>
                </c:pt>
                <c:pt idx="4109">
                  <c:v>4.2508298122441026</c:v>
                </c:pt>
                <c:pt idx="4110">
                  <c:v>4.2513776166818902</c:v>
                </c:pt>
                <c:pt idx="4111">
                  <c:v>4.2533080197167958</c:v>
                </c:pt>
                <c:pt idx="4112">
                  <c:v>4.253397175292629</c:v>
                </c:pt>
                <c:pt idx="4113">
                  <c:v>4.2534701985331722</c:v>
                </c:pt>
                <c:pt idx="4114">
                  <c:v>4.2541003223874592</c:v>
                </c:pt>
                <c:pt idx="4115">
                  <c:v>4.2541796240903489</c:v>
                </c:pt>
                <c:pt idx="4116">
                  <c:v>4.2549137540692143</c:v>
                </c:pt>
                <c:pt idx="4117">
                  <c:v>4.2563691784812852</c:v>
                </c:pt>
                <c:pt idx="4118">
                  <c:v>4.2598716727910553</c:v>
                </c:pt>
                <c:pt idx="4119">
                  <c:v>4.2609645998968455</c:v>
                </c:pt>
                <c:pt idx="4120">
                  <c:v>4.2648559445499705</c:v>
                </c:pt>
                <c:pt idx="4121">
                  <c:v>4.265421413063069</c:v>
                </c:pt>
                <c:pt idx="4122">
                  <c:v>4.2655174574617334</c:v>
                </c:pt>
                <c:pt idx="4123">
                  <c:v>4.26558234735813</c:v>
                </c:pt>
                <c:pt idx="4124">
                  <c:v>4.2658003248355767</c:v>
                </c:pt>
                <c:pt idx="4125">
                  <c:v>4.2665520017532925</c:v>
                </c:pt>
                <c:pt idx="4126">
                  <c:v>4.2668637721895184</c:v>
                </c:pt>
                <c:pt idx="4127">
                  <c:v>4.271701271366787</c:v>
                </c:pt>
                <c:pt idx="4128">
                  <c:v>4.2720866278105536</c:v>
                </c:pt>
                <c:pt idx="4129">
                  <c:v>4.2743283314225557</c:v>
                </c:pt>
                <c:pt idx="4130">
                  <c:v>4.274571179747416</c:v>
                </c:pt>
                <c:pt idx="4131">
                  <c:v>4.2750913719689159</c:v>
                </c:pt>
                <c:pt idx="4132">
                  <c:v>4.2752843088445456</c:v>
                </c:pt>
                <c:pt idx="4133">
                  <c:v>4.275797580747124</c:v>
                </c:pt>
                <c:pt idx="4134">
                  <c:v>4.2763966085348164</c:v>
                </c:pt>
                <c:pt idx="4135">
                  <c:v>4.2766587170388108</c:v>
                </c:pt>
                <c:pt idx="4136">
                  <c:v>4.2770571313207322</c:v>
                </c:pt>
                <c:pt idx="4137">
                  <c:v>4.2770879994487254</c:v>
                </c:pt>
                <c:pt idx="4138">
                  <c:v>4.2773026336416411</c:v>
                </c:pt>
                <c:pt idx="4139">
                  <c:v>4.2774443185493638</c:v>
                </c:pt>
                <c:pt idx="4140">
                  <c:v>4.2780485083740416</c:v>
                </c:pt>
                <c:pt idx="4141">
                  <c:v>4.2784390778373078</c:v>
                </c:pt>
                <c:pt idx="4142">
                  <c:v>4.2792455427457217</c:v>
                </c:pt>
                <c:pt idx="4143">
                  <c:v>4.2796492410434874</c:v>
                </c:pt>
                <c:pt idx="4144">
                  <c:v>4.27975860974722</c:v>
                </c:pt>
                <c:pt idx="4145">
                  <c:v>4.2797863515647352</c:v>
                </c:pt>
                <c:pt idx="4146">
                  <c:v>4.2801194827332383</c:v>
                </c:pt>
                <c:pt idx="4147">
                  <c:v>4.2820290314952105</c:v>
                </c:pt>
                <c:pt idx="4148">
                  <c:v>4.2840140809692455</c:v>
                </c:pt>
                <c:pt idx="4149">
                  <c:v>4.2857520881424067</c:v>
                </c:pt>
                <c:pt idx="4150">
                  <c:v>4.2858102191948912</c:v>
                </c:pt>
                <c:pt idx="4151">
                  <c:v>4.2864384305582917</c:v>
                </c:pt>
                <c:pt idx="4152">
                  <c:v>4.2865073771579958</c:v>
                </c:pt>
                <c:pt idx="4153">
                  <c:v>4.2866528795253194</c:v>
                </c:pt>
                <c:pt idx="4154">
                  <c:v>4.2871487841749722</c:v>
                </c:pt>
                <c:pt idx="4155">
                  <c:v>4.2878847877513682</c:v>
                </c:pt>
                <c:pt idx="4156">
                  <c:v>4.2880797961237498</c:v>
                </c:pt>
                <c:pt idx="4157">
                  <c:v>4.2882477889898292</c:v>
                </c:pt>
                <c:pt idx="4158">
                  <c:v>4.2885915743066683</c:v>
                </c:pt>
                <c:pt idx="4159">
                  <c:v>4.2887556217551035</c:v>
                </c:pt>
                <c:pt idx="4160">
                  <c:v>4.2889922262621507</c:v>
                </c:pt>
                <c:pt idx="4161">
                  <c:v>4.2890533549977858</c:v>
                </c:pt>
                <c:pt idx="4162">
                  <c:v>4.2897854354423197</c:v>
                </c:pt>
                <c:pt idx="4163">
                  <c:v>4.2899939431742906</c:v>
                </c:pt>
                <c:pt idx="4164">
                  <c:v>4.2921400778426531</c:v>
                </c:pt>
                <c:pt idx="4165">
                  <c:v>4.292379708561187</c:v>
                </c:pt>
                <c:pt idx="4166">
                  <c:v>4.2930422803325019</c:v>
                </c:pt>
                <c:pt idx="4167">
                  <c:v>4.2956213236727114</c:v>
                </c:pt>
                <c:pt idx="4168">
                  <c:v>4.2957324577582376</c:v>
                </c:pt>
                <c:pt idx="4169">
                  <c:v>4.2961040391277647</c:v>
                </c:pt>
                <c:pt idx="4170">
                  <c:v>4.2961267210791583</c:v>
                </c:pt>
                <c:pt idx="4171">
                  <c:v>4.3007205401094808</c:v>
                </c:pt>
                <c:pt idx="4172">
                  <c:v>4.3017007628664121</c:v>
                </c:pt>
                <c:pt idx="4173">
                  <c:v>4.3020758584884815</c:v>
                </c:pt>
                <c:pt idx="4174">
                  <c:v>4.3043437970071956</c:v>
                </c:pt>
                <c:pt idx="4175">
                  <c:v>4.3046077227954296</c:v>
                </c:pt>
                <c:pt idx="4176">
                  <c:v>4.3049674957857977</c:v>
                </c:pt>
                <c:pt idx="4177">
                  <c:v>4.3054721403000418</c:v>
                </c:pt>
                <c:pt idx="4178">
                  <c:v>4.305911742642258</c:v>
                </c:pt>
                <c:pt idx="4179">
                  <c:v>4.3064885469929122</c:v>
                </c:pt>
                <c:pt idx="4180">
                  <c:v>4.3070356019895497</c:v>
                </c:pt>
                <c:pt idx="4181">
                  <c:v>4.3072460065189428</c:v>
                </c:pt>
                <c:pt idx="4182">
                  <c:v>4.3082771482320474</c:v>
                </c:pt>
                <c:pt idx="4183">
                  <c:v>4.3083096625626638</c:v>
                </c:pt>
                <c:pt idx="4184">
                  <c:v>4.3097006209015856</c:v>
                </c:pt>
                <c:pt idx="4185">
                  <c:v>4.311415483353441</c:v>
                </c:pt>
                <c:pt idx="4186">
                  <c:v>4.3114840555808742</c:v>
                </c:pt>
                <c:pt idx="4187">
                  <c:v>4.3114870736586468</c:v>
                </c:pt>
                <c:pt idx="4188">
                  <c:v>4.3115689420550734</c:v>
                </c:pt>
                <c:pt idx="4189">
                  <c:v>4.314012078308588</c:v>
                </c:pt>
                <c:pt idx="4190">
                  <c:v>4.3153267960416315</c:v>
                </c:pt>
                <c:pt idx="4191">
                  <c:v>4.3154800908007314</c:v>
                </c:pt>
                <c:pt idx="4192">
                  <c:v>4.3159884474598869</c:v>
                </c:pt>
                <c:pt idx="4193">
                  <c:v>4.3162485177255761</c:v>
                </c:pt>
                <c:pt idx="4194">
                  <c:v>4.317095105269285</c:v>
                </c:pt>
                <c:pt idx="4195">
                  <c:v>4.3174069850297085</c:v>
                </c:pt>
                <c:pt idx="4196">
                  <c:v>4.3180117485319993</c:v>
                </c:pt>
                <c:pt idx="4197">
                  <c:v>4.3186309223371993</c:v>
                </c:pt>
                <c:pt idx="4198">
                  <c:v>4.3188092457802654</c:v>
                </c:pt>
                <c:pt idx="4199">
                  <c:v>4.319350504664583</c:v>
                </c:pt>
                <c:pt idx="4200">
                  <c:v>4.3196123042576655</c:v>
                </c:pt>
                <c:pt idx="4201">
                  <c:v>4.3201054111287167</c:v>
                </c:pt>
                <c:pt idx="4202">
                  <c:v>4.3221490527111133</c:v>
                </c:pt>
                <c:pt idx="4203">
                  <c:v>4.323051245200455</c:v>
                </c:pt>
                <c:pt idx="4204">
                  <c:v>4.3243116765496428</c:v>
                </c:pt>
                <c:pt idx="4205">
                  <c:v>4.3249327205017698</c:v>
                </c:pt>
                <c:pt idx="4206">
                  <c:v>4.3259555744233049</c:v>
                </c:pt>
                <c:pt idx="4207">
                  <c:v>4.3260905566413328</c:v>
                </c:pt>
                <c:pt idx="4208">
                  <c:v>4.3269378015411952</c:v>
                </c:pt>
                <c:pt idx="4209">
                  <c:v>4.3298421516755585</c:v>
                </c:pt>
                <c:pt idx="4210">
                  <c:v>4.330201017305523</c:v>
                </c:pt>
                <c:pt idx="4211">
                  <c:v>4.3307631318948498</c:v>
                </c:pt>
                <c:pt idx="4212">
                  <c:v>4.3309016076537343</c:v>
                </c:pt>
                <c:pt idx="4213">
                  <c:v>4.3310559200548973</c:v>
                </c:pt>
                <c:pt idx="4214">
                  <c:v>4.3322290514340409</c:v>
                </c:pt>
                <c:pt idx="4215">
                  <c:v>4.3338824718273754</c:v>
                </c:pt>
                <c:pt idx="4216">
                  <c:v>4.3342868424236967</c:v>
                </c:pt>
                <c:pt idx="4217">
                  <c:v>4.3343377852696205</c:v>
                </c:pt>
                <c:pt idx="4218">
                  <c:v>4.3350074910006873</c:v>
                </c:pt>
                <c:pt idx="4219">
                  <c:v>4.3350545413334638</c:v>
                </c:pt>
                <c:pt idx="4220">
                  <c:v>4.3357091101211029</c:v>
                </c:pt>
                <c:pt idx="4221">
                  <c:v>4.3377182355291612</c:v>
                </c:pt>
                <c:pt idx="4222">
                  <c:v>4.3385677772126039</c:v>
                </c:pt>
                <c:pt idx="4223">
                  <c:v>4.3387831522545746</c:v>
                </c:pt>
                <c:pt idx="4224">
                  <c:v>4.340701996462867</c:v>
                </c:pt>
                <c:pt idx="4225">
                  <c:v>4.3420234564694615</c:v>
                </c:pt>
                <c:pt idx="4226">
                  <c:v>4.3441126541911537</c:v>
                </c:pt>
                <c:pt idx="4227">
                  <c:v>4.3460591256732251</c:v>
                </c:pt>
                <c:pt idx="4228">
                  <c:v>4.3466438420204456</c:v>
                </c:pt>
                <c:pt idx="4229">
                  <c:v>4.3470478700480335</c:v>
                </c:pt>
                <c:pt idx="4230">
                  <c:v>4.3475927547076614</c:v>
                </c:pt>
                <c:pt idx="4231">
                  <c:v>4.3485701658940936</c:v>
                </c:pt>
                <c:pt idx="4232">
                  <c:v>4.3487267945440617</c:v>
                </c:pt>
                <c:pt idx="4233">
                  <c:v>4.3515385739152688</c:v>
                </c:pt>
                <c:pt idx="4234">
                  <c:v>4.3521719775849235</c:v>
                </c:pt>
                <c:pt idx="4235">
                  <c:v>4.3521974465475486</c:v>
                </c:pt>
                <c:pt idx="4236">
                  <c:v>4.3529068178946497</c:v>
                </c:pt>
                <c:pt idx="4237">
                  <c:v>4.3537560716999071</c:v>
                </c:pt>
                <c:pt idx="4238">
                  <c:v>4.3548198299042875</c:v>
                </c:pt>
                <c:pt idx="4239">
                  <c:v>4.3549306370240215</c:v>
                </c:pt>
                <c:pt idx="4240">
                  <c:v>4.3549716772581828</c:v>
                </c:pt>
                <c:pt idx="4241">
                  <c:v>4.3559792440473082</c:v>
                </c:pt>
                <c:pt idx="4242">
                  <c:v>4.3560286970363613</c:v>
                </c:pt>
                <c:pt idx="4243">
                  <c:v>4.3568389994067243</c:v>
                </c:pt>
                <c:pt idx="4244">
                  <c:v>4.3573751435674151</c:v>
                </c:pt>
                <c:pt idx="4245">
                  <c:v>4.3576161098783563</c:v>
                </c:pt>
                <c:pt idx="4246">
                  <c:v>4.3577727503991976</c:v>
                </c:pt>
                <c:pt idx="4247">
                  <c:v>4.3587524900167374</c:v>
                </c:pt>
                <c:pt idx="4248">
                  <c:v>4.3594576723754495</c:v>
                </c:pt>
                <c:pt idx="4249">
                  <c:v>4.3599495290751555</c:v>
                </c:pt>
                <c:pt idx="4250">
                  <c:v>4.3601460236030354</c:v>
                </c:pt>
                <c:pt idx="4251">
                  <c:v>4.3605600871721242</c:v>
                </c:pt>
                <c:pt idx="4252">
                  <c:v>4.3608116981854756</c:v>
                </c:pt>
                <c:pt idx="4253">
                  <c:v>4.362055910737058</c:v>
                </c:pt>
                <c:pt idx="4254">
                  <c:v>4.362333220124067</c:v>
                </c:pt>
                <c:pt idx="4255">
                  <c:v>4.3626896943605971</c:v>
                </c:pt>
                <c:pt idx="4256">
                  <c:v>4.3630005972759429</c:v>
                </c:pt>
                <c:pt idx="4257">
                  <c:v>4.3635693429020206</c:v>
                </c:pt>
                <c:pt idx="4258">
                  <c:v>4.3640854707931327</c:v>
                </c:pt>
                <c:pt idx="4259">
                  <c:v>4.3644609736638484</c:v>
                </c:pt>
                <c:pt idx="4260">
                  <c:v>4.3654041941978461</c:v>
                </c:pt>
                <c:pt idx="4261">
                  <c:v>4.3654325966734771</c:v>
                </c:pt>
                <c:pt idx="4262">
                  <c:v>4.3662488819658423</c:v>
                </c:pt>
                <c:pt idx="4263">
                  <c:v>4.3663754049032759</c:v>
                </c:pt>
                <c:pt idx="4264">
                  <c:v>4.3685376412985715</c:v>
                </c:pt>
                <c:pt idx="4265">
                  <c:v>4.3693941293955065</c:v>
                </c:pt>
                <c:pt idx="4266">
                  <c:v>4.3701442266258512</c:v>
                </c:pt>
                <c:pt idx="4267">
                  <c:v>4.3705873569615781</c:v>
                </c:pt>
                <c:pt idx="4268">
                  <c:v>4.3706441844928765</c:v>
                </c:pt>
                <c:pt idx="4269">
                  <c:v>4.3737831851088753</c:v>
                </c:pt>
                <c:pt idx="4270">
                  <c:v>4.3747729207409041</c:v>
                </c:pt>
                <c:pt idx="4271">
                  <c:v>4.3763782061921086</c:v>
                </c:pt>
                <c:pt idx="4272">
                  <c:v>4.3770133220171425</c:v>
                </c:pt>
                <c:pt idx="4273">
                  <c:v>4.3771654487884133</c:v>
                </c:pt>
                <c:pt idx="4274">
                  <c:v>4.378593626211015</c:v>
                </c:pt>
                <c:pt idx="4275">
                  <c:v>4.3793377454183329</c:v>
                </c:pt>
                <c:pt idx="4276">
                  <c:v>4.379592828558982</c:v>
                </c:pt>
                <c:pt idx="4277">
                  <c:v>4.3808329699270043</c:v>
                </c:pt>
                <c:pt idx="4278">
                  <c:v>4.3813462064193107</c:v>
                </c:pt>
                <c:pt idx="4279">
                  <c:v>4.3817985190018875</c:v>
                </c:pt>
                <c:pt idx="4280">
                  <c:v>4.3865917896216367</c:v>
                </c:pt>
                <c:pt idx="4281">
                  <c:v>4.3884622924216732</c:v>
                </c:pt>
                <c:pt idx="4282">
                  <c:v>4.3893437961300776</c:v>
                </c:pt>
                <c:pt idx="4283">
                  <c:v>4.3904574175437618</c:v>
                </c:pt>
                <c:pt idx="4284">
                  <c:v>4.3912110095351196</c:v>
                </c:pt>
                <c:pt idx="4285">
                  <c:v>4.3918925551785906</c:v>
                </c:pt>
                <c:pt idx="4286">
                  <c:v>4.3928473190254573</c:v>
                </c:pt>
                <c:pt idx="4287">
                  <c:v>4.3931292646845623</c:v>
                </c:pt>
                <c:pt idx="4288">
                  <c:v>4.3933904009711258</c:v>
                </c:pt>
                <c:pt idx="4289">
                  <c:v>4.3943501743842637</c:v>
                </c:pt>
                <c:pt idx="4290">
                  <c:v>4.3946233842033617</c:v>
                </c:pt>
                <c:pt idx="4291">
                  <c:v>4.3952709580178198</c:v>
                </c:pt>
                <c:pt idx="4292">
                  <c:v>4.3959859075615499</c:v>
                </c:pt>
                <c:pt idx="4293">
                  <c:v>4.3963376114390575</c:v>
                </c:pt>
                <c:pt idx="4294">
                  <c:v>4.3970154652919868</c:v>
                </c:pt>
                <c:pt idx="4295">
                  <c:v>4.3970279679759328</c:v>
                </c:pt>
                <c:pt idx="4296">
                  <c:v>4.3972789638596073</c:v>
                </c:pt>
                <c:pt idx="4297">
                  <c:v>4.3990082601441696</c:v>
                </c:pt>
                <c:pt idx="4298">
                  <c:v>4.4004194316961343</c:v>
                </c:pt>
                <c:pt idx="4299">
                  <c:v>4.4027513600532311</c:v>
                </c:pt>
                <c:pt idx="4300">
                  <c:v>4.4029663219235804</c:v>
                </c:pt>
                <c:pt idx="4301">
                  <c:v>4.4048596100541895</c:v>
                </c:pt>
                <c:pt idx="4302">
                  <c:v>4.405308449859203</c:v>
                </c:pt>
                <c:pt idx="4303">
                  <c:v>4.406221928259205</c:v>
                </c:pt>
                <c:pt idx="4304">
                  <c:v>4.4064587772220287</c:v>
                </c:pt>
                <c:pt idx="4305">
                  <c:v>4.4071669379914136</c:v>
                </c:pt>
                <c:pt idx="4306">
                  <c:v>4.4082568385463015</c:v>
                </c:pt>
                <c:pt idx="4307">
                  <c:v>4.4084929310930985</c:v>
                </c:pt>
                <c:pt idx="4308">
                  <c:v>4.4089567123299123</c:v>
                </c:pt>
                <c:pt idx="4309">
                  <c:v>4.4113851638408459</c:v>
                </c:pt>
                <c:pt idx="4310">
                  <c:v>4.4124350308982336</c:v>
                </c:pt>
                <c:pt idx="4311">
                  <c:v>4.4133249336115687</c:v>
                </c:pt>
                <c:pt idx="4312">
                  <c:v>4.4134511814026762</c:v>
                </c:pt>
                <c:pt idx="4313">
                  <c:v>4.4142510242756474</c:v>
                </c:pt>
                <c:pt idx="4314">
                  <c:v>4.4144086835098459</c:v>
                </c:pt>
                <c:pt idx="4315">
                  <c:v>4.4145056535803757</c:v>
                </c:pt>
                <c:pt idx="4316">
                  <c:v>4.4145951433088655</c:v>
                </c:pt>
                <c:pt idx="4317">
                  <c:v>4.4166064138456065</c:v>
                </c:pt>
                <c:pt idx="4318">
                  <c:v>4.4186028448424937</c:v>
                </c:pt>
                <c:pt idx="4319">
                  <c:v>4.4186326733234971</c:v>
                </c:pt>
                <c:pt idx="4320">
                  <c:v>4.4187497314320376</c:v>
                </c:pt>
                <c:pt idx="4321">
                  <c:v>4.4203707939159518</c:v>
                </c:pt>
                <c:pt idx="4322">
                  <c:v>4.4207402528527302</c:v>
                </c:pt>
                <c:pt idx="4323">
                  <c:v>4.4208623275736656</c:v>
                </c:pt>
                <c:pt idx="4324">
                  <c:v>4.4209971738361329</c:v>
                </c:pt>
                <c:pt idx="4325">
                  <c:v>4.4210098321064635</c:v>
                </c:pt>
                <c:pt idx="4326">
                  <c:v>4.4223659076616872</c:v>
                </c:pt>
                <c:pt idx="4327">
                  <c:v>4.4229570665672808</c:v>
                </c:pt>
                <c:pt idx="4328">
                  <c:v>4.4231233198598074</c:v>
                </c:pt>
                <c:pt idx="4329">
                  <c:v>4.4233458553579412</c:v>
                </c:pt>
                <c:pt idx="4330">
                  <c:v>4.4236024080125373</c:v>
                </c:pt>
                <c:pt idx="4331">
                  <c:v>4.4239890290754627</c:v>
                </c:pt>
                <c:pt idx="4332">
                  <c:v>4.4244259219980213</c:v>
                </c:pt>
                <c:pt idx="4333">
                  <c:v>4.4255000556323232</c:v>
                </c:pt>
                <c:pt idx="4334">
                  <c:v>4.4261820406476708</c:v>
                </c:pt>
                <c:pt idx="4335">
                  <c:v>4.4264852336627865</c:v>
                </c:pt>
                <c:pt idx="4336">
                  <c:v>4.426819921058903</c:v>
                </c:pt>
                <c:pt idx="4337">
                  <c:v>4.4271132013451577</c:v>
                </c:pt>
                <c:pt idx="4338">
                  <c:v>4.4273153063558075</c:v>
                </c:pt>
                <c:pt idx="4339">
                  <c:v>4.4278233108781402</c:v>
                </c:pt>
                <c:pt idx="4340">
                  <c:v>4.4285822936388275</c:v>
                </c:pt>
                <c:pt idx="4341">
                  <c:v>4.4308139001540701</c:v>
                </c:pt>
                <c:pt idx="4342">
                  <c:v>4.431232112383567</c:v>
                </c:pt>
                <c:pt idx="4343">
                  <c:v>4.4317968799409808</c:v>
                </c:pt>
                <c:pt idx="4344">
                  <c:v>4.4320994771810938</c:v>
                </c:pt>
                <c:pt idx="4345">
                  <c:v>4.4321144346119334</c:v>
                </c:pt>
                <c:pt idx="4346">
                  <c:v>4.4327036482153215</c:v>
                </c:pt>
                <c:pt idx="4347">
                  <c:v>4.4336481217368879</c:v>
                </c:pt>
                <c:pt idx="4348">
                  <c:v>4.4339098938056285</c:v>
                </c:pt>
                <c:pt idx="4349">
                  <c:v>4.434917443922096</c:v>
                </c:pt>
                <c:pt idx="4350">
                  <c:v>4.4370400961558722</c:v>
                </c:pt>
                <c:pt idx="4351">
                  <c:v>4.4371493708110936</c:v>
                </c:pt>
                <c:pt idx="4352">
                  <c:v>4.4375028282738365</c:v>
                </c:pt>
                <c:pt idx="4353">
                  <c:v>4.4375083837712479</c:v>
                </c:pt>
                <c:pt idx="4354">
                  <c:v>4.4377546859094865</c:v>
                </c:pt>
                <c:pt idx="4355">
                  <c:v>4.4385260180525075</c:v>
                </c:pt>
                <c:pt idx="4356">
                  <c:v>4.4396128492860285</c:v>
                </c:pt>
                <c:pt idx="4357">
                  <c:v>4.4398945117955426</c:v>
                </c:pt>
                <c:pt idx="4358">
                  <c:v>4.4411860431736034</c:v>
                </c:pt>
                <c:pt idx="4359">
                  <c:v>4.4421043931679378</c:v>
                </c:pt>
                <c:pt idx="4360">
                  <c:v>4.4424617509823108</c:v>
                </c:pt>
                <c:pt idx="4361">
                  <c:v>4.4429731671824237</c:v>
                </c:pt>
                <c:pt idx="4362">
                  <c:v>4.445358126830663</c:v>
                </c:pt>
                <c:pt idx="4363">
                  <c:v>4.4458207730072523</c:v>
                </c:pt>
                <c:pt idx="4364">
                  <c:v>4.4458772847983319</c:v>
                </c:pt>
                <c:pt idx="4365">
                  <c:v>4.4459269893202338</c:v>
                </c:pt>
                <c:pt idx="4366">
                  <c:v>4.4483961616193675</c:v>
                </c:pt>
                <c:pt idx="4367">
                  <c:v>4.4486415470173331</c:v>
                </c:pt>
                <c:pt idx="4368">
                  <c:v>4.4498911052078389</c:v>
                </c:pt>
                <c:pt idx="4369">
                  <c:v>4.4514095975948456</c:v>
                </c:pt>
                <c:pt idx="4370">
                  <c:v>4.4515120160991053</c:v>
                </c:pt>
                <c:pt idx="4371">
                  <c:v>4.4518518242682559</c:v>
                </c:pt>
                <c:pt idx="4372">
                  <c:v>4.4520875394275086</c:v>
                </c:pt>
                <c:pt idx="4373">
                  <c:v>4.4528053520303832</c:v>
                </c:pt>
                <c:pt idx="4374">
                  <c:v>4.453330504506102</c:v>
                </c:pt>
                <c:pt idx="4375">
                  <c:v>4.4537452052480146</c:v>
                </c:pt>
                <c:pt idx="4376">
                  <c:v>4.4544960036215286</c:v>
                </c:pt>
                <c:pt idx="4377">
                  <c:v>4.4547005454175226</c:v>
                </c:pt>
                <c:pt idx="4378">
                  <c:v>4.4551829393671731</c:v>
                </c:pt>
                <c:pt idx="4379">
                  <c:v>4.4568203347835293</c:v>
                </c:pt>
                <c:pt idx="4380">
                  <c:v>4.4578903194601507</c:v>
                </c:pt>
                <c:pt idx="4381">
                  <c:v>4.4582083900334695</c:v>
                </c:pt>
                <c:pt idx="4382">
                  <c:v>4.4584785527785957</c:v>
                </c:pt>
                <c:pt idx="4383">
                  <c:v>4.4587339079319719</c:v>
                </c:pt>
                <c:pt idx="4384">
                  <c:v>4.4588405691082507</c:v>
                </c:pt>
                <c:pt idx="4385">
                  <c:v>4.45892113034982</c:v>
                </c:pt>
                <c:pt idx="4386">
                  <c:v>4.4595439530229957</c:v>
                </c:pt>
                <c:pt idx="4387">
                  <c:v>4.4597362290691063</c:v>
                </c:pt>
                <c:pt idx="4388">
                  <c:v>4.4606546008716936</c:v>
                </c:pt>
                <c:pt idx="4389">
                  <c:v>4.4607465409449798</c:v>
                </c:pt>
                <c:pt idx="4390">
                  <c:v>4.461746231130399</c:v>
                </c:pt>
                <c:pt idx="4391">
                  <c:v>4.4618916318616542</c:v>
                </c:pt>
                <c:pt idx="4392">
                  <c:v>4.4618964700302355</c:v>
                </c:pt>
                <c:pt idx="4393">
                  <c:v>4.4624950904032339</c:v>
                </c:pt>
                <c:pt idx="4394">
                  <c:v>4.4627262611927172</c:v>
                </c:pt>
                <c:pt idx="4395">
                  <c:v>4.4629660495616053</c:v>
                </c:pt>
                <c:pt idx="4396">
                  <c:v>4.463664884798777</c:v>
                </c:pt>
                <c:pt idx="4397">
                  <c:v>4.4643174508694603</c:v>
                </c:pt>
                <c:pt idx="4398">
                  <c:v>4.4660738313609532</c:v>
                </c:pt>
                <c:pt idx="4399">
                  <c:v>4.466401258587851</c:v>
                </c:pt>
                <c:pt idx="4400">
                  <c:v>4.4668290461010285</c:v>
                </c:pt>
                <c:pt idx="4401">
                  <c:v>4.4668377649389939</c:v>
                </c:pt>
                <c:pt idx="4402">
                  <c:v>4.4687804393532424</c:v>
                </c:pt>
                <c:pt idx="4403">
                  <c:v>4.4688557438440561</c:v>
                </c:pt>
                <c:pt idx="4404">
                  <c:v>4.4688836395576539</c:v>
                </c:pt>
                <c:pt idx="4405">
                  <c:v>4.4692410107067664</c:v>
                </c:pt>
                <c:pt idx="4406">
                  <c:v>4.469364910092624</c:v>
                </c:pt>
                <c:pt idx="4407">
                  <c:v>4.4699574301759144</c:v>
                </c:pt>
                <c:pt idx="4408">
                  <c:v>4.4702793576745341</c:v>
                </c:pt>
                <c:pt idx="4409">
                  <c:v>4.4704452158256895</c:v>
                </c:pt>
                <c:pt idx="4410">
                  <c:v>4.4710560971063131</c:v>
                </c:pt>
                <c:pt idx="4411">
                  <c:v>4.4714182685497885</c:v>
                </c:pt>
                <c:pt idx="4412">
                  <c:v>4.4734423355420869</c:v>
                </c:pt>
                <c:pt idx="4413">
                  <c:v>4.4744995146959408</c:v>
                </c:pt>
                <c:pt idx="4414">
                  <c:v>4.4750950269548744</c:v>
                </c:pt>
                <c:pt idx="4415">
                  <c:v>4.4754914754605561</c:v>
                </c:pt>
                <c:pt idx="4416">
                  <c:v>4.4758270628020709</c:v>
                </c:pt>
                <c:pt idx="4417">
                  <c:v>4.475943191737672</c:v>
                </c:pt>
                <c:pt idx="4418">
                  <c:v>4.4772055121364591</c:v>
                </c:pt>
                <c:pt idx="4419">
                  <c:v>4.4787192353565795</c:v>
                </c:pt>
                <c:pt idx="4420">
                  <c:v>4.4795097656685465</c:v>
                </c:pt>
                <c:pt idx="4421">
                  <c:v>4.4806968771133837</c:v>
                </c:pt>
                <c:pt idx="4422">
                  <c:v>4.4811255777559476</c:v>
                </c:pt>
                <c:pt idx="4423">
                  <c:v>4.4815970846126669</c:v>
                </c:pt>
                <c:pt idx="4424">
                  <c:v>4.4816592987125494</c:v>
                </c:pt>
                <c:pt idx="4425">
                  <c:v>4.4825420880200015</c:v>
                </c:pt>
                <c:pt idx="4426">
                  <c:v>4.4831169201167409</c:v>
                </c:pt>
                <c:pt idx="4427">
                  <c:v>4.4832794830258029</c:v>
                </c:pt>
                <c:pt idx="4428">
                  <c:v>4.4834521703281212</c:v>
                </c:pt>
                <c:pt idx="4429">
                  <c:v>4.4852268467971248</c:v>
                </c:pt>
                <c:pt idx="4430">
                  <c:v>4.4859681974419843</c:v>
                </c:pt>
                <c:pt idx="4431">
                  <c:v>4.4865274876098082</c:v>
                </c:pt>
                <c:pt idx="4432">
                  <c:v>4.4874143190823048</c:v>
                </c:pt>
                <c:pt idx="4433">
                  <c:v>4.4883163905795627</c:v>
                </c:pt>
                <c:pt idx="4434">
                  <c:v>4.4884084342783455</c:v>
                </c:pt>
                <c:pt idx="4435">
                  <c:v>4.4887412969095664</c:v>
                </c:pt>
                <c:pt idx="4436">
                  <c:v>4.4894215464800382</c:v>
                </c:pt>
                <c:pt idx="4437">
                  <c:v>4.4895283821841065</c:v>
                </c:pt>
                <c:pt idx="4438">
                  <c:v>4.4896083838711665</c:v>
                </c:pt>
                <c:pt idx="4439">
                  <c:v>4.4899085207787648</c:v>
                </c:pt>
                <c:pt idx="4440">
                  <c:v>4.4909798853014502</c:v>
                </c:pt>
                <c:pt idx="4441">
                  <c:v>4.4910355380412934</c:v>
                </c:pt>
                <c:pt idx="4442">
                  <c:v>4.4932365804309642</c:v>
                </c:pt>
                <c:pt idx="4443">
                  <c:v>4.4942924191300673</c:v>
                </c:pt>
                <c:pt idx="4444">
                  <c:v>4.4944971408217924</c:v>
                </c:pt>
                <c:pt idx="4445">
                  <c:v>4.4957054407176908</c:v>
                </c:pt>
                <c:pt idx="4446">
                  <c:v>4.4969935251073752</c:v>
                </c:pt>
                <c:pt idx="4447">
                  <c:v>4.4970269885707683</c:v>
                </c:pt>
                <c:pt idx="4448">
                  <c:v>4.4977414595922376</c:v>
                </c:pt>
                <c:pt idx="4449">
                  <c:v>4.4979300458496434</c:v>
                </c:pt>
                <c:pt idx="4450">
                  <c:v>4.4981806745355106</c:v>
                </c:pt>
                <c:pt idx="4451">
                  <c:v>4.4989334495030953</c:v>
                </c:pt>
                <c:pt idx="4452">
                  <c:v>4.4990146285966901</c:v>
                </c:pt>
                <c:pt idx="4453">
                  <c:v>4.5009299813647834</c:v>
                </c:pt>
                <c:pt idx="4454">
                  <c:v>4.5011299790199013</c:v>
                </c:pt>
                <c:pt idx="4455">
                  <c:v>4.5015686221822024</c:v>
                </c:pt>
                <c:pt idx="4456">
                  <c:v>4.5023388532599187</c:v>
                </c:pt>
                <c:pt idx="4457">
                  <c:v>4.5035220232584052</c:v>
                </c:pt>
                <c:pt idx="4458">
                  <c:v>4.5052117017466369</c:v>
                </c:pt>
                <c:pt idx="4459">
                  <c:v>4.5077842522093681</c:v>
                </c:pt>
                <c:pt idx="4460">
                  <c:v>4.5084813768825072</c:v>
                </c:pt>
                <c:pt idx="4461">
                  <c:v>4.5088288628254007</c:v>
                </c:pt>
                <c:pt idx="4462">
                  <c:v>4.5093973313489411</c:v>
                </c:pt>
                <c:pt idx="4463">
                  <c:v>4.5096762988847656</c:v>
                </c:pt>
                <c:pt idx="4464">
                  <c:v>4.5104225504912252</c:v>
                </c:pt>
                <c:pt idx="4465">
                  <c:v>4.5109864506706963</c:v>
                </c:pt>
                <c:pt idx="4466">
                  <c:v>4.5124090106093524</c:v>
                </c:pt>
                <c:pt idx="4467">
                  <c:v>4.5146831049587739</c:v>
                </c:pt>
                <c:pt idx="4468">
                  <c:v>4.5150544673730284</c:v>
                </c:pt>
                <c:pt idx="4469">
                  <c:v>4.5153142892781766</c:v>
                </c:pt>
                <c:pt idx="4470">
                  <c:v>4.5161609884968028</c:v>
                </c:pt>
                <c:pt idx="4471">
                  <c:v>4.517088563203707</c:v>
                </c:pt>
                <c:pt idx="4472">
                  <c:v>4.5172294440135028</c:v>
                </c:pt>
                <c:pt idx="4473">
                  <c:v>4.5203415771209547</c:v>
                </c:pt>
                <c:pt idx="4474">
                  <c:v>4.5207601818080532</c:v>
                </c:pt>
                <c:pt idx="4475">
                  <c:v>4.5222787559298201</c:v>
                </c:pt>
                <c:pt idx="4476">
                  <c:v>4.5225626856092003</c:v>
                </c:pt>
                <c:pt idx="4477">
                  <c:v>4.5227996686373277</c:v>
                </c:pt>
                <c:pt idx="4478">
                  <c:v>4.5230561754745562</c:v>
                </c:pt>
                <c:pt idx="4479">
                  <c:v>4.5244117615251023</c:v>
                </c:pt>
                <c:pt idx="4480">
                  <c:v>4.524728764960285</c:v>
                </c:pt>
                <c:pt idx="4481">
                  <c:v>4.5266421291426875</c:v>
                </c:pt>
                <c:pt idx="4482">
                  <c:v>4.527960864188425</c:v>
                </c:pt>
                <c:pt idx="4483">
                  <c:v>4.5287638789636144</c:v>
                </c:pt>
                <c:pt idx="4484">
                  <c:v>4.5288944712809434</c:v>
                </c:pt>
                <c:pt idx="4485">
                  <c:v>4.5311180764078136</c:v>
                </c:pt>
                <c:pt idx="4486">
                  <c:v>4.5321602398607421</c:v>
                </c:pt>
                <c:pt idx="4487">
                  <c:v>4.5329339378492444</c:v>
                </c:pt>
                <c:pt idx="4488">
                  <c:v>4.5347427725904241</c:v>
                </c:pt>
                <c:pt idx="4489">
                  <c:v>4.5356890346793524</c:v>
                </c:pt>
                <c:pt idx="4490">
                  <c:v>4.5375658870386095</c:v>
                </c:pt>
                <c:pt idx="4491">
                  <c:v>4.5377796050310337</c:v>
                </c:pt>
                <c:pt idx="4492">
                  <c:v>4.5395217265042271</c:v>
                </c:pt>
                <c:pt idx="4493">
                  <c:v>4.5405568981259741</c:v>
                </c:pt>
                <c:pt idx="4494">
                  <c:v>4.5407408219584164</c:v>
                </c:pt>
                <c:pt idx="4495">
                  <c:v>4.542063450873135</c:v>
                </c:pt>
                <c:pt idx="4496">
                  <c:v>4.5423319231647383</c:v>
                </c:pt>
                <c:pt idx="4497">
                  <c:v>4.5424371512404296</c:v>
                </c:pt>
                <c:pt idx="4498">
                  <c:v>4.5433479095994134</c:v>
                </c:pt>
                <c:pt idx="4499">
                  <c:v>4.5443766661451308</c:v>
                </c:pt>
                <c:pt idx="4500">
                  <c:v>4.5476348359917074</c:v>
                </c:pt>
                <c:pt idx="4501">
                  <c:v>4.5484619681620133</c:v>
                </c:pt>
                <c:pt idx="4502">
                  <c:v>4.5491929387645689</c:v>
                </c:pt>
                <c:pt idx="4503">
                  <c:v>4.550313100262767</c:v>
                </c:pt>
                <c:pt idx="4504">
                  <c:v>4.5505837707451029</c:v>
                </c:pt>
                <c:pt idx="4505">
                  <c:v>4.5526586163027911</c:v>
                </c:pt>
                <c:pt idx="4506">
                  <c:v>4.5533996918776882</c:v>
                </c:pt>
                <c:pt idx="4507">
                  <c:v>4.553461669129808</c:v>
                </c:pt>
                <c:pt idx="4508">
                  <c:v>4.5540247160693665</c:v>
                </c:pt>
                <c:pt idx="4509">
                  <c:v>4.5542492626852971</c:v>
                </c:pt>
                <c:pt idx="4510">
                  <c:v>4.5542521702027408</c:v>
                </c:pt>
                <c:pt idx="4511">
                  <c:v>4.5543283785559305</c:v>
                </c:pt>
                <c:pt idx="4512">
                  <c:v>4.5549340046615807</c:v>
                </c:pt>
                <c:pt idx="4513">
                  <c:v>4.5552749339577385</c:v>
                </c:pt>
                <c:pt idx="4514">
                  <c:v>4.5575827858049429</c:v>
                </c:pt>
                <c:pt idx="4515">
                  <c:v>4.56041068470212</c:v>
                </c:pt>
                <c:pt idx="4516">
                  <c:v>4.5606726108257583</c:v>
                </c:pt>
                <c:pt idx="4517">
                  <c:v>4.5607823153089715</c:v>
                </c:pt>
                <c:pt idx="4518">
                  <c:v>4.5614241553254509</c:v>
                </c:pt>
                <c:pt idx="4519">
                  <c:v>4.5619134054741775</c:v>
                </c:pt>
                <c:pt idx="4520">
                  <c:v>4.5621630012957599</c:v>
                </c:pt>
                <c:pt idx="4521">
                  <c:v>4.5623935531434849</c:v>
                </c:pt>
                <c:pt idx="4522">
                  <c:v>4.5625007709117638</c:v>
                </c:pt>
                <c:pt idx="4523">
                  <c:v>4.5651280565660075</c:v>
                </c:pt>
                <c:pt idx="4524">
                  <c:v>4.5661962194605454</c:v>
                </c:pt>
                <c:pt idx="4525">
                  <c:v>4.5663151284480126</c:v>
                </c:pt>
                <c:pt idx="4526">
                  <c:v>4.5684477900282632</c:v>
                </c:pt>
                <c:pt idx="4527">
                  <c:v>4.5689968061706931</c:v>
                </c:pt>
                <c:pt idx="4528">
                  <c:v>4.5699826879869043</c:v>
                </c:pt>
                <c:pt idx="4529">
                  <c:v>4.5706481853052034</c:v>
                </c:pt>
                <c:pt idx="4530">
                  <c:v>4.571184520409469</c:v>
                </c:pt>
                <c:pt idx="4531">
                  <c:v>4.5719378460483515</c:v>
                </c:pt>
                <c:pt idx="4532">
                  <c:v>4.5719999109121989</c:v>
                </c:pt>
                <c:pt idx="4533">
                  <c:v>4.573961235546375</c:v>
                </c:pt>
                <c:pt idx="4534">
                  <c:v>4.5745547906619413</c:v>
                </c:pt>
                <c:pt idx="4535">
                  <c:v>4.5759477724071695</c:v>
                </c:pt>
                <c:pt idx="4536">
                  <c:v>4.5761931260925222</c:v>
                </c:pt>
                <c:pt idx="4537">
                  <c:v>4.5769483262444286</c:v>
                </c:pt>
                <c:pt idx="4538">
                  <c:v>4.5782575030936625</c:v>
                </c:pt>
                <c:pt idx="4539">
                  <c:v>4.5784080784174455</c:v>
                </c:pt>
                <c:pt idx="4540">
                  <c:v>4.5791999599091406</c:v>
                </c:pt>
                <c:pt idx="4541">
                  <c:v>4.5821294497678187</c:v>
                </c:pt>
                <c:pt idx="4542">
                  <c:v>4.5821510991645953</c:v>
                </c:pt>
                <c:pt idx="4543">
                  <c:v>4.5824614990277421</c:v>
                </c:pt>
                <c:pt idx="4544">
                  <c:v>4.5827918609801301</c:v>
                </c:pt>
                <c:pt idx="4545">
                  <c:v>4.5828486345997028</c:v>
                </c:pt>
                <c:pt idx="4546">
                  <c:v>4.5830508532453909</c:v>
                </c:pt>
                <c:pt idx="4547">
                  <c:v>4.5832640301558971</c:v>
                </c:pt>
                <c:pt idx="4548">
                  <c:v>4.5833995813040547</c:v>
                </c:pt>
                <c:pt idx="4549">
                  <c:v>4.5835974586319335</c:v>
                </c:pt>
                <c:pt idx="4550">
                  <c:v>4.5836334492323729</c:v>
                </c:pt>
                <c:pt idx="4551">
                  <c:v>4.5836807028244166</c:v>
                </c:pt>
                <c:pt idx="4552">
                  <c:v>4.5839321361992376</c:v>
                </c:pt>
                <c:pt idx="4553">
                  <c:v>4.5842211113869009</c:v>
                </c:pt>
                <c:pt idx="4554">
                  <c:v>4.5853137487530544</c:v>
                </c:pt>
                <c:pt idx="4555">
                  <c:v>4.5853902395310717</c:v>
                </c:pt>
                <c:pt idx="4556">
                  <c:v>4.5854587804077127</c:v>
                </c:pt>
                <c:pt idx="4557">
                  <c:v>4.5865380755671801</c:v>
                </c:pt>
                <c:pt idx="4558">
                  <c:v>4.5889588525335956</c:v>
                </c:pt>
                <c:pt idx="4559">
                  <c:v>4.5898190106278589</c:v>
                </c:pt>
                <c:pt idx="4560">
                  <c:v>4.5921867242818477</c:v>
                </c:pt>
                <c:pt idx="4561">
                  <c:v>4.5928195427102123</c:v>
                </c:pt>
                <c:pt idx="4562">
                  <c:v>4.5930583284058484</c:v>
                </c:pt>
                <c:pt idx="4563">
                  <c:v>4.5946224783587422</c:v>
                </c:pt>
                <c:pt idx="4564">
                  <c:v>4.5948593966034608</c:v>
                </c:pt>
                <c:pt idx="4565">
                  <c:v>4.5952431104350806</c:v>
                </c:pt>
                <c:pt idx="4566">
                  <c:v>4.596947097988056</c:v>
                </c:pt>
                <c:pt idx="4567">
                  <c:v>4.5987501310359544</c:v>
                </c:pt>
                <c:pt idx="4568">
                  <c:v>4.6003769933654528</c:v>
                </c:pt>
                <c:pt idx="4569">
                  <c:v>4.6004552253578774</c:v>
                </c:pt>
                <c:pt idx="4570">
                  <c:v>4.6054791063190024</c:v>
                </c:pt>
                <c:pt idx="4571">
                  <c:v>4.6066951532299774</c:v>
                </c:pt>
                <c:pt idx="4572">
                  <c:v>4.607829115387406</c:v>
                </c:pt>
                <c:pt idx="4573">
                  <c:v>4.6096915171320818</c:v>
                </c:pt>
                <c:pt idx="4574">
                  <c:v>4.6101648349971942</c:v>
                </c:pt>
                <c:pt idx="4575">
                  <c:v>4.6110045227504788</c:v>
                </c:pt>
                <c:pt idx="4576">
                  <c:v>4.6113349361684826</c:v>
                </c:pt>
                <c:pt idx="4577">
                  <c:v>4.612188522647199</c:v>
                </c:pt>
                <c:pt idx="4578">
                  <c:v>4.6131660845177134</c:v>
                </c:pt>
                <c:pt idx="4579">
                  <c:v>4.6138685738599872</c:v>
                </c:pt>
                <c:pt idx="4580">
                  <c:v>4.6143874640067555</c:v>
                </c:pt>
                <c:pt idx="4581">
                  <c:v>4.6148173620981163</c:v>
                </c:pt>
                <c:pt idx="4582">
                  <c:v>4.6159703182326881</c:v>
                </c:pt>
                <c:pt idx="4583">
                  <c:v>4.6164123075939534</c:v>
                </c:pt>
                <c:pt idx="4584">
                  <c:v>4.617332514276943</c:v>
                </c:pt>
                <c:pt idx="4585">
                  <c:v>4.6181843700469276</c:v>
                </c:pt>
                <c:pt idx="4586">
                  <c:v>4.6186482748909521</c:v>
                </c:pt>
                <c:pt idx="4587">
                  <c:v>4.6187491766304136</c:v>
                </c:pt>
                <c:pt idx="4588">
                  <c:v>4.6194666545502709</c:v>
                </c:pt>
                <c:pt idx="4589">
                  <c:v>4.6196688147524378</c:v>
                </c:pt>
                <c:pt idx="4590">
                  <c:v>4.6211788940737843</c:v>
                </c:pt>
                <c:pt idx="4591">
                  <c:v>4.6228218374162644</c:v>
                </c:pt>
                <c:pt idx="4592">
                  <c:v>4.6258004479375812</c:v>
                </c:pt>
                <c:pt idx="4593">
                  <c:v>4.6258584119948765</c:v>
                </c:pt>
                <c:pt idx="4594">
                  <c:v>4.6262181220573595</c:v>
                </c:pt>
                <c:pt idx="4595">
                  <c:v>4.6272702708610662</c:v>
                </c:pt>
                <c:pt idx="4596">
                  <c:v>4.6276460293919879</c:v>
                </c:pt>
                <c:pt idx="4597">
                  <c:v>4.6277038968690833</c:v>
                </c:pt>
                <c:pt idx="4598">
                  <c:v>4.6280968930443755</c:v>
                </c:pt>
                <c:pt idx="4599">
                  <c:v>4.6284171720880858</c:v>
                </c:pt>
                <c:pt idx="4600">
                  <c:v>4.6286036569664653</c:v>
                </c:pt>
                <c:pt idx="4601">
                  <c:v>4.6289618251445921</c:v>
                </c:pt>
                <c:pt idx="4602">
                  <c:v>4.6307227564634186</c:v>
                </c:pt>
                <c:pt idx="4603">
                  <c:v>4.6312786284198424</c:v>
                </c:pt>
                <c:pt idx="4604">
                  <c:v>4.6316829957600723</c:v>
                </c:pt>
                <c:pt idx="4605">
                  <c:v>4.6319317426490558</c:v>
                </c:pt>
                <c:pt idx="4606">
                  <c:v>4.6319382343739166</c:v>
                </c:pt>
                <c:pt idx="4607">
                  <c:v>4.6328327341746807</c:v>
                </c:pt>
                <c:pt idx="4608">
                  <c:v>4.6353073751110587</c:v>
                </c:pt>
                <c:pt idx="4609">
                  <c:v>4.6353448168187006</c:v>
                </c:pt>
                <c:pt idx="4610">
                  <c:v>4.6356314395582894</c:v>
                </c:pt>
                <c:pt idx="4611">
                  <c:v>4.6386182757619148</c:v>
                </c:pt>
                <c:pt idx="4612">
                  <c:v>4.6390538162827886</c:v>
                </c:pt>
                <c:pt idx="4613">
                  <c:v>4.6397801091498447</c:v>
                </c:pt>
                <c:pt idx="4614">
                  <c:v>4.6408205466275287</c:v>
                </c:pt>
                <c:pt idx="4615">
                  <c:v>4.6417117958032525</c:v>
                </c:pt>
                <c:pt idx="4616">
                  <c:v>4.6434431114311323</c:v>
                </c:pt>
                <c:pt idx="4617">
                  <c:v>4.6440369236307042</c:v>
                </c:pt>
                <c:pt idx="4618">
                  <c:v>4.6442253223916614</c:v>
                </c:pt>
                <c:pt idx="4619">
                  <c:v>4.6442933955732641</c:v>
                </c:pt>
                <c:pt idx="4620">
                  <c:v>4.6446841653189281</c:v>
                </c:pt>
                <c:pt idx="4621">
                  <c:v>4.6448907938993251</c:v>
                </c:pt>
                <c:pt idx="4622">
                  <c:v>4.6452569143794138</c:v>
                </c:pt>
                <c:pt idx="4623">
                  <c:v>4.647290966989595</c:v>
                </c:pt>
                <c:pt idx="4624">
                  <c:v>4.6475177057278296</c:v>
                </c:pt>
                <c:pt idx="4625">
                  <c:v>4.6480478458563539</c:v>
                </c:pt>
                <c:pt idx="4626">
                  <c:v>4.6491064563325155</c:v>
                </c:pt>
                <c:pt idx="4627">
                  <c:v>4.6495361788877574</c:v>
                </c:pt>
                <c:pt idx="4628">
                  <c:v>4.655034727892426</c:v>
                </c:pt>
                <c:pt idx="4629">
                  <c:v>4.6568433285057882</c:v>
                </c:pt>
                <c:pt idx="4630">
                  <c:v>4.6584417115198065</c:v>
                </c:pt>
                <c:pt idx="4631">
                  <c:v>4.6584482603238691</c:v>
                </c:pt>
                <c:pt idx="4632">
                  <c:v>4.6587156915052983</c:v>
                </c:pt>
                <c:pt idx="4633">
                  <c:v>4.6587232731983761</c:v>
                </c:pt>
                <c:pt idx="4634">
                  <c:v>4.6600897603414353</c:v>
                </c:pt>
                <c:pt idx="4635">
                  <c:v>4.6606755641630153</c:v>
                </c:pt>
                <c:pt idx="4636">
                  <c:v>4.6615418930105754</c:v>
                </c:pt>
                <c:pt idx="4637">
                  <c:v>4.6625989300743278</c:v>
                </c:pt>
                <c:pt idx="4638">
                  <c:v>4.6636606314917577</c:v>
                </c:pt>
                <c:pt idx="4639">
                  <c:v>4.6648462421862611</c:v>
                </c:pt>
                <c:pt idx="4640">
                  <c:v>4.6663046512717949</c:v>
                </c:pt>
                <c:pt idx="4641">
                  <c:v>4.6673677467502142</c:v>
                </c:pt>
                <c:pt idx="4642">
                  <c:v>4.6684456726609556</c:v>
                </c:pt>
                <c:pt idx="4643">
                  <c:v>4.6688771249700078</c:v>
                </c:pt>
                <c:pt idx="4644">
                  <c:v>4.6695548151419031</c:v>
                </c:pt>
                <c:pt idx="4645">
                  <c:v>4.6697909728303291</c:v>
                </c:pt>
                <c:pt idx="4646">
                  <c:v>4.670748672494649</c:v>
                </c:pt>
                <c:pt idx="4647">
                  <c:v>4.6709542433920479</c:v>
                </c:pt>
                <c:pt idx="4648">
                  <c:v>4.6709567302883643</c:v>
                </c:pt>
                <c:pt idx="4649">
                  <c:v>4.6722528821775144</c:v>
                </c:pt>
                <c:pt idx="4650">
                  <c:v>4.6725118362506421</c:v>
                </c:pt>
                <c:pt idx="4651">
                  <c:v>4.6734425401219939</c:v>
                </c:pt>
                <c:pt idx="4652">
                  <c:v>4.6738019381793023</c:v>
                </c:pt>
                <c:pt idx="4653">
                  <c:v>4.6741576855859543</c:v>
                </c:pt>
                <c:pt idx="4654">
                  <c:v>4.6744262540401706</c:v>
                </c:pt>
                <c:pt idx="4655">
                  <c:v>4.6745138293134181</c:v>
                </c:pt>
                <c:pt idx="4656">
                  <c:v>4.6751570910111688</c:v>
                </c:pt>
                <c:pt idx="4657">
                  <c:v>4.6753247464110661</c:v>
                </c:pt>
                <c:pt idx="4658">
                  <c:v>4.6753453285246405</c:v>
                </c:pt>
                <c:pt idx="4659">
                  <c:v>4.6759943385706713</c:v>
                </c:pt>
                <c:pt idx="4660">
                  <c:v>4.6779790097671485</c:v>
                </c:pt>
                <c:pt idx="4661">
                  <c:v>4.6791171614866576</c:v>
                </c:pt>
                <c:pt idx="4662">
                  <c:v>4.6815604093521408</c:v>
                </c:pt>
                <c:pt idx="4663">
                  <c:v>4.6816477063053981</c:v>
                </c:pt>
                <c:pt idx="4664">
                  <c:v>4.6820199749753932</c:v>
                </c:pt>
                <c:pt idx="4665">
                  <c:v>4.6834620020141386</c:v>
                </c:pt>
                <c:pt idx="4666">
                  <c:v>4.6849077217178685</c:v>
                </c:pt>
                <c:pt idx="4667">
                  <c:v>4.6851107213790559</c:v>
                </c:pt>
                <c:pt idx="4668">
                  <c:v>4.6873626573135887</c:v>
                </c:pt>
                <c:pt idx="4669">
                  <c:v>4.6874590284551862</c:v>
                </c:pt>
                <c:pt idx="4670">
                  <c:v>4.6877350927609491</c:v>
                </c:pt>
                <c:pt idx="4671">
                  <c:v>4.6878094308206988</c:v>
                </c:pt>
                <c:pt idx="4672">
                  <c:v>4.6885811563515274</c:v>
                </c:pt>
                <c:pt idx="4673">
                  <c:v>4.6886572523666139</c:v>
                </c:pt>
                <c:pt idx="4674">
                  <c:v>4.6900135953647881</c:v>
                </c:pt>
                <c:pt idx="4675">
                  <c:v>4.6906425638007576</c:v>
                </c:pt>
                <c:pt idx="4676">
                  <c:v>4.6907985994088897</c:v>
                </c:pt>
                <c:pt idx="4677">
                  <c:v>4.6909709376171644</c:v>
                </c:pt>
                <c:pt idx="4678">
                  <c:v>4.6919414745259997</c:v>
                </c:pt>
                <c:pt idx="4679">
                  <c:v>4.6942007341353804</c:v>
                </c:pt>
                <c:pt idx="4680">
                  <c:v>4.695824905172576</c:v>
                </c:pt>
                <c:pt idx="4681">
                  <c:v>4.6958423457284084</c:v>
                </c:pt>
                <c:pt idx="4682">
                  <c:v>4.6960092181692126</c:v>
                </c:pt>
                <c:pt idx="4683">
                  <c:v>4.6960248829480085</c:v>
                </c:pt>
                <c:pt idx="4684">
                  <c:v>4.6970551675773278</c:v>
                </c:pt>
                <c:pt idx="4685">
                  <c:v>4.6978465790205171</c:v>
                </c:pt>
                <c:pt idx="4686">
                  <c:v>4.6978605989534747</c:v>
                </c:pt>
                <c:pt idx="4687">
                  <c:v>4.6983571695609392</c:v>
                </c:pt>
                <c:pt idx="4688">
                  <c:v>4.6992749639212583</c:v>
                </c:pt>
                <c:pt idx="4689">
                  <c:v>4.7000090081972692</c:v>
                </c:pt>
                <c:pt idx="4690">
                  <c:v>4.700028514889568</c:v>
                </c:pt>
                <c:pt idx="4691">
                  <c:v>4.7015006414724558</c:v>
                </c:pt>
                <c:pt idx="4692">
                  <c:v>4.702911338804423</c:v>
                </c:pt>
                <c:pt idx="4693">
                  <c:v>4.703257355352382</c:v>
                </c:pt>
                <c:pt idx="4694">
                  <c:v>4.7043415606932522</c:v>
                </c:pt>
                <c:pt idx="4695">
                  <c:v>4.7046445470084377</c:v>
                </c:pt>
                <c:pt idx="4696">
                  <c:v>4.7060637713720714</c:v>
                </c:pt>
                <c:pt idx="4697">
                  <c:v>4.7062101823806417</c:v>
                </c:pt>
                <c:pt idx="4698">
                  <c:v>4.7069082134699096</c:v>
                </c:pt>
                <c:pt idx="4699">
                  <c:v>4.7074374465837945</c:v>
                </c:pt>
                <c:pt idx="4700">
                  <c:v>4.7075232322574214</c:v>
                </c:pt>
                <c:pt idx="4701">
                  <c:v>4.7079122456077478</c:v>
                </c:pt>
                <c:pt idx="4702">
                  <c:v>4.7086470844286392</c:v>
                </c:pt>
                <c:pt idx="4703">
                  <c:v>4.7086871236621555</c:v>
                </c:pt>
                <c:pt idx="4704">
                  <c:v>4.7087116905496496</c:v>
                </c:pt>
                <c:pt idx="4705">
                  <c:v>4.7090766253861727</c:v>
                </c:pt>
                <c:pt idx="4706">
                  <c:v>4.7092181813442089</c:v>
                </c:pt>
                <c:pt idx="4707">
                  <c:v>4.7103973382422426</c:v>
                </c:pt>
                <c:pt idx="4708">
                  <c:v>4.7104286996333142</c:v>
                </c:pt>
                <c:pt idx="4709">
                  <c:v>4.7105386369129221</c:v>
                </c:pt>
                <c:pt idx="4710">
                  <c:v>4.7128052223891217</c:v>
                </c:pt>
                <c:pt idx="4711">
                  <c:v>4.7131851763400689</c:v>
                </c:pt>
                <c:pt idx="4712">
                  <c:v>4.713220240000509</c:v>
                </c:pt>
                <c:pt idx="4713">
                  <c:v>4.7134633479366839</c:v>
                </c:pt>
                <c:pt idx="4714">
                  <c:v>4.7138708506909959</c:v>
                </c:pt>
                <c:pt idx="4715">
                  <c:v>4.7139531110833977</c:v>
                </c:pt>
                <c:pt idx="4716">
                  <c:v>4.7143175293055126</c:v>
                </c:pt>
                <c:pt idx="4717">
                  <c:v>4.7148691961119749</c:v>
                </c:pt>
                <c:pt idx="4718">
                  <c:v>4.715204126842039</c:v>
                </c:pt>
                <c:pt idx="4719">
                  <c:v>4.7169001336569201</c:v>
                </c:pt>
                <c:pt idx="4720">
                  <c:v>4.717752928496008</c:v>
                </c:pt>
                <c:pt idx="4721">
                  <c:v>4.7179819076247487</c:v>
                </c:pt>
                <c:pt idx="4722">
                  <c:v>4.7191451370821706</c:v>
                </c:pt>
                <c:pt idx="4723">
                  <c:v>4.7191657154123199</c:v>
                </c:pt>
                <c:pt idx="4724">
                  <c:v>4.7192344188481981</c:v>
                </c:pt>
                <c:pt idx="4725">
                  <c:v>4.7205300588037122</c:v>
                </c:pt>
                <c:pt idx="4726">
                  <c:v>4.7205551868811186</c:v>
                </c:pt>
                <c:pt idx="4727">
                  <c:v>4.7206018298088885</c:v>
                </c:pt>
                <c:pt idx="4728">
                  <c:v>4.7216376430989095</c:v>
                </c:pt>
                <c:pt idx="4729">
                  <c:v>4.7223781713623945</c:v>
                </c:pt>
                <c:pt idx="4730">
                  <c:v>4.7237986827255698</c:v>
                </c:pt>
                <c:pt idx="4731">
                  <c:v>4.7239705986161207</c:v>
                </c:pt>
                <c:pt idx="4732">
                  <c:v>4.7239852939382274</c:v>
                </c:pt>
                <c:pt idx="4733">
                  <c:v>4.7250335291747909</c:v>
                </c:pt>
                <c:pt idx="4734">
                  <c:v>4.7255896207341497</c:v>
                </c:pt>
                <c:pt idx="4735">
                  <c:v>4.725715390061012</c:v>
                </c:pt>
                <c:pt idx="4736">
                  <c:v>4.7261051421142204</c:v>
                </c:pt>
                <c:pt idx="4737">
                  <c:v>4.7277577512442104</c:v>
                </c:pt>
                <c:pt idx="4738">
                  <c:v>4.7288473563696938</c:v>
                </c:pt>
                <c:pt idx="4739">
                  <c:v>4.7290681657719968</c:v>
                </c:pt>
                <c:pt idx="4740">
                  <c:v>4.7303122516369021</c:v>
                </c:pt>
                <c:pt idx="4741">
                  <c:v>4.7335932032495185</c:v>
                </c:pt>
                <c:pt idx="4742">
                  <c:v>4.7362518143380203</c:v>
                </c:pt>
                <c:pt idx="4743">
                  <c:v>4.7362997742230926</c:v>
                </c:pt>
                <c:pt idx="4744">
                  <c:v>4.7367402468768214</c:v>
                </c:pt>
                <c:pt idx="4745">
                  <c:v>4.7369843584943139</c:v>
                </c:pt>
                <c:pt idx="4746">
                  <c:v>4.7378303087085101</c:v>
                </c:pt>
                <c:pt idx="4747">
                  <c:v>4.7378505796444488</c:v>
                </c:pt>
                <c:pt idx="4748">
                  <c:v>4.7385209642154393</c:v>
                </c:pt>
                <c:pt idx="4749">
                  <c:v>4.7399908781671956</c:v>
                </c:pt>
                <c:pt idx="4750">
                  <c:v>4.7424567518123713</c:v>
                </c:pt>
                <c:pt idx="4751">
                  <c:v>4.7433335876893574</c:v>
                </c:pt>
                <c:pt idx="4752">
                  <c:v>4.7467730378230941</c:v>
                </c:pt>
                <c:pt idx="4753">
                  <c:v>4.7477246329011686</c:v>
                </c:pt>
                <c:pt idx="4754">
                  <c:v>4.7477788190824999</c:v>
                </c:pt>
                <c:pt idx="4755">
                  <c:v>4.7480484355191264</c:v>
                </c:pt>
                <c:pt idx="4756">
                  <c:v>4.7481870338109973</c:v>
                </c:pt>
                <c:pt idx="4757">
                  <c:v>4.7492115916834763</c:v>
                </c:pt>
                <c:pt idx="4758">
                  <c:v>4.7497603665778954</c:v>
                </c:pt>
                <c:pt idx="4759">
                  <c:v>4.7506516076543956</c:v>
                </c:pt>
                <c:pt idx="4760">
                  <c:v>4.7525754970214926</c:v>
                </c:pt>
                <c:pt idx="4761">
                  <c:v>4.7539334565491282</c:v>
                </c:pt>
                <c:pt idx="4762">
                  <c:v>4.75443421221458</c:v>
                </c:pt>
                <c:pt idx="4763">
                  <c:v>4.7550899696581563</c:v>
                </c:pt>
                <c:pt idx="4764">
                  <c:v>4.7553468020565708</c:v>
                </c:pt>
                <c:pt idx="4765">
                  <c:v>4.7560126982316557</c:v>
                </c:pt>
                <c:pt idx="4766">
                  <c:v>4.7564930610223994</c:v>
                </c:pt>
                <c:pt idx="4767">
                  <c:v>4.7569025273376599</c:v>
                </c:pt>
                <c:pt idx="4768">
                  <c:v>4.7574566222794115</c:v>
                </c:pt>
                <c:pt idx="4769">
                  <c:v>4.7577875379289569</c:v>
                </c:pt>
                <c:pt idx="4770">
                  <c:v>4.7592016044138949</c:v>
                </c:pt>
                <c:pt idx="4771">
                  <c:v>4.7603848126736201</c:v>
                </c:pt>
                <c:pt idx="4772">
                  <c:v>4.7611221267964012</c:v>
                </c:pt>
                <c:pt idx="4773">
                  <c:v>4.7637647845091866</c:v>
                </c:pt>
                <c:pt idx="4774">
                  <c:v>4.7644130415561632</c:v>
                </c:pt>
                <c:pt idx="4775">
                  <c:v>4.7645785335847721</c:v>
                </c:pt>
                <c:pt idx="4776">
                  <c:v>4.7654228165120749</c:v>
                </c:pt>
                <c:pt idx="4777">
                  <c:v>4.7670725514030217</c:v>
                </c:pt>
                <c:pt idx="4778">
                  <c:v>4.7671275226468195</c:v>
                </c:pt>
                <c:pt idx="4779">
                  <c:v>4.7683709794023512</c:v>
                </c:pt>
                <c:pt idx="4780">
                  <c:v>4.7684853012581403</c:v>
                </c:pt>
                <c:pt idx="4781">
                  <c:v>4.7686517626762823</c:v>
                </c:pt>
                <c:pt idx="4782">
                  <c:v>4.7694753449809308</c:v>
                </c:pt>
                <c:pt idx="4783">
                  <c:v>4.7698561772069272</c:v>
                </c:pt>
                <c:pt idx="4784">
                  <c:v>4.7699505323318014</c:v>
                </c:pt>
                <c:pt idx="4785">
                  <c:v>4.7702103344730471</c:v>
                </c:pt>
                <c:pt idx="4786">
                  <c:v>4.7702146948909228</c:v>
                </c:pt>
                <c:pt idx="4787">
                  <c:v>4.7703947322700957</c:v>
                </c:pt>
                <c:pt idx="4788">
                  <c:v>4.7704728012238666</c:v>
                </c:pt>
                <c:pt idx="4789">
                  <c:v>4.7714446069574752</c:v>
                </c:pt>
                <c:pt idx="4790">
                  <c:v>4.7737380299783183</c:v>
                </c:pt>
                <c:pt idx="4791">
                  <c:v>4.777929293212356</c:v>
                </c:pt>
                <c:pt idx="4792">
                  <c:v>4.7789923168177291</c:v>
                </c:pt>
                <c:pt idx="4793">
                  <c:v>4.7806185845215072</c:v>
                </c:pt>
                <c:pt idx="4794">
                  <c:v>4.783420913450243</c:v>
                </c:pt>
                <c:pt idx="4795">
                  <c:v>4.7849327079996788</c:v>
                </c:pt>
                <c:pt idx="4796">
                  <c:v>4.7858032439618841</c:v>
                </c:pt>
                <c:pt idx="4797">
                  <c:v>4.7860056265988389</c:v>
                </c:pt>
                <c:pt idx="4798">
                  <c:v>4.786821344300292</c:v>
                </c:pt>
                <c:pt idx="4799">
                  <c:v>4.7881906821176923</c:v>
                </c:pt>
                <c:pt idx="4800">
                  <c:v>4.7890418589216095</c:v>
                </c:pt>
                <c:pt idx="4801">
                  <c:v>4.7891054197169796</c:v>
                </c:pt>
                <c:pt idx="4802">
                  <c:v>4.7907069781243976</c:v>
                </c:pt>
                <c:pt idx="4803">
                  <c:v>4.7917132561143632</c:v>
                </c:pt>
                <c:pt idx="4804">
                  <c:v>4.7923974616500695</c:v>
                </c:pt>
                <c:pt idx="4805">
                  <c:v>4.7927805980800224</c:v>
                </c:pt>
                <c:pt idx="4806">
                  <c:v>4.7930169007597652</c:v>
                </c:pt>
                <c:pt idx="4807">
                  <c:v>4.7943256251702069</c:v>
                </c:pt>
                <c:pt idx="4808">
                  <c:v>4.7953091024586065</c:v>
                </c:pt>
                <c:pt idx="4809">
                  <c:v>4.79590681188101</c:v>
                </c:pt>
                <c:pt idx="4810">
                  <c:v>4.7965779185372295</c:v>
                </c:pt>
                <c:pt idx="4811">
                  <c:v>4.7968869147513606</c:v>
                </c:pt>
                <c:pt idx="4812">
                  <c:v>4.7974235162733549</c:v>
                </c:pt>
                <c:pt idx="4813">
                  <c:v>4.7975366533814805</c:v>
                </c:pt>
                <c:pt idx="4814">
                  <c:v>4.7975987243027927</c:v>
                </c:pt>
                <c:pt idx="4815">
                  <c:v>4.7977144570168431</c:v>
                </c:pt>
                <c:pt idx="4816">
                  <c:v>4.7977868406425817</c:v>
                </c:pt>
                <c:pt idx="4817">
                  <c:v>4.7988750607527297</c:v>
                </c:pt>
                <c:pt idx="4818">
                  <c:v>4.7989935704950684</c:v>
                </c:pt>
                <c:pt idx="4819">
                  <c:v>4.7994568291702251</c:v>
                </c:pt>
                <c:pt idx="4820">
                  <c:v>4.8004506617483695</c:v>
                </c:pt>
                <c:pt idx="4821">
                  <c:v>4.8006737755891802</c:v>
                </c:pt>
                <c:pt idx="4822">
                  <c:v>4.8010070097043078</c:v>
                </c:pt>
                <c:pt idx="4823">
                  <c:v>4.8020277555478978</c:v>
                </c:pt>
                <c:pt idx="4824">
                  <c:v>4.8031866265542176</c:v>
                </c:pt>
                <c:pt idx="4825">
                  <c:v>4.8045280832318458</c:v>
                </c:pt>
                <c:pt idx="4826">
                  <c:v>4.8062613052518328</c:v>
                </c:pt>
                <c:pt idx="4827">
                  <c:v>4.8075241011376475</c:v>
                </c:pt>
                <c:pt idx="4828">
                  <c:v>4.8076018898634487</c:v>
                </c:pt>
                <c:pt idx="4829">
                  <c:v>4.8077397224090941</c:v>
                </c:pt>
                <c:pt idx="4830">
                  <c:v>4.8081248952037194</c:v>
                </c:pt>
                <c:pt idx="4831">
                  <c:v>4.8084620958457647</c:v>
                </c:pt>
                <c:pt idx="4832">
                  <c:v>4.8090508726214116</c:v>
                </c:pt>
                <c:pt idx="4833">
                  <c:v>4.8107068266379098</c:v>
                </c:pt>
                <c:pt idx="4834">
                  <c:v>4.8109343875744379</c:v>
                </c:pt>
                <c:pt idx="4835">
                  <c:v>4.8110580193817993</c:v>
                </c:pt>
                <c:pt idx="4836">
                  <c:v>4.812228604902324</c:v>
                </c:pt>
                <c:pt idx="4837">
                  <c:v>4.8128577143419955</c:v>
                </c:pt>
                <c:pt idx="4838">
                  <c:v>4.8130244839573999</c:v>
                </c:pt>
                <c:pt idx="4839">
                  <c:v>4.8133465184717643</c:v>
                </c:pt>
                <c:pt idx="4840">
                  <c:v>4.81488441619444</c:v>
                </c:pt>
                <c:pt idx="4841">
                  <c:v>4.8150760024482118</c:v>
                </c:pt>
                <c:pt idx="4842">
                  <c:v>4.8162241788296232</c:v>
                </c:pt>
                <c:pt idx="4843">
                  <c:v>4.8193835036529933</c:v>
                </c:pt>
                <c:pt idx="4844">
                  <c:v>4.820758326530739</c:v>
                </c:pt>
                <c:pt idx="4845">
                  <c:v>4.8208617332126869</c:v>
                </c:pt>
                <c:pt idx="4846">
                  <c:v>4.8226497815224993</c:v>
                </c:pt>
                <c:pt idx="4847">
                  <c:v>4.8228008500066384</c:v>
                </c:pt>
                <c:pt idx="4848">
                  <c:v>4.822999129259113</c:v>
                </c:pt>
                <c:pt idx="4849">
                  <c:v>4.8237644222184919</c:v>
                </c:pt>
                <c:pt idx="4850">
                  <c:v>4.8255693378172717</c:v>
                </c:pt>
                <c:pt idx="4851">
                  <c:v>4.825588539954663</c:v>
                </c:pt>
                <c:pt idx="4852">
                  <c:v>4.825912324607148</c:v>
                </c:pt>
                <c:pt idx="4853">
                  <c:v>4.8267501586511354</c:v>
                </c:pt>
                <c:pt idx="4854">
                  <c:v>4.8271239639092283</c:v>
                </c:pt>
                <c:pt idx="4855">
                  <c:v>4.8284850408365623</c:v>
                </c:pt>
                <c:pt idx="4856">
                  <c:v>4.8286153223467725</c:v>
                </c:pt>
                <c:pt idx="4857">
                  <c:v>4.8286507645994954</c:v>
                </c:pt>
                <c:pt idx="4858">
                  <c:v>4.8292880774261562</c:v>
                </c:pt>
                <c:pt idx="4859">
                  <c:v>4.8304594100978662</c:v>
                </c:pt>
                <c:pt idx="4860">
                  <c:v>4.8306063263730907</c:v>
                </c:pt>
                <c:pt idx="4861">
                  <c:v>4.8314502016233565</c:v>
                </c:pt>
                <c:pt idx="4862">
                  <c:v>4.8319940257347698</c:v>
                </c:pt>
                <c:pt idx="4863">
                  <c:v>4.83261526545318</c:v>
                </c:pt>
                <c:pt idx="4864">
                  <c:v>4.8345441858984914</c:v>
                </c:pt>
                <c:pt idx="4865">
                  <c:v>4.8367464887994736</c:v>
                </c:pt>
                <c:pt idx="4866">
                  <c:v>4.837292194368362</c:v>
                </c:pt>
                <c:pt idx="4867">
                  <c:v>4.8383000998996089</c:v>
                </c:pt>
                <c:pt idx="4868">
                  <c:v>4.8398381441364355</c:v>
                </c:pt>
                <c:pt idx="4869">
                  <c:v>4.8443989143461748</c:v>
                </c:pt>
                <c:pt idx="4870">
                  <c:v>4.8447089511355443</c:v>
                </c:pt>
                <c:pt idx="4871">
                  <c:v>4.8450166443393758</c:v>
                </c:pt>
                <c:pt idx="4872">
                  <c:v>4.8468278797197346</c:v>
                </c:pt>
                <c:pt idx="4873">
                  <c:v>4.8468392400872382</c:v>
                </c:pt>
                <c:pt idx="4874">
                  <c:v>4.8470200386819648</c:v>
                </c:pt>
                <c:pt idx="4875">
                  <c:v>4.8473306979658144</c:v>
                </c:pt>
                <c:pt idx="4876">
                  <c:v>4.84782699802183</c:v>
                </c:pt>
                <c:pt idx="4877">
                  <c:v>4.8485084090588577</c:v>
                </c:pt>
                <c:pt idx="4878">
                  <c:v>4.8486318556833687</c:v>
                </c:pt>
                <c:pt idx="4879">
                  <c:v>4.8501207008629601</c:v>
                </c:pt>
                <c:pt idx="4880">
                  <c:v>4.8510480491005215</c:v>
                </c:pt>
                <c:pt idx="4881">
                  <c:v>4.8520594396190555</c:v>
                </c:pt>
                <c:pt idx="4882">
                  <c:v>4.8522435306168585</c:v>
                </c:pt>
                <c:pt idx="4883">
                  <c:v>4.8523506049652489</c:v>
                </c:pt>
                <c:pt idx="4884">
                  <c:v>4.8531692674460158</c:v>
                </c:pt>
                <c:pt idx="4885">
                  <c:v>4.8533073245458365</c:v>
                </c:pt>
                <c:pt idx="4886">
                  <c:v>4.8538401269284099</c:v>
                </c:pt>
                <c:pt idx="4887">
                  <c:v>4.8543258703408192</c:v>
                </c:pt>
                <c:pt idx="4888">
                  <c:v>4.8548702359810658</c:v>
                </c:pt>
                <c:pt idx="4889">
                  <c:v>4.8554298144607051</c:v>
                </c:pt>
                <c:pt idx="4890">
                  <c:v>4.856309648804304</c:v>
                </c:pt>
                <c:pt idx="4891">
                  <c:v>4.8565136691963753</c:v>
                </c:pt>
                <c:pt idx="4892">
                  <c:v>4.8577428128477589</c:v>
                </c:pt>
                <c:pt idx="4893">
                  <c:v>4.8597786337938356</c:v>
                </c:pt>
                <c:pt idx="4894">
                  <c:v>4.8598197947331432</c:v>
                </c:pt>
                <c:pt idx="4895">
                  <c:v>4.8599522947636702</c:v>
                </c:pt>
                <c:pt idx="4896">
                  <c:v>4.8601400790587821</c:v>
                </c:pt>
                <c:pt idx="4897">
                  <c:v>4.8604096519182738</c:v>
                </c:pt>
                <c:pt idx="4898">
                  <c:v>4.8609299985049255</c:v>
                </c:pt>
                <c:pt idx="4899">
                  <c:v>4.861640400993263</c:v>
                </c:pt>
                <c:pt idx="4900">
                  <c:v>4.8625703565367218</c:v>
                </c:pt>
                <c:pt idx="4901">
                  <c:v>4.8635986249440979</c:v>
                </c:pt>
                <c:pt idx="4902">
                  <c:v>4.8641257739739343</c:v>
                </c:pt>
                <c:pt idx="4903">
                  <c:v>4.8641649113712591</c:v>
                </c:pt>
                <c:pt idx="4904">
                  <c:v>4.8649485735461182</c:v>
                </c:pt>
                <c:pt idx="4905">
                  <c:v>4.8665121936135645</c:v>
                </c:pt>
                <c:pt idx="4906">
                  <c:v>4.8680122560014842</c:v>
                </c:pt>
                <c:pt idx="4907">
                  <c:v>4.8682829490622703</c:v>
                </c:pt>
                <c:pt idx="4908">
                  <c:v>4.8698949883479248</c:v>
                </c:pt>
                <c:pt idx="4909">
                  <c:v>4.8712944951530526</c:v>
                </c:pt>
                <c:pt idx="4910">
                  <c:v>4.8730635250855592</c:v>
                </c:pt>
                <c:pt idx="4911">
                  <c:v>4.8756583996016136</c:v>
                </c:pt>
                <c:pt idx="4912">
                  <c:v>4.8756835497180706</c:v>
                </c:pt>
                <c:pt idx="4913">
                  <c:v>4.8758878842047677</c:v>
                </c:pt>
                <c:pt idx="4914">
                  <c:v>4.8764452273292758</c:v>
                </c:pt>
                <c:pt idx="4915">
                  <c:v>4.8766704451760106</c:v>
                </c:pt>
                <c:pt idx="4916">
                  <c:v>4.8767885481430993</c:v>
                </c:pt>
                <c:pt idx="4917">
                  <c:v>4.8770015169900676</c:v>
                </c:pt>
                <c:pt idx="4918">
                  <c:v>4.8772329961605019</c:v>
                </c:pt>
                <c:pt idx="4919">
                  <c:v>4.8775599949432502</c:v>
                </c:pt>
                <c:pt idx="4920">
                  <c:v>4.8775684692394163</c:v>
                </c:pt>
                <c:pt idx="4921">
                  <c:v>4.8778839292601033</c:v>
                </c:pt>
                <c:pt idx="4922">
                  <c:v>4.8781418054793413</c:v>
                </c:pt>
                <c:pt idx="4923">
                  <c:v>4.8787102185804416</c:v>
                </c:pt>
                <c:pt idx="4924">
                  <c:v>4.8791684323409044</c:v>
                </c:pt>
                <c:pt idx="4925">
                  <c:v>4.8794756891087703</c:v>
                </c:pt>
                <c:pt idx="4926">
                  <c:v>4.8795167846323242</c:v>
                </c:pt>
                <c:pt idx="4927">
                  <c:v>4.879548836314652</c:v>
                </c:pt>
                <c:pt idx="4928">
                  <c:v>4.8806392346787373</c:v>
                </c:pt>
                <c:pt idx="4929">
                  <c:v>4.8820923218599965</c:v>
                </c:pt>
                <c:pt idx="4930">
                  <c:v>4.8821600715487214</c:v>
                </c:pt>
                <c:pt idx="4931">
                  <c:v>4.8830868065644415</c:v>
                </c:pt>
                <c:pt idx="4932">
                  <c:v>4.8857749783583913</c:v>
                </c:pt>
                <c:pt idx="4933">
                  <c:v>4.8861612506977741</c:v>
                </c:pt>
                <c:pt idx="4934">
                  <c:v>4.8865489961405864</c:v>
                </c:pt>
                <c:pt idx="4935">
                  <c:v>4.8868665997627501</c:v>
                </c:pt>
                <c:pt idx="4936">
                  <c:v>4.8875608886030024</c:v>
                </c:pt>
                <c:pt idx="4937">
                  <c:v>4.8880392388406078</c:v>
                </c:pt>
                <c:pt idx="4938">
                  <c:v>4.8880572546309429</c:v>
                </c:pt>
                <c:pt idx="4939">
                  <c:v>4.8885270474204594</c:v>
                </c:pt>
                <c:pt idx="4940">
                  <c:v>4.8911286342084548</c:v>
                </c:pt>
                <c:pt idx="4941">
                  <c:v>4.8912566760666332</c:v>
                </c:pt>
                <c:pt idx="4942">
                  <c:v>4.8926072449645277</c:v>
                </c:pt>
                <c:pt idx="4943">
                  <c:v>4.8937693253247572</c:v>
                </c:pt>
                <c:pt idx="4944">
                  <c:v>4.8987184948681071</c:v>
                </c:pt>
                <c:pt idx="4945">
                  <c:v>4.9000935779194137</c:v>
                </c:pt>
                <c:pt idx="4946">
                  <c:v>4.902007220554915</c:v>
                </c:pt>
                <c:pt idx="4947">
                  <c:v>4.9020419633843701</c:v>
                </c:pt>
                <c:pt idx="4948">
                  <c:v>4.9027391813062433</c:v>
                </c:pt>
                <c:pt idx="4949">
                  <c:v>4.902866973477134</c:v>
                </c:pt>
                <c:pt idx="4950">
                  <c:v>4.9029172088911412</c:v>
                </c:pt>
                <c:pt idx="4951">
                  <c:v>4.9032891794718338</c:v>
                </c:pt>
                <c:pt idx="4952">
                  <c:v>4.9051350881048084</c:v>
                </c:pt>
                <c:pt idx="4953">
                  <c:v>4.9053233669357503</c:v>
                </c:pt>
                <c:pt idx="4954">
                  <c:v>4.9058254454528987</c:v>
                </c:pt>
                <c:pt idx="4955">
                  <c:v>4.9064766642357309</c:v>
                </c:pt>
                <c:pt idx="4956">
                  <c:v>4.9082309198372789</c:v>
                </c:pt>
                <c:pt idx="4957">
                  <c:v>4.9084139647720502</c:v>
                </c:pt>
                <c:pt idx="4958">
                  <c:v>4.9090564803822643</c:v>
                </c:pt>
                <c:pt idx="4959">
                  <c:v>4.9096378395591422</c:v>
                </c:pt>
                <c:pt idx="4960">
                  <c:v>4.9099599741731303</c:v>
                </c:pt>
                <c:pt idx="4961">
                  <c:v>4.9099908842851923</c:v>
                </c:pt>
                <c:pt idx="4962">
                  <c:v>4.9109241828509065</c:v>
                </c:pt>
                <c:pt idx="4963">
                  <c:v>4.9117983338461402</c:v>
                </c:pt>
                <c:pt idx="4964">
                  <c:v>4.9136082960783911</c:v>
                </c:pt>
                <c:pt idx="4965">
                  <c:v>4.9137109019576739</c:v>
                </c:pt>
                <c:pt idx="4966">
                  <c:v>4.9143627301884285</c:v>
                </c:pt>
                <c:pt idx="4967">
                  <c:v>4.9143649666475699</c:v>
                </c:pt>
                <c:pt idx="4968">
                  <c:v>4.914825779298412</c:v>
                </c:pt>
                <c:pt idx="4969">
                  <c:v>4.9149978675081636</c:v>
                </c:pt>
                <c:pt idx="4970">
                  <c:v>4.9153418934772972</c:v>
                </c:pt>
                <c:pt idx="4971">
                  <c:v>4.9153688516578855</c:v>
                </c:pt>
                <c:pt idx="4972">
                  <c:v>4.91551258134474</c:v>
                </c:pt>
                <c:pt idx="4973">
                  <c:v>4.9160266316645371</c:v>
                </c:pt>
                <c:pt idx="4974">
                  <c:v>4.9162870010523978</c:v>
                </c:pt>
                <c:pt idx="4975">
                  <c:v>4.9191928286124016</c:v>
                </c:pt>
                <c:pt idx="4976">
                  <c:v>4.9213759253544174</c:v>
                </c:pt>
                <c:pt idx="4977">
                  <c:v>4.9227208414914267</c:v>
                </c:pt>
                <c:pt idx="4978">
                  <c:v>4.9230655771513616</c:v>
                </c:pt>
                <c:pt idx="4979">
                  <c:v>4.9257294983787663</c:v>
                </c:pt>
                <c:pt idx="4980">
                  <c:v>4.9257400506375975</c:v>
                </c:pt>
                <c:pt idx="4981">
                  <c:v>4.9264063313464144</c:v>
                </c:pt>
                <c:pt idx="4982">
                  <c:v>4.9272725775131603</c:v>
                </c:pt>
                <c:pt idx="4983">
                  <c:v>4.9280223399252119</c:v>
                </c:pt>
                <c:pt idx="4984">
                  <c:v>4.9290232161209362</c:v>
                </c:pt>
                <c:pt idx="4985">
                  <c:v>4.9299530746140467</c:v>
                </c:pt>
                <c:pt idx="4986">
                  <c:v>4.9301501144365734</c:v>
                </c:pt>
                <c:pt idx="4987">
                  <c:v>4.9308468282148201</c:v>
                </c:pt>
                <c:pt idx="4988">
                  <c:v>4.9309208473920476</c:v>
                </c:pt>
                <c:pt idx="4989">
                  <c:v>4.9314438170103871</c:v>
                </c:pt>
                <c:pt idx="4990">
                  <c:v>4.9325204453270208</c:v>
                </c:pt>
                <c:pt idx="4991">
                  <c:v>4.9335053626891714</c:v>
                </c:pt>
                <c:pt idx="4992">
                  <c:v>4.9355129068112182</c:v>
                </c:pt>
                <c:pt idx="4993">
                  <c:v>4.9359335091571639</c:v>
                </c:pt>
                <c:pt idx="4994">
                  <c:v>4.936771173693641</c:v>
                </c:pt>
                <c:pt idx="4995">
                  <c:v>4.9370805235556183</c:v>
                </c:pt>
                <c:pt idx="4996">
                  <c:v>4.9373984108171527</c:v>
                </c:pt>
                <c:pt idx="4997">
                  <c:v>4.9374269354616036</c:v>
                </c:pt>
                <c:pt idx="4998">
                  <c:v>4.9386708640985164</c:v>
                </c:pt>
                <c:pt idx="4999">
                  <c:v>4.939278392341329</c:v>
                </c:pt>
                <c:pt idx="5000">
                  <c:v>4.9398317010054802</c:v>
                </c:pt>
                <c:pt idx="5001">
                  <c:v>4.9405352064185246</c:v>
                </c:pt>
                <c:pt idx="5002">
                  <c:v>4.9406157780730284</c:v>
                </c:pt>
                <c:pt idx="5003">
                  <c:v>4.9415490257810655</c:v>
                </c:pt>
                <c:pt idx="5004">
                  <c:v>4.9423999952669968</c:v>
                </c:pt>
                <c:pt idx="5005">
                  <c:v>4.9426389723459856</c:v>
                </c:pt>
                <c:pt idx="5006">
                  <c:v>4.9430213074596363</c:v>
                </c:pt>
                <c:pt idx="5007">
                  <c:v>4.9431099117972801</c:v>
                </c:pt>
                <c:pt idx="5008">
                  <c:v>4.9441151165083692</c:v>
                </c:pt>
                <c:pt idx="5009">
                  <c:v>4.9451867922734269</c:v>
                </c:pt>
                <c:pt idx="5010">
                  <c:v>4.947990533008392</c:v>
                </c:pt>
                <c:pt idx="5011">
                  <c:v>4.9494912131447739</c:v>
                </c:pt>
                <c:pt idx="5012">
                  <c:v>4.9519167119049659</c:v>
                </c:pt>
                <c:pt idx="5013">
                  <c:v>4.9521177346675733</c:v>
                </c:pt>
                <c:pt idx="5014">
                  <c:v>4.9529355745003576</c:v>
                </c:pt>
                <c:pt idx="5015">
                  <c:v>4.9542275418229851</c:v>
                </c:pt>
                <c:pt idx="5016">
                  <c:v>4.9542460806987689</c:v>
                </c:pt>
                <c:pt idx="5017">
                  <c:v>4.9547983291709174</c:v>
                </c:pt>
                <c:pt idx="5018">
                  <c:v>4.9548902654443152</c:v>
                </c:pt>
                <c:pt idx="5019">
                  <c:v>4.9551948160238029</c:v>
                </c:pt>
                <c:pt idx="5020">
                  <c:v>4.9553304201868302</c:v>
                </c:pt>
                <c:pt idx="5021">
                  <c:v>4.9560706027225399</c:v>
                </c:pt>
                <c:pt idx="5022">
                  <c:v>4.9564319744386509</c:v>
                </c:pt>
                <c:pt idx="5023">
                  <c:v>4.9566376603086066</c:v>
                </c:pt>
                <c:pt idx="5024">
                  <c:v>4.9569092749725678</c:v>
                </c:pt>
                <c:pt idx="5025">
                  <c:v>4.9574866608500754</c:v>
                </c:pt>
                <c:pt idx="5026">
                  <c:v>4.9580233061912811</c:v>
                </c:pt>
                <c:pt idx="5027">
                  <c:v>4.9592470626157557</c:v>
                </c:pt>
                <c:pt idx="5028">
                  <c:v>4.9597451562059982</c:v>
                </c:pt>
                <c:pt idx="5029">
                  <c:v>4.9600084238097129</c:v>
                </c:pt>
                <c:pt idx="5030">
                  <c:v>4.9607191825804495</c:v>
                </c:pt>
                <c:pt idx="5031">
                  <c:v>4.9609374764073557</c:v>
                </c:pt>
                <c:pt idx="5032">
                  <c:v>4.9609833362682307</c:v>
                </c:pt>
                <c:pt idx="5033">
                  <c:v>4.9612869932492298</c:v>
                </c:pt>
                <c:pt idx="5034">
                  <c:v>4.9628213359042732</c:v>
                </c:pt>
                <c:pt idx="5035">
                  <c:v>4.9635029656678382</c:v>
                </c:pt>
                <c:pt idx="5036">
                  <c:v>4.9655748565976756</c:v>
                </c:pt>
                <c:pt idx="5037">
                  <c:v>4.9664620767455778</c:v>
                </c:pt>
                <c:pt idx="5038">
                  <c:v>4.9666107509607578</c:v>
                </c:pt>
                <c:pt idx="5039">
                  <c:v>4.9670456753827068</c:v>
                </c:pt>
                <c:pt idx="5040">
                  <c:v>4.9677456891089298</c:v>
                </c:pt>
                <c:pt idx="5041">
                  <c:v>4.9678170410538893</c:v>
                </c:pt>
                <c:pt idx="5042">
                  <c:v>4.967873572839494</c:v>
                </c:pt>
                <c:pt idx="5043">
                  <c:v>4.967905299334614</c:v>
                </c:pt>
                <c:pt idx="5044">
                  <c:v>4.9679613922151065</c:v>
                </c:pt>
                <c:pt idx="5045">
                  <c:v>4.9691548238120413</c:v>
                </c:pt>
                <c:pt idx="5046">
                  <c:v>4.9720560956678765</c:v>
                </c:pt>
                <c:pt idx="5047">
                  <c:v>4.9720958211514485</c:v>
                </c:pt>
                <c:pt idx="5048">
                  <c:v>4.9726595175782951</c:v>
                </c:pt>
                <c:pt idx="5049">
                  <c:v>4.9740389625174339</c:v>
                </c:pt>
                <c:pt idx="5050">
                  <c:v>4.9744402490717086</c:v>
                </c:pt>
                <c:pt idx="5051">
                  <c:v>4.9750971539361215</c:v>
                </c:pt>
                <c:pt idx="5052">
                  <c:v>4.9751674571935185</c:v>
                </c:pt>
                <c:pt idx="5053">
                  <c:v>4.976023394207914</c:v>
                </c:pt>
                <c:pt idx="5054">
                  <c:v>4.9763537629539254</c:v>
                </c:pt>
                <c:pt idx="5055">
                  <c:v>4.9767891851805404</c:v>
                </c:pt>
                <c:pt idx="5056">
                  <c:v>4.9769848572670821</c:v>
                </c:pt>
                <c:pt idx="5057">
                  <c:v>4.9769937768302066</c:v>
                </c:pt>
                <c:pt idx="5058">
                  <c:v>4.978281720881645</c:v>
                </c:pt>
                <c:pt idx="5059">
                  <c:v>4.9790631242416303</c:v>
                </c:pt>
                <c:pt idx="5060">
                  <c:v>4.9805922550149546</c:v>
                </c:pt>
                <c:pt idx="5061">
                  <c:v>4.982919398338014</c:v>
                </c:pt>
                <c:pt idx="5062">
                  <c:v>4.9845368979475468</c:v>
                </c:pt>
                <c:pt idx="5063">
                  <c:v>4.984935069861578</c:v>
                </c:pt>
                <c:pt idx="5064">
                  <c:v>4.9873117746475577</c:v>
                </c:pt>
                <c:pt idx="5065">
                  <c:v>4.9882355042784878</c:v>
                </c:pt>
                <c:pt idx="5066">
                  <c:v>4.9918807625080195</c:v>
                </c:pt>
                <c:pt idx="5067">
                  <c:v>4.9937474282938314</c:v>
                </c:pt>
                <c:pt idx="5068">
                  <c:v>4.9937908378290246</c:v>
                </c:pt>
                <c:pt idx="5069">
                  <c:v>4.9937993106964793</c:v>
                </c:pt>
                <c:pt idx="5070">
                  <c:v>4.994461502382082</c:v>
                </c:pt>
                <c:pt idx="5071">
                  <c:v>4.994507462367805</c:v>
                </c:pt>
                <c:pt idx="5072">
                  <c:v>4.9949127223558669</c:v>
                </c:pt>
                <c:pt idx="5073">
                  <c:v>4.9957866373722464</c:v>
                </c:pt>
                <c:pt idx="5074">
                  <c:v>4.9957911001987236</c:v>
                </c:pt>
                <c:pt idx="5075">
                  <c:v>4.9958732471616933</c:v>
                </c:pt>
                <c:pt idx="5076">
                  <c:v>4.9960942374853294</c:v>
                </c:pt>
                <c:pt idx="5077">
                  <c:v>4.9972936006600834</c:v>
                </c:pt>
                <c:pt idx="5078">
                  <c:v>4.9981805403521165</c:v>
                </c:pt>
                <c:pt idx="5079">
                  <c:v>4.9982824701261634</c:v>
                </c:pt>
                <c:pt idx="5080">
                  <c:v>4.9983446879555338</c:v>
                </c:pt>
                <c:pt idx="5081">
                  <c:v>4.9993450063079052</c:v>
                </c:pt>
                <c:pt idx="5082">
                  <c:v>4.9997085926521576</c:v>
                </c:pt>
                <c:pt idx="5083">
                  <c:v>5.0001211598375042</c:v>
                </c:pt>
                <c:pt idx="5084">
                  <c:v>5.002375954393238</c:v>
                </c:pt>
                <c:pt idx="5085">
                  <c:v>5.0045014079590517</c:v>
                </c:pt>
                <c:pt idx="5086">
                  <c:v>5.0045679295148782</c:v>
                </c:pt>
                <c:pt idx="5087">
                  <c:v>5.0059691659216856</c:v>
                </c:pt>
                <c:pt idx="5088">
                  <c:v>5.006352820730533</c:v>
                </c:pt>
                <c:pt idx="5089">
                  <c:v>5.0083232957471173</c:v>
                </c:pt>
                <c:pt idx="5090">
                  <c:v>5.008326906145582</c:v>
                </c:pt>
                <c:pt idx="5091">
                  <c:v>5.0086382121962592</c:v>
                </c:pt>
                <c:pt idx="5092">
                  <c:v>5.0087991786128967</c:v>
                </c:pt>
                <c:pt idx="5093">
                  <c:v>5.0102801932790353</c:v>
                </c:pt>
                <c:pt idx="5094">
                  <c:v>5.0103261650204756</c:v>
                </c:pt>
                <c:pt idx="5095">
                  <c:v>5.0108218794387005</c:v>
                </c:pt>
                <c:pt idx="5096">
                  <c:v>5.0108815581884221</c:v>
                </c:pt>
                <c:pt idx="5097">
                  <c:v>5.0125295529404168</c:v>
                </c:pt>
                <c:pt idx="5098">
                  <c:v>5.0141123611769638</c:v>
                </c:pt>
                <c:pt idx="5099">
                  <c:v>5.0141324060819974</c:v>
                </c:pt>
                <c:pt idx="5100">
                  <c:v>5.0146128901385287</c:v>
                </c:pt>
                <c:pt idx="5101">
                  <c:v>5.0161528651866885</c:v>
                </c:pt>
                <c:pt idx="5102">
                  <c:v>5.0170109391585518</c:v>
                </c:pt>
                <c:pt idx="5103">
                  <c:v>5.0170351317244704</c:v>
                </c:pt>
                <c:pt idx="5104">
                  <c:v>5.017111063510022</c:v>
                </c:pt>
                <c:pt idx="5105">
                  <c:v>5.0191271044099297</c:v>
                </c:pt>
                <c:pt idx="5106">
                  <c:v>5.0193039865119884</c:v>
                </c:pt>
                <c:pt idx="5107">
                  <c:v>5.0196296316583089</c:v>
                </c:pt>
                <c:pt idx="5108">
                  <c:v>5.0198618871868135</c:v>
                </c:pt>
                <c:pt idx="5109">
                  <c:v>5.0205231320942199</c:v>
                </c:pt>
                <c:pt idx="5110">
                  <c:v>5.0260376990678788</c:v>
                </c:pt>
                <c:pt idx="5111">
                  <c:v>5.026157855846586</c:v>
                </c:pt>
                <c:pt idx="5112">
                  <c:v>5.0265804839144979</c:v>
                </c:pt>
                <c:pt idx="5113">
                  <c:v>5.0276381702590633</c:v>
                </c:pt>
                <c:pt idx="5114">
                  <c:v>5.0281484299787707</c:v>
                </c:pt>
                <c:pt idx="5115">
                  <c:v>5.0285259402707068</c:v>
                </c:pt>
                <c:pt idx="5116">
                  <c:v>5.0291105362569182</c:v>
                </c:pt>
                <c:pt idx="5117">
                  <c:v>5.0294180796041186</c:v>
                </c:pt>
                <c:pt idx="5118">
                  <c:v>5.0294843911034413</c:v>
                </c:pt>
                <c:pt idx="5119">
                  <c:v>5.0298684077391815</c:v>
                </c:pt>
                <c:pt idx="5120">
                  <c:v>5.0298758345373358</c:v>
                </c:pt>
                <c:pt idx="5121">
                  <c:v>5.0300567735198829</c:v>
                </c:pt>
                <c:pt idx="5122">
                  <c:v>5.0305879606708368</c:v>
                </c:pt>
                <c:pt idx="5123">
                  <c:v>5.0317027587216758</c:v>
                </c:pt>
                <c:pt idx="5124">
                  <c:v>5.0323059523465998</c:v>
                </c:pt>
                <c:pt idx="5125">
                  <c:v>5.0331684183492937</c:v>
                </c:pt>
                <c:pt idx="5126">
                  <c:v>5.0345690927897904</c:v>
                </c:pt>
                <c:pt idx="5127">
                  <c:v>5.0347101034837589</c:v>
                </c:pt>
                <c:pt idx="5128">
                  <c:v>5.0365747010590631</c:v>
                </c:pt>
                <c:pt idx="5129">
                  <c:v>5.0378797487053726</c:v>
                </c:pt>
                <c:pt idx="5130">
                  <c:v>5.0395232497330911</c:v>
                </c:pt>
                <c:pt idx="5131">
                  <c:v>5.0396648743942345</c:v>
                </c:pt>
                <c:pt idx="5132">
                  <c:v>5.0400287500878367</c:v>
                </c:pt>
                <c:pt idx="5133">
                  <c:v>5.0404753287707411</c:v>
                </c:pt>
                <c:pt idx="5134">
                  <c:v>5.0416062539154058</c:v>
                </c:pt>
                <c:pt idx="5135">
                  <c:v>5.0417200716302952</c:v>
                </c:pt>
                <c:pt idx="5136">
                  <c:v>5.0420412558933094</c:v>
                </c:pt>
                <c:pt idx="5137">
                  <c:v>5.0437664686284567</c:v>
                </c:pt>
                <c:pt idx="5138">
                  <c:v>5.0438938539794549</c:v>
                </c:pt>
                <c:pt idx="5139">
                  <c:v>5.0458876776608212</c:v>
                </c:pt>
                <c:pt idx="5140">
                  <c:v>5.0459717490666556</c:v>
                </c:pt>
                <c:pt idx="5141">
                  <c:v>5.0464902307431796</c:v>
                </c:pt>
                <c:pt idx="5142">
                  <c:v>5.0482963115335497</c:v>
                </c:pt>
                <c:pt idx="5143">
                  <c:v>5.0498787191906986</c:v>
                </c:pt>
                <c:pt idx="5144">
                  <c:v>5.049964515821828</c:v>
                </c:pt>
                <c:pt idx="5145">
                  <c:v>5.0503481097315506</c:v>
                </c:pt>
                <c:pt idx="5146">
                  <c:v>5.0509851641177264</c:v>
                </c:pt>
                <c:pt idx="5147">
                  <c:v>5.0510710683117326</c:v>
                </c:pt>
                <c:pt idx="5148">
                  <c:v>5.0529087921167175</c:v>
                </c:pt>
                <c:pt idx="5149">
                  <c:v>5.0546171036090692</c:v>
                </c:pt>
                <c:pt idx="5150">
                  <c:v>5.0546972350131467</c:v>
                </c:pt>
                <c:pt idx="5151">
                  <c:v>5.0581498245572112</c:v>
                </c:pt>
                <c:pt idx="5152">
                  <c:v>5.0584692383601491</c:v>
                </c:pt>
                <c:pt idx="5153">
                  <c:v>5.0585876859145218</c:v>
                </c:pt>
                <c:pt idx="5154">
                  <c:v>5.058613425329157</c:v>
                </c:pt>
                <c:pt idx="5155">
                  <c:v>5.0588062570443677</c:v>
                </c:pt>
                <c:pt idx="5156">
                  <c:v>5.060781998441632</c:v>
                </c:pt>
                <c:pt idx="5157">
                  <c:v>5.0611479335199308</c:v>
                </c:pt>
                <c:pt idx="5158">
                  <c:v>5.0613814268626314</c:v>
                </c:pt>
                <c:pt idx="5159">
                  <c:v>5.0620380784103682</c:v>
                </c:pt>
                <c:pt idx="5160">
                  <c:v>5.0628663294783198</c:v>
                </c:pt>
                <c:pt idx="5161">
                  <c:v>5.0632123068719972</c:v>
                </c:pt>
                <c:pt idx="5162">
                  <c:v>5.0632930800877602</c:v>
                </c:pt>
                <c:pt idx="5163">
                  <c:v>5.0636715531860643</c:v>
                </c:pt>
                <c:pt idx="5164">
                  <c:v>5.0662042839498591</c:v>
                </c:pt>
                <c:pt idx="5165">
                  <c:v>5.0665506270875111</c:v>
                </c:pt>
                <c:pt idx="5166">
                  <c:v>5.0671357830075721</c:v>
                </c:pt>
                <c:pt idx="5167">
                  <c:v>5.0671699653516562</c:v>
                </c:pt>
                <c:pt idx="5168">
                  <c:v>5.0672175234387176</c:v>
                </c:pt>
                <c:pt idx="5169">
                  <c:v>5.0690146638176499</c:v>
                </c:pt>
                <c:pt idx="5170">
                  <c:v>5.069366947615185</c:v>
                </c:pt>
                <c:pt idx="5171">
                  <c:v>5.0696332356991416</c:v>
                </c:pt>
                <c:pt idx="5172">
                  <c:v>5.0702193970942293</c:v>
                </c:pt>
                <c:pt idx="5173">
                  <c:v>5.0709487223740437</c:v>
                </c:pt>
                <c:pt idx="5174">
                  <c:v>5.0710597440638967</c:v>
                </c:pt>
                <c:pt idx="5175">
                  <c:v>5.0717022033942047</c:v>
                </c:pt>
                <c:pt idx="5176">
                  <c:v>5.0720865634450334</c:v>
                </c:pt>
                <c:pt idx="5177">
                  <c:v>5.0725481543536741</c:v>
                </c:pt>
                <c:pt idx="5178">
                  <c:v>5.0729093374821348</c:v>
                </c:pt>
                <c:pt idx="5179">
                  <c:v>5.0732082265953293</c:v>
                </c:pt>
                <c:pt idx="5180">
                  <c:v>5.0742512466598395</c:v>
                </c:pt>
                <c:pt idx="5181">
                  <c:v>5.0744060098948331</c:v>
                </c:pt>
                <c:pt idx="5182">
                  <c:v>5.0752147802811844</c:v>
                </c:pt>
                <c:pt idx="5183">
                  <c:v>5.0756562694079372</c:v>
                </c:pt>
                <c:pt idx="5184">
                  <c:v>5.0762831698627249</c:v>
                </c:pt>
                <c:pt idx="5185">
                  <c:v>5.0765968639385086</c:v>
                </c:pt>
                <c:pt idx="5186">
                  <c:v>5.0767983729338839</c:v>
                </c:pt>
                <c:pt idx="5187">
                  <c:v>5.0774282400362738</c:v>
                </c:pt>
                <c:pt idx="5188">
                  <c:v>5.0775068568413548</c:v>
                </c:pt>
                <c:pt idx="5189">
                  <c:v>5.0780802461390753</c:v>
                </c:pt>
                <c:pt idx="5190">
                  <c:v>5.0785619849010502</c:v>
                </c:pt>
                <c:pt idx="5191">
                  <c:v>5.0786905535314135</c:v>
                </c:pt>
                <c:pt idx="5192">
                  <c:v>5.078968564208834</c:v>
                </c:pt>
                <c:pt idx="5193">
                  <c:v>5.0790861962954947</c:v>
                </c:pt>
                <c:pt idx="5194">
                  <c:v>5.0791765801197606</c:v>
                </c:pt>
                <c:pt idx="5195">
                  <c:v>5.0795660902696813</c:v>
                </c:pt>
                <c:pt idx="5196">
                  <c:v>5.079591401676737</c:v>
                </c:pt>
                <c:pt idx="5197">
                  <c:v>5.0799798574900423</c:v>
                </c:pt>
                <c:pt idx="5198">
                  <c:v>5.0802470706758793</c:v>
                </c:pt>
                <c:pt idx="5199">
                  <c:v>5.0830119325578504</c:v>
                </c:pt>
                <c:pt idx="5200">
                  <c:v>5.0833851476831597</c:v>
                </c:pt>
                <c:pt idx="5201">
                  <c:v>5.0835445762898264</c:v>
                </c:pt>
                <c:pt idx="5202">
                  <c:v>5.0845836102104895</c:v>
                </c:pt>
                <c:pt idx="5203">
                  <c:v>5.085497552070728</c:v>
                </c:pt>
                <c:pt idx="5204">
                  <c:v>5.0866717617639052</c:v>
                </c:pt>
                <c:pt idx="5205">
                  <c:v>5.08744057198889</c:v>
                </c:pt>
                <c:pt idx="5206">
                  <c:v>5.0878307946187933</c:v>
                </c:pt>
                <c:pt idx="5207">
                  <c:v>5.0891220056177797</c:v>
                </c:pt>
                <c:pt idx="5208">
                  <c:v>5.0899969544116974</c:v>
                </c:pt>
                <c:pt idx="5209">
                  <c:v>5.090372674850145</c:v>
                </c:pt>
                <c:pt idx="5210">
                  <c:v>5.0906591160938266</c:v>
                </c:pt>
                <c:pt idx="5211">
                  <c:v>5.0918934605468307</c:v>
                </c:pt>
                <c:pt idx="5212">
                  <c:v>5.0922034095604145</c:v>
                </c:pt>
                <c:pt idx="5213">
                  <c:v>5.0930044232626495</c:v>
                </c:pt>
                <c:pt idx="5214">
                  <c:v>5.0937608045218878</c:v>
                </c:pt>
                <c:pt idx="5215">
                  <c:v>5.0939792016490975</c:v>
                </c:pt>
                <c:pt idx="5216">
                  <c:v>5.0949435866327848</c:v>
                </c:pt>
                <c:pt idx="5217">
                  <c:v>5.0950130971477936</c:v>
                </c:pt>
                <c:pt idx="5218">
                  <c:v>5.0965398100307109</c:v>
                </c:pt>
                <c:pt idx="5219">
                  <c:v>5.0969074567839803</c:v>
                </c:pt>
                <c:pt idx="5220">
                  <c:v>5.0970397121929212</c:v>
                </c:pt>
                <c:pt idx="5221">
                  <c:v>5.0973189860641099</c:v>
                </c:pt>
                <c:pt idx="5222">
                  <c:v>5.0976879048983017</c:v>
                </c:pt>
                <c:pt idx="5223">
                  <c:v>5.0987039369199669</c:v>
                </c:pt>
                <c:pt idx="5224">
                  <c:v>5.0995143538002532</c:v>
                </c:pt>
                <c:pt idx="5225">
                  <c:v>5.1027243471680963</c:v>
                </c:pt>
                <c:pt idx="5226">
                  <c:v>5.1028996831726747</c:v>
                </c:pt>
                <c:pt idx="5227">
                  <c:v>5.103550327743295</c:v>
                </c:pt>
                <c:pt idx="5228">
                  <c:v>5.1039800363616576</c:v>
                </c:pt>
                <c:pt idx="5229">
                  <c:v>5.1044347985213809</c:v>
                </c:pt>
                <c:pt idx="5230">
                  <c:v>5.1045072608963169</c:v>
                </c:pt>
                <c:pt idx="5231">
                  <c:v>5.1065670199745536</c:v>
                </c:pt>
                <c:pt idx="5232">
                  <c:v>5.1080852194370889</c:v>
                </c:pt>
                <c:pt idx="5233">
                  <c:v>5.1083033080220712</c:v>
                </c:pt>
                <c:pt idx="5234">
                  <c:v>5.1088871347648794</c:v>
                </c:pt>
                <c:pt idx="5235">
                  <c:v>5.1106413081935713</c:v>
                </c:pt>
                <c:pt idx="5236">
                  <c:v>5.112537426538915</c:v>
                </c:pt>
                <c:pt idx="5237">
                  <c:v>5.1127675404344632</c:v>
                </c:pt>
                <c:pt idx="5238">
                  <c:v>5.1136370934653987</c:v>
                </c:pt>
                <c:pt idx="5239">
                  <c:v>5.1146634153432613</c:v>
                </c:pt>
                <c:pt idx="5240">
                  <c:v>5.1152039906007021</c:v>
                </c:pt>
                <c:pt idx="5241">
                  <c:v>5.115744092924464</c:v>
                </c:pt>
                <c:pt idx="5242">
                  <c:v>5.1164000645328613</c:v>
                </c:pt>
                <c:pt idx="5243">
                  <c:v>5.1166812971188911</c:v>
                </c:pt>
                <c:pt idx="5244">
                  <c:v>5.1169275840927204</c:v>
                </c:pt>
                <c:pt idx="5245">
                  <c:v>5.1170097963846786</c:v>
                </c:pt>
                <c:pt idx="5246">
                  <c:v>5.118200134594507</c:v>
                </c:pt>
                <c:pt idx="5247">
                  <c:v>5.1195849318499942</c:v>
                </c:pt>
                <c:pt idx="5248">
                  <c:v>5.11969915629789</c:v>
                </c:pt>
                <c:pt idx="5249">
                  <c:v>5.1198235100371505</c:v>
                </c:pt>
                <c:pt idx="5250">
                  <c:v>5.1207319912718061</c:v>
                </c:pt>
                <c:pt idx="5251">
                  <c:v>5.1228482739392485</c:v>
                </c:pt>
                <c:pt idx="5252">
                  <c:v>5.1236909331203417</c:v>
                </c:pt>
                <c:pt idx="5253">
                  <c:v>5.125197855577909</c:v>
                </c:pt>
                <c:pt idx="5254">
                  <c:v>5.1257731587227839</c:v>
                </c:pt>
                <c:pt idx="5255">
                  <c:v>5.1261323622487804</c:v>
                </c:pt>
                <c:pt idx="5256">
                  <c:v>5.1263131181216846</c:v>
                </c:pt>
                <c:pt idx="5257">
                  <c:v>5.1263157895526348</c:v>
                </c:pt>
                <c:pt idx="5258">
                  <c:v>5.1275984441815954</c:v>
                </c:pt>
                <c:pt idx="5259">
                  <c:v>5.1276151972775805</c:v>
                </c:pt>
                <c:pt idx="5260">
                  <c:v>5.1291137568238145</c:v>
                </c:pt>
                <c:pt idx="5261">
                  <c:v>5.1292095583896202</c:v>
                </c:pt>
                <c:pt idx="5262">
                  <c:v>5.1299687974436896</c:v>
                </c:pt>
                <c:pt idx="5263">
                  <c:v>5.1302783216052408</c:v>
                </c:pt>
                <c:pt idx="5264">
                  <c:v>5.1307722591423417</c:v>
                </c:pt>
                <c:pt idx="5265">
                  <c:v>5.1312232869887202</c:v>
                </c:pt>
                <c:pt idx="5266">
                  <c:v>5.1313994964684619</c:v>
                </c:pt>
                <c:pt idx="5267">
                  <c:v>5.1314438288622757</c:v>
                </c:pt>
                <c:pt idx="5268">
                  <c:v>5.1318213468042781</c:v>
                </c:pt>
                <c:pt idx="5269">
                  <c:v>5.1321568858798061</c:v>
                </c:pt>
                <c:pt idx="5270">
                  <c:v>5.132674572062105</c:v>
                </c:pt>
                <c:pt idx="5271">
                  <c:v>5.1329288444268064</c:v>
                </c:pt>
                <c:pt idx="5272">
                  <c:v>5.1336759156466059</c:v>
                </c:pt>
                <c:pt idx="5273">
                  <c:v>5.1346668238035162</c:v>
                </c:pt>
                <c:pt idx="5274">
                  <c:v>5.1347675502631889</c:v>
                </c:pt>
                <c:pt idx="5275">
                  <c:v>5.1354003235162589</c:v>
                </c:pt>
                <c:pt idx="5276">
                  <c:v>5.1368675515879021</c:v>
                </c:pt>
                <c:pt idx="5277">
                  <c:v>5.1381200123647544</c:v>
                </c:pt>
                <c:pt idx="5278">
                  <c:v>5.139171216092449</c:v>
                </c:pt>
                <c:pt idx="5279">
                  <c:v>5.1405481334161918</c:v>
                </c:pt>
                <c:pt idx="5280">
                  <c:v>5.1405943084072785</c:v>
                </c:pt>
                <c:pt idx="5281">
                  <c:v>5.1419611440884259</c:v>
                </c:pt>
                <c:pt idx="5282">
                  <c:v>5.143047376953942</c:v>
                </c:pt>
                <c:pt idx="5283">
                  <c:v>5.1432527362697682</c:v>
                </c:pt>
                <c:pt idx="5284">
                  <c:v>5.1432904920929028</c:v>
                </c:pt>
                <c:pt idx="5285">
                  <c:v>5.1433094420470438</c:v>
                </c:pt>
                <c:pt idx="5286">
                  <c:v>5.143500982117903</c:v>
                </c:pt>
                <c:pt idx="5287">
                  <c:v>5.1441914130743225</c:v>
                </c:pt>
                <c:pt idx="5288">
                  <c:v>5.1455309665788551</c:v>
                </c:pt>
                <c:pt idx="5289">
                  <c:v>5.1458231253377047</c:v>
                </c:pt>
                <c:pt idx="5290">
                  <c:v>5.1465722919722365</c:v>
                </c:pt>
                <c:pt idx="5291">
                  <c:v>5.1466848005744277</c:v>
                </c:pt>
                <c:pt idx="5292">
                  <c:v>5.1469957918544722</c:v>
                </c:pt>
                <c:pt idx="5293">
                  <c:v>5.1475261331948952</c:v>
                </c:pt>
                <c:pt idx="5294">
                  <c:v>5.147838365502003</c:v>
                </c:pt>
                <c:pt idx="5295">
                  <c:v>5.1481026325263244</c:v>
                </c:pt>
                <c:pt idx="5296">
                  <c:v>5.1483701692317654</c:v>
                </c:pt>
                <c:pt idx="5297">
                  <c:v>5.1484552993493207</c:v>
                </c:pt>
                <c:pt idx="5298">
                  <c:v>5.1499997341774675</c:v>
                </c:pt>
                <c:pt idx="5299">
                  <c:v>5.1511231540212385</c:v>
                </c:pt>
                <c:pt idx="5300">
                  <c:v>5.1512134509737129</c:v>
                </c:pt>
                <c:pt idx="5301">
                  <c:v>5.1522515922750429</c:v>
                </c:pt>
                <c:pt idx="5302">
                  <c:v>5.1539235585654231</c:v>
                </c:pt>
                <c:pt idx="5303">
                  <c:v>5.1544670170077485</c:v>
                </c:pt>
                <c:pt idx="5304">
                  <c:v>5.1545861064931646</c:v>
                </c:pt>
                <c:pt idx="5305">
                  <c:v>5.1559010192608978</c:v>
                </c:pt>
                <c:pt idx="5306">
                  <c:v>5.1600159230488796</c:v>
                </c:pt>
                <c:pt idx="5307">
                  <c:v>5.1604538982074768</c:v>
                </c:pt>
                <c:pt idx="5308">
                  <c:v>5.1607099503417366</c:v>
                </c:pt>
                <c:pt idx="5309">
                  <c:v>5.1607493677658294</c:v>
                </c:pt>
                <c:pt idx="5310">
                  <c:v>5.1620766385592525</c:v>
                </c:pt>
                <c:pt idx="5311">
                  <c:v>5.1621834979904362</c:v>
                </c:pt>
                <c:pt idx="5312">
                  <c:v>5.1631147928175309</c:v>
                </c:pt>
                <c:pt idx="5313">
                  <c:v>5.1646353996381027</c:v>
                </c:pt>
                <c:pt idx="5314">
                  <c:v>5.1653424766211975</c:v>
                </c:pt>
                <c:pt idx="5315">
                  <c:v>5.1669544093037603</c:v>
                </c:pt>
                <c:pt idx="5316">
                  <c:v>5.1681992233520884</c:v>
                </c:pt>
                <c:pt idx="5317">
                  <c:v>5.1684334536897882</c:v>
                </c:pt>
                <c:pt idx="5318">
                  <c:v>5.1685013246664049</c:v>
                </c:pt>
                <c:pt idx="5319">
                  <c:v>5.1689479285759097</c:v>
                </c:pt>
                <c:pt idx="5320">
                  <c:v>5.1697324140862211</c:v>
                </c:pt>
                <c:pt idx="5321">
                  <c:v>5.170070850963767</c:v>
                </c:pt>
                <c:pt idx="5322">
                  <c:v>5.1701051678075407</c:v>
                </c:pt>
                <c:pt idx="5323">
                  <c:v>5.1707310390146413</c:v>
                </c:pt>
                <c:pt idx="5324">
                  <c:v>5.1717881255118208</c:v>
                </c:pt>
                <c:pt idx="5325">
                  <c:v>5.1729191282502818</c:v>
                </c:pt>
                <c:pt idx="5326">
                  <c:v>5.1744624821610712</c:v>
                </c:pt>
                <c:pt idx="5327">
                  <c:v>5.1746306058608793</c:v>
                </c:pt>
                <c:pt idx="5328">
                  <c:v>5.175791290099153</c:v>
                </c:pt>
                <c:pt idx="5329">
                  <c:v>5.1761656271528649</c:v>
                </c:pt>
                <c:pt idx="5330">
                  <c:v>5.1764643232021834</c:v>
                </c:pt>
                <c:pt idx="5331">
                  <c:v>5.1771994143034519</c:v>
                </c:pt>
                <c:pt idx="5332">
                  <c:v>5.1781525550889453</c:v>
                </c:pt>
                <c:pt idx="5333">
                  <c:v>5.1784992895420316</c:v>
                </c:pt>
                <c:pt idx="5334">
                  <c:v>5.1790356326210061</c:v>
                </c:pt>
                <c:pt idx="5335">
                  <c:v>5.1792465680676827</c:v>
                </c:pt>
                <c:pt idx="5336">
                  <c:v>5.1815181739382075</c:v>
                </c:pt>
                <c:pt idx="5337">
                  <c:v>5.1819308128018546</c:v>
                </c:pt>
                <c:pt idx="5338">
                  <c:v>5.1825731175504197</c:v>
                </c:pt>
                <c:pt idx="5339">
                  <c:v>5.184651836840299</c:v>
                </c:pt>
                <c:pt idx="5340">
                  <c:v>5.1847773816332019</c:v>
                </c:pt>
                <c:pt idx="5341">
                  <c:v>5.1891881915650879</c:v>
                </c:pt>
                <c:pt idx="5342">
                  <c:v>5.1904782355951129</c:v>
                </c:pt>
                <c:pt idx="5343">
                  <c:v>5.1908571262504921</c:v>
                </c:pt>
                <c:pt idx="5344">
                  <c:v>5.1913079654648806</c:v>
                </c:pt>
                <c:pt idx="5345">
                  <c:v>5.1920737748951025</c:v>
                </c:pt>
                <c:pt idx="5346">
                  <c:v>5.1923356890557422</c:v>
                </c:pt>
                <c:pt idx="5347">
                  <c:v>5.1926901357430371</c:v>
                </c:pt>
                <c:pt idx="5348">
                  <c:v>5.1926923118005837</c:v>
                </c:pt>
                <c:pt idx="5349">
                  <c:v>5.1932665639317337</c:v>
                </c:pt>
                <c:pt idx="5350">
                  <c:v>5.1938141777907578</c:v>
                </c:pt>
                <c:pt idx="5351">
                  <c:v>5.1942211325466596</c:v>
                </c:pt>
                <c:pt idx="5352">
                  <c:v>5.1954520696288844</c:v>
                </c:pt>
                <c:pt idx="5353">
                  <c:v>5.1958716067808757</c:v>
                </c:pt>
                <c:pt idx="5354">
                  <c:v>5.1958746207856672</c:v>
                </c:pt>
                <c:pt idx="5355">
                  <c:v>5.1959924025170245</c:v>
                </c:pt>
                <c:pt idx="5356">
                  <c:v>5.1963265460116688</c:v>
                </c:pt>
                <c:pt idx="5357">
                  <c:v>5.1968200449241433</c:v>
                </c:pt>
                <c:pt idx="5358">
                  <c:v>5.1971551131163238</c:v>
                </c:pt>
                <c:pt idx="5359">
                  <c:v>5.1995036540923971</c:v>
                </c:pt>
                <c:pt idx="5360">
                  <c:v>5.1998205203076147</c:v>
                </c:pt>
                <c:pt idx="5361">
                  <c:v>5.2003473511952363</c:v>
                </c:pt>
                <c:pt idx="5362">
                  <c:v>5.2004206844261471</c:v>
                </c:pt>
                <c:pt idx="5363">
                  <c:v>5.2019424426026317</c:v>
                </c:pt>
                <c:pt idx="5364">
                  <c:v>5.2021163539843398</c:v>
                </c:pt>
                <c:pt idx="5365">
                  <c:v>5.202653769113387</c:v>
                </c:pt>
                <c:pt idx="5366">
                  <c:v>5.203368166582651</c:v>
                </c:pt>
                <c:pt idx="5367">
                  <c:v>5.2036001870726087</c:v>
                </c:pt>
                <c:pt idx="5368">
                  <c:v>5.2038883921742141</c:v>
                </c:pt>
                <c:pt idx="5369">
                  <c:v>5.2046884298901386</c:v>
                </c:pt>
                <c:pt idx="5370">
                  <c:v>5.2056158601018332</c:v>
                </c:pt>
                <c:pt idx="5371">
                  <c:v>5.2056910122127071</c:v>
                </c:pt>
                <c:pt idx="5372">
                  <c:v>5.2058510473273332</c:v>
                </c:pt>
                <c:pt idx="5373">
                  <c:v>5.2062124830085361</c:v>
                </c:pt>
                <c:pt idx="5374">
                  <c:v>5.2065218422259854</c:v>
                </c:pt>
                <c:pt idx="5375">
                  <c:v>5.2065778360083632</c:v>
                </c:pt>
                <c:pt idx="5376">
                  <c:v>5.2066755731207035</c:v>
                </c:pt>
                <c:pt idx="5377">
                  <c:v>5.2072808588255137</c:v>
                </c:pt>
                <c:pt idx="5378">
                  <c:v>5.2105356705553234</c:v>
                </c:pt>
                <c:pt idx="5379">
                  <c:v>5.2106449828396109</c:v>
                </c:pt>
                <c:pt idx="5380">
                  <c:v>5.2119570535377244</c:v>
                </c:pt>
                <c:pt idx="5381">
                  <c:v>5.2127823211497137</c:v>
                </c:pt>
                <c:pt idx="5382">
                  <c:v>5.2130951183187104</c:v>
                </c:pt>
                <c:pt idx="5383">
                  <c:v>5.2135939028281362</c:v>
                </c:pt>
                <c:pt idx="5384">
                  <c:v>5.2137679931006158</c:v>
                </c:pt>
                <c:pt idx="5385">
                  <c:v>5.2138097628162052</c:v>
                </c:pt>
                <c:pt idx="5386">
                  <c:v>5.2162931884289057</c:v>
                </c:pt>
                <c:pt idx="5387">
                  <c:v>5.2165913365805316</c:v>
                </c:pt>
                <c:pt idx="5388">
                  <c:v>5.2170415035511342</c:v>
                </c:pt>
                <c:pt idx="5389">
                  <c:v>5.2202836799430052</c:v>
                </c:pt>
                <c:pt idx="5390">
                  <c:v>5.2221966294581037</c:v>
                </c:pt>
                <c:pt idx="5391">
                  <c:v>5.2226396246355922</c:v>
                </c:pt>
                <c:pt idx="5392">
                  <c:v>5.2237517505838813</c:v>
                </c:pt>
                <c:pt idx="5393">
                  <c:v>5.2245587781698566</c:v>
                </c:pt>
                <c:pt idx="5394">
                  <c:v>5.2250551673112291</c:v>
                </c:pt>
                <c:pt idx="5395">
                  <c:v>5.2252152279987545</c:v>
                </c:pt>
                <c:pt idx="5396">
                  <c:v>5.2252325293546313</c:v>
                </c:pt>
                <c:pt idx="5397">
                  <c:v>5.2263108182014557</c:v>
                </c:pt>
                <c:pt idx="5398">
                  <c:v>5.2271610573503589</c:v>
                </c:pt>
                <c:pt idx="5399">
                  <c:v>5.2291296798475599</c:v>
                </c:pt>
                <c:pt idx="5400">
                  <c:v>5.230772737217924</c:v>
                </c:pt>
                <c:pt idx="5401">
                  <c:v>5.2308322397422877</c:v>
                </c:pt>
                <c:pt idx="5402">
                  <c:v>5.2310624138237278</c:v>
                </c:pt>
                <c:pt idx="5403">
                  <c:v>5.2320080600785959</c:v>
                </c:pt>
                <c:pt idx="5404">
                  <c:v>5.2324378687001598</c:v>
                </c:pt>
                <c:pt idx="5405">
                  <c:v>5.232677677049562</c:v>
                </c:pt>
                <c:pt idx="5406">
                  <c:v>5.2341997901626911</c:v>
                </c:pt>
                <c:pt idx="5407">
                  <c:v>5.2347441560963155</c:v>
                </c:pt>
                <c:pt idx="5408">
                  <c:v>5.2364723534170485</c:v>
                </c:pt>
                <c:pt idx="5409">
                  <c:v>5.2369485286542847</c:v>
                </c:pt>
                <c:pt idx="5410">
                  <c:v>5.2382771990724422</c:v>
                </c:pt>
                <c:pt idx="5411">
                  <c:v>5.2389789144676167</c:v>
                </c:pt>
                <c:pt idx="5412">
                  <c:v>5.239321305159236</c:v>
                </c:pt>
                <c:pt idx="5413">
                  <c:v>5.2399159580607737</c:v>
                </c:pt>
                <c:pt idx="5414">
                  <c:v>5.2416199969994901</c:v>
                </c:pt>
                <c:pt idx="5415">
                  <c:v>5.2431734173921036</c:v>
                </c:pt>
                <c:pt idx="5416">
                  <c:v>5.2432873797293897</c:v>
                </c:pt>
                <c:pt idx="5417">
                  <c:v>5.2487962615447232</c:v>
                </c:pt>
                <c:pt idx="5418">
                  <c:v>5.2489964965284246</c:v>
                </c:pt>
                <c:pt idx="5419">
                  <c:v>5.2504643496593006</c:v>
                </c:pt>
                <c:pt idx="5420">
                  <c:v>5.2514399664046394</c:v>
                </c:pt>
                <c:pt idx="5421">
                  <c:v>5.251945919516209</c:v>
                </c:pt>
                <c:pt idx="5422">
                  <c:v>5.254083500240176</c:v>
                </c:pt>
                <c:pt idx="5423">
                  <c:v>5.2549367960950057</c:v>
                </c:pt>
                <c:pt idx="5424">
                  <c:v>5.2555510658342826</c:v>
                </c:pt>
                <c:pt idx="5425">
                  <c:v>5.2565455854176912</c:v>
                </c:pt>
                <c:pt idx="5426">
                  <c:v>5.2565949001991736</c:v>
                </c:pt>
                <c:pt idx="5427">
                  <c:v>5.2577392322397341</c:v>
                </c:pt>
                <c:pt idx="5428">
                  <c:v>5.2577814376252832</c:v>
                </c:pt>
                <c:pt idx="5429">
                  <c:v>5.258878163314832</c:v>
                </c:pt>
                <c:pt idx="5430">
                  <c:v>5.2588816997571142</c:v>
                </c:pt>
                <c:pt idx="5431">
                  <c:v>5.2591509405229431</c:v>
                </c:pt>
                <c:pt idx="5432">
                  <c:v>5.2593334631178728</c:v>
                </c:pt>
                <c:pt idx="5433">
                  <c:v>5.2602370980935769</c:v>
                </c:pt>
                <c:pt idx="5434">
                  <c:v>5.2602446871158515</c:v>
                </c:pt>
                <c:pt idx="5435">
                  <c:v>5.2607797689093179</c:v>
                </c:pt>
                <c:pt idx="5436">
                  <c:v>5.2611194904017626</c:v>
                </c:pt>
                <c:pt idx="5437">
                  <c:v>5.2614164285626801</c:v>
                </c:pt>
                <c:pt idx="5438">
                  <c:v>5.2629334916251667</c:v>
                </c:pt>
                <c:pt idx="5439">
                  <c:v>5.2634167704415171</c:v>
                </c:pt>
                <c:pt idx="5440">
                  <c:v>5.2636127604041008</c:v>
                </c:pt>
                <c:pt idx="5441">
                  <c:v>5.2642352208741148</c:v>
                </c:pt>
                <c:pt idx="5442">
                  <c:v>5.2650174796329656</c:v>
                </c:pt>
                <c:pt idx="5443">
                  <c:v>5.2653413055964213</c:v>
                </c:pt>
                <c:pt idx="5444">
                  <c:v>5.2654556660335361</c:v>
                </c:pt>
                <c:pt idx="5445">
                  <c:v>5.2656512525208257</c:v>
                </c:pt>
                <c:pt idx="5446">
                  <c:v>5.266622558107068</c:v>
                </c:pt>
                <c:pt idx="5447">
                  <c:v>5.2671452024497825</c:v>
                </c:pt>
                <c:pt idx="5448">
                  <c:v>5.2695973325003136</c:v>
                </c:pt>
                <c:pt idx="5449">
                  <c:v>5.2706027714755468</c:v>
                </c:pt>
                <c:pt idx="5450">
                  <c:v>5.2706349797683503</c:v>
                </c:pt>
                <c:pt idx="5451">
                  <c:v>5.2725128989467516</c:v>
                </c:pt>
                <c:pt idx="5452">
                  <c:v>5.2726116872023603</c:v>
                </c:pt>
                <c:pt idx="5453">
                  <c:v>5.2745653284753313</c:v>
                </c:pt>
                <c:pt idx="5454">
                  <c:v>5.2760520376235425</c:v>
                </c:pt>
                <c:pt idx="5455">
                  <c:v>5.2764813435700466</c:v>
                </c:pt>
                <c:pt idx="5456">
                  <c:v>5.2771008992171593</c:v>
                </c:pt>
                <c:pt idx="5457">
                  <c:v>5.2788702445364679</c:v>
                </c:pt>
                <c:pt idx="5458">
                  <c:v>5.2791302197359</c:v>
                </c:pt>
                <c:pt idx="5459">
                  <c:v>5.2793360232896145</c:v>
                </c:pt>
                <c:pt idx="5460">
                  <c:v>5.279902263418478</c:v>
                </c:pt>
                <c:pt idx="5461">
                  <c:v>5.2820056131137187</c:v>
                </c:pt>
                <c:pt idx="5462">
                  <c:v>5.2821864641441119</c:v>
                </c:pt>
                <c:pt idx="5463">
                  <c:v>5.2834437983092553</c:v>
                </c:pt>
                <c:pt idx="5464">
                  <c:v>5.2834539343556735</c:v>
                </c:pt>
                <c:pt idx="5465">
                  <c:v>5.2847960164703593</c:v>
                </c:pt>
                <c:pt idx="5466">
                  <c:v>5.2854106439332282</c:v>
                </c:pt>
                <c:pt idx="5467">
                  <c:v>5.2864681818149073</c:v>
                </c:pt>
                <c:pt idx="5468">
                  <c:v>5.2866213513174127</c:v>
                </c:pt>
                <c:pt idx="5469">
                  <c:v>5.2870228561209665</c:v>
                </c:pt>
                <c:pt idx="5470">
                  <c:v>5.2880266992360783</c:v>
                </c:pt>
                <c:pt idx="5471">
                  <c:v>5.2884648845768076</c:v>
                </c:pt>
                <c:pt idx="5472">
                  <c:v>5.2892290791278764</c:v>
                </c:pt>
                <c:pt idx="5473">
                  <c:v>5.2905845856944635</c:v>
                </c:pt>
                <c:pt idx="5474">
                  <c:v>5.2908308272191213</c:v>
                </c:pt>
                <c:pt idx="5475">
                  <c:v>5.2933463498571163</c:v>
                </c:pt>
                <c:pt idx="5476">
                  <c:v>5.2933883048897625</c:v>
                </c:pt>
                <c:pt idx="5477">
                  <c:v>5.2947025898153859</c:v>
                </c:pt>
                <c:pt idx="5478">
                  <c:v>5.2948434834446712</c:v>
                </c:pt>
                <c:pt idx="5479">
                  <c:v>5.2956017523732131</c:v>
                </c:pt>
                <c:pt idx="5480">
                  <c:v>5.2963659360464304</c:v>
                </c:pt>
                <c:pt idx="5481">
                  <c:v>5.2965474545540925</c:v>
                </c:pt>
                <c:pt idx="5482">
                  <c:v>5.2970205934625936</c:v>
                </c:pt>
                <c:pt idx="5483">
                  <c:v>5.2985621765229602</c:v>
                </c:pt>
                <c:pt idx="5484">
                  <c:v>5.2989108588707063</c:v>
                </c:pt>
                <c:pt idx="5485">
                  <c:v>5.2992442834135014</c:v>
                </c:pt>
                <c:pt idx="5486">
                  <c:v>5.299416680281567</c:v>
                </c:pt>
                <c:pt idx="5487">
                  <c:v>5.2995424899448684</c:v>
                </c:pt>
                <c:pt idx="5488">
                  <c:v>5.3001843354187397</c:v>
                </c:pt>
                <c:pt idx="5489">
                  <c:v>5.3006263391111359</c:v>
                </c:pt>
                <c:pt idx="5490">
                  <c:v>5.300936299505028</c:v>
                </c:pt>
                <c:pt idx="5491">
                  <c:v>5.30107086392331</c:v>
                </c:pt>
                <c:pt idx="5492">
                  <c:v>5.3019654534841463</c:v>
                </c:pt>
                <c:pt idx="5493">
                  <c:v>5.3020346803877105</c:v>
                </c:pt>
                <c:pt idx="5494">
                  <c:v>5.3020987208464652</c:v>
                </c:pt>
                <c:pt idx="5495">
                  <c:v>5.3026239940037376</c:v>
                </c:pt>
                <c:pt idx="5496">
                  <c:v>5.3029311095070604</c:v>
                </c:pt>
                <c:pt idx="5497">
                  <c:v>5.3036980101422966</c:v>
                </c:pt>
                <c:pt idx="5498">
                  <c:v>5.3039485954291141</c:v>
                </c:pt>
                <c:pt idx="5499">
                  <c:v>5.3039778086855618</c:v>
                </c:pt>
                <c:pt idx="5500">
                  <c:v>5.3050475880845864</c:v>
                </c:pt>
                <c:pt idx="5501">
                  <c:v>5.3072713148025432</c:v>
                </c:pt>
                <c:pt idx="5502">
                  <c:v>5.3073380927352787</c:v>
                </c:pt>
                <c:pt idx="5503">
                  <c:v>5.3090346631136818</c:v>
                </c:pt>
                <c:pt idx="5504">
                  <c:v>5.3111054802268622</c:v>
                </c:pt>
                <c:pt idx="5505">
                  <c:v>5.3119064413661752</c:v>
                </c:pt>
                <c:pt idx="5506">
                  <c:v>5.3120731579186318</c:v>
                </c:pt>
                <c:pt idx="5507">
                  <c:v>5.3138436696779827</c:v>
                </c:pt>
                <c:pt idx="5508">
                  <c:v>5.3139096981102574</c:v>
                </c:pt>
                <c:pt idx="5509">
                  <c:v>5.3147030501875161</c:v>
                </c:pt>
                <c:pt idx="5510">
                  <c:v>5.3157229095600247</c:v>
                </c:pt>
                <c:pt idx="5511">
                  <c:v>5.3164246494119727</c:v>
                </c:pt>
                <c:pt idx="5512">
                  <c:v>5.316609287694714</c:v>
                </c:pt>
                <c:pt idx="5513">
                  <c:v>5.3176404805672313</c:v>
                </c:pt>
                <c:pt idx="5514">
                  <c:v>5.322135813606069</c:v>
                </c:pt>
                <c:pt idx="5515">
                  <c:v>5.3237014242418219</c:v>
                </c:pt>
                <c:pt idx="5516">
                  <c:v>5.3244557083094399</c:v>
                </c:pt>
                <c:pt idx="5517">
                  <c:v>5.3244956341746192</c:v>
                </c:pt>
                <c:pt idx="5518">
                  <c:v>5.3251350297561437</c:v>
                </c:pt>
                <c:pt idx="5519">
                  <c:v>5.3261018663553816</c:v>
                </c:pt>
                <c:pt idx="5520">
                  <c:v>5.3263617271364296</c:v>
                </c:pt>
                <c:pt idx="5521">
                  <c:v>5.3278782227614361</c:v>
                </c:pt>
                <c:pt idx="5522">
                  <c:v>5.328092444219048</c:v>
                </c:pt>
                <c:pt idx="5523">
                  <c:v>5.3281951121322351</c:v>
                </c:pt>
                <c:pt idx="5524">
                  <c:v>5.328656385601561</c:v>
                </c:pt>
                <c:pt idx="5525">
                  <c:v>5.3290858671203241</c:v>
                </c:pt>
                <c:pt idx="5526">
                  <c:v>5.3299992550305966</c:v>
                </c:pt>
                <c:pt idx="5527">
                  <c:v>5.3329012176812487</c:v>
                </c:pt>
                <c:pt idx="5528">
                  <c:v>5.3341907969862694</c:v>
                </c:pt>
                <c:pt idx="5529">
                  <c:v>5.3349305632643684</c:v>
                </c:pt>
                <c:pt idx="5530">
                  <c:v>5.3350742678481176</c:v>
                </c:pt>
                <c:pt idx="5531">
                  <c:v>5.3358860560139343</c:v>
                </c:pt>
                <c:pt idx="5532">
                  <c:v>5.3365544142027233</c:v>
                </c:pt>
                <c:pt idx="5533">
                  <c:v>5.3367248947536057</c:v>
                </c:pt>
                <c:pt idx="5534">
                  <c:v>5.3379502837066397</c:v>
                </c:pt>
                <c:pt idx="5535">
                  <c:v>5.3385613981544431</c:v>
                </c:pt>
                <c:pt idx="5536">
                  <c:v>5.3389353391412229</c:v>
                </c:pt>
                <c:pt idx="5537">
                  <c:v>5.3390060257413872</c:v>
                </c:pt>
                <c:pt idx="5538">
                  <c:v>5.3400140377407599</c:v>
                </c:pt>
                <c:pt idx="5539">
                  <c:v>5.3432722810784661</c:v>
                </c:pt>
                <c:pt idx="5540">
                  <c:v>5.3443630498101387</c:v>
                </c:pt>
                <c:pt idx="5541">
                  <c:v>5.3461127228829612</c:v>
                </c:pt>
                <c:pt idx="5542">
                  <c:v>5.3462459085488465</c:v>
                </c:pt>
                <c:pt idx="5543">
                  <c:v>5.3462663405475421</c:v>
                </c:pt>
                <c:pt idx="5544">
                  <c:v>5.3467099297589238</c:v>
                </c:pt>
                <c:pt idx="5545">
                  <c:v>5.3469002541514916</c:v>
                </c:pt>
                <c:pt idx="5546">
                  <c:v>5.3488190298999028</c:v>
                </c:pt>
                <c:pt idx="5547">
                  <c:v>5.3512831985800045</c:v>
                </c:pt>
                <c:pt idx="5548">
                  <c:v>5.3515106159447683</c:v>
                </c:pt>
                <c:pt idx="5549">
                  <c:v>5.3519642282208508</c:v>
                </c:pt>
                <c:pt idx="5550">
                  <c:v>5.3530167979670438</c:v>
                </c:pt>
                <c:pt idx="5551">
                  <c:v>5.354736807177245</c:v>
                </c:pt>
                <c:pt idx="5552">
                  <c:v>5.3564777838286952</c:v>
                </c:pt>
                <c:pt idx="5553">
                  <c:v>5.3575718040664713</c:v>
                </c:pt>
                <c:pt idx="5554">
                  <c:v>5.3577537852958921</c:v>
                </c:pt>
                <c:pt idx="5555">
                  <c:v>5.3585556551371845</c:v>
                </c:pt>
                <c:pt idx="5556">
                  <c:v>5.3585957600392016</c:v>
                </c:pt>
                <c:pt idx="5557">
                  <c:v>5.3600739737451715</c:v>
                </c:pt>
                <c:pt idx="5558">
                  <c:v>5.3610101723332679</c:v>
                </c:pt>
                <c:pt idx="5559">
                  <c:v>5.3625912107913516</c:v>
                </c:pt>
                <c:pt idx="5560">
                  <c:v>5.3626939508725169</c:v>
                </c:pt>
                <c:pt idx="5561">
                  <c:v>5.3634268687394115</c:v>
                </c:pt>
                <c:pt idx="5562">
                  <c:v>5.3644743443378005</c:v>
                </c:pt>
                <c:pt idx="5563">
                  <c:v>5.365995739520276</c:v>
                </c:pt>
                <c:pt idx="5564">
                  <c:v>5.3676012612633102</c:v>
                </c:pt>
                <c:pt idx="5565">
                  <c:v>5.3676432250009256</c:v>
                </c:pt>
                <c:pt idx="5566">
                  <c:v>5.3688919333837308</c:v>
                </c:pt>
                <c:pt idx="5567">
                  <c:v>5.3691514088012138</c:v>
                </c:pt>
                <c:pt idx="5568">
                  <c:v>5.370616743865285</c:v>
                </c:pt>
                <c:pt idx="5569">
                  <c:v>5.3706747903047924</c:v>
                </c:pt>
                <c:pt idx="5570">
                  <c:v>5.3711195303483761</c:v>
                </c:pt>
                <c:pt idx="5571">
                  <c:v>5.3726847960208968</c:v>
                </c:pt>
                <c:pt idx="5572">
                  <c:v>5.3735372632144598</c:v>
                </c:pt>
                <c:pt idx="5573">
                  <c:v>5.3744001182171655</c:v>
                </c:pt>
                <c:pt idx="5574">
                  <c:v>5.3750874395955011</c:v>
                </c:pt>
                <c:pt idx="5575">
                  <c:v>5.3757217258605277</c:v>
                </c:pt>
                <c:pt idx="5576">
                  <c:v>5.3757445155934169</c:v>
                </c:pt>
                <c:pt idx="5577">
                  <c:v>5.3765612510137561</c:v>
                </c:pt>
                <c:pt idx="5578">
                  <c:v>5.3769645856873272</c:v>
                </c:pt>
                <c:pt idx="5579">
                  <c:v>5.378271724625642</c:v>
                </c:pt>
                <c:pt idx="5580">
                  <c:v>5.3786926646057172</c:v>
                </c:pt>
                <c:pt idx="5581">
                  <c:v>5.3795900991845107</c:v>
                </c:pt>
                <c:pt idx="5582">
                  <c:v>5.3803481693172834</c:v>
                </c:pt>
                <c:pt idx="5583">
                  <c:v>5.3803933726698974</c:v>
                </c:pt>
                <c:pt idx="5584">
                  <c:v>5.3805595412420848</c:v>
                </c:pt>
                <c:pt idx="5585">
                  <c:v>5.3810114031663332</c:v>
                </c:pt>
                <c:pt idx="5586">
                  <c:v>5.3810605699674117</c:v>
                </c:pt>
                <c:pt idx="5587">
                  <c:v>5.3820521846025082</c:v>
                </c:pt>
                <c:pt idx="5588">
                  <c:v>5.3823369787986763</c:v>
                </c:pt>
                <c:pt idx="5589">
                  <c:v>5.3854550699546886</c:v>
                </c:pt>
                <c:pt idx="5590">
                  <c:v>5.3855327400010164</c:v>
                </c:pt>
                <c:pt idx="5591">
                  <c:v>5.3882006033543632</c:v>
                </c:pt>
                <c:pt idx="5592">
                  <c:v>5.3904159925049075</c:v>
                </c:pt>
                <c:pt idx="5593">
                  <c:v>5.3923222726729065</c:v>
                </c:pt>
                <c:pt idx="5594">
                  <c:v>5.392583363069793</c:v>
                </c:pt>
                <c:pt idx="5595">
                  <c:v>5.3927353905291087</c:v>
                </c:pt>
                <c:pt idx="5596">
                  <c:v>5.3942511635297423</c:v>
                </c:pt>
                <c:pt idx="5597">
                  <c:v>5.3961752187205496</c:v>
                </c:pt>
                <c:pt idx="5598">
                  <c:v>5.3986051799286798</c:v>
                </c:pt>
                <c:pt idx="5599">
                  <c:v>5.398840873682512</c:v>
                </c:pt>
                <c:pt idx="5600">
                  <c:v>5.4012395706696426</c:v>
                </c:pt>
                <c:pt idx="5601">
                  <c:v>5.4014422445396688</c:v>
                </c:pt>
                <c:pt idx="5602">
                  <c:v>5.4028104016142882</c:v>
                </c:pt>
                <c:pt idx="5603">
                  <c:v>5.4037166755122055</c:v>
                </c:pt>
                <c:pt idx="5604">
                  <c:v>5.4039039620031986</c:v>
                </c:pt>
                <c:pt idx="5605">
                  <c:v>5.4047986252440765</c:v>
                </c:pt>
                <c:pt idx="5606">
                  <c:v>5.4071770847727629</c:v>
                </c:pt>
                <c:pt idx="5607">
                  <c:v>5.4078432035285697</c:v>
                </c:pt>
                <c:pt idx="5608">
                  <c:v>5.4079670924011181</c:v>
                </c:pt>
                <c:pt idx="5609">
                  <c:v>5.4087127006022637</c:v>
                </c:pt>
                <c:pt idx="5610">
                  <c:v>5.4094498723563076</c:v>
                </c:pt>
                <c:pt idx="5611">
                  <c:v>5.4103834280932555</c:v>
                </c:pt>
                <c:pt idx="5612">
                  <c:v>5.4103929544137044</c:v>
                </c:pt>
                <c:pt idx="5613">
                  <c:v>5.4114997173342179</c:v>
                </c:pt>
                <c:pt idx="5614">
                  <c:v>5.4115294900391921</c:v>
                </c:pt>
                <c:pt idx="5615">
                  <c:v>5.4118194720080401</c:v>
                </c:pt>
                <c:pt idx="5616">
                  <c:v>5.412290779350263</c:v>
                </c:pt>
                <c:pt idx="5617">
                  <c:v>5.4126327466888222</c:v>
                </c:pt>
                <c:pt idx="5618">
                  <c:v>5.413469145119211</c:v>
                </c:pt>
                <c:pt idx="5619">
                  <c:v>5.4147962860313488</c:v>
                </c:pt>
                <c:pt idx="5620">
                  <c:v>5.415497301328946</c:v>
                </c:pt>
                <c:pt idx="5621">
                  <c:v>5.4159069147574677</c:v>
                </c:pt>
                <c:pt idx="5622">
                  <c:v>5.4161035046166228</c:v>
                </c:pt>
                <c:pt idx="5623">
                  <c:v>5.4174091452252364</c:v>
                </c:pt>
                <c:pt idx="5624">
                  <c:v>5.4175581929033072</c:v>
                </c:pt>
                <c:pt idx="5625">
                  <c:v>5.4177997003717877</c:v>
                </c:pt>
                <c:pt idx="5626">
                  <c:v>5.4188570092365831</c:v>
                </c:pt>
                <c:pt idx="5627">
                  <c:v>5.4195848514542391</c:v>
                </c:pt>
                <c:pt idx="5628">
                  <c:v>5.4198554561309367</c:v>
                </c:pt>
                <c:pt idx="5629">
                  <c:v>5.421454379840231</c:v>
                </c:pt>
                <c:pt idx="5630">
                  <c:v>5.4228214804441395</c:v>
                </c:pt>
                <c:pt idx="5631">
                  <c:v>5.4235447295858963</c:v>
                </c:pt>
                <c:pt idx="5632">
                  <c:v>5.4239910996619578</c:v>
                </c:pt>
                <c:pt idx="5633">
                  <c:v>5.4249537789339071</c:v>
                </c:pt>
                <c:pt idx="5634">
                  <c:v>5.4250118287846947</c:v>
                </c:pt>
                <c:pt idx="5635">
                  <c:v>5.4258524931685148</c:v>
                </c:pt>
                <c:pt idx="5636">
                  <c:v>5.4263219768344078</c:v>
                </c:pt>
                <c:pt idx="5637">
                  <c:v>5.4271539150313988</c:v>
                </c:pt>
                <c:pt idx="5638">
                  <c:v>5.4280213523568817</c:v>
                </c:pt>
                <c:pt idx="5639">
                  <c:v>5.4299742076903108</c:v>
                </c:pt>
                <c:pt idx="5640">
                  <c:v>5.4324827393091875</c:v>
                </c:pt>
                <c:pt idx="5641">
                  <c:v>5.4328270858951218</c:v>
                </c:pt>
                <c:pt idx="5642">
                  <c:v>5.4341139338593525</c:v>
                </c:pt>
                <c:pt idx="5643">
                  <c:v>5.4354800119661659</c:v>
                </c:pt>
                <c:pt idx="5644">
                  <c:v>5.4368476403792769</c:v>
                </c:pt>
                <c:pt idx="5645">
                  <c:v>5.4371906742075584</c:v>
                </c:pt>
                <c:pt idx="5646">
                  <c:v>5.4373489290480075</c:v>
                </c:pt>
                <c:pt idx="5647">
                  <c:v>5.4383151201699098</c:v>
                </c:pt>
                <c:pt idx="5648">
                  <c:v>5.4394813297724323</c:v>
                </c:pt>
                <c:pt idx="5649">
                  <c:v>5.4395369076816928</c:v>
                </c:pt>
                <c:pt idx="5650">
                  <c:v>5.4406733775086558</c:v>
                </c:pt>
                <c:pt idx="5651">
                  <c:v>5.4422822791249148</c:v>
                </c:pt>
                <c:pt idx="5652">
                  <c:v>5.4426750517718183</c:v>
                </c:pt>
                <c:pt idx="5653">
                  <c:v>5.4432631108003147</c:v>
                </c:pt>
                <c:pt idx="5654">
                  <c:v>5.4441180557749194</c:v>
                </c:pt>
                <c:pt idx="5655">
                  <c:v>5.445300812582559</c:v>
                </c:pt>
                <c:pt idx="5656">
                  <c:v>5.4468317483765647</c:v>
                </c:pt>
                <c:pt idx="5657">
                  <c:v>5.4468436313578206</c:v>
                </c:pt>
                <c:pt idx="5658">
                  <c:v>5.4477127386138831</c:v>
                </c:pt>
                <c:pt idx="5659">
                  <c:v>5.4499331833401561</c:v>
                </c:pt>
                <c:pt idx="5660">
                  <c:v>5.4501274093070764</c:v>
                </c:pt>
                <c:pt idx="5661">
                  <c:v>5.4507351538048816</c:v>
                </c:pt>
                <c:pt idx="5662">
                  <c:v>5.4510318817764656</c:v>
                </c:pt>
                <c:pt idx="5663">
                  <c:v>5.4521586147982761</c:v>
                </c:pt>
                <c:pt idx="5664">
                  <c:v>5.45315668991429</c:v>
                </c:pt>
                <c:pt idx="5665">
                  <c:v>5.4535848482649403</c:v>
                </c:pt>
                <c:pt idx="5666">
                  <c:v>5.453933261055246</c:v>
                </c:pt>
                <c:pt idx="5667">
                  <c:v>5.4542705739177544</c:v>
                </c:pt>
                <c:pt idx="5668">
                  <c:v>5.454956414871166</c:v>
                </c:pt>
                <c:pt idx="5669">
                  <c:v>5.4557313475965108</c:v>
                </c:pt>
                <c:pt idx="5670">
                  <c:v>5.4560926059887294</c:v>
                </c:pt>
                <c:pt idx="5671">
                  <c:v>5.456278860050074</c:v>
                </c:pt>
                <c:pt idx="5672">
                  <c:v>5.4567202110888546</c:v>
                </c:pt>
                <c:pt idx="5673">
                  <c:v>5.4568816525448458</c:v>
                </c:pt>
                <c:pt idx="5674">
                  <c:v>5.4571126303326398</c:v>
                </c:pt>
                <c:pt idx="5675">
                  <c:v>5.4574331612252127</c:v>
                </c:pt>
                <c:pt idx="5676">
                  <c:v>5.4575823547483884</c:v>
                </c:pt>
                <c:pt idx="5677">
                  <c:v>5.4584869241796188</c:v>
                </c:pt>
                <c:pt idx="5678">
                  <c:v>5.461081234093923</c:v>
                </c:pt>
                <c:pt idx="5679">
                  <c:v>5.4615916581138064</c:v>
                </c:pt>
                <c:pt idx="5680">
                  <c:v>5.4631521202380275</c:v>
                </c:pt>
                <c:pt idx="5681">
                  <c:v>5.4634116726924118</c:v>
                </c:pt>
                <c:pt idx="5682">
                  <c:v>5.4642290021252169</c:v>
                </c:pt>
                <c:pt idx="5683">
                  <c:v>5.4642637282898257</c:v>
                </c:pt>
                <c:pt idx="5684">
                  <c:v>5.4646387410632338</c:v>
                </c:pt>
                <c:pt idx="5685">
                  <c:v>5.4656738290367741</c:v>
                </c:pt>
                <c:pt idx="5686">
                  <c:v>5.4658815761226789</c:v>
                </c:pt>
                <c:pt idx="5687">
                  <c:v>5.4661377643620126</c:v>
                </c:pt>
                <c:pt idx="5688">
                  <c:v>5.4662176118184513</c:v>
                </c:pt>
                <c:pt idx="5689">
                  <c:v>5.4663209032771105</c:v>
                </c:pt>
                <c:pt idx="5690">
                  <c:v>5.4677463707062302</c:v>
                </c:pt>
                <c:pt idx="5691">
                  <c:v>5.467811784115395</c:v>
                </c:pt>
                <c:pt idx="5692">
                  <c:v>5.4684301380173892</c:v>
                </c:pt>
                <c:pt idx="5693">
                  <c:v>5.4700379225099454</c:v>
                </c:pt>
                <c:pt idx="5694">
                  <c:v>5.4707514744171863</c:v>
                </c:pt>
                <c:pt idx="5695">
                  <c:v>5.4712401927302432</c:v>
                </c:pt>
                <c:pt idx="5696">
                  <c:v>5.4715750443251006</c:v>
                </c:pt>
                <c:pt idx="5697">
                  <c:v>5.4715885171274605</c:v>
                </c:pt>
                <c:pt idx="5698">
                  <c:v>5.471741086549744</c:v>
                </c:pt>
                <c:pt idx="5699">
                  <c:v>5.4718496214727796</c:v>
                </c:pt>
                <c:pt idx="5700">
                  <c:v>5.4738043412426087</c:v>
                </c:pt>
                <c:pt idx="5701">
                  <c:v>5.4741636653469374</c:v>
                </c:pt>
                <c:pt idx="5702">
                  <c:v>5.4745870243944257</c:v>
                </c:pt>
                <c:pt idx="5703">
                  <c:v>5.4751737641833325</c:v>
                </c:pt>
                <c:pt idx="5704">
                  <c:v>5.4756148572775132</c:v>
                </c:pt>
                <c:pt idx="5705">
                  <c:v>5.4757732388569709</c:v>
                </c:pt>
                <c:pt idx="5706">
                  <c:v>5.4762617676566903</c:v>
                </c:pt>
                <c:pt idx="5707">
                  <c:v>5.4769549933398789</c:v>
                </c:pt>
                <c:pt idx="5708">
                  <c:v>5.477167419047376</c:v>
                </c:pt>
                <c:pt idx="5709">
                  <c:v>5.477371369817944</c:v>
                </c:pt>
                <c:pt idx="5710">
                  <c:v>5.4774527756418951</c:v>
                </c:pt>
                <c:pt idx="5711">
                  <c:v>5.4779650280028376</c:v>
                </c:pt>
                <c:pt idx="5712">
                  <c:v>5.4784047713806281</c:v>
                </c:pt>
                <c:pt idx="5713">
                  <c:v>5.478507197046917</c:v>
                </c:pt>
                <c:pt idx="5714">
                  <c:v>5.4789879050923087</c:v>
                </c:pt>
                <c:pt idx="5715">
                  <c:v>5.4809811610307424</c:v>
                </c:pt>
                <c:pt idx="5716">
                  <c:v>5.4816090585897168</c:v>
                </c:pt>
                <c:pt idx="5717">
                  <c:v>5.4820204884262429</c:v>
                </c:pt>
                <c:pt idx="5718">
                  <c:v>5.4824927576660594</c:v>
                </c:pt>
                <c:pt idx="5719">
                  <c:v>5.4828068195029278</c:v>
                </c:pt>
                <c:pt idx="5720">
                  <c:v>5.4840401765383353</c:v>
                </c:pt>
                <c:pt idx="5721">
                  <c:v>5.4850227748194307</c:v>
                </c:pt>
                <c:pt idx="5722">
                  <c:v>5.485614182916291</c:v>
                </c:pt>
                <c:pt idx="5723">
                  <c:v>5.4868340407167002</c:v>
                </c:pt>
                <c:pt idx="5724">
                  <c:v>5.4869770751425424</c:v>
                </c:pt>
                <c:pt idx="5725">
                  <c:v>5.4887739580229091</c:v>
                </c:pt>
                <c:pt idx="5726">
                  <c:v>5.4890113537363989</c:v>
                </c:pt>
                <c:pt idx="5727">
                  <c:v>5.4915617344243355</c:v>
                </c:pt>
                <c:pt idx="5728">
                  <c:v>5.4936108727609572</c:v>
                </c:pt>
                <c:pt idx="5729">
                  <c:v>5.4936425940708409</c:v>
                </c:pt>
                <c:pt idx="5730">
                  <c:v>5.4944901382814759</c:v>
                </c:pt>
                <c:pt idx="5731">
                  <c:v>5.4948582249878379</c:v>
                </c:pt>
                <c:pt idx="5732">
                  <c:v>5.4950124999900041</c:v>
                </c:pt>
                <c:pt idx="5733">
                  <c:v>5.495135871476398</c:v>
                </c:pt>
                <c:pt idx="5734">
                  <c:v>5.4952395558189524</c:v>
                </c:pt>
                <c:pt idx="5735">
                  <c:v>5.4959604838475036</c:v>
                </c:pt>
                <c:pt idx="5736">
                  <c:v>5.4972611070308295</c:v>
                </c:pt>
                <c:pt idx="5737">
                  <c:v>5.4982791488335439</c:v>
                </c:pt>
                <c:pt idx="5738">
                  <c:v>5.4983804659274833</c:v>
                </c:pt>
                <c:pt idx="5739">
                  <c:v>5.4991873413325658</c:v>
                </c:pt>
                <c:pt idx="5740">
                  <c:v>5.500644473071584</c:v>
                </c:pt>
                <c:pt idx="5741">
                  <c:v>5.5009706367926672</c:v>
                </c:pt>
                <c:pt idx="5742">
                  <c:v>5.5028546536846878</c:v>
                </c:pt>
                <c:pt idx="5743">
                  <c:v>5.5029356507468465</c:v>
                </c:pt>
                <c:pt idx="5744">
                  <c:v>5.5037506633541167</c:v>
                </c:pt>
                <c:pt idx="5745">
                  <c:v>5.5038348398133534</c:v>
                </c:pt>
                <c:pt idx="5746">
                  <c:v>5.5038862300312186</c:v>
                </c:pt>
                <c:pt idx="5747">
                  <c:v>5.5043119974842956</c:v>
                </c:pt>
                <c:pt idx="5748">
                  <c:v>5.5052292291122296</c:v>
                </c:pt>
                <c:pt idx="5749">
                  <c:v>5.5054472873193703</c:v>
                </c:pt>
                <c:pt idx="5750">
                  <c:v>5.506352706907073</c:v>
                </c:pt>
                <c:pt idx="5751">
                  <c:v>5.5064985357494045</c:v>
                </c:pt>
                <c:pt idx="5752">
                  <c:v>5.5073649784190364</c:v>
                </c:pt>
                <c:pt idx="5753">
                  <c:v>5.507736992796783</c:v>
                </c:pt>
                <c:pt idx="5754">
                  <c:v>5.508125352795382</c:v>
                </c:pt>
                <c:pt idx="5755">
                  <c:v>5.5084365621105604</c:v>
                </c:pt>
                <c:pt idx="5756">
                  <c:v>5.5087343509838025</c:v>
                </c:pt>
                <c:pt idx="5757">
                  <c:v>5.5124529139834095</c:v>
                </c:pt>
                <c:pt idx="5758">
                  <c:v>5.5136072876192763</c:v>
                </c:pt>
                <c:pt idx="5759">
                  <c:v>5.5136875192994417</c:v>
                </c:pt>
                <c:pt idx="5760">
                  <c:v>5.5138997613095926</c:v>
                </c:pt>
                <c:pt idx="5761">
                  <c:v>5.514993851458831</c:v>
                </c:pt>
                <c:pt idx="5762">
                  <c:v>5.5151193156141813</c:v>
                </c:pt>
                <c:pt idx="5763">
                  <c:v>5.5151794955531361</c:v>
                </c:pt>
                <c:pt idx="5764">
                  <c:v>5.515946318977635</c:v>
                </c:pt>
                <c:pt idx="5765">
                  <c:v>5.5165391151350525</c:v>
                </c:pt>
                <c:pt idx="5766">
                  <c:v>5.5174252365159324</c:v>
                </c:pt>
                <c:pt idx="5767">
                  <c:v>5.5180334684576779</c:v>
                </c:pt>
                <c:pt idx="5768">
                  <c:v>5.5206586921425762</c:v>
                </c:pt>
                <c:pt idx="5769">
                  <c:v>5.522191345814333</c:v>
                </c:pt>
                <c:pt idx="5770">
                  <c:v>5.5225504928835285</c:v>
                </c:pt>
                <c:pt idx="5771">
                  <c:v>5.5242413925877312</c:v>
                </c:pt>
                <c:pt idx="5772">
                  <c:v>5.5251817816473228</c:v>
                </c:pt>
                <c:pt idx="5773">
                  <c:v>5.5262432862515229</c:v>
                </c:pt>
                <c:pt idx="5774">
                  <c:v>5.528851572074128</c:v>
                </c:pt>
                <c:pt idx="5775">
                  <c:v>5.5291105213850731</c:v>
                </c:pt>
                <c:pt idx="5776">
                  <c:v>5.5298847099555903</c:v>
                </c:pt>
                <c:pt idx="5777">
                  <c:v>5.5316331613014569</c:v>
                </c:pt>
                <c:pt idx="5778">
                  <c:v>5.5319266767921427</c:v>
                </c:pt>
                <c:pt idx="5779">
                  <c:v>5.5321010639071169</c:v>
                </c:pt>
                <c:pt idx="5780">
                  <c:v>5.5321733168314156</c:v>
                </c:pt>
                <c:pt idx="5781">
                  <c:v>5.532410458012424</c:v>
                </c:pt>
                <c:pt idx="5782">
                  <c:v>5.5326393043297273</c:v>
                </c:pt>
                <c:pt idx="5783">
                  <c:v>5.534752508150703</c:v>
                </c:pt>
                <c:pt idx="5784">
                  <c:v>5.5356800941134638</c:v>
                </c:pt>
                <c:pt idx="5785">
                  <c:v>5.5358963404613144</c:v>
                </c:pt>
                <c:pt idx="5786">
                  <c:v>5.5365842883417047</c:v>
                </c:pt>
                <c:pt idx="5787">
                  <c:v>5.5368913625690013</c:v>
                </c:pt>
                <c:pt idx="5788">
                  <c:v>5.5378863790832886</c:v>
                </c:pt>
                <c:pt idx="5789">
                  <c:v>5.5406097163126251</c:v>
                </c:pt>
                <c:pt idx="5790">
                  <c:v>5.541040613075749</c:v>
                </c:pt>
                <c:pt idx="5791">
                  <c:v>5.5412248264440667</c:v>
                </c:pt>
                <c:pt idx="5792">
                  <c:v>5.5415485002151614</c:v>
                </c:pt>
                <c:pt idx="5793">
                  <c:v>5.5417598409511717</c:v>
                </c:pt>
                <c:pt idx="5794">
                  <c:v>5.5417692305438759</c:v>
                </c:pt>
                <c:pt idx="5795">
                  <c:v>5.5424974319961624</c:v>
                </c:pt>
                <c:pt idx="5796">
                  <c:v>5.5426571280655423</c:v>
                </c:pt>
                <c:pt idx="5797">
                  <c:v>5.5427192384522064</c:v>
                </c:pt>
                <c:pt idx="5798">
                  <c:v>5.5432427540370428</c:v>
                </c:pt>
                <c:pt idx="5799">
                  <c:v>5.5441929509138967</c:v>
                </c:pt>
                <c:pt idx="5800">
                  <c:v>5.5450661554074614</c:v>
                </c:pt>
                <c:pt idx="5801">
                  <c:v>5.5462832208603992</c:v>
                </c:pt>
                <c:pt idx="5802">
                  <c:v>5.5471656184509888</c:v>
                </c:pt>
                <c:pt idx="5803">
                  <c:v>5.5472033356020098</c:v>
                </c:pt>
                <c:pt idx="5804">
                  <c:v>5.5485049577804357</c:v>
                </c:pt>
                <c:pt idx="5805">
                  <c:v>5.5488414847163581</c:v>
                </c:pt>
                <c:pt idx="5806">
                  <c:v>5.5503778540691435</c:v>
                </c:pt>
                <c:pt idx="5807">
                  <c:v>5.5513663885725872</c:v>
                </c:pt>
                <c:pt idx="5808">
                  <c:v>5.5516051629536687</c:v>
                </c:pt>
                <c:pt idx="5809">
                  <c:v>5.5516912237966425</c:v>
                </c:pt>
                <c:pt idx="5810">
                  <c:v>5.5517322247146783</c:v>
                </c:pt>
                <c:pt idx="5811">
                  <c:v>5.5518529867331008</c:v>
                </c:pt>
                <c:pt idx="5812">
                  <c:v>5.5526200998131872</c:v>
                </c:pt>
                <c:pt idx="5813">
                  <c:v>5.5532589094746507</c:v>
                </c:pt>
                <c:pt idx="5814">
                  <c:v>5.5533368449398779</c:v>
                </c:pt>
                <c:pt idx="5815">
                  <c:v>5.5535787808163466</c:v>
                </c:pt>
                <c:pt idx="5816">
                  <c:v>5.5539403104436733</c:v>
                </c:pt>
                <c:pt idx="5817">
                  <c:v>5.5542838494951203</c:v>
                </c:pt>
                <c:pt idx="5818">
                  <c:v>5.5549179486774793</c:v>
                </c:pt>
                <c:pt idx="5819">
                  <c:v>5.5555742250043449</c:v>
                </c:pt>
                <c:pt idx="5820">
                  <c:v>5.5592964409619103</c:v>
                </c:pt>
                <c:pt idx="5821">
                  <c:v>5.561141509170926</c:v>
                </c:pt>
                <c:pt idx="5822">
                  <c:v>5.5615071891177932</c:v>
                </c:pt>
                <c:pt idx="5823">
                  <c:v>5.5615207756153371</c:v>
                </c:pt>
                <c:pt idx="5824">
                  <c:v>5.5618529083170927</c:v>
                </c:pt>
                <c:pt idx="5825">
                  <c:v>5.562741018262515</c:v>
                </c:pt>
                <c:pt idx="5826">
                  <c:v>5.5629895252193169</c:v>
                </c:pt>
                <c:pt idx="5827">
                  <c:v>5.56304014968077</c:v>
                </c:pt>
                <c:pt idx="5828">
                  <c:v>5.5631493749906342</c:v>
                </c:pt>
                <c:pt idx="5829">
                  <c:v>5.5657385290824131</c:v>
                </c:pt>
                <c:pt idx="5830">
                  <c:v>5.5660044963383992</c:v>
                </c:pt>
                <c:pt idx="5831">
                  <c:v>5.5664182160763005</c:v>
                </c:pt>
                <c:pt idx="5832">
                  <c:v>5.5676032246465805</c:v>
                </c:pt>
                <c:pt idx="5833">
                  <c:v>5.5694212481592578</c:v>
                </c:pt>
                <c:pt idx="5834">
                  <c:v>5.5700680744567084</c:v>
                </c:pt>
                <c:pt idx="5835">
                  <c:v>5.5704814344042575</c:v>
                </c:pt>
                <c:pt idx="5836">
                  <c:v>5.5717513366226017</c:v>
                </c:pt>
                <c:pt idx="5837">
                  <c:v>5.5718782869344681</c:v>
                </c:pt>
                <c:pt idx="5838">
                  <c:v>5.5736800314090198</c:v>
                </c:pt>
                <c:pt idx="5839">
                  <c:v>5.5737862893549552</c:v>
                </c:pt>
                <c:pt idx="5840">
                  <c:v>5.5748239683614962</c:v>
                </c:pt>
                <c:pt idx="5841">
                  <c:v>5.5760841718349354</c:v>
                </c:pt>
                <c:pt idx="5842">
                  <c:v>5.576209961528674</c:v>
                </c:pt>
                <c:pt idx="5843">
                  <c:v>5.5762484580724818</c:v>
                </c:pt>
                <c:pt idx="5844">
                  <c:v>5.5781691363387109</c:v>
                </c:pt>
                <c:pt idx="5845">
                  <c:v>5.5790810628890322</c:v>
                </c:pt>
                <c:pt idx="5846">
                  <c:v>5.5792979523445005</c:v>
                </c:pt>
                <c:pt idx="5847">
                  <c:v>5.5795558038488622</c:v>
                </c:pt>
                <c:pt idx="5848">
                  <c:v>5.579867225487118</c:v>
                </c:pt>
                <c:pt idx="5849">
                  <c:v>5.5802185666324817</c:v>
                </c:pt>
                <c:pt idx="5850">
                  <c:v>5.5802442935057206</c:v>
                </c:pt>
                <c:pt idx="5851">
                  <c:v>5.5818226165692746</c:v>
                </c:pt>
                <c:pt idx="5852">
                  <c:v>5.5819308429768171</c:v>
                </c:pt>
                <c:pt idx="5853">
                  <c:v>5.5827999610632411</c:v>
                </c:pt>
                <c:pt idx="5854">
                  <c:v>5.5837427718264543</c:v>
                </c:pt>
                <c:pt idx="5855">
                  <c:v>5.5849500330570638</c:v>
                </c:pt>
                <c:pt idx="5856">
                  <c:v>5.5855462784315506</c:v>
                </c:pt>
                <c:pt idx="5857">
                  <c:v>5.58608001741639</c:v>
                </c:pt>
                <c:pt idx="5858">
                  <c:v>5.5863076958983591</c:v>
                </c:pt>
                <c:pt idx="5859">
                  <c:v>5.5867969497076473</c:v>
                </c:pt>
                <c:pt idx="5860">
                  <c:v>5.5873448039947622</c:v>
                </c:pt>
                <c:pt idx="5861">
                  <c:v>5.5875043534434257</c:v>
                </c:pt>
                <c:pt idx="5862">
                  <c:v>5.5880717228318355</c:v>
                </c:pt>
                <c:pt idx="5863">
                  <c:v>5.588569262128499</c:v>
                </c:pt>
                <c:pt idx="5864">
                  <c:v>5.5911090859663704</c:v>
                </c:pt>
                <c:pt idx="5865">
                  <c:v>5.5915979115559287</c:v>
                </c:pt>
                <c:pt idx="5866">
                  <c:v>5.5926764618721876</c:v>
                </c:pt>
                <c:pt idx="5867">
                  <c:v>5.5935431398126392</c:v>
                </c:pt>
                <c:pt idx="5868">
                  <c:v>5.5942532787682229</c:v>
                </c:pt>
                <c:pt idx="5869">
                  <c:v>5.5953561959913252</c:v>
                </c:pt>
                <c:pt idx="5870">
                  <c:v>5.5954193829608458</c:v>
                </c:pt>
                <c:pt idx="5871">
                  <c:v>5.5955747829973674</c:v>
                </c:pt>
                <c:pt idx="5872">
                  <c:v>5.5960454993523623</c:v>
                </c:pt>
                <c:pt idx="5873">
                  <c:v>5.5966609924291273</c:v>
                </c:pt>
                <c:pt idx="5874">
                  <c:v>5.5974254904347545</c:v>
                </c:pt>
                <c:pt idx="5875">
                  <c:v>5.5985942155434589</c:v>
                </c:pt>
                <c:pt idx="5876">
                  <c:v>5.5992982851196187</c:v>
                </c:pt>
                <c:pt idx="5877">
                  <c:v>5.5995971546942611</c:v>
                </c:pt>
                <c:pt idx="5878">
                  <c:v>5.6006682828778072</c:v>
                </c:pt>
                <c:pt idx="5879">
                  <c:v>5.6015781931766417</c:v>
                </c:pt>
                <c:pt idx="5880">
                  <c:v>5.6016309185693016</c:v>
                </c:pt>
                <c:pt idx="5881">
                  <c:v>5.6021189160912872</c:v>
                </c:pt>
                <c:pt idx="5882">
                  <c:v>5.6021332794643328</c:v>
                </c:pt>
                <c:pt idx="5883">
                  <c:v>5.6034156494345204</c:v>
                </c:pt>
                <c:pt idx="5884">
                  <c:v>5.6037728481475995</c:v>
                </c:pt>
                <c:pt idx="5885">
                  <c:v>5.6047056651087539</c:v>
                </c:pt>
                <c:pt idx="5886">
                  <c:v>5.6047077484184378</c:v>
                </c:pt>
                <c:pt idx="5887">
                  <c:v>5.6067676912984341</c:v>
                </c:pt>
                <c:pt idx="5888">
                  <c:v>5.6069917710109678</c:v>
                </c:pt>
                <c:pt idx="5889">
                  <c:v>5.608415234859935</c:v>
                </c:pt>
                <c:pt idx="5890">
                  <c:v>5.6091082530141021</c:v>
                </c:pt>
                <c:pt idx="5891">
                  <c:v>5.6105200689091701</c:v>
                </c:pt>
                <c:pt idx="5892">
                  <c:v>5.612416938360937</c:v>
                </c:pt>
                <c:pt idx="5893">
                  <c:v>5.6126164032530967</c:v>
                </c:pt>
                <c:pt idx="5894">
                  <c:v>5.6129391925324619</c:v>
                </c:pt>
                <c:pt idx="5895">
                  <c:v>5.6129951283567054</c:v>
                </c:pt>
                <c:pt idx="5896">
                  <c:v>5.6136965201590678</c:v>
                </c:pt>
                <c:pt idx="5897">
                  <c:v>5.6145729517482446</c:v>
                </c:pt>
                <c:pt idx="5898">
                  <c:v>5.6174774204024116</c:v>
                </c:pt>
                <c:pt idx="5899">
                  <c:v>5.6189949857970172</c:v>
                </c:pt>
                <c:pt idx="5900">
                  <c:v>5.6199789231661859</c:v>
                </c:pt>
                <c:pt idx="5901">
                  <c:v>5.6208183211609217</c:v>
                </c:pt>
                <c:pt idx="5902">
                  <c:v>5.6212365371649966</c:v>
                </c:pt>
                <c:pt idx="5903">
                  <c:v>5.6274879641043123</c:v>
                </c:pt>
                <c:pt idx="5904">
                  <c:v>5.6296016075688193</c:v>
                </c:pt>
                <c:pt idx="5905">
                  <c:v>5.630616150982596</c:v>
                </c:pt>
                <c:pt idx="5906">
                  <c:v>5.6317627571111046</c:v>
                </c:pt>
                <c:pt idx="5907">
                  <c:v>5.6323100866457025</c:v>
                </c:pt>
                <c:pt idx="5908">
                  <c:v>5.6330145768137552</c:v>
                </c:pt>
                <c:pt idx="5909">
                  <c:v>5.6351623377405407</c:v>
                </c:pt>
                <c:pt idx="5910">
                  <c:v>5.6352622959882668</c:v>
                </c:pt>
                <c:pt idx="5911">
                  <c:v>5.6360306132544924</c:v>
                </c:pt>
                <c:pt idx="5912">
                  <c:v>5.6365789607549264</c:v>
                </c:pt>
                <c:pt idx="5913">
                  <c:v>5.6366145161867944</c:v>
                </c:pt>
                <c:pt idx="5914">
                  <c:v>5.6368639377825716</c:v>
                </c:pt>
                <c:pt idx="5915">
                  <c:v>5.6371035874819713</c:v>
                </c:pt>
                <c:pt idx="5916">
                  <c:v>5.6377708709032497</c:v>
                </c:pt>
                <c:pt idx="5917">
                  <c:v>5.6378083613393422</c:v>
                </c:pt>
                <c:pt idx="5918">
                  <c:v>5.6378791357479514</c:v>
                </c:pt>
                <c:pt idx="5919">
                  <c:v>5.6385795193082942</c:v>
                </c:pt>
                <c:pt idx="5920">
                  <c:v>5.6389480658836639</c:v>
                </c:pt>
                <c:pt idx="5921">
                  <c:v>5.6395084159211768</c:v>
                </c:pt>
                <c:pt idx="5922">
                  <c:v>5.640184418273658</c:v>
                </c:pt>
                <c:pt idx="5923">
                  <c:v>5.6402260946041016</c:v>
                </c:pt>
                <c:pt idx="5924">
                  <c:v>5.6403546576614803</c:v>
                </c:pt>
                <c:pt idx="5925">
                  <c:v>5.6404631169855382</c:v>
                </c:pt>
                <c:pt idx="5926">
                  <c:v>5.6409080182968943</c:v>
                </c:pt>
                <c:pt idx="5927">
                  <c:v>5.641020709173592</c:v>
                </c:pt>
                <c:pt idx="5928">
                  <c:v>5.6417430811510085</c:v>
                </c:pt>
                <c:pt idx="5929">
                  <c:v>5.6436692790693828</c:v>
                </c:pt>
                <c:pt idx="5930">
                  <c:v>5.6437627110970157</c:v>
                </c:pt>
                <c:pt idx="5931">
                  <c:v>5.6443685819569653</c:v>
                </c:pt>
                <c:pt idx="5932">
                  <c:v>5.6450338001374734</c:v>
                </c:pt>
                <c:pt idx="5933">
                  <c:v>5.6493999096072347</c:v>
                </c:pt>
                <c:pt idx="5934">
                  <c:v>5.6494828092078562</c:v>
                </c:pt>
                <c:pt idx="5935">
                  <c:v>5.6498186768013605</c:v>
                </c:pt>
                <c:pt idx="5936">
                  <c:v>5.6506631760820785</c:v>
                </c:pt>
                <c:pt idx="5937">
                  <c:v>5.6517804070194817</c:v>
                </c:pt>
                <c:pt idx="5938">
                  <c:v>5.6522850721323428</c:v>
                </c:pt>
                <c:pt idx="5939">
                  <c:v>5.6523185182095741</c:v>
                </c:pt>
                <c:pt idx="5940">
                  <c:v>5.6524145769566267</c:v>
                </c:pt>
                <c:pt idx="5941">
                  <c:v>5.6527324791825189</c:v>
                </c:pt>
                <c:pt idx="5942">
                  <c:v>5.6543300373988954</c:v>
                </c:pt>
                <c:pt idx="5943">
                  <c:v>5.6570194948406156</c:v>
                </c:pt>
                <c:pt idx="5944">
                  <c:v>5.657422389271396</c:v>
                </c:pt>
                <c:pt idx="5945">
                  <c:v>5.6585079129459412</c:v>
                </c:pt>
                <c:pt idx="5946">
                  <c:v>5.6594814623721517</c:v>
                </c:pt>
                <c:pt idx="5947">
                  <c:v>5.6609973204491419</c:v>
                </c:pt>
                <c:pt idx="5948">
                  <c:v>5.6612131012399614</c:v>
                </c:pt>
                <c:pt idx="5949">
                  <c:v>5.6628205039695185</c:v>
                </c:pt>
                <c:pt idx="5950">
                  <c:v>5.6631419441789648</c:v>
                </c:pt>
                <c:pt idx="5951">
                  <c:v>5.665094626423512</c:v>
                </c:pt>
                <c:pt idx="5952">
                  <c:v>5.6662294157792443</c:v>
                </c:pt>
                <c:pt idx="5953">
                  <c:v>5.6671755153190428</c:v>
                </c:pt>
                <c:pt idx="5954">
                  <c:v>5.6672032057955191</c:v>
                </c:pt>
                <c:pt idx="5955">
                  <c:v>5.6677825106493627</c:v>
                </c:pt>
                <c:pt idx="5956">
                  <c:v>5.6678972478776473</c:v>
                </c:pt>
                <c:pt idx="5957">
                  <c:v>5.6701473499085511</c:v>
                </c:pt>
                <c:pt idx="5958">
                  <c:v>5.6701562992418459</c:v>
                </c:pt>
                <c:pt idx="5959">
                  <c:v>5.6710335628081454</c:v>
                </c:pt>
                <c:pt idx="5960">
                  <c:v>5.6713654383984906</c:v>
                </c:pt>
                <c:pt idx="5961">
                  <c:v>5.6720008090027116</c:v>
                </c:pt>
                <c:pt idx="5962">
                  <c:v>5.6744821376435652</c:v>
                </c:pt>
                <c:pt idx="5963">
                  <c:v>5.6749780231183173</c:v>
                </c:pt>
                <c:pt idx="5964">
                  <c:v>5.6752252537043066</c:v>
                </c:pt>
                <c:pt idx="5965">
                  <c:v>5.6755899109145256</c:v>
                </c:pt>
                <c:pt idx="5966">
                  <c:v>5.6773292101021866</c:v>
                </c:pt>
                <c:pt idx="5967">
                  <c:v>5.6773672343566837</c:v>
                </c:pt>
                <c:pt idx="5968">
                  <c:v>5.6789395429383891</c:v>
                </c:pt>
                <c:pt idx="5969">
                  <c:v>5.6798197339113159</c:v>
                </c:pt>
                <c:pt idx="5970">
                  <c:v>5.6798744346411478</c:v>
                </c:pt>
                <c:pt idx="5971">
                  <c:v>5.6802687437000738</c:v>
                </c:pt>
                <c:pt idx="5972">
                  <c:v>5.6809914249242279</c:v>
                </c:pt>
                <c:pt idx="5973">
                  <c:v>5.6811668344367341</c:v>
                </c:pt>
                <c:pt idx="5974">
                  <c:v>5.681926642840712</c:v>
                </c:pt>
                <c:pt idx="5975">
                  <c:v>5.6821571513781679</c:v>
                </c:pt>
                <c:pt idx="5976">
                  <c:v>5.6827701903598333</c:v>
                </c:pt>
                <c:pt idx="5977">
                  <c:v>5.6830928314333073</c:v>
                </c:pt>
                <c:pt idx="5978">
                  <c:v>5.6872354568054124</c:v>
                </c:pt>
                <c:pt idx="5979">
                  <c:v>5.6874292333667755</c:v>
                </c:pt>
                <c:pt idx="5980">
                  <c:v>5.6874477803286911</c:v>
                </c:pt>
                <c:pt idx="5981">
                  <c:v>5.6876005581444691</c:v>
                </c:pt>
                <c:pt idx="5982">
                  <c:v>5.6891517821609181</c:v>
                </c:pt>
                <c:pt idx="5983">
                  <c:v>5.6897564531895117</c:v>
                </c:pt>
                <c:pt idx="5984">
                  <c:v>5.6900705835185414</c:v>
                </c:pt>
                <c:pt idx="5985">
                  <c:v>5.690505615265347</c:v>
                </c:pt>
                <c:pt idx="5986">
                  <c:v>5.6905443050597544</c:v>
                </c:pt>
                <c:pt idx="5987">
                  <c:v>5.6912361264803595</c:v>
                </c:pt>
                <c:pt idx="5988">
                  <c:v>5.6940759653072677</c:v>
                </c:pt>
                <c:pt idx="5989">
                  <c:v>5.6947665593843615</c:v>
                </c:pt>
                <c:pt idx="5990">
                  <c:v>5.6949490149395814</c:v>
                </c:pt>
                <c:pt idx="5991">
                  <c:v>5.6951523574564833</c:v>
                </c:pt>
                <c:pt idx="5992">
                  <c:v>5.6956320931467843</c:v>
                </c:pt>
                <c:pt idx="5993">
                  <c:v>5.6957024247181236</c:v>
                </c:pt>
                <c:pt idx="5994">
                  <c:v>5.6982592492516035</c:v>
                </c:pt>
                <c:pt idx="5995">
                  <c:v>5.6983889645606203</c:v>
                </c:pt>
                <c:pt idx="5996">
                  <c:v>5.6986226276715479</c:v>
                </c:pt>
                <c:pt idx="5997">
                  <c:v>5.6988224281598203</c:v>
                </c:pt>
                <c:pt idx="5998">
                  <c:v>5.6988518498434022</c:v>
                </c:pt>
                <c:pt idx="5999">
                  <c:v>5.6990057633321713</c:v>
                </c:pt>
                <c:pt idx="6000">
                  <c:v>5.6998965164483701</c:v>
                </c:pt>
                <c:pt idx="6001">
                  <c:v>5.7002082927104487</c:v>
                </c:pt>
                <c:pt idx="6002">
                  <c:v>5.7002713879854738</c:v>
                </c:pt>
                <c:pt idx="6003">
                  <c:v>5.7006194508527379</c:v>
                </c:pt>
                <c:pt idx="6004">
                  <c:v>5.701581685174645</c:v>
                </c:pt>
                <c:pt idx="6005">
                  <c:v>5.7024366398477344</c:v>
                </c:pt>
                <c:pt idx="6006">
                  <c:v>5.7030491435568589</c:v>
                </c:pt>
                <c:pt idx="6007">
                  <c:v>5.7034537898813271</c:v>
                </c:pt>
                <c:pt idx="6008">
                  <c:v>5.7038869447800096</c:v>
                </c:pt>
                <c:pt idx="6009">
                  <c:v>5.7044037364561868</c:v>
                </c:pt>
                <c:pt idx="6010">
                  <c:v>5.7044893582219363</c:v>
                </c:pt>
                <c:pt idx="6011">
                  <c:v>5.7047323763033688</c:v>
                </c:pt>
                <c:pt idx="6012">
                  <c:v>5.705013937769805</c:v>
                </c:pt>
                <c:pt idx="6013">
                  <c:v>5.7054113034911254</c:v>
                </c:pt>
                <c:pt idx="6014">
                  <c:v>5.7062047713930344</c:v>
                </c:pt>
                <c:pt idx="6015">
                  <c:v>5.7069536627106228</c:v>
                </c:pt>
                <c:pt idx="6016">
                  <c:v>5.7069943368614302</c:v>
                </c:pt>
                <c:pt idx="6017">
                  <c:v>5.7071403961428855</c:v>
                </c:pt>
                <c:pt idx="6018">
                  <c:v>5.7080301344066848</c:v>
                </c:pt>
                <c:pt idx="6019">
                  <c:v>5.7082855673754898</c:v>
                </c:pt>
                <c:pt idx="6020">
                  <c:v>5.7085667350058236</c:v>
                </c:pt>
                <c:pt idx="6021">
                  <c:v>5.7090346948577837</c:v>
                </c:pt>
                <c:pt idx="6022">
                  <c:v>5.7101187454351949</c:v>
                </c:pt>
                <c:pt idx="6023">
                  <c:v>5.7108085219455367</c:v>
                </c:pt>
                <c:pt idx="6024">
                  <c:v>5.7126625941715661</c:v>
                </c:pt>
                <c:pt idx="6025">
                  <c:v>5.7127265780428083</c:v>
                </c:pt>
                <c:pt idx="6026">
                  <c:v>5.7135870137639095</c:v>
                </c:pt>
                <c:pt idx="6027">
                  <c:v>5.714332688568053</c:v>
                </c:pt>
                <c:pt idx="6028">
                  <c:v>5.7149778822957504</c:v>
                </c:pt>
                <c:pt idx="6029">
                  <c:v>5.7158437492153</c:v>
                </c:pt>
                <c:pt idx="6030">
                  <c:v>5.7187747391254335</c:v>
                </c:pt>
                <c:pt idx="6031">
                  <c:v>5.7188815371911099</c:v>
                </c:pt>
                <c:pt idx="6032">
                  <c:v>5.7192397139842575</c:v>
                </c:pt>
                <c:pt idx="6033">
                  <c:v>5.7195219991819268</c:v>
                </c:pt>
                <c:pt idx="6034">
                  <c:v>5.7209065168557389</c:v>
                </c:pt>
                <c:pt idx="6035">
                  <c:v>5.7220841106156266</c:v>
                </c:pt>
                <c:pt idx="6036">
                  <c:v>5.7239056825314965</c:v>
                </c:pt>
                <c:pt idx="6037">
                  <c:v>5.7260960793442104</c:v>
                </c:pt>
                <c:pt idx="6038">
                  <c:v>5.7266786216680741</c:v>
                </c:pt>
                <c:pt idx="6039">
                  <c:v>5.7277370111927892</c:v>
                </c:pt>
                <c:pt idx="6040">
                  <c:v>5.7281822950913011</c:v>
                </c:pt>
                <c:pt idx="6041">
                  <c:v>5.7301293505363509</c:v>
                </c:pt>
                <c:pt idx="6042">
                  <c:v>5.7308827760012671</c:v>
                </c:pt>
                <c:pt idx="6043">
                  <c:v>5.7326057091647105</c:v>
                </c:pt>
                <c:pt idx="6044">
                  <c:v>5.7346185346666383</c:v>
                </c:pt>
                <c:pt idx="6045">
                  <c:v>5.7366885385626007</c:v>
                </c:pt>
                <c:pt idx="6046">
                  <c:v>5.7377058667208223</c:v>
                </c:pt>
                <c:pt idx="6047">
                  <c:v>5.7383839587943557</c:v>
                </c:pt>
                <c:pt idx="6048">
                  <c:v>5.7387420646327891</c:v>
                </c:pt>
                <c:pt idx="6049">
                  <c:v>5.7393742986601923</c:v>
                </c:pt>
                <c:pt idx="6050">
                  <c:v>5.7399719858422174</c:v>
                </c:pt>
                <c:pt idx="6051">
                  <c:v>5.7411157846405718</c:v>
                </c:pt>
                <c:pt idx="6052">
                  <c:v>5.7414317234560404</c:v>
                </c:pt>
                <c:pt idx="6053">
                  <c:v>5.7418941434752675</c:v>
                </c:pt>
                <c:pt idx="6054">
                  <c:v>5.7450887739698357</c:v>
                </c:pt>
                <c:pt idx="6055">
                  <c:v>5.7465570455891273</c:v>
                </c:pt>
                <c:pt idx="6056">
                  <c:v>5.7471388923776736</c:v>
                </c:pt>
                <c:pt idx="6057">
                  <c:v>5.7472085105419639</c:v>
                </c:pt>
                <c:pt idx="6058">
                  <c:v>5.747354103765435</c:v>
                </c:pt>
                <c:pt idx="6059">
                  <c:v>5.7480615472043475</c:v>
                </c:pt>
                <c:pt idx="6060">
                  <c:v>5.7480984646350608</c:v>
                </c:pt>
                <c:pt idx="6061">
                  <c:v>5.749436699134681</c:v>
                </c:pt>
                <c:pt idx="6062">
                  <c:v>5.7502540407786196</c:v>
                </c:pt>
                <c:pt idx="6063">
                  <c:v>5.7520376796923527</c:v>
                </c:pt>
                <c:pt idx="6064">
                  <c:v>5.7523772399390243</c:v>
                </c:pt>
                <c:pt idx="6065">
                  <c:v>5.7529157430114646</c:v>
                </c:pt>
                <c:pt idx="6066">
                  <c:v>5.7541868832317</c:v>
                </c:pt>
                <c:pt idx="6067">
                  <c:v>5.7544550417783604</c:v>
                </c:pt>
                <c:pt idx="6068">
                  <c:v>5.7549840343962124</c:v>
                </c:pt>
                <c:pt idx="6069">
                  <c:v>5.755030257062101</c:v>
                </c:pt>
                <c:pt idx="6070">
                  <c:v>5.7551693964419384</c:v>
                </c:pt>
                <c:pt idx="6071">
                  <c:v>5.7554774370042514</c:v>
                </c:pt>
                <c:pt idx="6072">
                  <c:v>5.7561136737175689</c:v>
                </c:pt>
                <c:pt idx="6073">
                  <c:v>5.7565127795172311</c:v>
                </c:pt>
                <c:pt idx="6074">
                  <c:v>5.7580157141052677</c:v>
                </c:pt>
                <c:pt idx="6075">
                  <c:v>5.7585283072585494</c:v>
                </c:pt>
                <c:pt idx="6076">
                  <c:v>5.7595505271736744</c:v>
                </c:pt>
                <c:pt idx="6077">
                  <c:v>5.7606027207668085</c:v>
                </c:pt>
                <c:pt idx="6078">
                  <c:v>5.7611350387479145</c:v>
                </c:pt>
                <c:pt idx="6079">
                  <c:v>5.7614954421785516</c:v>
                </c:pt>
                <c:pt idx="6080">
                  <c:v>5.7627787154613541</c:v>
                </c:pt>
                <c:pt idx="6081">
                  <c:v>5.7631047607941399</c:v>
                </c:pt>
                <c:pt idx="6082">
                  <c:v>5.7649899127110791</c:v>
                </c:pt>
                <c:pt idx="6083">
                  <c:v>5.7667039473060697</c:v>
                </c:pt>
                <c:pt idx="6084">
                  <c:v>5.7670203704579297</c:v>
                </c:pt>
                <c:pt idx="6085">
                  <c:v>5.7681080550620036</c:v>
                </c:pt>
                <c:pt idx="6086">
                  <c:v>5.7686348385287864</c:v>
                </c:pt>
                <c:pt idx="6087">
                  <c:v>5.7689665389919069</c:v>
                </c:pt>
                <c:pt idx="6088">
                  <c:v>5.7690343517997817</c:v>
                </c:pt>
                <c:pt idx="6089">
                  <c:v>5.7698868834129957</c:v>
                </c:pt>
                <c:pt idx="6090">
                  <c:v>5.7715033600733578</c:v>
                </c:pt>
                <c:pt idx="6091">
                  <c:v>5.7715745589044838</c:v>
                </c:pt>
                <c:pt idx="6092">
                  <c:v>5.772422255005714</c:v>
                </c:pt>
                <c:pt idx="6093">
                  <c:v>5.7733224389228601</c:v>
                </c:pt>
                <c:pt idx="6094">
                  <c:v>5.7738136532561768</c:v>
                </c:pt>
                <c:pt idx="6095">
                  <c:v>5.7739057567224936</c:v>
                </c:pt>
                <c:pt idx="6096">
                  <c:v>5.7752009798852422</c:v>
                </c:pt>
                <c:pt idx="6097">
                  <c:v>5.7755228180691152</c:v>
                </c:pt>
                <c:pt idx="6098">
                  <c:v>5.7758462808873778</c:v>
                </c:pt>
                <c:pt idx="6099">
                  <c:v>5.7775456717853384</c:v>
                </c:pt>
                <c:pt idx="6100">
                  <c:v>5.7776330707662078</c:v>
                </c:pt>
                <c:pt idx="6101">
                  <c:v>5.7777273824586093</c:v>
                </c:pt>
                <c:pt idx="6102">
                  <c:v>5.7785474800235059</c:v>
                </c:pt>
                <c:pt idx="6103">
                  <c:v>5.7788159369054695</c:v>
                </c:pt>
                <c:pt idx="6104">
                  <c:v>5.7788840279539544</c:v>
                </c:pt>
                <c:pt idx="6105">
                  <c:v>5.7795528528412028</c:v>
                </c:pt>
                <c:pt idx="6106">
                  <c:v>5.7796978318906067</c:v>
                </c:pt>
                <c:pt idx="6107">
                  <c:v>5.7801067023452042</c:v>
                </c:pt>
                <c:pt idx="6108">
                  <c:v>5.7809010101799956</c:v>
                </c:pt>
                <c:pt idx="6109">
                  <c:v>5.780964918659345</c:v>
                </c:pt>
                <c:pt idx="6110">
                  <c:v>5.7815332283746788</c:v>
                </c:pt>
                <c:pt idx="6111">
                  <c:v>5.7819637783363937</c:v>
                </c:pt>
                <c:pt idx="6112">
                  <c:v>5.7822434696716609</c:v>
                </c:pt>
                <c:pt idx="6113">
                  <c:v>5.7839398625225265</c:v>
                </c:pt>
                <c:pt idx="6114">
                  <c:v>5.7853068726568884</c:v>
                </c:pt>
                <c:pt idx="6115">
                  <c:v>5.7853402292714424</c:v>
                </c:pt>
                <c:pt idx="6116">
                  <c:v>5.7865095084326565</c:v>
                </c:pt>
                <c:pt idx="6117">
                  <c:v>5.7867686070531636</c:v>
                </c:pt>
                <c:pt idx="6118">
                  <c:v>5.7869042178166703</c:v>
                </c:pt>
                <c:pt idx="6119">
                  <c:v>5.7885053808437483</c:v>
                </c:pt>
                <c:pt idx="6120">
                  <c:v>5.7887793412989632</c:v>
                </c:pt>
                <c:pt idx="6121">
                  <c:v>5.7890015303806228</c:v>
                </c:pt>
                <c:pt idx="6122">
                  <c:v>5.7891891455850946</c:v>
                </c:pt>
                <c:pt idx="6123">
                  <c:v>5.7893750203673733</c:v>
                </c:pt>
                <c:pt idx="6124">
                  <c:v>5.7917923935415052</c:v>
                </c:pt>
                <c:pt idx="6125">
                  <c:v>5.7924332721689256</c:v>
                </c:pt>
                <c:pt idx="6126">
                  <c:v>5.7945049798312667</c:v>
                </c:pt>
                <c:pt idx="6127">
                  <c:v>5.7959833487494219</c:v>
                </c:pt>
                <c:pt idx="6128">
                  <c:v>5.7962465881454488</c:v>
                </c:pt>
                <c:pt idx="6129">
                  <c:v>5.7980139876173595</c:v>
                </c:pt>
                <c:pt idx="6130">
                  <c:v>5.7980640786162025</c:v>
                </c:pt>
                <c:pt idx="6131">
                  <c:v>5.7994086247923384</c:v>
                </c:pt>
                <c:pt idx="6132">
                  <c:v>5.7998728038452709</c:v>
                </c:pt>
                <c:pt idx="6133">
                  <c:v>5.8005860883225271</c:v>
                </c:pt>
                <c:pt idx="6134">
                  <c:v>5.8007633505989977</c:v>
                </c:pt>
                <c:pt idx="6135">
                  <c:v>5.801107183048849</c:v>
                </c:pt>
                <c:pt idx="6136">
                  <c:v>5.8020958641620801</c:v>
                </c:pt>
                <c:pt idx="6137">
                  <c:v>5.8021539833822349</c:v>
                </c:pt>
                <c:pt idx="6138">
                  <c:v>5.8024457259182922</c:v>
                </c:pt>
                <c:pt idx="6139">
                  <c:v>5.8025389617451992</c:v>
                </c:pt>
                <c:pt idx="6140">
                  <c:v>5.8029960290859268</c:v>
                </c:pt>
                <c:pt idx="6141">
                  <c:v>5.8032970541067499</c:v>
                </c:pt>
                <c:pt idx="6142">
                  <c:v>5.8042620360697121</c:v>
                </c:pt>
                <c:pt idx="6143">
                  <c:v>5.8054938501723665</c:v>
                </c:pt>
                <c:pt idx="6144">
                  <c:v>5.8058904384478645</c:v>
                </c:pt>
                <c:pt idx="6145">
                  <c:v>5.8064174795498547</c:v>
                </c:pt>
                <c:pt idx="6146">
                  <c:v>5.807050950531746</c:v>
                </c:pt>
                <c:pt idx="6147">
                  <c:v>5.8077296800522538</c:v>
                </c:pt>
                <c:pt idx="6148">
                  <c:v>5.808158332565422</c:v>
                </c:pt>
                <c:pt idx="6149">
                  <c:v>5.8083208125815542</c:v>
                </c:pt>
                <c:pt idx="6150">
                  <c:v>5.8085354785670154</c:v>
                </c:pt>
                <c:pt idx="6151">
                  <c:v>5.8086972923752205</c:v>
                </c:pt>
                <c:pt idx="6152">
                  <c:v>5.8104941088438196</c:v>
                </c:pt>
                <c:pt idx="6153">
                  <c:v>5.8110021799436842</c:v>
                </c:pt>
                <c:pt idx="6154">
                  <c:v>5.8112616810487268</c:v>
                </c:pt>
                <c:pt idx="6155">
                  <c:v>5.8113444839672095</c:v>
                </c:pt>
                <c:pt idx="6156">
                  <c:v>5.8121794484220919</c:v>
                </c:pt>
                <c:pt idx="6157">
                  <c:v>5.814268020831042</c:v>
                </c:pt>
                <c:pt idx="6158">
                  <c:v>5.8145545705070978</c:v>
                </c:pt>
                <c:pt idx="6159">
                  <c:v>5.8151664733911055</c:v>
                </c:pt>
                <c:pt idx="6160">
                  <c:v>5.815860063357821</c:v>
                </c:pt>
                <c:pt idx="6161">
                  <c:v>5.8160603801138819</c:v>
                </c:pt>
                <c:pt idx="6162">
                  <c:v>5.8165979760542204</c:v>
                </c:pt>
                <c:pt idx="6163">
                  <c:v>5.8167110434097715</c:v>
                </c:pt>
                <c:pt idx="6164">
                  <c:v>5.8170153259469579</c:v>
                </c:pt>
                <c:pt idx="6165">
                  <c:v>5.8199719373661667</c:v>
                </c:pt>
                <c:pt idx="6166">
                  <c:v>5.8206335694147446</c:v>
                </c:pt>
                <c:pt idx="6167">
                  <c:v>5.8240992310694155</c:v>
                </c:pt>
                <c:pt idx="6168">
                  <c:v>5.825894269423415</c:v>
                </c:pt>
                <c:pt idx="6169">
                  <c:v>5.8267435022088554</c:v>
                </c:pt>
                <c:pt idx="6170">
                  <c:v>5.8280606811491404</c:v>
                </c:pt>
                <c:pt idx="6171">
                  <c:v>5.828942011148845</c:v>
                </c:pt>
                <c:pt idx="6172">
                  <c:v>5.8301323725577303</c:v>
                </c:pt>
                <c:pt idx="6173">
                  <c:v>5.8302617261668255</c:v>
                </c:pt>
                <c:pt idx="6174">
                  <c:v>5.8350789294993648</c:v>
                </c:pt>
                <c:pt idx="6175">
                  <c:v>5.835491358062832</c:v>
                </c:pt>
                <c:pt idx="6176">
                  <c:v>5.8368991575698717</c:v>
                </c:pt>
                <c:pt idx="6177">
                  <c:v>5.8387237997795829</c:v>
                </c:pt>
                <c:pt idx="6178">
                  <c:v>5.838841020026865</c:v>
                </c:pt>
                <c:pt idx="6179">
                  <c:v>5.8404732488636872</c:v>
                </c:pt>
                <c:pt idx="6180">
                  <c:v>5.8406122991244098</c:v>
                </c:pt>
                <c:pt idx="6181">
                  <c:v>5.8411146273956112</c:v>
                </c:pt>
                <c:pt idx="6182">
                  <c:v>5.8412488041994797</c:v>
                </c:pt>
                <c:pt idx="6183">
                  <c:v>5.8419661776275653</c:v>
                </c:pt>
                <c:pt idx="6184">
                  <c:v>5.8429000452829749</c:v>
                </c:pt>
                <c:pt idx="6185">
                  <c:v>5.8429058154945794</c:v>
                </c:pt>
                <c:pt idx="6186">
                  <c:v>5.844991707402535</c:v>
                </c:pt>
                <c:pt idx="6187">
                  <c:v>5.8452828843531783</c:v>
                </c:pt>
                <c:pt idx="6188">
                  <c:v>5.8512524683391565</c:v>
                </c:pt>
                <c:pt idx="6189">
                  <c:v>5.8517904585913953</c:v>
                </c:pt>
                <c:pt idx="6190">
                  <c:v>5.8521667533095956</c:v>
                </c:pt>
                <c:pt idx="6191">
                  <c:v>5.8522163546619881</c:v>
                </c:pt>
                <c:pt idx="6192">
                  <c:v>5.8523357761500465</c:v>
                </c:pt>
                <c:pt idx="6193">
                  <c:v>5.8539930159188573</c:v>
                </c:pt>
                <c:pt idx="6194">
                  <c:v>5.8546174335663856</c:v>
                </c:pt>
                <c:pt idx="6195">
                  <c:v>5.854683816604406</c:v>
                </c:pt>
                <c:pt idx="6196">
                  <c:v>5.8551029936659624</c:v>
                </c:pt>
                <c:pt idx="6197">
                  <c:v>5.8554720794453541</c:v>
                </c:pt>
                <c:pt idx="6198">
                  <c:v>5.855550140693242</c:v>
                </c:pt>
                <c:pt idx="6199">
                  <c:v>5.855787136334377</c:v>
                </c:pt>
                <c:pt idx="6200">
                  <c:v>5.8568152763529868</c:v>
                </c:pt>
                <c:pt idx="6201">
                  <c:v>5.8580369425776997</c:v>
                </c:pt>
                <c:pt idx="6202">
                  <c:v>5.8582512073132875</c:v>
                </c:pt>
                <c:pt idx="6203">
                  <c:v>5.8590381923694759</c:v>
                </c:pt>
                <c:pt idx="6204">
                  <c:v>5.8592720212654434</c:v>
                </c:pt>
                <c:pt idx="6205">
                  <c:v>5.8601902543479589</c:v>
                </c:pt>
                <c:pt idx="6206">
                  <c:v>5.8606703390049963</c:v>
                </c:pt>
                <c:pt idx="6207">
                  <c:v>5.8607883820431663</c:v>
                </c:pt>
                <c:pt idx="6208">
                  <c:v>5.8608208929729315</c:v>
                </c:pt>
                <c:pt idx="6209">
                  <c:v>5.8611888974927497</c:v>
                </c:pt>
                <c:pt idx="6210">
                  <c:v>5.8617844842061508</c:v>
                </c:pt>
                <c:pt idx="6211">
                  <c:v>5.8638593556837257</c:v>
                </c:pt>
                <c:pt idx="6212">
                  <c:v>5.8641198860346666</c:v>
                </c:pt>
                <c:pt idx="6213">
                  <c:v>5.8649605671491294</c:v>
                </c:pt>
                <c:pt idx="6214">
                  <c:v>5.8669286398973277</c:v>
                </c:pt>
                <c:pt idx="6215">
                  <c:v>5.8688017558095957</c:v>
                </c:pt>
                <c:pt idx="6216">
                  <c:v>5.8702436320006717</c:v>
                </c:pt>
                <c:pt idx="6217">
                  <c:v>5.8704493910609648</c:v>
                </c:pt>
                <c:pt idx="6218">
                  <c:v>5.872567692303944</c:v>
                </c:pt>
                <c:pt idx="6219">
                  <c:v>5.873852806714865</c:v>
                </c:pt>
                <c:pt idx="6220">
                  <c:v>5.8753315031137934</c:v>
                </c:pt>
                <c:pt idx="6221">
                  <c:v>5.8768104217545325</c:v>
                </c:pt>
                <c:pt idx="6222">
                  <c:v>5.8769982249286157</c:v>
                </c:pt>
                <c:pt idx="6223">
                  <c:v>5.8772385186867622</c:v>
                </c:pt>
                <c:pt idx="6224">
                  <c:v>5.8773229851144118</c:v>
                </c:pt>
                <c:pt idx="6225">
                  <c:v>5.8781007908182996</c:v>
                </c:pt>
                <c:pt idx="6226">
                  <c:v>5.8784026706130996</c:v>
                </c:pt>
                <c:pt idx="6227">
                  <c:v>5.878603668792433</c:v>
                </c:pt>
                <c:pt idx="6228">
                  <c:v>5.8798102415721161</c:v>
                </c:pt>
                <c:pt idx="6229">
                  <c:v>5.8798818328601694</c:v>
                </c:pt>
                <c:pt idx="6230">
                  <c:v>5.8799748662191416</c:v>
                </c:pt>
                <c:pt idx="6231">
                  <c:v>5.880691248471198</c:v>
                </c:pt>
                <c:pt idx="6232">
                  <c:v>5.8812622672944315</c:v>
                </c:pt>
                <c:pt idx="6233">
                  <c:v>5.8817396902195629</c:v>
                </c:pt>
                <c:pt idx="6234">
                  <c:v>5.881793988157435</c:v>
                </c:pt>
                <c:pt idx="6235">
                  <c:v>5.8837554429204966</c:v>
                </c:pt>
                <c:pt idx="6236">
                  <c:v>5.8840258631095645</c:v>
                </c:pt>
                <c:pt idx="6237">
                  <c:v>5.8840801028812013</c:v>
                </c:pt>
                <c:pt idx="6238">
                  <c:v>5.884975738405732</c:v>
                </c:pt>
                <c:pt idx="6239">
                  <c:v>5.8851238192243418</c:v>
                </c:pt>
                <c:pt idx="6240">
                  <c:v>5.8852458298662</c:v>
                </c:pt>
                <c:pt idx="6241">
                  <c:v>5.8876521589976303</c:v>
                </c:pt>
                <c:pt idx="6242">
                  <c:v>5.8896246203269076</c:v>
                </c:pt>
                <c:pt idx="6243">
                  <c:v>5.8911049317384974</c:v>
                </c:pt>
                <c:pt idx="6244">
                  <c:v>5.8915778468732993</c:v>
                </c:pt>
                <c:pt idx="6245">
                  <c:v>5.8920416427229103</c:v>
                </c:pt>
                <c:pt idx="6246">
                  <c:v>5.8925879155098455</c:v>
                </c:pt>
                <c:pt idx="6247">
                  <c:v>5.89339157458698</c:v>
                </c:pt>
                <c:pt idx="6248">
                  <c:v>5.8934196651477047</c:v>
                </c:pt>
                <c:pt idx="6249">
                  <c:v>5.8943623786195305</c:v>
                </c:pt>
                <c:pt idx="6250">
                  <c:v>5.8944443777399158</c:v>
                </c:pt>
                <c:pt idx="6251">
                  <c:v>5.8950990422008331</c:v>
                </c:pt>
                <c:pt idx="6252">
                  <c:v>5.8963789782481193</c:v>
                </c:pt>
                <c:pt idx="6253">
                  <c:v>5.8966431151807965</c:v>
                </c:pt>
                <c:pt idx="6254">
                  <c:v>5.8968903237535821</c:v>
                </c:pt>
                <c:pt idx="6255">
                  <c:v>5.8969218595092032</c:v>
                </c:pt>
                <c:pt idx="6256">
                  <c:v>5.8990278636955553</c:v>
                </c:pt>
                <c:pt idx="6257">
                  <c:v>5.8993073418477842</c:v>
                </c:pt>
                <c:pt idx="6258">
                  <c:v>5.9000266404246489</c:v>
                </c:pt>
                <c:pt idx="6259">
                  <c:v>5.9021293783336839</c:v>
                </c:pt>
                <c:pt idx="6260">
                  <c:v>5.9023465202559802</c:v>
                </c:pt>
                <c:pt idx="6261">
                  <c:v>5.9023574334903239</c:v>
                </c:pt>
                <c:pt idx="6262">
                  <c:v>5.9045319415042741</c:v>
                </c:pt>
                <c:pt idx="6263">
                  <c:v>5.9048174484776865</c:v>
                </c:pt>
                <c:pt idx="6264">
                  <c:v>5.9058769685469121</c:v>
                </c:pt>
                <c:pt idx="6265">
                  <c:v>5.9064199999174871</c:v>
                </c:pt>
                <c:pt idx="6266">
                  <c:v>5.9065005680636968</c:v>
                </c:pt>
                <c:pt idx="6267">
                  <c:v>5.9075420967119463</c:v>
                </c:pt>
                <c:pt idx="6268">
                  <c:v>5.9083490279298641</c:v>
                </c:pt>
                <c:pt idx="6269">
                  <c:v>5.9083816553378696</c:v>
                </c:pt>
                <c:pt idx="6270">
                  <c:v>5.9087832255251946</c:v>
                </c:pt>
                <c:pt idx="6271">
                  <c:v>5.9090705000374939</c:v>
                </c:pt>
                <c:pt idx="6272">
                  <c:v>5.9117705568888672</c:v>
                </c:pt>
                <c:pt idx="6273">
                  <c:v>5.9127980715711859</c:v>
                </c:pt>
                <c:pt idx="6274">
                  <c:v>5.9133830036935908</c:v>
                </c:pt>
                <c:pt idx="6275">
                  <c:v>5.9141797253141171</c:v>
                </c:pt>
                <c:pt idx="6276">
                  <c:v>5.9151594555768297</c:v>
                </c:pt>
                <c:pt idx="6277">
                  <c:v>5.9162588433815353</c:v>
                </c:pt>
                <c:pt idx="6278">
                  <c:v>5.9169917379689068</c:v>
                </c:pt>
                <c:pt idx="6279">
                  <c:v>5.9171221080756222</c:v>
                </c:pt>
                <c:pt idx="6280">
                  <c:v>5.9176537119174197</c:v>
                </c:pt>
                <c:pt idx="6281">
                  <c:v>5.9184333480703586</c:v>
                </c:pt>
                <c:pt idx="6282">
                  <c:v>5.9194057344039113</c:v>
                </c:pt>
                <c:pt idx="6283">
                  <c:v>5.9205987949032259</c:v>
                </c:pt>
                <c:pt idx="6284">
                  <c:v>5.9234353224797287</c:v>
                </c:pt>
                <c:pt idx="6285">
                  <c:v>5.92466170313239</c:v>
                </c:pt>
                <c:pt idx="6286">
                  <c:v>5.9260587527258153</c:v>
                </c:pt>
                <c:pt idx="6287">
                  <c:v>5.9262823972307634</c:v>
                </c:pt>
                <c:pt idx="6288">
                  <c:v>5.9271444186278028</c:v>
                </c:pt>
                <c:pt idx="6289">
                  <c:v>5.9298759929226366</c:v>
                </c:pt>
                <c:pt idx="6290">
                  <c:v>5.9298888824079858</c:v>
                </c:pt>
                <c:pt idx="6291">
                  <c:v>5.9312721633625767</c:v>
                </c:pt>
                <c:pt idx="6292">
                  <c:v>5.9337711511313662</c:v>
                </c:pt>
                <c:pt idx="6293">
                  <c:v>5.9345797151658308</c:v>
                </c:pt>
                <c:pt idx="6294">
                  <c:v>5.936080122570834</c:v>
                </c:pt>
                <c:pt idx="6295">
                  <c:v>5.9363710792412316</c:v>
                </c:pt>
                <c:pt idx="6296">
                  <c:v>5.937242188072049</c:v>
                </c:pt>
                <c:pt idx="6297">
                  <c:v>5.9376151654212759</c:v>
                </c:pt>
                <c:pt idx="6298">
                  <c:v>5.9395118284535595</c:v>
                </c:pt>
                <c:pt idx="6299">
                  <c:v>5.9407371751888016</c:v>
                </c:pt>
                <c:pt idx="6300">
                  <c:v>5.9408343322742363</c:v>
                </c:pt>
                <c:pt idx="6301">
                  <c:v>5.9414160834222995</c:v>
                </c:pt>
                <c:pt idx="6302">
                  <c:v>5.9416063798636971</c:v>
                </c:pt>
                <c:pt idx="6303">
                  <c:v>5.9417716601074337</c:v>
                </c:pt>
                <c:pt idx="6304">
                  <c:v>5.9423538218347671</c:v>
                </c:pt>
                <c:pt idx="6305">
                  <c:v>5.9442677618447206</c:v>
                </c:pt>
                <c:pt idx="6306">
                  <c:v>5.9442715149080563</c:v>
                </c:pt>
                <c:pt idx="6307">
                  <c:v>5.9450760484836014</c:v>
                </c:pt>
                <c:pt idx="6308">
                  <c:v>5.9450980597318335</c:v>
                </c:pt>
                <c:pt idx="6309">
                  <c:v>5.9453387277825627</c:v>
                </c:pt>
                <c:pt idx="6310">
                  <c:v>5.9461643669398576</c:v>
                </c:pt>
                <c:pt idx="6311">
                  <c:v>5.948558179150754</c:v>
                </c:pt>
                <c:pt idx="6312">
                  <c:v>5.9487913738864133</c:v>
                </c:pt>
                <c:pt idx="6313">
                  <c:v>5.9493788584608804</c:v>
                </c:pt>
                <c:pt idx="6314">
                  <c:v>5.9504491356643179</c:v>
                </c:pt>
                <c:pt idx="6315">
                  <c:v>5.9520517068643901</c:v>
                </c:pt>
                <c:pt idx="6316">
                  <c:v>5.9539513320722071</c:v>
                </c:pt>
                <c:pt idx="6317">
                  <c:v>5.9540938373191805</c:v>
                </c:pt>
                <c:pt idx="6318">
                  <c:v>5.9555845600475337</c:v>
                </c:pt>
                <c:pt idx="6319">
                  <c:v>5.9558931464707197</c:v>
                </c:pt>
                <c:pt idx="6320">
                  <c:v>5.9566357403803627</c:v>
                </c:pt>
                <c:pt idx="6321">
                  <c:v>5.9586146704522278</c:v>
                </c:pt>
                <c:pt idx="6322">
                  <c:v>5.9590436855600046</c:v>
                </c:pt>
                <c:pt idx="6323">
                  <c:v>5.9596842264091183</c:v>
                </c:pt>
                <c:pt idx="6324">
                  <c:v>5.9619263262135433</c:v>
                </c:pt>
                <c:pt idx="6325">
                  <c:v>5.9634703762410846</c:v>
                </c:pt>
                <c:pt idx="6326">
                  <c:v>5.9640515640845875</c:v>
                </c:pt>
                <c:pt idx="6327">
                  <c:v>5.9653608645102469</c:v>
                </c:pt>
                <c:pt idx="6328">
                  <c:v>5.9655421205097214</c:v>
                </c:pt>
                <c:pt idx="6329">
                  <c:v>5.9655921166123544</c:v>
                </c:pt>
                <c:pt idx="6330">
                  <c:v>5.9656090516809313</c:v>
                </c:pt>
                <c:pt idx="6331">
                  <c:v>5.9665161269787124</c:v>
                </c:pt>
                <c:pt idx="6332">
                  <c:v>5.9668991523596659</c:v>
                </c:pt>
                <c:pt idx="6333">
                  <c:v>5.9669502892896551</c:v>
                </c:pt>
                <c:pt idx="6334">
                  <c:v>5.967151829311252</c:v>
                </c:pt>
                <c:pt idx="6335">
                  <c:v>5.9674541993076478</c:v>
                </c:pt>
                <c:pt idx="6336">
                  <c:v>5.9674723287473341</c:v>
                </c:pt>
                <c:pt idx="6337">
                  <c:v>5.9690269858709311</c:v>
                </c:pt>
                <c:pt idx="6338">
                  <c:v>5.9708340526971888</c:v>
                </c:pt>
                <c:pt idx="6339">
                  <c:v>5.9710171580775189</c:v>
                </c:pt>
                <c:pt idx="6340">
                  <c:v>5.9710883365721061</c:v>
                </c:pt>
                <c:pt idx="6341">
                  <c:v>5.9711918055306006</c:v>
                </c:pt>
                <c:pt idx="6342">
                  <c:v>5.9716650251170593</c:v>
                </c:pt>
                <c:pt idx="6343">
                  <c:v>5.971908158423636</c:v>
                </c:pt>
                <c:pt idx="6344">
                  <c:v>5.9721934694011871</c:v>
                </c:pt>
                <c:pt idx="6345">
                  <c:v>5.9737944894476591</c:v>
                </c:pt>
                <c:pt idx="6346">
                  <c:v>5.9752340248565625</c:v>
                </c:pt>
                <c:pt idx="6347">
                  <c:v>5.9755291080305097</c:v>
                </c:pt>
                <c:pt idx="6348">
                  <c:v>5.9768223588961451</c:v>
                </c:pt>
                <c:pt idx="6349">
                  <c:v>5.9777784948651087</c:v>
                </c:pt>
                <c:pt idx="6350">
                  <c:v>5.9784431097285058</c:v>
                </c:pt>
                <c:pt idx="6351">
                  <c:v>5.9788142561598443</c:v>
                </c:pt>
                <c:pt idx="6352">
                  <c:v>5.9792625874368879</c:v>
                </c:pt>
                <c:pt idx="6353">
                  <c:v>5.980033606282511</c:v>
                </c:pt>
                <c:pt idx="6354">
                  <c:v>5.9808646370554746</c:v>
                </c:pt>
                <c:pt idx="6355">
                  <c:v>5.9810217896142834</c:v>
                </c:pt>
                <c:pt idx="6356">
                  <c:v>5.9810963080999482</c:v>
                </c:pt>
                <c:pt idx="6357">
                  <c:v>5.981843059521581</c:v>
                </c:pt>
                <c:pt idx="6358">
                  <c:v>5.9833325430422644</c:v>
                </c:pt>
                <c:pt idx="6359">
                  <c:v>5.9836430259952813</c:v>
                </c:pt>
                <c:pt idx="6360">
                  <c:v>5.9841159987463008</c:v>
                </c:pt>
                <c:pt idx="6361">
                  <c:v>5.9852924221889534</c:v>
                </c:pt>
                <c:pt idx="6362">
                  <c:v>5.9864136714450344</c:v>
                </c:pt>
                <c:pt idx="6363">
                  <c:v>5.9866352061824175</c:v>
                </c:pt>
                <c:pt idx="6364">
                  <c:v>5.9880756741016565</c:v>
                </c:pt>
                <c:pt idx="6365">
                  <c:v>5.9886745709556051</c:v>
                </c:pt>
                <c:pt idx="6366">
                  <c:v>5.9900611049655534</c:v>
                </c:pt>
                <c:pt idx="6367">
                  <c:v>5.9907672998754888</c:v>
                </c:pt>
                <c:pt idx="6368">
                  <c:v>5.9925359679677417</c:v>
                </c:pt>
                <c:pt idx="6369">
                  <c:v>5.9936940647881753</c:v>
                </c:pt>
                <c:pt idx="6370">
                  <c:v>5.9943737422957861</c:v>
                </c:pt>
                <c:pt idx="6371">
                  <c:v>5.9970701610166275</c:v>
                </c:pt>
                <c:pt idx="6372">
                  <c:v>5.9980820399299697</c:v>
                </c:pt>
                <c:pt idx="6373">
                  <c:v>5.9982281205644234</c:v>
                </c:pt>
                <c:pt idx="6374">
                  <c:v>5.9992823903588084</c:v>
                </c:pt>
                <c:pt idx="6375">
                  <c:v>5.9998193532584665</c:v>
                </c:pt>
                <c:pt idx="6376">
                  <c:v>6.0008635157128545</c:v>
                </c:pt>
                <c:pt idx="6377">
                  <c:v>6.0010222560301836</c:v>
                </c:pt>
                <c:pt idx="6378">
                  <c:v>6.0042210427183775</c:v>
                </c:pt>
                <c:pt idx="6379">
                  <c:v>6.0058361498154795</c:v>
                </c:pt>
                <c:pt idx="6380">
                  <c:v>6.0062598282094939</c:v>
                </c:pt>
                <c:pt idx="6381">
                  <c:v>6.0064549577944577</c:v>
                </c:pt>
                <c:pt idx="6382">
                  <c:v>6.0065760647983897</c:v>
                </c:pt>
                <c:pt idx="6383">
                  <c:v>6.0073651505479493</c:v>
                </c:pt>
                <c:pt idx="6384">
                  <c:v>6.0074279539968956</c:v>
                </c:pt>
                <c:pt idx="6385">
                  <c:v>6.007630425705476</c:v>
                </c:pt>
                <c:pt idx="6386">
                  <c:v>6.0087238875953926</c:v>
                </c:pt>
                <c:pt idx="6387">
                  <c:v>6.0103127499807893</c:v>
                </c:pt>
                <c:pt idx="6388">
                  <c:v>6.0106872229812351</c:v>
                </c:pt>
                <c:pt idx="6389">
                  <c:v>6.0113277953748714</c:v>
                </c:pt>
                <c:pt idx="6390">
                  <c:v>6.0119012747886202</c:v>
                </c:pt>
                <c:pt idx="6391">
                  <c:v>6.0119496703709707</c:v>
                </c:pt>
                <c:pt idx="6392">
                  <c:v>6.0165814907592035</c:v>
                </c:pt>
                <c:pt idx="6393">
                  <c:v>6.0170881494321584</c:v>
                </c:pt>
                <c:pt idx="6394">
                  <c:v>6.0178035188914256</c:v>
                </c:pt>
                <c:pt idx="6395">
                  <c:v>6.0183951563426401</c:v>
                </c:pt>
                <c:pt idx="6396">
                  <c:v>6.018614225302831</c:v>
                </c:pt>
                <c:pt idx="6397">
                  <c:v>6.0191214001157931</c:v>
                </c:pt>
                <c:pt idx="6398">
                  <c:v>6.0192035774031307</c:v>
                </c:pt>
                <c:pt idx="6399">
                  <c:v>6.0197374298252981</c:v>
                </c:pt>
                <c:pt idx="6400">
                  <c:v>6.0213136811728942</c:v>
                </c:pt>
                <c:pt idx="6401">
                  <c:v>6.0222930216208059</c:v>
                </c:pt>
                <c:pt idx="6402">
                  <c:v>6.0227439678448311</c:v>
                </c:pt>
                <c:pt idx="6403">
                  <c:v>6.0239514435156618</c:v>
                </c:pt>
                <c:pt idx="6404">
                  <c:v>6.0240052875765988</c:v>
                </c:pt>
                <c:pt idx="6405">
                  <c:v>6.0244551648975246</c:v>
                </c:pt>
                <c:pt idx="6406">
                  <c:v>6.0254977560726131</c:v>
                </c:pt>
                <c:pt idx="6407">
                  <c:v>6.0256027936690586</c:v>
                </c:pt>
                <c:pt idx="6408">
                  <c:v>6.0257176303330482</c:v>
                </c:pt>
                <c:pt idx="6409">
                  <c:v>6.0258159974126615</c:v>
                </c:pt>
                <c:pt idx="6410">
                  <c:v>6.0269580731799017</c:v>
                </c:pt>
                <c:pt idx="6411">
                  <c:v>6.0270913203548417</c:v>
                </c:pt>
                <c:pt idx="6412">
                  <c:v>6.027379117404962</c:v>
                </c:pt>
                <c:pt idx="6413">
                  <c:v>6.0298109056220923</c:v>
                </c:pt>
                <c:pt idx="6414">
                  <c:v>6.0302507807500092</c:v>
                </c:pt>
                <c:pt idx="6415">
                  <c:v>6.0304009910668039</c:v>
                </c:pt>
                <c:pt idx="6416">
                  <c:v>6.0310008043541741</c:v>
                </c:pt>
                <c:pt idx="6417">
                  <c:v>6.0314194392730149</c:v>
                </c:pt>
                <c:pt idx="6418">
                  <c:v>6.0317480791616473</c:v>
                </c:pt>
                <c:pt idx="6419">
                  <c:v>6.0318460758790442</c:v>
                </c:pt>
                <c:pt idx="6420">
                  <c:v>6.0328084474181365</c:v>
                </c:pt>
                <c:pt idx="6421">
                  <c:v>6.0335209712326971</c:v>
                </c:pt>
                <c:pt idx="6422">
                  <c:v>6.0343783829657562</c:v>
                </c:pt>
                <c:pt idx="6423">
                  <c:v>6.0343827178049647</c:v>
                </c:pt>
                <c:pt idx="6424">
                  <c:v>6.0359692287878897</c:v>
                </c:pt>
                <c:pt idx="6425">
                  <c:v>6.0367934778635606</c:v>
                </c:pt>
                <c:pt idx="6426">
                  <c:v>6.0377587900060288</c:v>
                </c:pt>
                <c:pt idx="6427">
                  <c:v>6.0387783544954257</c:v>
                </c:pt>
                <c:pt idx="6428">
                  <c:v>6.0397091465383497</c:v>
                </c:pt>
                <c:pt idx="6429">
                  <c:v>6.0404337201345664</c:v>
                </c:pt>
                <c:pt idx="6430">
                  <c:v>6.0409359645490239</c:v>
                </c:pt>
                <c:pt idx="6431">
                  <c:v>6.0412257973251702</c:v>
                </c:pt>
                <c:pt idx="6432">
                  <c:v>6.0416634271013585</c:v>
                </c:pt>
                <c:pt idx="6433">
                  <c:v>6.0418594132600605</c:v>
                </c:pt>
                <c:pt idx="6434">
                  <c:v>6.0433756590711791</c:v>
                </c:pt>
                <c:pt idx="6435">
                  <c:v>6.0449990434948582</c:v>
                </c:pt>
                <c:pt idx="6436">
                  <c:v>6.048101116646964</c:v>
                </c:pt>
                <c:pt idx="6437">
                  <c:v>6.0489772360170804</c:v>
                </c:pt>
                <c:pt idx="6438">
                  <c:v>6.0490405769738773</c:v>
                </c:pt>
                <c:pt idx="6439">
                  <c:v>6.049828135085292</c:v>
                </c:pt>
                <c:pt idx="6440">
                  <c:v>6.0500386169479663</c:v>
                </c:pt>
                <c:pt idx="6441">
                  <c:v>6.0500941401889676</c:v>
                </c:pt>
                <c:pt idx="6442">
                  <c:v>6.0501468967788377</c:v>
                </c:pt>
                <c:pt idx="6443">
                  <c:v>6.0506490383686655</c:v>
                </c:pt>
                <c:pt idx="6444">
                  <c:v>6.0507118380871727</c:v>
                </c:pt>
                <c:pt idx="6445">
                  <c:v>6.0509471715554461</c:v>
                </c:pt>
                <c:pt idx="6446">
                  <c:v>6.0518277914088792</c:v>
                </c:pt>
                <c:pt idx="6447">
                  <c:v>6.0520603168599676</c:v>
                </c:pt>
                <c:pt idx="6448">
                  <c:v>6.052451673978914</c:v>
                </c:pt>
                <c:pt idx="6449">
                  <c:v>6.052802489577946</c:v>
                </c:pt>
                <c:pt idx="6450">
                  <c:v>6.0542046483510967</c:v>
                </c:pt>
                <c:pt idx="6451">
                  <c:v>6.0549865095841078</c:v>
                </c:pt>
                <c:pt idx="6452">
                  <c:v>6.0552986995904963</c:v>
                </c:pt>
                <c:pt idx="6453">
                  <c:v>6.0560341902888366</c:v>
                </c:pt>
                <c:pt idx="6454">
                  <c:v>6.0565036465703672</c:v>
                </c:pt>
                <c:pt idx="6455">
                  <c:v>6.0568687419369773</c:v>
                </c:pt>
                <c:pt idx="6456">
                  <c:v>6.0570988805497068</c:v>
                </c:pt>
                <c:pt idx="6457">
                  <c:v>6.0576955109296229</c:v>
                </c:pt>
                <c:pt idx="6458">
                  <c:v>6.0580742659068711</c:v>
                </c:pt>
                <c:pt idx="6459">
                  <c:v>6.0587883414483708</c:v>
                </c:pt>
                <c:pt idx="6460">
                  <c:v>6.0595112695388522</c:v>
                </c:pt>
                <c:pt idx="6461">
                  <c:v>6.0603405201127334</c:v>
                </c:pt>
                <c:pt idx="6462">
                  <c:v>6.0607753099908841</c:v>
                </c:pt>
                <c:pt idx="6463">
                  <c:v>6.0640121397932223</c:v>
                </c:pt>
                <c:pt idx="6464">
                  <c:v>6.0648053825164698</c:v>
                </c:pt>
                <c:pt idx="6465">
                  <c:v>6.0651494300934905</c:v>
                </c:pt>
                <c:pt idx="6466">
                  <c:v>6.0652416686427371</c:v>
                </c:pt>
                <c:pt idx="6467">
                  <c:v>6.0652948679883627</c:v>
                </c:pt>
                <c:pt idx="6468">
                  <c:v>6.0654694585856825</c:v>
                </c:pt>
                <c:pt idx="6469">
                  <c:v>6.0656875987829544</c:v>
                </c:pt>
                <c:pt idx="6470">
                  <c:v>6.0663724269054784</c:v>
                </c:pt>
                <c:pt idx="6471">
                  <c:v>6.0671675275992651</c:v>
                </c:pt>
                <c:pt idx="6472">
                  <c:v>6.068138884946892</c:v>
                </c:pt>
                <c:pt idx="6473">
                  <c:v>6.0687636506204203</c:v>
                </c:pt>
                <c:pt idx="6474">
                  <c:v>6.0691415713950789</c:v>
                </c:pt>
                <c:pt idx="6475">
                  <c:v>6.0701230437771896</c:v>
                </c:pt>
                <c:pt idx="6476">
                  <c:v>6.0712456012047937</c:v>
                </c:pt>
                <c:pt idx="6477">
                  <c:v>6.0728525460883525</c:v>
                </c:pt>
                <c:pt idx="6478">
                  <c:v>6.0730783693024595</c:v>
                </c:pt>
                <c:pt idx="6479">
                  <c:v>6.0739693735345091</c:v>
                </c:pt>
                <c:pt idx="6480">
                  <c:v>6.0753659275151186</c:v>
                </c:pt>
                <c:pt idx="6481">
                  <c:v>6.0756266103402945</c:v>
                </c:pt>
                <c:pt idx="6482">
                  <c:v>6.0769283749416552</c:v>
                </c:pt>
                <c:pt idx="6483">
                  <c:v>6.0779417955734907</c:v>
                </c:pt>
                <c:pt idx="6484">
                  <c:v>6.0783035781762758</c:v>
                </c:pt>
                <c:pt idx="6485">
                  <c:v>6.0784342253232939</c:v>
                </c:pt>
                <c:pt idx="6486">
                  <c:v>6.0788398363992959</c:v>
                </c:pt>
                <c:pt idx="6487">
                  <c:v>6.0795442935042932</c:v>
                </c:pt>
                <c:pt idx="6488">
                  <c:v>6.0796608074404421</c:v>
                </c:pt>
                <c:pt idx="6489">
                  <c:v>6.0815474674480825</c:v>
                </c:pt>
                <c:pt idx="6490">
                  <c:v>6.0819370077690724</c:v>
                </c:pt>
                <c:pt idx="6491">
                  <c:v>6.0821999010457635</c:v>
                </c:pt>
                <c:pt idx="6492">
                  <c:v>6.0825162254555014</c:v>
                </c:pt>
                <c:pt idx="6493">
                  <c:v>6.0825852314086504</c:v>
                </c:pt>
                <c:pt idx="6494">
                  <c:v>6.0832415763214289</c:v>
                </c:pt>
                <c:pt idx="6495">
                  <c:v>6.0843787962078384</c:v>
                </c:pt>
                <c:pt idx="6496">
                  <c:v>6.0844579915439869</c:v>
                </c:pt>
                <c:pt idx="6497">
                  <c:v>6.0846741668943416</c:v>
                </c:pt>
                <c:pt idx="6498">
                  <c:v>6.0848125174479675</c:v>
                </c:pt>
                <c:pt idx="6499">
                  <c:v>6.08541162229346</c:v>
                </c:pt>
                <c:pt idx="6500">
                  <c:v>6.0868547515607698</c:v>
                </c:pt>
                <c:pt idx="6501">
                  <c:v>6.0875382937328588</c:v>
                </c:pt>
                <c:pt idx="6502">
                  <c:v>6.0913831445618634</c:v>
                </c:pt>
                <c:pt idx="6503">
                  <c:v>6.0919144281485504</c:v>
                </c:pt>
                <c:pt idx="6504">
                  <c:v>6.0927355734913107</c:v>
                </c:pt>
                <c:pt idx="6505">
                  <c:v>6.0929175891712619</c:v>
                </c:pt>
                <c:pt idx="6506">
                  <c:v>6.0931794810302602</c:v>
                </c:pt>
                <c:pt idx="6507">
                  <c:v>6.0959587269685516</c:v>
                </c:pt>
                <c:pt idx="6508">
                  <c:v>6.0969856926662214</c:v>
                </c:pt>
                <c:pt idx="6509">
                  <c:v>6.0973508457529197</c:v>
                </c:pt>
                <c:pt idx="6510">
                  <c:v>6.0976873764925301</c:v>
                </c:pt>
                <c:pt idx="6511">
                  <c:v>6.0994336769642405</c:v>
                </c:pt>
                <c:pt idx="6512">
                  <c:v>6.1003773523385521</c:v>
                </c:pt>
                <c:pt idx="6513">
                  <c:v>6.100381413586093</c:v>
                </c:pt>
                <c:pt idx="6514">
                  <c:v>6.1004962864022731</c:v>
                </c:pt>
                <c:pt idx="6515">
                  <c:v>6.1005726610145388</c:v>
                </c:pt>
                <c:pt idx="6516">
                  <c:v>6.1006866620469626</c:v>
                </c:pt>
                <c:pt idx="6517">
                  <c:v>6.1016338168216402</c:v>
                </c:pt>
                <c:pt idx="6518">
                  <c:v>6.1019917243318362</c:v>
                </c:pt>
                <c:pt idx="6519">
                  <c:v>6.1028767790329335</c:v>
                </c:pt>
                <c:pt idx="6520">
                  <c:v>6.1045307520628898</c:v>
                </c:pt>
                <c:pt idx="6521">
                  <c:v>6.1060549130661332</c:v>
                </c:pt>
                <c:pt idx="6522">
                  <c:v>6.107207969712217</c:v>
                </c:pt>
                <c:pt idx="6523">
                  <c:v>6.1077528290931538</c:v>
                </c:pt>
                <c:pt idx="6524">
                  <c:v>6.1085709586344006</c:v>
                </c:pt>
                <c:pt idx="6525">
                  <c:v>6.1093900907483203</c:v>
                </c:pt>
                <c:pt idx="6526">
                  <c:v>6.1101300360124693</c:v>
                </c:pt>
                <c:pt idx="6527">
                  <c:v>6.1110634546862954</c:v>
                </c:pt>
                <c:pt idx="6528">
                  <c:v>6.1117510141071394</c:v>
                </c:pt>
                <c:pt idx="6529">
                  <c:v>6.1132396424423838</c:v>
                </c:pt>
                <c:pt idx="6530">
                  <c:v>6.11324057638019</c:v>
                </c:pt>
                <c:pt idx="6531">
                  <c:v>6.1170435254344184</c:v>
                </c:pt>
                <c:pt idx="6532">
                  <c:v>6.1170929648176795</c:v>
                </c:pt>
                <c:pt idx="6533">
                  <c:v>6.1175015120350746</c:v>
                </c:pt>
                <c:pt idx="6534">
                  <c:v>6.1180700915685726</c:v>
                </c:pt>
                <c:pt idx="6535">
                  <c:v>6.1184693919925417</c:v>
                </c:pt>
                <c:pt idx="6536">
                  <c:v>6.1189757314554249</c:v>
                </c:pt>
                <c:pt idx="6537">
                  <c:v>6.1193024672282466</c:v>
                </c:pt>
                <c:pt idx="6538">
                  <c:v>6.1195266421294017</c:v>
                </c:pt>
                <c:pt idx="6539">
                  <c:v>6.1195915423978589</c:v>
                </c:pt>
                <c:pt idx="6540">
                  <c:v>6.1196979459092748</c:v>
                </c:pt>
                <c:pt idx="6541">
                  <c:v>6.1199690954097186</c:v>
                </c:pt>
                <c:pt idx="6542">
                  <c:v>6.1204337751408744</c:v>
                </c:pt>
                <c:pt idx="6543">
                  <c:v>6.1207833679112671</c:v>
                </c:pt>
                <c:pt idx="6544">
                  <c:v>6.1215106853137993</c:v>
                </c:pt>
                <c:pt idx="6545">
                  <c:v>6.12269946112876</c:v>
                </c:pt>
                <c:pt idx="6546">
                  <c:v>6.1227690679922997</c:v>
                </c:pt>
                <c:pt idx="6547">
                  <c:v>6.1228046808910781</c:v>
                </c:pt>
                <c:pt idx="6548">
                  <c:v>6.122859684292977</c:v>
                </c:pt>
                <c:pt idx="6549">
                  <c:v>6.1239118011679849</c:v>
                </c:pt>
                <c:pt idx="6550">
                  <c:v>6.1260272022637983</c:v>
                </c:pt>
                <c:pt idx="6551">
                  <c:v>6.1274537661323221</c:v>
                </c:pt>
                <c:pt idx="6552">
                  <c:v>6.1277471107987056</c:v>
                </c:pt>
                <c:pt idx="6553">
                  <c:v>6.1277688122833407</c:v>
                </c:pt>
                <c:pt idx="6554">
                  <c:v>6.128791134086943</c:v>
                </c:pt>
                <c:pt idx="6555">
                  <c:v>6.1293634275276743</c:v>
                </c:pt>
                <c:pt idx="6556">
                  <c:v>6.1294046339095907</c:v>
                </c:pt>
                <c:pt idx="6557">
                  <c:v>6.1295198645458626</c:v>
                </c:pt>
                <c:pt idx="6558">
                  <c:v>6.130095592859429</c:v>
                </c:pt>
                <c:pt idx="6559">
                  <c:v>6.1307085077047869</c:v>
                </c:pt>
                <c:pt idx="6560">
                  <c:v>6.1307818310544846</c:v>
                </c:pt>
                <c:pt idx="6561">
                  <c:v>6.1309780754149106</c:v>
                </c:pt>
                <c:pt idx="6562">
                  <c:v>6.1312789881141523</c:v>
                </c:pt>
                <c:pt idx="6563">
                  <c:v>6.1320544464423214</c:v>
                </c:pt>
                <c:pt idx="6564">
                  <c:v>6.1332427991346989</c:v>
                </c:pt>
                <c:pt idx="6565">
                  <c:v>6.1343751980361327</c:v>
                </c:pt>
                <c:pt idx="6566">
                  <c:v>6.1345169532438923</c:v>
                </c:pt>
                <c:pt idx="6567">
                  <c:v>6.1345378443868928</c:v>
                </c:pt>
                <c:pt idx="6568">
                  <c:v>6.1350450504272143</c:v>
                </c:pt>
                <c:pt idx="6569">
                  <c:v>6.1352634157607433</c:v>
                </c:pt>
                <c:pt idx="6570">
                  <c:v>6.1357450118234915</c:v>
                </c:pt>
                <c:pt idx="6571">
                  <c:v>6.1357585022140864</c:v>
                </c:pt>
                <c:pt idx="6572">
                  <c:v>6.1362321860900852</c:v>
                </c:pt>
                <c:pt idx="6573">
                  <c:v>6.136781277164383</c:v>
                </c:pt>
                <c:pt idx="6574">
                  <c:v>6.1377358260934471</c:v>
                </c:pt>
                <c:pt idx="6575">
                  <c:v>6.1381041740975535</c:v>
                </c:pt>
                <c:pt idx="6576">
                  <c:v>6.1385924006219863</c:v>
                </c:pt>
                <c:pt idx="6577">
                  <c:v>6.1394370759839072</c:v>
                </c:pt>
                <c:pt idx="6578">
                  <c:v>6.1412662135869418</c:v>
                </c:pt>
                <c:pt idx="6579">
                  <c:v>6.1427459052540074</c:v>
                </c:pt>
                <c:pt idx="6580">
                  <c:v>6.1440621382045633</c:v>
                </c:pt>
                <c:pt idx="6581">
                  <c:v>6.1452272012275806</c:v>
                </c:pt>
                <c:pt idx="6582">
                  <c:v>6.1455846466506063</c:v>
                </c:pt>
                <c:pt idx="6583">
                  <c:v>6.1468486248920371</c:v>
                </c:pt>
                <c:pt idx="6584">
                  <c:v>6.1476392901500612</c:v>
                </c:pt>
                <c:pt idx="6585">
                  <c:v>6.1478459614584171</c:v>
                </c:pt>
                <c:pt idx="6586">
                  <c:v>6.1479948698096702</c:v>
                </c:pt>
                <c:pt idx="6587">
                  <c:v>6.1486565222646608</c:v>
                </c:pt>
                <c:pt idx="6588">
                  <c:v>6.1489324370586926</c:v>
                </c:pt>
                <c:pt idx="6589">
                  <c:v>6.1490029136113833</c:v>
                </c:pt>
                <c:pt idx="6590">
                  <c:v>6.1506772230305131</c:v>
                </c:pt>
                <c:pt idx="6591">
                  <c:v>6.1506852431422123</c:v>
                </c:pt>
                <c:pt idx="6592">
                  <c:v>6.1515506671419686</c:v>
                </c:pt>
                <c:pt idx="6593">
                  <c:v>6.1523900172984227</c:v>
                </c:pt>
                <c:pt idx="6594">
                  <c:v>6.1530822792839324</c:v>
                </c:pt>
                <c:pt idx="6595">
                  <c:v>6.1544467498629949</c:v>
                </c:pt>
                <c:pt idx="6596">
                  <c:v>6.1550899854925074</c:v>
                </c:pt>
                <c:pt idx="6597">
                  <c:v>6.1551020889392412</c:v>
                </c:pt>
                <c:pt idx="6598">
                  <c:v>6.1551776822131927</c:v>
                </c:pt>
                <c:pt idx="6599">
                  <c:v>6.1576767167057209</c:v>
                </c:pt>
                <c:pt idx="6600">
                  <c:v>6.1606945467679157</c:v>
                </c:pt>
                <c:pt idx="6601">
                  <c:v>6.1613773298550703</c:v>
                </c:pt>
                <c:pt idx="6602">
                  <c:v>6.1613832532194142</c:v>
                </c:pt>
                <c:pt idx="6603">
                  <c:v>6.1619561902913356</c:v>
                </c:pt>
                <c:pt idx="6604">
                  <c:v>6.1644053318321017</c:v>
                </c:pt>
                <c:pt idx="6605">
                  <c:v>6.165102277078705</c:v>
                </c:pt>
                <c:pt idx="6606">
                  <c:v>6.1659481880810176</c:v>
                </c:pt>
                <c:pt idx="6607">
                  <c:v>6.1661893716149994</c:v>
                </c:pt>
                <c:pt idx="6608">
                  <c:v>6.1683392023409951</c:v>
                </c:pt>
                <c:pt idx="6609">
                  <c:v>6.1691652387028704</c:v>
                </c:pt>
                <c:pt idx="6610">
                  <c:v>6.1711208527653802</c:v>
                </c:pt>
                <c:pt idx="6611">
                  <c:v>6.1713463187604569</c:v>
                </c:pt>
                <c:pt idx="6612">
                  <c:v>6.1716905171648726</c:v>
                </c:pt>
                <c:pt idx="6613">
                  <c:v>6.1719601973000131</c:v>
                </c:pt>
                <c:pt idx="6614">
                  <c:v>6.1724972376976348</c:v>
                </c:pt>
                <c:pt idx="6615">
                  <c:v>6.1755233332464368</c:v>
                </c:pt>
                <c:pt idx="6616">
                  <c:v>6.1761756396504204</c:v>
                </c:pt>
                <c:pt idx="6617">
                  <c:v>6.1761943149856737</c:v>
                </c:pt>
                <c:pt idx="6618">
                  <c:v>6.1763366420635446</c:v>
                </c:pt>
                <c:pt idx="6619">
                  <c:v>6.1765035549322391</c:v>
                </c:pt>
                <c:pt idx="6620">
                  <c:v>6.1766515065172785</c:v>
                </c:pt>
                <c:pt idx="6621">
                  <c:v>6.1770824390984549</c:v>
                </c:pt>
                <c:pt idx="6622">
                  <c:v>6.1773044182864938</c:v>
                </c:pt>
                <c:pt idx="6623">
                  <c:v>6.1778987758798474</c:v>
                </c:pt>
                <c:pt idx="6624">
                  <c:v>6.1793015117176759</c:v>
                </c:pt>
                <c:pt idx="6625">
                  <c:v>6.1795553422927432</c:v>
                </c:pt>
                <c:pt idx="6626">
                  <c:v>6.1797412849755808</c:v>
                </c:pt>
                <c:pt idx="6627">
                  <c:v>6.1799521354748279</c:v>
                </c:pt>
                <c:pt idx="6628">
                  <c:v>6.1800234836199142</c:v>
                </c:pt>
                <c:pt idx="6629">
                  <c:v>6.1801208137145167</c:v>
                </c:pt>
                <c:pt idx="6630">
                  <c:v>6.1804643861507085</c:v>
                </c:pt>
                <c:pt idx="6631">
                  <c:v>6.1824375178534918</c:v>
                </c:pt>
                <c:pt idx="6632">
                  <c:v>6.1837015994550937</c:v>
                </c:pt>
                <c:pt idx="6633">
                  <c:v>6.1845664817633068</c:v>
                </c:pt>
                <c:pt idx="6634">
                  <c:v>6.1855706273406952</c:v>
                </c:pt>
                <c:pt idx="6635">
                  <c:v>6.1857333455514123</c:v>
                </c:pt>
                <c:pt idx="6636">
                  <c:v>6.1864234069913673</c:v>
                </c:pt>
                <c:pt idx="6637">
                  <c:v>6.1881815350444613</c:v>
                </c:pt>
                <c:pt idx="6638">
                  <c:v>6.1904509556088083</c:v>
                </c:pt>
                <c:pt idx="6639">
                  <c:v>6.1916980509060702</c:v>
                </c:pt>
                <c:pt idx="6640">
                  <c:v>6.1917733257198897</c:v>
                </c:pt>
                <c:pt idx="6641">
                  <c:v>6.1936444403839106</c:v>
                </c:pt>
                <c:pt idx="6642">
                  <c:v>6.1937919995947102</c:v>
                </c:pt>
                <c:pt idx="6643">
                  <c:v>6.1938599456811794</c:v>
                </c:pt>
                <c:pt idx="6644">
                  <c:v>6.1941784050998203</c:v>
                </c:pt>
                <c:pt idx="6645">
                  <c:v>6.195824460508895</c:v>
                </c:pt>
                <c:pt idx="6646">
                  <c:v>6.1968730267673964</c:v>
                </c:pt>
                <c:pt idx="6647">
                  <c:v>6.1973857298946342</c:v>
                </c:pt>
                <c:pt idx="6648">
                  <c:v>6.1977179436234282</c:v>
                </c:pt>
                <c:pt idx="6649">
                  <c:v>6.2000574057188649</c:v>
                </c:pt>
                <c:pt idx="6650">
                  <c:v>6.2006631800549457</c:v>
                </c:pt>
                <c:pt idx="6651">
                  <c:v>6.2010085538058259</c:v>
                </c:pt>
                <c:pt idx="6652">
                  <c:v>6.201475819102086</c:v>
                </c:pt>
                <c:pt idx="6653">
                  <c:v>6.2029720490547975</c:v>
                </c:pt>
                <c:pt idx="6654">
                  <c:v>6.20337113021096</c:v>
                </c:pt>
                <c:pt idx="6655">
                  <c:v>6.2036427804932188</c:v>
                </c:pt>
                <c:pt idx="6656">
                  <c:v>6.2048180766229413</c:v>
                </c:pt>
                <c:pt idx="6657">
                  <c:v>6.2050759922701415</c:v>
                </c:pt>
                <c:pt idx="6658">
                  <c:v>6.2060972573242266</c:v>
                </c:pt>
                <c:pt idx="6659">
                  <c:v>6.2067738845245248</c:v>
                </c:pt>
                <c:pt idx="6660">
                  <c:v>6.2068985911101322</c:v>
                </c:pt>
                <c:pt idx="6661">
                  <c:v>6.2089403742331175</c:v>
                </c:pt>
                <c:pt idx="6662">
                  <c:v>6.2089836703941126</c:v>
                </c:pt>
                <c:pt idx="6663">
                  <c:v>6.2093003109324938</c:v>
                </c:pt>
                <c:pt idx="6664">
                  <c:v>6.2093360299434712</c:v>
                </c:pt>
                <c:pt idx="6665">
                  <c:v>6.2094400784401751</c:v>
                </c:pt>
                <c:pt idx="6666">
                  <c:v>6.2102455790344315</c:v>
                </c:pt>
                <c:pt idx="6667">
                  <c:v>6.2104775252754729</c:v>
                </c:pt>
                <c:pt idx="6668">
                  <c:v>6.2114556655240944</c:v>
                </c:pt>
                <c:pt idx="6669">
                  <c:v>6.211540360001564</c:v>
                </c:pt>
                <c:pt idx="6670">
                  <c:v>6.2115461004487438</c:v>
                </c:pt>
                <c:pt idx="6671">
                  <c:v>6.2119677505958091</c:v>
                </c:pt>
                <c:pt idx="6672">
                  <c:v>6.2137200726357156</c:v>
                </c:pt>
                <c:pt idx="6673">
                  <c:v>6.2145963716009778</c:v>
                </c:pt>
                <c:pt idx="6674">
                  <c:v>6.2161593182650403</c:v>
                </c:pt>
                <c:pt idx="6675">
                  <c:v>6.2174489607097092</c:v>
                </c:pt>
                <c:pt idx="6676">
                  <c:v>6.2178907713711755</c:v>
                </c:pt>
                <c:pt idx="6677">
                  <c:v>6.2184123437208072</c:v>
                </c:pt>
                <c:pt idx="6678">
                  <c:v>6.2197359237370975</c:v>
                </c:pt>
                <c:pt idx="6679">
                  <c:v>6.2230399584816478</c:v>
                </c:pt>
                <c:pt idx="6680">
                  <c:v>6.2232720286161998</c:v>
                </c:pt>
                <c:pt idx="6681">
                  <c:v>6.2254190769544566</c:v>
                </c:pt>
                <c:pt idx="6682">
                  <c:v>6.2279623769761585</c:v>
                </c:pt>
                <c:pt idx="6683">
                  <c:v>6.2286770545142387</c:v>
                </c:pt>
                <c:pt idx="6684">
                  <c:v>6.2294471774664215</c:v>
                </c:pt>
                <c:pt idx="6685">
                  <c:v>6.2303662536483255</c:v>
                </c:pt>
                <c:pt idx="6686">
                  <c:v>6.2304447004924848</c:v>
                </c:pt>
                <c:pt idx="6687">
                  <c:v>6.231161422301124</c:v>
                </c:pt>
                <c:pt idx="6688">
                  <c:v>6.2321286966297098</c:v>
                </c:pt>
                <c:pt idx="6689">
                  <c:v>6.233490826287051</c:v>
                </c:pt>
                <c:pt idx="6690">
                  <c:v>6.2339540268297107</c:v>
                </c:pt>
                <c:pt idx="6691">
                  <c:v>6.2340914297412642</c:v>
                </c:pt>
                <c:pt idx="6692">
                  <c:v>6.2341321406942196</c:v>
                </c:pt>
                <c:pt idx="6693">
                  <c:v>6.2354611249312271</c:v>
                </c:pt>
                <c:pt idx="6694">
                  <c:v>6.2355486003266698</c:v>
                </c:pt>
                <c:pt idx="6695">
                  <c:v>6.2358731927712885</c:v>
                </c:pt>
                <c:pt idx="6696">
                  <c:v>6.2360400734733794</c:v>
                </c:pt>
                <c:pt idx="6697">
                  <c:v>6.2383897802505519</c:v>
                </c:pt>
                <c:pt idx="6698">
                  <c:v>6.2390934111572012</c:v>
                </c:pt>
                <c:pt idx="6699">
                  <c:v>6.242056851008984</c:v>
                </c:pt>
                <c:pt idx="6700">
                  <c:v>6.2438217555877689</c:v>
                </c:pt>
                <c:pt idx="6701">
                  <c:v>6.2447225417010817</c:v>
                </c:pt>
                <c:pt idx="6702">
                  <c:v>6.2461049274693217</c:v>
                </c:pt>
                <c:pt idx="6703">
                  <c:v>6.2472096063520652</c:v>
                </c:pt>
                <c:pt idx="6704">
                  <c:v>6.2485400035884489</c:v>
                </c:pt>
                <c:pt idx="6705">
                  <c:v>6.248580785726892</c:v>
                </c:pt>
                <c:pt idx="6706">
                  <c:v>6.248667624291766</c:v>
                </c:pt>
                <c:pt idx="6707">
                  <c:v>6.2489695824401021</c:v>
                </c:pt>
                <c:pt idx="6708">
                  <c:v>6.2494329157359152</c:v>
                </c:pt>
                <c:pt idx="6709">
                  <c:v>6.2495175690981934</c:v>
                </c:pt>
                <c:pt idx="6710">
                  <c:v>6.2495227138643035</c:v>
                </c:pt>
                <c:pt idx="6711">
                  <c:v>6.25030116001414</c:v>
                </c:pt>
                <c:pt idx="6712">
                  <c:v>6.2532067407385883</c:v>
                </c:pt>
                <c:pt idx="6713">
                  <c:v>6.2556298892721802</c:v>
                </c:pt>
                <c:pt idx="6714">
                  <c:v>6.2556674233045948</c:v>
                </c:pt>
                <c:pt idx="6715">
                  <c:v>6.2563264881270362</c:v>
                </c:pt>
                <c:pt idx="6716">
                  <c:v>6.2571046019401075</c:v>
                </c:pt>
                <c:pt idx="6717">
                  <c:v>6.2571710070220901</c:v>
                </c:pt>
                <c:pt idx="6718">
                  <c:v>6.2572041592720469</c:v>
                </c:pt>
                <c:pt idx="6719">
                  <c:v>6.2579334573188259</c:v>
                </c:pt>
                <c:pt idx="6720">
                  <c:v>6.2599595891771491</c:v>
                </c:pt>
                <c:pt idx="6721">
                  <c:v>6.2604244415104588</c:v>
                </c:pt>
                <c:pt idx="6722">
                  <c:v>6.2618536442325139</c:v>
                </c:pt>
                <c:pt idx="6723">
                  <c:v>6.2620504281154936</c:v>
                </c:pt>
                <c:pt idx="6724">
                  <c:v>6.2622861054583234</c:v>
                </c:pt>
                <c:pt idx="6725">
                  <c:v>6.2623949755152708</c:v>
                </c:pt>
                <c:pt idx="6726">
                  <c:v>6.2632198584192729</c:v>
                </c:pt>
                <c:pt idx="6727">
                  <c:v>6.2644490372093191</c:v>
                </c:pt>
                <c:pt idx="6728">
                  <c:v>6.2646007041523983</c:v>
                </c:pt>
                <c:pt idx="6729">
                  <c:v>6.2650630007371824</c:v>
                </c:pt>
                <c:pt idx="6730">
                  <c:v>6.2651683283104598</c:v>
                </c:pt>
                <c:pt idx="6731">
                  <c:v>6.2655747681086282</c:v>
                </c:pt>
                <c:pt idx="6732">
                  <c:v>6.2668077366738801</c:v>
                </c:pt>
                <c:pt idx="6733">
                  <c:v>6.2670572389313142</c:v>
                </c:pt>
                <c:pt idx="6734">
                  <c:v>6.2681247027308018</c:v>
                </c:pt>
                <c:pt idx="6735">
                  <c:v>6.2687394068958433</c:v>
                </c:pt>
                <c:pt idx="6736">
                  <c:v>6.2694243000141361</c:v>
                </c:pt>
                <c:pt idx="6737">
                  <c:v>6.2695285840523312</c:v>
                </c:pt>
                <c:pt idx="6738">
                  <c:v>6.2697797821978742</c:v>
                </c:pt>
                <c:pt idx="6739">
                  <c:v>6.2714280315797311</c:v>
                </c:pt>
                <c:pt idx="6740">
                  <c:v>6.2720572968200248</c:v>
                </c:pt>
                <c:pt idx="6741">
                  <c:v>6.2746412657396515</c:v>
                </c:pt>
                <c:pt idx="6742">
                  <c:v>6.2749308941175048</c:v>
                </c:pt>
                <c:pt idx="6743">
                  <c:v>6.2756055202188072</c:v>
                </c:pt>
                <c:pt idx="6744">
                  <c:v>6.2761608082420368</c:v>
                </c:pt>
                <c:pt idx="6745">
                  <c:v>6.2764710665661791</c:v>
                </c:pt>
                <c:pt idx="6746">
                  <c:v>6.2770107070952736</c:v>
                </c:pt>
                <c:pt idx="6747">
                  <c:v>6.2771603114750567</c:v>
                </c:pt>
                <c:pt idx="6748">
                  <c:v>6.2781775396096213</c:v>
                </c:pt>
                <c:pt idx="6749">
                  <c:v>6.279393167328454</c:v>
                </c:pt>
                <c:pt idx="6750">
                  <c:v>6.2814427214401221</c:v>
                </c:pt>
                <c:pt idx="6751">
                  <c:v>6.284363745555078</c:v>
                </c:pt>
                <c:pt idx="6752">
                  <c:v>6.2854170718632645</c:v>
                </c:pt>
                <c:pt idx="6753">
                  <c:v>6.2872947581272607</c:v>
                </c:pt>
                <c:pt idx="6754">
                  <c:v>6.2874417143987511</c:v>
                </c:pt>
                <c:pt idx="6755">
                  <c:v>6.288343436364551</c:v>
                </c:pt>
                <c:pt idx="6756">
                  <c:v>6.2885066447296065</c:v>
                </c:pt>
                <c:pt idx="6757">
                  <c:v>6.2905897668686084</c:v>
                </c:pt>
                <c:pt idx="6758">
                  <c:v>6.2917956141695974</c:v>
                </c:pt>
                <c:pt idx="6759">
                  <c:v>6.2925468636128183</c:v>
                </c:pt>
                <c:pt idx="6760">
                  <c:v>6.2926666885349816</c:v>
                </c:pt>
                <c:pt idx="6761">
                  <c:v>6.2927413051395664</c:v>
                </c:pt>
                <c:pt idx="6762">
                  <c:v>6.2930433099517993</c:v>
                </c:pt>
                <c:pt idx="6763">
                  <c:v>6.293544189888074</c:v>
                </c:pt>
                <c:pt idx="6764">
                  <c:v>6.2939603316307595</c:v>
                </c:pt>
                <c:pt idx="6765">
                  <c:v>6.2942179441086088</c:v>
                </c:pt>
                <c:pt idx="6766">
                  <c:v>6.2959388527325491</c:v>
                </c:pt>
                <c:pt idx="6767">
                  <c:v>6.2972848163919135</c:v>
                </c:pt>
                <c:pt idx="6768">
                  <c:v>6.2986610254260125</c:v>
                </c:pt>
                <c:pt idx="6769">
                  <c:v>6.2987032581624511</c:v>
                </c:pt>
                <c:pt idx="6770">
                  <c:v>6.2988825179211094</c:v>
                </c:pt>
                <c:pt idx="6771">
                  <c:v>6.2994915817093284</c:v>
                </c:pt>
                <c:pt idx="6772">
                  <c:v>6.2997069004221835</c:v>
                </c:pt>
                <c:pt idx="6773">
                  <c:v>6.3005892795849761</c:v>
                </c:pt>
                <c:pt idx="6774">
                  <c:v>6.300726071955344</c:v>
                </c:pt>
                <c:pt idx="6775">
                  <c:v>6.3013600430844052</c:v>
                </c:pt>
                <c:pt idx="6776">
                  <c:v>6.3024644962765279</c:v>
                </c:pt>
                <c:pt idx="6777">
                  <c:v>6.3030270209654882</c:v>
                </c:pt>
                <c:pt idx="6778">
                  <c:v>6.3031280824228277</c:v>
                </c:pt>
                <c:pt idx="6779">
                  <c:v>6.3041288192606739</c:v>
                </c:pt>
                <c:pt idx="6780">
                  <c:v>6.3058208874823514</c:v>
                </c:pt>
                <c:pt idx="6781">
                  <c:v>6.306204228110146</c:v>
                </c:pt>
                <c:pt idx="6782">
                  <c:v>6.3068000769606574</c:v>
                </c:pt>
                <c:pt idx="6783">
                  <c:v>6.3076386292090829</c:v>
                </c:pt>
                <c:pt idx="6784">
                  <c:v>6.3081407425719451</c:v>
                </c:pt>
                <c:pt idx="6785">
                  <c:v>6.3088379706312745</c:v>
                </c:pt>
                <c:pt idx="6786">
                  <c:v>6.3090297685189984</c:v>
                </c:pt>
                <c:pt idx="6787">
                  <c:v>6.3092062829195505</c:v>
                </c:pt>
                <c:pt idx="6788">
                  <c:v>6.3093190246890316</c:v>
                </c:pt>
                <c:pt idx="6789">
                  <c:v>6.3095825926214077</c:v>
                </c:pt>
                <c:pt idx="6790">
                  <c:v>6.3097876672888003</c:v>
                </c:pt>
                <c:pt idx="6791">
                  <c:v>6.3116493172727219</c:v>
                </c:pt>
                <c:pt idx="6792">
                  <c:v>6.3123161977108015</c:v>
                </c:pt>
                <c:pt idx="6793">
                  <c:v>6.3125412225550033</c:v>
                </c:pt>
                <c:pt idx="6794">
                  <c:v>6.3132026908141228</c:v>
                </c:pt>
                <c:pt idx="6795">
                  <c:v>6.3158769985382266</c:v>
                </c:pt>
                <c:pt idx="6796">
                  <c:v>6.315981284692155</c:v>
                </c:pt>
                <c:pt idx="6797">
                  <c:v>6.3163177996691973</c:v>
                </c:pt>
                <c:pt idx="6798">
                  <c:v>6.3163520319354207</c:v>
                </c:pt>
                <c:pt idx="6799">
                  <c:v>6.3165535086243025</c:v>
                </c:pt>
                <c:pt idx="6800">
                  <c:v>6.3180559345322989</c:v>
                </c:pt>
                <c:pt idx="6801">
                  <c:v>6.3185966568815104</c:v>
                </c:pt>
                <c:pt idx="6802">
                  <c:v>6.3186123636055322</c:v>
                </c:pt>
                <c:pt idx="6803">
                  <c:v>6.3189377643841835</c:v>
                </c:pt>
                <c:pt idx="6804">
                  <c:v>6.3195306807064942</c:v>
                </c:pt>
                <c:pt idx="6805">
                  <c:v>6.3196037119801156</c:v>
                </c:pt>
                <c:pt idx="6806">
                  <c:v>6.3202178249476786</c:v>
                </c:pt>
                <c:pt idx="6807">
                  <c:v>6.3202913712632878</c:v>
                </c:pt>
                <c:pt idx="6808">
                  <c:v>6.3234772443993217</c:v>
                </c:pt>
                <c:pt idx="6809">
                  <c:v>6.3239422407899015</c:v>
                </c:pt>
                <c:pt idx="6810">
                  <c:v>6.3240565382580831</c:v>
                </c:pt>
                <c:pt idx="6811">
                  <c:v>6.324227605960802</c:v>
                </c:pt>
                <c:pt idx="6812">
                  <c:v>6.324698771679742</c:v>
                </c:pt>
                <c:pt idx="6813">
                  <c:v>6.3250931255823311</c:v>
                </c:pt>
                <c:pt idx="6814">
                  <c:v>6.3265560233417215</c:v>
                </c:pt>
                <c:pt idx="6815">
                  <c:v>6.3268617799136715</c:v>
                </c:pt>
                <c:pt idx="6816">
                  <c:v>6.3268713110674142</c:v>
                </c:pt>
                <c:pt idx="6817">
                  <c:v>6.3275743066421732</c:v>
                </c:pt>
                <c:pt idx="6818">
                  <c:v>6.3278227326317005</c:v>
                </c:pt>
                <c:pt idx="6819">
                  <c:v>6.3283285920077894</c:v>
                </c:pt>
                <c:pt idx="6820">
                  <c:v>6.3290182159694623</c:v>
                </c:pt>
                <c:pt idx="6821">
                  <c:v>6.3295400475558621</c:v>
                </c:pt>
                <c:pt idx="6822">
                  <c:v>6.3305437915855336</c:v>
                </c:pt>
                <c:pt idx="6823">
                  <c:v>6.3317412492028602</c:v>
                </c:pt>
                <c:pt idx="6824">
                  <c:v>6.3331918994686731</c:v>
                </c:pt>
                <c:pt idx="6825">
                  <c:v>6.333373888416503</c:v>
                </c:pt>
                <c:pt idx="6826">
                  <c:v>6.3360048952111017</c:v>
                </c:pt>
                <c:pt idx="6827">
                  <c:v>6.3365380161433595</c:v>
                </c:pt>
                <c:pt idx="6828">
                  <c:v>6.3369363395673952</c:v>
                </c:pt>
                <c:pt idx="6829">
                  <c:v>6.3378106734296651</c:v>
                </c:pt>
                <c:pt idx="6830">
                  <c:v>6.3407291117405098</c:v>
                </c:pt>
                <c:pt idx="6831">
                  <c:v>6.3407861334471631</c:v>
                </c:pt>
                <c:pt idx="6832">
                  <c:v>6.3409083138336069</c:v>
                </c:pt>
                <c:pt idx="6833">
                  <c:v>6.3417251475060574</c:v>
                </c:pt>
                <c:pt idx="6834">
                  <c:v>6.3423118926515549</c:v>
                </c:pt>
                <c:pt idx="6835">
                  <c:v>6.3430520740617826</c:v>
                </c:pt>
                <c:pt idx="6836">
                  <c:v>6.3434883665014024</c:v>
                </c:pt>
                <c:pt idx="6837">
                  <c:v>6.3439190148805942</c:v>
                </c:pt>
                <c:pt idx="6838">
                  <c:v>6.3442441208225269</c:v>
                </c:pt>
                <c:pt idx="6839">
                  <c:v>6.3457715975284801</c:v>
                </c:pt>
                <c:pt idx="6840">
                  <c:v>6.3465825597313303</c:v>
                </c:pt>
                <c:pt idx="6841">
                  <c:v>6.3469349242915971</c:v>
                </c:pt>
                <c:pt idx="6842">
                  <c:v>6.3471476419174602</c:v>
                </c:pt>
                <c:pt idx="6843">
                  <c:v>6.3475179740261396</c:v>
                </c:pt>
                <c:pt idx="6844">
                  <c:v>6.3481214093951088</c:v>
                </c:pt>
                <c:pt idx="6845">
                  <c:v>6.3486903454490946</c:v>
                </c:pt>
                <c:pt idx="6846">
                  <c:v>6.3489944364412523</c:v>
                </c:pt>
                <c:pt idx="6847">
                  <c:v>6.3491449063479006</c:v>
                </c:pt>
                <c:pt idx="6848">
                  <c:v>6.3492814099238792</c:v>
                </c:pt>
                <c:pt idx="6849">
                  <c:v>6.349491236321418</c:v>
                </c:pt>
                <c:pt idx="6850">
                  <c:v>6.3507642656009651</c:v>
                </c:pt>
                <c:pt idx="6851">
                  <c:v>6.3507932810471068</c:v>
                </c:pt>
                <c:pt idx="6852">
                  <c:v>6.3519216706163384</c:v>
                </c:pt>
                <c:pt idx="6853">
                  <c:v>6.3524528335136434</c:v>
                </c:pt>
                <c:pt idx="6854">
                  <c:v>6.3532615126855934</c:v>
                </c:pt>
                <c:pt idx="6855">
                  <c:v>6.3555553461036585</c:v>
                </c:pt>
                <c:pt idx="6856">
                  <c:v>6.3556141789544887</c:v>
                </c:pt>
                <c:pt idx="6857">
                  <c:v>6.3576777392779311</c:v>
                </c:pt>
                <c:pt idx="6858">
                  <c:v>6.35841944393799</c:v>
                </c:pt>
                <c:pt idx="6859">
                  <c:v>6.3585438867365314</c:v>
                </c:pt>
                <c:pt idx="6860">
                  <c:v>6.361441859056213</c:v>
                </c:pt>
                <c:pt idx="6861">
                  <c:v>6.3616744721344256</c:v>
                </c:pt>
                <c:pt idx="6862">
                  <c:v>6.3620795557327954</c:v>
                </c:pt>
                <c:pt idx="6863">
                  <c:v>6.3629047633792872</c:v>
                </c:pt>
                <c:pt idx="6864">
                  <c:v>6.3641188955227728</c:v>
                </c:pt>
                <c:pt idx="6865">
                  <c:v>6.3643508396457058</c:v>
                </c:pt>
                <c:pt idx="6866">
                  <c:v>6.3663822830107897</c:v>
                </c:pt>
                <c:pt idx="6867">
                  <c:v>6.3664032946222306</c:v>
                </c:pt>
                <c:pt idx="6868">
                  <c:v>6.3669521736797901</c:v>
                </c:pt>
                <c:pt idx="6869">
                  <c:v>6.3674625060862837</c:v>
                </c:pt>
                <c:pt idx="6870">
                  <c:v>6.3680022259941715</c:v>
                </c:pt>
                <c:pt idx="6871">
                  <c:v>6.3682569168393783</c:v>
                </c:pt>
                <c:pt idx="6872">
                  <c:v>6.3683984431033549</c:v>
                </c:pt>
                <c:pt idx="6873">
                  <c:v>6.3695006993860854</c:v>
                </c:pt>
                <c:pt idx="6874">
                  <c:v>6.3696192126199662</c:v>
                </c:pt>
                <c:pt idx="6875">
                  <c:v>6.3697737592077779</c:v>
                </c:pt>
                <c:pt idx="6876">
                  <c:v>6.3706641036864635</c:v>
                </c:pt>
                <c:pt idx="6877">
                  <c:v>6.3710266032701401</c:v>
                </c:pt>
                <c:pt idx="6878">
                  <c:v>6.3716802943923589</c:v>
                </c:pt>
                <c:pt idx="6879">
                  <c:v>6.3741177463171539</c:v>
                </c:pt>
                <c:pt idx="6880">
                  <c:v>6.3743613692453476</c:v>
                </c:pt>
                <c:pt idx="6881">
                  <c:v>6.374665752236492</c:v>
                </c:pt>
                <c:pt idx="6882">
                  <c:v>6.37477350956968</c:v>
                </c:pt>
                <c:pt idx="6883">
                  <c:v>6.3749174528035013</c:v>
                </c:pt>
                <c:pt idx="6884">
                  <c:v>6.3750747280505635</c:v>
                </c:pt>
                <c:pt idx="6885">
                  <c:v>6.3751129473564223</c:v>
                </c:pt>
                <c:pt idx="6886">
                  <c:v>6.3754469809141403</c:v>
                </c:pt>
                <c:pt idx="6887">
                  <c:v>6.3763331408136175</c:v>
                </c:pt>
                <c:pt idx="6888">
                  <c:v>6.3764741480933775</c:v>
                </c:pt>
                <c:pt idx="6889">
                  <c:v>6.3767049004867129</c:v>
                </c:pt>
                <c:pt idx="6890">
                  <c:v>6.3777603214698848</c:v>
                </c:pt>
                <c:pt idx="6891">
                  <c:v>6.3788437777140832</c:v>
                </c:pt>
                <c:pt idx="6892">
                  <c:v>6.3813643469986632</c:v>
                </c:pt>
                <c:pt idx="6893">
                  <c:v>6.3820599681643895</c:v>
                </c:pt>
                <c:pt idx="6894">
                  <c:v>6.3826211767196881</c:v>
                </c:pt>
                <c:pt idx="6895">
                  <c:v>6.3828617841954545</c:v>
                </c:pt>
                <c:pt idx="6896">
                  <c:v>6.3835087907469061</c:v>
                </c:pt>
                <c:pt idx="6897">
                  <c:v>6.3850063130534789</c:v>
                </c:pt>
                <c:pt idx="6898">
                  <c:v>6.3851100615276701</c:v>
                </c:pt>
                <c:pt idx="6899">
                  <c:v>6.3855562341675629</c:v>
                </c:pt>
                <c:pt idx="6900">
                  <c:v>6.3864331081944083</c:v>
                </c:pt>
                <c:pt idx="6901">
                  <c:v>6.3894097172530566</c:v>
                </c:pt>
                <c:pt idx="6902">
                  <c:v>6.3902178478022043</c:v>
                </c:pt>
                <c:pt idx="6903">
                  <c:v>6.3903937871794332</c:v>
                </c:pt>
                <c:pt idx="6904">
                  <c:v>6.3910300454905267</c:v>
                </c:pt>
                <c:pt idx="6905">
                  <c:v>6.3956831026979035</c:v>
                </c:pt>
                <c:pt idx="6906">
                  <c:v>6.3967186148746062</c:v>
                </c:pt>
                <c:pt idx="6907">
                  <c:v>6.3983228119350883</c:v>
                </c:pt>
                <c:pt idx="6908">
                  <c:v>6.399070125316058</c:v>
                </c:pt>
                <c:pt idx="6909">
                  <c:v>6.4001748304652128</c:v>
                </c:pt>
                <c:pt idx="6910">
                  <c:v>6.400503010874278</c:v>
                </c:pt>
                <c:pt idx="6911">
                  <c:v>6.4020520710281064</c:v>
                </c:pt>
                <c:pt idx="6912">
                  <c:v>6.4021960248584957</c:v>
                </c:pt>
                <c:pt idx="6913">
                  <c:v>6.4027118912939684</c:v>
                </c:pt>
                <c:pt idx="6914">
                  <c:v>6.403676192041722</c:v>
                </c:pt>
                <c:pt idx="6915">
                  <c:v>6.4051687787366012</c:v>
                </c:pt>
                <c:pt idx="6916">
                  <c:v>6.405463788644159</c:v>
                </c:pt>
                <c:pt idx="6917">
                  <c:v>6.4058539763917111</c:v>
                </c:pt>
                <c:pt idx="6918">
                  <c:v>6.4071933257405513</c:v>
                </c:pt>
                <c:pt idx="6919">
                  <c:v>6.4090911917289972</c:v>
                </c:pt>
                <c:pt idx="6920">
                  <c:v>6.4128504069129226</c:v>
                </c:pt>
                <c:pt idx="6921">
                  <c:v>6.4133399530781459</c:v>
                </c:pt>
                <c:pt idx="6922">
                  <c:v>6.4135995361853757</c:v>
                </c:pt>
                <c:pt idx="6923">
                  <c:v>6.4146189282871315</c:v>
                </c:pt>
                <c:pt idx="6924">
                  <c:v>6.4147053994919752</c:v>
                </c:pt>
                <c:pt idx="6925">
                  <c:v>6.4153415323130609</c:v>
                </c:pt>
                <c:pt idx="6926">
                  <c:v>6.4161908240222232</c:v>
                </c:pt>
                <c:pt idx="6927">
                  <c:v>6.4161990760290495</c:v>
                </c:pt>
                <c:pt idx="6928">
                  <c:v>6.4171213993979572</c:v>
                </c:pt>
                <c:pt idx="6929">
                  <c:v>6.4172641719456776</c:v>
                </c:pt>
                <c:pt idx="6930">
                  <c:v>6.4172839342734136</c:v>
                </c:pt>
                <c:pt idx="6931">
                  <c:v>6.4176242592532589</c:v>
                </c:pt>
                <c:pt idx="6932">
                  <c:v>6.4183009958989512</c:v>
                </c:pt>
                <c:pt idx="6933">
                  <c:v>6.4186580245959952</c:v>
                </c:pt>
                <c:pt idx="6934">
                  <c:v>6.4188641591268683</c:v>
                </c:pt>
                <c:pt idx="6935">
                  <c:v>6.4189722547924841</c:v>
                </c:pt>
                <c:pt idx="6936">
                  <c:v>6.4202043154985589</c:v>
                </c:pt>
                <c:pt idx="6937">
                  <c:v>6.420596694020567</c:v>
                </c:pt>
                <c:pt idx="6938">
                  <c:v>6.4219880110705745</c:v>
                </c:pt>
                <c:pt idx="6939">
                  <c:v>6.4264647433737832</c:v>
                </c:pt>
                <c:pt idx="6940">
                  <c:v>6.4289049554442332</c:v>
                </c:pt>
                <c:pt idx="6941">
                  <c:v>6.4298155197784936</c:v>
                </c:pt>
                <c:pt idx="6942">
                  <c:v>6.4306811575300502</c:v>
                </c:pt>
                <c:pt idx="6943">
                  <c:v>6.4307476089190496</c:v>
                </c:pt>
                <c:pt idx="6944">
                  <c:v>6.4323123103984825</c:v>
                </c:pt>
                <c:pt idx="6945">
                  <c:v>6.4323525880092065</c:v>
                </c:pt>
                <c:pt idx="6946">
                  <c:v>6.4333909795180118</c:v>
                </c:pt>
                <c:pt idx="6947">
                  <c:v>6.4341108017672592</c:v>
                </c:pt>
                <c:pt idx="6948">
                  <c:v>6.4341681670283357</c:v>
                </c:pt>
                <c:pt idx="6949">
                  <c:v>6.4343833422379912</c:v>
                </c:pt>
                <c:pt idx="6950">
                  <c:v>6.4345287161172546</c:v>
                </c:pt>
                <c:pt idx="6951">
                  <c:v>6.4352278353182744</c:v>
                </c:pt>
                <c:pt idx="6952">
                  <c:v>6.4352416840001538</c:v>
                </c:pt>
                <c:pt idx="6953">
                  <c:v>6.4370842222254936</c:v>
                </c:pt>
                <c:pt idx="6954">
                  <c:v>6.4380664835868586</c:v>
                </c:pt>
                <c:pt idx="6955">
                  <c:v>6.4394103235555153</c:v>
                </c:pt>
                <c:pt idx="6956">
                  <c:v>6.4398458425057026</c:v>
                </c:pt>
                <c:pt idx="6957">
                  <c:v>6.4402204244900672</c:v>
                </c:pt>
                <c:pt idx="6958">
                  <c:v>6.4427593284643869</c:v>
                </c:pt>
                <c:pt idx="6959">
                  <c:v>6.4430443771800139</c:v>
                </c:pt>
                <c:pt idx="6960">
                  <c:v>6.4447275316852046</c:v>
                </c:pt>
                <c:pt idx="6961">
                  <c:v>6.446840460462008</c:v>
                </c:pt>
                <c:pt idx="6962">
                  <c:v>6.447563680163638</c:v>
                </c:pt>
                <c:pt idx="6963">
                  <c:v>6.4476047483585273</c:v>
                </c:pt>
                <c:pt idx="6964">
                  <c:v>6.4481243520100771</c:v>
                </c:pt>
                <c:pt idx="6965">
                  <c:v>6.449093379145741</c:v>
                </c:pt>
                <c:pt idx="6966">
                  <c:v>6.4493045155063715</c:v>
                </c:pt>
                <c:pt idx="6967">
                  <c:v>6.4510247276459882</c:v>
                </c:pt>
                <c:pt idx="6968">
                  <c:v>6.4516343307082265</c:v>
                </c:pt>
                <c:pt idx="6969">
                  <c:v>6.453448089171812</c:v>
                </c:pt>
                <c:pt idx="6970">
                  <c:v>6.45408944959736</c:v>
                </c:pt>
                <c:pt idx="6971">
                  <c:v>6.4543378255808186</c:v>
                </c:pt>
                <c:pt idx="6972">
                  <c:v>6.4555727658386193</c:v>
                </c:pt>
                <c:pt idx="6973">
                  <c:v>6.4562929309296138</c:v>
                </c:pt>
                <c:pt idx="6974">
                  <c:v>6.4563593224296376</c:v>
                </c:pt>
                <c:pt idx="6975">
                  <c:v>6.4568874624157724</c:v>
                </c:pt>
                <c:pt idx="6976">
                  <c:v>6.4578909712489496</c:v>
                </c:pt>
                <c:pt idx="6977">
                  <c:v>6.4597237184706646</c:v>
                </c:pt>
                <c:pt idx="6978">
                  <c:v>6.4618617276703123</c:v>
                </c:pt>
                <c:pt idx="6979">
                  <c:v>6.4622770991572862</c:v>
                </c:pt>
                <c:pt idx="6980">
                  <c:v>6.4628786944213426</c:v>
                </c:pt>
                <c:pt idx="6981">
                  <c:v>6.4630098689043995</c:v>
                </c:pt>
                <c:pt idx="6982">
                  <c:v>6.4635388604281445</c:v>
                </c:pt>
                <c:pt idx="6983">
                  <c:v>6.4639259133317104</c:v>
                </c:pt>
                <c:pt idx="6984">
                  <c:v>6.4640492505273581</c:v>
                </c:pt>
                <c:pt idx="6985">
                  <c:v>6.4653877779170665</c:v>
                </c:pt>
                <c:pt idx="6986">
                  <c:v>6.4692634133857077</c:v>
                </c:pt>
                <c:pt idx="6987">
                  <c:v>6.4702347638214022</c:v>
                </c:pt>
                <c:pt idx="6988">
                  <c:v>6.4703478958103435</c:v>
                </c:pt>
                <c:pt idx="6989">
                  <c:v>6.4729095016188625</c:v>
                </c:pt>
                <c:pt idx="6990">
                  <c:v>6.4732561917198446</c:v>
                </c:pt>
                <c:pt idx="6991">
                  <c:v>6.4757773216926378</c:v>
                </c:pt>
                <c:pt idx="6992">
                  <c:v>6.4758227335301051</c:v>
                </c:pt>
                <c:pt idx="6993">
                  <c:v>6.4799790906114563</c:v>
                </c:pt>
                <c:pt idx="6994">
                  <c:v>6.4808216922915554</c:v>
                </c:pt>
                <c:pt idx="6995">
                  <c:v>6.4808460591045574</c:v>
                </c:pt>
                <c:pt idx="6996">
                  <c:v>6.4813580407137623</c:v>
                </c:pt>
                <c:pt idx="6997">
                  <c:v>6.4831988718213402</c:v>
                </c:pt>
                <c:pt idx="6998">
                  <c:v>6.4835000623461516</c:v>
                </c:pt>
                <c:pt idx="6999">
                  <c:v>6.4837374967655004</c:v>
                </c:pt>
                <c:pt idx="7000">
                  <c:v>6.4847391528765934</c:v>
                </c:pt>
                <c:pt idx="7001">
                  <c:v>6.484824359656935</c:v>
                </c:pt>
                <c:pt idx="7002">
                  <c:v>6.4854155694464808</c:v>
                </c:pt>
                <c:pt idx="7003">
                  <c:v>6.4858615074221664</c:v>
                </c:pt>
                <c:pt idx="7004">
                  <c:v>6.4862639078976256</c:v>
                </c:pt>
                <c:pt idx="7005">
                  <c:v>6.4870906011994141</c:v>
                </c:pt>
                <c:pt idx="7006">
                  <c:v>6.4871067666720457</c:v>
                </c:pt>
                <c:pt idx="7007">
                  <c:v>6.4871292088589261</c:v>
                </c:pt>
                <c:pt idx="7008">
                  <c:v>6.4885099475378034</c:v>
                </c:pt>
                <c:pt idx="7009">
                  <c:v>6.4885254522276394</c:v>
                </c:pt>
                <c:pt idx="7010">
                  <c:v>6.488529077480738</c:v>
                </c:pt>
                <c:pt idx="7011">
                  <c:v>6.4887768996252317</c:v>
                </c:pt>
                <c:pt idx="7012">
                  <c:v>6.4917683654564549</c:v>
                </c:pt>
                <c:pt idx="7013">
                  <c:v>6.4919640589328029</c:v>
                </c:pt>
                <c:pt idx="7014">
                  <c:v>6.4934602471628038</c:v>
                </c:pt>
                <c:pt idx="7015">
                  <c:v>6.49439040496814</c:v>
                </c:pt>
                <c:pt idx="7016">
                  <c:v>6.4944793493522806</c:v>
                </c:pt>
                <c:pt idx="7017">
                  <c:v>6.4952976352674101</c:v>
                </c:pt>
                <c:pt idx="7018">
                  <c:v>6.4954170302945142</c:v>
                </c:pt>
                <c:pt idx="7019">
                  <c:v>6.4956873696591391</c:v>
                </c:pt>
                <c:pt idx="7020">
                  <c:v>6.495839267403209</c:v>
                </c:pt>
                <c:pt idx="7021">
                  <c:v>6.4968573530833797</c:v>
                </c:pt>
                <c:pt idx="7022">
                  <c:v>6.4974532709787072</c:v>
                </c:pt>
                <c:pt idx="7023">
                  <c:v>6.4990264082839522</c:v>
                </c:pt>
                <c:pt idx="7024">
                  <c:v>6.5006667106934373</c:v>
                </c:pt>
                <c:pt idx="7025">
                  <c:v>6.5017019510968899</c:v>
                </c:pt>
                <c:pt idx="7026">
                  <c:v>6.5020181569130546</c:v>
                </c:pt>
                <c:pt idx="7027">
                  <c:v>6.5025751168378481</c:v>
                </c:pt>
                <c:pt idx="7028">
                  <c:v>6.5039533580954982</c:v>
                </c:pt>
                <c:pt idx="7029">
                  <c:v>6.5046413573654682</c:v>
                </c:pt>
                <c:pt idx="7030">
                  <c:v>6.5047741630090572</c:v>
                </c:pt>
                <c:pt idx="7031">
                  <c:v>6.5063840544460243</c:v>
                </c:pt>
                <c:pt idx="7032">
                  <c:v>6.5072034249818103</c:v>
                </c:pt>
                <c:pt idx="7033">
                  <c:v>6.5085099246294993</c:v>
                </c:pt>
                <c:pt idx="7034">
                  <c:v>6.5086061719320041</c:v>
                </c:pt>
                <c:pt idx="7035">
                  <c:v>6.5101894258388731</c:v>
                </c:pt>
                <c:pt idx="7036">
                  <c:v>6.5107838049460778</c:v>
                </c:pt>
                <c:pt idx="7037">
                  <c:v>6.5127340368347735</c:v>
                </c:pt>
                <c:pt idx="7038">
                  <c:v>6.5147700036987581</c:v>
                </c:pt>
                <c:pt idx="7039">
                  <c:v>6.5150506087712516</c:v>
                </c:pt>
                <c:pt idx="7040">
                  <c:v>6.5160962482237963</c:v>
                </c:pt>
                <c:pt idx="7041">
                  <c:v>6.5166205196596092</c:v>
                </c:pt>
                <c:pt idx="7042">
                  <c:v>6.5169018358622006</c:v>
                </c:pt>
                <c:pt idx="7043">
                  <c:v>6.5176083047208921</c:v>
                </c:pt>
                <c:pt idx="7044">
                  <c:v>6.5177553159269435</c:v>
                </c:pt>
                <c:pt idx="7045">
                  <c:v>6.5186708694521336</c:v>
                </c:pt>
                <c:pt idx="7046">
                  <c:v>6.5187824566712544</c:v>
                </c:pt>
                <c:pt idx="7047">
                  <c:v>6.5191631252467257</c:v>
                </c:pt>
                <c:pt idx="7048">
                  <c:v>6.5220441629236721</c:v>
                </c:pt>
                <c:pt idx="7049">
                  <c:v>6.5222521967321736</c:v>
                </c:pt>
                <c:pt idx="7050">
                  <c:v>6.5237123077514081</c:v>
                </c:pt>
                <c:pt idx="7051">
                  <c:v>6.5241253527286869</c:v>
                </c:pt>
                <c:pt idx="7052">
                  <c:v>6.5242577118236422</c:v>
                </c:pt>
                <c:pt idx="7053">
                  <c:v>6.5243401344041079</c:v>
                </c:pt>
                <c:pt idx="7054">
                  <c:v>6.5261372228265655</c:v>
                </c:pt>
                <c:pt idx="7055">
                  <c:v>6.52760337419212</c:v>
                </c:pt>
                <c:pt idx="7056">
                  <c:v>6.5301972261118415</c:v>
                </c:pt>
                <c:pt idx="7057">
                  <c:v>6.5306855468491669</c:v>
                </c:pt>
                <c:pt idx="7058">
                  <c:v>6.5322877743212846</c:v>
                </c:pt>
                <c:pt idx="7059">
                  <c:v>6.5323738167981089</c:v>
                </c:pt>
                <c:pt idx="7060">
                  <c:v>6.532916838055252</c:v>
                </c:pt>
                <c:pt idx="7061">
                  <c:v>6.5338233057909436</c:v>
                </c:pt>
                <c:pt idx="7062">
                  <c:v>6.5340815265515193</c:v>
                </c:pt>
                <c:pt idx="7063">
                  <c:v>6.5341120400326531</c:v>
                </c:pt>
                <c:pt idx="7064">
                  <c:v>6.5366237168537973</c:v>
                </c:pt>
                <c:pt idx="7065">
                  <c:v>6.5370752420193154</c:v>
                </c:pt>
                <c:pt idx="7066">
                  <c:v>6.5378019097387545</c:v>
                </c:pt>
                <c:pt idx="7067">
                  <c:v>6.5403511513898502</c:v>
                </c:pt>
                <c:pt idx="7068">
                  <c:v>6.5409209813690001</c:v>
                </c:pt>
                <c:pt idx="7069">
                  <c:v>6.5412822432957141</c:v>
                </c:pt>
                <c:pt idx="7070">
                  <c:v>6.5425955744517434</c:v>
                </c:pt>
                <c:pt idx="7071">
                  <c:v>6.5438225751034338</c:v>
                </c:pt>
                <c:pt idx="7072">
                  <c:v>6.5443751734565154</c:v>
                </c:pt>
                <c:pt idx="7073">
                  <c:v>6.5446814039086725</c:v>
                </c:pt>
                <c:pt idx="7074">
                  <c:v>6.5451315788163456</c:v>
                </c:pt>
                <c:pt idx="7075">
                  <c:v>6.5452839657169513</c:v>
                </c:pt>
                <c:pt idx="7076">
                  <c:v>6.5453296341328038</c:v>
                </c:pt>
                <c:pt idx="7077">
                  <c:v>6.5454241261669051</c:v>
                </c:pt>
                <c:pt idx="7078">
                  <c:v>6.5455423353122928</c:v>
                </c:pt>
                <c:pt idx="7079">
                  <c:v>6.5462200595958908</c:v>
                </c:pt>
                <c:pt idx="7080">
                  <c:v>6.5463419130687557</c:v>
                </c:pt>
                <c:pt idx="7081">
                  <c:v>6.5472037539298986</c:v>
                </c:pt>
                <c:pt idx="7082">
                  <c:v>6.5477566283362627</c:v>
                </c:pt>
                <c:pt idx="7083">
                  <c:v>6.5509157663370337</c:v>
                </c:pt>
                <c:pt idx="7084">
                  <c:v>6.5523443078212615</c:v>
                </c:pt>
                <c:pt idx="7085">
                  <c:v>6.55275740027355</c:v>
                </c:pt>
                <c:pt idx="7086">
                  <c:v>6.5529632296065081</c:v>
                </c:pt>
                <c:pt idx="7087">
                  <c:v>6.55301113544499</c:v>
                </c:pt>
                <c:pt idx="7088">
                  <c:v>6.554076464546096</c:v>
                </c:pt>
                <c:pt idx="7089">
                  <c:v>6.5541559450767872</c:v>
                </c:pt>
                <c:pt idx="7090">
                  <c:v>6.5558074394222166</c:v>
                </c:pt>
                <c:pt idx="7091">
                  <c:v>6.5572615619958183</c:v>
                </c:pt>
                <c:pt idx="7092">
                  <c:v>6.5579744785065319</c:v>
                </c:pt>
                <c:pt idx="7093">
                  <c:v>6.5588827205177491</c:v>
                </c:pt>
                <c:pt idx="7094">
                  <c:v>6.5592503696341335</c:v>
                </c:pt>
                <c:pt idx="7095">
                  <c:v>6.5605194940946125</c:v>
                </c:pt>
                <c:pt idx="7096">
                  <c:v>6.5609356007017414</c:v>
                </c:pt>
                <c:pt idx="7097">
                  <c:v>6.5619170214905012</c:v>
                </c:pt>
                <c:pt idx="7098">
                  <c:v>6.5628221290115958</c:v>
                </c:pt>
                <c:pt idx="7099">
                  <c:v>6.5629476684683405</c:v>
                </c:pt>
                <c:pt idx="7100">
                  <c:v>6.5651670343215471</c:v>
                </c:pt>
                <c:pt idx="7101">
                  <c:v>6.5658821214381682</c:v>
                </c:pt>
                <c:pt idx="7102">
                  <c:v>6.5664848283615136</c:v>
                </c:pt>
                <c:pt idx="7103">
                  <c:v>6.566606161215562</c:v>
                </c:pt>
                <c:pt idx="7104">
                  <c:v>6.5676835094906121</c:v>
                </c:pt>
                <c:pt idx="7105">
                  <c:v>6.5682618577585954</c:v>
                </c:pt>
                <c:pt idx="7106">
                  <c:v>6.5696870353931853</c:v>
                </c:pt>
                <c:pt idx="7107">
                  <c:v>6.5703875237892211</c:v>
                </c:pt>
                <c:pt idx="7108">
                  <c:v>6.570540842964963</c:v>
                </c:pt>
                <c:pt idx="7109">
                  <c:v>6.5705590785531776</c:v>
                </c:pt>
                <c:pt idx="7110">
                  <c:v>6.5706459130239656</c:v>
                </c:pt>
                <c:pt idx="7111">
                  <c:v>6.5720130682485998</c:v>
                </c:pt>
                <c:pt idx="7112">
                  <c:v>6.5738472963703565</c:v>
                </c:pt>
                <c:pt idx="7113">
                  <c:v>6.5742290522993825</c:v>
                </c:pt>
                <c:pt idx="7114">
                  <c:v>6.5746916463298222</c:v>
                </c:pt>
                <c:pt idx="7115">
                  <c:v>6.5751331791156744</c:v>
                </c:pt>
                <c:pt idx="7116">
                  <c:v>6.5769440149382428</c:v>
                </c:pt>
                <c:pt idx="7117">
                  <c:v>6.5770865232444482</c:v>
                </c:pt>
                <c:pt idx="7118">
                  <c:v>6.5776405137485838</c:v>
                </c:pt>
                <c:pt idx="7119">
                  <c:v>6.5778325586184012</c:v>
                </c:pt>
                <c:pt idx="7120">
                  <c:v>6.5784351243151988</c:v>
                </c:pt>
                <c:pt idx="7121">
                  <c:v>6.5791155479574837</c:v>
                </c:pt>
                <c:pt idx="7122">
                  <c:v>6.5806034086833067</c:v>
                </c:pt>
                <c:pt idx="7123">
                  <c:v>6.5808550847036766</c:v>
                </c:pt>
                <c:pt idx="7124">
                  <c:v>6.5812634518996802</c:v>
                </c:pt>
                <c:pt idx="7125">
                  <c:v>6.5816337398609956</c:v>
                </c:pt>
                <c:pt idx="7126">
                  <c:v>6.5824032901087826</c:v>
                </c:pt>
                <c:pt idx="7127">
                  <c:v>6.5890177204618467</c:v>
                </c:pt>
                <c:pt idx="7128">
                  <c:v>6.5899641755648206</c:v>
                </c:pt>
                <c:pt idx="7129">
                  <c:v>6.5918865471479231</c:v>
                </c:pt>
                <c:pt idx="7130">
                  <c:v>6.5936318587231417</c:v>
                </c:pt>
                <c:pt idx="7131">
                  <c:v>6.5937890399933918</c:v>
                </c:pt>
                <c:pt idx="7132">
                  <c:v>6.5941242923159429</c:v>
                </c:pt>
                <c:pt idx="7133">
                  <c:v>6.5944622800678285</c:v>
                </c:pt>
                <c:pt idx="7134">
                  <c:v>6.5954232119108926</c:v>
                </c:pt>
                <c:pt idx="7135">
                  <c:v>6.5960378615987416</c:v>
                </c:pt>
                <c:pt idx="7136">
                  <c:v>6.5963027142853505</c:v>
                </c:pt>
                <c:pt idx="7137">
                  <c:v>6.5967331136968967</c:v>
                </c:pt>
                <c:pt idx="7138">
                  <c:v>6.5973682554717872</c:v>
                </c:pt>
                <c:pt idx="7139">
                  <c:v>6.5992207513800736</c:v>
                </c:pt>
                <c:pt idx="7140">
                  <c:v>6.6004952071078353</c:v>
                </c:pt>
                <c:pt idx="7141">
                  <c:v>6.6030717303597815</c:v>
                </c:pt>
                <c:pt idx="7142">
                  <c:v>6.6038693444682446</c:v>
                </c:pt>
                <c:pt idx="7143">
                  <c:v>6.6058425100607616</c:v>
                </c:pt>
                <c:pt idx="7144">
                  <c:v>6.606247205124486</c:v>
                </c:pt>
                <c:pt idx="7145">
                  <c:v>6.6069208964957369</c:v>
                </c:pt>
                <c:pt idx="7146">
                  <c:v>6.6069654688282968</c:v>
                </c:pt>
                <c:pt idx="7147">
                  <c:v>6.6076056736208812</c:v>
                </c:pt>
                <c:pt idx="7148">
                  <c:v>6.6080927487476249</c:v>
                </c:pt>
                <c:pt idx="7149">
                  <c:v>6.6087341756081193</c:v>
                </c:pt>
                <c:pt idx="7150">
                  <c:v>6.6102191748323627</c:v>
                </c:pt>
                <c:pt idx="7151">
                  <c:v>6.6103233606776071</c:v>
                </c:pt>
                <c:pt idx="7152">
                  <c:v>6.6105654961129838</c:v>
                </c:pt>
                <c:pt idx="7153">
                  <c:v>6.6114880041024113</c:v>
                </c:pt>
                <c:pt idx="7154">
                  <c:v>6.611597355805328</c:v>
                </c:pt>
                <c:pt idx="7155">
                  <c:v>6.6121637380889968</c:v>
                </c:pt>
                <c:pt idx="7156">
                  <c:v>6.6128663311957432</c:v>
                </c:pt>
                <c:pt idx="7157">
                  <c:v>6.6137431273197098</c:v>
                </c:pt>
                <c:pt idx="7158">
                  <c:v>6.6161330127566575</c:v>
                </c:pt>
                <c:pt idx="7159">
                  <c:v>6.6168883041270448</c:v>
                </c:pt>
                <c:pt idx="7160">
                  <c:v>6.6170244318985603</c:v>
                </c:pt>
                <c:pt idx="7161">
                  <c:v>6.6181448899233022</c:v>
                </c:pt>
                <c:pt idx="7162">
                  <c:v>6.6189284446666345</c:v>
                </c:pt>
                <c:pt idx="7163">
                  <c:v>6.6206420030830442</c:v>
                </c:pt>
                <c:pt idx="7164">
                  <c:v>6.6213386440725497</c:v>
                </c:pt>
                <c:pt idx="7165">
                  <c:v>6.6241191847710343</c:v>
                </c:pt>
                <c:pt idx="7166">
                  <c:v>6.6261991565182772</c:v>
                </c:pt>
                <c:pt idx="7167">
                  <c:v>6.6265543464227168</c:v>
                </c:pt>
                <c:pt idx="7168">
                  <c:v>6.6270272014196934</c:v>
                </c:pt>
                <c:pt idx="7169">
                  <c:v>6.6278859777032411</c:v>
                </c:pt>
                <c:pt idx="7170">
                  <c:v>6.6294551389083045</c:v>
                </c:pt>
                <c:pt idx="7171">
                  <c:v>6.634342928807782</c:v>
                </c:pt>
                <c:pt idx="7172">
                  <c:v>6.6343496174763823</c:v>
                </c:pt>
                <c:pt idx="7173">
                  <c:v>6.6345304459089185</c:v>
                </c:pt>
                <c:pt idx="7174">
                  <c:v>6.6352546671369446</c:v>
                </c:pt>
                <c:pt idx="7175">
                  <c:v>6.6356327841462956</c:v>
                </c:pt>
                <c:pt idx="7176">
                  <c:v>6.6361218968175333</c:v>
                </c:pt>
                <c:pt idx="7177">
                  <c:v>6.63912535051701</c:v>
                </c:pt>
                <c:pt idx="7178">
                  <c:v>6.6400358147261205</c:v>
                </c:pt>
                <c:pt idx="7179">
                  <c:v>6.6402004975562061</c:v>
                </c:pt>
                <c:pt idx="7180">
                  <c:v>6.640646409834206</c:v>
                </c:pt>
                <c:pt idx="7181">
                  <c:v>6.6416022028776815</c:v>
                </c:pt>
                <c:pt idx="7182">
                  <c:v>6.6428468033457957</c:v>
                </c:pt>
                <c:pt idx="7183">
                  <c:v>6.6434099810913088</c:v>
                </c:pt>
                <c:pt idx="7184">
                  <c:v>6.6435268342978588</c:v>
                </c:pt>
                <c:pt idx="7185">
                  <c:v>6.6443034332109363</c:v>
                </c:pt>
                <c:pt idx="7186">
                  <c:v>6.644450533219219</c:v>
                </c:pt>
                <c:pt idx="7187">
                  <c:v>6.6451974103267704</c:v>
                </c:pt>
                <c:pt idx="7188">
                  <c:v>6.6452231748301518</c:v>
                </c:pt>
                <c:pt idx="7189">
                  <c:v>6.647586281191705</c:v>
                </c:pt>
                <c:pt idx="7190">
                  <c:v>6.6477314314822804</c:v>
                </c:pt>
                <c:pt idx="7191">
                  <c:v>6.6480390490445833</c:v>
                </c:pt>
                <c:pt idx="7192">
                  <c:v>6.649304594221852</c:v>
                </c:pt>
                <c:pt idx="7193">
                  <c:v>6.649480062585039</c:v>
                </c:pt>
                <c:pt idx="7194">
                  <c:v>6.6497941498300515</c:v>
                </c:pt>
                <c:pt idx="7195">
                  <c:v>6.6498984913847909</c:v>
                </c:pt>
                <c:pt idx="7196">
                  <c:v>6.6503237877178734</c:v>
                </c:pt>
                <c:pt idx="7197">
                  <c:v>6.6505421137226284</c:v>
                </c:pt>
                <c:pt idx="7198">
                  <c:v>6.6507225923852662</c:v>
                </c:pt>
                <c:pt idx="7199">
                  <c:v>6.6515128667289467</c:v>
                </c:pt>
                <c:pt idx="7200">
                  <c:v>6.6528427625253101</c:v>
                </c:pt>
                <c:pt idx="7201">
                  <c:v>6.6531341355259199</c:v>
                </c:pt>
                <c:pt idx="7202">
                  <c:v>6.6535501132448207</c:v>
                </c:pt>
                <c:pt idx="7203">
                  <c:v>6.653748676215729</c:v>
                </c:pt>
                <c:pt idx="7204">
                  <c:v>6.6548949577927115</c:v>
                </c:pt>
                <c:pt idx="7205">
                  <c:v>6.6556569046515328</c:v>
                </c:pt>
                <c:pt idx="7206">
                  <c:v>6.6565742935637218</c:v>
                </c:pt>
                <c:pt idx="7207">
                  <c:v>6.657564998838879</c:v>
                </c:pt>
                <c:pt idx="7208">
                  <c:v>6.6579004212618296</c:v>
                </c:pt>
                <c:pt idx="7209">
                  <c:v>6.6588787627628783</c:v>
                </c:pt>
                <c:pt idx="7210">
                  <c:v>6.6595570703905036</c:v>
                </c:pt>
                <c:pt idx="7211">
                  <c:v>6.6601072778457251</c:v>
                </c:pt>
                <c:pt idx="7212">
                  <c:v>6.6609740615306503</c:v>
                </c:pt>
                <c:pt idx="7213">
                  <c:v>6.6614025650601452</c:v>
                </c:pt>
                <c:pt idx="7214">
                  <c:v>6.6619540678653006</c:v>
                </c:pt>
                <c:pt idx="7215">
                  <c:v>6.6621362973945519</c:v>
                </c:pt>
                <c:pt idx="7216">
                  <c:v>6.6638099293733202</c:v>
                </c:pt>
                <c:pt idx="7217">
                  <c:v>6.6644642297191101</c:v>
                </c:pt>
                <c:pt idx="7218">
                  <c:v>6.6646708725805723</c:v>
                </c:pt>
                <c:pt idx="7219">
                  <c:v>6.6666585055401484</c:v>
                </c:pt>
                <c:pt idx="7220">
                  <c:v>6.6671136760441883</c:v>
                </c:pt>
                <c:pt idx="7221">
                  <c:v>6.6688129687887594</c:v>
                </c:pt>
                <c:pt idx="7222">
                  <c:v>6.6691594523138322</c:v>
                </c:pt>
                <c:pt idx="7223">
                  <c:v>6.6704229133511888</c:v>
                </c:pt>
                <c:pt idx="7224">
                  <c:v>6.6718525151242218</c:v>
                </c:pt>
                <c:pt idx="7225">
                  <c:v>6.6733302869680147</c:v>
                </c:pt>
                <c:pt idx="7226">
                  <c:v>6.6734430244918457</c:v>
                </c:pt>
                <c:pt idx="7227">
                  <c:v>6.6735385370021501</c:v>
                </c:pt>
                <c:pt idx="7228">
                  <c:v>6.6743208107058241</c:v>
                </c:pt>
                <c:pt idx="7229">
                  <c:v>6.6749442113482829</c:v>
                </c:pt>
                <c:pt idx="7230">
                  <c:v>6.675017420238202</c:v>
                </c:pt>
                <c:pt idx="7231">
                  <c:v>6.6756424749356249</c:v>
                </c:pt>
                <c:pt idx="7232">
                  <c:v>6.6761608107255217</c:v>
                </c:pt>
                <c:pt idx="7233">
                  <c:v>6.6770845900597724</c:v>
                </c:pt>
                <c:pt idx="7234">
                  <c:v>6.677723534506077</c:v>
                </c:pt>
                <c:pt idx="7235">
                  <c:v>6.6782958827679089</c:v>
                </c:pt>
                <c:pt idx="7236">
                  <c:v>6.6802048477128046</c:v>
                </c:pt>
                <c:pt idx="7237">
                  <c:v>6.6822488631127781</c:v>
                </c:pt>
                <c:pt idx="7238">
                  <c:v>6.6840231698522317</c:v>
                </c:pt>
                <c:pt idx="7239">
                  <c:v>6.6845434903748142</c:v>
                </c:pt>
                <c:pt idx="7240">
                  <c:v>6.6853770440370361</c:v>
                </c:pt>
                <c:pt idx="7241">
                  <c:v>6.6854785295835022</c:v>
                </c:pt>
                <c:pt idx="7242">
                  <c:v>6.6854986407004899</c:v>
                </c:pt>
                <c:pt idx="7243">
                  <c:v>6.6890521456011722</c:v>
                </c:pt>
                <c:pt idx="7244">
                  <c:v>6.6894530537818584</c:v>
                </c:pt>
                <c:pt idx="7245">
                  <c:v>6.6905243055002614</c:v>
                </c:pt>
                <c:pt idx="7246">
                  <c:v>6.6907940670850907</c:v>
                </c:pt>
                <c:pt idx="7247">
                  <c:v>6.6917261301085205</c:v>
                </c:pt>
                <c:pt idx="7248">
                  <c:v>6.6918229987046312</c:v>
                </c:pt>
                <c:pt idx="7249">
                  <c:v>6.6919356608964211</c:v>
                </c:pt>
                <c:pt idx="7250">
                  <c:v>6.6941481684807123</c:v>
                </c:pt>
                <c:pt idx="7251">
                  <c:v>6.6959622890932771</c:v>
                </c:pt>
                <c:pt idx="7252">
                  <c:v>6.6972391046776298</c:v>
                </c:pt>
                <c:pt idx="7253">
                  <c:v>6.6973437341904276</c:v>
                </c:pt>
                <c:pt idx="7254">
                  <c:v>6.6996522435233583</c:v>
                </c:pt>
                <c:pt idx="7255">
                  <c:v>6.7018530831088761</c:v>
                </c:pt>
                <c:pt idx="7256">
                  <c:v>6.7021296513962509</c:v>
                </c:pt>
                <c:pt idx="7257">
                  <c:v>6.7030195942695014</c:v>
                </c:pt>
                <c:pt idx="7258">
                  <c:v>6.7038355277722141</c:v>
                </c:pt>
                <c:pt idx="7259">
                  <c:v>6.7039527290013865</c:v>
                </c:pt>
                <c:pt idx="7260">
                  <c:v>6.70534661860742</c:v>
                </c:pt>
                <c:pt idx="7261">
                  <c:v>6.7057625628312767</c:v>
                </c:pt>
                <c:pt idx="7262">
                  <c:v>6.7070286298984296</c:v>
                </c:pt>
                <c:pt idx="7263">
                  <c:v>6.7086670012352139</c:v>
                </c:pt>
                <c:pt idx="7264">
                  <c:v>6.70887307257121</c:v>
                </c:pt>
                <c:pt idx="7265">
                  <c:v>6.7089425040221533</c:v>
                </c:pt>
                <c:pt idx="7266">
                  <c:v>6.7125042825976413</c:v>
                </c:pt>
                <c:pt idx="7267">
                  <c:v>6.7130039711008287</c:v>
                </c:pt>
                <c:pt idx="7268">
                  <c:v>6.7134064024960747</c:v>
                </c:pt>
                <c:pt idx="7269">
                  <c:v>6.7137732688848928</c:v>
                </c:pt>
                <c:pt idx="7270">
                  <c:v>6.7170447937311124</c:v>
                </c:pt>
                <c:pt idx="7271">
                  <c:v>6.7204719277443861</c:v>
                </c:pt>
                <c:pt idx="7272">
                  <c:v>6.7211104052227508</c:v>
                </c:pt>
                <c:pt idx="7273">
                  <c:v>6.7212853584818353</c:v>
                </c:pt>
                <c:pt idx="7274">
                  <c:v>6.7215054241295498</c:v>
                </c:pt>
                <c:pt idx="7275">
                  <c:v>6.7224677365654513</c:v>
                </c:pt>
                <c:pt idx="7276">
                  <c:v>6.7235867349837637</c:v>
                </c:pt>
                <c:pt idx="7277">
                  <c:v>6.7245104139384404</c:v>
                </c:pt>
                <c:pt idx="7278">
                  <c:v>6.7248487517583939</c:v>
                </c:pt>
                <c:pt idx="7279">
                  <c:v>6.7260496584745963</c:v>
                </c:pt>
                <c:pt idx="7280">
                  <c:v>6.7263096554962507</c:v>
                </c:pt>
                <c:pt idx="7281">
                  <c:v>6.7277845185629328</c:v>
                </c:pt>
                <c:pt idx="7282">
                  <c:v>6.7286207999916883</c:v>
                </c:pt>
                <c:pt idx="7283">
                  <c:v>6.7297069186178096</c:v>
                </c:pt>
                <c:pt idx="7284">
                  <c:v>6.7314219325815063</c:v>
                </c:pt>
                <c:pt idx="7285">
                  <c:v>6.7327037710367108</c:v>
                </c:pt>
                <c:pt idx="7286">
                  <c:v>6.7341209639608426</c:v>
                </c:pt>
                <c:pt idx="7287">
                  <c:v>6.7343609290484014</c:v>
                </c:pt>
                <c:pt idx="7288">
                  <c:v>6.7355303567410374</c:v>
                </c:pt>
                <c:pt idx="7289">
                  <c:v>6.7362473863385812</c:v>
                </c:pt>
                <c:pt idx="7290">
                  <c:v>6.7367949113864789</c:v>
                </c:pt>
                <c:pt idx="7291">
                  <c:v>6.7369493640927569</c:v>
                </c:pt>
                <c:pt idx="7292">
                  <c:v>6.7370364597932326</c:v>
                </c:pt>
                <c:pt idx="7293">
                  <c:v>6.7374677459349757</c:v>
                </c:pt>
                <c:pt idx="7294">
                  <c:v>6.7383547415973304</c:v>
                </c:pt>
                <c:pt idx="7295">
                  <c:v>6.739926606191899</c:v>
                </c:pt>
                <c:pt idx="7296">
                  <c:v>6.7400624332795154</c:v>
                </c:pt>
                <c:pt idx="7297">
                  <c:v>6.7406858224538926</c:v>
                </c:pt>
                <c:pt idx="7298">
                  <c:v>6.7407043774570079</c:v>
                </c:pt>
                <c:pt idx="7299">
                  <c:v>6.742825983837081</c:v>
                </c:pt>
                <c:pt idx="7300">
                  <c:v>6.7438492512802108</c:v>
                </c:pt>
                <c:pt idx="7301">
                  <c:v>6.7440573646660633</c:v>
                </c:pt>
                <c:pt idx="7302">
                  <c:v>6.744997044570745</c:v>
                </c:pt>
                <c:pt idx="7303">
                  <c:v>6.7467959285699983</c:v>
                </c:pt>
                <c:pt idx="7304">
                  <c:v>6.7475275211938506</c:v>
                </c:pt>
                <c:pt idx="7305">
                  <c:v>6.7480953392976648</c:v>
                </c:pt>
                <c:pt idx="7306">
                  <c:v>6.7482743079771996</c:v>
                </c:pt>
                <c:pt idx="7307">
                  <c:v>6.7495098472368777</c:v>
                </c:pt>
                <c:pt idx="7308">
                  <c:v>6.7514060562871467</c:v>
                </c:pt>
                <c:pt idx="7309">
                  <c:v>6.7522745058106048</c:v>
                </c:pt>
                <c:pt idx="7310">
                  <c:v>6.7530528471048186</c:v>
                </c:pt>
                <c:pt idx="7311">
                  <c:v>6.7537258808409399</c:v>
                </c:pt>
                <c:pt idx="7312">
                  <c:v>6.7552647073558107</c:v>
                </c:pt>
                <c:pt idx="7313">
                  <c:v>6.7563039901748123</c:v>
                </c:pt>
                <c:pt idx="7314">
                  <c:v>6.7567062786668943</c:v>
                </c:pt>
                <c:pt idx="7315">
                  <c:v>6.7567072030210111</c:v>
                </c:pt>
                <c:pt idx="7316">
                  <c:v>6.763648736480115</c:v>
                </c:pt>
                <c:pt idx="7317">
                  <c:v>6.7638848860624101</c:v>
                </c:pt>
                <c:pt idx="7318">
                  <c:v>6.7638879440096389</c:v>
                </c:pt>
                <c:pt idx="7319">
                  <c:v>6.7648250246426134</c:v>
                </c:pt>
                <c:pt idx="7320">
                  <c:v>6.7664510341420616</c:v>
                </c:pt>
                <c:pt idx="7321">
                  <c:v>6.7671654307382108</c:v>
                </c:pt>
                <c:pt idx="7322">
                  <c:v>6.7705702217857695</c:v>
                </c:pt>
                <c:pt idx="7323">
                  <c:v>6.7707561100475093</c:v>
                </c:pt>
                <c:pt idx="7324">
                  <c:v>6.7714476293963681</c:v>
                </c:pt>
                <c:pt idx="7325">
                  <c:v>6.7733273523890514</c:v>
                </c:pt>
                <c:pt idx="7326">
                  <c:v>6.7737030580887811</c:v>
                </c:pt>
                <c:pt idx="7327">
                  <c:v>6.7755077357299367</c:v>
                </c:pt>
                <c:pt idx="7328">
                  <c:v>6.7769679817954884</c:v>
                </c:pt>
                <c:pt idx="7329">
                  <c:v>6.7780944865772765</c:v>
                </c:pt>
                <c:pt idx="7330">
                  <c:v>6.7782902906486315</c:v>
                </c:pt>
                <c:pt idx="7331">
                  <c:v>6.7784785447355347</c:v>
                </c:pt>
                <c:pt idx="7332">
                  <c:v>6.7788184066586714</c:v>
                </c:pt>
                <c:pt idx="7333">
                  <c:v>6.7789573492590147</c:v>
                </c:pt>
                <c:pt idx="7334">
                  <c:v>6.7799681078117304</c:v>
                </c:pt>
                <c:pt idx="7335">
                  <c:v>6.7802489113428246</c:v>
                </c:pt>
                <c:pt idx="7336">
                  <c:v>6.7819322288806898</c:v>
                </c:pt>
                <c:pt idx="7337">
                  <c:v>6.7819821887879872</c:v>
                </c:pt>
                <c:pt idx="7338">
                  <c:v>6.7828379673084243</c:v>
                </c:pt>
                <c:pt idx="7339">
                  <c:v>6.7830230324159047</c:v>
                </c:pt>
                <c:pt idx="7340">
                  <c:v>6.7834101590560545</c:v>
                </c:pt>
                <c:pt idx="7341">
                  <c:v>6.7836095426552232</c:v>
                </c:pt>
                <c:pt idx="7342">
                  <c:v>6.784684111107687</c:v>
                </c:pt>
                <c:pt idx="7343">
                  <c:v>6.7860612115544257</c:v>
                </c:pt>
                <c:pt idx="7344">
                  <c:v>6.7861442116563229</c:v>
                </c:pt>
                <c:pt idx="7345">
                  <c:v>6.7868917537893658</c:v>
                </c:pt>
                <c:pt idx="7346">
                  <c:v>6.7869732933119096</c:v>
                </c:pt>
                <c:pt idx="7347">
                  <c:v>6.7869966799061823</c:v>
                </c:pt>
                <c:pt idx="7348">
                  <c:v>6.7871615045426079</c:v>
                </c:pt>
                <c:pt idx="7349">
                  <c:v>6.7895902867498696</c:v>
                </c:pt>
                <c:pt idx="7350">
                  <c:v>6.7899418847564688</c:v>
                </c:pt>
                <c:pt idx="7351">
                  <c:v>6.7907473889255678</c:v>
                </c:pt>
                <c:pt idx="7352">
                  <c:v>6.7932229259878474</c:v>
                </c:pt>
                <c:pt idx="7353">
                  <c:v>6.7933951819505154</c:v>
                </c:pt>
                <c:pt idx="7354">
                  <c:v>6.7938297840769426</c:v>
                </c:pt>
                <c:pt idx="7355">
                  <c:v>6.7969826466833556</c:v>
                </c:pt>
                <c:pt idx="7356">
                  <c:v>6.7992182548004987</c:v>
                </c:pt>
                <c:pt idx="7357">
                  <c:v>6.7997055780485489</c:v>
                </c:pt>
                <c:pt idx="7358">
                  <c:v>6.8023882771978021</c:v>
                </c:pt>
                <c:pt idx="7359">
                  <c:v>6.8039273348065317</c:v>
                </c:pt>
                <c:pt idx="7360">
                  <c:v>6.80400259395247</c:v>
                </c:pt>
                <c:pt idx="7361">
                  <c:v>6.8058952247979629</c:v>
                </c:pt>
                <c:pt idx="7362">
                  <c:v>6.8059189118925101</c:v>
                </c:pt>
                <c:pt idx="7363">
                  <c:v>6.8063616281411239</c:v>
                </c:pt>
                <c:pt idx="7364">
                  <c:v>6.8077433343245399</c:v>
                </c:pt>
                <c:pt idx="7365">
                  <c:v>6.8077530105533448</c:v>
                </c:pt>
                <c:pt idx="7366">
                  <c:v>6.8081847650998544</c:v>
                </c:pt>
                <c:pt idx="7367">
                  <c:v>6.8089415471721466</c:v>
                </c:pt>
                <c:pt idx="7368">
                  <c:v>6.8096500026978566</c:v>
                </c:pt>
                <c:pt idx="7369">
                  <c:v>6.8105654188264513</c:v>
                </c:pt>
                <c:pt idx="7370">
                  <c:v>6.8117062052903394</c:v>
                </c:pt>
                <c:pt idx="7371">
                  <c:v>6.8151274590212285</c:v>
                </c:pt>
                <c:pt idx="7372">
                  <c:v>6.8152060686167566</c:v>
                </c:pt>
                <c:pt idx="7373">
                  <c:v>6.8159077545285172</c:v>
                </c:pt>
                <c:pt idx="7374">
                  <c:v>6.8163406057985689</c:v>
                </c:pt>
                <c:pt idx="7375">
                  <c:v>6.818232042491017</c:v>
                </c:pt>
                <c:pt idx="7376">
                  <c:v>6.8186091422327797</c:v>
                </c:pt>
                <c:pt idx="7377">
                  <c:v>6.8204000723582885</c:v>
                </c:pt>
                <c:pt idx="7378">
                  <c:v>6.8218092014822451</c:v>
                </c:pt>
                <c:pt idx="7379">
                  <c:v>6.8243288552734542</c:v>
                </c:pt>
                <c:pt idx="7380">
                  <c:v>6.8246663559161078</c:v>
                </c:pt>
                <c:pt idx="7381">
                  <c:v>6.8250147397706167</c:v>
                </c:pt>
                <c:pt idx="7382">
                  <c:v>6.8267401236845071</c:v>
                </c:pt>
                <c:pt idx="7383">
                  <c:v>6.8292238032720967</c:v>
                </c:pt>
                <c:pt idx="7384">
                  <c:v>6.8319394053478799</c:v>
                </c:pt>
                <c:pt idx="7385">
                  <c:v>6.8320273345464031</c:v>
                </c:pt>
                <c:pt idx="7386">
                  <c:v>6.8321024673318504</c:v>
                </c:pt>
                <c:pt idx="7387">
                  <c:v>6.8335630173416568</c:v>
                </c:pt>
                <c:pt idx="7388">
                  <c:v>6.8339075911668994</c:v>
                </c:pt>
                <c:pt idx="7389">
                  <c:v>6.8374755306074775</c:v>
                </c:pt>
                <c:pt idx="7390">
                  <c:v>6.8378499584567001</c:v>
                </c:pt>
                <c:pt idx="7391">
                  <c:v>6.83914144200069</c:v>
                </c:pt>
                <c:pt idx="7392">
                  <c:v>6.8401215079189859</c:v>
                </c:pt>
                <c:pt idx="7393">
                  <c:v>6.8407280150918899</c:v>
                </c:pt>
                <c:pt idx="7394">
                  <c:v>6.8411803206311381</c:v>
                </c:pt>
                <c:pt idx="7395">
                  <c:v>6.8450310968156183</c:v>
                </c:pt>
                <c:pt idx="7396">
                  <c:v>6.8450962408824614</c:v>
                </c:pt>
                <c:pt idx="7397">
                  <c:v>6.8453095709995813</c:v>
                </c:pt>
                <c:pt idx="7398">
                  <c:v>6.8453468083957416</c:v>
                </c:pt>
                <c:pt idx="7399">
                  <c:v>6.8463310033910663</c:v>
                </c:pt>
                <c:pt idx="7400">
                  <c:v>6.846576107870435</c:v>
                </c:pt>
                <c:pt idx="7401">
                  <c:v>6.8483462109076623</c:v>
                </c:pt>
                <c:pt idx="7402">
                  <c:v>6.848468380008736</c:v>
                </c:pt>
                <c:pt idx="7403">
                  <c:v>6.8488806419408004</c:v>
                </c:pt>
                <c:pt idx="7404">
                  <c:v>6.8499964951903056</c:v>
                </c:pt>
                <c:pt idx="7405">
                  <c:v>6.8515244221658556</c:v>
                </c:pt>
                <c:pt idx="7406">
                  <c:v>6.8515557115903931</c:v>
                </c:pt>
                <c:pt idx="7407">
                  <c:v>6.8518528667335863</c:v>
                </c:pt>
                <c:pt idx="7408">
                  <c:v>6.8539553755790195</c:v>
                </c:pt>
                <c:pt idx="7409">
                  <c:v>6.855162827047165</c:v>
                </c:pt>
                <c:pt idx="7410">
                  <c:v>6.8552752047648235</c:v>
                </c:pt>
                <c:pt idx="7411">
                  <c:v>6.8552909426040811</c:v>
                </c:pt>
                <c:pt idx="7412">
                  <c:v>6.8553953275182975</c:v>
                </c:pt>
                <c:pt idx="7413">
                  <c:v>6.8557535815338593</c:v>
                </c:pt>
                <c:pt idx="7414">
                  <c:v>6.8558841854033341</c:v>
                </c:pt>
                <c:pt idx="7415">
                  <c:v>6.8576865134810205</c:v>
                </c:pt>
                <c:pt idx="7416">
                  <c:v>6.8584695708724706</c:v>
                </c:pt>
                <c:pt idx="7417">
                  <c:v>6.858543418481724</c:v>
                </c:pt>
                <c:pt idx="7418">
                  <c:v>6.8586679729358799</c:v>
                </c:pt>
                <c:pt idx="7419">
                  <c:v>6.8591977374495992</c:v>
                </c:pt>
                <c:pt idx="7420">
                  <c:v>6.8614002417073188</c:v>
                </c:pt>
                <c:pt idx="7421">
                  <c:v>6.8620795157135754</c:v>
                </c:pt>
                <c:pt idx="7422">
                  <c:v>6.8638043837205256</c:v>
                </c:pt>
                <c:pt idx="7423">
                  <c:v>6.8644233357664373</c:v>
                </c:pt>
                <c:pt idx="7424">
                  <c:v>6.8644670415737377</c:v>
                </c:pt>
                <c:pt idx="7425">
                  <c:v>6.866680770993268</c:v>
                </c:pt>
                <c:pt idx="7426">
                  <c:v>6.8670091001605149</c:v>
                </c:pt>
                <c:pt idx="7427">
                  <c:v>6.8670984156503518</c:v>
                </c:pt>
                <c:pt idx="7428">
                  <c:v>6.8672658795897252</c:v>
                </c:pt>
                <c:pt idx="7429">
                  <c:v>6.8685647639737546</c:v>
                </c:pt>
                <c:pt idx="7430">
                  <c:v>6.8692739538202883</c:v>
                </c:pt>
                <c:pt idx="7431">
                  <c:v>6.8700878595470734</c:v>
                </c:pt>
                <c:pt idx="7432">
                  <c:v>6.870167683010628</c:v>
                </c:pt>
                <c:pt idx="7433">
                  <c:v>6.8745758490046249</c:v>
                </c:pt>
                <c:pt idx="7434">
                  <c:v>6.8765352627915952</c:v>
                </c:pt>
                <c:pt idx="7435">
                  <c:v>6.8772769131538283</c:v>
                </c:pt>
                <c:pt idx="7436">
                  <c:v>6.8777154605131079</c:v>
                </c:pt>
                <c:pt idx="7437">
                  <c:v>6.8780704487453077</c:v>
                </c:pt>
                <c:pt idx="7438">
                  <c:v>6.8785254708456458</c:v>
                </c:pt>
                <c:pt idx="7439">
                  <c:v>6.8850962323386948</c:v>
                </c:pt>
                <c:pt idx="7440">
                  <c:v>6.8862515826670689</c:v>
                </c:pt>
                <c:pt idx="7441">
                  <c:v>6.8866334182319111</c:v>
                </c:pt>
                <c:pt idx="7442">
                  <c:v>6.8870928930057929</c:v>
                </c:pt>
                <c:pt idx="7443">
                  <c:v>6.8872585821599301</c:v>
                </c:pt>
                <c:pt idx="7444">
                  <c:v>6.8874528474839893</c:v>
                </c:pt>
                <c:pt idx="7445">
                  <c:v>6.8886948280597498</c:v>
                </c:pt>
                <c:pt idx="7446">
                  <c:v>6.8887282540470061</c:v>
                </c:pt>
                <c:pt idx="7447">
                  <c:v>6.8915404181908633</c:v>
                </c:pt>
                <c:pt idx="7448">
                  <c:v>6.8932602102055016</c:v>
                </c:pt>
                <c:pt idx="7449">
                  <c:v>6.8939566245839687</c:v>
                </c:pt>
                <c:pt idx="7450">
                  <c:v>6.89411286775454</c:v>
                </c:pt>
                <c:pt idx="7451">
                  <c:v>6.894895117550135</c:v>
                </c:pt>
                <c:pt idx="7452">
                  <c:v>6.8965282830151899</c:v>
                </c:pt>
                <c:pt idx="7453">
                  <c:v>6.8992060023989197</c:v>
                </c:pt>
                <c:pt idx="7454">
                  <c:v>6.9001027789341123</c:v>
                </c:pt>
                <c:pt idx="7455">
                  <c:v>6.9003839960219278</c:v>
                </c:pt>
                <c:pt idx="7456">
                  <c:v>6.9008889610913364</c:v>
                </c:pt>
                <c:pt idx="7457">
                  <c:v>6.9017615038784328</c:v>
                </c:pt>
                <c:pt idx="7458">
                  <c:v>6.9025557158967557</c:v>
                </c:pt>
                <c:pt idx="7459">
                  <c:v>6.9046115601220066</c:v>
                </c:pt>
                <c:pt idx="7460">
                  <c:v>6.9053730797142432</c:v>
                </c:pt>
                <c:pt idx="7461">
                  <c:v>6.9057642848837872</c:v>
                </c:pt>
                <c:pt idx="7462">
                  <c:v>6.9062242810719496</c:v>
                </c:pt>
                <c:pt idx="7463">
                  <c:v>6.90627275114218</c:v>
                </c:pt>
                <c:pt idx="7464">
                  <c:v>6.906321901424211</c:v>
                </c:pt>
                <c:pt idx="7465">
                  <c:v>6.9063527539039278</c:v>
                </c:pt>
                <c:pt idx="7466">
                  <c:v>6.9064477269472331</c:v>
                </c:pt>
                <c:pt idx="7467">
                  <c:v>6.9072544689113462</c:v>
                </c:pt>
                <c:pt idx="7468">
                  <c:v>6.9080348865417047</c:v>
                </c:pt>
                <c:pt idx="7469">
                  <c:v>6.9081397416992081</c:v>
                </c:pt>
                <c:pt idx="7470">
                  <c:v>6.908761376875316</c:v>
                </c:pt>
                <c:pt idx="7471">
                  <c:v>6.9089981871433812</c:v>
                </c:pt>
                <c:pt idx="7472">
                  <c:v>6.9095128831214474</c:v>
                </c:pt>
                <c:pt idx="7473">
                  <c:v>6.9097006383040096</c:v>
                </c:pt>
                <c:pt idx="7474">
                  <c:v>6.911047067998445</c:v>
                </c:pt>
                <c:pt idx="7475">
                  <c:v>6.9136477063206678</c:v>
                </c:pt>
                <c:pt idx="7476">
                  <c:v>6.9137635756576499</c:v>
                </c:pt>
                <c:pt idx="7477">
                  <c:v>6.9142059499048898</c:v>
                </c:pt>
                <c:pt idx="7478">
                  <c:v>6.9171242245114453</c:v>
                </c:pt>
                <c:pt idx="7479">
                  <c:v>6.9182379751360745</c:v>
                </c:pt>
                <c:pt idx="7480">
                  <c:v>6.9189975638505832</c:v>
                </c:pt>
                <c:pt idx="7481">
                  <c:v>6.9191767879163057</c:v>
                </c:pt>
                <c:pt idx="7482">
                  <c:v>6.9193147390911722</c:v>
                </c:pt>
                <c:pt idx="7483">
                  <c:v>6.9196197011479033</c:v>
                </c:pt>
                <c:pt idx="7484">
                  <c:v>6.9211253773266144</c:v>
                </c:pt>
                <c:pt idx="7485">
                  <c:v>6.9220492434806342</c:v>
                </c:pt>
                <c:pt idx="7486">
                  <c:v>6.922259565713448</c:v>
                </c:pt>
                <c:pt idx="7487">
                  <c:v>6.9229960441621232</c:v>
                </c:pt>
                <c:pt idx="7488">
                  <c:v>6.9325311819316902</c:v>
                </c:pt>
                <c:pt idx="7489">
                  <c:v>6.9338272543043225</c:v>
                </c:pt>
                <c:pt idx="7490">
                  <c:v>6.9342732648884322</c:v>
                </c:pt>
                <c:pt idx="7491">
                  <c:v>6.9366129544327437</c:v>
                </c:pt>
                <c:pt idx="7492">
                  <c:v>6.9379379744585732</c:v>
                </c:pt>
                <c:pt idx="7493">
                  <c:v>6.9385549817281555</c:v>
                </c:pt>
                <c:pt idx="7494">
                  <c:v>6.9386460058520214</c:v>
                </c:pt>
                <c:pt idx="7495">
                  <c:v>6.938885429287696</c:v>
                </c:pt>
                <c:pt idx="7496">
                  <c:v>6.9389314810919984</c:v>
                </c:pt>
                <c:pt idx="7497">
                  <c:v>6.9421880068099142</c:v>
                </c:pt>
                <c:pt idx="7498">
                  <c:v>6.9430248401491372</c:v>
                </c:pt>
                <c:pt idx="7499">
                  <c:v>6.9469396754164299</c:v>
                </c:pt>
                <c:pt idx="7500">
                  <c:v>6.9471586193018062</c:v>
                </c:pt>
                <c:pt idx="7501">
                  <c:v>6.9480111481604032</c:v>
                </c:pt>
                <c:pt idx="7502">
                  <c:v>6.9495298457080406</c:v>
                </c:pt>
                <c:pt idx="7503">
                  <c:v>6.9512290265429426</c:v>
                </c:pt>
                <c:pt idx="7504">
                  <c:v>6.9518770369622418</c:v>
                </c:pt>
                <c:pt idx="7505">
                  <c:v>6.9535935412914442</c:v>
                </c:pt>
                <c:pt idx="7506">
                  <c:v>6.9564335307585914</c:v>
                </c:pt>
                <c:pt idx="7507">
                  <c:v>6.9582355953753137</c:v>
                </c:pt>
                <c:pt idx="7508">
                  <c:v>6.9617855961324207</c:v>
                </c:pt>
                <c:pt idx="7509">
                  <c:v>6.9633182180401896</c:v>
                </c:pt>
                <c:pt idx="7510">
                  <c:v>6.9645396634872032</c:v>
                </c:pt>
                <c:pt idx="7511">
                  <c:v>6.9649320532919639</c:v>
                </c:pt>
                <c:pt idx="7512">
                  <c:v>6.9650541115828828</c:v>
                </c:pt>
                <c:pt idx="7513">
                  <c:v>6.9671481266352089</c:v>
                </c:pt>
                <c:pt idx="7514">
                  <c:v>6.9673879815910693</c:v>
                </c:pt>
                <c:pt idx="7515">
                  <c:v>6.9678069754291432</c:v>
                </c:pt>
                <c:pt idx="7516">
                  <c:v>6.9697199832972103</c:v>
                </c:pt>
                <c:pt idx="7517">
                  <c:v>6.970871285914817</c:v>
                </c:pt>
                <c:pt idx="7518">
                  <c:v>6.9713035108353179</c:v>
                </c:pt>
                <c:pt idx="7519">
                  <c:v>6.9735854736861533</c:v>
                </c:pt>
                <c:pt idx="7520">
                  <c:v>6.9739877951364937</c:v>
                </c:pt>
                <c:pt idx="7521">
                  <c:v>6.9757025646107502</c:v>
                </c:pt>
                <c:pt idx="7522">
                  <c:v>6.9764122755635016</c:v>
                </c:pt>
                <c:pt idx="7523">
                  <c:v>6.9767806288684691</c:v>
                </c:pt>
                <c:pt idx="7524">
                  <c:v>6.9768957317142615</c:v>
                </c:pt>
                <c:pt idx="7525">
                  <c:v>6.9799657577796772</c:v>
                </c:pt>
                <c:pt idx="7526">
                  <c:v>6.9802815099300144</c:v>
                </c:pt>
                <c:pt idx="7527">
                  <c:v>6.9812867002081784</c:v>
                </c:pt>
                <c:pt idx="7528">
                  <c:v>6.9817089770679468</c:v>
                </c:pt>
                <c:pt idx="7529">
                  <c:v>6.9822558466921203</c:v>
                </c:pt>
                <c:pt idx="7530">
                  <c:v>6.9824971260524578</c:v>
                </c:pt>
                <c:pt idx="7531">
                  <c:v>6.9830582304607258</c:v>
                </c:pt>
                <c:pt idx="7532">
                  <c:v>6.9838526606642297</c:v>
                </c:pt>
                <c:pt idx="7533">
                  <c:v>6.9851011149546647</c:v>
                </c:pt>
                <c:pt idx="7534">
                  <c:v>6.9858561388146576</c:v>
                </c:pt>
                <c:pt idx="7535">
                  <c:v>6.9862631218680544</c:v>
                </c:pt>
                <c:pt idx="7536">
                  <c:v>6.9863190707933081</c:v>
                </c:pt>
                <c:pt idx="7537">
                  <c:v>6.9874485534411619</c:v>
                </c:pt>
                <c:pt idx="7538">
                  <c:v>6.9894038285217421</c:v>
                </c:pt>
                <c:pt idx="7539">
                  <c:v>6.9898437693680284</c:v>
                </c:pt>
                <c:pt idx="7540">
                  <c:v>6.9912581580516076</c:v>
                </c:pt>
                <c:pt idx="7541">
                  <c:v>6.9916385615070649</c:v>
                </c:pt>
                <c:pt idx="7542">
                  <c:v>6.9920354076931117</c:v>
                </c:pt>
                <c:pt idx="7543">
                  <c:v>6.9922589102216435</c:v>
                </c:pt>
                <c:pt idx="7544">
                  <c:v>6.9923335582398156</c:v>
                </c:pt>
                <c:pt idx="7545">
                  <c:v>6.9926306899921409</c:v>
                </c:pt>
                <c:pt idx="7546">
                  <c:v>6.9941129068294678</c:v>
                </c:pt>
                <c:pt idx="7547">
                  <c:v>6.9946532377803425</c:v>
                </c:pt>
                <c:pt idx="7548">
                  <c:v>6.99527859964582</c:v>
                </c:pt>
                <c:pt idx="7549">
                  <c:v>6.996656911175533</c:v>
                </c:pt>
                <c:pt idx="7550">
                  <c:v>6.9972241461718294</c:v>
                </c:pt>
                <c:pt idx="7551">
                  <c:v>6.9972940268497865</c:v>
                </c:pt>
                <c:pt idx="7552">
                  <c:v>6.9992433526298505</c:v>
                </c:pt>
                <c:pt idx="7553">
                  <c:v>6.9993465216777206</c:v>
                </c:pt>
                <c:pt idx="7554">
                  <c:v>6.9993978281917073</c:v>
                </c:pt>
                <c:pt idx="7555">
                  <c:v>7.0022458664383178</c:v>
                </c:pt>
                <c:pt idx="7556">
                  <c:v>7.0027977641026276</c:v>
                </c:pt>
                <c:pt idx="7557">
                  <c:v>7.0041137021868467</c:v>
                </c:pt>
                <c:pt idx="7558">
                  <c:v>7.0046562993443384</c:v>
                </c:pt>
                <c:pt idx="7559">
                  <c:v>7.0056308520340389</c:v>
                </c:pt>
                <c:pt idx="7560">
                  <c:v>7.0057701020427441</c:v>
                </c:pt>
                <c:pt idx="7561">
                  <c:v>7.0068884776306426</c:v>
                </c:pt>
                <c:pt idx="7562">
                  <c:v>7.0079728337322855</c:v>
                </c:pt>
                <c:pt idx="7563">
                  <c:v>7.0093423403336423</c:v>
                </c:pt>
                <c:pt idx="7564">
                  <c:v>7.0106767298738095</c:v>
                </c:pt>
                <c:pt idx="7565">
                  <c:v>7.0112479090031536</c:v>
                </c:pt>
                <c:pt idx="7566">
                  <c:v>7.0113456094499016</c:v>
                </c:pt>
                <c:pt idx="7567">
                  <c:v>7.0122037112224866</c:v>
                </c:pt>
                <c:pt idx="7568">
                  <c:v>7.0123610478765883</c:v>
                </c:pt>
                <c:pt idx="7569">
                  <c:v>7.0140940250362629</c:v>
                </c:pt>
                <c:pt idx="7570">
                  <c:v>7.0142023306163335</c:v>
                </c:pt>
                <c:pt idx="7571">
                  <c:v>7.0144359934502711</c:v>
                </c:pt>
                <c:pt idx="7572">
                  <c:v>7.0146940862699196</c:v>
                </c:pt>
                <c:pt idx="7573">
                  <c:v>7.0148998494366914</c:v>
                </c:pt>
                <c:pt idx="7574">
                  <c:v>7.0160726681946457</c:v>
                </c:pt>
                <c:pt idx="7575">
                  <c:v>7.0165880694919132</c:v>
                </c:pt>
                <c:pt idx="7576">
                  <c:v>7.0168973182416394</c:v>
                </c:pt>
                <c:pt idx="7577">
                  <c:v>7.0238004262233993</c:v>
                </c:pt>
                <c:pt idx="7578">
                  <c:v>7.0290905626916835</c:v>
                </c:pt>
                <c:pt idx="7579">
                  <c:v>7.0303049115776961</c:v>
                </c:pt>
                <c:pt idx="7580">
                  <c:v>7.0332454606559276</c:v>
                </c:pt>
                <c:pt idx="7581">
                  <c:v>7.0392762036477095</c:v>
                </c:pt>
                <c:pt idx="7582">
                  <c:v>7.0413375777397951</c:v>
                </c:pt>
                <c:pt idx="7583">
                  <c:v>7.0432714731062571</c:v>
                </c:pt>
                <c:pt idx="7584">
                  <c:v>7.043390837691847</c:v>
                </c:pt>
                <c:pt idx="7585">
                  <c:v>7.0456556938381389</c:v>
                </c:pt>
                <c:pt idx="7586">
                  <c:v>7.0466824978799183</c:v>
                </c:pt>
                <c:pt idx="7587">
                  <c:v>7.0481539532628226</c:v>
                </c:pt>
                <c:pt idx="7588">
                  <c:v>7.0484107421023001</c:v>
                </c:pt>
                <c:pt idx="7589">
                  <c:v>7.0491255389235956</c:v>
                </c:pt>
                <c:pt idx="7590">
                  <c:v>7.0509095487507985</c:v>
                </c:pt>
                <c:pt idx="7591">
                  <c:v>7.0511705293326079</c:v>
                </c:pt>
                <c:pt idx="7592">
                  <c:v>7.051747499152377</c:v>
                </c:pt>
                <c:pt idx="7593">
                  <c:v>7.0527447279599702</c:v>
                </c:pt>
                <c:pt idx="7594">
                  <c:v>7.0548566326955378</c:v>
                </c:pt>
                <c:pt idx="7595">
                  <c:v>7.056448496905297</c:v>
                </c:pt>
                <c:pt idx="7596">
                  <c:v>7.0584466131635741</c:v>
                </c:pt>
                <c:pt idx="7597">
                  <c:v>7.058560640194961</c:v>
                </c:pt>
                <c:pt idx="7598">
                  <c:v>7.0606358338780471</c:v>
                </c:pt>
                <c:pt idx="7599">
                  <c:v>7.061843447404037</c:v>
                </c:pt>
                <c:pt idx="7600">
                  <c:v>7.0628679521464246</c:v>
                </c:pt>
                <c:pt idx="7601">
                  <c:v>7.0632110929203815</c:v>
                </c:pt>
                <c:pt idx="7602">
                  <c:v>7.0649851838113511</c:v>
                </c:pt>
                <c:pt idx="7603">
                  <c:v>7.0653461065122238</c:v>
                </c:pt>
                <c:pt idx="7604">
                  <c:v>7.0659351511315043</c:v>
                </c:pt>
                <c:pt idx="7605">
                  <c:v>7.0661272037348368</c:v>
                </c:pt>
                <c:pt idx="7606">
                  <c:v>7.0661463884467164</c:v>
                </c:pt>
                <c:pt idx="7607">
                  <c:v>7.0667210959025812</c:v>
                </c:pt>
                <c:pt idx="7608">
                  <c:v>7.0678910987943713</c:v>
                </c:pt>
                <c:pt idx="7609">
                  <c:v>7.0688111875428303</c:v>
                </c:pt>
                <c:pt idx="7610">
                  <c:v>7.0692106389211657</c:v>
                </c:pt>
                <c:pt idx="7611">
                  <c:v>7.0706956016195974</c:v>
                </c:pt>
                <c:pt idx="7612">
                  <c:v>7.0707453741378616</c:v>
                </c:pt>
                <c:pt idx="7613">
                  <c:v>7.0723535749697577</c:v>
                </c:pt>
                <c:pt idx="7614">
                  <c:v>7.0725135704337854</c:v>
                </c:pt>
                <c:pt idx="7615">
                  <c:v>7.072933694311585</c:v>
                </c:pt>
                <c:pt idx="7616">
                  <c:v>7.0732331020561521</c:v>
                </c:pt>
                <c:pt idx="7617">
                  <c:v>7.0737445812475546</c:v>
                </c:pt>
                <c:pt idx="7618">
                  <c:v>7.0741108953906764</c:v>
                </c:pt>
                <c:pt idx="7619">
                  <c:v>7.0745432823635319</c:v>
                </c:pt>
                <c:pt idx="7620">
                  <c:v>7.0766096009734589</c:v>
                </c:pt>
                <c:pt idx="7621">
                  <c:v>7.0777233126722248</c:v>
                </c:pt>
                <c:pt idx="7622">
                  <c:v>7.0785610859689703</c:v>
                </c:pt>
                <c:pt idx="7623">
                  <c:v>7.0805192700917372</c:v>
                </c:pt>
                <c:pt idx="7624">
                  <c:v>7.0816223282549213</c:v>
                </c:pt>
                <c:pt idx="7625">
                  <c:v>7.0819008124344034</c:v>
                </c:pt>
                <c:pt idx="7626">
                  <c:v>7.0834713502736895</c:v>
                </c:pt>
                <c:pt idx="7627">
                  <c:v>7.0835501542273178</c:v>
                </c:pt>
                <c:pt idx="7628">
                  <c:v>7.0843761334421425</c:v>
                </c:pt>
                <c:pt idx="7629">
                  <c:v>7.0846567314481153</c:v>
                </c:pt>
                <c:pt idx="7630">
                  <c:v>7.0846892924235316</c:v>
                </c:pt>
                <c:pt idx="7631">
                  <c:v>7.0849047873741888</c:v>
                </c:pt>
                <c:pt idx="7632">
                  <c:v>7.0852827432454077</c:v>
                </c:pt>
                <c:pt idx="7633">
                  <c:v>7.0865398166138478</c:v>
                </c:pt>
                <c:pt idx="7634">
                  <c:v>7.0868664455473933</c:v>
                </c:pt>
                <c:pt idx="7635">
                  <c:v>7.0882851127063917</c:v>
                </c:pt>
                <c:pt idx="7636">
                  <c:v>7.0884510638580682</c:v>
                </c:pt>
                <c:pt idx="7637">
                  <c:v>7.0909593219032061</c:v>
                </c:pt>
                <c:pt idx="7638">
                  <c:v>7.091375078434293</c:v>
                </c:pt>
                <c:pt idx="7639">
                  <c:v>7.0919407162136707</c:v>
                </c:pt>
                <c:pt idx="7640">
                  <c:v>7.0943990040316418</c:v>
                </c:pt>
                <c:pt idx="7641">
                  <c:v>7.0946839268555788</c:v>
                </c:pt>
                <c:pt idx="7642">
                  <c:v>7.095618261709955</c:v>
                </c:pt>
                <c:pt idx="7643">
                  <c:v>7.0964965281972283</c:v>
                </c:pt>
                <c:pt idx="7644">
                  <c:v>7.0970270981203925</c:v>
                </c:pt>
                <c:pt idx="7645">
                  <c:v>7.0975496704468473</c:v>
                </c:pt>
                <c:pt idx="7646">
                  <c:v>7.0977218367751123</c:v>
                </c:pt>
                <c:pt idx="7647">
                  <c:v>7.0978404916918523</c:v>
                </c:pt>
                <c:pt idx="7648">
                  <c:v>7.0981832880501443</c:v>
                </c:pt>
                <c:pt idx="7649">
                  <c:v>7.0989604473263626</c:v>
                </c:pt>
                <c:pt idx="7650">
                  <c:v>7.09922597941849</c:v>
                </c:pt>
                <c:pt idx="7651">
                  <c:v>7.101863461560133</c:v>
                </c:pt>
                <c:pt idx="7652">
                  <c:v>7.1019945630131742</c:v>
                </c:pt>
                <c:pt idx="7653">
                  <c:v>7.1028653511182842</c:v>
                </c:pt>
                <c:pt idx="7654">
                  <c:v>7.1048972543647366</c:v>
                </c:pt>
                <c:pt idx="7655">
                  <c:v>7.1062514984737328</c:v>
                </c:pt>
                <c:pt idx="7656">
                  <c:v>7.1087560917275967</c:v>
                </c:pt>
                <c:pt idx="7657">
                  <c:v>7.1101896465297223</c:v>
                </c:pt>
                <c:pt idx="7658">
                  <c:v>7.1107684867451582</c:v>
                </c:pt>
                <c:pt idx="7659">
                  <c:v>7.1108766568559236</c:v>
                </c:pt>
                <c:pt idx="7660">
                  <c:v>7.1161355432976841</c:v>
                </c:pt>
                <c:pt idx="7661">
                  <c:v>7.1183010242190754</c:v>
                </c:pt>
                <c:pt idx="7662">
                  <c:v>7.1191755779626824</c:v>
                </c:pt>
                <c:pt idx="7663">
                  <c:v>7.1205034031650181</c:v>
                </c:pt>
                <c:pt idx="7664">
                  <c:v>7.1216359932109059</c:v>
                </c:pt>
                <c:pt idx="7665">
                  <c:v>7.1218588706274231</c:v>
                </c:pt>
                <c:pt idx="7666">
                  <c:v>7.1225130364540936</c:v>
                </c:pt>
                <c:pt idx="7667">
                  <c:v>7.1228664385435465</c:v>
                </c:pt>
                <c:pt idx="7668">
                  <c:v>7.123113523717632</c:v>
                </c:pt>
                <c:pt idx="7669">
                  <c:v>7.1232911164543458</c:v>
                </c:pt>
                <c:pt idx="7670">
                  <c:v>7.1247723330936399</c:v>
                </c:pt>
                <c:pt idx="7671">
                  <c:v>7.1256113966882753</c:v>
                </c:pt>
                <c:pt idx="7672">
                  <c:v>7.1258671652153636</c:v>
                </c:pt>
                <c:pt idx="7673">
                  <c:v>7.1259211978102588</c:v>
                </c:pt>
                <c:pt idx="7674">
                  <c:v>7.1295939560161123</c:v>
                </c:pt>
                <c:pt idx="7675">
                  <c:v>7.1297573737363109</c:v>
                </c:pt>
                <c:pt idx="7676">
                  <c:v>7.1302997170485485</c:v>
                </c:pt>
                <c:pt idx="7677">
                  <c:v>7.1312624515323373</c:v>
                </c:pt>
                <c:pt idx="7678">
                  <c:v>7.133338786698145</c:v>
                </c:pt>
                <c:pt idx="7679">
                  <c:v>7.1335826600130137</c:v>
                </c:pt>
                <c:pt idx="7680">
                  <c:v>7.1352088807745675</c:v>
                </c:pt>
                <c:pt idx="7681">
                  <c:v>7.1357724757862062</c:v>
                </c:pt>
                <c:pt idx="7682">
                  <c:v>7.1374605741320734</c:v>
                </c:pt>
                <c:pt idx="7683">
                  <c:v>7.1375319771873018</c:v>
                </c:pt>
                <c:pt idx="7684">
                  <c:v>7.1406294617426926</c:v>
                </c:pt>
                <c:pt idx="7685">
                  <c:v>7.1412162600045423</c:v>
                </c:pt>
                <c:pt idx="7686">
                  <c:v>7.141224883711577</c:v>
                </c:pt>
                <c:pt idx="7687">
                  <c:v>7.1413830590097831</c:v>
                </c:pt>
                <c:pt idx="7688">
                  <c:v>7.1421779697214838</c:v>
                </c:pt>
                <c:pt idx="7689">
                  <c:v>7.1449277086864686</c:v>
                </c:pt>
                <c:pt idx="7690">
                  <c:v>7.1449933739214604</c:v>
                </c:pt>
                <c:pt idx="7691">
                  <c:v>7.1451505311660508</c:v>
                </c:pt>
                <c:pt idx="7692">
                  <c:v>7.1473929225829433</c:v>
                </c:pt>
                <c:pt idx="7693">
                  <c:v>7.1474279278053094</c:v>
                </c:pt>
                <c:pt idx="7694">
                  <c:v>7.1491532463991199</c:v>
                </c:pt>
                <c:pt idx="7695">
                  <c:v>7.1500749723615113</c:v>
                </c:pt>
                <c:pt idx="7696">
                  <c:v>7.1502500412023</c:v>
                </c:pt>
                <c:pt idx="7697">
                  <c:v>7.1512006951761018</c:v>
                </c:pt>
                <c:pt idx="7698">
                  <c:v>7.1560084472395591</c:v>
                </c:pt>
                <c:pt idx="7699">
                  <c:v>7.1562050298129716</c:v>
                </c:pt>
                <c:pt idx="7700">
                  <c:v>7.1566325844257115</c:v>
                </c:pt>
                <c:pt idx="7701">
                  <c:v>7.1592595514984882</c:v>
                </c:pt>
                <c:pt idx="7702">
                  <c:v>7.1600211798077433</c:v>
                </c:pt>
                <c:pt idx="7703">
                  <c:v>7.1600492187169928</c:v>
                </c:pt>
                <c:pt idx="7704">
                  <c:v>7.1621447039672557</c:v>
                </c:pt>
                <c:pt idx="7705">
                  <c:v>7.1632227514667113</c:v>
                </c:pt>
                <c:pt idx="7706">
                  <c:v>7.1637629021802498</c:v>
                </c:pt>
                <c:pt idx="7707">
                  <c:v>7.1641263425694675</c:v>
                </c:pt>
                <c:pt idx="7708">
                  <c:v>7.1650140341340016</c:v>
                </c:pt>
                <c:pt idx="7709">
                  <c:v>7.1681999374850207</c:v>
                </c:pt>
                <c:pt idx="7710">
                  <c:v>7.168614288880109</c:v>
                </c:pt>
                <c:pt idx="7711">
                  <c:v>7.1688795461690376</c:v>
                </c:pt>
                <c:pt idx="7712">
                  <c:v>7.1701229623235694</c:v>
                </c:pt>
                <c:pt idx="7713">
                  <c:v>7.1717454536931129</c:v>
                </c:pt>
                <c:pt idx="7714">
                  <c:v>7.1737611573380695</c:v>
                </c:pt>
                <c:pt idx="7715">
                  <c:v>7.1748539789980459</c:v>
                </c:pt>
                <c:pt idx="7716">
                  <c:v>7.1748842800894366</c:v>
                </c:pt>
                <c:pt idx="7717">
                  <c:v>7.175314303818741</c:v>
                </c:pt>
                <c:pt idx="7718">
                  <c:v>7.1759387901865548</c:v>
                </c:pt>
                <c:pt idx="7719">
                  <c:v>7.1761629087821408</c:v>
                </c:pt>
                <c:pt idx="7720">
                  <c:v>7.1765455512875453</c:v>
                </c:pt>
                <c:pt idx="7721">
                  <c:v>7.176843974703603</c:v>
                </c:pt>
                <c:pt idx="7722">
                  <c:v>7.1778699408004956</c:v>
                </c:pt>
                <c:pt idx="7723">
                  <c:v>7.1779108771024855</c:v>
                </c:pt>
                <c:pt idx="7724">
                  <c:v>7.1788442541297126</c:v>
                </c:pt>
                <c:pt idx="7725">
                  <c:v>7.179810351864381</c:v>
                </c:pt>
                <c:pt idx="7726">
                  <c:v>7.1828255846440463</c:v>
                </c:pt>
                <c:pt idx="7727">
                  <c:v>7.1831876236082666</c:v>
                </c:pt>
                <c:pt idx="7728">
                  <c:v>7.1838627801623733</c:v>
                </c:pt>
                <c:pt idx="7729">
                  <c:v>7.1854447839922173</c:v>
                </c:pt>
                <c:pt idx="7730">
                  <c:v>7.1863084811428042</c:v>
                </c:pt>
                <c:pt idx="7731">
                  <c:v>7.1867095387669275</c:v>
                </c:pt>
                <c:pt idx="7732">
                  <c:v>7.1876090139744537</c:v>
                </c:pt>
                <c:pt idx="7733">
                  <c:v>7.1887872041522538</c:v>
                </c:pt>
                <c:pt idx="7734">
                  <c:v>7.1898401984439317</c:v>
                </c:pt>
                <c:pt idx="7735">
                  <c:v>7.1903741407474904</c:v>
                </c:pt>
                <c:pt idx="7736">
                  <c:v>7.1909648569619309</c:v>
                </c:pt>
                <c:pt idx="7737">
                  <c:v>7.191865584876127</c:v>
                </c:pt>
                <c:pt idx="7738">
                  <c:v>7.1924950732861497</c:v>
                </c:pt>
                <c:pt idx="7739">
                  <c:v>7.1939777717248301</c:v>
                </c:pt>
                <c:pt idx="7740">
                  <c:v>7.1940397815764809</c:v>
                </c:pt>
                <c:pt idx="7741">
                  <c:v>7.1940543758142583</c:v>
                </c:pt>
                <c:pt idx="7742">
                  <c:v>7.1942582000976643</c:v>
                </c:pt>
                <c:pt idx="7743">
                  <c:v>7.1957299568472974</c:v>
                </c:pt>
                <c:pt idx="7744">
                  <c:v>7.1963215515042549</c:v>
                </c:pt>
                <c:pt idx="7745">
                  <c:v>7.1965101316316868</c:v>
                </c:pt>
                <c:pt idx="7746">
                  <c:v>7.1979970576737422</c:v>
                </c:pt>
                <c:pt idx="7747">
                  <c:v>7.1987505344693759</c:v>
                </c:pt>
                <c:pt idx="7748">
                  <c:v>7.2007490708681861</c:v>
                </c:pt>
                <c:pt idx="7749">
                  <c:v>7.2021770103323792</c:v>
                </c:pt>
                <c:pt idx="7750">
                  <c:v>7.2023861485647966</c:v>
                </c:pt>
                <c:pt idx="7751">
                  <c:v>7.202945675826907</c:v>
                </c:pt>
                <c:pt idx="7752">
                  <c:v>7.2030335874428744</c:v>
                </c:pt>
                <c:pt idx="7753">
                  <c:v>7.2045418146788087</c:v>
                </c:pt>
                <c:pt idx="7754">
                  <c:v>7.2078707478532129</c:v>
                </c:pt>
                <c:pt idx="7755">
                  <c:v>7.2097397420418741</c:v>
                </c:pt>
                <c:pt idx="7756">
                  <c:v>7.2099109601705926</c:v>
                </c:pt>
                <c:pt idx="7757">
                  <c:v>7.2119281440030321</c:v>
                </c:pt>
                <c:pt idx="7758">
                  <c:v>7.2139563251698204</c:v>
                </c:pt>
                <c:pt idx="7759">
                  <c:v>7.2140717420032345</c:v>
                </c:pt>
                <c:pt idx="7760">
                  <c:v>7.2143504095708497</c:v>
                </c:pt>
                <c:pt idx="7761">
                  <c:v>7.2154959558022522</c:v>
                </c:pt>
                <c:pt idx="7762">
                  <c:v>7.2175316749343317</c:v>
                </c:pt>
                <c:pt idx="7763">
                  <c:v>7.2179923638404082</c:v>
                </c:pt>
                <c:pt idx="7764">
                  <c:v>7.218663168337752</c:v>
                </c:pt>
                <c:pt idx="7765">
                  <c:v>7.2188187841850011</c:v>
                </c:pt>
                <c:pt idx="7766">
                  <c:v>7.2196877626305218</c:v>
                </c:pt>
                <c:pt idx="7767">
                  <c:v>7.2197465248946049</c:v>
                </c:pt>
                <c:pt idx="7768">
                  <c:v>7.2217845307157766</c:v>
                </c:pt>
                <c:pt idx="7769">
                  <c:v>7.2221097366367282</c:v>
                </c:pt>
                <c:pt idx="7770">
                  <c:v>7.2232158639999708</c:v>
                </c:pt>
                <c:pt idx="7771">
                  <c:v>7.2233285909070393</c:v>
                </c:pt>
                <c:pt idx="7772">
                  <c:v>7.2237934743897094</c:v>
                </c:pt>
                <c:pt idx="7773">
                  <c:v>7.2238388047388788</c:v>
                </c:pt>
                <c:pt idx="7774">
                  <c:v>7.2238724687759568</c:v>
                </c:pt>
                <c:pt idx="7775">
                  <c:v>7.2262717880722462</c:v>
                </c:pt>
                <c:pt idx="7776">
                  <c:v>7.2267899399922033</c:v>
                </c:pt>
                <c:pt idx="7777">
                  <c:v>7.2275658948384285</c:v>
                </c:pt>
                <c:pt idx="7778">
                  <c:v>7.2277252988407419</c:v>
                </c:pt>
                <c:pt idx="7779">
                  <c:v>7.229344061323884</c:v>
                </c:pt>
                <c:pt idx="7780">
                  <c:v>7.2299413660494949</c:v>
                </c:pt>
                <c:pt idx="7781">
                  <c:v>7.2300668442662559</c:v>
                </c:pt>
                <c:pt idx="7782">
                  <c:v>7.2312368250043395</c:v>
                </c:pt>
                <c:pt idx="7783">
                  <c:v>7.2313776167393904</c:v>
                </c:pt>
                <c:pt idx="7784">
                  <c:v>7.2327310016977853</c:v>
                </c:pt>
                <c:pt idx="7785">
                  <c:v>7.2330897015227986</c:v>
                </c:pt>
                <c:pt idx="7786">
                  <c:v>7.2366824764172035</c:v>
                </c:pt>
                <c:pt idx="7787">
                  <c:v>7.2377156543036829</c:v>
                </c:pt>
                <c:pt idx="7788">
                  <c:v>7.2387431159414808</c:v>
                </c:pt>
                <c:pt idx="7789">
                  <c:v>7.2390663636000445</c:v>
                </c:pt>
                <c:pt idx="7790">
                  <c:v>7.2399286227648112</c:v>
                </c:pt>
                <c:pt idx="7791">
                  <c:v>7.2405500666915508</c:v>
                </c:pt>
                <c:pt idx="7792">
                  <c:v>7.2411425432414518</c:v>
                </c:pt>
                <c:pt idx="7793">
                  <c:v>7.2412289817747499</c:v>
                </c:pt>
                <c:pt idx="7794">
                  <c:v>7.2422695947125924</c:v>
                </c:pt>
                <c:pt idx="7795">
                  <c:v>7.242635406771404</c:v>
                </c:pt>
                <c:pt idx="7796">
                  <c:v>7.2442862908215275</c:v>
                </c:pt>
                <c:pt idx="7797">
                  <c:v>7.2465531564024399</c:v>
                </c:pt>
                <c:pt idx="7798">
                  <c:v>7.2467744858825229</c:v>
                </c:pt>
                <c:pt idx="7799">
                  <c:v>7.2491589523597968</c:v>
                </c:pt>
                <c:pt idx="7800">
                  <c:v>7.2493183118817806</c:v>
                </c:pt>
                <c:pt idx="7801">
                  <c:v>7.2518483623325309</c:v>
                </c:pt>
                <c:pt idx="7802">
                  <c:v>7.2542542150953038</c:v>
                </c:pt>
                <c:pt idx="7803">
                  <c:v>7.2565578611755637</c:v>
                </c:pt>
                <c:pt idx="7804">
                  <c:v>7.2568732777502678</c:v>
                </c:pt>
                <c:pt idx="7805">
                  <c:v>7.2571116250805812</c:v>
                </c:pt>
                <c:pt idx="7806">
                  <c:v>7.2571506471421063</c:v>
                </c:pt>
                <c:pt idx="7807">
                  <c:v>7.2585481226321544</c:v>
                </c:pt>
                <c:pt idx="7808">
                  <c:v>7.2591016842354659</c:v>
                </c:pt>
                <c:pt idx="7809">
                  <c:v>7.2595787824062166</c:v>
                </c:pt>
                <c:pt idx="7810">
                  <c:v>7.2614819402494541</c:v>
                </c:pt>
                <c:pt idx="7811">
                  <c:v>7.2619430890795797</c:v>
                </c:pt>
                <c:pt idx="7812">
                  <c:v>7.262192894753813</c:v>
                </c:pt>
                <c:pt idx="7813">
                  <c:v>7.2631449802036867</c:v>
                </c:pt>
                <c:pt idx="7814">
                  <c:v>7.2642663019950522</c:v>
                </c:pt>
                <c:pt idx="7815">
                  <c:v>7.2655620360174513</c:v>
                </c:pt>
                <c:pt idx="7816">
                  <c:v>7.266283714112129</c:v>
                </c:pt>
                <c:pt idx="7817">
                  <c:v>7.2679748181339496</c:v>
                </c:pt>
                <c:pt idx="7818">
                  <c:v>7.2686817960279289</c:v>
                </c:pt>
                <c:pt idx="7819">
                  <c:v>7.2700255628250492</c:v>
                </c:pt>
                <c:pt idx="7820">
                  <c:v>7.2720040167115467</c:v>
                </c:pt>
                <c:pt idx="7821">
                  <c:v>7.2732250271850223</c:v>
                </c:pt>
                <c:pt idx="7822">
                  <c:v>7.2732815344963058</c:v>
                </c:pt>
                <c:pt idx="7823">
                  <c:v>7.2734224018963687</c:v>
                </c:pt>
                <c:pt idx="7824">
                  <c:v>7.2743061188011486</c:v>
                </c:pt>
                <c:pt idx="7825">
                  <c:v>7.2749757799691173</c:v>
                </c:pt>
                <c:pt idx="7826">
                  <c:v>7.2750118320033828</c:v>
                </c:pt>
                <c:pt idx="7827">
                  <c:v>7.275918615480891</c:v>
                </c:pt>
                <c:pt idx="7828">
                  <c:v>7.2777257436852665</c:v>
                </c:pt>
                <c:pt idx="7829">
                  <c:v>7.2807259933001909</c:v>
                </c:pt>
                <c:pt idx="7830">
                  <c:v>7.2810074322671854</c:v>
                </c:pt>
                <c:pt idx="7831">
                  <c:v>7.2814801595357865</c:v>
                </c:pt>
                <c:pt idx="7832">
                  <c:v>7.281758376228856</c:v>
                </c:pt>
                <c:pt idx="7833">
                  <c:v>7.28288857761539</c:v>
                </c:pt>
                <c:pt idx="7834">
                  <c:v>7.28313079809244</c:v>
                </c:pt>
                <c:pt idx="7835">
                  <c:v>7.2845115333084776</c:v>
                </c:pt>
                <c:pt idx="7836">
                  <c:v>7.2851424752723686</c:v>
                </c:pt>
                <c:pt idx="7837">
                  <c:v>7.2877674616429111</c:v>
                </c:pt>
                <c:pt idx="7838">
                  <c:v>7.2878839245479545</c:v>
                </c:pt>
                <c:pt idx="7839">
                  <c:v>7.2894099494934768</c:v>
                </c:pt>
                <c:pt idx="7840">
                  <c:v>7.2921456517771617</c:v>
                </c:pt>
                <c:pt idx="7841">
                  <c:v>7.293084510015106</c:v>
                </c:pt>
                <c:pt idx="7842">
                  <c:v>7.2933475207498759</c:v>
                </c:pt>
                <c:pt idx="7843">
                  <c:v>7.2939831854820589</c:v>
                </c:pt>
                <c:pt idx="7844">
                  <c:v>7.2940990844414397</c:v>
                </c:pt>
                <c:pt idx="7845">
                  <c:v>7.2955513431776868</c:v>
                </c:pt>
                <c:pt idx="7846">
                  <c:v>7.2960155952556622</c:v>
                </c:pt>
                <c:pt idx="7847">
                  <c:v>7.2962526559545768</c:v>
                </c:pt>
                <c:pt idx="7848">
                  <c:v>7.2968250351031472</c:v>
                </c:pt>
                <c:pt idx="7849">
                  <c:v>7.2968266948324692</c:v>
                </c:pt>
                <c:pt idx="7850">
                  <c:v>7.2969307225886659</c:v>
                </c:pt>
                <c:pt idx="7851">
                  <c:v>7.2982079630383527</c:v>
                </c:pt>
                <c:pt idx="7852">
                  <c:v>7.2985512771233871</c:v>
                </c:pt>
                <c:pt idx="7853">
                  <c:v>7.2987222958488553</c:v>
                </c:pt>
                <c:pt idx="7854">
                  <c:v>7.3020454621594499</c:v>
                </c:pt>
                <c:pt idx="7855">
                  <c:v>7.3028107087755387</c:v>
                </c:pt>
                <c:pt idx="7856">
                  <c:v>7.3046102917863331</c:v>
                </c:pt>
                <c:pt idx="7857">
                  <c:v>7.304684874858447</c:v>
                </c:pt>
                <c:pt idx="7858">
                  <c:v>7.3066437841086689</c:v>
                </c:pt>
                <c:pt idx="7859">
                  <c:v>7.3067645381726418</c:v>
                </c:pt>
                <c:pt idx="7860">
                  <c:v>7.3073239853489849</c:v>
                </c:pt>
                <c:pt idx="7861">
                  <c:v>7.3076442448457923</c:v>
                </c:pt>
                <c:pt idx="7862">
                  <c:v>7.3083003899629357</c:v>
                </c:pt>
                <c:pt idx="7863">
                  <c:v>7.3089045058449305</c:v>
                </c:pt>
                <c:pt idx="7864">
                  <c:v>7.3094603347343599</c:v>
                </c:pt>
                <c:pt idx="7865">
                  <c:v>7.3120677634584261</c:v>
                </c:pt>
                <c:pt idx="7866">
                  <c:v>7.3138673967900267</c:v>
                </c:pt>
                <c:pt idx="7867">
                  <c:v>7.3148783804967454</c:v>
                </c:pt>
                <c:pt idx="7868">
                  <c:v>7.3149233273439176</c:v>
                </c:pt>
                <c:pt idx="7869">
                  <c:v>7.315228282003968</c:v>
                </c:pt>
                <c:pt idx="7870">
                  <c:v>7.3162670486354422</c:v>
                </c:pt>
                <c:pt idx="7871">
                  <c:v>7.3167061802314581</c:v>
                </c:pt>
                <c:pt idx="7872">
                  <c:v>7.3169133065696625</c:v>
                </c:pt>
                <c:pt idx="7873">
                  <c:v>7.3177993948990894</c:v>
                </c:pt>
                <c:pt idx="7874">
                  <c:v>7.3251614314778672</c:v>
                </c:pt>
                <c:pt idx="7875">
                  <c:v>7.3257080293950008</c:v>
                </c:pt>
                <c:pt idx="7876">
                  <c:v>7.326476008459359</c:v>
                </c:pt>
                <c:pt idx="7877">
                  <c:v>7.326720659062814</c:v>
                </c:pt>
                <c:pt idx="7878">
                  <c:v>7.3269970403590721</c:v>
                </c:pt>
                <c:pt idx="7879">
                  <c:v>7.3270180075111977</c:v>
                </c:pt>
                <c:pt idx="7880">
                  <c:v>7.3271077926145889</c:v>
                </c:pt>
                <c:pt idx="7881">
                  <c:v>7.3292773521198509</c:v>
                </c:pt>
                <c:pt idx="7882">
                  <c:v>7.3299370137668092</c:v>
                </c:pt>
                <c:pt idx="7883">
                  <c:v>7.3333325517231529</c:v>
                </c:pt>
                <c:pt idx="7884">
                  <c:v>7.3334697956615686</c:v>
                </c:pt>
                <c:pt idx="7885">
                  <c:v>7.3357306888586331</c:v>
                </c:pt>
                <c:pt idx="7886">
                  <c:v>7.3362616466455934</c:v>
                </c:pt>
                <c:pt idx="7887">
                  <c:v>7.3374504760458148</c:v>
                </c:pt>
                <c:pt idx="7888">
                  <c:v>7.3377604801549161</c:v>
                </c:pt>
                <c:pt idx="7889">
                  <c:v>7.3400264964257289</c:v>
                </c:pt>
                <c:pt idx="7890">
                  <c:v>7.3422010227138106</c:v>
                </c:pt>
                <c:pt idx="7891">
                  <c:v>7.3445334312316053</c:v>
                </c:pt>
                <c:pt idx="7892">
                  <c:v>7.3462036935752071</c:v>
                </c:pt>
                <c:pt idx="7893">
                  <c:v>7.3463236702909196</c:v>
                </c:pt>
                <c:pt idx="7894">
                  <c:v>7.3471811675102003</c:v>
                </c:pt>
                <c:pt idx="7895">
                  <c:v>7.3519003953180446</c:v>
                </c:pt>
                <c:pt idx="7896">
                  <c:v>7.3529185549577667</c:v>
                </c:pt>
                <c:pt idx="7897">
                  <c:v>7.3536076394123864</c:v>
                </c:pt>
                <c:pt idx="7898">
                  <c:v>7.3548563056337031</c:v>
                </c:pt>
                <c:pt idx="7899">
                  <c:v>7.3587513400565658</c:v>
                </c:pt>
                <c:pt idx="7900">
                  <c:v>7.3605728669593677</c:v>
                </c:pt>
                <c:pt idx="7901">
                  <c:v>7.3611002360228497</c:v>
                </c:pt>
                <c:pt idx="7902">
                  <c:v>7.3611034644628868</c:v>
                </c:pt>
                <c:pt idx="7903">
                  <c:v>7.3619276318398308</c:v>
                </c:pt>
                <c:pt idx="7904">
                  <c:v>7.3624734158859564</c:v>
                </c:pt>
                <c:pt idx="7905">
                  <c:v>7.3659681745598098</c:v>
                </c:pt>
                <c:pt idx="7906">
                  <c:v>7.3669274907640467</c:v>
                </c:pt>
                <c:pt idx="7907">
                  <c:v>7.3676411899310033</c:v>
                </c:pt>
                <c:pt idx="7908">
                  <c:v>7.3680765529964498</c:v>
                </c:pt>
                <c:pt idx="7909">
                  <c:v>7.3687228350367056</c:v>
                </c:pt>
                <c:pt idx="7910">
                  <c:v>7.3703969747441764</c:v>
                </c:pt>
                <c:pt idx="7911">
                  <c:v>7.3706170798957995</c:v>
                </c:pt>
                <c:pt idx="7912">
                  <c:v>7.3712005057434329</c:v>
                </c:pt>
                <c:pt idx="7913">
                  <c:v>7.3728033828756807</c:v>
                </c:pt>
                <c:pt idx="7914">
                  <c:v>7.3740306603353512</c:v>
                </c:pt>
                <c:pt idx="7915">
                  <c:v>7.3770157191643406</c:v>
                </c:pt>
                <c:pt idx="7916">
                  <c:v>7.3770416011277078</c:v>
                </c:pt>
                <c:pt idx="7917">
                  <c:v>7.3774368348645556</c:v>
                </c:pt>
                <c:pt idx="7918">
                  <c:v>7.3798397889960068</c:v>
                </c:pt>
                <c:pt idx="7919">
                  <c:v>7.3817723355461951</c:v>
                </c:pt>
                <c:pt idx="7920">
                  <c:v>7.382905853563825</c:v>
                </c:pt>
                <c:pt idx="7921">
                  <c:v>7.3836360021137706</c:v>
                </c:pt>
                <c:pt idx="7922">
                  <c:v>7.3848073171135571</c:v>
                </c:pt>
                <c:pt idx="7923">
                  <c:v>7.3853340396290061</c:v>
                </c:pt>
                <c:pt idx="7924">
                  <c:v>7.3860555870018167</c:v>
                </c:pt>
                <c:pt idx="7925">
                  <c:v>7.3898286008912955</c:v>
                </c:pt>
                <c:pt idx="7926">
                  <c:v>7.3912118040390142</c:v>
                </c:pt>
                <c:pt idx="7927">
                  <c:v>7.3915940796587201</c:v>
                </c:pt>
                <c:pt idx="7928">
                  <c:v>7.391966616191497</c:v>
                </c:pt>
                <c:pt idx="7929">
                  <c:v>7.3919960007079766</c:v>
                </c:pt>
                <c:pt idx="7930">
                  <c:v>7.3920687400144551</c:v>
                </c:pt>
                <c:pt idx="7931">
                  <c:v>7.392744891546581</c:v>
                </c:pt>
                <c:pt idx="7932">
                  <c:v>7.3935099328368672</c:v>
                </c:pt>
                <c:pt idx="7933">
                  <c:v>7.3949132233750268</c:v>
                </c:pt>
                <c:pt idx="7934">
                  <c:v>7.395332697561452</c:v>
                </c:pt>
                <c:pt idx="7935">
                  <c:v>7.398037038381359</c:v>
                </c:pt>
                <c:pt idx="7936">
                  <c:v>7.3998308339639411</c:v>
                </c:pt>
                <c:pt idx="7937">
                  <c:v>7.4002760905151179</c:v>
                </c:pt>
                <c:pt idx="7938">
                  <c:v>7.4014738317598026</c:v>
                </c:pt>
                <c:pt idx="7939">
                  <c:v>7.4025316898809344</c:v>
                </c:pt>
                <c:pt idx="7940">
                  <c:v>7.4033623410422855</c:v>
                </c:pt>
                <c:pt idx="7941">
                  <c:v>7.404212521689816</c:v>
                </c:pt>
                <c:pt idx="7942">
                  <c:v>7.4048386072875427</c:v>
                </c:pt>
                <c:pt idx="7943">
                  <c:v>7.4081014456705514</c:v>
                </c:pt>
                <c:pt idx="7944">
                  <c:v>7.4092148556425084</c:v>
                </c:pt>
                <c:pt idx="7945">
                  <c:v>7.4103122299183219</c:v>
                </c:pt>
                <c:pt idx="7946">
                  <c:v>7.4109003544384819</c:v>
                </c:pt>
                <c:pt idx="7947">
                  <c:v>7.4112601151706592</c:v>
                </c:pt>
                <c:pt idx="7948">
                  <c:v>7.413887756067127</c:v>
                </c:pt>
                <c:pt idx="7949">
                  <c:v>7.4147976095792778</c:v>
                </c:pt>
                <c:pt idx="7950">
                  <c:v>7.41497319747155</c:v>
                </c:pt>
                <c:pt idx="7951">
                  <c:v>7.4160874982282161</c:v>
                </c:pt>
                <c:pt idx="7952">
                  <c:v>7.4169590338809446</c:v>
                </c:pt>
                <c:pt idx="7953">
                  <c:v>7.4182855656415265</c:v>
                </c:pt>
                <c:pt idx="7954">
                  <c:v>7.4192408219155679</c:v>
                </c:pt>
                <c:pt idx="7955">
                  <c:v>7.4201693334844201</c:v>
                </c:pt>
                <c:pt idx="7956">
                  <c:v>7.4209530103235348</c:v>
                </c:pt>
                <c:pt idx="7957">
                  <c:v>7.4214084694750184</c:v>
                </c:pt>
                <c:pt idx="7958">
                  <c:v>7.4243398804142018</c:v>
                </c:pt>
                <c:pt idx="7959">
                  <c:v>7.4268778362820544</c:v>
                </c:pt>
                <c:pt idx="7960">
                  <c:v>7.427861244165836</c:v>
                </c:pt>
                <c:pt idx="7961">
                  <c:v>7.4280380620376532</c:v>
                </c:pt>
                <c:pt idx="7962">
                  <c:v>7.43003481736128</c:v>
                </c:pt>
                <c:pt idx="7963">
                  <c:v>7.4301727496482961</c:v>
                </c:pt>
                <c:pt idx="7964">
                  <c:v>7.4320554291225625</c:v>
                </c:pt>
                <c:pt idx="7965">
                  <c:v>7.4357175344159554</c:v>
                </c:pt>
                <c:pt idx="7966">
                  <c:v>7.4362922975116774</c:v>
                </c:pt>
                <c:pt idx="7967">
                  <c:v>7.4369574613685199</c:v>
                </c:pt>
                <c:pt idx="7968">
                  <c:v>7.4371807447905294</c:v>
                </c:pt>
                <c:pt idx="7969">
                  <c:v>7.4376076153454429</c:v>
                </c:pt>
                <c:pt idx="7970">
                  <c:v>7.437682589167375</c:v>
                </c:pt>
                <c:pt idx="7971">
                  <c:v>7.4392748916726124</c:v>
                </c:pt>
                <c:pt idx="7972">
                  <c:v>7.4394386649977093</c:v>
                </c:pt>
                <c:pt idx="7973">
                  <c:v>7.4400354054762587</c:v>
                </c:pt>
                <c:pt idx="7974">
                  <c:v>7.4405774302868783</c:v>
                </c:pt>
                <c:pt idx="7975">
                  <c:v>7.4409516466186183</c:v>
                </c:pt>
                <c:pt idx="7976">
                  <c:v>7.4411481477937471</c:v>
                </c:pt>
                <c:pt idx="7977">
                  <c:v>7.4416868377891552</c:v>
                </c:pt>
                <c:pt idx="7978">
                  <c:v>7.4420999214689596</c:v>
                </c:pt>
                <c:pt idx="7979">
                  <c:v>7.4443730252849347</c:v>
                </c:pt>
                <c:pt idx="7980">
                  <c:v>7.4463312761093885</c:v>
                </c:pt>
                <c:pt idx="7981">
                  <c:v>7.4465040308988222</c:v>
                </c:pt>
                <c:pt idx="7982">
                  <c:v>7.4469530252354863</c:v>
                </c:pt>
                <c:pt idx="7983">
                  <c:v>7.447545210619559</c:v>
                </c:pt>
                <c:pt idx="7984">
                  <c:v>7.4476647258262538</c:v>
                </c:pt>
                <c:pt idx="7985">
                  <c:v>7.4493842699169672</c:v>
                </c:pt>
                <c:pt idx="7986">
                  <c:v>7.4494650071193886</c:v>
                </c:pt>
                <c:pt idx="7987">
                  <c:v>7.4516718474110837</c:v>
                </c:pt>
                <c:pt idx="7988">
                  <c:v>7.4524012596923166</c:v>
                </c:pt>
                <c:pt idx="7989">
                  <c:v>7.4530574817248194</c:v>
                </c:pt>
                <c:pt idx="7990">
                  <c:v>7.453133530734795</c:v>
                </c:pt>
                <c:pt idx="7991">
                  <c:v>7.4531426871701409</c:v>
                </c:pt>
                <c:pt idx="7992">
                  <c:v>7.4533152006853669</c:v>
                </c:pt>
                <c:pt idx="7993">
                  <c:v>7.4544001464155816</c:v>
                </c:pt>
                <c:pt idx="7994">
                  <c:v>7.4567899125466708</c:v>
                </c:pt>
                <c:pt idx="7995">
                  <c:v>7.4573344704129951</c:v>
                </c:pt>
                <c:pt idx="7996">
                  <c:v>7.4599644265190914</c:v>
                </c:pt>
                <c:pt idx="7997">
                  <c:v>7.4600741130674466</c:v>
                </c:pt>
                <c:pt idx="7998">
                  <c:v>7.460449846480202</c:v>
                </c:pt>
                <c:pt idx="7999">
                  <c:v>7.4618612862702376</c:v>
                </c:pt>
                <c:pt idx="8000">
                  <c:v>7.4620216023343158</c:v>
                </c:pt>
                <c:pt idx="8001">
                  <c:v>7.4629082128459672</c:v>
                </c:pt>
                <c:pt idx="8002">
                  <c:v>7.4638368214630333</c:v>
                </c:pt>
                <c:pt idx="8003">
                  <c:v>7.4639346299505718</c:v>
                </c:pt>
                <c:pt idx="8004">
                  <c:v>7.4644862227028232</c:v>
                </c:pt>
                <c:pt idx="8005">
                  <c:v>7.4653287042584422</c:v>
                </c:pt>
                <c:pt idx="8006">
                  <c:v>7.46700874119517</c:v>
                </c:pt>
                <c:pt idx="8007">
                  <c:v>7.4682342704847446</c:v>
                </c:pt>
                <c:pt idx="8008">
                  <c:v>7.4687403413591333</c:v>
                </c:pt>
                <c:pt idx="8009">
                  <c:v>7.4707672799774398</c:v>
                </c:pt>
                <c:pt idx="8010">
                  <c:v>7.4707990834292684</c:v>
                </c:pt>
                <c:pt idx="8011">
                  <c:v>7.4736551553844066</c:v>
                </c:pt>
                <c:pt idx="8012">
                  <c:v>7.4739991022205103</c:v>
                </c:pt>
                <c:pt idx="8013">
                  <c:v>7.4749537752991593</c:v>
                </c:pt>
                <c:pt idx="8014">
                  <c:v>7.4757335693413669</c:v>
                </c:pt>
                <c:pt idx="8015">
                  <c:v>7.4813292176611919</c:v>
                </c:pt>
                <c:pt idx="8016">
                  <c:v>7.4853499893203512</c:v>
                </c:pt>
                <c:pt idx="8017">
                  <c:v>7.4881473710405482</c:v>
                </c:pt>
                <c:pt idx="8018">
                  <c:v>7.4896660464844036</c:v>
                </c:pt>
                <c:pt idx="8019">
                  <c:v>7.4909917209957868</c:v>
                </c:pt>
                <c:pt idx="8020">
                  <c:v>7.4910874181613654</c:v>
                </c:pt>
                <c:pt idx="8021">
                  <c:v>7.4915470337058609</c:v>
                </c:pt>
                <c:pt idx="8022">
                  <c:v>7.4918611385833955</c:v>
                </c:pt>
                <c:pt idx="8023">
                  <c:v>7.4921743749787595</c:v>
                </c:pt>
                <c:pt idx="8024">
                  <c:v>7.4922345721537713</c:v>
                </c:pt>
                <c:pt idx="8025">
                  <c:v>7.4961508203833072</c:v>
                </c:pt>
                <c:pt idx="8026">
                  <c:v>7.4965881211182541</c:v>
                </c:pt>
                <c:pt idx="8027">
                  <c:v>7.4979915687701055</c:v>
                </c:pt>
                <c:pt idx="8028">
                  <c:v>7.4985798845802893</c:v>
                </c:pt>
                <c:pt idx="8029">
                  <c:v>7.4990018739501414</c:v>
                </c:pt>
                <c:pt idx="8030">
                  <c:v>7.4995160701571306</c:v>
                </c:pt>
                <c:pt idx="8031">
                  <c:v>7.5010556114036051</c:v>
                </c:pt>
                <c:pt idx="8032">
                  <c:v>7.5013912048586207</c:v>
                </c:pt>
                <c:pt idx="8033">
                  <c:v>7.5048339009219598</c:v>
                </c:pt>
                <c:pt idx="8034">
                  <c:v>7.5066100425278446</c:v>
                </c:pt>
                <c:pt idx="8035">
                  <c:v>7.506907323165767</c:v>
                </c:pt>
                <c:pt idx="8036">
                  <c:v>7.5072643694236287</c:v>
                </c:pt>
                <c:pt idx="8037">
                  <c:v>7.5087100850398016</c:v>
                </c:pt>
                <c:pt idx="8038">
                  <c:v>7.5095786228409356</c:v>
                </c:pt>
                <c:pt idx="8039">
                  <c:v>7.5097820896146263</c:v>
                </c:pt>
                <c:pt idx="8040">
                  <c:v>7.5110955840896354</c:v>
                </c:pt>
                <c:pt idx="8041">
                  <c:v>7.5112778460377694</c:v>
                </c:pt>
                <c:pt idx="8042">
                  <c:v>7.5116960800478978</c:v>
                </c:pt>
                <c:pt idx="8043">
                  <c:v>7.5130690282276351</c:v>
                </c:pt>
                <c:pt idx="8044">
                  <c:v>7.5136922634154022</c:v>
                </c:pt>
                <c:pt idx="8045">
                  <c:v>7.5166955945954799</c:v>
                </c:pt>
                <c:pt idx="8046">
                  <c:v>7.5196832416029604</c:v>
                </c:pt>
                <c:pt idx="8047">
                  <c:v>7.5201392294692937</c:v>
                </c:pt>
                <c:pt idx="8048">
                  <c:v>7.520236789176983</c:v>
                </c:pt>
                <c:pt idx="8049">
                  <c:v>7.5203139220481994</c:v>
                </c:pt>
                <c:pt idx="8050">
                  <c:v>7.5204827519446198</c:v>
                </c:pt>
                <c:pt idx="8051">
                  <c:v>7.5221316023653637</c:v>
                </c:pt>
                <c:pt idx="8052">
                  <c:v>7.5233642719998191</c:v>
                </c:pt>
                <c:pt idx="8053">
                  <c:v>7.5270556897215197</c:v>
                </c:pt>
                <c:pt idx="8054">
                  <c:v>7.527672141694552</c:v>
                </c:pt>
                <c:pt idx="8055">
                  <c:v>7.5299203622703121</c:v>
                </c:pt>
                <c:pt idx="8056">
                  <c:v>7.5301560504824012</c:v>
                </c:pt>
                <c:pt idx="8057">
                  <c:v>7.5308328324725542</c:v>
                </c:pt>
                <c:pt idx="8058">
                  <c:v>7.5317764974741017</c:v>
                </c:pt>
                <c:pt idx="8059">
                  <c:v>7.5323080979527237</c:v>
                </c:pt>
                <c:pt idx="8060">
                  <c:v>7.5323595275818445</c:v>
                </c:pt>
                <c:pt idx="8061">
                  <c:v>7.5333212168418999</c:v>
                </c:pt>
                <c:pt idx="8062">
                  <c:v>7.5335964022263369</c:v>
                </c:pt>
                <c:pt idx="8063">
                  <c:v>7.5337546323893436</c:v>
                </c:pt>
                <c:pt idx="8064">
                  <c:v>7.5350619609566944</c:v>
                </c:pt>
                <c:pt idx="8065">
                  <c:v>7.5369699603032618</c:v>
                </c:pt>
                <c:pt idx="8066">
                  <c:v>7.5372356601153552</c:v>
                </c:pt>
                <c:pt idx="8067">
                  <c:v>7.5373765388215705</c:v>
                </c:pt>
                <c:pt idx="8068">
                  <c:v>7.5376333224964442</c:v>
                </c:pt>
                <c:pt idx="8069">
                  <c:v>7.5381120595235345</c:v>
                </c:pt>
                <c:pt idx="8070">
                  <c:v>7.5381374420376215</c:v>
                </c:pt>
                <c:pt idx="8071">
                  <c:v>7.5391667077808613</c:v>
                </c:pt>
                <c:pt idx="8072">
                  <c:v>7.5433775436142856</c:v>
                </c:pt>
                <c:pt idx="8073">
                  <c:v>7.5437361997954531</c:v>
                </c:pt>
                <c:pt idx="8074">
                  <c:v>7.5439916912235425</c:v>
                </c:pt>
                <c:pt idx="8075">
                  <c:v>7.5446419577184214</c:v>
                </c:pt>
                <c:pt idx="8076">
                  <c:v>7.5454530011681182</c:v>
                </c:pt>
                <c:pt idx="8077">
                  <c:v>7.5458016501858349</c:v>
                </c:pt>
                <c:pt idx="8078">
                  <c:v>7.5480101276769531</c:v>
                </c:pt>
                <c:pt idx="8079">
                  <c:v>7.5484282198628421</c:v>
                </c:pt>
                <c:pt idx="8080">
                  <c:v>7.5496310178675152</c:v>
                </c:pt>
                <c:pt idx="8081">
                  <c:v>7.5498488920409113</c:v>
                </c:pt>
                <c:pt idx="8082">
                  <c:v>7.5513910275328708</c:v>
                </c:pt>
                <c:pt idx="8083">
                  <c:v>7.552076199304242</c:v>
                </c:pt>
                <c:pt idx="8084">
                  <c:v>7.5533653056706775</c:v>
                </c:pt>
                <c:pt idx="8085">
                  <c:v>7.5549070751232037</c:v>
                </c:pt>
                <c:pt idx="8086">
                  <c:v>7.5552871020302979</c:v>
                </c:pt>
                <c:pt idx="8087">
                  <c:v>7.5553311088973434</c:v>
                </c:pt>
                <c:pt idx="8088">
                  <c:v>7.5620904337540171</c:v>
                </c:pt>
                <c:pt idx="8089">
                  <c:v>7.5630966151922623</c:v>
                </c:pt>
                <c:pt idx="8090">
                  <c:v>7.5643771629824323</c:v>
                </c:pt>
                <c:pt idx="8091">
                  <c:v>7.5660751443629142</c:v>
                </c:pt>
                <c:pt idx="8092">
                  <c:v>7.5667127510787502</c:v>
                </c:pt>
                <c:pt idx="8093">
                  <c:v>7.5683612994347609</c:v>
                </c:pt>
                <c:pt idx="8094">
                  <c:v>7.5690409010656747</c:v>
                </c:pt>
                <c:pt idx="8095">
                  <c:v>7.5693183246706663</c:v>
                </c:pt>
                <c:pt idx="8096">
                  <c:v>7.5711008344633015</c:v>
                </c:pt>
                <c:pt idx="8097">
                  <c:v>7.5724797923685632</c:v>
                </c:pt>
                <c:pt idx="8098">
                  <c:v>7.5728955083100393</c:v>
                </c:pt>
                <c:pt idx="8099">
                  <c:v>7.5766879551386186</c:v>
                </c:pt>
                <c:pt idx="8100">
                  <c:v>7.5771973944497004</c:v>
                </c:pt>
                <c:pt idx="8101">
                  <c:v>7.5780971763212763</c:v>
                </c:pt>
                <c:pt idx="8102">
                  <c:v>7.5783112345819941</c:v>
                </c:pt>
                <c:pt idx="8103">
                  <c:v>7.5796501457616152</c:v>
                </c:pt>
                <c:pt idx="8104">
                  <c:v>7.5836483376705477</c:v>
                </c:pt>
                <c:pt idx="8105">
                  <c:v>7.5843517474358384</c:v>
                </c:pt>
                <c:pt idx="8106">
                  <c:v>7.585133512007471</c:v>
                </c:pt>
                <c:pt idx="8107">
                  <c:v>7.5856823697983877</c:v>
                </c:pt>
                <c:pt idx="8108">
                  <c:v>7.5883018187518347</c:v>
                </c:pt>
                <c:pt idx="8109">
                  <c:v>7.5890064245850919</c:v>
                </c:pt>
                <c:pt idx="8110">
                  <c:v>7.589210653171806</c:v>
                </c:pt>
                <c:pt idx="8111">
                  <c:v>7.5915547306523052</c:v>
                </c:pt>
                <c:pt idx="8112">
                  <c:v>7.5920358452228234</c:v>
                </c:pt>
                <c:pt idx="8113">
                  <c:v>7.5931006158786456</c:v>
                </c:pt>
                <c:pt idx="8114">
                  <c:v>7.5952063391834566</c:v>
                </c:pt>
                <c:pt idx="8115">
                  <c:v>7.5952563334509655</c:v>
                </c:pt>
                <c:pt idx="8116">
                  <c:v>7.5971189898209914</c:v>
                </c:pt>
                <c:pt idx="8117">
                  <c:v>7.5985713979032594</c:v>
                </c:pt>
                <c:pt idx="8118">
                  <c:v>7.5989997851708777</c:v>
                </c:pt>
                <c:pt idx="8119">
                  <c:v>7.6004294324875321</c:v>
                </c:pt>
                <c:pt idx="8120">
                  <c:v>7.6034971478269089</c:v>
                </c:pt>
                <c:pt idx="8121">
                  <c:v>7.603655316984204</c:v>
                </c:pt>
                <c:pt idx="8122">
                  <c:v>7.6053696472714112</c:v>
                </c:pt>
                <c:pt idx="8123">
                  <c:v>7.6078699487841073</c:v>
                </c:pt>
                <c:pt idx="8124">
                  <c:v>7.6082288835138758</c:v>
                </c:pt>
                <c:pt idx="8125">
                  <c:v>7.6094950481483892</c:v>
                </c:pt>
                <c:pt idx="8126">
                  <c:v>7.6110369592093807</c:v>
                </c:pt>
                <c:pt idx="8127">
                  <c:v>7.6130100432218777</c:v>
                </c:pt>
                <c:pt idx="8128">
                  <c:v>7.6131220873280512</c:v>
                </c:pt>
                <c:pt idx="8129">
                  <c:v>7.6134554725124417</c:v>
                </c:pt>
                <c:pt idx="8130">
                  <c:v>7.6143409067441699</c:v>
                </c:pt>
                <c:pt idx="8131">
                  <c:v>7.614423301535755</c:v>
                </c:pt>
                <c:pt idx="8132">
                  <c:v>7.6145979543879445</c:v>
                </c:pt>
                <c:pt idx="8133">
                  <c:v>7.6152338211994506</c:v>
                </c:pt>
                <c:pt idx="8134">
                  <c:v>7.6173004755476983</c:v>
                </c:pt>
                <c:pt idx="8135">
                  <c:v>7.6174205510864272</c:v>
                </c:pt>
                <c:pt idx="8136">
                  <c:v>7.6175919760275317</c:v>
                </c:pt>
                <c:pt idx="8137">
                  <c:v>7.6179558705139367</c:v>
                </c:pt>
                <c:pt idx="8138">
                  <c:v>7.6195129471980625</c:v>
                </c:pt>
                <c:pt idx="8139">
                  <c:v>7.6197580383591994</c:v>
                </c:pt>
                <c:pt idx="8140">
                  <c:v>7.6201846277819945</c:v>
                </c:pt>
                <c:pt idx="8141">
                  <c:v>7.6213454505682865</c:v>
                </c:pt>
                <c:pt idx="8142">
                  <c:v>7.6235443200377544</c:v>
                </c:pt>
                <c:pt idx="8143">
                  <c:v>7.6239967350511231</c:v>
                </c:pt>
                <c:pt idx="8144">
                  <c:v>7.6241415795739336</c:v>
                </c:pt>
                <c:pt idx="8145">
                  <c:v>7.6248673221774625</c:v>
                </c:pt>
                <c:pt idx="8146">
                  <c:v>7.6267998897254241</c:v>
                </c:pt>
                <c:pt idx="8147">
                  <c:v>7.6274412720427636</c:v>
                </c:pt>
                <c:pt idx="8148">
                  <c:v>7.6291258366111174</c:v>
                </c:pt>
                <c:pt idx="8149">
                  <c:v>7.6299419309612384</c:v>
                </c:pt>
                <c:pt idx="8150">
                  <c:v>7.6303555719415472</c:v>
                </c:pt>
                <c:pt idx="8151">
                  <c:v>7.630438049992982</c:v>
                </c:pt>
                <c:pt idx="8152">
                  <c:v>7.6319133017456524</c:v>
                </c:pt>
                <c:pt idx="8153">
                  <c:v>7.6357063881291731</c:v>
                </c:pt>
                <c:pt idx="8154">
                  <c:v>7.6367601846164712</c:v>
                </c:pt>
                <c:pt idx="8155">
                  <c:v>7.6411680603648833</c:v>
                </c:pt>
                <c:pt idx="8156">
                  <c:v>7.6418479483358617</c:v>
                </c:pt>
                <c:pt idx="8157">
                  <c:v>7.641855194585994</c:v>
                </c:pt>
                <c:pt idx="8158">
                  <c:v>7.6433451832159038</c:v>
                </c:pt>
                <c:pt idx="8159">
                  <c:v>7.6437349707545161</c:v>
                </c:pt>
                <c:pt idx="8160">
                  <c:v>7.6438133397215005</c:v>
                </c:pt>
                <c:pt idx="8161">
                  <c:v>7.6439445345657608</c:v>
                </c:pt>
                <c:pt idx="8162">
                  <c:v>7.64731954172637</c:v>
                </c:pt>
                <c:pt idx="8163">
                  <c:v>7.6478782709287634</c:v>
                </c:pt>
                <c:pt idx="8164">
                  <c:v>7.6488677605295559</c:v>
                </c:pt>
                <c:pt idx="8165">
                  <c:v>7.6491900621346147</c:v>
                </c:pt>
                <c:pt idx="8166">
                  <c:v>7.6524949229290229</c:v>
                </c:pt>
                <c:pt idx="8167">
                  <c:v>7.6530058825926437</c:v>
                </c:pt>
                <c:pt idx="8168">
                  <c:v>7.6544801455547118</c:v>
                </c:pt>
                <c:pt idx="8169">
                  <c:v>7.6555872513473595</c:v>
                </c:pt>
                <c:pt idx="8170">
                  <c:v>7.6564603544243059</c:v>
                </c:pt>
                <c:pt idx="8171">
                  <c:v>7.6571716299647452</c:v>
                </c:pt>
                <c:pt idx="8172">
                  <c:v>7.6572603382670241</c:v>
                </c:pt>
                <c:pt idx="8173">
                  <c:v>7.6575210894839829</c:v>
                </c:pt>
                <c:pt idx="8174">
                  <c:v>7.6620240518886629</c:v>
                </c:pt>
                <c:pt idx="8175">
                  <c:v>7.6638031731452294</c:v>
                </c:pt>
                <c:pt idx="8176">
                  <c:v>7.6639961317996299</c:v>
                </c:pt>
                <c:pt idx="8177">
                  <c:v>7.6648978182860894</c:v>
                </c:pt>
                <c:pt idx="8178">
                  <c:v>7.6655548938664637</c:v>
                </c:pt>
                <c:pt idx="8179">
                  <c:v>7.6671906543242834</c:v>
                </c:pt>
                <c:pt idx="8180">
                  <c:v>7.6739616822779597</c:v>
                </c:pt>
                <c:pt idx="8181">
                  <c:v>7.673999036746137</c:v>
                </c:pt>
                <c:pt idx="8182">
                  <c:v>7.6750238456094966</c:v>
                </c:pt>
                <c:pt idx="8183">
                  <c:v>7.6784073004432933</c:v>
                </c:pt>
                <c:pt idx="8184">
                  <c:v>7.6801732474603792</c:v>
                </c:pt>
                <c:pt idx="8185">
                  <c:v>7.6827188020333601</c:v>
                </c:pt>
                <c:pt idx="8186">
                  <c:v>7.6842771169579933</c:v>
                </c:pt>
                <c:pt idx="8187">
                  <c:v>7.6853426617133662</c:v>
                </c:pt>
                <c:pt idx="8188">
                  <c:v>7.6854239355965852</c:v>
                </c:pt>
                <c:pt idx="8189">
                  <c:v>7.6858108822739997</c:v>
                </c:pt>
                <c:pt idx="8190">
                  <c:v>7.6862325038716888</c:v>
                </c:pt>
                <c:pt idx="8191">
                  <c:v>7.6865301280631471</c:v>
                </c:pt>
                <c:pt idx="8192">
                  <c:v>7.686617001430645</c:v>
                </c:pt>
                <c:pt idx="8193">
                  <c:v>7.6884235708316773</c:v>
                </c:pt>
                <c:pt idx="8194">
                  <c:v>7.6887195138331554</c:v>
                </c:pt>
                <c:pt idx="8195">
                  <c:v>7.693832255077699</c:v>
                </c:pt>
                <c:pt idx="8196">
                  <c:v>7.697434906106702</c:v>
                </c:pt>
                <c:pt idx="8197">
                  <c:v>7.6978704304895373</c:v>
                </c:pt>
                <c:pt idx="8198">
                  <c:v>7.6990302360045009</c:v>
                </c:pt>
                <c:pt idx="8199">
                  <c:v>7.7000001053877014</c:v>
                </c:pt>
                <c:pt idx="8200">
                  <c:v>7.7016780094008261</c:v>
                </c:pt>
                <c:pt idx="8201">
                  <c:v>7.7018502530569872</c:v>
                </c:pt>
                <c:pt idx="8202">
                  <c:v>7.7025331083505169</c:v>
                </c:pt>
                <c:pt idx="8203">
                  <c:v>7.7036642524777408</c:v>
                </c:pt>
                <c:pt idx="8204">
                  <c:v>7.70503486782503</c:v>
                </c:pt>
                <c:pt idx="8205">
                  <c:v>7.7051702574676337</c:v>
                </c:pt>
                <c:pt idx="8206">
                  <c:v>7.7057530830782426</c:v>
                </c:pt>
                <c:pt idx="8207">
                  <c:v>7.707870116480585</c:v>
                </c:pt>
                <c:pt idx="8208">
                  <c:v>7.7080189858908383</c:v>
                </c:pt>
                <c:pt idx="8209">
                  <c:v>7.7085039350998583</c:v>
                </c:pt>
                <c:pt idx="8210">
                  <c:v>7.7096474204998575</c:v>
                </c:pt>
                <c:pt idx="8211">
                  <c:v>7.7132289423048075</c:v>
                </c:pt>
                <c:pt idx="8212">
                  <c:v>7.7139048295565731</c:v>
                </c:pt>
                <c:pt idx="8213">
                  <c:v>7.715214761447692</c:v>
                </c:pt>
                <c:pt idx="8214">
                  <c:v>7.7152314863718745</c:v>
                </c:pt>
                <c:pt idx="8215">
                  <c:v>7.7171533844913096</c:v>
                </c:pt>
                <c:pt idx="8216">
                  <c:v>7.7180280100600989</c:v>
                </c:pt>
                <c:pt idx="8217">
                  <c:v>7.7182602849306967</c:v>
                </c:pt>
                <c:pt idx="8218">
                  <c:v>7.7211232306437285</c:v>
                </c:pt>
                <c:pt idx="8219">
                  <c:v>7.7222773416415773</c:v>
                </c:pt>
                <c:pt idx="8220">
                  <c:v>7.7223272904201945</c:v>
                </c:pt>
                <c:pt idx="8221">
                  <c:v>7.7236077653650907</c:v>
                </c:pt>
                <c:pt idx="8222">
                  <c:v>7.724269858953547</c:v>
                </c:pt>
                <c:pt idx="8223">
                  <c:v>7.7246343046270356</c:v>
                </c:pt>
                <c:pt idx="8224">
                  <c:v>7.7267024966147497</c:v>
                </c:pt>
                <c:pt idx="8225">
                  <c:v>7.7314721738393883</c:v>
                </c:pt>
                <c:pt idx="8226">
                  <c:v>7.7317938112826825</c:v>
                </c:pt>
                <c:pt idx="8227">
                  <c:v>7.731869506770594</c:v>
                </c:pt>
                <c:pt idx="8228">
                  <c:v>7.7334791442224295</c:v>
                </c:pt>
                <c:pt idx="8229">
                  <c:v>7.736125996952735</c:v>
                </c:pt>
                <c:pt idx="8230">
                  <c:v>7.7416949083600901</c:v>
                </c:pt>
                <c:pt idx="8231">
                  <c:v>7.7433445134895251</c:v>
                </c:pt>
                <c:pt idx="8232">
                  <c:v>7.7445640779242497</c:v>
                </c:pt>
                <c:pt idx="8233">
                  <c:v>7.7454514400118999</c:v>
                </c:pt>
                <c:pt idx="8234">
                  <c:v>7.7474166793205388</c:v>
                </c:pt>
                <c:pt idx="8235">
                  <c:v>7.7477311855407063</c:v>
                </c:pt>
                <c:pt idx="8236">
                  <c:v>7.7479590674986571</c:v>
                </c:pt>
                <c:pt idx="8237">
                  <c:v>7.7491930399620621</c:v>
                </c:pt>
                <c:pt idx="8238">
                  <c:v>7.7500083980413041</c:v>
                </c:pt>
                <c:pt idx="8239">
                  <c:v>7.7524621933207607</c:v>
                </c:pt>
                <c:pt idx="8240">
                  <c:v>7.7534755624014302</c:v>
                </c:pt>
                <c:pt idx="8241">
                  <c:v>7.7603633591463179</c:v>
                </c:pt>
                <c:pt idx="8242">
                  <c:v>7.7627613126795323</c:v>
                </c:pt>
                <c:pt idx="8243">
                  <c:v>7.7660745787978449</c:v>
                </c:pt>
                <c:pt idx="8244">
                  <c:v>7.7692722336450144</c:v>
                </c:pt>
                <c:pt idx="8245">
                  <c:v>7.7693661997513335</c:v>
                </c:pt>
                <c:pt idx="8246">
                  <c:v>7.7701087128114459</c:v>
                </c:pt>
                <c:pt idx="8247">
                  <c:v>7.7726541847073296</c:v>
                </c:pt>
                <c:pt idx="8248">
                  <c:v>7.7749681007382421</c:v>
                </c:pt>
                <c:pt idx="8249">
                  <c:v>7.7753270107690504</c:v>
                </c:pt>
                <c:pt idx="8250">
                  <c:v>7.7754800810453508</c:v>
                </c:pt>
                <c:pt idx="8251">
                  <c:v>7.7762773789341564</c:v>
                </c:pt>
                <c:pt idx="8252">
                  <c:v>7.7784975593916919</c:v>
                </c:pt>
                <c:pt idx="8253">
                  <c:v>7.7790825873827378</c:v>
                </c:pt>
                <c:pt idx="8254">
                  <c:v>7.7810062634698651</c:v>
                </c:pt>
                <c:pt idx="8255">
                  <c:v>7.7819829231161082</c:v>
                </c:pt>
                <c:pt idx="8256">
                  <c:v>7.7879084841899635</c:v>
                </c:pt>
                <c:pt idx="8257">
                  <c:v>7.7882585996608</c:v>
                </c:pt>
                <c:pt idx="8258">
                  <c:v>7.7884946947717246</c:v>
                </c:pt>
                <c:pt idx="8259">
                  <c:v>7.789028246689349</c:v>
                </c:pt>
                <c:pt idx="8260">
                  <c:v>7.7908361812903557</c:v>
                </c:pt>
                <c:pt idx="8261">
                  <c:v>7.7913334765516717</c:v>
                </c:pt>
                <c:pt idx="8262">
                  <c:v>7.7922648007838102</c:v>
                </c:pt>
                <c:pt idx="8263">
                  <c:v>7.7928285897252279</c:v>
                </c:pt>
                <c:pt idx="8264">
                  <c:v>7.7941679729579825</c:v>
                </c:pt>
                <c:pt idx="8265">
                  <c:v>7.798357774401258</c:v>
                </c:pt>
                <c:pt idx="8266">
                  <c:v>7.7997495861511155</c:v>
                </c:pt>
                <c:pt idx="8267">
                  <c:v>7.8032823162018694</c:v>
                </c:pt>
                <c:pt idx="8268">
                  <c:v>7.8052846135118727</c:v>
                </c:pt>
                <c:pt idx="8269">
                  <c:v>7.80559000650236</c:v>
                </c:pt>
                <c:pt idx="8270">
                  <c:v>7.8063593150756168</c:v>
                </c:pt>
                <c:pt idx="8271">
                  <c:v>7.8088499130778404</c:v>
                </c:pt>
                <c:pt idx="8272">
                  <c:v>7.809972424770498</c:v>
                </c:pt>
                <c:pt idx="8273">
                  <c:v>7.8110832161571961</c:v>
                </c:pt>
                <c:pt idx="8274">
                  <c:v>7.8128870881399752</c:v>
                </c:pt>
                <c:pt idx="8275">
                  <c:v>7.8131887796303108</c:v>
                </c:pt>
                <c:pt idx="8276">
                  <c:v>7.8144800867166664</c:v>
                </c:pt>
                <c:pt idx="8277">
                  <c:v>7.8185292410485241</c:v>
                </c:pt>
                <c:pt idx="8278">
                  <c:v>7.8194127594324367</c:v>
                </c:pt>
                <c:pt idx="8279">
                  <c:v>7.8226983823128844</c:v>
                </c:pt>
                <c:pt idx="8280">
                  <c:v>7.8242499060859023</c:v>
                </c:pt>
                <c:pt idx="8281">
                  <c:v>7.8252482421452312</c:v>
                </c:pt>
                <c:pt idx="8282">
                  <c:v>7.8287043736010569</c:v>
                </c:pt>
                <c:pt idx="8283">
                  <c:v>7.8287307457607014</c:v>
                </c:pt>
                <c:pt idx="8284">
                  <c:v>7.8299876832612023</c:v>
                </c:pt>
                <c:pt idx="8285">
                  <c:v>7.8313041915216424</c:v>
                </c:pt>
                <c:pt idx="8286">
                  <c:v>7.8361120902574743</c:v>
                </c:pt>
                <c:pt idx="8287">
                  <c:v>7.8374558912488927</c:v>
                </c:pt>
                <c:pt idx="8288">
                  <c:v>7.8428098123177037</c:v>
                </c:pt>
                <c:pt idx="8289">
                  <c:v>7.8449737679549791</c:v>
                </c:pt>
                <c:pt idx="8290">
                  <c:v>7.8471676320813906</c:v>
                </c:pt>
                <c:pt idx="8291">
                  <c:v>7.8489947903048591</c:v>
                </c:pt>
                <c:pt idx="8292">
                  <c:v>7.8493807409516396</c:v>
                </c:pt>
                <c:pt idx="8293">
                  <c:v>7.8502283451947008</c:v>
                </c:pt>
                <c:pt idx="8294">
                  <c:v>7.8556501322573657</c:v>
                </c:pt>
                <c:pt idx="8295">
                  <c:v>7.8569633530866092</c:v>
                </c:pt>
                <c:pt idx="8296">
                  <c:v>7.8575904761019988</c:v>
                </c:pt>
                <c:pt idx="8297">
                  <c:v>7.8577620298538058</c:v>
                </c:pt>
                <c:pt idx="8298">
                  <c:v>7.8579277350215433</c:v>
                </c:pt>
                <c:pt idx="8299">
                  <c:v>7.8607555722981033</c:v>
                </c:pt>
                <c:pt idx="8300">
                  <c:v>7.8609897052833926</c:v>
                </c:pt>
                <c:pt idx="8301">
                  <c:v>7.8617856037810512</c:v>
                </c:pt>
                <c:pt idx="8302">
                  <c:v>7.862046857900209</c:v>
                </c:pt>
                <c:pt idx="8303">
                  <c:v>7.8635300930773049</c:v>
                </c:pt>
                <c:pt idx="8304">
                  <c:v>7.8652847626048379</c:v>
                </c:pt>
                <c:pt idx="8305">
                  <c:v>7.8656776278423841</c:v>
                </c:pt>
                <c:pt idx="8306">
                  <c:v>7.8680051521160426</c:v>
                </c:pt>
                <c:pt idx="8307">
                  <c:v>7.8686498947124415</c:v>
                </c:pt>
                <c:pt idx="8308">
                  <c:v>7.8695361165658193</c:v>
                </c:pt>
                <c:pt idx="8309">
                  <c:v>7.8699366499513097</c:v>
                </c:pt>
                <c:pt idx="8310">
                  <c:v>7.8699724040057788</c:v>
                </c:pt>
                <c:pt idx="8311">
                  <c:v>7.8711679129702965</c:v>
                </c:pt>
                <c:pt idx="8312">
                  <c:v>7.8712140294483302</c:v>
                </c:pt>
                <c:pt idx="8313">
                  <c:v>7.872054376611147</c:v>
                </c:pt>
                <c:pt idx="8314">
                  <c:v>7.8723732980734855</c:v>
                </c:pt>
                <c:pt idx="8315">
                  <c:v>7.8725533773445049</c:v>
                </c:pt>
                <c:pt idx="8316">
                  <c:v>7.8778205836227482</c:v>
                </c:pt>
                <c:pt idx="8317">
                  <c:v>7.8789118245092338</c:v>
                </c:pt>
                <c:pt idx="8318">
                  <c:v>7.8797522377315392</c:v>
                </c:pt>
                <c:pt idx="8319">
                  <c:v>7.8807993787129735</c:v>
                </c:pt>
                <c:pt idx="8320">
                  <c:v>7.8886179286495484</c:v>
                </c:pt>
                <c:pt idx="8321">
                  <c:v>7.8903016382407412</c:v>
                </c:pt>
                <c:pt idx="8322">
                  <c:v>7.8922011411940147</c:v>
                </c:pt>
                <c:pt idx="8323">
                  <c:v>7.8925937843945544</c:v>
                </c:pt>
                <c:pt idx="8324">
                  <c:v>7.8931021303120783</c:v>
                </c:pt>
                <c:pt idx="8325">
                  <c:v>7.8951232916668825</c:v>
                </c:pt>
                <c:pt idx="8326">
                  <c:v>7.8964203388684986</c:v>
                </c:pt>
                <c:pt idx="8327">
                  <c:v>7.8967338348696723</c:v>
                </c:pt>
                <c:pt idx="8328">
                  <c:v>7.8979471522153712</c:v>
                </c:pt>
                <c:pt idx="8329">
                  <c:v>7.8982731124567449</c:v>
                </c:pt>
                <c:pt idx="8330">
                  <c:v>7.8988133299726133</c:v>
                </c:pt>
                <c:pt idx="8331">
                  <c:v>7.9003199545453207</c:v>
                </c:pt>
                <c:pt idx="8332">
                  <c:v>7.9008990401768946</c:v>
                </c:pt>
                <c:pt idx="8333">
                  <c:v>7.9015699107941888</c:v>
                </c:pt>
                <c:pt idx="8334">
                  <c:v>7.9023071023330971</c:v>
                </c:pt>
                <c:pt idx="8335">
                  <c:v>7.9034838163864176</c:v>
                </c:pt>
                <c:pt idx="8336">
                  <c:v>7.9043579261317856</c:v>
                </c:pt>
                <c:pt idx="8337">
                  <c:v>7.9051640957006359</c:v>
                </c:pt>
                <c:pt idx="8338">
                  <c:v>7.9052047300308388</c:v>
                </c:pt>
                <c:pt idx="8339">
                  <c:v>7.905946865062293</c:v>
                </c:pt>
                <c:pt idx="8340">
                  <c:v>7.9059536868108253</c:v>
                </c:pt>
                <c:pt idx="8341">
                  <c:v>7.9067519317065607</c:v>
                </c:pt>
                <c:pt idx="8342">
                  <c:v>7.9074632460833838</c:v>
                </c:pt>
                <c:pt idx="8343">
                  <c:v>7.9081338090544477</c:v>
                </c:pt>
                <c:pt idx="8344">
                  <c:v>7.9091729065028389</c:v>
                </c:pt>
                <c:pt idx="8345">
                  <c:v>7.9092616663192565</c:v>
                </c:pt>
                <c:pt idx="8346">
                  <c:v>7.9113123515525912</c:v>
                </c:pt>
                <c:pt idx="8347">
                  <c:v>7.912256461282551</c:v>
                </c:pt>
                <c:pt idx="8348">
                  <c:v>7.9125511934504367</c:v>
                </c:pt>
                <c:pt idx="8349">
                  <c:v>7.9140602487640059</c:v>
                </c:pt>
                <c:pt idx="8350">
                  <c:v>7.9142439135850466</c:v>
                </c:pt>
                <c:pt idx="8351">
                  <c:v>7.9144488653430827</c:v>
                </c:pt>
                <c:pt idx="8352">
                  <c:v>7.9167173971681084</c:v>
                </c:pt>
                <c:pt idx="8353">
                  <c:v>7.9171255827454274</c:v>
                </c:pt>
                <c:pt idx="8354">
                  <c:v>7.9198899729187318</c:v>
                </c:pt>
                <c:pt idx="8355">
                  <c:v>7.9200093633937785</c:v>
                </c:pt>
                <c:pt idx="8356">
                  <c:v>7.9235249485745438</c:v>
                </c:pt>
                <c:pt idx="8357">
                  <c:v>7.9247032002908684</c:v>
                </c:pt>
                <c:pt idx="8358">
                  <c:v>7.9251189063579996</c:v>
                </c:pt>
                <c:pt idx="8359">
                  <c:v>7.9271347672676882</c:v>
                </c:pt>
                <c:pt idx="8360">
                  <c:v>7.928316271654051</c:v>
                </c:pt>
                <c:pt idx="8361">
                  <c:v>7.9298868416511841</c:v>
                </c:pt>
                <c:pt idx="8362">
                  <c:v>7.9307122491537791</c:v>
                </c:pt>
                <c:pt idx="8363">
                  <c:v>7.9309541592826509</c:v>
                </c:pt>
                <c:pt idx="8364">
                  <c:v>7.9315301344710294</c:v>
                </c:pt>
                <c:pt idx="8365">
                  <c:v>7.9333198397622722</c:v>
                </c:pt>
                <c:pt idx="8366">
                  <c:v>7.935739104933961</c:v>
                </c:pt>
                <c:pt idx="8367">
                  <c:v>7.9357647401910594</c:v>
                </c:pt>
                <c:pt idx="8368">
                  <c:v>7.9368781970890412</c:v>
                </c:pt>
                <c:pt idx="8369">
                  <c:v>7.9401962533097183</c:v>
                </c:pt>
                <c:pt idx="8370">
                  <c:v>7.9411643492413067</c:v>
                </c:pt>
                <c:pt idx="8371">
                  <c:v>7.9444295871303137</c:v>
                </c:pt>
                <c:pt idx="8372">
                  <c:v>7.9446465891602855</c:v>
                </c:pt>
                <c:pt idx="8373">
                  <c:v>7.9450365288125173</c:v>
                </c:pt>
                <c:pt idx="8374">
                  <c:v>7.9464820413168482</c:v>
                </c:pt>
                <c:pt idx="8375">
                  <c:v>7.9475421588685169</c:v>
                </c:pt>
                <c:pt idx="8376">
                  <c:v>7.948339373499075</c:v>
                </c:pt>
                <c:pt idx="8377">
                  <c:v>7.9485714229471292</c:v>
                </c:pt>
                <c:pt idx="8378">
                  <c:v>7.9486143304714547</c:v>
                </c:pt>
                <c:pt idx="8379">
                  <c:v>7.9493096039338269</c:v>
                </c:pt>
                <c:pt idx="8380">
                  <c:v>7.9506797480991658</c:v>
                </c:pt>
                <c:pt idx="8381">
                  <c:v>7.9519440911872783</c:v>
                </c:pt>
                <c:pt idx="8382">
                  <c:v>7.952317317555134</c:v>
                </c:pt>
                <c:pt idx="8383">
                  <c:v>7.9539131485895611</c:v>
                </c:pt>
                <c:pt idx="8384">
                  <c:v>7.9564406766238545</c:v>
                </c:pt>
                <c:pt idx="8385">
                  <c:v>7.9571741748696514</c:v>
                </c:pt>
                <c:pt idx="8386">
                  <c:v>7.9578255120300554</c:v>
                </c:pt>
                <c:pt idx="8387">
                  <c:v>7.959307325835745</c:v>
                </c:pt>
                <c:pt idx="8388">
                  <c:v>7.9595798953804833</c:v>
                </c:pt>
                <c:pt idx="8389">
                  <c:v>7.9610730178397819</c:v>
                </c:pt>
                <c:pt idx="8390">
                  <c:v>7.9611636020445502</c:v>
                </c:pt>
                <c:pt idx="8391">
                  <c:v>7.962502082824189</c:v>
                </c:pt>
                <c:pt idx="8392">
                  <c:v>7.9634269150038257</c:v>
                </c:pt>
                <c:pt idx="8393">
                  <c:v>7.963430006273736</c:v>
                </c:pt>
                <c:pt idx="8394">
                  <c:v>7.9666500380563905</c:v>
                </c:pt>
                <c:pt idx="8395">
                  <c:v>7.9675173394525931</c:v>
                </c:pt>
                <c:pt idx="8396">
                  <c:v>7.967581635051344</c:v>
                </c:pt>
                <c:pt idx="8397">
                  <c:v>7.968171750381515</c:v>
                </c:pt>
                <c:pt idx="8398">
                  <c:v>7.9682920006910276</c:v>
                </c:pt>
                <c:pt idx="8399">
                  <c:v>7.9691031118458433</c:v>
                </c:pt>
                <c:pt idx="8400">
                  <c:v>7.9697503332971769</c:v>
                </c:pt>
                <c:pt idx="8401">
                  <c:v>7.9699424398669798</c:v>
                </c:pt>
                <c:pt idx="8402">
                  <c:v>7.9717318614944288</c:v>
                </c:pt>
                <c:pt idx="8403">
                  <c:v>7.9723128892441668</c:v>
                </c:pt>
                <c:pt idx="8404">
                  <c:v>7.9724604989252157</c:v>
                </c:pt>
                <c:pt idx="8405">
                  <c:v>7.9726252848340993</c:v>
                </c:pt>
                <c:pt idx="8406">
                  <c:v>7.973115809240694</c:v>
                </c:pt>
                <c:pt idx="8407">
                  <c:v>7.9747529525884202</c:v>
                </c:pt>
                <c:pt idx="8408">
                  <c:v>7.9754926086521749</c:v>
                </c:pt>
                <c:pt idx="8409">
                  <c:v>7.9765476904010884</c:v>
                </c:pt>
                <c:pt idx="8410">
                  <c:v>7.9771927434240961</c:v>
                </c:pt>
                <c:pt idx="8411">
                  <c:v>7.9782403700828581</c:v>
                </c:pt>
                <c:pt idx="8412">
                  <c:v>7.978392073878064</c:v>
                </c:pt>
                <c:pt idx="8413">
                  <c:v>7.9819651409629913</c:v>
                </c:pt>
                <c:pt idx="8414">
                  <c:v>7.9830631441025481</c:v>
                </c:pt>
                <c:pt idx="8415">
                  <c:v>7.9848972307355197</c:v>
                </c:pt>
                <c:pt idx="8416">
                  <c:v>7.9853366302348361</c:v>
                </c:pt>
                <c:pt idx="8417">
                  <c:v>7.988289993080957</c:v>
                </c:pt>
                <c:pt idx="8418">
                  <c:v>7.9885086840471153</c:v>
                </c:pt>
                <c:pt idx="8419">
                  <c:v>7.9922274851598001</c:v>
                </c:pt>
                <c:pt idx="8420">
                  <c:v>7.9931957050603275</c:v>
                </c:pt>
                <c:pt idx="8421">
                  <c:v>7.9950165566180038</c:v>
                </c:pt>
                <c:pt idx="8422">
                  <c:v>7.9955555632493098</c:v>
                </c:pt>
                <c:pt idx="8423">
                  <c:v>7.9999623331828058</c:v>
                </c:pt>
                <c:pt idx="8424">
                  <c:v>8.0006029167229045</c:v>
                </c:pt>
                <c:pt idx="8425">
                  <c:v>8.0028511530637978</c:v>
                </c:pt>
                <c:pt idx="8426">
                  <c:v>8.0048291876408051</c:v>
                </c:pt>
                <c:pt idx="8427">
                  <c:v>8.0048494889507467</c:v>
                </c:pt>
                <c:pt idx="8428">
                  <c:v>8.0053584361829788</c:v>
                </c:pt>
                <c:pt idx="8429">
                  <c:v>8.0060698371840466</c:v>
                </c:pt>
                <c:pt idx="8430">
                  <c:v>8.0086917174425754</c:v>
                </c:pt>
                <c:pt idx="8431">
                  <c:v>8.0092991249688268</c:v>
                </c:pt>
                <c:pt idx="8432">
                  <c:v>8.009575836381984</c:v>
                </c:pt>
                <c:pt idx="8433">
                  <c:v>8.0104832536773962</c:v>
                </c:pt>
                <c:pt idx="8434">
                  <c:v>8.010804279291742</c:v>
                </c:pt>
                <c:pt idx="8435">
                  <c:v>8.0115378454241331</c:v>
                </c:pt>
                <c:pt idx="8436">
                  <c:v>8.0123726556228689</c:v>
                </c:pt>
                <c:pt idx="8437">
                  <c:v>8.0126670377106048</c:v>
                </c:pt>
                <c:pt idx="8438">
                  <c:v>8.0141023965263898</c:v>
                </c:pt>
                <c:pt idx="8439">
                  <c:v>8.0159634277143752</c:v>
                </c:pt>
                <c:pt idx="8440">
                  <c:v>8.0176714833921618</c:v>
                </c:pt>
                <c:pt idx="8441">
                  <c:v>8.0180433499820083</c:v>
                </c:pt>
                <c:pt idx="8442">
                  <c:v>8.0180448946098437</c:v>
                </c:pt>
                <c:pt idx="8443">
                  <c:v>8.0182439956175084</c:v>
                </c:pt>
                <c:pt idx="8444">
                  <c:v>8.0218765413950877</c:v>
                </c:pt>
                <c:pt idx="8445">
                  <c:v>8.0222770179266742</c:v>
                </c:pt>
                <c:pt idx="8446">
                  <c:v>8.0250100311948529</c:v>
                </c:pt>
                <c:pt idx="8447">
                  <c:v>8.0272130795889609</c:v>
                </c:pt>
                <c:pt idx="8448">
                  <c:v>8.0286302944500481</c:v>
                </c:pt>
                <c:pt idx="8449">
                  <c:v>8.0298943691327267</c:v>
                </c:pt>
                <c:pt idx="8450">
                  <c:v>8.0309669575127067</c:v>
                </c:pt>
                <c:pt idx="8451">
                  <c:v>8.033812817063982</c:v>
                </c:pt>
                <c:pt idx="8452">
                  <c:v>8.0343489623928939</c:v>
                </c:pt>
                <c:pt idx="8453">
                  <c:v>8.0355724758503388</c:v>
                </c:pt>
                <c:pt idx="8454">
                  <c:v>8.035969647797927</c:v>
                </c:pt>
                <c:pt idx="8455">
                  <c:v>8.0362813573280114</c:v>
                </c:pt>
                <c:pt idx="8456">
                  <c:v>8.0366092842261274</c:v>
                </c:pt>
                <c:pt idx="8457">
                  <c:v>8.0384160668328484</c:v>
                </c:pt>
                <c:pt idx="8458">
                  <c:v>8.0388620267298894</c:v>
                </c:pt>
                <c:pt idx="8459">
                  <c:v>8.0389789933906641</c:v>
                </c:pt>
                <c:pt idx="8460">
                  <c:v>8.04111646953735</c:v>
                </c:pt>
                <c:pt idx="8461">
                  <c:v>8.0421836887816998</c:v>
                </c:pt>
                <c:pt idx="8462">
                  <c:v>8.0423451765555178</c:v>
                </c:pt>
                <c:pt idx="8463">
                  <c:v>8.0451613364614527</c:v>
                </c:pt>
                <c:pt idx="8464">
                  <c:v>8.0451839836146526</c:v>
                </c:pt>
                <c:pt idx="8465">
                  <c:v>8.0462686624468684</c:v>
                </c:pt>
                <c:pt idx="8466">
                  <c:v>8.0472086467980404</c:v>
                </c:pt>
                <c:pt idx="8467">
                  <c:v>8.0476957549184185</c:v>
                </c:pt>
                <c:pt idx="8468">
                  <c:v>8.0491325373432581</c:v>
                </c:pt>
                <c:pt idx="8469">
                  <c:v>8.0529513579321481</c:v>
                </c:pt>
                <c:pt idx="8470">
                  <c:v>8.0531339716924997</c:v>
                </c:pt>
                <c:pt idx="8471">
                  <c:v>8.0532908787123585</c:v>
                </c:pt>
                <c:pt idx="8472">
                  <c:v>8.055408849670922</c:v>
                </c:pt>
                <c:pt idx="8473">
                  <c:v>8.0567747849877467</c:v>
                </c:pt>
                <c:pt idx="8474">
                  <c:v>8.058034498620934</c:v>
                </c:pt>
                <c:pt idx="8475">
                  <c:v>8.0587850296698917</c:v>
                </c:pt>
                <c:pt idx="8476">
                  <c:v>8.0594333316295312</c:v>
                </c:pt>
                <c:pt idx="8477">
                  <c:v>8.0596014824126101</c:v>
                </c:pt>
                <c:pt idx="8478">
                  <c:v>8.0601366434304911</c:v>
                </c:pt>
                <c:pt idx="8479">
                  <c:v>8.0602152026025919</c:v>
                </c:pt>
                <c:pt idx="8480">
                  <c:v>8.0616909096249483</c:v>
                </c:pt>
                <c:pt idx="8481">
                  <c:v>8.0618199228109297</c:v>
                </c:pt>
                <c:pt idx="8482">
                  <c:v>8.0655431609631005</c:v>
                </c:pt>
                <c:pt idx="8483">
                  <c:v>8.0683928226570565</c:v>
                </c:pt>
                <c:pt idx="8484">
                  <c:v>8.0692703366331067</c:v>
                </c:pt>
                <c:pt idx="8485">
                  <c:v>8.0696475489197148</c:v>
                </c:pt>
                <c:pt idx="8486">
                  <c:v>8.0719366969614654</c:v>
                </c:pt>
                <c:pt idx="8487">
                  <c:v>8.0728550441857507</c:v>
                </c:pt>
                <c:pt idx="8488">
                  <c:v>8.0729783021667938</c:v>
                </c:pt>
                <c:pt idx="8489">
                  <c:v>8.0745117124910735</c:v>
                </c:pt>
                <c:pt idx="8490">
                  <c:v>8.0746402043240515</c:v>
                </c:pt>
                <c:pt idx="8491">
                  <c:v>8.0747592841947409</c:v>
                </c:pt>
                <c:pt idx="8492">
                  <c:v>8.0755898463538252</c:v>
                </c:pt>
                <c:pt idx="8493">
                  <c:v>8.0815993069180543</c:v>
                </c:pt>
                <c:pt idx="8494">
                  <c:v>8.0836590574440415</c:v>
                </c:pt>
                <c:pt idx="8495">
                  <c:v>8.0840468670313665</c:v>
                </c:pt>
                <c:pt idx="8496">
                  <c:v>8.0863035212228507</c:v>
                </c:pt>
                <c:pt idx="8497">
                  <c:v>8.0872997961593214</c:v>
                </c:pt>
                <c:pt idx="8498">
                  <c:v>8.0877555082347445</c:v>
                </c:pt>
                <c:pt idx="8499">
                  <c:v>8.09017897140291</c:v>
                </c:pt>
                <c:pt idx="8500">
                  <c:v>8.0908643186358535</c:v>
                </c:pt>
                <c:pt idx="8501">
                  <c:v>8.0929838374133176</c:v>
                </c:pt>
                <c:pt idx="8502">
                  <c:v>8.0934462587913423</c:v>
                </c:pt>
                <c:pt idx="8503">
                  <c:v>8.0964967484798311</c:v>
                </c:pt>
                <c:pt idx="8504">
                  <c:v>8.0992382689432283</c:v>
                </c:pt>
                <c:pt idx="8505">
                  <c:v>8.0993218206357209</c:v>
                </c:pt>
                <c:pt idx="8506">
                  <c:v>8.1005372649886347</c:v>
                </c:pt>
                <c:pt idx="8507">
                  <c:v>8.1013618961837821</c:v>
                </c:pt>
                <c:pt idx="8508">
                  <c:v>8.1019272835469991</c:v>
                </c:pt>
                <c:pt idx="8509">
                  <c:v>8.1021372756342025</c:v>
                </c:pt>
                <c:pt idx="8510">
                  <c:v>8.1033019728004962</c:v>
                </c:pt>
                <c:pt idx="8511">
                  <c:v>8.1040175840018254</c:v>
                </c:pt>
                <c:pt idx="8512">
                  <c:v>8.1046910361150619</c:v>
                </c:pt>
                <c:pt idx="8513">
                  <c:v>8.1065703179757396</c:v>
                </c:pt>
                <c:pt idx="8514">
                  <c:v>8.1078071610153764</c:v>
                </c:pt>
                <c:pt idx="8515">
                  <c:v>8.1082785737918535</c:v>
                </c:pt>
                <c:pt idx="8516">
                  <c:v>8.1122930752143638</c:v>
                </c:pt>
                <c:pt idx="8517">
                  <c:v>8.1140468919785143</c:v>
                </c:pt>
                <c:pt idx="8518">
                  <c:v>8.1167964426901626</c:v>
                </c:pt>
                <c:pt idx="8519">
                  <c:v>8.1168785150029557</c:v>
                </c:pt>
                <c:pt idx="8520">
                  <c:v>8.1202017343992079</c:v>
                </c:pt>
                <c:pt idx="8521">
                  <c:v>8.1210667688511577</c:v>
                </c:pt>
                <c:pt idx="8522">
                  <c:v>8.1225259690225506</c:v>
                </c:pt>
                <c:pt idx="8523">
                  <c:v>8.1229042041477513</c:v>
                </c:pt>
                <c:pt idx="8524">
                  <c:v>8.1238004749598929</c:v>
                </c:pt>
                <c:pt idx="8525">
                  <c:v>8.1240824559374687</c:v>
                </c:pt>
                <c:pt idx="8526">
                  <c:v>8.1245269305544809</c:v>
                </c:pt>
                <c:pt idx="8527">
                  <c:v>8.1249676566099662</c:v>
                </c:pt>
                <c:pt idx="8528">
                  <c:v>8.1255242256373954</c:v>
                </c:pt>
                <c:pt idx="8529">
                  <c:v>8.1261787234506926</c:v>
                </c:pt>
                <c:pt idx="8530">
                  <c:v>8.1263513437260624</c:v>
                </c:pt>
                <c:pt idx="8531">
                  <c:v>8.1285836308738695</c:v>
                </c:pt>
                <c:pt idx="8532">
                  <c:v>8.1296718525092828</c:v>
                </c:pt>
                <c:pt idx="8533">
                  <c:v>8.1314681024356794</c:v>
                </c:pt>
                <c:pt idx="8534">
                  <c:v>8.1358030248295563</c:v>
                </c:pt>
                <c:pt idx="8535">
                  <c:v>8.1359142078347748</c:v>
                </c:pt>
                <c:pt idx="8536">
                  <c:v>8.1409193604104324</c:v>
                </c:pt>
                <c:pt idx="8537">
                  <c:v>8.1417341956971594</c:v>
                </c:pt>
                <c:pt idx="8538">
                  <c:v>8.1427946610842579</c:v>
                </c:pt>
                <c:pt idx="8539">
                  <c:v>8.1435332641376021</c:v>
                </c:pt>
                <c:pt idx="8540">
                  <c:v>8.1448993235358813</c:v>
                </c:pt>
                <c:pt idx="8541">
                  <c:v>8.149678992516268</c:v>
                </c:pt>
                <c:pt idx="8542">
                  <c:v>8.1555576031910917</c:v>
                </c:pt>
                <c:pt idx="8543">
                  <c:v>8.1574725463341338</c:v>
                </c:pt>
                <c:pt idx="8544">
                  <c:v>8.1584890587066781</c:v>
                </c:pt>
                <c:pt idx="8545">
                  <c:v>8.1614446557388316</c:v>
                </c:pt>
                <c:pt idx="8546">
                  <c:v>8.1627508963225548</c:v>
                </c:pt>
                <c:pt idx="8547">
                  <c:v>8.1643012287311567</c:v>
                </c:pt>
                <c:pt idx="8548">
                  <c:v>8.1661547059872248</c:v>
                </c:pt>
                <c:pt idx="8549">
                  <c:v>8.166631676240689</c:v>
                </c:pt>
                <c:pt idx="8550">
                  <c:v>8.1668013100947245</c:v>
                </c:pt>
                <c:pt idx="8551">
                  <c:v>8.168573048834272</c:v>
                </c:pt>
                <c:pt idx="8552">
                  <c:v>8.1692808578311453</c:v>
                </c:pt>
                <c:pt idx="8553">
                  <c:v>8.16974822805423</c:v>
                </c:pt>
                <c:pt idx="8554">
                  <c:v>8.170375623343114</c:v>
                </c:pt>
                <c:pt idx="8555">
                  <c:v>8.172642899335699</c:v>
                </c:pt>
                <c:pt idx="8556">
                  <c:v>8.1727794918922605</c:v>
                </c:pt>
                <c:pt idx="8557">
                  <c:v>8.1739095890478204</c:v>
                </c:pt>
                <c:pt idx="8558">
                  <c:v>8.1762911161257605</c:v>
                </c:pt>
                <c:pt idx="8559">
                  <c:v>8.1778837027395461</c:v>
                </c:pt>
                <c:pt idx="8560">
                  <c:v>8.1786316804928987</c:v>
                </c:pt>
                <c:pt idx="8561">
                  <c:v>8.1791462421568362</c:v>
                </c:pt>
                <c:pt idx="8562">
                  <c:v>8.1811142871165892</c:v>
                </c:pt>
                <c:pt idx="8563">
                  <c:v>8.181667103422356</c:v>
                </c:pt>
                <c:pt idx="8564">
                  <c:v>8.1841488085782004</c:v>
                </c:pt>
                <c:pt idx="8565">
                  <c:v>8.1857910133715386</c:v>
                </c:pt>
                <c:pt idx="8566">
                  <c:v>8.1886516424848068</c:v>
                </c:pt>
                <c:pt idx="8567">
                  <c:v>8.1890946705410563</c:v>
                </c:pt>
                <c:pt idx="8568">
                  <c:v>8.1905849219210172</c:v>
                </c:pt>
                <c:pt idx="8569">
                  <c:v>8.1907867506449286</c:v>
                </c:pt>
                <c:pt idx="8570">
                  <c:v>8.1930330622630656</c:v>
                </c:pt>
                <c:pt idx="8571">
                  <c:v>8.1947667211084898</c:v>
                </c:pt>
                <c:pt idx="8572">
                  <c:v>8.1947783873232503</c:v>
                </c:pt>
                <c:pt idx="8573">
                  <c:v>8.1950728555836783</c:v>
                </c:pt>
                <c:pt idx="8574">
                  <c:v>8.1952979519783042</c:v>
                </c:pt>
                <c:pt idx="8575">
                  <c:v>8.1953149345093959</c:v>
                </c:pt>
                <c:pt idx="8576">
                  <c:v>8.1964926425051914</c:v>
                </c:pt>
                <c:pt idx="8577">
                  <c:v>8.1969282985800014</c:v>
                </c:pt>
                <c:pt idx="8578">
                  <c:v>8.1971880137475086</c:v>
                </c:pt>
                <c:pt idx="8579">
                  <c:v>8.2020428366392224</c:v>
                </c:pt>
                <c:pt idx="8580">
                  <c:v>8.2033513846297144</c:v>
                </c:pt>
                <c:pt idx="8581">
                  <c:v>8.2035668549829772</c:v>
                </c:pt>
                <c:pt idx="8582">
                  <c:v>8.2047368594956662</c:v>
                </c:pt>
                <c:pt idx="8583">
                  <c:v>8.2050365147796303</c:v>
                </c:pt>
                <c:pt idx="8584">
                  <c:v>8.2061687201980984</c:v>
                </c:pt>
                <c:pt idx="8585">
                  <c:v>8.2085552403100888</c:v>
                </c:pt>
                <c:pt idx="8586">
                  <c:v>8.2088311743828992</c:v>
                </c:pt>
                <c:pt idx="8587">
                  <c:v>8.2111802336864983</c:v>
                </c:pt>
                <c:pt idx="8588">
                  <c:v>8.2129582797728311</c:v>
                </c:pt>
                <c:pt idx="8589">
                  <c:v>8.2152247066576827</c:v>
                </c:pt>
                <c:pt idx="8590">
                  <c:v>8.2157717240229857</c:v>
                </c:pt>
                <c:pt idx="8591">
                  <c:v>8.2188394615663007</c:v>
                </c:pt>
                <c:pt idx="8592">
                  <c:v>8.219704354712718</c:v>
                </c:pt>
                <c:pt idx="8593">
                  <c:v>8.2218124708962144</c:v>
                </c:pt>
                <c:pt idx="8594">
                  <c:v>8.2238612533874171</c:v>
                </c:pt>
                <c:pt idx="8595">
                  <c:v>8.2242656880723732</c:v>
                </c:pt>
                <c:pt idx="8596">
                  <c:v>8.2291285427429521</c:v>
                </c:pt>
                <c:pt idx="8597">
                  <c:v>8.2310032234170105</c:v>
                </c:pt>
                <c:pt idx="8598">
                  <c:v>8.2327371697988738</c:v>
                </c:pt>
                <c:pt idx="8599">
                  <c:v>8.2366048451027254</c:v>
                </c:pt>
                <c:pt idx="8600">
                  <c:v>8.2388707290889052</c:v>
                </c:pt>
                <c:pt idx="8601">
                  <c:v>8.2404731419454187</c:v>
                </c:pt>
                <c:pt idx="8602">
                  <c:v>8.2409596321304832</c:v>
                </c:pt>
                <c:pt idx="8603">
                  <c:v>8.2432730513480053</c:v>
                </c:pt>
                <c:pt idx="8604">
                  <c:v>8.2438379533491108</c:v>
                </c:pt>
                <c:pt idx="8605">
                  <c:v>8.247522430251049</c:v>
                </c:pt>
                <c:pt idx="8606">
                  <c:v>8.2515156135311543</c:v>
                </c:pt>
                <c:pt idx="8607">
                  <c:v>8.2546423060300462</c:v>
                </c:pt>
                <c:pt idx="8608">
                  <c:v>8.2563872744593017</c:v>
                </c:pt>
                <c:pt idx="8609">
                  <c:v>8.2576178749104816</c:v>
                </c:pt>
                <c:pt idx="8610">
                  <c:v>8.2576344199429634</c:v>
                </c:pt>
                <c:pt idx="8611">
                  <c:v>8.2639201477650204</c:v>
                </c:pt>
                <c:pt idx="8612">
                  <c:v>8.2642428862588844</c:v>
                </c:pt>
                <c:pt idx="8613">
                  <c:v>8.2654156519959123</c:v>
                </c:pt>
                <c:pt idx="8614">
                  <c:v>8.2720293936616311</c:v>
                </c:pt>
                <c:pt idx="8615">
                  <c:v>8.2750324253611751</c:v>
                </c:pt>
                <c:pt idx="8616">
                  <c:v>8.2750346720353338</c:v>
                </c:pt>
                <c:pt idx="8617">
                  <c:v>8.2756900022105562</c:v>
                </c:pt>
                <c:pt idx="8618">
                  <c:v>8.2757725867177285</c:v>
                </c:pt>
                <c:pt idx="8619">
                  <c:v>8.2758733419370376</c:v>
                </c:pt>
                <c:pt idx="8620">
                  <c:v>8.2771026138309871</c:v>
                </c:pt>
                <c:pt idx="8621">
                  <c:v>8.2783122721010809</c:v>
                </c:pt>
                <c:pt idx="8622">
                  <c:v>8.2784062528821849</c:v>
                </c:pt>
                <c:pt idx="8623">
                  <c:v>8.2797179568465857</c:v>
                </c:pt>
                <c:pt idx="8624">
                  <c:v>8.2801865983276546</c:v>
                </c:pt>
                <c:pt idx="8625">
                  <c:v>8.2827019150121366</c:v>
                </c:pt>
                <c:pt idx="8626">
                  <c:v>8.2866621352555718</c:v>
                </c:pt>
                <c:pt idx="8627">
                  <c:v>8.2869159410668125</c:v>
                </c:pt>
                <c:pt idx="8628">
                  <c:v>8.2893826615661226</c:v>
                </c:pt>
                <c:pt idx="8629">
                  <c:v>8.2902573027427735</c:v>
                </c:pt>
                <c:pt idx="8630">
                  <c:v>8.2908456109141149</c:v>
                </c:pt>
                <c:pt idx="8631">
                  <c:v>8.2917193253959773</c:v>
                </c:pt>
                <c:pt idx="8632">
                  <c:v>8.2931276161903824</c:v>
                </c:pt>
                <c:pt idx="8633">
                  <c:v>8.2935534594577902</c:v>
                </c:pt>
                <c:pt idx="8634">
                  <c:v>8.2962590318212399</c:v>
                </c:pt>
                <c:pt idx="8635">
                  <c:v>8.2992718425379994</c:v>
                </c:pt>
                <c:pt idx="8636">
                  <c:v>8.2992819778644549</c:v>
                </c:pt>
                <c:pt idx="8637">
                  <c:v>8.2997612729759922</c:v>
                </c:pt>
                <c:pt idx="8638">
                  <c:v>8.3024410575473375</c:v>
                </c:pt>
                <c:pt idx="8639">
                  <c:v>8.3072691843891437</c:v>
                </c:pt>
                <c:pt idx="8640">
                  <c:v>8.307857592525913</c:v>
                </c:pt>
                <c:pt idx="8641">
                  <c:v>8.3095897300130481</c:v>
                </c:pt>
                <c:pt idx="8642">
                  <c:v>8.3118081872249014</c:v>
                </c:pt>
                <c:pt idx="8643">
                  <c:v>8.3152880038231665</c:v>
                </c:pt>
                <c:pt idx="8644">
                  <c:v>8.316255703295159</c:v>
                </c:pt>
                <c:pt idx="8645">
                  <c:v>8.3171909035612224</c:v>
                </c:pt>
                <c:pt idx="8646">
                  <c:v>8.3173366746145625</c:v>
                </c:pt>
                <c:pt idx="8647">
                  <c:v>8.3180996988164821</c:v>
                </c:pt>
                <c:pt idx="8648">
                  <c:v>8.3191711549888296</c:v>
                </c:pt>
                <c:pt idx="8649">
                  <c:v>8.3205032521689049</c:v>
                </c:pt>
                <c:pt idx="8650">
                  <c:v>8.3212193110291395</c:v>
                </c:pt>
                <c:pt idx="8651">
                  <c:v>8.3218552208280947</c:v>
                </c:pt>
                <c:pt idx="8652">
                  <c:v>8.3223586316315235</c:v>
                </c:pt>
                <c:pt idx="8653">
                  <c:v>8.3224799119252584</c:v>
                </c:pt>
                <c:pt idx="8654">
                  <c:v>8.3234545926689432</c:v>
                </c:pt>
                <c:pt idx="8655">
                  <c:v>8.3288909327841463</c:v>
                </c:pt>
                <c:pt idx="8656">
                  <c:v>8.3294345469133262</c:v>
                </c:pt>
                <c:pt idx="8657">
                  <c:v>8.3296652382679817</c:v>
                </c:pt>
                <c:pt idx="8658">
                  <c:v>8.3296889657981108</c:v>
                </c:pt>
                <c:pt idx="8659">
                  <c:v>8.3314292877760412</c:v>
                </c:pt>
                <c:pt idx="8660">
                  <c:v>8.3319913504715757</c:v>
                </c:pt>
                <c:pt idx="8661">
                  <c:v>8.3341644455021591</c:v>
                </c:pt>
                <c:pt idx="8662">
                  <c:v>8.3352607798954814</c:v>
                </c:pt>
                <c:pt idx="8663">
                  <c:v>8.3361096859322394</c:v>
                </c:pt>
                <c:pt idx="8664">
                  <c:v>8.3396296734369777</c:v>
                </c:pt>
                <c:pt idx="8665">
                  <c:v>8.3398611452345843</c:v>
                </c:pt>
                <c:pt idx="8666">
                  <c:v>8.3424389209722918</c:v>
                </c:pt>
                <c:pt idx="8667">
                  <c:v>8.3427971315425147</c:v>
                </c:pt>
                <c:pt idx="8668">
                  <c:v>8.3452180249250585</c:v>
                </c:pt>
                <c:pt idx="8669">
                  <c:v>8.3457909981232028</c:v>
                </c:pt>
                <c:pt idx="8670">
                  <c:v>8.3474443878981752</c:v>
                </c:pt>
                <c:pt idx="8671">
                  <c:v>8.3502936753192678</c:v>
                </c:pt>
                <c:pt idx="8672">
                  <c:v>8.3529514538149776</c:v>
                </c:pt>
                <c:pt idx="8673">
                  <c:v>8.3533884390203657</c:v>
                </c:pt>
                <c:pt idx="8674">
                  <c:v>8.3551731871733015</c:v>
                </c:pt>
                <c:pt idx="8675">
                  <c:v>8.3569243221754235</c:v>
                </c:pt>
                <c:pt idx="8676">
                  <c:v>8.359182341445937</c:v>
                </c:pt>
                <c:pt idx="8677">
                  <c:v>8.3599378179762525</c:v>
                </c:pt>
                <c:pt idx="8678">
                  <c:v>8.3600109157445175</c:v>
                </c:pt>
                <c:pt idx="8679">
                  <c:v>8.3659965555976328</c:v>
                </c:pt>
                <c:pt idx="8680">
                  <c:v>8.366892964858426</c:v>
                </c:pt>
                <c:pt idx="8681">
                  <c:v>8.3677065768009911</c:v>
                </c:pt>
                <c:pt idx="8682">
                  <c:v>8.3704841316765517</c:v>
                </c:pt>
                <c:pt idx="8683">
                  <c:v>8.3706515100748859</c:v>
                </c:pt>
                <c:pt idx="8684">
                  <c:v>8.3717446739223877</c:v>
                </c:pt>
                <c:pt idx="8685">
                  <c:v>8.3723428820437746</c:v>
                </c:pt>
                <c:pt idx="8686">
                  <c:v>8.3727221667878027</c:v>
                </c:pt>
                <c:pt idx="8687">
                  <c:v>8.376236014718943</c:v>
                </c:pt>
                <c:pt idx="8688">
                  <c:v>8.3804377812279842</c:v>
                </c:pt>
                <c:pt idx="8689">
                  <c:v>8.3810018312685379</c:v>
                </c:pt>
                <c:pt idx="8690">
                  <c:v>8.3826647568401711</c:v>
                </c:pt>
                <c:pt idx="8691">
                  <c:v>8.383939773379657</c:v>
                </c:pt>
                <c:pt idx="8692">
                  <c:v>8.3867282144649931</c:v>
                </c:pt>
                <c:pt idx="8693">
                  <c:v>8.3867445537005292</c:v>
                </c:pt>
                <c:pt idx="8694">
                  <c:v>8.3883430883273213</c:v>
                </c:pt>
                <c:pt idx="8695">
                  <c:v>8.3886417636120107</c:v>
                </c:pt>
                <c:pt idx="8696">
                  <c:v>8.389028138852872</c:v>
                </c:pt>
                <c:pt idx="8697">
                  <c:v>8.389519375255361</c:v>
                </c:pt>
                <c:pt idx="8698">
                  <c:v>8.3899357169580657</c:v>
                </c:pt>
                <c:pt idx="8699">
                  <c:v>8.3923118007266062</c:v>
                </c:pt>
                <c:pt idx="8700">
                  <c:v>8.3923765333376448</c:v>
                </c:pt>
                <c:pt idx="8701">
                  <c:v>8.3926580951326173</c:v>
                </c:pt>
                <c:pt idx="8702">
                  <c:v>8.3935750837775434</c:v>
                </c:pt>
                <c:pt idx="8703">
                  <c:v>8.3982347360802194</c:v>
                </c:pt>
                <c:pt idx="8704">
                  <c:v>8.3985905404339452</c:v>
                </c:pt>
                <c:pt idx="8705">
                  <c:v>8.3996790216635393</c:v>
                </c:pt>
                <c:pt idx="8706">
                  <c:v>8.3996980732029556</c:v>
                </c:pt>
                <c:pt idx="8707">
                  <c:v>8.409233287965332</c:v>
                </c:pt>
                <c:pt idx="8708">
                  <c:v>8.4100794364875284</c:v>
                </c:pt>
                <c:pt idx="8709">
                  <c:v>8.4119650724822534</c:v>
                </c:pt>
                <c:pt idx="8710">
                  <c:v>8.4138570539829374</c:v>
                </c:pt>
                <c:pt idx="8711">
                  <c:v>8.4141222847354733</c:v>
                </c:pt>
                <c:pt idx="8712">
                  <c:v>8.4144469646244886</c:v>
                </c:pt>
                <c:pt idx="8713">
                  <c:v>8.414642068848659</c:v>
                </c:pt>
                <c:pt idx="8714">
                  <c:v>8.4161645275850372</c:v>
                </c:pt>
                <c:pt idx="8715">
                  <c:v>8.4165255548608364</c:v>
                </c:pt>
                <c:pt idx="8716">
                  <c:v>8.4178116706483479</c:v>
                </c:pt>
                <c:pt idx="8717">
                  <c:v>8.4201777504842745</c:v>
                </c:pt>
                <c:pt idx="8718">
                  <c:v>8.4205841437705118</c:v>
                </c:pt>
                <c:pt idx="8719">
                  <c:v>8.4214020044071169</c:v>
                </c:pt>
                <c:pt idx="8720">
                  <c:v>8.4222012187071051</c:v>
                </c:pt>
                <c:pt idx="8721">
                  <c:v>8.4226832182079949</c:v>
                </c:pt>
                <c:pt idx="8722">
                  <c:v>8.4274846921040982</c:v>
                </c:pt>
                <c:pt idx="8723">
                  <c:v>8.4276029415055458</c:v>
                </c:pt>
                <c:pt idx="8724">
                  <c:v>8.4276813140459232</c:v>
                </c:pt>
                <c:pt idx="8725">
                  <c:v>8.4318106919036104</c:v>
                </c:pt>
                <c:pt idx="8726">
                  <c:v>8.4328751223030807</c:v>
                </c:pt>
                <c:pt idx="8727">
                  <c:v>8.4353955826629701</c:v>
                </c:pt>
                <c:pt idx="8728">
                  <c:v>8.4363784499812127</c:v>
                </c:pt>
                <c:pt idx="8729">
                  <c:v>8.4367423358997513</c:v>
                </c:pt>
                <c:pt idx="8730">
                  <c:v>8.4367688635402942</c:v>
                </c:pt>
                <c:pt idx="8731">
                  <c:v>8.4420759733705122</c:v>
                </c:pt>
                <c:pt idx="8732">
                  <c:v>8.4442660559777991</c:v>
                </c:pt>
                <c:pt idx="8733">
                  <c:v>8.4451024401618824</c:v>
                </c:pt>
                <c:pt idx="8734">
                  <c:v>8.4455080385013215</c:v>
                </c:pt>
                <c:pt idx="8735">
                  <c:v>8.4463978299867115</c:v>
                </c:pt>
                <c:pt idx="8736">
                  <c:v>8.4471254680867798</c:v>
                </c:pt>
                <c:pt idx="8737">
                  <c:v>8.4479144566612039</c:v>
                </c:pt>
                <c:pt idx="8738">
                  <c:v>8.4495260739214544</c:v>
                </c:pt>
                <c:pt idx="8739">
                  <c:v>8.4514487485779171</c:v>
                </c:pt>
                <c:pt idx="8740">
                  <c:v>8.4525781759037315</c:v>
                </c:pt>
                <c:pt idx="8741">
                  <c:v>8.4542624850029284</c:v>
                </c:pt>
                <c:pt idx="8742">
                  <c:v>8.4550412557876164</c:v>
                </c:pt>
                <c:pt idx="8743">
                  <c:v>8.4554187532091021</c:v>
                </c:pt>
                <c:pt idx="8744">
                  <c:v>8.4613261438079377</c:v>
                </c:pt>
                <c:pt idx="8745">
                  <c:v>8.4636160167439698</c:v>
                </c:pt>
                <c:pt idx="8746">
                  <c:v>8.4637512093093328</c:v>
                </c:pt>
                <c:pt idx="8747">
                  <c:v>8.4644956602487191</c:v>
                </c:pt>
                <c:pt idx="8748">
                  <c:v>8.4652162574875511</c:v>
                </c:pt>
                <c:pt idx="8749">
                  <c:v>8.4683173266341036</c:v>
                </c:pt>
                <c:pt idx="8750">
                  <c:v>8.4683316505928978</c:v>
                </c:pt>
                <c:pt idx="8751">
                  <c:v>8.4692006454876267</c:v>
                </c:pt>
                <c:pt idx="8752">
                  <c:v>8.4697789651865349</c:v>
                </c:pt>
                <c:pt idx="8753">
                  <c:v>8.4729226285322969</c:v>
                </c:pt>
                <c:pt idx="8754">
                  <c:v>8.4743738839776306</c:v>
                </c:pt>
                <c:pt idx="8755">
                  <c:v>8.4803108840494339</c:v>
                </c:pt>
                <c:pt idx="8756">
                  <c:v>8.4804789833057317</c:v>
                </c:pt>
                <c:pt idx="8757">
                  <c:v>8.4819626381220949</c:v>
                </c:pt>
                <c:pt idx="8758">
                  <c:v>8.4825986882747983</c:v>
                </c:pt>
                <c:pt idx="8759">
                  <c:v>8.4829828840862476</c:v>
                </c:pt>
                <c:pt idx="8760">
                  <c:v>8.4830701923149441</c:v>
                </c:pt>
                <c:pt idx="8761">
                  <c:v>8.4843062519369745</c:v>
                </c:pt>
                <c:pt idx="8762">
                  <c:v>8.4845117530963954</c:v>
                </c:pt>
                <c:pt idx="8763">
                  <c:v>8.4858182508999143</c:v>
                </c:pt>
                <c:pt idx="8764">
                  <c:v>8.4864655748584461</c:v>
                </c:pt>
                <c:pt idx="8765">
                  <c:v>8.4867450449407684</c:v>
                </c:pt>
                <c:pt idx="8766">
                  <c:v>8.4874847957809543</c:v>
                </c:pt>
                <c:pt idx="8767">
                  <c:v>8.4878211612140717</c:v>
                </c:pt>
                <c:pt idx="8768">
                  <c:v>8.4889255660282874</c:v>
                </c:pt>
                <c:pt idx="8769">
                  <c:v>8.4896184363839868</c:v>
                </c:pt>
                <c:pt idx="8770">
                  <c:v>8.4909254471810662</c:v>
                </c:pt>
                <c:pt idx="8771">
                  <c:v>8.4914928265999361</c:v>
                </c:pt>
                <c:pt idx="8772">
                  <c:v>8.4923761120373129</c:v>
                </c:pt>
                <c:pt idx="8773">
                  <c:v>8.4933002380890947</c:v>
                </c:pt>
                <c:pt idx="8774">
                  <c:v>8.4939163729477798</c:v>
                </c:pt>
                <c:pt idx="8775">
                  <c:v>8.4971711399387573</c:v>
                </c:pt>
                <c:pt idx="8776">
                  <c:v>8.4977480913555503</c:v>
                </c:pt>
                <c:pt idx="8777">
                  <c:v>8.4983162708305269</c:v>
                </c:pt>
                <c:pt idx="8778">
                  <c:v>8.4989845192705644</c:v>
                </c:pt>
                <c:pt idx="8779">
                  <c:v>8.4993068484173087</c:v>
                </c:pt>
                <c:pt idx="8780">
                  <c:v>8.5018310293453219</c:v>
                </c:pt>
                <c:pt idx="8781">
                  <c:v>8.5022996677584732</c:v>
                </c:pt>
                <c:pt idx="8782">
                  <c:v>8.5032772732381865</c:v>
                </c:pt>
                <c:pt idx="8783">
                  <c:v>8.5045189053419712</c:v>
                </c:pt>
                <c:pt idx="8784">
                  <c:v>8.5047864606746764</c:v>
                </c:pt>
                <c:pt idx="8785">
                  <c:v>8.5052617097240208</c:v>
                </c:pt>
                <c:pt idx="8786">
                  <c:v>8.5056561152025392</c:v>
                </c:pt>
                <c:pt idx="8787">
                  <c:v>8.506240335110931</c:v>
                </c:pt>
                <c:pt idx="8788">
                  <c:v>8.5071836471693629</c:v>
                </c:pt>
                <c:pt idx="8789">
                  <c:v>8.5074087214388037</c:v>
                </c:pt>
                <c:pt idx="8790">
                  <c:v>8.5082523033853033</c:v>
                </c:pt>
                <c:pt idx="8791">
                  <c:v>8.5099950270639866</c:v>
                </c:pt>
                <c:pt idx="8792">
                  <c:v>8.5128151738488071</c:v>
                </c:pt>
                <c:pt idx="8793">
                  <c:v>8.513375072220672</c:v>
                </c:pt>
                <c:pt idx="8794">
                  <c:v>8.5146105617679613</c:v>
                </c:pt>
                <c:pt idx="8795">
                  <c:v>8.5198373377837733</c:v>
                </c:pt>
                <c:pt idx="8796">
                  <c:v>8.5198393895950826</c:v>
                </c:pt>
                <c:pt idx="8797">
                  <c:v>8.5205360086074879</c:v>
                </c:pt>
                <c:pt idx="8798">
                  <c:v>8.5206853626185186</c:v>
                </c:pt>
                <c:pt idx="8799">
                  <c:v>8.5216368886688336</c:v>
                </c:pt>
                <c:pt idx="8800">
                  <c:v>8.5226278944999265</c:v>
                </c:pt>
                <c:pt idx="8801">
                  <c:v>8.5238896185380231</c:v>
                </c:pt>
                <c:pt idx="8802">
                  <c:v>8.5246855075694228</c:v>
                </c:pt>
                <c:pt idx="8803">
                  <c:v>8.5281308658420905</c:v>
                </c:pt>
                <c:pt idx="8804">
                  <c:v>8.5291769740808459</c:v>
                </c:pt>
                <c:pt idx="8805">
                  <c:v>8.5295421307589585</c:v>
                </c:pt>
                <c:pt idx="8806">
                  <c:v>8.5333319005991264</c:v>
                </c:pt>
                <c:pt idx="8807">
                  <c:v>8.5333398865716568</c:v>
                </c:pt>
                <c:pt idx="8808">
                  <c:v>8.5352731161995976</c:v>
                </c:pt>
                <c:pt idx="8809">
                  <c:v>8.5372929449005746</c:v>
                </c:pt>
                <c:pt idx="8810">
                  <c:v>8.5390039473153649</c:v>
                </c:pt>
                <c:pt idx="8811">
                  <c:v>8.5416379963168847</c:v>
                </c:pt>
                <c:pt idx="8812">
                  <c:v>8.542271763638885</c:v>
                </c:pt>
                <c:pt idx="8813">
                  <c:v>8.543874477523568</c:v>
                </c:pt>
                <c:pt idx="8814">
                  <c:v>8.5442565095711238</c:v>
                </c:pt>
                <c:pt idx="8815">
                  <c:v>8.5448342527792178</c:v>
                </c:pt>
                <c:pt idx="8816">
                  <c:v>8.5454630966417344</c:v>
                </c:pt>
                <c:pt idx="8817">
                  <c:v>8.5456994138119171</c:v>
                </c:pt>
                <c:pt idx="8818">
                  <c:v>8.5496167830634686</c:v>
                </c:pt>
                <c:pt idx="8819">
                  <c:v>8.5496172997877888</c:v>
                </c:pt>
                <c:pt idx="8820">
                  <c:v>8.5527879205152644</c:v>
                </c:pt>
                <c:pt idx="8821">
                  <c:v>8.5536902786594879</c:v>
                </c:pt>
                <c:pt idx="8822">
                  <c:v>8.5537230151186279</c:v>
                </c:pt>
                <c:pt idx="8823">
                  <c:v>8.5550502523691083</c:v>
                </c:pt>
                <c:pt idx="8824">
                  <c:v>8.5555803407499109</c:v>
                </c:pt>
                <c:pt idx="8825">
                  <c:v>8.559208780341848</c:v>
                </c:pt>
                <c:pt idx="8826">
                  <c:v>8.5629669968094468</c:v>
                </c:pt>
                <c:pt idx="8827">
                  <c:v>8.5650367364407654</c:v>
                </c:pt>
                <c:pt idx="8828">
                  <c:v>8.5683094035193843</c:v>
                </c:pt>
                <c:pt idx="8829">
                  <c:v>8.5685970309926169</c:v>
                </c:pt>
                <c:pt idx="8830">
                  <c:v>8.569957204084119</c:v>
                </c:pt>
                <c:pt idx="8831">
                  <c:v>8.5768645976596414</c:v>
                </c:pt>
                <c:pt idx="8832">
                  <c:v>8.5771639726283766</c:v>
                </c:pt>
                <c:pt idx="8833">
                  <c:v>8.5775949866484957</c:v>
                </c:pt>
                <c:pt idx="8834">
                  <c:v>8.5792402834586419</c:v>
                </c:pt>
                <c:pt idx="8835">
                  <c:v>8.580389161907144</c:v>
                </c:pt>
                <c:pt idx="8836">
                  <c:v>8.5814438364836434</c:v>
                </c:pt>
                <c:pt idx="8837">
                  <c:v>8.5832822290657393</c:v>
                </c:pt>
                <c:pt idx="8838">
                  <c:v>8.5839221533983476</c:v>
                </c:pt>
                <c:pt idx="8839">
                  <c:v>8.5844228477097939</c:v>
                </c:pt>
                <c:pt idx="8840">
                  <c:v>8.5860134587074413</c:v>
                </c:pt>
                <c:pt idx="8841">
                  <c:v>8.5867136498195791</c:v>
                </c:pt>
                <c:pt idx="8842">
                  <c:v>8.5871372608175314</c:v>
                </c:pt>
                <c:pt idx="8843">
                  <c:v>8.5875661065348954</c:v>
                </c:pt>
                <c:pt idx="8844">
                  <c:v>8.587901158997953</c:v>
                </c:pt>
                <c:pt idx="8845">
                  <c:v>8.5891968495759059</c:v>
                </c:pt>
                <c:pt idx="8846">
                  <c:v>8.5896900760913262</c:v>
                </c:pt>
                <c:pt idx="8847">
                  <c:v>8.5902910086754254</c:v>
                </c:pt>
                <c:pt idx="8848">
                  <c:v>8.5904009258044081</c:v>
                </c:pt>
                <c:pt idx="8849">
                  <c:v>8.5930451234575891</c:v>
                </c:pt>
                <c:pt idx="8850">
                  <c:v>8.5938359947692913</c:v>
                </c:pt>
                <c:pt idx="8851">
                  <c:v>8.5994318254667057</c:v>
                </c:pt>
                <c:pt idx="8852">
                  <c:v>8.5996304887229975</c:v>
                </c:pt>
                <c:pt idx="8853">
                  <c:v>8.6004513933598528</c:v>
                </c:pt>
                <c:pt idx="8854">
                  <c:v>8.6066282769702429</c:v>
                </c:pt>
                <c:pt idx="8855">
                  <c:v>8.6066947601009396</c:v>
                </c:pt>
                <c:pt idx="8856">
                  <c:v>8.6092511975839443</c:v>
                </c:pt>
                <c:pt idx="8857">
                  <c:v>8.6104026171633166</c:v>
                </c:pt>
                <c:pt idx="8858">
                  <c:v>8.6127539292983872</c:v>
                </c:pt>
                <c:pt idx="8859">
                  <c:v>8.6129884311329743</c:v>
                </c:pt>
                <c:pt idx="8860">
                  <c:v>8.6142403839133941</c:v>
                </c:pt>
                <c:pt idx="8861">
                  <c:v>8.6146772281330914</c:v>
                </c:pt>
                <c:pt idx="8862">
                  <c:v>8.6149802603596903</c:v>
                </c:pt>
                <c:pt idx="8863">
                  <c:v>8.6171671504739855</c:v>
                </c:pt>
                <c:pt idx="8864">
                  <c:v>8.6203864441097391</c:v>
                </c:pt>
                <c:pt idx="8865">
                  <c:v>8.623445372708229</c:v>
                </c:pt>
                <c:pt idx="8866">
                  <c:v>8.6265781929389576</c:v>
                </c:pt>
                <c:pt idx="8867">
                  <c:v>8.6268153824405651</c:v>
                </c:pt>
                <c:pt idx="8868">
                  <c:v>8.6304544457131342</c:v>
                </c:pt>
                <c:pt idx="8869">
                  <c:v>8.6342040555781949</c:v>
                </c:pt>
                <c:pt idx="8870">
                  <c:v>8.634618674046358</c:v>
                </c:pt>
                <c:pt idx="8871">
                  <c:v>8.6372276439642235</c:v>
                </c:pt>
                <c:pt idx="8872">
                  <c:v>8.6377911929284945</c:v>
                </c:pt>
                <c:pt idx="8873">
                  <c:v>8.6387925249963011</c:v>
                </c:pt>
                <c:pt idx="8874">
                  <c:v>8.6390139085075965</c:v>
                </c:pt>
                <c:pt idx="8875">
                  <c:v>8.6445977309264368</c:v>
                </c:pt>
                <c:pt idx="8876">
                  <c:v>8.6489417503232211</c:v>
                </c:pt>
                <c:pt idx="8877">
                  <c:v>8.6511660935836066</c:v>
                </c:pt>
                <c:pt idx="8878">
                  <c:v>8.6537869790091708</c:v>
                </c:pt>
                <c:pt idx="8879">
                  <c:v>8.6563261641589939</c:v>
                </c:pt>
                <c:pt idx="8880">
                  <c:v>8.6588843078541515</c:v>
                </c:pt>
                <c:pt idx="8881">
                  <c:v>8.6607125725177596</c:v>
                </c:pt>
                <c:pt idx="8882">
                  <c:v>8.661330447957166</c:v>
                </c:pt>
                <c:pt idx="8883">
                  <c:v>8.6625100783377924</c:v>
                </c:pt>
                <c:pt idx="8884">
                  <c:v>8.6642735031269673</c:v>
                </c:pt>
                <c:pt idx="8885">
                  <c:v>8.6663811352995488</c:v>
                </c:pt>
                <c:pt idx="8886">
                  <c:v>8.6664676269369032</c:v>
                </c:pt>
                <c:pt idx="8887">
                  <c:v>8.6704118982864351</c:v>
                </c:pt>
                <c:pt idx="8888">
                  <c:v>8.6754389373220029</c:v>
                </c:pt>
                <c:pt idx="8889">
                  <c:v>8.6754797306223921</c:v>
                </c:pt>
                <c:pt idx="8890">
                  <c:v>8.6765987164915774</c:v>
                </c:pt>
                <c:pt idx="8891">
                  <c:v>8.6782197336892324</c:v>
                </c:pt>
                <c:pt idx="8892">
                  <c:v>8.6801376517529949</c:v>
                </c:pt>
                <c:pt idx="8893">
                  <c:v>8.6806322237227427</c:v>
                </c:pt>
                <c:pt idx="8894">
                  <c:v>8.6830875469906168</c:v>
                </c:pt>
                <c:pt idx="8895">
                  <c:v>8.6861034095546401</c:v>
                </c:pt>
                <c:pt idx="8896">
                  <c:v>8.6901378213200573</c:v>
                </c:pt>
                <c:pt idx="8897">
                  <c:v>8.6942028458203247</c:v>
                </c:pt>
                <c:pt idx="8898">
                  <c:v>8.6956141511332117</c:v>
                </c:pt>
                <c:pt idx="8899">
                  <c:v>8.6975134571927093</c:v>
                </c:pt>
                <c:pt idx="8900">
                  <c:v>8.6985887934649959</c:v>
                </c:pt>
                <c:pt idx="8901">
                  <c:v>8.7005193241303509</c:v>
                </c:pt>
                <c:pt idx="8902">
                  <c:v>8.7023214203097368</c:v>
                </c:pt>
                <c:pt idx="8903">
                  <c:v>8.7051350876140869</c:v>
                </c:pt>
                <c:pt idx="8904">
                  <c:v>8.7052189749422908</c:v>
                </c:pt>
                <c:pt idx="8905">
                  <c:v>8.7066235074037586</c:v>
                </c:pt>
                <c:pt idx="8906">
                  <c:v>8.707440652501921</c:v>
                </c:pt>
                <c:pt idx="8907">
                  <c:v>8.7120774591276202</c:v>
                </c:pt>
                <c:pt idx="8908">
                  <c:v>8.7178280623600344</c:v>
                </c:pt>
                <c:pt idx="8909">
                  <c:v>8.7185894979422827</c:v>
                </c:pt>
                <c:pt idx="8910">
                  <c:v>8.7248097060985881</c:v>
                </c:pt>
                <c:pt idx="8911">
                  <c:v>8.7262575179197803</c:v>
                </c:pt>
                <c:pt idx="8912">
                  <c:v>8.7303012947001193</c:v>
                </c:pt>
                <c:pt idx="8913">
                  <c:v>8.7363525424360802</c:v>
                </c:pt>
                <c:pt idx="8914">
                  <c:v>8.7371823357821938</c:v>
                </c:pt>
                <c:pt idx="8915">
                  <c:v>8.7381723360883807</c:v>
                </c:pt>
                <c:pt idx="8916">
                  <c:v>8.7392930743220276</c:v>
                </c:pt>
                <c:pt idx="8917">
                  <c:v>8.7394756912593525</c:v>
                </c:pt>
                <c:pt idx="8918">
                  <c:v>8.7410419764362608</c:v>
                </c:pt>
                <c:pt idx="8919">
                  <c:v>8.7499204954114376</c:v>
                </c:pt>
                <c:pt idx="8920">
                  <c:v>8.7505671503139837</c:v>
                </c:pt>
                <c:pt idx="8921">
                  <c:v>8.750571144966349</c:v>
                </c:pt>
                <c:pt idx="8922">
                  <c:v>8.750817891491824</c:v>
                </c:pt>
                <c:pt idx="8923">
                  <c:v>8.7514499930106879</c:v>
                </c:pt>
                <c:pt idx="8924">
                  <c:v>8.7525634374958585</c:v>
                </c:pt>
                <c:pt idx="8925">
                  <c:v>8.7534392942754415</c:v>
                </c:pt>
                <c:pt idx="8926">
                  <c:v>8.7552649452365063</c:v>
                </c:pt>
                <c:pt idx="8927">
                  <c:v>8.7558262257799875</c:v>
                </c:pt>
                <c:pt idx="8928">
                  <c:v>8.7563349008661255</c:v>
                </c:pt>
                <c:pt idx="8929">
                  <c:v>8.7577684742161761</c:v>
                </c:pt>
                <c:pt idx="8930">
                  <c:v>8.7602650851588031</c:v>
                </c:pt>
                <c:pt idx="8931">
                  <c:v>8.7614544536542009</c:v>
                </c:pt>
                <c:pt idx="8932">
                  <c:v>8.7645983149173219</c:v>
                </c:pt>
                <c:pt idx="8933">
                  <c:v>8.7650126572975395</c:v>
                </c:pt>
                <c:pt idx="8934">
                  <c:v>8.7659763390960102</c:v>
                </c:pt>
                <c:pt idx="8935">
                  <c:v>8.7696225885833634</c:v>
                </c:pt>
                <c:pt idx="8936">
                  <c:v>8.7697244257977047</c:v>
                </c:pt>
                <c:pt idx="8937">
                  <c:v>8.7711869521803294</c:v>
                </c:pt>
                <c:pt idx="8938">
                  <c:v>8.7718045727252765</c:v>
                </c:pt>
                <c:pt idx="8939">
                  <c:v>8.7741930897696676</c:v>
                </c:pt>
                <c:pt idx="8940">
                  <c:v>8.7742674254213</c:v>
                </c:pt>
                <c:pt idx="8941">
                  <c:v>8.7760776585780516</c:v>
                </c:pt>
                <c:pt idx="8942">
                  <c:v>8.7778311191446186</c:v>
                </c:pt>
                <c:pt idx="8943">
                  <c:v>8.7842292576232435</c:v>
                </c:pt>
                <c:pt idx="8944">
                  <c:v>8.7876811769284551</c:v>
                </c:pt>
                <c:pt idx="8945">
                  <c:v>8.7898984208577531</c:v>
                </c:pt>
                <c:pt idx="8946">
                  <c:v>8.7933057027345782</c:v>
                </c:pt>
                <c:pt idx="8947">
                  <c:v>8.7939768328876102</c:v>
                </c:pt>
                <c:pt idx="8948">
                  <c:v>8.7970383723248951</c:v>
                </c:pt>
                <c:pt idx="8949">
                  <c:v>8.7993727354286548</c:v>
                </c:pt>
                <c:pt idx="8950">
                  <c:v>8.7995152536953682</c:v>
                </c:pt>
                <c:pt idx="8951">
                  <c:v>8.8024585084384181</c:v>
                </c:pt>
                <c:pt idx="8952">
                  <c:v>8.802845703679905</c:v>
                </c:pt>
                <c:pt idx="8953">
                  <c:v>8.804508058518536</c:v>
                </c:pt>
                <c:pt idx="8954">
                  <c:v>8.8059482500274342</c:v>
                </c:pt>
                <c:pt idx="8955">
                  <c:v>8.808495265867073</c:v>
                </c:pt>
                <c:pt idx="8956">
                  <c:v>8.8096586723974752</c:v>
                </c:pt>
                <c:pt idx="8957">
                  <c:v>8.8104913891061116</c:v>
                </c:pt>
                <c:pt idx="8958">
                  <c:v>8.8123101983967658</c:v>
                </c:pt>
                <c:pt idx="8959">
                  <c:v>8.812426009160971</c:v>
                </c:pt>
                <c:pt idx="8960">
                  <c:v>8.8142572182735304</c:v>
                </c:pt>
                <c:pt idx="8961">
                  <c:v>8.8146916935885642</c:v>
                </c:pt>
                <c:pt idx="8962">
                  <c:v>8.8156885613513225</c:v>
                </c:pt>
                <c:pt idx="8963">
                  <c:v>8.8172095735694285</c:v>
                </c:pt>
                <c:pt idx="8964">
                  <c:v>8.8185322196654266</c:v>
                </c:pt>
                <c:pt idx="8965">
                  <c:v>8.8189584935163055</c:v>
                </c:pt>
                <c:pt idx="8966">
                  <c:v>8.8211287217394485</c:v>
                </c:pt>
                <c:pt idx="8967">
                  <c:v>8.8248700856909164</c:v>
                </c:pt>
                <c:pt idx="8968">
                  <c:v>8.8253821934946526</c:v>
                </c:pt>
                <c:pt idx="8969">
                  <c:v>8.827240179310575</c:v>
                </c:pt>
                <c:pt idx="8970">
                  <c:v>8.8281482095937349</c:v>
                </c:pt>
                <c:pt idx="8971">
                  <c:v>8.8307420818594764</c:v>
                </c:pt>
                <c:pt idx="8972">
                  <c:v>8.8316206039856322</c:v>
                </c:pt>
                <c:pt idx="8973">
                  <c:v>8.8327268844493698</c:v>
                </c:pt>
                <c:pt idx="8974">
                  <c:v>8.8342662503581799</c:v>
                </c:pt>
                <c:pt idx="8975">
                  <c:v>8.8344608258838271</c:v>
                </c:pt>
                <c:pt idx="8976">
                  <c:v>8.8345651462766703</c:v>
                </c:pt>
                <c:pt idx="8977">
                  <c:v>8.8375154957183337</c:v>
                </c:pt>
                <c:pt idx="8978">
                  <c:v>8.8417264037090177</c:v>
                </c:pt>
                <c:pt idx="8979">
                  <c:v>8.8439252787977409</c:v>
                </c:pt>
                <c:pt idx="8980">
                  <c:v>8.8449608629812211</c:v>
                </c:pt>
                <c:pt idx="8981">
                  <c:v>8.8458039747828447</c:v>
                </c:pt>
                <c:pt idx="8982">
                  <c:v>8.8475723728826701</c:v>
                </c:pt>
                <c:pt idx="8983">
                  <c:v>8.8483578318138214</c:v>
                </c:pt>
                <c:pt idx="8984">
                  <c:v>8.8512925961121258</c:v>
                </c:pt>
                <c:pt idx="8985">
                  <c:v>8.8532700448158046</c:v>
                </c:pt>
                <c:pt idx="8986">
                  <c:v>8.8578763178420736</c:v>
                </c:pt>
                <c:pt idx="8987">
                  <c:v>8.8582578757014403</c:v>
                </c:pt>
                <c:pt idx="8988">
                  <c:v>8.8598048706989374</c:v>
                </c:pt>
                <c:pt idx="8989">
                  <c:v>8.861648981708953</c:v>
                </c:pt>
                <c:pt idx="8990">
                  <c:v>8.86586818004713</c:v>
                </c:pt>
                <c:pt idx="8991">
                  <c:v>8.866265873638179</c:v>
                </c:pt>
                <c:pt idx="8992">
                  <c:v>8.8692181815079323</c:v>
                </c:pt>
                <c:pt idx="8993">
                  <c:v>8.8714558428228543</c:v>
                </c:pt>
                <c:pt idx="8994">
                  <c:v>8.8716269869833511</c:v>
                </c:pt>
                <c:pt idx="8995">
                  <c:v>8.8742667842707625</c:v>
                </c:pt>
                <c:pt idx="8996">
                  <c:v>8.8743916224917676</c:v>
                </c:pt>
                <c:pt idx="8997">
                  <c:v>8.8760613604481406</c:v>
                </c:pt>
                <c:pt idx="8998">
                  <c:v>8.8809316293307692</c:v>
                </c:pt>
                <c:pt idx="8999">
                  <c:v>8.8824871648858661</c:v>
                </c:pt>
                <c:pt idx="9000">
                  <c:v>8.8864950680323709</c:v>
                </c:pt>
                <c:pt idx="9001">
                  <c:v>8.8880769473476047</c:v>
                </c:pt>
                <c:pt idx="9002">
                  <c:v>8.8884639032380584</c:v>
                </c:pt>
                <c:pt idx="9003">
                  <c:v>8.8886540042908617</c:v>
                </c:pt>
                <c:pt idx="9004">
                  <c:v>8.8894930846085867</c:v>
                </c:pt>
                <c:pt idx="9005">
                  <c:v>8.8919181276603876</c:v>
                </c:pt>
                <c:pt idx="9006">
                  <c:v>8.8952823905604621</c:v>
                </c:pt>
                <c:pt idx="9007">
                  <c:v>8.8964807523319998</c:v>
                </c:pt>
                <c:pt idx="9008">
                  <c:v>8.8966974577319338</c:v>
                </c:pt>
                <c:pt idx="9009">
                  <c:v>8.9013895723890375</c:v>
                </c:pt>
                <c:pt idx="9010">
                  <c:v>8.903380379297948</c:v>
                </c:pt>
                <c:pt idx="9011">
                  <c:v>8.9049311151393038</c:v>
                </c:pt>
                <c:pt idx="9012">
                  <c:v>8.9084754602986251</c:v>
                </c:pt>
                <c:pt idx="9013">
                  <c:v>8.9091221941705889</c:v>
                </c:pt>
                <c:pt idx="9014">
                  <c:v>8.9114602975817725</c:v>
                </c:pt>
                <c:pt idx="9015">
                  <c:v>8.9228317085491007</c:v>
                </c:pt>
                <c:pt idx="9016">
                  <c:v>8.9236773630070143</c:v>
                </c:pt>
                <c:pt idx="9017">
                  <c:v>8.9271629863132453</c:v>
                </c:pt>
                <c:pt idx="9018">
                  <c:v>8.9285506157859231</c:v>
                </c:pt>
                <c:pt idx="9019">
                  <c:v>8.9334831628879421</c:v>
                </c:pt>
                <c:pt idx="9020">
                  <c:v>8.9344393356427112</c:v>
                </c:pt>
                <c:pt idx="9021">
                  <c:v>8.9355326630656684</c:v>
                </c:pt>
                <c:pt idx="9022">
                  <c:v>8.9380257673681971</c:v>
                </c:pt>
                <c:pt idx="9023">
                  <c:v>8.9384997167146736</c:v>
                </c:pt>
                <c:pt idx="9024">
                  <c:v>8.9400678365706128</c:v>
                </c:pt>
                <c:pt idx="9025">
                  <c:v>8.9402868522555963</c:v>
                </c:pt>
                <c:pt idx="9026">
                  <c:v>8.9406172837298854</c:v>
                </c:pt>
                <c:pt idx="9027">
                  <c:v>8.9408787798395331</c:v>
                </c:pt>
                <c:pt idx="9028">
                  <c:v>8.9420194808057349</c:v>
                </c:pt>
                <c:pt idx="9029">
                  <c:v>8.9449891484219268</c:v>
                </c:pt>
                <c:pt idx="9030">
                  <c:v>8.946153791395913</c:v>
                </c:pt>
                <c:pt idx="9031">
                  <c:v>8.9474485565030868</c:v>
                </c:pt>
                <c:pt idx="9032">
                  <c:v>8.9485385605778074</c:v>
                </c:pt>
                <c:pt idx="9033">
                  <c:v>8.9493273425951898</c:v>
                </c:pt>
                <c:pt idx="9034">
                  <c:v>8.9499171845004923</c:v>
                </c:pt>
                <c:pt idx="9035">
                  <c:v>8.9526688106202741</c:v>
                </c:pt>
                <c:pt idx="9036">
                  <c:v>8.9535046948845576</c:v>
                </c:pt>
                <c:pt idx="9037">
                  <c:v>8.954674237397624</c:v>
                </c:pt>
                <c:pt idx="9038">
                  <c:v>8.9568788475156396</c:v>
                </c:pt>
                <c:pt idx="9039">
                  <c:v>8.9573201310209054</c:v>
                </c:pt>
                <c:pt idx="9040">
                  <c:v>8.9576882019436432</c:v>
                </c:pt>
                <c:pt idx="9041">
                  <c:v>8.9623264823410675</c:v>
                </c:pt>
                <c:pt idx="9042">
                  <c:v>8.9636629668364947</c:v>
                </c:pt>
                <c:pt idx="9043">
                  <c:v>8.9637648904717633</c:v>
                </c:pt>
                <c:pt idx="9044">
                  <c:v>8.9643559168245055</c:v>
                </c:pt>
                <c:pt idx="9045">
                  <c:v>8.9657860114467134</c:v>
                </c:pt>
                <c:pt idx="9046">
                  <c:v>8.9665564481097242</c:v>
                </c:pt>
                <c:pt idx="9047">
                  <c:v>8.9666900263789024</c:v>
                </c:pt>
                <c:pt idx="9048">
                  <c:v>8.9677441271909419</c:v>
                </c:pt>
                <c:pt idx="9049">
                  <c:v>8.9749796267378841</c:v>
                </c:pt>
                <c:pt idx="9050">
                  <c:v>8.975506115255353</c:v>
                </c:pt>
                <c:pt idx="9051">
                  <c:v>8.9757034958964326</c:v>
                </c:pt>
                <c:pt idx="9052">
                  <c:v>8.9775117435235696</c:v>
                </c:pt>
                <c:pt idx="9053">
                  <c:v>8.9775476234285136</c:v>
                </c:pt>
                <c:pt idx="9054">
                  <c:v>8.9779264313902658</c:v>
                </c:pt>
                <c:pt idx="9055">
                  <c:v>8.9837920829519291</c:v>
                </c:pt>
                <c:pt idx="9056">
                  <c:v>8.9841730312602017</c:v>
                </c:pt>
                <c:pt idx="9057">
                  <c:v>8.9850476061744242</c:v>
                </c:pt>
                <c:pt idx="9058">
                  <c:v>8.9898309442811222</c:v>
                </c:pt>
                <c:pt idx="9059">
                  <c:v>8.9901207545795785</c:v>
                </c:pt>
                <c:pt idx="9060">
                  <c:v>8.9914794197068275</c:v>
                </c:pt>
                <c:pt idx="9061">
                  <c:v>8.9951860461335329</c:v>
                </c:pt>
                <c:pt idx="9062">
                  <c:v>8.9958140403392619</c:v>
                </c:pt>
                <c:pt idx="9063">
                  <c:v>9.0034104648996056</c:v>
                </c:pt>
                <c:pt idx="9064">
                  <c:v>9.0038032907768137</c:v>
                </c:pt>
                <c:pt idx="9065">
                  <c:v>9.0041686786675879</c:v>
                </c:pt>
                <c:pt idx="9066">
                  <c:v>9.0042473797364515</c:v>
                </c:pt>
                <c:pt idx="9067">
                  <c:v>9.0106189689381964</c:v>
                </c:pt>
                <c:pt idx="9068">
                  <c:v>9.0113235132985494</c:v>
                </c:pt>
                <c:pt idx="9069">
                  <c:v>9.0122878804300424</c:v>
                </c:pt>
                <c:pt idx="9070">
                  <c:v>9.013524731845548</c:v>
                </c:pt>
                <c:pt idx="9071">
                  <c:v>9.0157753226706561</c:v>
                </c:pt>
                <c:pt idx="9072">
                  <c:v>9.0165326826467549</c:v>
                </c:pt>
                <c:pt idx="9073">
                  <c:v>9.0179578796832018</c:v>
                </c:pt>
                <c:pt idx="9074">
                  <c:v>9.0180164642787943</c:v>
                </c:pt>
                <c:pt idx="9075">
                  <c:v>9.0192240078957582</c:v>
                </c:pt>
                <c:pt idx="9076">
                  <c:v>9.0204483522855075</c:v>
                </c:pt>
                <c:pt idx="9077">
                  <c:v>9.0215509833558016</c:v>
                </c:pt>
                <c:pt idx="9078">
                  <c:v>9.0236175210667113</c:v>
                </c:pt>
                <c:pt idx="9079">
                  <c:v>9.0237049899303923</c:v>
                </c:pt>
                <c:pt idx="9080">
                  <c:v>9.0260580681781839</c:v>
                </c:pt>
                <c:pt idx="9081">
                  <c:v>9.027978447776686</c:v>
                </c:pt>
                <c:pt idx="9082">
                  <c:v>9.0283833028672511</c:v>
                </c:pt>
                <c:pt idx="9083">
                  <c:v>9.03267714342185</c:v>
                </c:pt>
                <c:pt idx="9084">
                  <c:v>9.0329236699262019</c:v>
                </c:pt>
                <c:pt idx="9085">
                  <c:v>9.033003760087194</c:v>
                </c:pt>
                <c:pt idx="9086">
                  <c:v>9.0337548200917936</c:v>
                </c:pt>
                <c:pt idx="9087">
                  <c:v>9.0339510444793589</c:v>
                </c:pt>
                <c:pt idx="9088">
                  <c:v>9.0347910753672291</c:v>
                </c:pt>
                <c:pt idx="9089">
                  <c:v>9.0362310811560711</c:v>
                </c:pt>
                <c:pt idx="9090">
                  <c:v>9.0403219473276657</c:v>
                </c:pt>
                <c:pt idx="9091">
                  <c:v>9.042830990002674</c:v>
                </c:pt>
                <c:pt idx="9092">
                  <c:v>9.0444433004253497</c:v>
                </c:pt>
                <c:pt idx="9093">
                  <c:v>9.0469035017142279</c:v>
                </c:pt>
                <c:pt idx="9094">
                  <c:v>9.0494225854076511</c:v>
                </c:pt>
                <c:pt idx="9095">
                  <c:v>9.0509932730592411</c:v>
                </c:pt>
                <c:pt idx="9096">
                  <c:v>9.0514194508245716</c:v>
                </c:pt>
                <c:pt idx="9097">
                  <c:v>9.0519450781463036</c:v>
                </c:pt>
                <c:pt idx="9098">
                  <c:v>9.0568489970792285</c:v>
                </c:pt>
                <c:pt idx="9099">
                  <c:v>9.0615947892464526</c:v>
                </c:pt>
                <c:pt idx="9100">
                  <c:v>9.0627896502272129</c:v>
                </c:pt>
                <c:pt idx="9101">
                  <c:v>9.0642307026936937</c:v>
                </c:pt>
                <c:pt idx="9102">
                  <c:v>9.0648661255218599</c:v>
                </c:pt>
                <c:pt idx="9103">
                  <c:v>9.0669962702676159</c:v>
                </c:pt>
                <c:pt idx="9104">
                  <c:v>9.0699218793211749</c:v>
                </c:pt>
                <c:pt idx="9105">
                  <c:v>9.0719764658127051</c:v>
                </c:pt>
                <c:pt idx="9106">
                  <c:v>9.0723374539273927</c:v>
                </c:pt>
                <c:pt idx="9107">
                  <c:v>9.0730633692344824</c:v>
                </c:pt>
                <c:pt idx="9108">
                  <c:v>9.073587662286247</c:v>
                </c:pt>
                <c:pt idx="9109">
                  <c:v>9.0769925785377588</c:v>
                </c:pt>
                <c:pt idx="9110">
                  <c:v>9.0779430643998644</c:v>
                </c:pt>
                <c:pt idx="9111">
                  <c:v>9.0810411262422708</c:v>
                </c:pt>
                <c:pt idx="9112">
                  <c:v>9.0821301379962485</c:v>
                </c:pt>
                <c:pt idx="9113">
                  <c:v>9.0822770485659632</c:v>
                </c:pt>
                <c:pt idx="9114">
                  <c:v>9.0851814132423563</c:v>
                </c:pt>
                <c:pt idx="9115">
                  <c:v>9.0869047062828479</c:v>
                </c:pt>
                <c:pt idx="9116">
                  <c:v>9.0881051948098595</c:v>
                </c:pt>
                <c:pt idx="9117">
                  <c:v>9.0883817806044842</c:v>
                </c:pt>
                <c:pt idx="9118">
                  <c:v>9.0907949925989548</c:v>
                </c:pt>
                <c:pt idx="9119">
                  <c:v>9.0915338753765678</c:v>
                </c:pt>
                <c:pt idx="9120">
                  <c:v>9.0927539712689125</c:v>
                </c:pt>
                <c:pt idx="9121">
                  <c:v>9.097765829370708</c:v>
                </c:pt>
                <c:pt idx="9122">
                  <c:v>9.0999374157724837</c:v>
                </c:pt>
                <c:pt idx="9123">
                  <c:v>9.1079773141675808</c:v>
                </c:pt>
                <c:pt idx="9124">
                  <c:v>9.1086910039806739</c:v>
                </c:pt>
                <c:pt idx="9125">
                  <c:v>9.1099343424933306</c:v>
                </c:pt>
                <c:pt idx="9126">
                  <c:v>9.1101442094282739</c:v>
                </c:pt>
                <c:pt idx="9127">
                  <c:v>9.1110571316185478</c:v>
                </c:pt>
                <c:pt idx="9128">
                  <c:v>9.1124995745609318</c:v>
                </c:pt>
                <c:pt idx="9129">
                  <c:v>9.113575193977498</c:v>
                </c:pt>
                <c:pt idx="9130">
                  <c:v>9.1196852256272063</c:v>
                </c:pt>
                <c:pt idx="9131">
                  <c:v>9.1208659743964748</c:v>
                </c:pt>
                <c:pt idx="9132">
                  <c:v>9.1211856010557426</c:v>
                </c:pt>
                <c:pt idx="9133">
                  <c:v>9.1251831289539158</c:v>
                </c:pt>
                <c:pt idx="9134">
                  <c:v>9.1278613821437542</c:v>
                </c:pt>
                <c:pt idx="9135">
                  <c:v>9.1340044137605609</c:v>
                </c:pt>
                <c:pt idx="9136">
                  <c:v>9.1355261295682251</c:v>
                </c:pt>
                <c:pt idx="9137">
                  <c:v>9.1357106749215937</c:v>
                </c:pt>
                <c:pt idx="9138">
                  <c:v>9.1382972797588575</c:v>
                </c:pt>
                <c:pt idx="9139">
                  <c:v>9.1396967542854952</c:v>
                </c:pt>
                <c:pt idx="9140">
                  <c:v>9.1447473432164958</c:v>
                </c:pt>
                <c:pt idx="9141">
                  <c:v>9.1528286632524996</c:v>
                </c:pt>
                <c:pt idx="9142">
                  <c:v>9.156134757090193</c:v>
                </c:pt>
                <c:pt idx="9143">
                  <c:v>9.1581535524475264</c:v>
                </c:pt>
                <c:pt idx="9144">
                  <c:v>9.1588287603644485</c:v>
                </c:pt>
                <c:pt idx="9145">
                  <c:v>9.1602934788732977</c:v>
                </c:pt>
                <c:pt idx="9146">
                  <c:v>9.1614384823881387</c:v>
                </c:pt>
                <c:pt idx="9147">
                  <c:v>9.1632905734531089</c:v>
                </c:pt>
                <c:pt idx="9148">
                  <c:v>9.168300498730142</c:v>
                </c:pt>
                <c:pt idx="9149">
                  <c:v>9.1721681957366208</c:v>
                </c:pt>
                <c:pt idx="9150">
                  <c:v>9.1753757189653538</c:v>
                </c:pt>
                <c:pt idx="9151">
                  <c:v>9.1762238288060765</c:v>
                </c:pt>
                <c:pt idx="9152">
                  <c:v>9.1767199542088562</c:v>
                </c:pt>
                <c:pt idx="9153">
                  <c:v>9.1797398350400705</c:v>
                </c:pt>
                <c:pt idx="9154">
                  <c:v>9.1803794471515232</c:v>
                </c:pt>
                <c:pt idx="9155">
                  <c:v>9.1804430377583941</c:v>
                </c:pt>
                <c:pt idx="9156">
                  <c:v>9.1818177543493071</c:v>
                </c:pt>
                <c:pt idx="9157">
                  <c:v>9.1820999192421606</c:v>
                </c:pt>
                <c:pt idx="9158">
                  <c:v>9.1895733472022592</c:v>
                </c:pt>
                <c:pt idx="9159">
                  <c:v>9.1918010107001233</c:v>
                </c:pt>
                <c:pt idx="9160">
                  <c:v>9.1932171623903756</c:v>
                </c:pt>
                <c:pt idx="9161">
                  <c:v>9.1956739078271337</c:v>
                </c:pt>
                <c:pt idx="9162">
                  <c:v>9.1968570914472636</c:v>
                </c:pt>
                <c:pt idx="9163">
                  <c:v>9.1978218198182589</c:v>
                </c:pt>
                <c:pt idx="9164">
                  <c:v>9.1978862236148657</c:v>
                </c:pt>
                <c:pt idx="9165">
                  <c:v>9.1993878137288743</c:v>
                </c:pt>
                <c:pt idx="9166">
                  <c:v>9.2013728438868796</c:v>
                </c:pt>
                <c:pt idx="9167">
                  <c:v>9.2027414219424628</c:v>
                </c:pt>
                <c:pt idx="9168">
                  <c:v>9.2048386916409815</c:v>
                </c:pt>
                <c:pt idx="9169">
                  <c:v>9.2056567481217026</c:v>
                </c:pt>
                <c:pt idx="9170">
                  <c:v>9.2060241084473713</c:v>
                </c:pt>
                <c:pt idx="9171">
                  <c:v>9.210514699561525</c:v>
                </c:pt>
                <c:pt idx="9172">
                  <c:v>9.2127545490150045</c:v>
                </c:pt>
                <c:pt idx="9173">
                  <c:v>9.2129703335448312</c:v>
                </c:pt>
                <c:pt idx="9174">
                  <c:v>9.2143596891445707</c:v>
                </c:pt>
                <c:pt idx="9175">
                  <c:v>9.2153967587528278</c:v>
                </c:pt>
                <c:pt idx="9176">
                  <c:v>9.2166284203837989</c:v>
                </c:pt>
                <c:pt idx="9177">
                  <c:v>9.2187419736655478</c:v>
                </c:pt>
                <c:pt idx="9178">
                  <c:v>9.2192063700443825</c:v>
                </c:pt>
                <c:pt idx="9179">
                  <c:v>9.2219738805971581</c:v>
                </c:pt>
                <c:pt idx="9180">
                  <c:v>9.2220842669776424</c:v>
                </c:pt>
                <c:pt idx="9181">
                  <c:v>9.2226654274217665</c:v>
                </c:pt>
                <c:pt idx="9182">
                  <c:v>9.2231168601790721</c:v>
                </c:pt>
                <c:pt idx="9183">
                  <c:v>9.2242516490603066</c:v>
                </c:pt>
                <c:pt idx="9184">
                  <c:v>9.224749391683762</c:v>
                </c:pt>
                <c:pt idx="9185">
                  <c:v>9.2260883752047373</c:v>
                </c:pt>
                <c:pt idx="9186">
                  <c:v>9.2263748034621749</c:v>
                </c:pt>
                <c:pt idx="9187">
                  <c:v>9.2277298037840225</c:v>
                </c:pt>
                <c:pt idx="9188">
                  <c:v>9.2279617232765219</c:v>
                </c:pt>
                <c:pt idx="9189">
                  <c:v>9.2280748749743555</c:v>
                </c:pt>
                <c:pt idx="9190">
                  <c:v>9.230068724988568</c:v>
                </c:pt>
                <c:pt idx="9191">
                  <c:v>9.2369263223687259</c:v>
                </c:pt>
                <c:pt idx="9192">
                  <c:v>9.2409643245063116</c:v>
                </c:pt>
                <c:pt idx="9193">
                  <c:v>9.2434094755330953</c:v>
                </c:pt>
                <c:pt idx="9194">
                  <c:v>9.2446419027167828</c:v>
                </c:pt>
                <c:pt idx="9195">
                  <c:v>9.2476680098481516</c:v>
                </c:pt>
                <c:pt idx="9196">
                  <c:v>9.2488339752062849</c:v>
                </c:pt>
                <c:pt idx="9197">
                  <c:v>9.2502434042568193</c:v>
                </c:pt>
                <c:pt idx="9198">
                  <c:v>9.2528446635628772</c:v>
                </c:pt>
                <c:pt idx="9199">
                  <c:v>9.2535577942506144</c:v>
                </c:pt>
                <c:pt idx="9200">
                  <c:v>9.2539255041368946</c:v>
                </c:pt>
                <c:pt idx="9201">
                  <c:v>9.2578688812729286</c:v>
                </c:pt>
                <c:pt idx="9202">
                  <c:v>9.2639287994850932</c:v>
                </c:pt>
                <c:pt idx="9203">
                  <c:v>9.2640172339141067</c:v>
                </c:pt>
                <c:pt idx="9204">
                  <c:v>9.2646845970905929</c:v>
                </c:pt>
                <c:pt idx="9205">
                  <c:v>9.2695024145531537</c:v>
                </c:pt>
                <c:pt idx="9206">
                  <c:v>9.2707967209572999</c:v>
                </c:pt>
                <c:pt idx="9207">
                  <c:v>9.2716575913524792</c:v>
                </c:pt>
                <c:pt idx="9208">
                  <c:v>9.2767745231523158</c:v>
                </c:pt>
                <c:pt idx="9209">
                  <c:v>9.2770320411464358</c:v>
                </c:pt>
                <c:pt idx="9210">
                  <c:v>9.2786968416260365</c:v>
                </c:pt>
                <c:pt idx="9211">
                  <c:v>9.2809557621308691</c:v>
                </c:pt>
                <c:pt idx="9212">
                  <c:v>9.284546525495573</c:v>
                </c:pt>
                <c:pt idx="9213">
                  <c:v>9.2865450936962297</c:v>
                </c:pt>
                <c:pt idx="9214">
                  <c:v>9.2867660894437698</c:v>
                </c:pt>
                <c:pt idx="9215">
                  <c:v>9.2875242352360257</c:v>
                </c:pt>
                <c:pt idx="9216">
                  <c:v>9.2877706202535162</c:v>
                </c:pt>
                <c:pt idx="9217">
                  <c:v>9.2890629306642367</c:v>
                </c:pt>
                <c:pt idx="9218">
                  <c:v>9.2897956859402235</c:v>
                </c:pt>
                <c:pt idx="9219">
                  <c:v>9.2902640886321528</c:v>
                </c:pt>
                <c:pt idx="9220">
                  <c:v>9.2946453864514602</c:v>
                </c:pt>
                <c:pt idx="9221">
                  <c:v>9.2995652394182819</c:v>
                </c:pt>
                <c:pt idx="9222">
                  <c:v>9.2999661321171487</c:v>
                </c:pt>
                <c:pt idx="9223">
                  <c:v>9.3001742244883694</c:v>
                </c:pt>
                <c:pt idx="9224">
                  <c:v>9.3023543903007457</c:v>
                </c:pt>
                <c:pt idx="9225">
                  <c:v>9.3028154954452766</c:v>
                </c:pt>
                <c:pt idx="9226">
                  <c:v>9.3056968933797819</c:v>
                </c:pt>
                <c:pt idx="9227">
                  <c:v>9.3075152650580826</c:v>
                </c:pt>
                <c:pt idx="9228">
                  <c:v>9.3076191390848422</c:v>
                </c:pt>
                <c:pt idx="9229">
                  <c:v>9.3087829458535438</c:v>
                </c:pt>
                <c:pt idx="9230">
                  <c:v>9.3144220312617989</c:v>
                </c:pt>
                <c:pt idx="9231">
                  <c:v>9.314579253151436</c:v>
                </c:pt>
                <c:pt idx="9232">
                  <c:v>9.3175347156121404</c:v>
                </c:pt>
                <c:pt idx="9233">
                  <c:v>9.3197041041353081</c:v>
                </c:pt>
                <c:pt idx="9234">
                  <c:v>9.3206598596414256</c:v>
                </c:pt>
                <c:pt idx="9235">
                  <c:v>9.3254126117458931</c:v>
                </c:pt>
                <c:pt idx="9236">
                  <c:v>9.327796042629819</c:v>
                </c:pt>
                <c:pt idx="9237">
                  <c:v>9.3311901273964892</c:v>
                </c:pt>
                <c:pt idx="9238">
                  <c:v>9.3339689774394063</c:v>
                </c:pt>
                <c:pt idx="9239">
                  <c:v>9.3343074601840339</c:v>
                </c:pt>
                <c:pt idx="9240">
                  <c:v>9.3358610670698994</c:v>
                </c:pt>
                <c:pt idx="9241">
                  <c:v>9.3391536091509106</c:v>
                </c:pt>
                <c:pt idx="9242">
                  <c:v>9.3434089480035727</c:v>
                </c:pt>
                <c:pt idx="9243">
                  <c:v>9.3498112926270665</c:v>
                </c:pt>
                <c:pt idx="9244">
                  <c:v>9.3531236625989962</c:v>
                </c:pt>
                <c:pt idx="9245">
                  <c:v>9.3547834258702842</c:v>
                </c:pt>
                <c:pt idx="9246">
                  <c:v>9.3550992171251508</c:v>
                </c:pt>
                <c:pt idx="9247">
                  <c:v>9.3566904455259277</c:v>
                </c:pt>
                <c:pt idx="9248">
                  <c:v>9.3596928966809436</c:v>
                </c:pt>
                <c:pt idx="9249">
                  <c:v>9.3679549964283382</c:v>
                </c:pt>
                <c:pt idx="9250">
                  <c:v>9.3727138710768809</c:v>
                </c:pt>
                <c:pt idx="9251">
                  <c:v>9.3784561028251225</c:v>
                </c:pt>
                <c:pt idx="9252">
                  <c:v>9.3791625785738315</c:v>
                </c:pt>
                <c:pt idx="9253">
                  <c:v>9.3794155739172425</c:v>
                </c:pt>
                <c:pt idx="9254">
                  <c:v>9.3821925803980317</c:v>
                </c:pt>
                <c:pt idx="9255">
                  <c:v>9.3842802972414727</c:v>
                </c:pt>
                <c:pt idx="9256">
                  <c:v>9.3864877063627041</c:v>
                </c:pt>
                <c:pt idx="9257">
                  <c:v>9.3886318163776323</c:v>
                </c:pt>
                <c:pt idx="9258">
                  <c:v>9.3894855449045096</c:v>
                </c:pt>
                <c:pt idx="9259">
                  <c:v>9.3897046643214903</c:v>
                </c:pt>
                <c:pt idx="9260">
                  <c:v>9.3900015698561337</c:v>
                </c:pt>
                <c:pt idx="9261">
                  <c:v>9.3906298510904289</c:v>
                </c:pt>
                <c:pt idx="9262">
                  <c:v>9.3907664110834439</c:v>
                </c:pt>
                <c:pt idx="9263">
                  <c:v>9.3909755831221045</c:v>
                </c:pt>
                <c:pt idx="9264">
                  <c:v>9.394614058381034</c:v>
                </c:pt>
                <c:pt idx="9265">
                  <c:v>9.3967105901750578</c:v>
                </c:pt>
                <c:pt idx="9266">
                  <c:v>9.4035346050487849</c:v>
                </c:pt>
                <c:pt idx="9267">
                  <c:v>9.4041715201537208</c:v>
                </c:pt>
                <c:pt idx="9268">
                  <c:v>9.4045203148912329</c:v>
                </c:pt>
                <c:pt idx="9269">
                  <c:v>9.4052840706870899</c:v>
                </c:pt>
                <c:pt idx="9270">
                  <c:v>9.4067209318159613</c:v>
                </c:pt>
                <c:pt idx="9271">
                  <c:v>9.4071303743895562</c:v>
                </c:pt>
                <c:pt idx="9272">
                  <c:v>9.4139973170443074</c:v>
                </c:pt>
                <c:pt idx="9273">
                  <c:v>9.4160387739013611</c:v>
                </c:pt>
                <c:pt idx="9274">
                  <c:v>9.4173116415501319</c:v>
                </c:pt>
                <c:pt idx="9275">
                  <c:v>9.4183899296967581</c:v>
                </c:pt>
                <c:pt idx="9276">
                  <c:v>9.4198890685555021</c:v>
                </c:pt>
                <c:pt idx="9277">
                  <c:v>9.4300143511841306</c:v>
                </c:pt>
                <c:pt idx="9278">
                  <c:v>9.4321344712595021</c:v>
                </c:pt>
                <c:pt idx="9279">
                  <c:v>9.4327376628555601</c:v>
                </c:pt>
                <c:pt idx="9280">
                  <c:v>9.4352615662936614</c:v>
                </c:pt>
                <c:pt idx="9281">
                  <c:v>9.4368041361437101</c:v>
                </c:pt>
                <c:pt idx="9282">
                  <c:v>9.4374805327304117</c:v>
                </c:pt>
                <c:pt idx="9283">
                  <c:v>9.437592795094055</c:v>
                </c:pt>
                <c:pt idx="9284">
                  <c:v>9.4388878495195421</c:v>
                </c:pt>
                <c:pt idx="9285">
                  <c:v>9.4394074617792416</c:v>
                </c:pt>
                <c:pt idx="9286">
                  <c:v>9.4403942003460308</c:v>
                </c:pt>
                <c:pt idx="9287">
                  <c:v>9.4495770899862528</c:v>
                </c:pt>
                <c:pt idx="9288">
                  <c:v>9.4512064826414282</c:v>
                </c:pt>
                <c:pt idx="9289">
                  <c:v>9.4592072953926163</c:v>
                </c:pt>
                <c:pt idx="9290">
                  <c:v>9.4598123647055772</c:v>
                </c:pt>
                <c:pt idx="9291">
                  <c:v>9.465314905980442</c:v>
                </c:pt>
                <c:pt idx="9292">
                  <c:v>9.4665288247245734</c:v>
                </c:pt>
                <c:pt idx="9293">
                  <c:v>9.4691091503544023</c:v>
                </c:pt>
                <c:pt idx="9294">
                  <c:v>9.4703520829765182</c:v>
                </c:pt>
                <c:pt idx="9295">
                  <c:v>9.4705687930676383</c:v>
                </c:pt>
                <c:pt idx="9296">
                  <c:v>9.4735105865208986</c:v>
                </c:pt>
                <c:pt idx="9297">
                  <c:v>9.4780904026489896</c:v>
                </c:pt>
                <c:pt idx="9298">
                  <c:v>9.4838646507872095</c:v>
                </c:pt>
                <c:pt idx="9299">
                  <c:v>9.4874050712067479</c:v>
                </c:pt>
                <c:pt idx="9300">
                  <c:v>9.4911942300236039</c:v>
                </c:pt>
                <c:pt idx="9301">
                  <c:v>9.4913723151897411</c:v>
                </c:pt>
                <c:pt idx="9302">
                  <c:v>9.4951673415534117</c:v>
                </c:pt>
                <c:pt idx="9303">
                  <c:v>9.4954770680887481</c:v>
                </c:pt>
                <c:pt idx="9304">
                  <c:v>9.497043151433477</c:v>
                </c:pt>
                <c:pt idx="9305">
                  <c:v>9.4970660382694341</c:v>
                </c:pt>
                <c:pt idx="9306">
                  <c:v>9.4988005258889885</c:v>
                </c:pt>
                <c:pt idx="9307">
                  <c:v>9.4988264183178295</c:v>
                </c:pt>
                <c:pt idx="9308">
                  <c:v>9.5005651422773703</c:v>
                </c:pt>
                <c:pt idx="9309">
                  <c:v>9.5007451818335014</c:v>
                </c:pt>
                <c:pt idx="9310">
                  <c:v>9.5070520375827883</c:v>
                </c:pt>
                <c:pt idx="9311">
                  <c:v>9.5078487945387664</c:v>
                </c:pt>
                <c:pt idx="9312">
                  <c:v>9.508952068805467</c:v>
                </c:pt>
                <c:pt idx="9313">
                  <c:v>9.5147321861734362</c:v>
                </c:pt>
                <c:pt idx="9314">
                  <c:v>9.5183638656154379</c:v>
                </c:pt>
                <c:pt idx="9315">
                  <c:v>9.5184147628783506</c:v>
                </c:pt>
                <c:pt idx="9316">
                  <c:v>9.5198263496634485</c:v>
                </c:pt>
                <c:pt idx="9317">
                  <c:v>9.526135649077105</c:v>
                </c:pt>
                <c:pt idx="9318">
                  <c:v>9.5308689418804775</c:v>
                </c:pt>
                <c:pt idx="9319">
                  <c:v>9.5315769873531888</c:v>
                </c:pt>
                <c:pt idx="9320">
                  <c:v>9.5321921522854911</c:v>
                </c:pt>
                <c:pt idx="9321">
                  <c:v>9.5328957016750415</c:v>
                </c:pt>
                <c:pt idx="9322">
                  <c:v>9.5336871960646441</c:v>
                </c:pt>
                <c:pt idx="9323">
                  <c:v>9.53469991320814</c:v>
                </c:pt>
                <c:pt idx="9324">
                  <c:v>9.5349487827268007</c:v>
                </c:pt>
                <c:pt idx="9325">
                  <c:v>9.5349690888008229</c:v>
                </c:pt>
                <c:pt idx="9326">
                  <c:v>9.539509054938323</c:v>
                </c:pt>
                <c:pt idx="9327">
                  <c:v>9.5457931498147701</c:v>
                </c:pt>
                <c:pt idx="9328">
                  <c:v>9.5473742819458032</c:v>
                </c:pt>
                <c:pt idx="9329">
                  <c:v>9.5475629454417614</c:v>
                </c:pt>
                <c:pt idx="9330">
                  <c:v>9.5478903676486251</c:v>
                </c:pt>
                <c:pt idx="9331">
                  <c:v>9.5514791724987589</c:v>
                </c:pt>
                <c:pt idx="9332">
                  <c:v>9.5519456527363094</c:v>
                </c:pt>
                <c:pt idx="9333">
                  <c:v>9.5530412796319268</c:v>
                </c:pt>
                <c:pt idx="9334">
                  <c:v>9.5605261684580611</c:v>
                </c:pt>
                <c:pt idx="9335">
                  <c:v>9.5606746251328474</c:v>
                </c:pt>
                <c:pt idx="9336">
                  <c:v>9.5618385657321348</c:v>
                </c:pt>
                <c:pt idx="9337">
                  <c:v>9.5628492023130551</c:v>
                </c:pt>
                <c:pt idx="9338">
                  <c:v>9.5701349367559985</c:v>
                </c:pt>
                <c:pt idx="9339">
                  <c:v>9.5728109891366415</c:v>
                </c:pt>
                <c:pt idx="9340">
                  <c:v>9.573742574447202</c:v>
                </c:pt>
                <c:pt idx="9341">
                  <c:v>9.5756952135491673</c:v>
                </c:pt>
                <c:pt idx="9342">
                  <c:v>9.5808320601060828</c:v>
                </c:pt>
                <c:pt idx="9343">
                  <c:v>9.5839844596849968</c:v>
                </c:pt>
                <c:pt idx="9344">
                  <c:v>9.5873530589969072</c:v>
                </c:pt>
                <c:pt idx="9345">
                  <c:v>9.5928875857362463</c:v>
                </c:pt>
                <c:pt idx="9346">
                  <c:v>9.5938193289994249</c:v>
                </c:pt>
                <c:pt idx="9347">
                  <c:v>9.5949316196603789</c:v>
                </c:pt>
                <c:pt idx="9348">
                  <c:v>9.5966094444847911</c:v>
                </c:pt>
                <c:pt idx="9349">
                  <c:v>9.5978146235598665</c:v>
                </c:pt>
                <c:pt idx="9350">
                  <c:v>9.5995740500956259</c:v>
                </c:pt>
                <c:pt idx="9351">
                  <c:v>9.6004489740484082</c:v>
                </c:pt>
                <c:pt idx="9352">
                  <c:v>9.6034527681014907</c:v>
                </c:pt>
                <c:pt idx="9353">
                  <c:v>9.6042848207368916</c:v>
                </c:pt>
                <c:pt idx="9354">
                  <c:v>9.6052537817066366</c:v>
                </c:pt>
                <c:pt idx="9355">
                  <c:v>9.6092687086055477</c:v>
                </c:pt>
                <c:pt idx="9356">
                  <c:v>9.6110731405872265</c:v>
                </c:pt>
                <c:pt idx="9357">
                  <c:v>9.6120612804382066</c:v>
                </c:pt>
                <c:pt idx="9358">
                  <c:v>9.6163341305358365</c:v>
                </c:pt>
                <c:pt idx="9359">
                  <c:v>9.6163410369240587</c:v>
                </c:pt>
                <c:pt idx="9360">
                  <c:v>9.6214234047244425</c:v>
                </c:pt>
                <c:pt idx="9361">
                  <c:v>9.6220811250748035</c:v>
                </c:pt>
                <c:pt idx="9362">
                  <c:v>9.6261327432059112</c:v>
                </c:pt>
                <c:pt idx="9363">
                  <c:v>9.6293953461900355</c:v>
                </c:pt>
                <c:pt idx="9364">
                  <c:v>9.6314350256921255</c:v>
                </c:pt>
                <c:pt idx="9365">
                  <c:v>9.6405415686554399</c:v>
                </c:pt>
                <c:pt idx="9366">
                  <c:v>9.6441428822897368</c:v>
                </c:pt>
                <c:pt idx="9367">
                  <c:v>9.6449028279746258</c:v>
                </c:pt>
                <c:pt idx="9368">
                  <c:v>9.6454000341914696</c:v>
                </c:pt>
                <c:pt idx="9369">
                  <c:v>9.6482822508214063</c:v>
                </c:pt>
                <c:pt idx="9370">
                  <c:v>9.6489201054172558</c:v>
                </c:pt>
                <c:pt idx="9371">
                  <c:v>9.6524508901507158</c:v>
                </c:pt>
                <c:pt idx="9372">
                  <c:v>9.6530073914068026</c:v>
                </c:pt>
                <c:pt idx="9373">
                  <c:v>9.6548660070395957</c:v>
                </c:pt>
                <c:pt idx="9374">
                  <c:v>9.6560482931082099</c:v>
                </c:pt>
                <c:pt idx="9375">
                  <c:v>9.6573005900427198</c:v>
                </c:pt>
                <c:pt idx="9376">
                  <c:v>9.6612993533937015</c:v>
                </c:pt>
                <c:pt idx="9377">
                  <c:v>9.6638937952575485</c:v>
                </c:pt>
                <c:pt idx="9378">
                  <c:v>9.6650596192169616</c:v>
                </c:pt>
                <c:pt idx="9379">
                  <c:v>9.6687427543014799</c:v>
                </c:pt>
                <c:pt idx="9380">
                  <c:v>9.6692445223115939</c:v>
                </c:pt>
                <c:pt idx="9381">
                  <c:v>9.6750682349703219</c:v>
                </c:pt>
                <c:pt idx="9382">
                  <c:v>9.6759964197397359</c:v>
                </c:pt>
                <c:pt idx="9383">
                  <c:v>9.6815954778621069</c:v>
                </c:pt>
                <c:pt idx="9384">
                  <c:v>9.6816468918159302</c:v>
                </c:pt>
                <c:pt idx="9385">
                  <c:v>9.6816626428177095</c:v>
                </c:pt>
                <c:pt idx="9386">
                  <c:v>9.684881239732368</c:v>
                </c:pt>
                <c:pt idx="9387">
                  <c:v>9.6883253899000792</c:v>
                </c:pt>
                <c:pt idx="9388">
                  <c:v>9.6896146854825709</c:v>
                </c:pt>
                <c:pt idx="9389">
                  <c:v>9.6908747775732493</c:v>
                </c:pt>
                <c:pt idx="9390">
                  <c:v>9.6918954874090346</c:v>
                </c:pt>
                <c:pt idx="9391">
                  <c:v>9.6948983875034287</c:v>
                </c:pt>
                <c:pt idx="9392">
                  <c:v>9.6956728934179743</c:v>
                </c:pt>
                <c:pt idx="9393">
                  <c:v>9.7023523066031263</c:v>
                </c:pt>
                <c:pt idx="9394">
                  <c:v>9.7049540420801534</c:v>
                </c:pt>
                <c:pt idx="9395">
                  <c:v>9.7051581892791212</c:v>
                </c:pt>
                <c:pt idx="9396">
                  <c:v>9.7062742394397308</c:v>
                </c:pt>
                <c:pt idx="9397">
                  <c:v>9.7118630891704907</c:v>
                </c:pt>
                <c:pt idx="9398">
                  <c:v>9.7130151173734411</c:v>
                </c:pt>
                <c:pt idx="9399">
                  <c:v>9.713273906935715</c:v>
                </c:pt>
                <c:pt idx="9400">
                  <c:v>9.7135343884401948</c:v>
                </c:pt>
                <c:pt idx="9401">
                  <c:v>9.7150364811160053</c:v>
                </c:pt>
                <c:pt idx="9402">
                  <c:v>9.7170404200182237</c:v>
                </c:pt>
                <c:pt idx="9403">
                  <c:v>9.7172512819252859</c:v>
                </c:pt>
                <c:pt idx="9404">
                  <c:v>9.7189463115477963</c:v>
                </c:pt>
                <c:pt idx="9405">
                  <c:v>9.7213769950836788</c:v>
                </c:pt>
                <c:pt idx="9406">
                  <c:v>9.7218157334305353</c:v>
                </c:pt>
                <c:pt idx="9407">
                  <c:v>9.7225723604813794</c:v>
                </c:pt>
                <c:pt idx="9408">
                  <c:v>9.7257124179139627</c:v>
                </c:pt>
                <c:pt idx="9409">
                  <c:v>9.7263423236441788</c:v>
                </c:pt>
                <c:pt idx="9410">
                  <c:v>9.7312589679660828</c:v>
                </c:pt>
                <c:pt idx="9411">
                  <c:v>9.7316698641598514</c:v>
                </c:pt>
                <c:pt idx="9412">
                  <c:v>9.7319799153207782</c:v>
                </c:pt>
                <c:pt idx="9413">
                  <c:v>9.7330839908229194</c:v>
                </c:pt>
                <c:pt idx="9414">
                  <c:v>9.7333898725254961</c:v>
                </c:pt>
                <c:pt idx="9415">
                  <c:v>9.7380742740419564</c:v>
                </c:pt>
                <c:pt idx="9416">
                  <c:v>9.7382784653514882</c:v>
                </c:pt>
                <c:pt idx="9417">
                  <c:v>9.7386917670650419</c:v>
                </c:pt>
                <c:pt idx="9418">
                  <c:v>9.7396515261911958</c:v>
                </c:pt>
                <c:pt idx="9419">
                  <c:v>9.7407748351747294</c:v>
                </c:pt>
                <c:pt idx="9420">
                  <c:v>9.7411356833167932</c:v>
                </c:pt>
                <c:pt idx="9421">
                  <c:v>9.7428102313561915</c:v>
                </c:pt>
                <c:pt idx="9422">
                  <c:v>9.7446886759203419</c:v>
                </c:pt>
                <c:pt idx="9423">
                  <c:v>9.7485371149168678</c:v>
                </c:pt>
                <c:pt idx="9424">
                  <c:v>9.7494793094947436</c:v>
                </c:pt>
                <c:pt idx="9425">
                  <c:v>9.7497995060313389</c:v>
                </c:pt>
                <c:pt idx="9426">
                  <c:v>9.7565539050123693</c:v>
                </c:pt>
                <c:pt idx="9427">
                  <c:v>9.7581185738883569</c:v>
                </c:pt>
                <c:pt idx="9428">
                  <c:v>9.7585384162779718</c:v>
                </c:pt>
                <c:pt idx="9429">
                  <c:v>9.759293149993038</c:v>
                </c:pt>
                <c:pt idx="9430">
                  <c:v>9.7607551316977492</c:v>
                </c:pt>
                <c:pt idx="9431">
                  <c:v>9.7638164901835172</c:v>
                </c:pt>
                <c:pt idx="9432">
                  <c:v>9.7661143407193602</c:v>
                </c:pt>
                <c:pt idx="9433">
                  <c:v>9.7770113974717461</c:v>
                </c:pt>
                <c:pt idx="9434">
                  <c:v>9.7780207645725312</c:v>
                </c:pt>
                <c:pt idx="9435">
                  <c:v>9.7799754952726623</c:v>
                </c:pt>
                <c:pt idx="9436">
                  <c:v>9.7828595385305075</c:v>
                </c:pt>
                <c:pt idx="9437">
                  <c:v>9.7887179096173291</c:v>
                </c:pt>
                <c:pt idx="9438">
                  <c:v>9.7925742923226871</c:v>
                </c:pt>
                <c:pt idx="9439">
                  <c:v>9.7933032568723473</c:v>
                </c:pt>
                <c:pt idx="9440">
                  <c:v>9.7990720430732416</c:v>
                </c:pt>
                <c:pt idx="9441">
                  <c:v>9.8008599113848867</c:v>
                </c:pt>
                <c:pt idx="9442">
                  <c:v>9.800940603196592</c:v>
                </c:pt>
                <c:pt idx="9443">
                  <c:v>9.804225465225052</c:v>
                </c:pt>
                <c:pt idx="9444">
                  <c:v>9.8083253367424952</c:v>
                </c:pt>
                <c:pt idx="9445">
                  <c:v>9.81728833023889</c:v>
                </c:pt>
                <c:pt idx="9446">
                  <c:v>9.8219571349856238</c:v>
                </c:pt>
                <c:pt idx="9447">
                  <c:v>9.822781520201616</c:v>
                </c:pt>
                <c:pt idx="9448">
                  <c:v>9.8231969158940693</c:v>
                </c:pt>
                <c:pt idx="9449">
                  <c:v>9.8275015557434138</c:v>
                </c:pt>
                <c:pt idx="9450">
                  <c:v>9.832244279630272</c:v>
                </c:pt>
                <c:pt idx="9451">
                  <c:v>9.8340133568478141</c:v>
                </c:pt>
                <c:pt idx="9452">
                  <c:v>9.8345976475738102</c:v>
                </c:pt>
                <c:pt idx="9453">
                  <c:v>9.8413454490570302</c:v>
                </c:pt>
                <c:pt idx="9454">
                  <c:v>9.8417876828110771</c:v>
                </c:pt>
                <c:pt idx="9455">
                  <c:v>9.8445376877678363</c:v>
                </c:pt>
                <c:pt idx="9456">
                  <c:v>9.8471936820270241</c:v>
                </c:pt>
                <c:pt idx="9457">
                  <c:v>9.858647442281903</c:v>
                </c:pt>
                <c:pt idx="9458">
                  <c:v>9.8590297347930118</c:v>
                </c:pt>
                <c:pt idx="9459">
                  <c:v>9.862488488472037</c:v>
                </c:pt>
                <c:pt idx="9460">
                  <c:v>9.8627965283127228</c:v>
                </c:pt>
                <c:pt idx="9461">
                  <c:v>9.862908651391102</c:v>
                </c:pt>
                <c:pt idx="9462">
                  <c:v>9.8631805315617171</c:v>
                </c:pt>
                <c:pt idx="9463">
                  <c:v>9.866653501527118</c:v>
                </c:pt>
                <c:pt idx="9464">
                  <c:v>9.8670723724668647</c:v>
                </c:pt>
                <c:pt idx="9465">
                  <c:v>9.8745813190674792</c:v>
                </c:pt>
                <c:pt idx="9466">
                  <c:v>9.8787200044182075</c:v>
                </c:pt>
                <c:pt idx="9467">
                  <c:v>9.8814502595518334</c:v>
                </c:pt>
                <c:pt idx="9468">
                  <c:v>9.8817519507583764</c:v>
                </c:pt>
                <c:pt idx="9469">
                  <c:v>9.8822400146535365</c:v>
                </c:pt>
                <c:pt idx="9470">
                  <c:v>9.8850040807162003</c:v>
                </c:pt>
                <c:pt idx="9471">
                  <c:v>9.8850207886174459</c:v>
                </c:pt>
                <c:pt idx="9472">
                  <c:v>9.8916522187224754</c:v>
                </c:pt>
                <c:pt idx="9473">
                  <c:v>9.8921943979558016</c:v>
                </c:pt>
                <c:pt idx="9474">
                  <c:v>9.9004835182421917</c:v>
                </c:pt>
                <c:pt idx="9475">
                  <c:v>9.9014365944159977</c:v>
                </c:pt>
                <c:pt idx="9476">
                  <c:v>9.9097016736157357</c:v>
                </c:pt>
                <c:pt idx="9477">
                  <c:v>9.9102841910346822</c:v>
                </c:pt>
                <c:pt idx="9478">
                  <c:v>9.918018868543923</c:v>
                </c:pt>
                <c:pt idx="9479">
                  <c:v>9.924545400866986</c:v>
                </c:pt>
                <c:pt idx="9480">
                  <c:v>9.9319739641438183</c:v>
                </c:pt>
                <c:pt idx="9481">
                  <c:v>9.9332798454957416</c:v>
                </c:pt>
                <c:pt idx="9482">
                  <c:v>9.9358485071016904</c:v>
                </c:pt>
                <c:pt idx="9483">
                  <c:v>9.9394664439091471</c:v>
                </c:pt>
                <c:pt idx="9484">
                  <c:v>9.9439732195658728</c:v>
                </c:pt>
                <c:pt idx="9485">
                  <c:v>9.9467278331005247</c:v>
                </c:pt>
                <c:pt idx="9486">
                  <c:v>9.9492725846456835</c:v>
                </c:pt>
                <c:pt idx="9487">
                  <c:v>9.9523255865273033</c:v>
                </c:pt>
                <c:pt idx="9488">
                  <c:v>9.9561716859780383</c:v>
                </c:pt>
                <c:pt idx="9489">
                  <c:v>9.9587016560770323</c:v>
                </c:pt>
                <c:pt idx="9490">
                  <c:v>9.9595771695786404</c:v>
                </c:pt>
                <c:pt idx="9491">
                  <c:v>9.9651085335636509</c:v>
                </c:pt>
                <c:pt idx="9492">
                  <c:v>9.9721148091101099</c:v>
                </c:pt>
                <c:pt idx="9493">
                  <c:v>9.9728226615035993</c:v>
                </c:pt>
                <c:pt idx="9494">
                  <c:v>9.9890646636255056</c:v>
                </c:pt>
                <c:pt idx="9495">
                  <c:v>9.9902237750796523</c:v>
                </c:pt>
                <c:pt idx="9496">
                  <c:v>9.9907039266046169</c:v>
                </c:pt>
                <c:pt idx="9497">
                  <c:v>9.990824811919941</c:v>
                </c:pt>
                <c:pt idx="9498">
                  <c:v>9.994430449333926</c:v>
                </c:pt>
                <c:pt idx="9499">
                  <c:v>9.9970987415774921</c:v>
                </c:pt>
                <c:pt idx="9500">
                  <c:v>10.000615647410413</c:v>
                </c:pt>
                <c:pt idx="9501">
                  <c:v>10.009339452988968</c:v>
                </c:pt>
                <c:pt idx="9502">
                  <c:v>10.01025410961666</c:v>
                </c:pt>
                <c:pt idx="9503">
                  <c:v>10.015041341785022</c:v>
                </c:pt>
                <c:pt idx="9504">
                  <c:v>10.015383699338342</c:v>
                </c:pt>
                <c:pt idx="9505">
                  <c:v>10.016793439698247</c:v>
                </c:pt>
                <c:pt idx="9506">
                  <c:v>10.016858961438171</c:v>
                </c:pt>
                <c:pt idx="9507">
                  <c:v>10.019770094350047</c:v>
                </c:pt>
                <c:pt idx="9508">
                  <c:v>10.027563009249461</c:v>
                </c:pt>
                <c:pt idx="9509">
                  <c:v>10.030943651148814</c:v>
                </c:pt>
                <c:pt idx="9510">
                  <c:v>10.036244942534843</c:v>
                </c:pt>
                <c:pt idx="9511">
                  <c:v>10.037688463315844</c:v>
                </c:pt>
                <c:pt idx="9512">
                  <c:v>10.038252444470302</c:v>
                </c:pt>
                <c:pt idx="9513">
                  <c:v>10.039387384370098</c:v>
                </c:pt>
                <c:pt idx="9514">
                  <c:v>10.040111466145454</c:v>
                </c:pt>
                <c:pt idx="9515">
                  <c:v>10.043582398272308</c:v>
                </c:pt>
                <c:pt idx="9516">
                  <c:v>10.043613693745286</c:v>
                </c:pt>
                <c:pt idx="9517">
                  <c:v>10.044109718353745</c:v>
                </c:pt>
                <c:pt idx="9518">
                  <c:v>10.047184962981367</c:v>
                </c:pt>
                <c:pt idx="9519">
                  <c:v>10.050336110103247</c:v>
                </c:pt>
                <c:pt idx="9520">
                  <c:v>10.050377370406768</c:v>
                </c:pt>
                <c:pt idx="9521">
                  <c:v>10.050550946626732</c:v>
                </c:pt>
                <c:pt idx="9522">
                  <c:v>10.051646274232629</c:v>
                </c:pt>
                <c:pt idx="9523">
                  <c:v>10.054672457542509</c:v>
                </c:pt>
                <c:pt idx="9524">
                  <c:v>10.056788140106757</c:v>
                </c:pt>
                <c:pt idx="9525">
                  <c:v>10.056866659380685</c:v>
                </c:pt>
                <c:pt idx="9526">
                  <c:v>10.058346917367118</c:v>
                </c:pt>
                <c:pt idx="9527">
                  <c:v>10.063297772350642</c:v>
                </c:pt>
                <c:pt idx="9528">
                  <c:v>10.063700324234848</c:v>
                </c:pt>
                <c:pt idx="9529">
                  <c:v>10.065470686687521</c:v>
                </c:pt>
                <c:pt idx="9530">
                  <c:v>10.067731345040295</c:v>
                </c:pt>
                <c:pt idx="9531">
                  <c:v>10.069903729032131</c:v>
                </c:pt>
                <c:pt idx="9532">
                  <c:v>10.07068533537346</c:v>
                </c:pt>
                <c:pt idx="9533">
                  <c:v>10.074426143766809</c:v>
                </c:pt>
                <c:pt idx="9534">
                  <c:v>10.080185127271704</c:v>
                </c:pt>
                <c:pt idx="9535">
                  <c:v>10.082061787102038</c:v>
                </c:pt>
                <c:pt idx="9536">
                  <c:v>10.082338355102031</c:v>
                </c:pt>
                <c:pt idx="9537">
                  <c:v>10.084701852917334</c:v>
                </c:pt>
                <c:pt idx="9538">
                  <c:v>10.086266187122401</c:v>
                </c:pt>
                <c:pt idx="9539">
                  <c:v>10.094189228656917</c:v>
                </c:pt>
                <c:pt idx="9540">
                  <c:v>10.096846208493808</c:v>
                </c:pt>
                <c:pt idx="9541">
                  <c:v>10.09893887049595</c:v>
                </c:pt>
                <c:pt idx="9542">
                  <c:v>10.102434496946195</c:v>
                </c:pt>
                <c:pt idx="9543">
                  <c:v>10.106253182281371</c:v>
                </c:pt>
                <c:pt idx="9544">
                  <c:v>10.107198907567165</c:v>
                </c:pt>
                <c:pt idx="9545">
                  <c:v>10.108392399899245</c:v>
                </c:pt>
                <c:pt idx="9546">
                  <c:v>10.109967085488218</c:v>
                </c:pt>
                <c:pt idx="9547">
                  <c:v>10.117818476745857</c:v>
                </c:pt>
                <c:pt idx="9548">
                  <c:v>10.117850148835529</c:v>
                </c:pt>
                <c:pt idx="9549">
                  <c:v>10.132169991632876</c:v>
                </c:pt>
                <c:pt idx="9550">
                  <c:v>10.135949385105061</c:v>
                </c:pt>
                <c:pt idx="9551">
                  <c:v>10.136611693319301</c:v>
                </c:pt>
                <c:pt idx="9552">
                  <c:v>10.140150228085997</c:v>
                </c:pt>
                <c:pt idx="9553">
                  <c:v>10.140417125153245</c:v>
                </c:pt>
                <c:pt idx="9554">
                  <c:v>10.141014550427357</c:v>
                </c:pt>
                <c:pt idx="9555">
                  <c:v>10.142704507748427</c:v>
                </c:pt>
                <c:pt idx="9556">
                  <c:v>10.145421476417127</c:v>
                </c:pt>
                <c:pt idx="9557">
                  <c:v>10.155073842238572</c:v>
                </c:pt>
                <c:pt idx="9558">
                  <c:v>10.16068191370131</c:v>
                </c:pt>
                <c:pt idx="9559">
                  <c:v>10.164326862975063</c:v>
                </c:pt>
                <c:pt idx="9560">
                  <c:v>10.164500139944508</c:v>
                </c:pt>
                <c:pt idx="9561">
                  <c:v>10.16692044016243</c:v>
                </c:pt>
                <c:pt idx="9562">
                  <c:v>10.168236637120462</c:v>
                </c:pt>
                <c:pt idx="9563">
                  <c:v>10.16883326711179</c:v>
                </c:pt>
                <c:pt idx="9564">
                  <c:v>10.173359103067297</c:v>
                </c:pt>
                <c:pt idx="9565">
                  <c:v>10.176159058972431</c:v>
                </c:pt>
                <c:pt idx="9566">
                  <c:v>10.183338584175651</c:v>
                </c:pt>
                <c:pt idx="9567">
                  <c:v>10.188359477994853</c:v>
                </c:pt>
                <c:pt idx="9568">
                  <c:v>10.191339255805026</c:v>
                </c:pt>
                <c:pt idx="9569">
                  <c:v>10.199203782096486</c:v>
                </c:pt>
                <c:pt idx="9570">
                  <c:v>10.201053719809643</c:v>
                </c:pt>
                <c:pt idx="9571">
                  <c:v>10.205885477769147</c:v>
                </c:pt>
                <c:pt idx="9572">
                  <c:v>10.207837140415521</c:v>
                </c:pt>
                <c:pt idx="9573">
                  <c:v>10.209763200281714</c:v>
                </c:pt>
                <c:pt idx="9574">
                  <c:v>10.214128087568213</c:v>
                </c:pt>
                <c:pt idx="9575">
                  <c:v>10.214705722882719</c:v>
                </c:pt>
                <c:pt idx="9576">
                  <c:v>10.216904567511961</c:v>
                </c:pt>
                <c:pt idx="9577">
                  <c:v>10.220120471513289</c:v>
                </c:pt>
                <c:pt idx="9578">
                  <c:v>10.222124617103042</c:v>
                </c:pt>
                <c:pt idx="9579">
                  <c:v>10.227362068041389</c:v>
                </c:pt>
                <c:pt idx="9580">
                  <c:v>10.229634123090335</c:v>
                </c:pt>
                <c:pt idx="9581">
                  <c:v>10.230965656808277</c:v>
                </c:pt>
                <c:pt idx="9582">
                  <c:v>10.233607305177095</c:v>
                </c:pt>
                <c:pt idx="9583">
                  <c:v>10.248125194481862</c:v>
                </c:pt>
                <c:pt idx="9584">
                  <c:v>10.248767795163193</c:v>
                </c:pt>
                <c:pt idx="9585">
                  <c:v>10.252357572281177</c:v>
                </c:pt>
                <c:pt idx="9586">
                  <c:v>10.253132786113483</c:v>
                </c:pt>
                <c:pt idx="9587">
                  <c:v>10.258256105970151</c:v>
                </c:pt>
                <c:pt idx="9588">
                  <c:v>10.258907656591834</c:v>
                </c:pt>
                <c:pt idx="9589">
                  <c:v>10.259918500939619</c:v>
                </c:pt>
                <c:pt idx="9590">
                  <c:v>10.262259956789372</c:v>
                </c:pt>
                <c:pt idx="9591">
                  <c:v>10.263307231867561</c:v>
                </c:pt>
                <c:pt idx="9592">
                  <c:v>10.265093421490761</c:v>
                </c:pt>
                <c:pt idx="9593">
                  <c:v>10.266802711032526</c:v>
                </c:pt>
                <c:pt idx="9594">
                  <c:v>10.270738537186395</c:v>
                </c:pt>
                <c:pt idx="9595">
                  <c:v>10.271566794040675</c:v>
                </c:pt>
                <c:pt idx="9596">
                  <c:v>10.271885228677435</c:v>
                </c:pt>
                <c:pt idx="9597">
                  <c:v>10.28443262957498</c:v>
                </c:pt>
                <c:pt idx="9598">
                  <c:v>10.285504215597298</c:v>
                </c:pt>
                <c:pt idx="9599">
                  <c:v>10.287014850520382</c:v>
                </c:pt>
                <c:pt idx="9600">
                  <c:v>10.288006129141948</c:v>
                </c:pt>
                <c:pt idx="9601">
                  <c:v>10.288781590680804</c:v>
                </c:pt>
                <c:pt idx="9602">
                  <c:v>10.290372554556839</c:v>
                </c:pt>
                <c:pt idx="9603">
                  <c:v>10.29203325582359</c:v>
                </c:pt>
                <c:pt idx="9604">
                  <c:v>10.293136112922319</c:v>
                </c:pt>
                <c:pt idx="9605">
                  <c:v>10.293241142872336</c:v>
                </c:pt>
                <c:pt idx="9606">
                  <c:v>10.293693163624402</c:v>
                </c:pt>
                <c:pt idx="9607">
                  <c:v>10.294388265201588</c:v>
                </c:pt>
                <c:pt idx="9608">
                  <c:v>10.294922150126272</c:v>
                </c:pt>
                <c:pt idx="9609">
                  <c:v>10.297264791786878</c:v>
                </c:pt>
                <c:pt idx="9610">
                  <c:v>10.299070834047498</c:v>
                </c:pt>
                <c:pt idx="9611">
                  <c:v>10.301427777644946</c:v>
                </c:pt>
                <c:pt idx="9612">
                  <c:v>10.309208615839815</c:v>
                </c:pt>
                <c:pt idx="9613">
                  <c:v>10.312187634035418</c:v>
                </c:pt>
                <c:pt idx="9614">
                  <c:v>10.312587027993061</c:v>
                </c:pt>
                <c:pt idx="9615">
                  <c:v>10.312794801769478</c:v>
                </c:pt>
                <c:pt idx="9616">
                  <c:v>10.314446089069715</c:v>
                </c:pt>
                <c:pt idx="9617">
                  <c:v>10.316685417566891</c:v>
                </c:pt>
                <c:pt idx="9618">
                  <c:v>10.320629844487154</c:v>
                </c:pt>
                <c:pt idx="9619">
                  <c:v>10.321229257726948</c:v>
                </c:pt>
                <c:pt idx="9620">
                  <c:v>10.32684184686474</c:v>
                </c:pt>
                <c:pt idx="9621">
                  <c:v>10.330876122482282</c:v>
                </c:pt>
                <c:pt idx="9622">
                  <c:v>10.332064034224272</c:v>
                </c:pt>
                <c:pt idx="9623">
                  <c:v>10.334923943384812</c:v>
                </c:pt>
                <c:pt idx="9624">
                  <c:v>10.344352721534612</c:v>
                </c:pt>
                <c:pt idx="9625">
                  <c:v>10.347100730519269</c:v>
                </c:pt>
                <c:pt idx="9626">
                  <c:v>10.349597528603585</c:v>
                </c:pt>
                <c:pt idx="9627">
                  <c:v>10.358774540766275</c:v>
                </c:pt>
                <c:pt idx="9628">
                  <c:v>10.362400801329061</c:v>
                </c:pt>
                <c:pt idx="9629">
                  <c:v>10.362708494880371</c:v>
                </c:pt>
                <c:pt idx="9630">
                  <c:v>10.374541774366254</c:v>
                </c:pt>
                <c:pt idx="9631">
                  <c:v>10.376889106485237</c:v>
                </c:pt>
                <c:pt idx="9632">
                  <c:v>10.377379929636655</c:v>
                </c:pt>
                <c:pt idx="9633">
                  <c:v>10.380434052081952</c:v>
                </c:pt>
                <c:pt idx="9634">
                  <c:v>10.384110877804906</c:v>
                </c:pt>
                <c:pt idx="9635">
                  <c:v>10.390066810584706</c:v>
                </c:pt>
                <c:pt idx="9636">
                  <c:v>10.391802048716972</c:v>
                </c:pt>
                <c:pt idx="9637">
                  <c:v>10.393861769157246</c:v>
                </c:pt>
                <c:pt idx="9638">
                  <c:v>10.398875860761986</c:v>
                </c:pt>
                <c:pt idx="9639">
                  <c:v>10.40343679768854</c:v>
                </c:pt>
                <c:pt idx="9640">
                  <c:v>10.413204575096335</c:v>
                </c:pt>
                <c:pt idx="9641">
                  <c:v>10.415825903766002</c:v>
                </c:pt>
                <c:pt idx="9642">
                  <c:v>10.417566186117874</c:v>
                </c:pt>
                <c:pt idx="9643">
                  <c:v>10.421710557532796</c:v>
                </c:pt>
                <c:pt idx="9644">
                  <c:v>10.42289937566319</c:v>
                </c:pt>
                <c:pt idx="9645">
                  <c:v>10.426087196294327</c:v>
                </c:pt>
                <c:pt idx="9646">
                  <c:v>10.426832849911573</c:v>
                </c:pt>
                <c:pt idx="9647">
                  <c:v>10.42706955197804</c:v>
                </c:pt>
                <c:pt idx="9648">
                  <c:v>10.440589786337192</c:v>
                </c:pt>
                <c:pt idx="9649">
                  <c:v>10.442608625301055</c:v>
                </c:pt>
                <c:pt idx="9650">
                  <c:v>10.444333341811245</c:v>
                </c:pt>
                <c:pt idx="9651">
                  <c:v>10.446736305449917</c:v>
                </c:pt>
                <c:pt idx="9652">
                  <c:v>10.448474046347378</c:v>
                </c:pt>
                <c:pt idx="9653">
                  <c:v>10.449897484851572</c:v>
                </c:pt>
                <c:pt idx="9654">
                  <c:v>10.46366047993782</c:v>
                </c:pt>
                <c:pt idx="9655">
                  <c:v>10.490609120244425</c:v>
                </c:pt>
                <c:pt idx="9656">
                  <c:v>10.491616772371186</c:v>
                </c:pt>
                <c:pt idx="9657">
                  <c:v>10.49248653781164</c:v>
                </c:pt>
                <c:pt idx="9658">
                  <c:v>10.496943459004823</c:v>
                </c:pt>
                <c:pt idx="9659">
                  <c:v>10.497238145634727</c:v>
                </c:pt>
                <c:pt idx="9660">
                  <c:v>10.498607605401983</c:v>
                </c:pt>
                <c:pt idx="9661">
                  <c:v>10.502961976752108</c:v>
                </c:pt>
                <c:pt idx="9662">
                  <c:v>10.512840910478188</c:v>
                </c:pt>
                <c:pt idx="9663">
                  <c:v>10.518328506929407</c:v>
                </c:pt>
                <c:pt idx="9664">
                  <c:v>10.523594656033964</c:v>
                </c:pt>
                <c:pt idx="9665">
                  <c:v>10.539173729288169</c:v>
                </c:pt>
                <c:pt idx="9666">
                  <c:v>10.541218848013774</c:v>
                </c:pt>
                <c:pt idx="9667">
                  <c:v>10.541417514060988</c:v>
                </c:pt>
                <c:pt idx="9668">
                  <c:v>10.546441173198943</c:v>
                </c:pt>
                <c:pt idx="9669">
                  <c:v>10.549234489234935</c:v>
                </c:pt>
                <c:pt idx="9670">
                  <c:v>10.556636990204069</c:v>
                </c:pt>
                <c:pt idx="9671">
                  <c:v>10.560553469089363</c:v>
                </c:pt>
                <c:pt idx="9672">
                  <c:v>10.565095679598926</c:v>
                </c:pt>
                <c:pt idx="9673">
                  <c:v>10.567114103040058</c:v>
                </c:pt>
                <c:pt idx="9674">
                  <c:v>10.567435895664286</c:v>
                </c:pt>
                <c:pt idx="9675">
                  <c:v>10.573100753354485</c:v>
                </c:pt>
                <c:pt idx="9676">
                  <c:v>10.577503910396089</c:v>
                </c:pt>
                <c:pt idx="9677">
                  <c:v>10.5816780147132</c:v>
                </c:pt>
                <c:pt idx="9678">
                  <c:v>10.583551411100723</c:v>
                </c:pt>
                <c:pt idx="9679">
                  <c:v>10.585848569803773</c:v>
                </c:pt>
                <c:pt idx="9680">
                  <c:v>10.594108565884843</c:v>
                </c:pt>
                <c:pt idx="9681">
                  <c:v>10.594670568247979</c:v>
                </c:pt>
                <c:pt idx="9682">
                  <c:v>10.596737179488862</c:v>
                </c:pt>
                <c:pt idx="9683">
                  <c:v>10.608126563522756</c:v>
                </c:pt>
                <c:pt idx="9684">
                  <c:v>10.62153621459559</c:v>
                </c:pt>
                <c:pt idx="9685">
                  <c:v>10.625187165341735</c:v>
                </c:pt>
                <c:pt idx="9686">
                  <c:v>10.626200176514068</c:v>
                </c:pt>
                <c:pt idx="9687">
                  <c:v>10.62972808982251</c:v>
                </c:pt>
                <c:pt idx="9688">
                  <c:v>10.634362549809357</c:v>
                </c:pt>
                <c:pt idx="9689">
                  <c:v>10.636455477662011</c:v>
                </c:pt>
                <c:pt idx="9690">
                  <c:v>10.643272228539587</c:v>
                </c:pt>
                <c:pt idx="9691">
                  <c:v>10.644051739089033</c:v>
                </c:pt>
                <c:pt idx="9692">
                  <c:v>10.644540846950999</c:v>
                </c:pt>
                <c:pt idx="9693">
                  <c:v>10.646387281024886</c:v>
                </c:pt>
                <c:pt idx="9694">
                  <c:v>10.650971663025331</c:v>
                </c:pt>
                <c:pt idx="9695">
                  <c:v>10.651423541573077</c:v>
                </c:pt>
                <c:pt idx="9696">
                  <c:v>10.6601396255311</c:v>
                </c:pt>
                <c:pt idx="9697">
                  <c:v>10.672804664763405</c:v>
                </c:pt>
                <c:pt idx="9698">
                  <c:v>10.677196920425686</c:v>
                </c:pt>
                <c:pt idx="9699">
                  <c:v>10.678316465540599</c:v>
                </c:pt>
                <c:pt idx="9700">
                  <c:v>10.679407362624401</c:v>
                </c:pt>
                <c:pt idx="9701">
                  <c:v>10.686618683827994</c:v>
                </c:pt>
                <c:pt idx="9702">
                  <c:v>10.687196750465635</c:v>
                </c:pt>
                <c:pt idx="9703">
                  <c:v>10.68880726876607</c:v>
                </c:pt>
                <c:pt idx="9704">
                  <c:v>10.691176210232999</c:v>
                </c:pt>
                <c:pt idx="9705">
                  <c:v>10.700922449052992</c:v>
                </c:pt>
                <c:pt idx="9706">
                  <c:v>10.701036984813104</c:v>
                </c:pt>
                <c:pt idx="9707">
                  <c:v>10.709147799123308</c:v>
                </c:pt>
                <c:pt idx="9708">
                  <c:v>10.721377023863123</c:v>
                </c:pt>
                <c:pt idx="9709">
                  <c:v>10.733997526994457</c:v>
                </c:pt>
                <c:pt idx="9710">
                  <c:v>10.734872212354194</c:v>
                </c:pt>
                <c:pt idx="9711">
                  <c:v>10.745892602200279</c:v>
                </c:pt>
                <c:pt idx="9712">
                  <c:v>10.753794008669926</c:v>
                </c:pt>
                <c:pt idx="9713">
                  <c:v>10.755688478622369</c:v>
                </c:pt>
                <c:pt idx="9714">
                  <c:v>10.757248040525088</c:v>
                </c:pt>
                <c:pt idx="9715">
                  <c:v>10.763392547450557</c:v>
                </c:pt>
                <c:pt idx="9716">
                  <c:v>10.773912557889489</c:v>
                </c:pt>
                <c:pt idx="9717">
                  <c:v>10.775086793071896</c:v>
                </c:pt>
                <c:pt idx="9718">
                  <c:v>10.776237682076012</c:v>
                </c:pt>
                <c:pt idx="9719">
                  <c:v>10.776433568998332</c:v>
                </c:pt>
                <c:pt idx="9720">
                  <c:v>10.778538806335542</c:v>
                </c:pt>
                <c:pt idx="9721">
                  <c:v>10.783972563634887</c:v>
                </c:pt>
                <c:pt idx="9722">
                  <c:v>10.788051296319761</c:v>
                </c:pt>
                <c:pt idx="9723">
                  <c:v>10.790354238144911</c:v>
                </c:pt>
                <c:pt idx="9724">
                  <c:v>10.801358246710533</c:v>
                </c:pt>
                <c:pt idx="9725">
                  <c:v>10.815323736977078</c:v>
                </c:pt>
                <c:pt idx="9726">
                  <c:v>10.822177444823392</c:v>
                </c:pt>
                <c:pt idx="9727">
                  <c:v>10.82263646488031</c:v>
                </c:pt>
                <c:pt idx="9728">
                  <c:v>10.825503766017313</c:v>
                </c:pt>
                <c:pt idx="9729">
                  <c:v>10.830094314062114</c:v>
                </c:pt>
                <c:pt idx="9730">
                  <c:v>10.832774555729516</c:v>
                </c:pt>
                <c:pt idx="9731">
                  <c:v>10.836340678838178</c:v>
                </c:pt>
                <c:pt idx="9732">
                  <c:v>10.83960139212965</c:v>
                </c:pt>
                <c:pt idx="9733">
                  <c:v>10.843177686311096</c:v>
                </c:pt>
                <c:pt idx="9734">
                  <c:v>10.855448776042431</c:v>
                </c:pt>
                <c:pt idx="9735">
                  <c:v>10.855626589315005</c:v>
                </c:pt>
                <c:pt idx="9736">
                  <c:v>10.857167793960773</c:v>
                </c:pt>
                <c:pt idx="9737">
                  <c:v>10.858488286715064</c:v>
                </c:pt>
                <c:pt idx="9738">
                  <c:v>10.861323826648405</c:v>
                </c:pt>
                <c:pt idx="9739">
                  <c:v>10.863964564000922</c:v>
                </c:pt>
                <c:pt idx="9740">
                  <c:v>10.871103563226161</c:v>
                </c:pt>
                <c:pt idx="9741">
                  <c:v>10.878879245764125</c:v>
                </c:pt>
                <c:pt idx="9742">
                  <c:v>10.881981710805034</c:v>
                </c:pt>
                <c:pt idx="9743">
                  <c:v>10.889779608244176</c:v>
                </c:pt>
                <c:pt idx="9744">
                  <c:v>10.892415673319991</c:v>
                </c:pt>
                <c:pt idx="9745">
                  <c:v>10.910872172289633</c:v>
                </c:pt>
                <c:pt idx="9746">
                  <c:v>10.910950381898051</c:v>
                </c:pt>
                <c:pt idx="9747">
                  <c:v>10.912735227599768</c:v>
                </c:pt>
                <c:pt idx="9748">
                  <c:v>10.913859195866213</c:v>
                </c:pt>
                <c:pt idx="9749">
                  <c:v>10.914768050486664</c:v>
                </c:pt>
                <c:pt idx="9750">
                  <c:v>10.920856331295383</c:v>
                </c:pt>
                <c:pt idx="9751">
                  <c:v>10.921529006068308</c:v>
                </c:pt>
                <c:pt idx="9752">
                  <c:v>10.92649325215007</c:v>
                </c:pt>
                <c:pt idx="9753">
                  <c:v>10.926731735750248</c:v>
                </c:pt>
                <c:pt idx="9754">
                  <c:v>10.927993781305815</c:v>
                </c:pt>
                <c:pt idx="9755">
                  <c:v>10.930272676115536</c:v>
                </c:pt>
                <c:pt idx="9756">
                  <c:v>10.930686682799067</c:v>
                </c:pt>
                <c:pt idx="9757">
                  <c:v>10.939536182985821</c:v>
                </c:pt>
                <c:pt idx="9758">
                  <c:v>10.950175986667627</c:v>
                </c:pt>
                <c:pt idx="9759">
                  <c:v>10.950444446384257</c:v>
                </c:pt>
                <c:pt idx="9760">
                  <c:v>10.954242316847424</c:v>
                </c:pt>
                <c:pt idx="9761">
                  <c:v>10.96365986044831</c:v>
                </c:pt>
                <c:pt idx="9762">
                  <c:v>10.967330451058023</c:v>
                </c:pt>
                <c:pt idx="9763">
                  <c:v>10.975091163632495</c:v>
                </c:pt>
                <c:pt idx="9764">
                  <c:v>10.983102642681823</c:v>
                </c:pt>
                <c:pt idx="9765">
                  <c:v>10.995596628478564</c:v>
                </c:pt>
                <c:pt idx="9766">
                  <c:v>11.005626619681799</c:v>
                </c:pt>
                <c:pt idx="9767">
                  <c:v>11.009458902116176</c:v>
                </c:pt>
                <c:pt idx="9768">
                  <c:v>11.02146530339736</c:v>
                </c:pt>
                <c:pt idx="9769">
                  <c:v>11.032468889835588</c:v>
                </c:pt>
                <c:pt idx="9770">
                  <c:v>11.032531362469012</c:v>
                </c:pt>
                <c:pt idx="9771">
                  <c:v>11.038798848821219</c:v>
                </c:pt>
                <c:pt idx="9772">
                  <c:v>11.039734559297091</c:v>
                </c:pt>
                <c:pt idx="9773">
                  <c:v>11.04228734046519</c:v>
                </c:pt>
                <c:pt idx="9774">
                  <c:v>11.043393391058116</c:v>
                </c:pt>
                <c:pt idx="9775">
                  <c:v>11.046656704668285</c:v>
                </c:pt>
                <c:pt idx="9776">
                  <c:v>11.04701213222166</c:v>
                </c:pt>
                <c:pt idx="9777">
                  <c:v>11.049216618094718</c:v>
                </c:pt>
                <c:pt idx="9778">
                  <c:v>11.054257297917312</c:v>
                </c:pt>
                <c:pt idx="9779">
                  <c:v>11.061478091022162</c:v>
                </c:pt>
                <c:pt idx="9780">
                  <c:v>11.064542731079563</c:v>
                </c:pt>
                <c:pt idx="9781">
                  <c:v>11.067627617946082</c:v>
                </c:pt>
                <c:pt idx="9782">
                  <c:v>11.077412522702737</c:v>
                </c:pt>
                <c:pt idx="9783">
                  <c:v>11.078824487014856</c:v>
                </c:pt>
                <c:pt idx="9784">
                  <c:v>11.07944942762864</c:v>
                </c:pt>
                <c:pt idx="9785">
                  <c:v>11.118778547414314</c:v>
                </c:pt>
                <c:pt idx="9786">
                  <c:v>11.121817088149115</c:v>
                </c:pt>
                <c:pt idx="9787">
                  <c:v>11.137165749114445</c:v>
                </c:pt>
                <c:pt idx="9788">
                  <c:v>11.143480096992533</c:v>
                </c:pt>
                <c:pt idx="9789">
                  <c:v>11.160993854193961</c:v>
                </c:pt>
                <c:pt idx="9790">
                  <c:v>11.173743385359673</c:v>
                </c:pt>
                <c:pt idx="9791">
                  <c:v>11.17779735832084</c:v>
                </c:pt>
                <c:pt idx="9792">
                  <c:v>11.178862960768974</c:v>
                </c:pt>
                <c:pt idx="9793">
                  <c:v>11.179231103984796</c:v>
                </c:pt>
                <c:pt idx="9794">
                  <c:v>11.17964991977971</c:v>
                </c:pt>
                <c:pt idx="9795">
                  <c:v>11.186186828855931</c:v>
                </c:pt>
                <c:pt idx="9796">
                  <c:v>11.186288653405441</c:v>
                </c:pt>
                <c:pt idx="9797">
                  <c:v>11.186694805745802</c:v>
                </c:pt>
                <c:pt idx="9798">
                  <c:v>11.190190653077298</c:v>
                </c:pt>
                <c:pt idx="9799">
                  <c:v>11.192203529423516</c:v>
                </c:pt>
                <c:pt idx="9800">
                  <c:v>11.196955604690814</c:v>
                </c:pt>
                <c:pt idx="9801">
                  <c:v>11.200173668976758</c:v>
                </c:pt>
                <c:pt idx="9802">
                  <c:v>11.209980560885793</c:v>
                </c:pt>
                <c:pt idx="9803">
                  <c:v>11.212721331793565</c:v>
                </c:pt>
                <c:pt idx="9804">
                  <c:v>11.218680863334187</c:v>
                </c:pt>
                <c:pt idx="9805">
                  <c:v>11.2221777361039</c:v>
                </c:pt>
                <c:pt idx="9806">
                  <c:v>11.224864914810739</c:v>
                </c:pt>
                <c:pt idx="9807">
                  <c:v>11.236664733844133</c:v>
                </c:pt>
                <c:pt idx="9808">
                  <c:v>11.238473175978816</c:v>
                </c:pt>
                <c:pt idx="9809">
                  <c:v>11.245762927492763</c:v>
                </c:pt>
                <c:pt idx="9810">
                  <c:v>11.265406869849699</c:v>
                </c:pt>
                <c:pt idx="9811">
                  <c:v>11.293301580285505</c:v>
                </c:pt>
                <c:pt idx="9812">
                  <c:v>11.293337277246502</c:v>
                </c:pt>
                <c:pt idx="9813">
                  <c:v>11.309001414741029</c:v>
                </c:pt>
                <c:pt idx="9814">
                  <c:v>11.327796585860966</c:v>
                </c:pt>
                <c:pt idx="9815">
                  <c:v>11.342512710271993</c:v>
                </c:pt>
                <c:pt idx="9816">
                  <c:v>11.34642450293267</c:v>
                </c:pt>
                <c:pt idx="9817">
                  <c:v>11.346441285432521</c:v>
                </c:pt>
                <c:pt idx="9818">
                  <c:v>11.354738450174436</c:v>
                </c:pt>
                <c:pt idx="9819">
                  <c:v>11.368940353425653</c:v>
                </c:pt>
                <c:pt idx="9820">
                  <c:v>11.371843764292271</c:v>
                </c:pt>
                <c:pt idx="9821">
                  <c:v>11.383712805301709</c:v>
                </c:pt>
                <c:pt idx="9822">
                  <c:v>11.392975815099973</c:v>
                </c:pt>
                <c:pt idx="9823">
                  <c:v>11.395719093856563</c:v>
                </c:pt>
                <c:pt idx="9824">
                  <c:v>11.399081964780271</c:v>
                </c:pt>
                <c:pt idx="9825">
                  <c:v>11.40225920080853</c:v>
                </c:pt>
                <c:pt idx="9826">
                  <c:v>11.41541241688431</c:v>
                </c:pt>
                <c:pt idx="9827">
                  <c:v>11.416886591468188</c:v>
                </c:pt>
                <c:pt idx="9828">
                  <c:v>11.419114003562008</c:v>
                </c:pt>
                <c:pt idx="9829">
                  <c:v>11.431405210447521</c:v>
                </c:pt>
                <c:pt idx="9830">
                  <c:v>11.432851919861214</c:v>
                </c:pt>
                <c:pt idx="9831">
                  <c:v>11.433256568213359</c:v>
                </c:pt>
                <c:pt idx="9832">
                  <c:v>11.433715806338633</c:v>
                </c:pt>
                <c:pt idx="9833">
                  <c:v>11.434377583576053</c:v>
                </c:pt>
                <c:pt idx="9834">
                  <c:v>11.434602194280021</c:v>
                </c:pt>
                <c:pt idx="9835">
                  <c:v>11.442020881171324</c:v>
                </c:pt>
                <c:pt idx="9836">
                  <c:v>11.44811362647498</c:v>
                </c:pt>
                <c:pt idx="9837">
                  <c:v>11.449138269899347</c:v>
                </c:pt>
                <c:pt idx="9838">
                  <c:v>11.471851369429906</c:v>
                </c:pt>
                <c:pt idx="9839">
                  <c:v>11.488389679970931</c:v>
                </c:pt>
                <c:pt idx="9840">
                  <c:v>11.489945626935739</c:v>
                </c:pt>
                <c:pt idx="9841">
                  <c:v>11.491644086330965</c:v>
                </c:pt>
                <c:pt idx="9842">
                  <c:v>11.506197776616883</c:v>
                </c:pt>
                <c:pt idx="9843">
                  <c:v>11.511242671777097</c:v>
                </c:pt>
                <c:pt idx="9844">
                  <c:v>11.512975211006072</c:v>
                </c:pt>
                <c:pt idx="9845">
                  <c:v>11.51830493428357</c:v>
                </c:pt>
                <c:pt idx="9846">
                  <c:v>11.518863207332632</c:v>
                </c:pt>
                <c:pt idx="9847">
                  <c:v>11.538069787359358</c:v>
                </c:pt>
                <c:pt idx="9848">
                  <c:v>11.546445537667239</c:v>
                </c:pt>
                <c:pt idx="9849">
                  <c:v>11.550503111005536</c:v>
                </c:pt>
                <c:pt idx="9850">
                  <c:v>11.554932827012323</c:v>
                </c:pt>
                <c:pt idx="9851">
                  <c:v>11.564752773557064</c:v>
                </c:pt>
                <c:pt idx="9852">
                  <c:v>11.566039156411268</c:v>
                </c:pt>
                <c:pt idx="9853">
                  <c:v>11.568326582523902</c:v>
                </c:pt>
                <c:pt idx="9854">
                  <c:v>11.575946064165327</c:v>
                </c:pt>
                <c:pt idx="9855">
                  <c:v>11.576991757164997</c:v>
                </c:pt>
                <c:pt idx="9856">
                  <c:v>11.579161792335185</c:v>
                </c:pt>
                <c:pt idx="9857">
                  <c:v>11.606524019339304</c:v>
                </c:pt>
                <c:pt idx="9858">
                  <c:v>11.608551246827092</c:v>
                </c:pt>
                <c:pt idx="9859">
                  <c:v>11.627548038979523</c:v>
                </c:pt>
                <c:pt idx="9860">
                  <c:v>11.645621300277629</c:v>
                </c:pt>
                <c:pt idx="9861">
                  <c:v>11.67503696944418</c:v>
                </c:pt>
                <c:pt idx="9862">
                  <c:v>11.706783190176804</c:v>
                </c:pt>
                <c:pt idx="9863">
                  <c:v>11.717958777902529</c:v>
                </c:pt>
                <c:pt idx="9864">
                  <c:v>11.727297669436323</c:v>
                </c:pt>
                <c:pt idx="9865">
                  <c:v>11.74257359982802</c:v>
                </c:pt>
                <c:pt idx="9866">
                  <c:v>11.747818835573399</c:v>
                </c:pt>
                <c:pt idx="9867">
                  <c:v>11.755071549279993</c:v>
                </c:pt>
                <c:pt idx="9868">
                  <c:v>11.759078640727827</c:v>
                </c:pt>
                <c:pt idx="9869">
                  <c:v>11.769287042735407</c:v>
                </c:pt>
                <c:pt idx="9870">
                  <c:v>11.772714288714743</c:v>
                </c:pt>
                <c:pt idx="9871">
                  <c:v>11.777333382004311</c:v>
                </c:pt>
                <c:pt idx="9872">
                  <c:v>11.799849465644176</c:v>
                </c:pt>
                <c:pt idx="9873">
                  <c:v>11.803489365844747</c:v>
                </c:pt>
                <c:pt idx="9874">
                  <c:v>11.804268104443182</c:v>
                </c:pt>
                <c:pt idx="9875">
                  <c:v>11.808086744907559</c:v>
                </c:pt>
                <c:pt idx="9876">
                  <c:v>11.839752792453472</c:v>
                </c:pt>
                <c:pt idx="9877">
                  <c:v>11.844738613139015</c:v>
                </c:pt>
                <c:pt idx="9878">
                  <c:v>11.852150241579928</c:v>
                </c:pt>
                <c:pt idx="9879">
                  <c:v>11.857433100650237</c:v>
                </c:pt>
                <c:pt idx="9880">
                  <c:v>11.876441244574011</c:v>
                </c:pt>
                <c:pt idx="9881">
                  <c:v>11.885925590480303</c:v>
                </c:pt>
                <c:pt idx="9882">
                  <c:v>11.891619110249154</c:v>
                </c:pt>
                <c:pt idx="9883">
                  <c:v>11.896956643315871</c:v>
                </c:pt>
                <c:pt idx="9884">
                  <c:v>11.906699003463432</c:v>
                </c:pt>
                <c:pt idx="9885">
                  <c:v>11.919601840749285</c:v>
                </c:pt>
                <c:pt idx="9886">
                  <c:v>11.942343359212655</c:v>
                </c:pt>
                <c:pt idx="9887">
                  <c:v>11.956555509799752</c:v>
                </c:pt>
                <c:pt idx="9888">
                  <c:v>11.966232320669366</c:v>
                </c:pt>
                <c:pt idx="9889">
                  <c:v>11.968401375442831</c:v>
                </c:pt>
                <c:pt idx="9890">
                  <c:v>11.972291088423297</c:v>
                </c:pt>
                <c:pt idx="9891">
                  <c:v>12.00608500855302</c:v>
                </c:pt>
                <c:pt idx="9892">
                  <c:v>12.031736275823844</c:v>
                </c:pt>
                <c:pt idx="9893">
                  <c:v>12.034197520938196</c:v>
                </c:pt>
                <c:pt idx="9894">
                  <c:v>12.039290522350589</c:v>
                </c:pt>
                <c:pt idx="9895">
                  <c:v>12.042076594013364</c:v>
                </c:pt>
                <c:pt idx="9896">
                  <c:v>12.044438568600029</c:v>
                </c:pt>
                <c:pt idx="9897">
                  <c:v>12.11301805838893</c:v>
                </c:pt>
                <c:pt idx="9898">
                  <c:v>12.132418190366867</c:v>
                </c:pt>
                <c:pt idx="9899">
                  <c:v>12.145291833918201</c:v>
                </c:pt>
                <c:pt idx="9900">
                  <c:v>12.147914110648145</c:v>
                </c:pt>
                <c:pt idx="9901">
                  <c:v>12.163681607203412</c:v>
                </c:pt>
                <c:pt idx="9902">
                  <c:v>12.174390122363661</c:v>
                </c:pt>
                <c:pt idx="9903">
                  <c:v>12.204733636361908</c:v>
                </c:pt>
                <c:pt idx="9904">
                  <c:v>12.230323712018523</c:v>
                </c:pt>
                <c:pt idx="9905">
                  <c:v>12.261165596186336</c:v>
                </c:pt>
                <c:pt idx="9906">
                  <c:v>12.263281232195871</c:v>
                </c:pt>
                <c:pt idx="9907">
                  <c:v>12.275860394577766</c:v>
                </c:pt>
                <c:pt idx="9908">
                  <c:v>12.27737500984254</c:v>
                </c:pt>
                <c:pt idx="9909">
                  <c:v>12.292245068246515</c:v>
                </c:pt>
                <c:pt idx="9910">
                  <c:v>12.320094053327283</c:v>
                </c:pt>
                <c:pt idx="9911">
                  <c:v>12.342485855776747</c:v>
                </c:pt>
                <c:pt idx="9912">
                  <c:v>12.357217897974008</c:v>
                </c:pt>
                <c:pt idx="9913">
                  <c:v>12.364366438467083</c:v>
                </c:pt>
                <c:pt idx="9914">
                  <c:v>12.368433081892025</c:v>
                </c:pt>
                <c:pt idx="9915">
                  <c:v>12.398319643538706</c:v>
                </c:pt>
                <c:pt idx="9916">
                  <c:v>12.406943954861845</c:v>
                </c:pt>
                <c:pt idx="9917">
                  <c:v>12.445391498362978</c:v>
                </c:pt>
                <c:pt idx="9918">
                  <c:v>12.448041735938414</c:v>
                </c:pt>
                <c:pt idx="9919">
                  <c:v>12.461281275515724</c:v>
                </c:pt>
                <c:pt idx="9920">
                  <c:v>12.462260116826023</c:v>
                </c:pt>
                <c:pt idx="9921">
                  <c:v>12.501611006304453</c:v>
                </c:pt>
                <c:pt idx="9922">
                  <c:v>12.534382466297892</c:v>
                </c:pt>
                <c:pt idx="9923">
                  <c:v>12.569266940629756</c:v>
                </c:pt>
                <c:pt idx="9924">
                  <c:v>12.580686506171565</c:v>
                </c:pt>
                <c:pt idx="9925">
                  <c:v>12.583821422567627</c:v>
                </c:pt>
                <c:pt idx="9926">
                  <c:v>12.598257160435843</c:v>
                </c:pt>
                <c:pt idx="9927">
                  <c:v>12.607282408324881</c:v>
                </c:pt>
                <c:pt idx="9928">
                  <c:v>12.627075066528056</c:v>
                </c:pt>
                <c:pt idx="9929">
                  <c:v>12.627640514936122</c:v>
                </c:pt>
                <c:pt idx="9930">
                  <c:v>12.640867924467353</c:v>
                </c:pt>
                <c:pt idx="9931">
                  <c:v>12.679846838631319</c:v>
                </c:pt>
                <c:pt idx="9932">
                  <c:v>12.696702880540215</c:v>
                </c:pt>
                <c:pt idx="9933">
                  <c:v>12.700137946803491</c:v>
                </c:pt>
                <c:pt idx="9934">
                  <c:v>12.722370056850504</c:v>
                </c:pt>
                <c:pt idx="9935">
                  <c:v>12.73211311941499</c:v>
                </c:pt>
                <c:pt idx="9936">
                  <c:v>12.747611464527736</c:v>
                </c:pt>
                <c:pt idx="9937">
                  <c:v>12.747733936754976</c:v>
                </c:pt>
                <c:pt idx="9938">
                  <c:v>12.748703800372457</c:v>
                </c:pt>
                <c:pt idx="9939">
                  <c:v>12.77076535170476</c:v>
                </c:pt>
                <c:pt idx="9940">
                  <c:v>12.784338966638497</c:v>
                </c:pt>
                <c:pt idx="9941">
                  <c:v>12.791994976477193</c:v>
                </c:pt>
                <c:pt idx="9942">
                  <c:v>12.841281194259425</c:v>
                </c:pt>
                <c:pt idx="9943">
                  <c:v>12.848219976759346</c:v>
                </c:pt>
                <c:pt idx="9944">
                  <c:v>12.87591272100939</c:v>
                </c:pt>
                <c:pt idx="9945">
                  <c:v>12.886423141229381</c:v>
                </c:pt>
                <c:pt idx="9946">
                  <c:v>12.890060127114243</c:v>
                </c:pt>
                <c:pt idx="9947">
                  <c:v>12.894651627465853</c:v>
                </c:pt>
                <c:pt idx="9948">
                  <c:v>12.900090378599266</c:v>
                </c:pt>
                <c:pt idx="9949">
                  <c:v>12.90675394001574</c:v>
                </c:pt>
                <c:pt idx="9950">
                  <c:v>12.932531787599158</c:v>
                </c:pt>
                <c:pt idx="9951">
                  <c:v>12.966306415356513</c:v>
                </c:pt>
                <c:pt idx="9952">
                  <c:v>12.978251782920466</c:v>
                </c:pt>
                <c:pt idx="9953">
                  <c:v>13.017659444966926</c:v>
                </c:pt>
                <c:pt idx="9954">
                  <c:v>13.033760750290543</c:v>
                </c:pt>
                <c:pt idx="9955">
                  <c:v>13.113106406642819</c:v>
                </c:pt>
                <c:pt idx="9956">
                  <c:v>13.153313296616162</c:v>
                </c:pt>
                <c:pt idx="9957">
                  <c:v>13.156960408665116</c:v>
                </c:pt>
                <c:pt idx="9958">
                  <c:v>13.174697224056297</c:v>
                </c:pt>
                <c:pt idx="9959">
                  <c:v>13.183733986803231</c:v>
                </c:pt>
                <c:pt idx="9960">
                  <c:v>13.185963281901094</c:v>
                </c:pt>
                <c:pt idx="9961">
                  <c:v>13.18706385123706</c:v>
                </c:pt>
                <c:pt idx="9962">
                  <c:v>13.221677688253388</c:v>
                </c:pt>
                <c:pt idx="9963">
                  <c:v>13.224851480614339</c:v>
                </c:pt>
                <c:pt idx="9964">
                  <c:v>13.262523382685821</c:v>
                </c:pt>
                <c:pt idx="9965">
                  <c:v>13.282469857404728</c:v>
                </c:pt>
                <c:pt idx="9966">
                  <c:v>13.316783156352162</c:v>
                </c:pt>
                <c:pt idx="9967">
                  <c:v>13.319811738479522</c:v>
                </c:pt>
                <c:pt idx="9968">
                  <c:v>13.329335280545106</c:v>
                </c:pt>
                <c:pt idx="9969">
                  <c:v>13.363353410586923</c:v>
                </c:pt>
                <c:pt idx="9970">
                  <c:v>13.40455558587923</c:v>
                </c:pt>
                <c:pt idx="9971">
                  <c:v>13.418384335782781</c:v>
                </c:pt>
                <c:pt idx="9972">
                  <c:v>13.488949566834973</c:v>
                </c:pt>
                <c:pt idx="9973">
                  <c:v>13.491105808959189</c:v>
                </c:pt>
                <c:pt idx="9974">
                  <c:v>13.493010988099341</c:v>
                </c:pt>
                <c:pt idx="9975">
                  <c:v>13.493461638651192</c:v>
                </c:pt>
                <c:pt idx="9976">
                  <c:v>13.51435878706549</c:v>
                </c:pt>
                <c:pt idx="9977">
                  <c:v>13.56507269072643</c:v>
                </c:pt>
                <c:pt idx="9978">
                  <c:v>13.595154482381991</c:v>
                </c:pt>
                <c:pt idx="9979">
                  <c:v>13.642401278631802</c:v>
                </c:pt>
                <c:pt idx="9980">
                  <c:v>13.671068771548239</c:v>
                </c:pt>
                <c:pt idx="9981">
                  <c:v>13.718919527460653</c:v>
                </c:pt>
                <c:pt idx="9982">
                  <c:v>13.849113099374904</c:v>
                </c:pt>
                <c:pt idx="9983">
                  <c:v>13.889797694628623</c:v>
                </c:pt>
                <c:pt idx="9984">
                  <c:v>13.903133133841596</c:v>
                </c:pt>
                <c:pt idx="9985">
                  <c:v>14.152568571031015</c:v>
                </c:pt>
                <c:pt idx="9986">
                  <c:v>14.175460510287321</c:v>
                </c:pt>
                <c:pt idx="9987">
                  <c:v>14.225096267691388</c:v>
                </c:pt>
                <c:pt idx="9988">
                  <c:v>14.306957297129538</c:v>
                </c:pt>
                <c:pt idx="9989">
                  <c:v>14.323153216853386</c:v>
                </c:pt>
                <c:pt idx="9990">
                  <c:v>14.356021325475792</c:v>
                </c:pt>
                <c:pt idx="9991">
                  <c:v>14.582192449579015</c:v>
                </c:pt>
                <c:pt idx="9992">
                  <c:v>14.965212022766636</c:v>
                </c:pt>
                <c:pt idx="9993">
                  <c:v>14.99827697476708</c:v>
                </c:pt>
                <c:pt idx="9994">
                  <c:v>15.209405041028784</c:v>
                </c:pt>
                <c:pt idx="9995">
                  <c:v>15.690350029895875</c:v>
                </c:pt>
                <c:pt idx="9996">
                  <c:v>15.864935411141614</c:v>
                </c:pt>
                <c:pt idx="9997">
                  <c:v>16.017387975732014</c:v>
                </c:pt>
                <c:pt idx="9998">
                  <c:v>16.040073940130039</c:v>
                </c:pt>
                <c:pt idx="9999">
                  <c:v>16.084386782991828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-6.6717756592392821</c:v>
                </c:pt>
                <c:pt idx="1">
                  <c:v>-5.8459000207739873</c:v>
                </c:pt>
                <c:pt idx="2">
                  <c:v>-5.4422692130386388</c:v>
                </c:pt>
                <c:pt idx="3">
                  <c:v>-5.1687374233989694</c:v>
                </c:pt>
                <c:pt idx="4">
                  <c:v>-4.9601623500983401</c:v>
                </c:pt>
                <c:pt idx="5">
                  <c:v>-4.7908491102077448</c:v>
                </c:pt>
                <c:pt idx="6">
                  <c:v>-4.6479392823643231</c:v>
                </c:pt>
                <c:pt idx="7">
                  <c:v>-4.5240505823652271</c:v>
                </c:pt>
                <c:pt idx="8">
                  <c:v>-4.4145423041617988</c:v>
                </c:pt>
                <c:pt idx="9">
                  <c:v>-4.3163020817883577</c:v>
                </c:pt>
                <c:pt idx="10">
                  <c:v>-4.2271384664830265</c:v>
                </c:pt>
                <c:pt idx="11">
                  <c:v>-4.1454487090280026</c:v>
                </c:pt>
                <c:pt idx="12">
                  <c:v>-4.0700243192174419</c:v>
                </c:pt>
                <c:pt idx="13">
                  <c:v>-3.9999309781101786</c:v>
                </c:pt>
                <c:pt idx="14">
                  <c:v>-3.9344310532688791</c:v>
                </c:pt>
                <c:pt idx="15">
                  <c:v>-3.8729317517652539</c:v>
                </c:pt>
                <c:pt idx="16">
                  <c:v>-3.8149493461736199</c:v>
                </c:pt>
                <c:pt idx="17">
                  <c:v>-3.7600838330860604</c:v>
                </c:pt>
                <c:pt idx="18">
                  <c:v>-3.7080005681459127</c:v>
                </c:pt>
                <c:pt idx="19">
                  <c:v>-3.6584166890228538</c:v>
                </c:pt>
                <c:pt idx="20">
                  <c:v>-3.6110908999400735</c:v>
                </c:pt>
                <c:pt idx="21">
                  <c:v>-3.5658156642960677</c:v>
                </c:pt>
                <c:pt idx="22">
                  <c:v>-3.5224111535895837</c:v>
                </c:pt>
                <c:pt idx="23">
                  <c:v>-3.4807204980581936</c:v>
                </c:pt>
                <c:pt idx="24">
                  <c:v>-3.4406060162163996</c:v>
                </c:pt>
                <c:pt idx="25">
                  <c:v>-3.4019461902928914</c:v>
                </c:pt>
                <c:pt idx="26">
                  <c:v>-3.3646332168870643</c:v>
                </c:pt>
                <c:pt idx="27">
                  <c:v>-3.3285710061173699</c:v>
                </c:pt>
                <c:pt idx="28">
                  <c:v>-3.2936735339980014</c:v>
                </c:pt>
                <c:pt idx="29">
                  <c:v>-3.2598634756129492</c:v>
                </c:pt>
                <c:pt idx="30">
                  <c:v>-3.2270710634358473</c:v>
                </c:pt>
                <c:pt idx="31">
                  <c:v>-3.1952331276186712</c:v>
                </c:pt>
                <c:pt idx="32">
                  <c:v>-3.1642922844470878</c:v>
                </c:pt>
                <c:pt idx="33">
                  <c:v>-3.1341962462764723</c:v>
                </c:pt>
                <c:pt idx="34">
                  <c:v>-3.1048972317146202</c:v>
                </c:pt>
                <c:pt idx="35">
                  <c:v>-3.0763514590312369</c:v>
                </c:pt>
                <c:pt idx="36">
                  <c:v>-3.0485187090577011</c:v>
                </c:pt>
                <c:pt idx="37">
                  <c:v>-3.0213619464187413</c:v>
                </c:pt>
                <c:pt idx="38">
                  <c:v>-2.9948469899768533</c:v>
                </c:pt>
                <c:pt idx="39">
                  <c:v>-2.9689422249935973</c:v>
                </c:pt>
                <c:pt idx="40">
                  <c:v>-2.9436183508131748</c:v>
                </c:pt>
                <c:pt idx="41">
                  <c:v>-2.9188481589224677</c:v>
                </c:pt>
                <c:pt idx="42">
                  <c:v>-2.894606337092263</c:v>
                </c:pt>
                <c:pt idx="43">
                  <c:v>-2.8708692959977746</c:v>
                </c:pt>
                <c:pt idx="44">
                  <c:v>-2.8476150152847826</c:v>
                </c:pt>
                <c:pt idx="45">
                  <c:v>-2.8248229065155037</c:v>
                </c:pt>
                <c:pt idx="46">
                  <c:v>-2.8024736908156136</c:v>
                </c:pt>
                <c:pt idx="47">
                  <c:v>-2.7805492893653216</c:v>
                </c:pt>
                <c:pt idx="48">
                  <c:v>-2.7590327251459819</c:v>
                </c:pt>
                <c:pt idx="49">
                  <c:v>-2.7379080345786768</c:v>
                </c:pt>
                <c:pt idx="50">
                  <c:v>-2.7171601878804008</c:v>
                </c:pt>
                <c:pt idx="51">
                  <c:v>-2.6967750171232634</c:v>
                </c:pt>
                <c:pt idx="52">
                  <c:v>-2.676739151117447</c:v>
                </c:pt>
                <c:pt idx="53">
                  <c:v>-2.6570399563538487</c:v>
                </c:pt>
                <c:pt idx="54">
                  <c:v>-2.6376654833403794</c:v>
                </c:pt>
                <c:pt idx="55">
                  <c:v>-2.6186044177500101</c:v>
                </c:pt>
                <c:pt idx="56">
                  <c:v>-2.5998460358705877</c:v>
                </c:pt>
                <c:pt idx="57">
                  <c:v>-2.5813801639087162</c:v>
                </c:pt>
                <c:pt idx="58">
                  <c:v>-2.5631971407532976</c:v>
                </c:pt>
                <c:pt idx="59">
                  <c:v>-2.5452877838508758</c:v>
                </c:pt>
                <c:pt idx="60">
                  <c:v>-2.5276433578850872</c:v>
                </c:pt>
                <c:pt idx="61">
                  <c:v>-2.5102555459874161</c:v>
                </c:pt>
                <c:pt idx="62">
                  <c:v>-2.493116423237117</c:v>
                </c:pt>
                <c:pt idx="63">
                  <c:v>-2.4762184322346972</c:v>
                </c:pt>
                <c:pt idx="64">
                  <c:v>-2.4595543605567762</c:v>
                </c:pt>
                <c:pt idx="65">
                  <c:v>-2.443117319920642</c:v>
                </c:pt>
                <c:pt idx="66">
                  <c:v>-2.4269007269047886</c:v>
                </c:pt>
                <c:pt idx="67">
                  <c:v>-2.4108982850877743</c:v>
                </c:pt>
                <c:pt idx="68">
                  <c:v>-2.3951039684815889</c:v>
                </c:pt>
                <c:pt idx="69">
                  <c:v>-2.3795120061483477</c:v>
                </c:pt>
                <c:pt idx="70">
                  <c:v>-2.3641168678999618</c:v>
                </c:pt>
                <c:pt idx="71">
                  <c:v>-2.3489132509904023</c:v>
                </c:pt>
                <c:pt idx="72">
                  <c:v>-2.3338960677187668</c:v>
                </c:pt>
                <c:pt idx="73">
                  <c:v>-2.3190604338691294</c:v>
                </c:pt>
                <c:pt idx="74">
                  <c:v>-2.3044016579201685</c:v>
                </c:pt>
                <c:pt idx="75">
                  <c:v>-2.2899152309636843</c:v>
                </c:pt>
                <c:pt idx="76">
                  <c:v>-2.2755968172766892</c:v>
                </c:pt>
                <c:pt idx="77">
                  <c:v>-2.2614422454967418</c:v>
                </c:pt>
                <c:pt idx="78">
                  <c:v>-2.2474475003546921</c:v>
                </c:pt>
                <c:pt idx="79">
                  <c:v>-2.2336087149229753</c:v>
                </c:pt>
                <c:pt idx="80">
                  <c:v>-2.2199221633412431</c:v>
                </c:pt>
                <c:pt idx="81">
                  <c:v>-2.2063842539844263</c:v>
                </c:pt>
                <c:pt idx="82">
                  <c:v>-2.1929915230412078</c:v>
                </c:pt>
                <c:pt idx="83">
                  <c:v>-2.1797406284735841</c:v>
                </c:pt>
                <c:pt idx="84">
                  <c:v>-2.1666283443306682</c:v>
                </c:pt>
                <c:pt idx="85">
                  <c:v>-2.1536515553919644</c:v>
                </c:pt>
                <c:pt idx="86">
                  <c:v>-2.1408072521174741</c:v>
                </c:pt>
                <c:pt idx="87">
                  <c:v>-2.1280925258836332</c:v>
                </c:pt>
                <c:pt idx="88">
                  <c:v>-2.1155045644859429</c:v>
                </c:pt>
                <c:pt idx="89">
                  <c:v>-2.1030406478904151</c:v>
                </c:pt>
                <c:pt idx="90">
                  <c:v>-2.0906981442175434</c:v>
                </c:pt>
                <c:pt idx="91">
                  <c:v>-2.0784745059435856</c:v>
                </c:pt>
                <c:pt idx="92">
                  <c:v>-2.0663672663051731</c:v>
                </c:pt>
                <c:pt idx="93">
                  <c:v>-2.0543740358943499</c:v>
                </c:pt>
                <c:pt idx="94">
                  <c:v>-2.0424924994319156</c:v>
                </c:pt>
                <c:pt idx="95">
                  <c:v>-2.0307204127080523</c:v>
                </c:pt>
                <c:pt idx="96">
                  <c:v>-2.01905559967987</c:v>
                </c:pt>
                <c:pt idx="97">
                  <c:v>-2.007495949716283</c:v>
                </c:pt>
                <c:pt idx="98">
                  <c:v>-1.9960394149812988</c:v>
                </c:pt>
                <c:pt idx="99">
                  <c:v>-1.9846840079474415</c:v>
                </c:pt>
                <c:pt idx="100">
                  <c:v>-1.973427799031632</c:v>
                </c:pt>
                <c:pt idx="101">
                  <c:v>-1.9622689143462644</c:v>
                </c:pt>
                <c:pt idx="102">
                  <c:v>-1.9512055335588609</c:v>
                </c:pt>
                <c:pt idx="103">
                  <c:v>-1.9402358878540209</c:v>
                </c:pt>
                <c:pt idx="104">
                  <c:v>-1.9293582579918347</c:v>
                </c:pt>
                <c:pt idx="105">
                  <c:v>-1.9185709724573359</c:v>
                </c:pt>
                <c:pt idx="106">
                  <c:v>-1.9078724056958922</c:v>
                </c:pt>
                <c:pt idx="107">
                  <c:v>-1.8972609764297648</c:v>
                </c:pt>
                <c:pt idx="108">
                  <c:v>-1.8867351460514286</c:v>
                </c:pt>
                <c:pt idx="109">
                  <c:v>-1.8762934170893963</c:v>
                </c:pt>
                <c:pt idx="110">
                  <c:v>-1.8659343317427517</c:v>
                </c:pt>
                <c:pt idx="111">
                  <c:v>-1.8556564704806133</c:v>
                </c:pt>
                <c:pt idx="112">
                  <c:v>-1.8454584507031857</c:v>
                </c:pt>
                <c:pt idx="113">
                  <c:v>-1.8353389254611052</c:v>
                </c:pt>
                <c:pt idx="114">
                  <c:v>-1.8252965822300933</c:v>
                </c:pt>
                <c:pt idx="115">
                  <c:v>-1.815330141738027</c:v>
                </c:pt>
                <c:pt idx="116">
                  <c:v>-1.8054383568417975</c:v>
                </c:pt>
                <c:pt idx="117">
                  <c:v>-1.7956200114514154</c:v>
                </c:pt>
                <c:pt idx="118">
                  <c:v>-1.7858739194989353</c:v>
                </c:pt>
                <c:pt idx="119">
                  <c:v>-1.776198923950103</c:v>
                </c:pt>
                <c:pt idx="120">
                  <c:v>-1.7665938958564515</c:v>
                </c:pt>
                <c:pt idx="121">
                  <c:v>-1.7570577334460031</c:v>
                </c:pt>
                <c:pt idx="122">
                  <c:v>-1.747589361250629</c:v>
                </c:pt>
                <c:pt idx="123">
                  <c:v>-1.7381877292683114</c:v>
                </c:pt>
                <c:pt idx="124">
                  <c:v>-1.7288518121586716</c:v>
                </c:pt>
                <c:pt idx="125">
                  <c:v>-1.7195806084701264</c:v>
                </c:pt>
                <c:pt idx="126">
                  <c:v>-1.7103731398972819</c:v>
                </c:pt>
                <c:pt idx="127">
                  <c:v>-1.7012284505670356</c:v>
                </c:pt>
                <c:pt idx="128">
                  <c:v>-1.692145606352172</c:v>
                </c:pt>
                <c:pt idx="129">
                  <c:v>-1.6831236942111039</c:v>
                </c:pt>
                <c:pt idx="130">
                  <c:v>-1.6741618215526213</c:v>
                </c:pt>
                <c:pt idx="131">
                  <c:v>-1.6652591156244823</c:v>
                </c:pt>
                <c:pt idx="132">
                  <c:v>-1.656414722924807</c:v>
                </c:pt>
                <c:pt idx="133">
                  <c:v>-1.6476278086352378</c:v>
                </c:pt>
                <c:pt idx="134">
                  <c:v>-1.6388975560749124</c:v>
                </c:pt>
                <c:pt idx="135">
                  <c:v>-1.6302231661743214</c:v>
                </c:pt>
                <c:pt idx="136">
                  <c:v>-1.6216038569682176</c:v>
                </c:pt>
                <c:pt idx="137">
                  <c:v>-1.6130388631067287</c:v>
                </c:pt>
                <c:pt idx="138">
                  <c:v>-1.6045274353838845</c:v>
                </c:pt>
                <c:pt idx="139">
                  <c:v>-1.5960688402828307</c:v>
                </c:pt>
                <c:pt idx="140">
                  <c:v>-1.5876623595370543</c:v>
                </c:pt>
                <c:pt idx="141">
                  <c:v>-1.5793072897068612</c:v>
                </c:pt>
                <c:pt idx="142">
                  <c:v>-1.571002941770578</c:v>
                </c:pt>
                <c:pt idx="143">
                  <c:v>-1.5627486407297733</c:v>
                </c:pt>
                <c:pt idx="144">
                  <c:v>-1.5545437252279966</c:v>
                </c:pt>
                <c:pt idx="145">
                  <c:v>-1.5463875471824249</c:v>
                </c:pt>
                <c:pt idx="146">
                  <c:v>-1.5382794714279324</c:v>
                </c:pt>
                <c:pt idx="147">
                  <c:v>-1.5302188753730608</c:v>
                </c:pt>
                <c:pt idx="148">
                  <c:v>-1.5222051486674362</c:v>
                </c:pt>
                <c:pt idx="149">
                  <c:v>-1.5142376928801475</c:v>
                </c:pt>
                <c:pt idx="150">
                  <c:v>-1.5063159211886692</c:v>
                </c:pt>
                <c:pt idx="151">
                  <c:v>-1.4984392580779478</c:v>
                </c:pt>
                <c:pt idx="152">
                  <c:v>-1.4906071390491746</c:v>
                </c:pt>
                <c:pt idx="153">
                  <c:v>-1.4828190103379555</c:v>
                </c:pt>
                <c:pt idx="154">
                  <c:v>-1.4750743286414734</c:v>
                </c:pt>
                <c:pt idx="155">
                  <c:v>-1.4673725608542982</c:v>
                </c:pt>
                <c:pt idx="156">
                  <c:v>-1.4597131838125268</c:v>
                </c:pt>
                <c:pt idx="157">
                  <c:v>-1.4520956840459487</c:v>
                </c:pt>
                <c:pt idx="158">
                  <c:v>-1.4445195575379177</c:v>
                </c:pt>
                <c:pt idx="159">
                  <c:v>-1.4369843094926367</c:v>
                </c:pt>
                <c:pt idx="160">
                  <c:v>-1.4294894541096159</c:v>
                </c:pt>
                <c:pt idx="161">
                  <c:v>-1.422034514365011</c:v>
                </c:pt>
                <c:pt idx="162">
                  <c:v>-1.4146190217995951</c:v>
                </c:pt>
                <c:pt idx="163">
                  <c:v>-1.4072425163131257</c:v>
                </c:pt>
                <c:pt idx="164">
                  <c:v>-1.3999045459648816</c:v>
                </c:pt>
                <c:pt idx="165">
                  <c:v>-1.3926046667801533</c:v>
                </c:pt>
                <c:pt idx="166">
                  <c:v>-1.3853424425624361</c:v>
                </c:pt>
                <c:pt idx="167">
                  <c:v>-1.378117444711183</c:v>
                </c:pt>
                <c:pt idx="168">
                  <c:v>-1.3709292520448653</c:v>
                </c:pt>
                <c:pt idx="169">
                  <c:v>-1.3637774506292182</c:v>
                </c:pt>
                <c:pt idx="170">
                  <c:v>-1.3566616336104005</c:v>
                </c:pt>
                <c:pt idx="171">
                  <c:v>-1.349581401052995</c:v>
                </c:pt>
                <c:pt idx="172">
                  <c:v>-1.3425363597826259</c:v>
                </c:pt>
                <c:pt idx="173">
                  <c:v>-1.3355261232330378</c:v>
                </c:pt>
                <c:pt idx="174">
                  <c:v>-1.3285503112975103</c:v>
                </c:pt>
                <c:pt idx="175">
                  <c:v>-1.3216085501844432</c:v>
                </c:pt>
                <c:pt idx="176">
                  <c:v>-1.3147004722769626</c:v>
                </c:pt>
                <c:pt idx="177">
                  <c:v>-1.3078257159964464</c:v>
                </c:pt>
                <c:pt idx="178">
                  <c:v>-1.3009839256698061</c:v>
                </c:pt>
                <c:pt idx="179">
                  <c:v>-1.2941747514004138</c:v>
                </c:pt>
                <c:pt idx="180">
                  <c:v>-1.2873978489425593</c:v>
                </c:pt>
                <c:pt idx="181">
                  <c:v>-1.2806528795793097</c:v>
                </c:pt>
                <c:pt idx="182">
                  <c:v>-1.2739395100036779</c:v>
                </c:pt>
                <c:pt idx="183">
                  <c:v>-1.2672574122029712</c:v>
                </c:pt>
                <c:pt idx="184">
                  <c:v>-1.2606062633462409</c:v>
                </c:pt>
                <c:pt idx="185">
                  <c:v>-1.253985745674715</c:v>
                </c:pt>
                <c:pt idx="186">
                  <c:v>-1.2473955463951203</c:v>
                </c:pt>
                <c:pt idx="187">
                  <c:v>-1.2408353575758246</c:v>
                </c:pt>
                <c:pt idx="188">
                  <c:v>-1.2343048760456892</c:v>
                </c:pt>
                <c:pt idx="189">
                  <c:v>-1.2278038032955401</c:v>
                </c:pt>
                <c:pt idx="190">
                  <c:v>-1.2213318453821929</c:v>
                </c:pt>
                <c:pt idx="191">
                  <c:v>-1.2148887128349628</c:v>
                </c:pt>
                <c:pt idx="192">
                  <c:v>-1.208474120564544</c:v>
                </c:pt>
                <c:pt idx="193">
                  <c:v>-1.2020877877742375</c:v>
                </c:pt>
                <c:pt idx="194">
                  <c:v>-1.1957294378733785</c:v>
                </c:pt>
                <c:pt idx="195">
                  <c:v>-1.1893987983930252</c:v>
                </c:pt>
                <c:pt idx="196">
                  <c:v>-1.1830956009036679</c:v>
                </c:pt>
                <c:pt idx="197">
                  <c:v>-1.1768195809350752</c:v>
                </c:pt>
                <c:pt idx="198">
                  <c:v>-1.1705704778980701</c:v>
                </c:pt>
                <c:pt idx="199">
                  <c:v>-1.1643480350082633</c:v>
                </c:pt>
                <c:pt idx="200">
                  <c:v>-1.1581519992116736</c:v>
                </c:pt>
                <c:pt idx="201">
                  <c:v>-1.1519821211121224</c:v>
                </c:pt>
                <c:pt idx="202">
                  <c:v>-1.145838154900451</c:v>
                </c:pt>
                <c:pt idx="203">
                  <c:v>-1.1397198582854049</c:v>
                </c:pt>
                <c:pt idx="204">
                  <c:v>-1.1336269924262075</c:v>
                </c:pt>
                <c:pt idx="205">
                  <c:v>-1.1275593218667428</c:v>
                </c:pt>
                <c:pt idx="206">
                  <c:v>-1.1215166144713038</c:v>
                </c:pt>
                <c:pt idx="207">
                  <c:v>-1.115498641361885</c:v>
                </c:pt>
                <c:pt idx="208">
                  <c:v>-1.109505176856926</c:v>
                </c:pt>
                <c:pt idx="209">
                  <c:v>-1.1035359984115249</c:v>
                </c:pt>
                <c:pt idx="210">
                  <c:v>-1.0975908865590247</c:v>
                </c:pt>
                <c:pt idx="211">
                  <c:v>-1.0916696248539868</c:v>
                </c:pt>
                <c:pt idx="212">
                  <c:v>-1.0857719998164601</c:v>
                </c:pt>
                <c:pt idx="213">
                  <c:v>-1.0798978008775544</c:v>
                </c:pt>
                <c:pt idx="214">
                  <c:v>-1.0740468203262541</c:v>
                </c:pt>
                <c:pt idx="215">
                  <c:v>-1.0682188532574486</c:v>
                </c:pt>
                <c:pt idx="216">
                  <c:v>-1.0624136975211549</c:v>
                </c:pt>
                <c:pt idx="217">
                  <c:v>-1.0566311536728632</c:v>
                </c:pt>
                <c:pt idx="218">
                  <c:v>-1.0508710249250397</c:v>
                </c:pt>
                <c:pt idx="219">
                  <c:v>-1.0451331170996836</c:v>
                </c:pt>
                <c:pt idx="220">
                  <c:v>-1.0394172385819598</c:v>
                </c:pt>
                <c:pt idx="221">
                  <c:v>-1.0337232002748635</c:v>
                </c:pt>
                <c:pt idx="222">
                  <c:v>-1.0280508155548791</c:v>
                </c:pt>
                <c:pt idx="223">
                  <c:v>-1.0223999002286277</c:v>
                </c:pt>
                <c:pt idx="224">
                  <c:v>-1.016770272490449</c:v>
                </c:pt>
                <c:pt idx="225">
                  <c:v>-1.0111617528809305</c:v>
                </c:pt>
                <c:pt idx="226">
                  <c:v>-1.0055741642463172</c:v>
                </c:pt>
                <c:pt idx="227">
                  <c:v>-1.0000073316988125</c:v>
                </c:pt>
                <c:pt idx="228">
                  <c:v>-0.99446108257773158</c:v>
                </c:pt>
                <c:pt idx="229">
                  <c:v>-0.98893524641148911</c:v>
                </c:pt>
                <c:pt idx="230">
                  <c:v>-0.98342965488039891</c:v>
                </c:pt>
                <c:pt idx="231">
                  <c:v>-0.97794414178025502</c:v>
                </c:pt>
                <c:pt idx="232">
                  <c:v>-0.97247854298669889</c:v>
                </c:pt>
                <c:pt idx="233">
                  <c:v>-0.96703269642033085</c:v>
                </c:pt>
                <c:pt idx="234">
                  <c:v>-0.96160644201255252</c:v>
                </c:pt>
                <c:pt idx="235">
                  <c:v>-0.95619962167212336</c:v>
                </c:pt>
                <c:pt idx="236">
                  <c:v>-0.95081207925241884</c:v>
                </c:pt>
                <c:pt idx="237">
                  <c:v>-0.94544366051935569</c:v>
                </c:pt>
                <c:pt idx="238">
                  <c:v>-0.94009421311999652</c:v>
                </c:pt>
                <c:pt idx="239">
                  <c:v>-0.9347635865517816</c:v>
                </c:pt>
                <c:pt idx="240">
                  <c:v>-0.92945163213240178</c:v>
                </c:pt>
                <c:pt idx="241">
                  <c:v>-0.92415820297027906</c:v>
                </c:pt>
                <c:pt idx="242">
                  <c:v>-0.91888315393565367</c:v>
                </c:pt>
                <c:pt idx="243">
                  <c:v>-0.91362634163224854</c:v>
                </c:pt>
                <c:pt idx="244">
                  <c:v>-0.90838762436950482</c:v>
                </c:pt>
                <c:pt idx="245">
                  <c:v>-0.903166862135377</c:v>
                </c:pt>
                <c:pt idx="246">
                  <c:v>-0.89796391656967423</c:v>
                </c:pt>
                <c:pt idx="247">
                  <c:v>-0.89277865093792563</c:v>
                </c:pt>
                <c:pt idx="248">
                  <c:v>-0.88761093010575287</c:v>
                </c:pt>
                <c:pt idx="249">
                  <c:v>-0.88246062051378349</c:v>
                </c:pt>
                <c:pt idx="250">
                  <c:v>-0.87732759015301198</c:v>
                </c:pt>
                <c:pt idx="251">
                  <c:v>-0.87221170854068042</c:v>
                </c:pt>
                <c:pt idx="252">
                  <c:v>-0.86711284669660404</c:v>
                </c:pt>
                <c:pt idx="253">
                  <c:v>-0.86203087711996851</c:v>
                </c:pt>
                <c:pt idx="254">
                  <c:v>-0.8569656737665774</c:v>
                </c:pt>
                <c:pt idx="255">
                  <c:v>-0.85191711202652698</c:v>
                </c:pt>
                <c:pt idx="256">
                  <c:v>-0.84688506870231972</c:v>
                </c:pt>
                <c:pt idx="257">
                  <c:v>-0.84186942198739345</c:v>
                </c:pt>
                <c:pt idx="258">
                  <c:v>-0.83687005144505555</c:v>
                </c:pt>
                <c:pt idx="259">
                  <c:v>-0.83188683798781859</c:v>
                </c:pt>
                <c:pt idx="260">
                  <c:v>-0.82691966385712856</c:v>
                </c:pt>
                <c:pt idx="261">
                  <c:v>-0.82196841260347409</c:v>
                </c:pt>
                <c:pt idx="262">
                  <c:v>-0.81703296906685718</c:v>
                </c:pt>
                <c:pt idx="263">
                  <c:v>-0.81211321935765657</c:v>
                </c:pt>
                <c:pt idx="264">
                  <c:v>-0.80720905083780981</c:v>
                </c:pt>
                <c:pt idx="265">
                  <c:v>-0.80232035210237473</c:v>
                </c:pt>
                <c:pt idx="266">
                  <c:v>-0.79744701296141507</c:v>
                </c:pt>
                <c:pt idx="267">
                  <c:v>-0.79258892442222617</c:v>
                </c:pt>
                <c:pt idx="268">
                  <c:v>-0.78774597867188234</c:v>
                </c:pt>
                <c:pt idx="269">
                  <c:v>-0.78291806906010564</c:v>
                </c:pt>
                <c:pt idx="270">
                  <c:v>-0.77810509008243844</c:v>
                </c:pt>
                <c:pt idx="271">
                  <c:v>-0.77330693736374201</c:v>
                </c:pt>
                <c:pt idx="272">
                  <c:v>-0.76852350764196231</c:v>
                </c:pt>
                <c:pt idx="273">
                  <c:v>-0.76375469875221036</c:v>
                </c:pt>
                <c:pt idx="274">
                  <c:v>-0.75900040961112758</c:v>
                </c:pt>
                <c:pt idx="275">
                  <c:v>-0.75426054020151234</c:v>
                </c:pt>
                <c:pt idx="276">
                  <c:v>-0.74953499155723691</c:v>
                </c:pt>
                <c:pt idx="277">
                  <c:v>-0.74482366574843617</c:v>
                </c:pt>
                <c:pt idx="278">
                  <c:v>-0.74012646586692554</c:v>
                </c:pt>
                <c:pt idx="279">
                  <c:v>-0.73544329601191993</c:v>
                </c:pt>
                <c:pt idx="280">
                  <c:v>-0.73077406127596944</c:v>
                </c:pt>
                <c:pt idx="281">
                  <c:v>-0.72611866773115885</c:v>
                </c:pt>
                <c:pt idx="282">
                  <c:v>-0.72147702241553446</c:v>
                </c:pt>
                <c:pt idx="283">
                  <c:v>-0.71684903331978145</c:v>
                </c:pt>
                <c:pt idx="284">
                  <c:v>-0.71223460937411698</c:v>
                </c:pt>
                <c:pt idx="285">
                  <c:v>-0.70763366043541698</c:v>
                </c:pt>
                <c:pt idx="286">
                  <c:v>-0.70304609727456135</c:v>
                </c:pt>
                <c:pt idx="287">
                  <c:v>-0.69847183156400039</c:v>
                </c:pt>
                <c:pt idx="288">
                  <c:v>-0.69391077586552452</c:v>
                </c:pt>
                <c:pt idx="289">
                  <c:v>-0.68936284361824729</c:v>
                </c:pt>
                <c:pt idx="290">
                  <c:v>-0.68482794912679523</c:v>
                </c:pt>
                <c:pt idx="291">
                  <c:v>-0.68030600754969228</c:v>
                </c:pt>
                <c:pt idx="292">
                  <c:v>-0.67579693488792536</c:v>
                </c:pt>
                <c:pt idx="293">
                  <c:v>-0.67130064797374445</c:v>
                </c:pt>
                <c:pt idx="294">
                  <c:v>-0.66681706445959232</c:v>
                </c:pt>
                <c:pt idx="295">
                  <c:v>-0.6623461028072688</c:v>
                </c:pt>
                <c:pt idx="296">
                  <c:v>-0.65788768227723615</c:v>
                </c:pt>
                <c:pt idx="297">
                  <c:v>-0.65344172291813685</c:v>
                </c:pt>
                <c:pt idx="298">
                  <c:v>-0.64900814555644892</c:v>
                </c:pt>
                <c:pt idx="299">
                  <c:v>-0.64458687178633767</c:v>
                </c:pt>
                <c:pt idx="300">
                  <c:v>-0.64017782395966272</c:v>
                </c:pt>
                <c:pt idx="301">
                  <c:v>-0.63578092517614238</c:v>
                </c:pt>
                <c:pt idx="302">
                  <c:v>-0.631396099273692</c:v>
                </c:pt>
                <c:pt idx="303">
                  <c:v>-0.6270232708189063</c:v>
                </c:pt>
                <c:pt idx="304">
                  <c:v>-0.62266236509770945</c:v>
                </c:pt>
                <c:pt idx="305">
                  <c:v>-0.61831330810612872</c:v>
                </c:pt>
                <c:pt idx="306">
                  <c:v>-0.61397602654125194</c:v>
                </c:pt>
                <c:pt idx="307">
                  <c:v>-0.60965044779230215</c:v>
                </c:pt>
                <c:pt idx="308">
                  <c:v>-0.60533649993186422</c:v>
                </c:pt>
                <c:pt idx="309">
                  <c:v>-0.60103411170725263</c:v>
                </c:pt>
                <c:pt idx="310">
                  <c:v>-0.59674321253201601</c:v>
                </c:pt>
                <c:pt idx="311">
                  <c:v>-0.59246373247756701</c:v>
                </c:pt>
                <c:pt idx="312">
                  <c:v>-0.58819560226495327</c:v>
                </c:pt>
                <c:pt idx="313">
                  <c:v>-0.58393875325675815</c:v>
                </c:pt>
                <c:pt idx="314">
                  <c:v>-0.57969311744911955</c:v>
                </c:pt>
                <c:pt idx="315">
                  <c:v>-0.57545862746387755</c:v>
                </c:pt>
                <c:pt idx="316">
                  <c:v>-0.5712352165408463</c:v>
                </c:pt>
                <c:pt idx="317">
                  <c:v>-0.56702281853020864</c:v>
                </c:pt>
                <c:pt idx="318">
                  <c:v>-0.56282136788500914</c:v>
                </c:pt>
                <c:pt idx="319">
                  <c:v>-0.5586307996537947</c:v>
                </c:pt>
                <c:pt idx="320">
                  <c:v>-0.55445104947333412</c:v>
                </c:pt>
                <c:pt idx="321">
                  <c:v>-0.5502820535614692</c:v>
                </c:pt>
                <c:pt idx="322">
                  <c:v>-0.54612374871007763</c:v>
                </c:pt>
                <c:pt idx="323">
                  <c:v>-0.54197607227812838</c:v>
                </c:pt>
                <c:pt idx="324">
                  <c:v>-0.53783896218484717</c:v>
                </c:pt>
                <c:pt idx="325">
                  <c:v>-0.53371235690299201</c:v>
                </c:pt>
                <c:pt idx="326">
                  <c:v>-0.52959619545223102</c:v>
                </c:pt>
                <c:pt idx="327">
                  <c:v>-0.5254904173925965</c:v>
                </c:pt>
                <c:pt idx="328">
                  <c:v>-0.52139496281807318</c:v>
                </c:pt>
                <c:pt idx="329">
                  <c:v>-0.51730977235025133</c:v>
                </c:pt>
                <c:pt idx="330">
                  <c:v>-0.51323478713208814</c:v>
                </c:pt>
                <c:pt idx="331">
                  <c:v>-0.50916994882176603</c:v>
                </c:pt>
                <c:pt idx="332">
                  <c:v>-0.50511519958662721</c:v>
                </c:pt>
                <c:pt idx="333">
                  <c:v>-0.50107048209720872</c:v>
                </c:pt>
                <c:pt idx="334">
                  <c:v>-0.4970357395213636</c:v>
                </c:pt>
                <c:pt idx="335">
                  <c:v>-0.49301091551846632</c:v>
                </c:pt>
                <c:pt idx="336">
                  <c:v>-0.48899595423370279</c:v>
                </c:pt>
                <c:pt idx="337">
                  <c:v>-0.48499080029244102</c:v>
                </c:pt>
                <c:pt idx="338">
                  <c:v>-0.48099539879469422</c:v>
                </c:pt>
                <c:pt idx="339">
                  <c:v>-0.47700969530964077</c:v>
                </c:pt>
                <c:pt idx="340">
                  <c:v>-0.47303363587025959</c:v>
                </c:pt>
                <c:pt idx="341">
                  <c:v>-0.4690671669680091</c:v>
                </c:pt>
                <c:pt idx="342">
                  <c:v>-0.46511023554759046</c:v>
                </c:pt>
                <c:pt idx="343">
                  <c:v>-0.46116278900180774</c:v>
                </c:pt>
                <c:pt idx="344">
                  <c:v>-0.45722477516646443</c:v>
                </c:pt>
                <c:pt idx="345">
                  <c:v>-0.4532961423153683</c:v>
                </c:pt>
                <c:pt idx="346">
                  <c:v>-0.44937683915538074</c:v>
                </c:pt>
                <c:pt idx="347">
                  <c:v>-0.44546681482155304</c:v>
                </c:pt>
                <c:pt idx="348">
                  <c:v>-0.44156601887232227</c:v>
                </c:pt>
                <c:pt idx="349">
                  <c:v>-0.43767440128477197</c:v>
                </c:pt>
                <c:pt idx="350">
                  <c:v>-0.4337919124499745</c:v>
                </c:pt>
                <c:pt idx="351">
                  <c:v>-0.42991850316837876</c:v>
                </c:pt>
                <c:pt idx="352">
                  <c:v>-0.42605412464527959</c:v>
                </c:pt>
                <c:pt idx="353">
                  <c:v>-0.42219872848633955</c:v>
                </c:pt>
                <c:pt idx="354">
                  <c:v>-0.41835226669316494</c:v>
                </c:pt>
                <c:pt idx="355">
                  <c:v>-0.41451469165897947</c:v>
                </c:pt>
                <c:pt idx="356">
                  <c:v>-0.41068595616430326</c:v>
                </c:pt>
                <c:pt idx="357">
                  <c:v>-0.40686601337273753</c:v>
                </c:pt>
                <c:pt idx="358">
                  <c:v>-0.40305481682678135</c:v>
                </c:pt>
                <c:pt idx="359">
                  <c:v>-0.39925232044371839</c:v>
                </c:pt>
                <c:pt idx="360">
                  <c:v>-0.39545847851154914</c:v>
                </c:pt>
                <c:pt idx="361">
                  <c:v>-0.39167324568498962</c:v>
                </c:pt>
                <c:pt idx="362">
                  <c:v>-0.38789657698151458</c:v>
                </c:pt>
                <c:pt idx="363">
                  <c:v>-0.38412842777745837</c:v>
                </c:pt>
                <c:pt idx="364">
                  <c:v>-0.38036875380417268</c:v>
                </c:pt>
                <c:pt idx="365">
                  <c:v>-0.37661751114422692</c:v>
                </c:pt>
                <c:pt idx="366">
                  <c:v>-0.37287465622766192</c:v>
                </c:pt>
                <c:pt idx="367">
                  <c:v>-0.36914014582830834</c:v>
                </c:pt>
                <c:pt idx="368">
                  <c:v>-0.36541393706012393</c:v>
                </c:pt>
                <c:pt idx="369">
                  <c:v>-0.36169598737360964</c:v>
                </c:pt>
                <c:pt idx="370">
                  <c:v>-0.35798625455225963</c:v>
                </c:pt>
                <c:pt idx="371">
                  <c:v>-0.35428469670905294</c:v>
                </c:pt>
                <c:pt idx="372">
                  <c:v>-0.35059127228300735</c:v>
                </c:pt>
                <c:pt idx="373">
                  <c:v>-0.34690594003576081</c:v>
                </c:pt>
                <c:pt idx="374">
                  <c:v>-0.34322865904820876</c:v>
                </c:pt>
                <c:pt idx="375">
                  <c:v>-0.33955938871718239</c:v>
                </c:pt>
                <c:pt idx="376">
                  <c:v>-0.33589808875217742</c:v>
                </c:pt>
                <c:pt idx="377">
                  <c:v>-0.33224471917210785</c:v>
                </c:pt>
                <c:pt idx="378">
                  <c:v>-0.32859924030211651</c:v>
                </c:pt>
                <c:pt idx="379">
                  <c:v>-0.32496161277042823</c:v>
                </c:pt>
                <c:pt idx="380">
                  <c:v>-0.32133179750522878</c:v>
                </c:pt>
                <c:pt idx="381">
                  <c:v>-0.31770975573160154</c:v>
                </c:pt>
                <c:pt idx="382">
                  <c:v>-0.31409544896849617</c:v>
                </c:pt>
                <c:pt idx="383">
                  <c:v>-0.31048883902572122</c:v>
                </c:pt>
                <c:pt idx="384">
                  <c:v>-0.30688988800101491</c:v>
                </c:pt>
                <c:pt idx="385">
                  <c:v>-0.30329855827709817</c:v>
                </c:pt>
                <c:pt idx="386">
                  <c:v>-0.29971481251882359</c:v>
                </c:pt>
                <c:pt idx="387">
                  <c:v>-0.29613861367030658</c:v>
                </c:pt>
                <c:pt idx="388">
                  <c:v>-0.29256992495213296</c:v>
                </c:pt>
                <c:pt idx="389">
                  <c:v>-0.28900870985858251</c:v>
                </c:pt>
                <c:pt idx="390">
                  <c:v>-0.28545493215489248</c:v>
                </c:pt>
                <c:pt idx="391">
                  <c:v>-0.28190855587454955</c:v>
                </c:pt>
                <c:pt idx="392">
                  <c:v>-0.27836954531662883</c:v>
                </c:pt>
                <c:pt idx="393">
                  <c:v>-0.27483786504314978</c:v>
                </c:pt>
                <c:pt idx="394">
                  <c:v>-0.27131347987648091</c:v>
                </c:pt>
                <c:pt idx="395">
                  <c:v>-0.26779635489675968</c:v>
                </c:pt>
                <c:pt idx="396">
                  <c:v>-0.26428645543936291</c:v>
                </c:pt>
                <c:pt idx="397">
                  <c:v>-0.26078374709239327</c:v>
                </c:pt>
                <c:pt idx="398">
                  <c:v>-0.25728819569420036</c:v>
                </c:pt>
                <c:pt idx="399">
                  <c:v>-0.25379976733094622</c:v>
                </c:pt>
                <c:pt idx="400">
                  <c:v>-0.25031842833417617</c:v>
                </c:pt>
                <c:pt idx="401">
                  <c:v>-0.24684414527843401</c:v>
                </c:pt>
                <c:pt idx="402">
                  <c:v>-0.24337688497891374</c:v>
                </c:pt>
                <c:pt idx="403">
                  <c:v>-0.23991661448912005</c:v>
                </c:pt>
                <c:pt idx="404">
                  <c:v>-0.2364633010985715</c:v>
                </c:pt>
                <c:pt idx="405">
                  <c:v>-0.23301691233053212</c:v>
                </c:pt>
                <c:pt idx="406">
                  <c:v>-0.229577415939759</c:v>
                </c:pt>
                <c:pt idx="407">
                  <c:v>-0.22614477991028359</c:v>
                </c:pt>
                <c:pt idx="408">
                  <c:v>-0.22271897245322947</c:v>
                </c:pt>
                <c:pt idx="409">
                  <c:v>-0.21929996200463897</c:v>
                </c:pt>
                <c:pt idx="410">
                  <c:v>-0.21588771722333533</c:v>
                </c:pt>
                <c:pt idx="411">
                  <c:v>-0.21248220698880615</c:v>
                </c:pt>
                <c:pt idx="412">
                  <c:v>-0.20908340039912243</c:v>
                </c:pt>
                <c:pt idx="413">
                  <c:v>-0.20569126676887084</c:v>
                </c:pt>
                <c:pt idx="414">
                  <c:v>-0.20230577562710383</c:v>
                </c:pt>
                <c:pt idx="415">
                  <c:v>-0.19892689671534569</c:v>
                </c:pt>
                <c:pt idx="416">
                  <c:v>-0.195554599985579</c:v>
                </c:pt>
                <c:pt idx="417">
                  <c:v>-0.19218885559829424</c:v>
                </c:pt>
                <c:pt idx="418">
                  <c:v>-0.18882963392052865</c:v>
                </c:pt>
                <c:pt idx="419">
                  <c:v>-0.18547690552395846</c:v>
                </c:pt>
                <c:pt idx="420">
                  <c:v>-0.1821306411829875</c:v>
                </c:pt>
                <c:pt idx="421">
                  <c:v>-0.17879081187287849</c:v>
                </c:pt>
                <c:pt idx="422">
                  <c:v>-0.17545738876788697</c:v>
                </c:pt>
                <c:pt idx="423">
                  <c:v>-0.17213034323943788</c:v>
                </c:pt>
                <c:pt idx="424">
                  <c:v>-0.16880964685430477</c:v>
                </c:pt>
                <c:pt idx="425">
                  <c:v>-0.16549527137281839</c:v>
                </c:pt>
                <c:pt idx="426">
                  <c:v>-0.16218718874709914</c:v>
                </c:pt>
                <c:pt idx="427">
                  <c:v>-0.15888537111930212</c:v>
                </c:pt>
                <c:pt idx="428">
                  <c:v>-0.15558979081988245</c:v>
                </c:pt>
                <c:pt idx="429">
                  <c:v>-0.15230042036589531</c:v>
                </c:pt>
                <c:pt idx="430">
                  <c:v>-0.14901723245929155</c:v>
                </c:pt>
                <c:pt idx="431">
                  <c:v>-0.14574019998524701</c:v>
                </c:pt>
                <c:pt idx="432">
                  <c:v>-0.14246929601052027</c:v>
                </c:pt>
                <c:pt idx="433">
                  <c:v>-0.13920449378180066</c:v>
                </c:pt>
                <c:pt idx="434">
                  <c:v>-0.13594576672410419</c:v>
                </c:pt>
                <c:pt idx="435">
                  <c:v>-0.13269308843917038</c:v>
                </c:pt>
                <c:pt idx="436">
                  <c:v>-0.12944643270388312</c:v>
                </c:pt>
                <c:pt idx="437">
                  <c:v>-0.12620577346870476</c:v>
                </c:pt>
                <c:pt idx="438">
                  <c:v>-0.12297108485613606</c:v>
                </c:pt>
                <c:pt idx="439">
                  <c:v>-0.11974234115918669</c:v>
                </c:pt>
                <c:pt idx="440">
                  <c:v>-0.11651951683986095</c:v>
                </c:pt>
                <c:pt idx="441">
                  <c:v>-0.11330258652766823</c:v>
                </c:pt>
                <c:pt idx="442">
                  <c:v>-0.11009152501814334</c:v>
                </c:pt>
                <c:pt idx="443">
                  <c:v>-0.10688630727138371</c:v>
                </c:pt>
                <c:pt idx="444">
                  <c:v>-0.10368690841060868</c:v>
                </c:pt>
                <c:pt idx="445">
                  <c:v>-0.10049330372072873</c:v>
                </c:pt>
                <c:pt idx="446">
                  <c:v>-9.7305468646927906E-2</c:v>
                </c:pt>
                <c:pt idx="447">
                  <c:v>-9.4123378793271151E-2</c:v>
                </c:pt>
                <c:pt idx="448">
                  <c:v>-9.0947009921322319E-2</c:v>
                </c:pt>
                <c:pt idx="449">
                  <c:v>-8.7776337948771932E-2</c:v>
                </c:pt>
                <c:pt idx="450">
                  <c:v>-8.4611338948087145E-2</c:v>
                </c:pt>
                <c:pt idx="451">
                  <c:v>-8.1451989145175041E-2</c:v>
                </c:pt>
                <c:pt idx="452">
                  <c:v>-7.8298264918055693E-2</c:v>
                </c:pt>
                <c:pt idx="453">
                  <c:v>-7.5150142795557429E-2</c:v>
                </c:pt>
                <c:pt idx="454">
                  <c:v>-7.2007599456020088E-2</c:v>
                </c:pt>
                <c:pt idx="455">
                  <c:v>-6.8870611726014275E-2</c:v>
                </c:pt>
                <c:pt idx="456">
                  <c:v>-6.5739156579070368E-2</c:v>
                </c:pt>
                <c:pt idx="457">
                  <c:v>-6.2613211134432412E-2</c:v>
                </c:pt>
                <c:pt idx="458">
                  <c:v>-5.9492752655811998E-2</c:v>
                </c:pt>
                <c:pt idx="459">
                  <c:v>-5.6377758550162582E-2</c:v>
                </c:pt>
                <c:pt idx="460">
                  <c:v>-5.3268206366466231E-2</c:v>
                </c:pt>
                <c:pt idx="461">
                  <c:v>-5.0164073794535469E-2</c:v>
                </c:pt>
                <c:pt idx="462">
                  <c:v>-4.7065338663818679E-2</c:v>
                </c:pt>
                <c:pt idx="463">
                  <c:v>-4.3971978942233036E-2</c:v>
                </c:pt>
                <c:pt idx="464">
                  <c:v>-4.0883972734990337E-2</c:v>
                </c:pt>
                <c:pt idx="465">
                  <c:v>-3.7801298283453022E-2</c:v>
                </c:pt>
                <c:pt idx="466">
                  <c:v>-3.4723933963999976E-2</c:v>
                </c:pt>
                <c:pt idx="467">
                  <c:v>-3.1651858286886991E-2</c:v>
                </c:pt>
                <c:pt idx="468">
                  <c:v>-2.8585049895145431E-2</c:v>
                </c:pt>
                <c:pt idx="469">
                  <c:v>-2.5523487563466674E-2</c:v>
                </c:pt>
                <c:pt idx="470">
                  <c:v>-2.2467150197116759E-2</c:v>
                </c:pt>
                <c:pt idx="471">
                  <c:v>-1.941601683085814E-2</c:v>
                </c:pt>
                <c:pt idx="472">
                  <c:v>-1.6370066627871438E-2</c:v>
                </c:pt>
                <c:pt idx="473">
                  <c:v>-1.3329278878707385E-2</c:v>
                </c:pt>
                <c:pt idx="474">
                  <c:v>-1.029363300023256E-2</c:v>
                </c:pt>
                <c:pt idx="475">
                  <c:v>-7.263108534597329E-3</c:v>
                </c:pt>
                <c:pt idx="476">
                  <c:v>-4.23768514820555E-3</c:v>
                </c:pt>
                <c:pt idx="477">
                  <c:v>-1.2173426307011681E-3</c:v>
                </c:pt>
                <c:pt idx="478">
                  <c:v>1.7979391060372052E-3</c:v>
                </c:pt>
                <c:pt idx="479">
                  <c:v>4.8081800288812815E-3</c:v>
                </c:pt>
                <c:pt idx="480">
                  <c:v>7.8133999844576252E-3</c:v>
                </c:pt>
                <c:pt idx="481">
                  <c:v>1.0813618700105998E-2</c:v>
                </c:pt>
                <c:pt idx="482">
                  <c:v>1.3808855784846585E-2</c:v>
                </c:pt>
                <c:pt idx="483">
                  <c:v>1.6799130730337453E-2</c:v>
                </c:pt>
                <c:pt idx="484">
                  <c:v>1.9784462911820455E-2</c:v>
                </c:pt>
                <c:pt idx="485">
                  <c:v>2.2764871589055602E-2</c:v>
                </c:pt>
                <c:pt idx="486">
                  <c:v>2.574037590724032E-2</c:v>
                </c:pt>
                <c:pt idx="487">
                  <c:v>2.8710994897941156E-2</c:v>
                </c:pt>
                <c:pt idx="488">
                  <c:v>3.1676747479986389E-2</c:v>
                </c:pt>
                <c:pt idx="489">
                  <c:v>3.4637652460371093E-2</c:v>
                </c:pt>
                <c:pt idx="490">
                  <c:v>3.7593728535148863E-2</c:v>
                </c:pt>
                <c:pt idx="491">
                  <c:v>4.054499429030578E-2</c:v>
                </c:pt>
                <c:pt idx="492">
                  <c:v>4.3491468202641492E-2</c:v>
                </c:pt>
                <c:pt idx="493">
                  <c:v>4.6433168640620082E-2</c:v>
                </c:pt>
                <c:pt idx="494">
                  <c:v>4.9370113865236931E-2</c:v>
                </c:pt>
                <c:pt idx="495">
                  <c:v>5.2302322030856274E-2</c:v>
                </c:pt>
                <c:pt idx="496">
                  <c:v>5.5229811186051414E-2</c:v>
                </c:pt>
                <c:pt idx="497">
                  <c:v>5.8152599274439609E-2</c:v>
                </c:pt>
                <c:pt idx="498">
                  <c:v>6.1070704135492093E-2</c:v>
                </c:pt>
                <c:pt idx="499">
                  <c:v>6.398414350535564E-2</c:v>
                </c:pt>
                <c:pt idx="500">
                  <c:v>6.6892935017657251E-2</c:v>
                </c:pt>
                <c:pt idx="501">
                  <c:v>6.9797096204301745E-2</c:v>
                </c:pt>
                <c:pt idx="502">
                  <c:v>7.269664449625779E-2</c:v>
                </c:pt>
                <c:pt idx="503">
                  <c:v>7.5591597224338614E-2</c:v>
                </c:pt>
                <c:pt idx="504">
                  <c:v>7.8481971619986268E-2</c:v>
                </c:pt>
                <c:pt idx="505">
                  <c:v>8.1367784816029243E-2</c:v>
                </c:pt>
                <c:pt idx="506">
                  <c:v>8.4249053847438304E-2</c:v>
                </c:pt>
                <c:pt idx="507">
                  <c:v>8.7125795652097437E-2</c:v>
                </c:pt>
                <c:pt idx="508">
                  <c:v>8.999802707152238E-2</c:v>
                </c:pt>
                <c:pt idx="509">
                  <c:v>9.2865764851620014E-2</c:v>
                </c:pt>
                <c:pt idx="510">
                  <c:v>9.5729025643407795E-2</c:v>
                </c:pt>
                <c:pt idx="511">
                  <c:v>9.8587826003740275E-2</c:v>
                </c:pt>
                <c:pt idx="512">
                  <c:v>0.10144218239602321</c:v>
                </c:pt>
                <c:pt idx="513">
                  <c:v>0.10429211119093296</c:v>
                </c:pt>
                <c:pt idx="514">
                  <c:v>0.10713762866710397</c:v>
                </c:pt>
                <c:pt idx="515">
                  <c:v>0.10997875101183219</c:v>
                </c:pt>
                <c:pt idx="516">
                  <c:v>0.11281549432177584</c:v>
                </c:pt>
                <c:pt idx="517">
                  <c:v>0.11564787460361714</c:v>
                </c:pt>
                <c:pt idx="518">
                  <c:v>0.11847590777475858</c:v>
                </c:pt>
                <c:pt idx="519">
                  <c:v>0.12129960966397935</c:v>
                </c:pt>
                <c:pt idx="520">
                  <c:v>0.12411899601210852</c:v>
                </c:pt>
                <c:pt idx="521">
                  <c:v>0.12693408247267701</c:v>
                </c:pt>
                <c:pt idx="522">
                  <c:v>0.12974488461257039</c:v>
                </c:pt>
                <c:pt idx="523">
                  <c:v>0.13255141791267988</c:v>
                </c:pt>
                <c:pt idx="524">
                  <c:v>0.13535369776852946</c:v>
                </c:pt>
                <c:pt idx="525">
                  <c:v>0.13815173949092419</c:v>
                </c:pt>
                <c:pt idx="526">
                  <c:v>0.14094555830656663</c:v>
                </c:pt>
                <c:pt idx="527">
                  <c:v>0.14373516935868302</c:v>
                </c:pt>
                <c:pt idx="528">
                  <c:v>0.14652058770764143</c:v>
                </c:pt>
                <c:pt idx="529">
                  <c:v>0.14930182833155303</c:v>
                </c:pt>
                <c:pt idx="530">
                  <c:v>0.15207890612688857</c:v>
                </c:pt>
                <c:pt idx="531">
                  <c:v>0.15485183590906804</c:v>
                </c:pt>
                <c:pt idx="532">
                  <c:v>0.15762063241306024</c:v>
                </c:pt>
                <c:pt idx="533">
                  <c:v>0.16038531029396808</c:v>
                </c:pt>
                <c:pt idx="534">
                  <c:v>0.16314588412760855</c:v>
                </c:pt>
                <c:pt idx="535">
                  <c:v>0.16590236841109629</c:v>
                </c:pt>
                <c:pt idx="536">
                  <c:v>0.16865477756341463</c:v>
                </c:pt>
                <c:pt idx="537">
                  <c:v>0.17140312592597162</c:v>
                </c:pt>
                <c:pt idx="538">
                  <c:v>0.17414742776317649</c:v>
                </c:pt>
                <c:pt idx="539">
                  <c:v>0.17688769726299114</c:v>
                </c:pt>
                <c:pt idx="540">
                  <c:v>0.17962394853747732</c:v>
                </c:pt>
                <c:pt idx="541">
                  <c:v>0.18235619562334282</c:v>
                </c:pt>
                <c:pt idx="542">
                  <c:v>0.18508445248249572</c:v>
                </c:pt>
                <c:pt idx="543">
                  <c:v>0.18780873300256307</c:v>
                </c:pt>
                <c:pt idx="544">
                  <c:v>0.19052905099743356</c:v>
                </c:pt>
                <c:pt idx="545">
                  <c:v>0.19324542020778779</c:v>
                </c:pt>
                <c:pt idx="546">
                  <c:v>0.19595785430160539</c:v>
                </c:pt>
                <c:pt idx="547">
                  <c:v>0.19866636687470329</c:v>
                </c:pt>
                <c:pt idx="548">
                  <c:v>0.20137097145122773</c:v>
                </c:pt>
                <c:pt idx="549">
                  <c:v>0.20407168148418187</c:v>
                </c:pt>
                <c:pt idx="550">
                  <c:v>0.20676851035591248</c:v>
                </c:pt>
                <c:pt idx="551">
                  <c:v>0.20946147137862425</c:v>
                </c:pt>
                <c:pt idx="552">
                  <c:v>0.21215057779486735</c:v>
                </c:pt>
                <c:pt idx="553">
                  <c:v>0.21483584277802503</c:v>
                </c:pt>
                <c:pt idx="554">
                  <c:v>0.21751727943280486</c:v>
                </c:pt>
                <c:pt idx="555">
                  <c:v>0.22019490079572357</c:v>
                </c:pt>
                <c:pt idx="556">
                  <c:v>0.22286871983557699</c:v>
                </c:pt>
                <c:pt idx="557">
                  <c:v>0.22553874945391783</c:v>
                </c:pt>
                <c:pt idx="558">
                  <c:v>0.22820500248552644</c:v>
                </c:pt>
                <c:pt idx="559">
                  <c:v>0.23086749169887177</c:v>
                </c:pt>
                <c:pt idx="560">
                  <c:v>0.23352622979657589</c:v>
                </c:pt>
                <c:pt idx="561">
                  <c:v>0.23618122941587227</c:v>
                </c:pt>
                <c:pt idx="562">
                  <c:v>0.23883250312905613</c:v>
                </c:pt>
                <c:pt idx="563">
                  <c:v>0.24148006344393202</c:v>
                </c:pt>
                <c:pt idx="564">
                  <c:v>0.24412392280426598</c:v>
                </c:pt>
                <c:pt idx="565">
                  <c:v>0.24676409359021889</c:v>
                </c:pt>
                <c:pt idx="566">
                  <c:v>0.24940058811879062</c:v>
                </c:pt>
                <c:pt idx="567">
                  <c:v>0.252033418644249</c:v>
                </c:pt>
                <c:pt idx="568">
                  <c:v>0.25466259735856411</c:v>
                </c:pt>
                <c:pt idx="569">
                  <c:v>0.2572881363918329</c:v>
                </c:pt>
                <c:pt idx="570">
                  <c:v>0.25991004781270099</c:v>
                </c:pt>
                <c:pt idx="571">
                  <c:v>0.26252834362878286</c:v>
                </c:pt>
                <c:pt idx="572">
                  <c:v>0.26514303578707565</c:v>
                </c:pt>
                <c:pt idx="573">
                  <c:v>0.26775413617437493</c:v>
                </c:pt>
                <c:pt idx="574">
                  <c:v>0.27036165661768141</c:v>
                </c:pt>
                <c:pt idx="575">
                  <c:v>0.27296560888460508</c:v>
                </c:pt>
                <c:pt idx="576">
                  <c:v>0.27556600468376402</c:v>
                </c:pt>
                <c:pt idx="577">
                  <c:v>0.27816285566518939</c:v>
                </c:pt>
                <c:pt idx="578">
                  <c:v>0.28075617342071535</c:v>
                </c:pt>
                <c:pt idx="579">
                  <c:v>0.28334596948437074</c:v>
                </c:pt>
                <c:pt idx="580">
                  <c:v>0.28593225533277078</c:v>
                </c:pt>
                <c:pt idx="581">
                  <c:v>0.28851504238549452</c:v>
                </c:pt>
                <c:pt idx="582">
                  <c:v>0.29109434200547746</c:v>
                </c:pt>
                <c:pt idx="583">
                  <c:v>0.29367016549937919</c:v>
                </c:pt>
                <c:pt idx="584">
                  <c:v>0.29624252411796181</c:v>
                </c:pt>
                <c:pt idx="585">
                  <c:v>0.29881142905646918</c:v>
                </c:pt>
                <c:pt idx="586">
                  <c:v>0.30137689145498214</c:v>
                </c:pt>
                <c:pt idx="587">
                  <c:v>0.30393892239880316</c:v>
                </c:pt>
                <c:pt idx="588">
                  <c:v>0.30649753291879556</c:v>
                </c:pt>
                <c:pt idx="589">
                  <c:v>0.30905273399176725</c:v>
                </c:pt>
                <c:pt idx="590">
                  <c:v>0.31160453654080555</c:v>
                </c:pt>
                <c:pt idx="591">
                  <c:v>0.31415295143565558</c:v>
                </c:pt>
                <c:pt idx="592">
                  <c:v>0.31669798949304528</c:v>
                </c:pt>
                <c:pt idx="593">
                  <c:v>0.31923966147705141</c:v>
                </c:pt>
                <c:pt idx="594">
                  <c:v>0.32177797809943964</c:v>
                </c:pt>
                <c:pt idx="595">
                  <c:v>0.32431295002000393</c:v>
                </c:pt>
                <c:pt idx="596">
                  <c:v>0.32684458784691017</c:v>
                </c:pt>
                <c:pt idx="597">
                  <c:v>0.3293729021370293</c:v>
                </c:pt>
                <c:pt idx="598">
                  <c:v>0.33189790339627745</c:v>
                </c:pt>
                <c:pt idx="599">
                  <c:v>0.33441960207993926</c:v>
                </c:pt>
                <c:pt idx="600">
                  <c:v>0.33693800859300183</c:v>
                </c:pt>
                <c:pt idx="601">
                  <c:v>0.33945313329047799</c:v>
                </c:pt>
                <c:pt idx="602">
                  <c:v>0.34196498647773055</c:v>
                </c:pt>
                <c:pt idx="603">
                  <c:v>0.3444735784107964</c:v>
                </c:pt>
                <c:pt idx="604">
                  <c:v>0.34697891929669389</c:v>
                </c:pt>
                <c:pt idx="605">
                  <c:v>0.34948101929375319</c:v>
                </c:pt>
                <c:pt idx="606">
                  <c:v>0.35197988851191564</c:v>
                </c:pt>
                <c:pt idx="607">
                  <c:v>0.35447553701305257</c:v>
                </c:pt>
                <c:pt idx="608">
                  <c:v>0.35696797481126996</c:v>
                </c:pt>
                <c:pt idx="609">
                  <c:v>0.35945721187321489</c:v>
                </c:pt>
                <c:pt idx="610">
                  <c:v>0.3619432581183748</c:v>
                </c:pt>
                <c:pt idx="611">
                  <c:v>0.36442612341938307</c:v>
                </c:pt>
                <c:pt idx="612">
                  <c:v>0.36690581760231833</c:v>
                </c:pt>
                <c:pt idx="613">
                  <c:v>0.36938235044699219</c:v>
                </c:pt>
                <c:pt idx="614">
                  <c:v>0.37185573168724773</c:v>
                </c:pt>
                <c:pt idx="615">
                  <c:v>0.37432597101125253</c:v>
                </c:pt>
                <c:pt idx="616">
                  <c:v>0.37679307806178475</c:v>
                </c:pt>
                <c:pt idx="617">
                  <c:v>0.37925706243651636</c:v>
                </c:pt>
                <c:pt idx="618">
                  <c:v>0.38171793368830542</c:v>
                </c:pt>
                <c:pt idx="619">
                  <c:v>0.38417570132546786</c:v>
                </c:pt>
                <c:pt idx="620">
                  <c:v>0.38663037481206963</c:v>
                </c:pt>
                <c:pt idx="621">
                  <c:v>0.38908196356818969</c:v>
                </c:pt>
                <c:pt idx="622">
                  <c:v>0.39153047697020682</c:v>
                </c:pt>
                <c:pt idx="623">
                  <c:v>0.39397592435106787</c:v>
                </c:pt>
                <c:pt idx="624">
                  <c:v>0.39641831500055691</c:v>
                </c:pt>
                <c:pt idx="625">
                  <c:v>0.39885765816557228</c:v>
                </c:pt>
                <c:pt idx="626">
                  <c:v>0.40129396305038156</c:v>
                </c:pt>
                <c:pt idx="627">
                  <c:v>0.4037272388168951</c:v>
                </c:pt>
                <c:pt idx="628">
                  <c:v>0.40615749458492711</c:v>
                </c:pt>
                <c:pt idx="629">
                  <c:v>0.40858473943245066</c:v>
                </c:pt>
                <c:pt idx="630">
                  <c:v>0.4110089823958667</c:v>
                </c:pt>
                <c:pt idx="631">
                  <c:v>0.41343023247024746</c:v>
                </c:pt>
                <c:pt idx="632">
                  <c:v>0.41584849860960205</c:v>
                </c:pt>
                <c:pt idx="633">
                  <c:v>0.41826378972712597</c:v>
                </c:pt>
                <c:pt idx="634">
                  <c:v>0.4206761146954463</c:v>
                </c:pt>
                <c:pt idx="635">
                  <c:v>0.42308548234687748</c:v>
                </c:pt>
                <c:pt idx="636">
                  <c:v>0.42549190147366378</c:v>
                </c:pt>
                <c:pt idx="637">
                  <c:v>0.42789538082823064</c:v>
                </c:pt>
                <c:pt idx="638">
                  <c:v>0.43029592912341297</c:v>
                </c:pt>
                <c:pt idx="639">
                  <c:v>0.43269355503271534</c:v>
                </c:pt>
                <c:pt idx="640">
                  <c:v>0.43508826719053673</c:v>
                </c:pt>
                <c:pt idx="641">
                  <c:v>0.43748007419241564</c:v>
                </c:pt>
                <c:pt idx="642">
                  <c:v>0.43986898459526191</c:v>
                </c:pt>
                <c:pt idx="643">
                  <c:v>0.44225500691759123</c:v>
                </c:pt>
                <c:pt idx="644">
                  <c:v>0.44463814963975956</c:v>
                </c:pt>
                <c:pt idx="645">
                  <c:v>0.44701842120418966</c:v>
                </c:pt>
                <c:pt idx="646">
                  <c:v>0.44939583001560468</c:v>
                </c:pt>
                <c:pt idx="647">
                  <c:v>0.45177038444125195</c:v>
                </c:pt>
                <c:pt idx="648">
                  <c:v>0.4541420928111215</c:v>
                </c:pt>
                <c:pt idx="649">
                  <c:v>0.45651096341818764</c:v>
                </c:pt>
                <c:pt idx="650">
                  <c:v>0.45887700451860702</c:v>
                </c:pt>
                <c:pt idx="651">
                  <c:v>0.4612402243319611</c:v>
                </c:pt>
                <c:pt idx="652">
                  <c:v>0.46360063104145954</c:v>
                </c:pt>
                <c:pt idx="653">
                  <c:v>0.46595823279416138</c:v>
                </c:pt>
                <c:pt idx="654">
                  <c:v>0.46831303770119082</c:v>
                </c:pt>
                <c:pt idx="655">
                  <c:v>0.47066505383795221</c:v>
                </c:pt>
                <c:pt idx="656">
                  <c:v>0.47301428924434141</c:v>
                </c:pt>
                <c:pt idx="657">
                  <c:v>0.47536075192495009</c:v>
                </c:pt>
                <c:pt idx="658">
                  <c:v>0.47770444984928417</c:v>
                </c:pt>
                <c:pt idx="659">
                  <c:v>0.48004539095196463</c:v>
                </c:pt>
                <c:pt idx="660">
                  <c:v>0.48238358313293794</c:v>
                </c:pt>
                <c:pt idx="661">
                  <c:v>0.48471903425767149</c:v>
                </c:pt>
                <c:pt idx="662">
                  <c:v>0.48705175215736851</c:v>
                </c:pt>
                <c:pt idx="663">
                  <c:v>0.4893817446291564</c:v>
                </c:pt>
                <c:pt idx="664">
                  <c:v>0.49170901943630074</c:v>
                </c:pt>
                <c:pt idx="665">
                  <c:v>0.49403358430838917</c:v>
                </c:pt>
                <c:pt idx="666">
                  <c:v>0.49635544694153744</c:v>
                </c:pt>
                <c:pt idx="667">
                  <c:v>0.49867461499858123</c:v>
                </c:pt>
                <c:pt idx="668">
                  <c:v>0.5009910961092725</c:v>
                </c:pt>
                <c:pt idx="669">
                  <c:v>0.50330489787046595</c:v>
                </c:pt>
                <c:pt idx="670">
                  <c:v>0.50561602784632242</c:v>
                </c:pt>
                <c:pt idx="671">
                  <c:v>0.50792449356848302</c:v>
                </c:pt>
                <c:pt idx="672">
                  <c:v>0.51023030253626711</c:v>
                </c:pt>
                <c:pt idx="673">
                  <c:v>0.51253346221686069</c:v>
                </c:pt>
                <c:pt idx="674">
                  <c:v>0.5148339800454913</c:v>
                </c:pt>
                <c:pt idx="675">
                  <c:v>0.51713186342562789</c:v>
                </c:pt>
                <c:pt idx="676">
                  <c:v>0.51942711972914779</c:v>
                </c:pt>
                <c:pt idx="677">
                  <c:v>0.52171975629652945</c:v>
                </c:pt>
                <c:pt idx="678">
                  <c:v>0.52400978043702828</c:v>
                </c:pt>
                <c:pt idx="679">
                  <c:v>0.52629719942885878</c:v>
                </c:pt>
                <c:pt idx="680">
                  <c:v>0.5285820205193632</c:v>
                </c:pt>
                <c:pt idx="681">
                  <c:v>0.53086425092519995</c:v>
                </c:pt>
                <c:pt idx="682">
                  <c:v>0.53314389783251048</c:v>
                </c:pt>
                <c:pt idx="683">
                  <c:v>0.53542096839709785</c:v>
                </c:pt>
                <c:pt idx="684">
                  <c:v>0.53769546974459459</c:v>
                </c:pt>
                <c:pt idx="685">
                  <c:v>0.5399674089706421</c:v>
                </c:pt>
                <c:pt idx="686">
                  <c:v>0.54223679314104967</c:v>
                </c:pt>
                <c:pt idx="687">
                  <c:v>0.54450362929197116</c:v>
                </c:pt>
                <c:pt idx="688">
                  <c:v>0.54676792443007027</c:v>
                </c:pt>
                <c:pt idx="689">
                  <c:v>0.54902968553269194</c:v>
                </c:pt>
                <c:pt idx="690">
                  <c:v>0.55128891954801684</c:v>
                </c:pt>
                <c:pt idx="691">
                  <c:v>0.55354563339523821</c:v>
                </c:pt>
                <c:pt idx="692">
                  <c:v>0.55579983396471722</c:v>
                </c:pt>
                <c:pt idx="693">
                  <c:v>0.55805152811814374</c:v>
                </c:pt>
                <c:pt idx="694">
                  <c:v>0.56030072268870335</c:v>
                </c:pt>
                <c:pt idx="695">
                  <c:v>0.56254742448123274</c:v>
                </c:pt>
                <c:pt idx="696">
                  <c:v>0.56479164027237694</c:v>
                </c:pt>
                <c:pt idx="697">
                  <c:v>0.56703337681075094</c:v>
                </c:pt>
                <c:pt idx="698">
                  <c:v>0.56927264081709517</c:v>
                </c:pt>
                <c:pt idx="699">
                  <c:v>0.57150943898442641</c:v>
                </c:pt>
                <c:pt idx="700">
                  <c:v>0.57374377797819598</c:v>
                </c:pt>
                <c:pt idx="701">
                  <c:v>0.57597566443644155</c:v>
                </c:pt>
                <c:pt idx="702">
                  <c:v>0.57820510496993904</c:v>
                </c:pt>
                <c:pt idx="703">
                  <c:v>0.58043210616235363</c:v>
                </c:pt>
                <c:pt idx="704">
                  <c:v>0.58265667457038894</c:v>
                </c:pt>
                <c:pt idx="705">
                  <c:v>0.58487881672393804</c:v>
                </c:pt>
                <c:pt idx="706">
                  <c:v>0.58709853912622822</c:v>
                </c:pt>
                <c:pt idx="707">
                  <c:v>0.5893158482539711</c:v>
                </c:pt>
                <c:pt idx="708">
                  <c:v>0.59153075055750648</c:v>
                </c:pt>
                <c:pt idx="709">
                  <c:v>0.59374325246094095</c:v>
                </c:pt>
                <c:pt idx="710">
                  <c:v>0.59595336036230684</c:v>
                </c:pt>
                <c:pt idx="711">
                  <c:v>0.598161080633691</c:v>
                </c:pt>
                <c:pt idx="712">
                  <c:v>0.60036641962137871</c:v>
                </c:pt>
                <c:pt idx="713">
                  <c:v>0.60256938364600376</c:v>
                </c:pt>
                <c:pt idx="714">
                  <c:v>0.60476997900267815</c:v>
                </c:pt>
                <c:pt idx="715">
                  <c:v>0.60696821196113593</c:v>
                </c:pt>
                <c:pt idx="716">
                  <c:v>0.60916408876586559</c:v>
                </c:pt>
                <c:pt idx="717">
                  <c:v>0.6113576156362539</c:v>
                </c:pt>
                <c:pt idx="718">
                  <c:v>0.61354879876672186</c:v>
                </c:pt>
                <c:pt idx="719">
                  <c:v>0.61573764432685252</c:v>
                </c:pt>
                <c:pt idx="720">
                  <c:v>0.61792415846153492</c:v>
                </c:pt>
                <c:pt idx="721">
                  <c:v>0.62010834729108577</c:v>
                </c:pt>
                <c:pt idx="722">
                  <c:v>0.62229021691139419</c:v>
                </c:pt>
                <c:pt idx="723">
                  <c:v>0.62446977339404341</c:v>
                </c:pt>
                <c:pt idx="724">
                  <c:v>0.62664702278644668</c:v>
                </c:pt>
                <c:pt idx="725">
                  <c:v>0.62882197111197868</c:v>
                </c:pt>
                <c:pt idx="726">
                  <c:v>0.63099462437009457</c:v>
                </c:pt>
                <c:pt idx="727">
                  <c:v>0.63316498853647118</c:v>
                </c:pt>
                <c:pt idx="728">
                  <c:v>0.63533306956312252</c:v>
                </c:pt>
                <c:pt idx="729">
                  <c:v>0.6374988733785365</c:v>
                </c:pt>
                <c:pt idx="730">
                  <c:v>0.63966240588778955</c:v>
                </c:pt>
                <c:pt idx="731">
                  <c:v>0.64182367297267895</c:v>
                </c:pt>
                <c:pt idx="732">
                  <c:v>0.64398268049184537</c:v>
                </c:pt>
                <c:pt idx="733">
                  <c:v>0.64613943428089371</c:v>
                </c:pt>
                <c:pt idx="734">
                  <c:v>0.64829394015251562</c:v>
                </c:pt>
                <c:pt idx="735">
                  <c:v>0.65044620389660945</c:v>
                </c:pt>
                <c:pt idx="736">
                  <c:v>0.652596231280409</c:v>
                </c:pt>
                <c:pt idx="737">
                  <c:v>0.65474402804858922</c:v>
                </c:pt>
                <c:pt idx="738">
                  <c:v>0.65688959992339768</c:v>
                </c:pt>
                <c:pt idx="739">
                  <c:v>0.65903295260476558</c:v>
                </c:pt>
                <c:pt idx="740">
                  <c:v>0.66117409177042852</c:v>
                </c:pt>
                <c:pt idx="741">
                  <c:v>0.66331302307603757</c:v>
                </c:pt>
                <c:pt idx="742">
                  <c:v>0.66544975215528268</c:v>
                </c:pt>
                <c:pt idx="743">
                  <c:v>0.66758428462000641</c:v>
                </c:pt>
                <c:pt idx="744">
                  <c:v>0.66971662606031224</c:v>
                </c:pt>
                <c:pt idx="745">
                  <c:v>0.67184678204467829</c:v>
                </c:pt>
                <c:pt idx="746">
                  <c:v>0.67397475812008167</c:v>
                </c:pt>
                <c:pt idx="747">
                  <c:v>0.67610055981209705</c:v>
                </c:pt>
                <c:pt idx="748">
                  <c:v>0.67822419262501477</c:v>
                </c:pt>
                <c:pt idx="749">
                  <c:v>0.68034566204194924</c:v>
                </c:pt>
                <c:pt idx="750">
                  <c:v>0.68246497352494284</c:v>
                </c:pt>
                <c:pt idx="751">
                  <c:v>0.68458213251510358</c:v>
                </c:pt>
                <c:pt idx="752">
                  <c:v>0.68669714443266727</c:v>
                </c:pt>
                <c:pt idx="753">
                  <c:v>0.68881001467713787</c:v>
                </c:pt>
                <c:pt idx="754">
                  <c:v>0.69092074862738695</c:v>
                </c:pt>
                <c:pt idx="755">
                  <c:v>0.69302935164175494</c:v>
                </c:pt>
                <c:pt idx="756">
                  <c:v>0.69513582905816662</c:v>
                </c:pt>
                <c:pt idx="757">
                  <c:v>0.69724018619423234</c:v>
                </c:pt>
                <c:pt idx="758">
                  <c:v>0.69934242834734128</c:v>
                </c:pt>
                <c:pt idx="759">
                  <c:v>0.70144256079478939</c:v>
                </c:pt>
                <c:pt idx="760">
                  <c:v>0.70354058879384507</c:v>
                </c:pt>
                <c:pt idx="761">
                  <c:v>0.70563651758189394</c:v>
                </c:pt>
                <c:pt idx="762">
                  <c:v>0.70773035237649928</c:v>
                </c:pt>
                <c:pt idx="763">
                  <c:v>0.70982209837554233</c:v>
                </c:pt>
                <c:pt idx="764">
                  <c:v>0.71191176075730223</c:v>
                </c:pt>
                <c:pt idx="765">
                  <c:v>0.71399934468054571</c:v>
                </c:pt>
                <c:pt idx="766">
                  <c:v>0.71608485528464261</c:v>
                </c:pt>
                <c:pt idx="767">
                  <c:v>0.71816829768965817</c:v>
                </c:pt>
                <c:pt idx="768">
                  <c:v>0.72024967699646325</c:v>
                </c:pt>
                <c:pt idx="769">
                  <c:v>0.72232899828679997</c:v>
                </c:pt>
                <c:pt idx="770">
                  <c:v>0.724406266623423</c:v>
                </c:pt>
                <c:pt idx="771">
                  <c:v>0.72648148705014925</c:v>
                </c:pt>
                <c:pt idx="772">
                  <c:v>0.72855466459198226</c:v>
                </c:pt>
                <c:pt idx="773">
                  <c:v>0.73062580425520185</c:v>
                </c:pt>
                <c:pt idx="774">
                  <c:v>0.73269491102745654</c:v>
                </c:pt>
                <c:pt idx="775">
                  <c:v>0.73476198987785235</c:v>
                </c:pt>
                <c:pt idx="776">
                  <c:v>0.73682704575705316</c:v>
                </c:pt>
                <c:pt idx="777">
                  <c:v>0.73889008359737574</c:v>
                </c:pt>
                <c:pt idx="778">
                  <c:v>0.74095110831285016</c:v>
                </c:pt>
                <c:pt idx="779">
                  <c:v>0.74301012479936723</c:v>
                </c:pt>
                <c:pt idx="780">
                  <c:v>0.74506713793472912</c:v>
                </c:pt>
                <c:pt idx="781">
                  <c:v>0.74712215257873016</c:v>
                </c:pt>
                <c:pt idx="782">
                  <c:v>0.74917517357329277</c:v>
                </c:pt>
                <c:pt idx="783">
                  <c:v>0.7512262057425092</c:v>
                </c:pt>
                <c:pt idx="784">
                  <c:v>0.75327525389274275</c:v>
                </c:pt>
                <c:pt idx="785">
                  <c:v>0.7553223228127468</c:v>
                </c:pt>
                <c:pt idx="786">
                  <c:v>0.75736741727371637</c:v>
                </c:pt>
                <c:pt idx="787">
                  <c:v>0.75941054202936531</c:v>
                </c:pt>
                <c:pt idx="788">
                  <c:v>0.76145170181607025</c:v>
                </c:pt>
                <c:pt idx="789">
                  <c:v>0.76349090135287501</c:v>
                </c:pt>
                <c:pt idx="790">
                  <c:v>0.76552814534165847</c:v>
                </c:pt>
                <c:pt idx="791">
                  <c:v>0.7675634384671568</c:v>
                </c:pt>
                <c:pt idx="792">
                  <c:v>0.76959678539708065</c:v>
                </c:pt>
                <c:pt idx="793">
                  <c:v>0.7716281907821827</c:v>
                </c:pt>
                <c:pt idx="794">
                  <c:v>0.77365765925635355</c:v>
                </c:pt>
                <c:pt idx="795">
                  <c:v>0.77568519543669012</c:v>
                </c:pt>
                <c:pt idx="796">
                  <c:v>0.77771080392358893</c:v>
                </c:pt>
                <c:pt idx="797">
                  <c:v>0.77973448930083222</c:v>
                </c:pt>
                <c:pt idx="798">
                  <c:v>0.78175625613562794</c:v>
                </c:pt>
                <c:pt idx="799">
                  <c:v>0.78377610897876693</c:v>
                </c:pt>
                <c:pt idx="800">
                  <c:v>0.78579405236463806</c:v>
                </c:pt>
                <c:pt idx="801">
                  <c:v>0.78781009081132236</c:v>
                </c:pt>
                <c:pt idx="802">
                  <c:v>0.78982422882068537</c:v>
                </c:pt>
                <c:pt idx="803">
                  <c:v>0.79183647087845177</c:v>
                </c:pt>
                <c:pt idx="804">
                  <c:v>0.79384682145427199</c:v>
                </c:pt>
                <c:pt idx="805">
                  <c:v>0.79585528500181368</c:v>
                </c:pt>
                <c:pt idx="806">
                  <c:v>0.79786186595882924</c:v>
                </c:pt>
                <c:pt idx="807">
                  <c:v>0.79986656874724638</c:v>
                </c:pt>
                <c:pt idx="808">
                  <c:v>0.80186939777321875</c:v>
                </c:pt>
                <c:pt idx="809">
                  <c:v>0.803870357427237</c:v>
                </c:pt>
                <c:pt idx="810">
                  <c:v>0.80586945208416161</c:v>
                </c:pt>
                <c:pt idx="811">
                  <c:v>0.8078666861033339</c:v>
                </c:pt>
                <c:pt idx="812">
                  <c:v>0.80986206382864889</c:v>
                </c:pt>
                <c:pt idx="813">
                  <c:v>0.81185558958858728</c:v>
                </c:pt>
                <c:pt idx="814">
                  <c:v>0.81384726769634419</c:v>
                </c:pt>
                <c:pt idx="815">
                  <c:v>0.81583710244987273</c:v>
                </c:pt>
                <c:pt idx="816">
                  <c:v>0.81782509813194881</c:v>
                </c:pt>
                <c:pt idx="817">
                  <c:v>0.81981125901026264</c:v>
                </c:pt>
                <c:pt idx="818">
                  <c:v>0.82179558933751018</c:v>
                </c:pt>
                <c:pt idx="819">
                  <c:v>0.82377809335137986</c:v>
                </c:pt>
                <c:pt idx="820">
                  <c:v>0.8257587752747293</c:v>
                </c:pt>
                <c:pt idx="821">
                  <c:v>0.82773763931559508</c:v>
                </c:pt>
                <c:pt idx="822">
                  <c:v>0.82971468966726114</c:v>
                </c:pt>
                <c:pt idx="823">
                  <c:v>0.83168993050836804</c:v>
                </c:pt>
                <c:pt idx="824">
                  <c:v>0.83366336600294311</c:v>
                </c:pt>
                <c:pt idx="825">
                  <c:v>0.83563500030047244</c:v>
                </c:pt>
                <c:pt idx="826">
                  <c:v>0.83760483753599679</c:v>
                </c:pt>
                <c:pt idx="827">
                  <c:v>0.83957288183015777</c:v>
                </c:pt>
                <c:pt idx="828">
                  <c:v>0.84153913728926355</c:v>
                </c:pt>
                <c:pt idx="829">
                  <c:v>0.84350360800537416</c:v>
                </c:pt>
                <c:pt idx="830">
                  <c:v>0.84546629805635476</c:v>
                </c:pt>
                <c:pt idx="831">
                  <c:v>0.84742721150593781</c:v>
                </c:pt>
                <c:pt idx="832">
                  <c:v>0.84938635240379767</c:v>
                </c:pt>
                <c:pt idx="833">
                  <c:v>0.85134372478562081</c:v>
                </c:pt>
                <c:pt idx="834">
                  <c:v>0.85329933267315283</c:v>
                </c:pt>
                <c:pt idx="835">
                  <c:v>0.85525318007429352</c:v>
                </c:pt>
                <c:pt idx="836">
                  <c:v>0.8572052709831155</c:v>
                </c:pt>
                <c:pt idx="837">
                  <c:v>0.85915560937997171</c:v>
                </c:pt>
                <c:pt idx="838">
                  <c:v>0.86110419923155757</c:v>
                </c:pt>
                <c:pt idx="839">
                  <c:v>0.86305104449092696</c:v>
                </c:pt>
                <c:pt idx="840">
                  <c:v>0.86499614909761924</c:v>
                </c:pt>
                <c:pt idx="841">
                  <c:v>0.86693951697766902</c:v>
                </c:pt>
                <c:pt idx="842">
                  <c:v>0.86888115204369853</c:v>
                </c:pt>
                <c:pt idx="843">
                  <c:v>0.87082105819497446</c:v>
                </c:pt>
                <c:pt idx="844">
                  <c:v>0.87275923931745236</c:v>
                </c:pt>
                <c:pt idx="845">
                  <c:v>0.87469569928388147</c:v>
                </c:pt>
                <c:pt idx="846">
                  <c:v>0.87663044195379136</c:v>
                </c:pt>
                <c:pt idx="847">
                  <c:v>0.87856347117363853</c:v>
                </c:pt>
                <c:pt idx="848">
                  <c:v>0.88049479077679571</c:v>
                </c:pt>
                <c:pt idx="849">
                  <c:v>0.88242440458366911</c:v>
                </c:pt>
                <c:pt idx="850">
                  <c:v>0.88435231640169221</c:v>
                </c:pt>
                <c:pt idx="851">
                  <c:v>0.88627853002545542</c:v>
                </c:pt>
                <c:pt idx="852">
                  <c:v>0.88820304923671234</c:v>
                </c:pt>
                <c:pt idx="853">
                  <c:v>0.89012587780446317</c:v>
                </c:pt>
                <c:pt idx="854">
                  <c:v>0.89204701948501608</c:v>
                </c:pt>
                <c:pt idx="855">
                  <c:v>0.89396647802202178</c:v>
                </c:pt>
                <c:pt idx="856">
                  <c:v>0.8958842571465464</c:v>
                </c:pt>
                <c:pt idx="857">
                  <c:v>0.89780036057713453</c:v>
                </c:pt>
                <c:pt idx="858">
                  <c:v>0.89971479201986249</c:v>
                </c:pt>
                <c:pt idx="859">
                  <c:v>0.9016275551683739</c:v>
                </c:pt>
                <c:pt idx="860">
                  <c:v>0.9035386537039658</c:v>
                </c:pt>
                <c:pt idx="861">
                  <c:v>0.90544809129562864</c:v>
                </c:pt>
                <c:pt idx="862">
                  <c:v>0.90735587160010578</c:v>
                </c:pt>
                <c:pt idx="863">
                  <c:v>0.90926199826195298</c:v>
                </c:pt>
                <c:pt idx="864">
                  <c:v>0.91116647491357128</c:v>
                </c:pt>
                <c:pt idx="865">
                  <c:v>0.91306930517528961</c:v>
                </c:pt>
                <c:pt idx="866">
                  <c:v>0.91497049265541452</c:v>
                </c:pt>
                <c:pt idx="867">
                  <c:v>0.91687004095025859</c:v>
                </c:pt>
                <c:pt idx="868">
                  <c:v>0.91876795364422392</c:v>
                </c:pt>
                <c:pt idx="869">
                  <c:v>0.92066423430985367</c:v>
                </c:pt>
                <c:pt idx="870">
                  <c:v>0.92255888650785955</c:v>
                </c:pt>
                <c:pt idx="871">
                  <c:v>0.92445191378719116</c:v>
                </c:pt>
                <c:pt idx="872">
                  <c:v>0.9263433196851043</c:v>
                </c:pt>
                <c:pt idx="873">
                  <c:v>0.92823310772717527</c:v>
                </c:pt>
                <c:pt idx="874">
                  <c:v>0.93012128142739137</c:v>
                </c:pt>
                <c:pt idx="875">
                  <c:v>0.93200784428817141</c:v>
                </c:pt>
                <c:pt idx="876">
                  <c:v>0.93389279980044737</c:v>
                </c:pt>
                <c:pt idx="877">
                  <c:v>0.93577615144367776</c:v>
                </c:pt>
                <c:pt idx="878">
                  <c:v>0.93765790268593818</c:v>
                </c:pt>
                <c:pt idx="879">
                  <c:v>0.93953805698394888</c:v>
                </c:pt>
                <c:pt idx="880">
                  <c:v>0.94141661778312535</c:v>
                </c:pt>
                <c:pt idx="881">
                  <c:v>0.94329358851762191</c:v>
                </c:pt>
                <c:pt idx="882">
                  <c:v>0.94516897261041422</c:v>
                </c:pt>
                <c:pt idx="883">
                  <c:v>0.94704277347330823</c:v>
                </c:pt>
                <c:pt idx="884">
                  <c:v>0.94891499450701211</c:v>
                </c:pt>
                <c:pt idx="885">
                  <c:v>0.95078563910118241</c:v>
                </c:pt>
                <c:pt idx="886">
                  <c:v>0.95265471063446405</c:v>
                </c:pt>
                <c:pt idx="887">
                  <c:v>0.95452221247454716</c:v>
                </c:pt>
                <c:pt idx="888">
                  <c:v>0.95638814797821148</c:v>
                </c:pt>
                <c:pt idx="889">
                  <c:v>0.95825252049137788</c:v>
                </c:pt>
                <c:pt idx="890">
                  <c:v>0.9601153333491439</c:v>
                </c:pt>
                <c:pt idx="891">
                  <c:v>0.96197658987585388</c:v>
                </c:pt>
                <c:pt idx="892">
                  <c:v>0.96383629338511323</c:v>
                </c:pt>
                <c:pt idx="893">
                  <c:v>0.96569444717987096</c:v>
                </c:pt>
                <c:pt idx="894">
                  <c:v>0.96755105455244106</c:v>
                </c:pt>
                <c:pt idx="895">
                  <c:v>0.96940611878455751</c:v>
                </c:pt>
                <c:pt idx="896">
                  <c:v>0.97125964314741164</c:v>
                </c:pt>
                <c:pt idx="897">
                  <c:v>0.97311163090172137</c:v>
                </c:pt>
                <c:pt idx="898">
                  <c:v>0.97496208529773476</c:v>
                </c:pt>
                <c:pt idx="899">
                  <c:v>0.97681100957533484</c:v>
                </c:pt>
                <c:pt idx="900">
                  <c:v>0.97865840696402273</c:v>
                </c:pt>
                <c:pt idx="901">
                  <c:v>0.98050428068299755</c:v>
                </c:pt>
                <c:pt idx="902">
                  <c:v>0.98234863394119998</c:v>
                </c:pt>
                <c:pt idx="903">
                  <c:v>0.9841914699373433</c:v>
                </c:pt>
                <c:pt idx="904">
                  <c:v>0.98603279185996318</c:v>
                </c:pt>
                <c:pt idx="905">
                  <c:v>0.98787260288747181</c:v>
                </c:pt>
                <c:pt idx="906">
                  <c:v>0.98971090618817481</c:v>
                </c:pt>
                <c:pt idx="907">
                  <c:v>0.99154770492034139</c:v>
                </c:pt>
                <c:pt idx="908">
                  <c:v>0.99338300223224252</c:v>
                </c:pt>
                <c:pt idx="909">
                  <c:v>0.99521680126218293</c:v>
                </c:pt>
                <c:pt idx="910">
                  <c:v>0.99704910513854106</c:v>
                </c:pt>
                <c:pt idx="911">
                  <c:v>0.99887991697983214</c:v>
                </c:pt>
                <c:pt idx="912">
                  <c:v>1.0007092398947339</c:v>
                </c:pt>
                <c:pt idx="913">
                  <c:v>1.002537076982124</c:v>
                </c:pt>
                <c:pt idx="914">
                  <c:v>1.0043634313311465</c:v>
                </c:pt>
                <c:pt idx="915">
                  <c:v>1.0061883060212171</c:v>
                </c:pt>
                <c:pt idx="916">
                  <c:v>1.0080117041221008</c:v>
                </c:pt>
                <c:pt idx="917">
                  <c:v>1.009833628693924</c:v>
                </c:pt>
                <c:pt idx="918">
                  <c:v>1.0116540827872305</c:v>
                </c:pt>
                <c:pt idx="919">
                  <c:v>1.0134730694430285</c:v>
                </c:pt>
                <c:pt idx="920">
                  <c:v>1.0152905916928106</c:v>
                </c:pt>
                <c:pt idx="921">
                  <c:v>1.0171066525585939</c:v>
                </c:pt>
                <c:pt idx="922">
                  <c:v>1.0189212550529971</c:v>
                </c:pt>
                <c:pt idx="923">
                  <c:v>1.0207344021792304</c:v>
                </c:pt>
                <c:pt idx="924">
                  <c:v>1.022546096931177</c:v>
                </c:pt>
                <c:pt idx="925">
                  <c:v>1.0243563422933954</c:v>
                </c:pt>
                <c:pt idx="926">
                  <c:v>1.0261651412411901</c:v>
                </c:pt>
                <c:pt idx="927">
                  <c:v>1.0279724967406279</c:v>
                </c:pt>
                <c:pt idx="928">
                  <c:v>1.0297784117485911</c:v>
                </c:pt>
                <c:pt idx="929">
                  <c:v>1.031582889212812</c:v>
                </c:pt>
                <c:pt idx="930">
                  <c:v>1.0333859320719059</c:v>
                </c:pt>
                <c:pt idx="931">
                  <c:v>1.0351875432554118</c:v>
                </c:pt>
                <c:pt idx="932">
                  <c:v>1.0369877256838356</c:v>
                </c:pt>
                <c:pt idx="933">
                  <c:v>1.038786482268669</c:v>
                </c:pt>
                <c:pt idx="934">
                  <c:v>1.0405838159124725</c:v>
                </c:pt>
                <c:pt idx="935">
                  <c:v>1.0423797295088479</c:v>
                </c:pt>
                <c:pt idx="936">
                  <c:v>1.044174225942526</c:v>
                </c:pt>
                <c:pt idx="937">
                  <c:v>1.0459673080893888</c:v>
                </c:pt>
                <c:pt idx="938">
                  <c:v>1.0477589788164949</c:v>
                </c:pt>
                <c:pt idx="939">
                  <c:v>1.0495492409821279</c:v>
                </c:pt>
                <c:pt idx="940">
                  <c:v>1.0513380974358353</c:v>
                </c:pt>
                <c:pt idx="941">
                  <c:v>1.053125551018451</c:v>
                </c:pt>
                <c:pt idx="942">
                  <c:v>1.0549116045621432</c:v>
                </c:pt>
                <c:pt idx="943">
                  <c:v>1.0566962608904449</c:v>
                </c:pt>
                <c:pt idx="944">
                  <c:v>1.0584795228182937</c:v>
                </c:pt>
                <c:pt idx="945">
                  <c:v>1.0602613931520581</c:v>
                </c:pt>
                <c:pt idx="946">
                  <c:v>1.0620418746895881</c:v>
                </c:pt>
                <c:pt idx="947">
                  <c:v>1.0638209702202337</c:v>
                </c:pt>
                <c:pt idx="948">
                  <c:v>1.0655986825248847</c:v>
                </c:pt>
                <c:pt idx="949">
                  <c:v>1.0673750143760161</c:v>
                </c:pt>
                <c:pt idx="950">
                  <c:v>1.0691499685377046</c:v>
                </c:pt>
                <c:pt idx="951">
                  <c:v>1.0709235477656858</c:v>
                </c:pt>
                <c:pt idx="952">
                  <c:v>1.0726957548073535</c:v>
                </c:pt>
                <c:pt idx="953">
                  <c:v>1.0744665924018415</c:v>
                </c:pt>
                <c:pt idx="954">
                  <c:v>1.0762360632800028</c:v>
                </c:pt>
                <c:pt idx="955">
                  <c:v>1.0780041701644949</c:v>
                </c:pt>
                <c:pt idx="956">
                  <c:v>1.0797709157697728</c:v>
                </c:pt>
                <c:pt idx="957">
                  <c:v>1.0815363028021543</c:v>
                </c:pt>
                <c:pt idx="958">
                  <c:v>1.0833003339598215</c:v>
                </c:pt>
                <c:pt idx="959">
                  <c:v>1.0850630119328768</c:v>
                </c:pt>
                <c:pt idx="960">
                  <c:v>1.0868243394033712</c:v>
                </c:pt>
                <c:pt idx="961">
                  <c:v>1.0885843190453377</c:v>
                </c:pt>
                <c:pt idx="962">
                  <c:v>1.0903429535248073</c:v>
                </c:pt>
                <c:pt idx="963">
                  <c:v>1.0921002454998732</c:v>
                </c:pt>
                <c:pt idx="964">
                  <c:v>1.0938561976206809</c:v>
                </c:pt>
                <c:pt idx="965">
                  <c:v>1.0956108125295008</c:v>
                </c:pt>
                <c:pt idx="966">
                  <c:v>1.0973640928607362</c:v>
                </c:pt>
                <c:pt idx="967">
                  <c:v>1.0991160412409657</c:v>
                </c:pt>
                <c:pt idx="968">
                  <c:v>1.1008666602889567</c:v>
                </c:pt>
                <c:pt idx="969">
                  <c:v>1.10261595261573</c:v>
                </c:pt>
                <c:pt idx="970">
                  <c:v>1.1043639208245528</c:v>
                </c:pt>
                <c:pt idx="971">
                  <c:v>1.1061105675110046</c:v>
                </c:pt>
                <c:pt idx="972">
                  <c:v>1.1078558952629693</c:v>
                </c:pt>
                <c:pt idx="973">
                  <c:v>1.1095999066607098</c:v>
                </c:pt>
                <c:pt idx="974">
                  <c:v>1.1113426042768593</c:v>
                </c:pt>
                <c:pt idx="975">
                  <c:v>1.1130839906764836</c:v>
                </c:pt>
                <c:pt idx="976">
                  <c:v>1.1148240684170885</c:v>
                </c:pt>
                <c:pt idx="977">
                  <c:v>1.1165628400486507</c:v>
                </c:pt>
                <c:pt idx="978">
                  <c:v>1.1183003081136738</c:v>
                </c:pt>
                <c:pt idx="979">
                  <c:v>1.120036475147177</c:v>
                </c:pt>
                <c:pt idx="980">
                  <c:v>1.1217713436767616</c:v>
                </c:pt>
                <c:pt idx="981">
                  <c:v>1.1235049162226196</c:v>
                </c:pt>
                <c:pt idx="982">
                  <c:v>1.1252371952975744</c:v>
                </c:pt>
                <c:pt idx="983">
                  <c:v>1.1269681834070986</c:v>
                </c:pt>
                <c:pt idx="984">
                  <c:v>1.128697883049349</c:v>
                </c:pt>
                <c:pt idx="985">
                  <c:v>1.1304262967152017</c:v>
                </c:pt>
                <c:pt idx="986">
                  <c:v>1.1321534268882676</c:v>
                </c:pt>
                <c:pt idx="987">
                  <c:v>1.1338792760449254</c:v>
                </c:pt>
                <c:pt idx="988">
                  <c:v>1.1356038466543636</c:v>
                </c:pt>
                <c:pt idx="989">
                  <c:v>1.1373271411785915</c:v>
                </c:pt>
                <c:pt idx="990">
                  <c:v>1.139049162072471</c:v>
                </c:pt>
                <c:pt idx="991">
                  <c:v>1.1407699117837509</c:v>
                </c:pt>
                <c:pt idx="992">
                  <c:v>1.1424893927530899</c:v>
                </c:pt>
                <c:pt idx="993">
                  <c:v>1.1442076074140823</c:v>
                </c:pt>
                <c:pt idx="994">
                  <c:v>1.1459245581932898</c:v>
                </c:pt>
                <c:pt idx="995">
                  <c:v>1.1476402475102816</c:v>
                </c:pt>
                <c:pt idx="996">
                  <c:v>1.149354677777624</c:v>
                </c:pt>
                <c:pt idx="997">
                  <c:v>1.151067851400946</c:v>
                </c:pt>
                <c:pt idx="998">
                  <c:v>1.1527797707789542</c:v>
                </c:pt>
                <c:pt idx="999">
                  <c:v>1.1544904383034558</c:v>
                </c:pt>
                <c:pt idx="1000">
                  <c:v>1.1561998563593749</c:v>
                </c:pt>
                <c:pt idx="1001">
                  <c:v>1.1579080273248143</c:v>
                </c:pt>
                <c:pt idx="1002">
                  <c:v>1.1596149535710332</c:v>
                </c:pt>
                <c:pt idx="1003">
                  <c:v>1.1613206374625209</c:v>
                </c:pt>
                <c:pt idx="1004">
                  <c:v>1.1630250813569889</c:v>
                </c:pt>
                <c:pt idx="1005">
                  <c:v>1.1647282876054126</c:v>
                </c:pt>
                <c:pt idx="1006">
                  <c:v>1.1664302585520705</c:v>
                </c:pt>
                <c:pt idx="1007">
                  <c:v>1.1681309965345235</c:v>
                </c:pt>
                <c:pt idx="1008">
                  <c:v>1.1698305038836994</c:v>
                </c:pt>
                <c:pt idx="1009">
                  <c:v>1.1715287829238674</c:v>
                </c:pt>
                <c:pt idx="1010">
                  <c:v>1.1732258359727119</c:v>
                </c:pt>
                <c:pt idx="1011">
                  <c:v>1.1749216653413184</c:v>
                </c:pt>
                <c:pt idx="1012">
                  <c:v>1.1766162733342016</c:v>
                </c:pt>
                <c:pt idx="1013">
                  <c:v>1.178309662249367</c:v>
                </c:pt>
                <c:pt idx="1014">
                  <c:v>1.180001834378301</c:v>
                </c:pt>
                <c:pt idx="1015">
                  <c:v>1.1816927920059968</c:v>
                </c:pt>
                <c:pt idx="1016">
                  <c:v>1.1833825374109979</c:v>
                </c:pt>
                <c:pt idx="1017">
                  <c:v>1.1850710728654112</c:v>
                </c:pt>
                <c:pt idx="1018">
                  <c:v>1.1867584006349357</c:v>
                </c:pt>
                <c:pt idx="1019">
                  <c:v>1.1884445229788776</c:v>
                </c:pt>
                <c:pt idx="1020">
                  <c:v>1.1901294421501931</c:v>
                </c:pt>
                <c:pt idx="1021">
                  <c:v>1.1918131603954896</c:v>
                </c:pt>
                <c:pt idx="1022">
                  <c:v>1.1934956799550678</c:v>
                </c:pt>
                <c:pt idx="1023">
                  <c:v>1.1951770030629381</c:v>
                </c:pt>
                <c:pt idx="1024">
                  <c:v>1.1968571319468504</c:v>
                </c:pt>
                <c:pt idx="1025">
                  <c:v>1.1985360688283082</c:v>
                </c:pt>
                <c:pt idx="1026">
                  <c:v>1.2002138159225879</c:v>
                </c:pt>
                <c:pt idx="1027">
                  <c:v>1.2018903754387966</c:v>
                </c:pt>
                <c:pt idx="1028">
                  <c:v>1.2035657495798375</c:v>
                </c:pt>
                <c:pt idx="1029">
                  <c:v>1.2052399405425058</c:v>
                </c:pt>
                <c:pt idx="1030">
                  <c:v>1.2069129505174359</c:v>
                </c:pt>
                <c:pt idx="1031">
                  <c:v>1.2085847816891802</c:v>
                </c:pt>
                <c:pt idx="1032">
                  <c:v>1.2102554362362108</c:v>
                </c:pt>
                <c:pt idx="1033">
                  <c:v>1.2119249163309367</c:v>
                </c:pt>
                <c:pt idx="1034">
                  <c:v>1.2135932241397462</c:v>
                </c:pt>
                <c:pt idx="1035">
                  <c:v>1.215260361823006</c:v>
                </c:pt>
                <c:pt idx="1036">
                  <c:v>1.2169263315351051</c:v>
                </c:pt>
                <c:pt idx="1037">
                  <c:v>1.2185911354244632</c:v>
                </c:pt>
                <c:pt idx="1038">
                  <c:v>1.2202547756335491</c:v>
                </c:pt>
                <c:pt idx="1039">
                  <c:v>1.2219172542989281</c:v>
                </c:pt>
                <c:pt idx="1040">
                  <c:v>1.2235785735512503</c:v>
                </c:pt>
                <c:pt idx="1041">
                  <c:v>1.2252387355153038</c:v>
                </c:pt>
                <c:pt idx="1042">
                  <c:v>1.2268977423100118</c:v>
                </c:pt>
                <c:pt idx="1043">
                  <c:v>1.2285555960484702</c:v>
                </c:pt>
                <c:pt idx="1044">
                  <c:v>1.2302122988379569</c:v>
                </c:pt>
                <c:pt idx="1045">
                  <c:v>1.2318678527799727</c:v>
                </c:pt>
                <c:pt idx="1046">
                  <c:v>1.2335222599702402</c:v>
                </c:pt>
                <c:pt idx="1047">
                  <c:v>1.2351755224987393</c:v>
                </c:pt>
                <c:pt idx="1048">
                  <c:v>1.2368276424497289</c:v>
                </c:pt>
                <c:pt idx="1049">
                  <c:v>1.2384786219017521</c:v>
                </c:pt>
                <c:pt idx="1050">
                  <c:v>1.2401284629276867</c:v>
                </c:pt>
                <c:pt idx="1051">
                  <c:v>1.2417771675947273</c:v>
                </c:pt>
                <c:pt idx="1052">
                  <c:v>1.2434247379644443</c:v>
                </c:pt>
                <c:pt idx="1053">
                  <c:v>1.2450711760927802</c:v>
                </c:pt>
                <c:pt idx="1054">
                  <c:v>1.2467164840300891</c:v>
                </c:pt>
                <c:pt idx="1055">
                  <c:v>1.2483606638211273</c:v>
                </c:pt>
                <c:pt idx="1056">
                  <c:v>1.2500037175051082</c:v>
                </c:pt>
                <c:pt idx="1057">
                  <c:v>1.2516456471157058</c:v>
                </c:pt>
                <c:pt idx="1058">
                  <c:v>1.2532864546810685</c:v>
                </c:pt>
                <c:pt idx="1059">
                  <c:v>1.2549261422238538</c:v>
                </c:pt>
                <c:pt idx="1060">
                  <c:v>1.2565647117612384</c:v>
                </c:pt>
                <c:pt idx="1061">
                  <c:v>1.2582021653049478</c:v>
                </c:pt>
                <c:pt idx="1062">
                  <c:v>1.2598385048612615</c:v>
                </c:pt>
                <c:pt idx="1063">
                  <c:v>1.2614737324310568</c:v>
                </c:pt>
                <c:pt idx="1064">
                  <c:v>1.2631078500097939</c:v>
                </c:pt>
                <c:pt idx="1065">
                  <c:v>1.2647408595875764</c:v>
                </c:pt>
                <c:pt idx="1066">
                  <c:v>1.2663727631491257</c:v>
                </c:pt>
                <c:pt idx="1067">
                  <c:v>1.2680035626738491</c:v>
                </c:pt>
                <c:pt idx="1068">
                  <c:v>1.2696332601358127</c:v>
                </c:pt>
                <c:pt idx="1069">
                  <c:v>1.2712618575038022</c:v>
                </c:pt>
                <c:pt idx="1070">
                  <c:v>1.2728893567413113</c:v>
                </c:pt>
                <c:pt idx="1071">
                  <c:v>1.2745157598065724</c:v>
                </c:pt>
                <c:pt idx="1072">
                  <c:v>1.2761410686525796</c:v>
                </c:pt>
                <c:pt idx="1073">
                  <c:v>1.2777652852270975</c:v>
                </c:pt>
                <c:pt idx="1074">
                  <c:v>1.2793884114727012</c:v>
                </c:pt>
                <c:pt idx="1075">
                  <c:v>1.2810104493267547</c:v>
                </c:pt>
                <c:pt idx="1076">
                  <c:v>1.2826314007214807</c:v>
                </c:pt>
                <c:pt idx="1077">
                  <c:v>1.2842512675839384</c:v>
                </c:pt>
                <c:pt idx="1078">
                  <c:v>1.2858700518360591</c:v>
                </c:pt>
                <c:pt idx="1079">
                  <c:v>1.2874877553946673</c:v>
                </c:pt>
                <c:pt idx="1080">
                  <c:v>1.2891043801714934</c:v>
                </c:pt>
                <c:pt idx="1081">
                  <c:v>1.2907199280731878</c:v>
                </c:pt>
                <c:pt idx="1082">
                  <c:v>1.2923344010013516</c:v>
                </c:pt>
                <c:pt idx="1083">
                  <c:v>1.2939478008525436</c:v>
                </c:pt>
                <c:pt idx="1084">
                  <c:v>1.2955601295183046</c:v>
                </c:pt>
                <c:pt idx="1085">
                  <c:v>1.2971713888851673</c:v>
                </c:pt>
                <c:pt idx="1086">
                  <c:v>1.298781580834691</c:v>
                </c:pt>
                <c:pt idx="1087">
                  <c:v>1.3003907072434577</c:v>
                </c:pt>
                <c:pt idx="1088">
                  <c:v>1.3019987699831019</c:v>
                </c:pt>
                <c:pt idx="1089">
                  <c:v>1.3036057709203357</c:v>
                </c:pt>
                <c:pt idx="1090">
                  <c:v>1.3052117119169488</c:v>
                </c:pt>
                <c:pt idx="1091">
                  <c:v>1.3068165948298391</c:v>
                </c:pt>
                <c:pt idx="1092">
                  <c:v>1.3084204215110238</c:v>
                </c:pt>
                <c:pt idx="1093">
                  <c:v>1.3100231938076559</c:v>
                </c:pt>
                <c:pt idx="1094">
                  <c:v>1.3116249135620528</c:v>
                </c:pt>
                <c:pt idx="1095">
                  <c:v>1.3132255826116981</c:v>
                </c:pt>
                <c:pt idx="1096">
                  <c:v>1.3148252027892684</c:v>
                </c:pt>
                <c:pt idx="1097">
                  <c:v>1.3164237759226438</c:v>
                </c:pt>
                <c:pt idx="1098">
                  <c:v>1.3180213038349327</c:v>
                </c:pt>
                <c:pt idx="1099">
                  <c:v>1.3196177883444795</c:v>
                </c:pt>
                <c:pt idx="1100">
                  <c:v>1.3212132312649039</c:v>
                </c:pt>
                <c:pt idx="1101">
                  <c:v>1.3228076344050681</c:v>
                </c:pt>
                <c:pt idx="1102">
                  <c:v>1.3244009995691552</c:v>
                </c:pt>
                <c:pt idx="1103">
                  <c:v>1.3259933285566459</c:v>
                </c:pt>
                <c:pt idx="1104">
                  <c:v>1.3275846231623358</c:v>
                </c:pt>
                <c:pt idx="1105">
                  <c:v>1.3291748851763741</c:v>
                </c:pt>
                <c:pt idx="1106">
                  <c:v>1.3307641163842669</c:v>
                </c:pt>
                <c:pt idx="1107">
                  <c:v>1.3323523185668842</c:v>
                </c:pt>
                <c:pt idx="1108">
                  <c:v>1.333939493500492</c:v>
                </c:pt>
                <c:pt idx="1109">
                  <c:v>1.3355256429567626</c:v>
                </c:pt>
                <c:pt idx="1110">
                  <c:v>1.3371107687027886</c:v>
                </c:pt>
                <c:pt idx="1111">
                  <c:v>1.338694872501101</c:v>
                </c:pt>
                <c:pt idx="1112">
                  <c:v>1.3402779561096843</c:v>
                </c:pt>
                <c:pt idx="1113">
                  <c:v>1.3418600212819891</c:v>
                </c:pt>
                <c:pt idx="1114">
                  <c:v>1.3434410697669588</c:v>
                </c:pt>
                <c:pt idx="1115">
                  <c:v>1.3450211033090338</c:v>
                </c:pt>
                <c:pt idx="1116">
                  <c:v>1.3466001236481744</c:v>
                </c:pt>
                <c:pt idx="1117">
                  <c:v>1.3481781325198678</c:v>
                </c:pt>
                <c:pt idx="1118">
                  <c:v>1.3497551316551517</c:v>
                </c:pt>
                <c:pt idx="1119">
                  <c:v>1.3513311227806284</c:v>
                </c:pt>
                <c:pt idx="1120">
                  <c:v>1.352906107618479</c:v>
                </c:pt>
                <c:pt idx="1121">
                  <c:v>1.3544800878864791</c:v>
                </c:pt>
                <c:pt idx="1122">
                  <c:v>1.3560530652980121</c:v>
                </c:pt>
                <c:pt idx="1123">
                  <c:v>1.3576250415620876</c:v>
                </c:pt>
                <c:pt idx="1124">
                  <c:v>1.3591960183833525</c:v>
                </c:pt>
                <c:pt idx="1125">
                  <c:v>1.3607659974621105</c:v>
                </c:pt>
                <c:pt idx="1126">
                  <c:v>1.3623349804943352</c:v>
                </c:pt>
                <c:pt idx="1127">
                  <c:v>1.3639029691716829</c:v>
                </c:pt>
                <c:pt idx="1128">
                  <c:v>1.3654699651815108</c:v>
                </c:pt>
                <c:pt idx="1129">
                  <c:v>1.3670359702068913</c:v>
                </c:pt>
                <c:pt idx="1130">
                  <c:v>1.3686009859266259</c:v>
                </c:pt>
                <c:pt idx="1131">
                  <c:v>1.3701650140152588</c:v>
                </c:pt>
                <c:pt idx="1132">
                  <c:v>1.3717280561430929</c:v>
                </c:pt>
                <c:pt idx="1133">
                  <c:v>1.3732901139761973</c:v>
                </c:pt>
                <c:pt idx="1134">
                  <c:v>1.3748511891764448</c:v>
                </c:pt>
                <c:pt idx="1135">
                  <c:v>1.3764112834014899</c:v>
                </c:pt>
                <c:pt idx="1136">
                  <c:v>1.3779703983048233</c:v>
                </c:pt>
                <c:pt idx="1137">
                  <c:v>1.3795285355357505</c:v>
                </c:pt>
                <c:pt idx="1138">
                  <c:v>1.3810856967394303</c:v>
                </c:pt>
                <c:pt idx="1139">
                  <c:v>1.3826418835568699</c:v>
                </c:pt>
                <c:pt idx="1140">
                  <c:v>1.384197097624968</c:v>
                </c:pt>
                <c:pt idx="1141">
                  <c:v>1.3857513405764919</c:v>
                </c:pt>
                <c:pt idx="1142">
                  <c:v>1.3873046140401195</c:v>
                </c:pt>
                <c:pt idx="1143">
                  <c:v>1.3888569196404434</c:v>
                </c:pt>
                <c:pt idx="1144">
                  <c:v>1.3904082589979776</c:v>
                </c:pt>
                <c:pt idx="1145">
                  <c:v>1.3919586337291836</c:v>
                </c:pt>
                <c:pt idx="1146">
                  <c:v>1.3935080454464863</c:v>
                </c:pt>
                <c:pt idx="1147">
                  <c:v>1.395056495758269</c:v>
                </c:pt>
                <c:pt idx="1148">
                  <c:v>1.3966039862689037</c:v>
                </c:pt>
                <c:pt idx="1149">
                  <c:v>1.3981505185787624</c:v>
                </c:pt>
                <c:pt idx="1150">
                  <c:v>1.3996960942842209</c:v>
                </c:pt>
                <c:pt idx="1151">
                  <c:v>1.401240714977682</c:v>
                </c:pt>
                <c:pt idx="1152">
                  <c:v>1.4027843822475945</c:v>
                </c:pt>
                <c:pt idx="1153">
                  <c:v>1.4043270976784443</c:v>
                </c:pt>
                <c:pt idx="1154">
                  <c:v>1.4058688628507912</c:v>
                </c:pt>
                <c:pt idx="1155">
                  <c:v>1.4074096793412689</c:v>
                </c:pt>
                <c:pt idx="1156">
                  <c:v>1.4089495487226027</c:v>
                </c:pt>
                <c:pt idx="1157">
                  <c:v>1.4104884725636193</c:v>
                </c:pt>
                <c:pt idx="1158">
                  <c:v>1.4120264524292678</c:v>
                </c:pt>
                <c:pt idx="1159">
                  <c:v>1.4135634898806204</c:v>
                </c:pt>
                <c:pt idx="1160">
                  <c:v>1.4150995864748985</c:v>
                </c:pt>
                <c:pt idx="1161">
                  <c:v>1.4166347437654716</c:v>
                </c:pt>
                <c:pt idx="1162">
                  <c:v>1.4181689633018921</c:v>
                </c:pt>
                <c:pt idx="1163">
                  <c:v>1.419702246629873</c:v>
                </c:pt>
                <c:pt idx="1164">
                  <c:v>1.4212345952913354</c:v>
                </c:pt>
                <c:pt idx="1165">
                  <c:v>1.4227660108244047</c:v>
                </c:pt>
                <c:pt idx="1166">
                  <c:v>1.4242964947634298</c:v>
                </c:pt>
                <c:pt idx="1167">
                  <c:v>1.4258260486389811</c:v>
                </c:pt>
                <c:pt idx="1168">
                  <c:v>1.4273546739778835</c:v>
                </c:pt>
                <c:pt idx="1169">
                  <c:v>1.4288823723032111</c:v>
                </c:pt>
                <c:pt idx="1170">
                  <c:v>1.4304091451343179</c:v>
                </c:pt>
                <c:pt idx="1171">
                  <c:v>1.4319349939868253</c:v>
                </c:pt>
                <c:pt idx="1172">
                  <c:v>1.4334599203726608</c:v>
                </c:pt>
                <c:pt idx="1173">
                  <c:v>1.434983925800057</c:v>
                </c:pt>
                <c:pt idx="1174">
                  <c:v>1.436507011773557</c:v>
                </c:pt>
                <c:pt idx="1175">
                  <c:v>1.4380291797940439</c:v>
                </c:pt>
                <c:pt idx="1176">
                  <c:v>1.4395504313587377</c:v>
                </c:pt>
                <c:pt idx="1177">
                  <c:v>1.4410707679612145</c:v>
                </c:pt>
                <c:pt idx="1178">
                  <c:v>1.4425901910914214</c:v>
                </c:pt>
                <c:pt idx="1179">
                  <c:v>1.4441087022356811</c:v>
                </c:pt>
                <c:pt idx="1180">
                  <c:v>1.4456263028767085</c:v>
                </c:pt>
                <c:pt idx="1181">
                  <c:v>1.4471429944936167</c:v>
                </c:pt>
                <c:pt idx="1182">
                  <c:v>1.4486587785619398</c:v>
                </c:pt>
                <c:pt idx="1183">
                  <c:v>1.4501736565536376</c:v>
                </c:pt>
                <c:pt idx="1184">
                  <c:v>1.4516876299371022</c:v>
                </c:pt>
                <c:pt idx="1185">
                  <c:v>1.4532007001771801</c:v>
                </c:pt>
                <c:pt idx="1186">
                  <c:v>1.4547128687351796</c:v>
                </c:pt>
                <c:pt idx="1187">
                  <c:v>1.4562241370688804</c:v>
                </c:pt>
                <c:pt idx="1188">
                  <c:v>1.4577345066325469</c:v>
                </c:pt>
                <c:pt idx="1189">
                  <c:v>1.4592439788769367</c:v>
                </c:pt>
                <c:pt idx="1190">
                  <c:v>1.4607525552493215</c:v>
                </c:pt>
                <c:pt idx="1191">
                  <c:v>1.4622602371934859</c:v>
                </c:pt>
                <c:pt idx="1192">
                  <c:v>1.4637670261497462</c:v>
                </c:pt>
                <c:pt idx="1193">
                  <c:v>1.4652729235549642</c:v>
                </c:pt>
                <c:pt idx="1194">
                  <c:v>1.4667779308425457</c:v>
                </c:pt>
                <c:pt idx="1195">
                  <c:v>1.4682820494424691</c:v>
                </c:pt>
                <c:pt idx="1196">
                  <c:v>1.469785280781279</c:v>
                </c:pt>
                <c:pt idx="1197">
                  <c:v>1.471287626282118</c:v>
                </c:pt>
                <c:pt idx="1198">
                  <c:v>1.4727890873647134</c:v>
                </c:pt>
                <c:pt idx="1199">
                  <c:v>1.4742896654454118</c:v>
                </c:pt>
                <c:pt idx="1200">
                  <c:v>1.4757893619371698</c:v>
                </c:pt>
                <c:pt idx="1201">
                  <c:v>1.4772881782495793</c:v>
                </c:pt>
                <c:pt idx="1202">
                  <c:v>1.4787861157888704</c:v>
                </c:pt>
                <c:pt idx="1203">
                  <c:v>1.4802831759579318</c:v>
                </c:pt>
                <c:pt idx="1204">
                  <c:v>1.4817793601563052</c:v>
                </c:pt>
                <c:pt idx="1205">
                  <c:v>1.4832746697802079</c:v>
                </c:pt>
                <c:pt idx="1206">
                  <c:v>1.4847691062225508</c:v>
                </c:pt>
                <c:pt idx="1207">
                  <c:v>1.4862626708729278</c:v>
                </c:pt>
                <c:pt idx="1208">
                  <c:v>1.4877553651176436</c:v>
                </c:pt>
                <c:pt idx="1209">
                  <c:v>1.4892471903397175</c:v>
                </c:pt>
                <c:pt idx="1210">
                  <c:v>1.4907381479188979</c:v>
                </c:pt>
                <c:pt idx="1211">
                  <c:v>1.4922282392316708</c:v>
                </c:pt>
                <c:pt idx="1212">
                  <c:v>1.4937174656512626</c:v>
                </c:pt>
                <c:pt idx="1213">
                  <c:v>1.4952058285476655</c:v>
                </c:pt>
                <c:pt idx="1214">
                  <c:v>1.4966933292876385</c:v>
                </c:pt>
                <c:pt idx="1215">
                  <c:v>1.4981799692347102</c:v>
                </c:pt>
                <c:pt idx="1216">
                  <c:v>1.4996657497492141</c:v>
                </c:pt>
                <c:pt idx="1217">
                  <c:v>1.5011506721882704</c:v>
                </c:pt>
                <c:pt idx="1218">
                  <c:v>1.5026347379058125</c:v>
                </c:pt>
                <c:pt idx="1219">
                  <c:v>1.5041179482525937</c:v>
                </c:pt>
                <c:pt idx="1220">
                  <c:v>1.5056003045761988</c:v>
                </c:pt>
                <c:pt idx="1221">
                  <c:v>1.5070818082210464</c:v>
                </c:pt>
                <c:pt idx="1222">
                  <c:v>1.5085624605284136</c:v>
                </c:pt>
                <c:pt idx="1223">
                  <c:v>1.5100422628364294</c:v>
                </c:pt>
                <c:pt idx="1224">
                  <c:v>1.5115212164800966</c:v>
                </c:pt>
                <c:pt idx="1225">
                  <c:v>1.5129993227912926</c:v>
                </c:pt>
                <c:pt idx="1226">
                  <c:v>1.5144765830987961</c:v>
                </c:pt>
                <c:pt idx="1227">
                  <c:v>1.5159529987282703</c:v>
                </c:pt>
                <c:pt idx="1228">
                  <c:v>1.5174285710022986</c:v>
                </c:pt>
                <c:pt idx="1229">
                  <c:v>1.5189033012403783</c:v>
                </c:pt>
                <c:pt idx="1230">
                  <c:v>1.5203771907589374</c:v>
                </c:pt>
                <c:pt idx="1231">
                  <c:v>1.5218502408713412</c:v>
                </c:pt>
                <c:pt idx="1232">
                  <c:v>1.5233224528879044</c:v>
                </c:pt>
                <c:pt idx="1233">
                  <c:v>1.5247938281158966</c:v>
                </c:pt>
                <c:pt idx="1234">
                  <c:v>1.5262643678595587</c:v>
                </c:pt>
                <c:pt idx="1235">
                  <c:v>1.5277340734201026</c:v>
                </c:pt>
                <c:pt idx="1236">
                  <c:v>1.5292029460957322</c:v>
                </c:pt>
                <c:pt idx="1237">
                  <c:v>1.5306709871816455</c:v>
                </c:pt>
                <c:pt idx="1238">
                  <c:v>1.5321381979700419</c:v>
                </c:pt>
                <c:pt idx="1239">
                  <c:v>1.5336045797501412</c:v>
                </c:pt>
                <c:pt idx="1240">
                  <c:v>1.5350701338081816</c:v>
                </c:pt>
                <c:pt idx="1241">
                  <c:v>1.5365348614274419</c:v>
                </c:pt>
                <c:pt idx="1242">
                  <c:v>1.537998763888234</c:v>
                </c:pt>
                <c:pt idx="1243">
                  <c:v>1.5394618424679276</c:v>
                </c:pt>
                <c:pt idx="1244">
                  <c:v>1.5409240984409536</c:v>
                </c:pt>
                <c:pt idx="1245">
                  <c:v>1.5423855330788072</c:v>
                </c:pt>
                <c:pt idx="1246">
                  <c:v>1.5438461476500711</c:v>
                </c:pt>
                <c:pt idx="1247">
                  <c:v>1.5453059434204075</c:v>
                </c:pt>
                <c:pt idx="1248">
                  <c:v>1.5467649216525845</c:v>
                </c:pt>
                <c:pt idx="1249">
                  <c:v>1.5482230836064708</c:v>
                </c:pt>
                <c:pt idx="1250">
                  <c:v>1.549680430539051</c:v>
                </c:pt>
                <c:pt idx="1251">
                  <c:v>1.5511369637044403</c:v>
                </c:pt>
                <c:pt idx="1252">
                  <c:v>1.5525926843538751</c:v>
                </c:pt>
                <c:pt idx="1253">
                  <c:v>1.5540475937357465</c:v>
                </c:pt>
                <c:pt idx="1254">
                  <c:v>1.5555016930955881</c:v>
                </c:pt>
                <c:pt idx="1255">
                  <c:v>1.5569549836760972</c:v>
                </c:pt>
                <c:pt idx="1256">
                  <c:v>1.5584074667171399</c:v>
                </c:pt>
                <c:pt idx="1257">
                  <c:v>1.5598591434557574</c:v>
                </c:pt>
                <c:pt idx="1258">
                  <c:v>1.5613100151261765</c:v>
                </c:pt>
                <c:pt idx="1259">
                  <c:v>1.562760082959822</c:v>
                </c:pt>
                <c:pt idx="1260">
                  <c:v>1.5642093481853196</c:v>
                </c:pt>
                <c:pt idx="1261">
                  <c:v>1.5656578120285096</c:v>
                </c:pt>
                <c:pt idx="1262">
                  <c:v>1.567105475712447</c:v>
                </c:pt>
                <c:pt idx="1263">
                  <c:v>1.5685523404574231</c:v>
                </c:pt>
                <c:pt idx="1264">
                  <c:v>1.5699984074809614</c:v>
                </c:pt>
                <c:pt idx="1265">
                  <c:v>1.5714436779978365</c:v>
                </c:pt>
                <c:pt idx="1266">
                  <c:v>1.5728881532200734</c:v>
                </c:pt>
                <c:pt idx="1267">
                  <c:v>1.5743318343569594</c:v>
                </c:pt>
                <c:pt idx="1268">
                  <c:v>1.5757747226150567</c:v>
                </c:pt>
                <c:pt idx="1269">
                  <c:v>1.5772168191982048</c:v>
                </c:pt>
                <c:pt idx="1270">
                  <c:v>1.5786581253075349</c:v>
                </c:pt>
                <c:pt idx="1271">
                  <c:v>1.5800986421414676</c:v>
                </c:pt>
                <c:pt idx="1272">
                  <c:v>1.5815383708957338</c:v>
                </c:pt>
                <c:pt idx="1273">
                  <c:v>1.5829773127633739</c:v>
                </c:pt>
                <c:pt idx="1274">
                  <c:v>1.5844154689347558</c:v>
                </c:pt>
                <c:pt idx="1275">
                  <c:v>1.5858528405975645</c:v>
                </c:pt>
                <c:pt idx="1276">
                  <c:v>1.5872894289368333</c:v>
                </c:pt>
                <c:pt idx="1277">
                  <c:v>1.5887252351349357</c:v>
                </c:pt>
                <c:pt idx="1278">
                  <c:v>1.5901602603716016</c:v>
                </c:pt>
                <c:pt idx="1279">
                  <c:v>1.5915945058239149</c:v>
                </c:pt>
                <c:pt idx="1280">
                  <c:v>1.5930279726663406</c:v>
                </c:pt>
                <c:pt idx="1281">
                  <c:v>1.59446066207071</c:v>
                </c:pt>
                <c:pt idx="1282">
                  <c:v>1.5958925752062498</c:v>
                </c:pt>
                <c:pt idx="1283">
                  <c:v>1.5973237132395717</c:v>
                </c:pt>
                <c:pt idx="1284">
                  <c:v>1.5987540773346938</c:v>
                </c:pt>
                <c:pt idx="1285">
                  <c:v>1.6001836686530382</c:v>
                </c:pt>
                <c:pt idx="1286">
                  <c:v>1.6016124883534473</c:v>
                </c:pt>
                <c:pt idx="1287">
                  <c:v>1.6030405375921895</c:v>
                </c:pt>
                <c:pt idx="1288">
                  <c:v>1.6044678175229623</c:v>
                </c:pt>
                <c:pt idx="1289">
                  <c:v>1.6058943292969055</c:v>
                </c:pt>
                <c:pt idx="1290">
                  <c:v>1.6073200740626055</c:v>
                </c:pt>
                <c:pt idx="1291">
                  <c:v>1.6087450529661029</c:v>
                </c:pt>
                <c:pt idx="1292">
                  <c:v>1.6101692671509094</c:v>
                </c:pt>
                <c:pt idx="1293">
                  <c:v>1.6115927177579947</c:v>
                </c:pt>
                <c:pt idx="1294">
                  <c:v>1.6130154059258199</c:v>
                </c:pt>
                <c:pt idx="1295">
                  <c:v>1.6144373327903176</c:v>
                </c:pt>
                <c:pt idx="1296">
                  <c:v>1.6158584994849279</c:v>
                </c:pt>
                <c:pt idx="1297">
                  <c:v>1.6172789071405846</c:v>
                </c:pt>
                <c:pt idx="1298">
                  <c:v>1.6186985568857279</c:v>
                </c:pt>
                <c:pt idx="1299">
                  <c:v>1.6201174498463211</c:v>
                </c:pt>
                <c:pt idx="1300">
                  <c:v>1.6215355871458486</c:v>
                </c:pt>
                <c:pt idx="1301">
                  <c:v>1.6229529699053185</c:v>
                </c:pt>
                <c:pt idx="1302">
                  <c:v>1.6243695992432841</c:v>
                </c:pt>
                <c:pt idx="1303">
                  <c:v>1.6257854762758446</c:v>
                </c:pt>
                <c:pt idx="1304">
                  <c:v>1.6272006021166474</c:v>
                </c:pt>
                <c:pt idx="1305">
                  <c:v>1.6286149778769028</c:v>
                </c:pt>
                <c:pt idx="1306">
                  <c:v>1.6300286046653891</c:v>
                </c:pt>
                <c:pt idx="1307">
                  <c:v>1.6314414835884534</c:v>
                </c:pt>
                <c:pt idx="1308">
                  <c:v>1.6328536157500304</c:v>
                </c:pt>
                <c:pt idx="1309">
                  <c:v>1.6342650022516434</c:v>
                </c:pt>
                <c:pt idx="1310">
                  <c:v>1.6356756441924114</c:v>
                </c:pt>
                <c:pt idx="1311">
                  <c:v>1.6370855426690518</c:v>
                </c:pt>
                <c:pt idx="1312">
                  <c:v>1.6384946987758973</c:v>
                </c:pt>
                <c:pt idx="1313">
                  <c:v>1.6399031136048992</c:v>
                </c:pt>
                <c:pt idx="1314">
                  <c:v>1.641310788245625</c:v>
                </c:pt>
                <c:pt idx="1315">
                  <c:v>1.6427177237852795</c:v>
                </c:pt>
                <c:pt idx="1316">
                  <c:v>1.6441239213087098</c:v>
                </c:pt>
                <c:pt idx="1317">
                  <c:v>1.6455293818983971</c:v>
                </c:pt>
                <c:pt idx="1318">
                  <c:v>1.6469341066344878</c:v>
                </c:pt>
                <c:pt idx="1319">
                  <c:v>1.6483380965947756</c:v>
                </c:pt>
                <c:pt idx="1320">
                  <c:v>1.64974135285473</c:v>
                </c:pt>
                <c:pt idx="1321">
                  <c:v>1.6511438764874855</c:v>
                </c:pt>
                <c:pt idx="1322">
                  <c:v>1.6525456685638611</c:v>
                </c:pt>
                <c:pt idx="1323">
                  <c:v>1.6539467301523598</c:v>
                </c:pt>
                <c:pt idx="1324">
                  <c:v>1.6553470623191826</c:v>
                </c:pt>
                <c:pt idx="1325">
                  <c:v>1.656746666128222</c:v>
                </c:pt>
                <c:pt idx="1326">
                  <c:v>1.658145542641086</c:v>
                </c:pt>
                <c:pt idx="1327">
                  <c:v>1.6595436929170906</c:v>
                </c:pt>
                <c:pt idx="1328">
                  <c:v>1.6609411180132749</c:v>
                </c:pt>
                <c:pt idx="1329">
                  <c:v>1.6623378189844034</c:v>
                </c:pt>
                <c:pt idx="1330">
                  <c:v>1.663733796882974</c:v>
                </c:pt>
                <c:pt idx="1331">
                  <c:v>1.6651290527592275</c:v>
                </c:pt>
                <c:pt idx="1332">
                  <c:v>1.6665235876611435</c:v>
                </c:pt>
                <c:pt idx="1333">
                  <c:v>1.6679174026344672</c:v>
                </c:pt>
                <c:pt idx="1334">
                  <c:v>1.6693104987226923</c:v>
                </c:pt>
                <c:pt idx="1335">
                  <c:v>1.6707028769670877</c:v>
                </c:pt>
                <c:pt idx="1336">
                  <c:v>1.6720945384066859</c:v>
                </c:pt>
                <c:pt idx="1337">
                  <c:v>1.6734854840783076</c:v>
                </c:pt>
                <c:pt idx="1338">
                  <c:v>1.6748757150165523</c:v>
                </c:pt>
                <c:pt idx="1339">
                  <c:v>1.6762652322538152</c:v>
                </c:pt>
                <c:pt idx="1340">
                  <c:v>1.6776540368202877</c:v>
                </c:pt>
                <c:pt idx="1341">
                  <c:v>1.6790421297439742</c:v>
                </c:pt>
                <c:pt idx="1342">
                  <c:v>1.6804295120506767</c:v>
                </c:pt>
                <c:pt idx="1343">
                  <c:v>1.6818161847640258</c:v>
                </c:pt>
                <c:pt idx="1344">
                  <c:v>1.6832021489054698</c:v>
                </c:pt>
                <c:pt idx="1345">
                  <c:v>1.6845874054942924</c:v>
                </c:pt>
                <c:pt idx="1346">
                  <c:v>1.6859719555476103</c:v>
                </c:pt>
                <c:pt idx="1347">
                  <c:v>1.6873558000803834</c:v>
                </c:pt>
                <c:pt idx="1348">
                  <c:v>1.6887389401054178</c:v>
                </c:pt>
                <c:pt idx="1349">
                  <c:v>1.6901213766333818</c:v>
                </c:pt>
                <c:pt idx="1350">
                  <c:v>1.6915031106727962</c:v>
                </c:pt>
                <c:pt idx="1351">
                  <c:v>1.6928841432300565</c:v>
                </c:pt>
                <c:pt idx="1352">
                  <c:v>1.6942644753094314</c:v>
                </c:pt>
                <c:pt idx="1353">
                  <c:v>1.6956441079130582</c:v>
                </c:pt>
                <c:pt idx="1354">
                  <c:v>1.6970230420409766</c:v>
                </c:pt>
                <c:pt idx="1355">
                  <c:v>1.6984012786911076</c:v>
                </c:pt>
                <c:pt idx="1356">
                  <c:v>1.6997788188592713</c:v>
                </c:pt>
                <c:pt idx="1357">
                  <c:v>1.7011556635391933</c:v>
                </c:pt>
                <c:pt idx="1358">
                  <c:v>1.7025318137225067</c:v>
                </c:pt>
                <c:pt idx="1359">
                  <c:v>1.703907270398763</c:v>
                </c:pt>
                <c:pt idx="1360">
                  <c:v>1.7052820345554354</c:v>
                </c:pt>
                <c:pt idx="1361">
                  <c:v>1.7066561071779214</c:v>
                </c:pt>
                <c:pt idx="1362">
                  <c:v>1.7080294892495558</c:v>
                </c:pt>
                <c:pt idx="1363">
                  <c:v>1.7094021817516127</c:v>
                </c:pt>
                <c:pt idx="1364">
                  <c:v>1.7107741856633085</c:v>
                </c:pt>
                <c:pt idx="1365">
                  <c:v>1.7121455019618139</c:v>
                </c:pt>
                <c:pt idx="1366">
                  <c:v>1.7135161316222529</c:v>
                </c:pt>
                <c:pt idx="1367">
                  <c:v>1.7148860756177164</c:v>
                </c:pt>
                <c:pt idx="1368">
                  <c:v>1.7162553349192606</c:v>
                </c:pt>
                <c:pt idx="1369">
                  <c:v>1.717623910495921</c:v>
                </c:pt>
                <c:pt idx="1370">
                  <c:v>1.7189918033147054</c:v>
                </c:pt>
                <c:pt idx="1371">
                  <c:v>1.7203590143406133</c:v>
                </c:pt>
                <c:pt idx="1372">
                  <c:v>1.7217255445366346</c:v>
                </c:pt>
                <c:pt idx="1373">
                  <c:v>1.7230913948637561</c:v>
                </c:pt>
                <c:pt idx="1374">
                  <c:v>1.7244565662809661</c:v>
                </c:pt>
                <c:pt idx="1375">
                  <c:v>1.7258210597452637</c:v>
                </c:pt>
                <c:pt idx="1376">
                  <c:v>1.7271848762116599</c:v>
                </c:pt>
                <c:pt idx="1377">
                  <c:v>1.7285480166331881</c:v>
                </c:pt>
                <c:pt idx="1378">
                  <c:v>1.7299104819609035</c:v>
                </c:pt>
                <c:pt idx="1379">
                  <c:v>1.7312722731438952</c:v>
                </c:pt>
                <c:pt idx="1380">
                  <c:v>1.7326333911292831</c:v>
                </c:pt>
                <c:pt idx="1381">
                  <c:v>1.7339938368622363</c:v>
                </c:pt>
                <c:pt idx="1382">
                  <c:v>1.735353611285972</c:v>
                </c:pt>
                <c:pt idx="1383">
                  <c:v>1.736712715341751</c:v>
                </c:pt>
                <c:pt idx="1384">
                  <c:v>1.7380711499688992</c:v>
                </c:pt>
                <c:pt idx="1385">
                  <c:v>1.7394289161048087</c:v>
                </c:pt>
                <c:pt idx="1386">
                  <c:v>1.7407860146849314</c:v>
                </c:pt>
                <c:pt idx="1387">
                  <c:v>1.7421424466428039</c:v>
                </c:pt>
                <c:pt idx="1388">
                  <c:v>1.7434982129100378</c:v>
                </c:pt>
                <c:pt idx="1389">
                  <c:v>1.7448533144163285</c:v>
                </c:pt>
                <c:pt idx="1390">
                  <c:v>1.7462077520894672</c:v>
                </c:pt>
                <c:pt idx="1391">
                  <c:v>1.7475615268553377</c:v>
                </c:pt>
                <c:pt idx="1392">
                  <c:v>1.7489146396379209</c:v>
                </c:pt>
                <c:pt idx="1393">
                  <c:v>1.7502670913593175</c:v>
                </c:pt>
                <c:pt idx="1394">
                  <c:v>1.7516188829397263</c:v>
                </c:pt>
                <c:pt idx="1395">
                  <c:v>1.7529700152974712</c:v>
                </c:pt>
                <c:pt idx="1396">
                  <c:v>1.7543204893489945</c:v>
                </c:pt>
                <c:pt idx="1397">
                  <c:v>1.7556703060088701</c:v>
                </c:pt>
                <c:pt idx="1398">
                  <c:v>1.7570194661897989</c:v>
                </c:pt>
                <c:pt idx="1399">
                  <c:v>1.7583679708026247</c:v>
                </c:pt>
                <c:pt idx="1400">
                  <c:v>1.7597158207563361</c:v>
                </c:pt>
                <c:pt idx="1401">
                  <c:v>1.7610630169580626</c:v>
                </c:pt>
                <c:pt idx="1402">
                  <c:v>1.762409560313094</c:v>
                </c:pt>
                <c:pt idx="1403">
                  <c:v>1.7637554517248777</c:v>
                </c:pt>
                <c:pt idx="1404">
                  <c:v>1.7651006920950199</c:v>
                </c:pt>
                <c:pt idx="1405">
                  <c:v>1.7664452823233026</c:v>
                </c:pt>
                <c:pt idx="1406">
                  <c:v>1.7677892233076742</c:v>
                </c:pt>
                <c:pt idx="1407">
                  <c:v>1.7691325159442659</c:v>
                </c:pt>
                <c:pt idx="1408">
                  <c:v>1.770475161127397</c:v>
                </c:pt>
                <c:pt idx="1409">
                  <c:v>1.7718171597495669</c:v>
                </c:pt>
                <c:pt idx="1410">
                  <c:v>1.7731585127014746</c:v>
                </c:pt>
                <c:pt idx="1411">
                  <c:v>1.7744992208720154</c:v>
                </c:pt>
                <c:pt idx="1412">
                  <c:v>1.7758392851482903</c:v>
                </c:pt>
                <c:pt idx="1413">
                  <c:v>1.7771787064156079</c:v>
                </c:pt>
                <c:pt idx="1414">
                  <c:v>1.778517485557491</c:v>
                </c:pt>
                <c:pt idx="1415">
                  <c:v>1.7798556234556813</c:v>
                </c:pt>
                <c:pt idx="1416">
                  <c:v>1.7811931209901415</c:v>
                </c:pt>
                <c:pt idx="1417">
                  <c:v>1.7825299790390652</c:v>
                </c:pt>
                <c:pt idx="1418">
                  <c:v>1.7838661984788793</c:v>
                </c:pt>
                <c:pt idx="1419">
                  <c:v>1.7852017801842432</c:v>
                </c:pt>
                <c:pt idx="1420">
                  <c:v>1.7865367250280677</c:v>
                </c:pt>
                <c:pt idx="1421">
                  <c:v>1.7878710338815047</c:v>
                </c:pt>
                <c:pt idx="1422">
                  <c:v>1.7892047076139632</c:v>
                </c:pt>
                <c:pt idx="1423">
                  <c:v>1.790537747093103</c:v>
                </c:pt>
                <c:pt idx="1424">
                  <c:v>1.7918701531848522</c:v>
                </c:pt>
                <c:pt idx="1425">
                  <c:v>1.7932019267534036</c:v>
                </c:pt>
                <c:pt idx="1426">
                  <c:v>1.7945330686612166</c:v>
                </c:pt>
                <c:pt idx="1427">
                  <c:v>1.795863579769037</c:v>
                </c:pt>
                <c:pt idx="1428">
                  <c:v>1.7971934609358802</c:v>
                </c:pt>
                <c:pt idx="1429">
                  <c:v>1.7985227130190529</c:v>
                </c:pt>
                <c:pt idx="1430">
                  <c:v>1.7998513368741511</c:v>
                </c:pt>
                <c:pt idx="1431">
                  <c:v>1.8011793333550647</c:v>
                </c:pt>
                <c:pt idx="1432">
                  <c:v>1.8025067033139823</c:v>
                </c:pt>
                <c:pt idx="1433">
                  <c:v>1.8038334476014031</c:v>
                </c:pt>
                <c:pt idx="1434">
                  <c:v>1.8051595670661218</c:v>
                </c:pt>
                <c:pt idx="1435">
                  <c:v>1.8064850625552609</c:v>
                </c:pt>
                <c:pt idx="1436">
                  <c:v>1.8078099349142485</c:v>
                </c:pt>
                <c:pt idx="1437">
                  <c:v>1.8091341849868394</c:v>
                </c:pt>
                <c:pt idx="1438">
                  <c:v>1.8104578136151175</c:v>
                </c:pt>
                <c:pt idx="1439">
                  <c:v>1.8117808216394975</c:v>
                </c:pt>
                <c:pt idx="1440">
                  <c:v>1.8131032098987259</c:v>
                </c:pt>
                <c:pt idx="1441">
                  <c:v>1.8144249792298925</c:v>
                </c:pt>
                <c:pt idx="1442">
                  <c:v>1.8157461304684297</c:v>
                </c:pt>
                <c:pt idx="1443">
                  <c:v>1.817066664448121</c:v>
                </c:pt>
                <c:pt idx="1444">
                  <c:v>1.8183865820011045</c:v>
                </c:pt>
                <c:pt idx="1445">
                  <c:v>1.8197058839578784</c:v>
                </c:pt>
                <c:pt idx="1446">
                  <c:v>1.8210245711472917</c:v>
                </c:pt>
                <c:pt idx="1447">
                  <c:v>1.8223426443965733</c:v>
                </c:pt>
                <c:pt idx="1448">
                  <c:v>1.8236601045313172</c:v>
                </c:pt>
                <c:pt idx="1449">
                  <c:v>1.8249769523754962</c:v>
                </c:pt>
                <c:pt idx="1450">
                  <c:v>1.8262931887514569</c:v>
                </c:pt>
                <c:pt idx="1451">
                  <c:v>1.8276088144799383</c:v>
                </c:pt>
                <c:pt idx="1452">
                  <c:v>1.8289238303800586</c:v>
                </c:pt>
                <c:pt idx="1453">
                  <c:v>1.8302382372693407</c:v>
                </c:pt>
                <c:pt idx="1454">
                  <c:v>1.8315520359636928</c:v>
                </c:pt>
                <c:pt idx="1455">
                  <c:v>1.8328652272774337</c:v>
                </c:pt>
                <c:pt idx="1456">
                  <c:v>1.834177812023281</c:v>
                </c:pt>
                <c:pt idx="1457">
                  <c:v>1.8354897910123675</c:v>
                </c:pt>
                <c:pt idx="1458">
                  <c:v>1.8368011650542382</c:v>
                </c:pt>
                <c:pt idx="1459">
                  <c:v>1.8381119349568538</c:v>
                </c:pt>
                <c:pt idx="1460">
                  <c:v>1.8394221015266026</c:v>
                </c:pt>
                <c:pt idx="1461">
                  <c:v>1.8407316655682973</c:v>
                </c:pt>
                <c:pt idx="1462">
                  <c:v>1.8420406278851815</c:v>
                </c:pt>
                <c:pt idx="1463">
                  <c:v>1.8433489892789332</c:v>
                </c:pt>
                <c:pt idx="1464">
                  <c:v>1.8446567505496714</c:v>
                </c:pt>
                <c:pt idx="1465">
                  <c:v>1.8459639124959546</c:v>
                </c:pt>
                <c:pt idx="1466">
                  <c:v>1.8472704759148115</c:v>
                </c:pt>
                <c:pt idx="1467">
                  <c:v>1.8485764416016632</c:v>
                </c:pt>
                <c:pt idx="1468">
                  <c:v>1.8498818103504595</c:v>
                </c:pt>
                <c:pt idx="1469">
                  <c:v>1.8511865829535772</c:v>
                </c:pt>
                <c:pt idx="1470">
                  <c:v>1.852490760201825</c:v>
                </c:pt>
                <c:pt idx="1471">
                  <c:v>1.853794342884548</c:v>
                </c:pt>
                <c:pt idx="1472">
                  <c:v>1.8550973317895201</c:v>
                </c:pt>
                <c:pt idx="1473">
                  <c:v>1.8563997277029785</c:v>
                </c:pt>
                <c:pt idx="1474">
                  <c:v>1.8577015314096661</c:v>
                </c:pt>
                <c:pt idx="1475">
                  <c:v>1.859002743692808</c:v>
                </c:pt>
                <c:pt idx="1476">
                  <c:v>1.8603033653341274</c:v>
                </c:pt>
                <c:pt idx="1477">
                  <c:v>1.861603397113802</c:v>
                </c:pt>
                <c:pt idx="1478">
                  <c:v>1.8629028398105287</c:v>
                </c:pt>
                <c:pt idx="1479">
                  <c:v>1.86420169420153</c:v>
                </c:pt>
                <c:pt idx="1480">
                  <c:v>1.8654999610624818</c:v>
                </c:pt>
                <c:pt idx="1481">
                  <c:v>1.8667976411675928</c:v>
                </c:pt>
                <c:pt idx="1482">
                  <c:v>1.8680947352896053</c:v>
                </c:pt>
                <c:pt idx="1483">
                  <c:v>1.8693912441997469</c:v>
                </c:pt>
                <c:pt idx="1484">
                  <c:v>1.8706871686677351</c:v>
                </c:pt>
                <c:pt idx="1485">
                  <c:v>1.8719825094618869</c:v>
                </c:pt>
                <c:pt idx="1486">
                  <c:v>1.873277267349017</c:v>
                </c:pt>
                <c:pt idx="1487">
                  <c:v>1.8745714430944416</c:v>
                </c:pt>
                <c:pt idx="1488">
                  <c:v>1.8758650374620403</c:v>
                </c:pt>
                <c:pt idx="1489">
                  <c:v>1.8771580512142059</c:v>
                </c:pt>
                <c:pt idx="1490">
                  <c:v>1.878450485111915</c:v>
                </c:pt>
                <c:pt idx="1491">
                  <c:v>1.8797423399146576</c:v>
                </c:pt>
                <c:pt idx="1492">
                  <c:v>1.8810336163804786</c:v>
                </c:pt>
                <c:pt idx="1493">
                  <c:v>1.8823243152659854</c:v>
                </c:pt>
                <c:pt idx="1494">
                  <c:v>1.8836144373263513</c:v>
                </c:pt>
                <c:pt idx="1495">
                  <c:v>1.8849039833152741</c:v>
                </c:pt>
                <c:pt idx="1496">
                  <c:v>1.8861929539850477</c:v>
                </c:pt>
                <c:pt idx="1497">
                  <c:v>1.8874813500865413</c:v>
                </c:pt>
                <c:pt idx="1498">
                  <c:v>1.888769172369166</c:v>
                </c:pt>
                <c:pt idx="1499">
                  <c:v>1.8900564215809599</c:v>
                </c:pt>
                <c:pt idx="1500">
                  <c:v>1.8913430984684645</c:v>
                </c:pt>
                <c:pt idx="1501">
                  <c:v>1.8926292037768668</c:v>
                </c:pt>
                <c:pt idx="1502">
                  <c:v>1.8939147382499448</c:v>
                </c:pt>
                <c:pt idx="1503">
                  <c:v>1.8951997026300069</c:v>
                </c:pt>
                <c:pt idx="1504">
                  <c:v>1.8964840976580133</c:v>
                </c:pt>
                <c:pt idx="1505">
                  <c:v>1.897767924073515</c:v>
                </c:pt>
                <c:pt idx="1506">
                  <c:v>1.899051182614627</c:v>
                </c:pt>
                <c:pt idx="1507">
                  <c:v>1.900333874018127</c:v>
                </c:pt>
                <c:pt idx="1508">
                  <c:v>1.9016159990193371</c:v>
                </c:pt>
                <c:pt idx="1509">
                  <c:v>1.9028975583522501</c:v>
                </c:pt>
                <c:pt idx="1510">
                  <c:v>1.9041785527494479</c:v>
                </c:pt>
                <c:pt idx="1511">
                  <c:v>1.9054589829421236</c:v>
                </c:pt>
                <c:pt idx="1512">
                  <c:v>1.9067388496601136</c:v>
                </c:pt>
                <c:pt idx="1513">
                  <c:v>1.9080181536318541</c:v>
                </c:pt>
                <c:pt idx="1514">
                  <c:v>1.9092968955844474</c:v>
                </c:pt>
                <c:pt idx="1515">
                  <c:v>1.9105750762436204</c:v>
                </c:pt>
                <c:pt idx="1516">
                  <c:v>1.911852696333709</c:v>
                </c:pt>
                <c:pt idx="1517">
                  <c:v>1.913129756577713</c:v>
                </c:pt>
                <c:pt idx="1518">
                  <c:v>1.9144062576973013</c:v>
                </c:pt>
                <c:pt idx="1519">
                  <c:v>1.9156822004127019</c:v>
                </c:pt>
                <c:pt idx="1520">
                  <c:v>1.9169575854428995</c:v>
                </c:pt>
                <c:pt idx="1521">
                  <c:v>1.9182324135054865</c:v>
                </c:pt>
                <c:pt idx="1522">
                  <c:v>1.9195066853167058</c:v>
                </c:pt>
                <c:pt idx="1523">
                  <c:v>1.920780401591474</c:v>
                </c:pt>
                <c:pt idx="1524">
                  <c:v>1.9220535630433653</c:v>
                </c:pt>
                <c:pt idx="1525">
                  <c:v>1.9233261703846196</c:v>
                </c:pt>
                <c:pt idx="1526">
                  <c:v>1.924598224326179</c:v>
                </c:pt>
                <c:pt idx="1527">
                  <c:v>1.9258697255776105</c:v>
                </c:pt>
                <c:pt idx="1528">
                  <c:v>1.9271406748472115</c:v>
                </c:pt>
                <c:pt idx="1529">
                  <c:v>1.9284110728419064</c:v>
                </c:pt>
                <c:pt idx="1530">
                  <c:v>1.9296809202673639</c:v>
                </c:pt>
                <c:pt idx="1531">
                  <c:v>1.9309502178278857</c:v>
                </c:pt>
                <c:pt idx="1532">
                  <c:v>1.9322189662265039</c:v>
                </c:pt>
                <c:pt idx="1533">
                  <c:v>1.933487166164952</c:v>
                </c:pt>
                <c:pt idx="1534">
                  <c:v>1.9347548183436141</c:v>
                </c:pt>
                <c:pt idx="1535">
                  <c:v>1.9360219234616087</c:v>
                </c:pt>
                <c:pt idx="1536">
                  <c:v>1.9372884822167542</c:v>
                </c:pt>
                <c:pt idx="1537">
                  <c:v>1.9385544953055862</c:v>
                </c:pt>
                <c:pt idx="1538">
                  <c:v>1.9398199634233437</c:v>
                </c:pt>
                <c:pt idx="1539">
                  <c:v>1.9410848872639841</c:v>
                </c:pt>
                <c:pt idx="1540">
                  <c:v>1.9423492675201688</c:v>
                </c:pt>
                <c:pt idx="1541">
                  <c:v>1.9436131048832985</c:v>
                </c:pt>
                <c:pt idx="1542">
                  <c:v>1.9448764000434835</c:v>
                </c:pt>
                <c:pt idx="1543">
                  <c:v>1.94613915368957</c:v>
                </c:pt>
                <c:pt idx="1544">
                  <c:v>1.9474013665091547</c:v>
                </c:pt>
                <c:pt idx="1545">
                  <c:v>1.9486630391885145</c:v>
                </c:pt>
                <c:pt idx="1546">
                  <c:v>1.949924172412719</c:v>
                </c:pt>
                <c:pt idx="1547">
                  <c:v>1.9511847668655555</c:v>
                </c:pt>
                <c:pt idx="1548">
                  <c:v>1.9524448232295555</c:v>
                </c:pt>
                <c:pt idx="1549">
                  <c:v>1.9537043421859845</c:v>
                </c:pt>
                <c:pt idx="1550">
                  <c:v>1.9549633244148765</c:v>
                </c:pt>
                <c:pt idx="1551">
                  <c:v>1.9562217705950173</c:v>
                </c:pt>
                <c:pt idx="1552">
                  <c:v>1.9574796814039468</c:v>
                </c:pt>
                <c:pt idx="1553">
                  <c:v>1.9587370575179408</c:v>
                </c:pt>
                <c:pt idx="1554">
                  <c:v>1.9599938996120834</c:v>
                </c:pt>
                <c:pt idx="1555">
                  <c:v>1.961250208360187</c:v>
                </c:pt>
                <c:pt idx="1556">
                  <c:v>1.9625059844348476</c:v>
                </c:pt>
                <c:pt idx="1557">
                  <c:v>1.963761228507428</c:v>
                </c:pt>
                <c:pt idx="1558">
                  <c:v>1.9650159412480641</c:v>
                </c:pt>
                <c:pt idx="1559">
                  <c:v>1.9662701233256779</c:v>
                </c:pt>
                <c:pt idx="1560">
                  <c:v>1.9675237754079555</c:v>
                </c:pt>
                <c:pt idx="1561">
                  <c:v>1.9687768981614</c:v>
                </c:pt>
                <c:pt idx="1562">
                  <c:v>1.9700294922512587</c:v>
                </c:pt>
                <c:pt idx="1563">
                  <c:v>1.9712815583415981</c:v>
                </c:pt>
                <c:pt idx="1564">
                  <c:v>1.9725330970952522</c:v>
                </c:pt>
                <c:pt idx="1565">
                  <c:v>1.9737841091738915</c:v>
                </c:pt>
                <c:pt idx="1566">
                  <c:v>1.9750345952379602</c:v>
                </c:pt>
                <c:pt idx="1567">
                  <c:v>1.9762845559466822</c:v>
                </c:pt>
                <c:pt idx="1568">
                  <c:v>1.977533991958115</c:v>
                </c:pt>
                <c:pt idx="1569">
                  <c:v>1.9787829039291331</c:v>
                </c:pt>
                <c:pt idx="1570">
                  <c:v>1.9800312925154122</c:v>
                </c:pt>
                <c:pt idx="1571">
                  <c:v>1.9812791583714064</c:v>
                </c:pt>
                <c:pt idx="1572">
                  <c:v>1.9825265021504301</c:v>
                </c:pt>
                <c:pt idx="1573">
                  <c:v>1.9837733245046048</c:v>
                </c:pt>
                <c:pt idx="1574">
                  <c:v>1.9850196260848709</c:v>
                </c:pt>
                <c:pt idx="1575">
                  <c:v>1.9862654075409996</c:v>
                </c:pt>
                <c:pt idx="1576">
                  <c:v>1.9875106695215643</c:v>
                </c:pt>
                <c:pt idx="1577">
                  <c:v>1.9887554126740268</c:v>
                </c:pt>
                <c:pt idx="1578">
                  <c:v>1.989999637644627</c:v>
                </c:pt>
                <c:pt idx="1579">
                  <c:v>1.991243345078451</c:v>
                </c:pt>
                <c:pt idx="1580">
                  <c:v>1.9924865356194563</c:v>
                </c:pt>
                <c:pt idx="1581">
                  <c:v>1.9937292099104029</c:v>
                </c:pt>
                <c:pt idx="1582">
                  <c:v>1.9949713685929233</c:v>
                </c:pt>
                <c:pt idx="1583">
                  <c:v>1.9962130123074906</c:v>
                </c:pt>
                <c:pt idx="1584">
                  <c:v>1.9974541416934395</c:v>
                </c:pt>
                <c:pt idx="1585">
                  <c:v>1.9986947573889289</c:v>
                </c:pt>
                <c:pt idx="1586">
                  <c:v>1.9999348600310034</c:v>
                </c:pt>
                <c:pt idx="1587">
                  <c:v>2.0011744502555477</c:v>
                </c:pt>
                <c:pt idx="1588">
                  <c:v>2.002413528697319</c:v>
                </c:pt>
                <c:pt idx="1589">
                  <c:v>2.0036520959899393</c:v>
                </c:pt>
                <c:pt idx="1590">
                  <c:v>2.0048901527659115</c:v>
                </c:pt>
                <c:pt idx="1591">
                  <c:v>2.0061276996565636</c:v>
                </c:pt>
                <c:pt idx="1592">
                  <c:v>2.0073647372921481</c:v>
                </c:pt>
                <c:pt idx="1593">
                  <c:v>2.0086012663017612</c:v>
                </c:pt>
                <c:pt idx="1594">
                  <c:v>2.0098372873134087</c:v>
                </c:pt>
                <c:pt idx="1595">
                  <c:v>2.0110728009539329</c:v>
                </c:pt>
                <c:pt idx="1596">
                  <c:v>2.0123078078491132</c:v>
                </c:pt>
                <c:pt idx="1597">
                  <c:v>2.0135423086235678</c:v>
                </c:pt>
                <c:pt idx="1598">
                  <c:v>2.0147763039008364</c:v>
                </c:pt>
                <c:pt idx="1599">
                  <c:v>2.0160097943033253</c:v>
                </c:pt>
                <c:pt idx="1600">
                  <c:v>2.0172427804523729</c:v>
                </c:pt>
                <c:pt idx="1601">
                  <c:v>2.0184752629681766</c:v>
                </c:pt>
                <c:pt idx="1602">
                  <c:v>2.0197072424698503</c:v>
                </c:pt>
                <c:pt idx="1603">
                  <c:v>2.0209387195754198</c:v>
                </c:pt>
                <c:pt idx="1604">
                  <c:v>2.0221696949018009</c:v>
                </c:pt>
                <c:pt idx="1605">
                  <c:v>2.0234001690648329</c:v>
                </c:pt>
                <c:pt idx="1606">
                  <c:v>2.0246301426792517</c:v>
                </c:pt>
                <c:pt idx="1607">
                  <c:v>2.0258596163587135</c:v>
                </c:pt>
                <c:pt idx="1608">
                  <c:v>2.0270885907157936</c:v>
                </c:pt>
                <c:pt idx="1609">
                  <c:v>2.0283170663619687</c:v>
                </c:pt>
                <c:pt idx="1610">
                  <c:v>2.029545043907683</c:v>
                </c:pt>
                <c:pt idx="1611">
                  <c:v>2.0307725239622334</c:v>
                </c:pt>
                <c:pt idx="1612">
                  <c:v>2.0319995071339081</c:v>
                </c:pt>
                <c:pt idx="1613">
                  <c:v>2.0332259940298867</c:v>
                </c:pt>
                <c:pt idx="1614">
                  <c:v>2.0344519852563003</c:v>
                </c:pt>
                <c:pt idx="1615">
                  <c:v>2.0356774814182117</c:v>
                </c:pt>
                <c:pt idx="1616">
                  <c:v>2.0369024831196096</c:v>
                </c:pt>
                <c:pt idx="1617">
                  <c:v>2.038126990963427</c:v>
                </c:pt>
                <c:pt idx="1618">
                  <c:v>2.0393510055515449</c:v>
                </c:pt>
                <c:pt idx="1619">
                  <c:v>2.0405745274847833</c:v>
                </c:pt>
                <c:pt idx="1620">
                  <c:v>2.0417975573629032</c:v>
                </c:pt>
                <c:pt idx="1621">
                  <c:v>2.0430200957846316</c:v>
                </c:pt>
                <c:pt idx="1622">
                  <c:v>2.044242143347641</c:v>
                </c:pt>
                <c:pt idx="1623">
                  <c:v>2.0454637006485443</c:v>
                </c:pt>
                <c:pt idx="1624">
                  <c:v>2.0466847682829421</c:v>
                </c:pt>
                <c:pt idx="1625">
                  <c:v>2.0479053468453592</c:v>
                </c:pt>
                <c:pt idx="1626">
                  <c:v>2.0491254369292959</c:v>
                </c:pt>
                <c:pt idx="1627">
                  <c:v>2.0503450391272411</c:v>
                </c:pt>
                <c:pt idx="1628">
                  <c:v>2.0515641540306166</c:v>
                </c:pt>
                <c:pt idx="1629">
                  <c:v>2.0527827822298317</c:v>
                </c:pt>
                <c:pt idx="1630">
                  <c:v>2.0540009243142539</c:v>
                </c:pt>
                <c:pt idx="1631">
                  <c:v>2.0552185808722423</c:v>
                </c:pt>
                <c:pt idx="1632">
                  <c:v>2.0564357524911276</c:v>
                </c:pt>
                <c:pt idx="1633">
                  <c:v>2.0576524397572067</c:v>
                </c:pt>
                <c:pt idx="1634">
                  <c:v>2.058868643255785</c:v>
                </c:pt>
                <c:pt idx="1635">
                  <c:v>2.0600843635711295</c:v>
                </c:pt>
                <c:pt idx="1636">
                  <c:v>2.0612996012864864</c:v>
                </c:pt>
                <c:pt idx="1637">
                  <c:v>2.0625143569841282</c:v>
                </c:pt>
                <c:pt idx="1638">
                  <c:v>2.0637286312452843</c:v>
                </c:pt>
                <c:pt idx="1639">
                  <c:v>2.0649424246501846</c:v>
                </c:pt>
                <c:pt idx="1640">
                  <c:v>2.0661557377780575</c:v>
                </c:pt>
                <c:pt idx="1641">
                  <c:v>2.0673685712071412</c:v>
                </c:pt>
                <c:pt idx="1642">
                  <c:v>2.0685809255146625</c:v>
                </c:pt>
                <c:pt idx="1643">
                  <c:v>2.0697928012768547</c:v>
                </c:pt>
                <c:pt idx="1644">
                  <c:v>2.0710041990689518</c:v>
                </c:pt>
                <c:pt idx="1645">
                  <c:v>2.0722151194652079</c:v>
                </c:pt>
                <c:pt idx="1646">
                  <c:v>2.0734255630388705</c:v>
                </c:pt>
                <c:pt idx="1647">
                  <c:v>2.0746355303622179</c:v>
                </c:pt>
                <c:pt idx="1648">
                  <c:v>2.0758450220065265</c:v>
                </c:pt>
                <c:pt idx="1649">
                  <c:v>2.0770540385420988</c:v>
                </c:pt>
                <c:pt idx="1650">
                  <c:v>2.0782625805382766</c:v>
                </c:pt>
                <c:pt idx="1651">
                  <c:v>2.0794706485633712</c:v>
                </c:pt>
                <c:pt idx="1652">
                  <c:v>2.0806782431847757</c:v>
                </c:pt>
                <c:pt idx="1653">
                  <c:v>2.0818853649688633</c:v>
                </c:pt>
                <c:pt idx="1654">
                  <c:v>2.0830920144810703</c:v>
                </c:pt>
                <c:pt idx="1655">
                  <c:v>2.0842981922858494</c:v>
                </c:pt>
                <c:pt idx="1656">
                  <c:v>2.0855038989466852</c:v>
                </c:pt>
                <c:pt idx="1657">
                  <c:v>2.0867091350260933</c:v>
                </c:pt>
                <c:pt idx="1658">
                  <c:v>2.087913901085646</c:v>
                </c:pt>
                <c:pt idx="1659">
                  <c:v>2.0891181976859405</c:v>
                </c:pt>
                <c:pt idx="1660">
                  <c:v>2.0903220253866182</c:v>
                </c:pt>
                <c:pt idx="1661">
                  <c:v>2.0915253847463622</c:v>
                </c:pt>
                <c:pt idx="1662">
                  <c:v>2.0927282763229225</c:v>
                </c:pt>
                <c:pt idx="1663">
                  <c:v>2.093930700673063</c:v>
                </c:pt>
                <c:pt idx="1664">
                  <c:v>2.0951326583526289</c:v>
                </c:pt>
                <c:pt idx="1665">
                  <c:v>2.0963341499165065</c:v>
                </c:pt>
                <c:pt idx="1666">
                  <c:v>2.0975351759186474</c:v>
                </c:pt>
                <c:pt idx="1667">
                  <c:v>2.0987357369120465</c:v>
                </c:pt>
                <c:pt idx="1668">
                  <c:v>2.0999358334487548</c:v>
                </c:pt>
                <c:pt idx="1669">
                  <c:v>2.1011354660799109</c:v>
                </c:pt>
                <c:pt idx="1670">
                  <c:v>2.1023346353557044</c:v>
                </c:pt>
                <c:pt idx="1671">
                  <c:v>2.1035333418253819</c:v>
                </c:pt>
                <c:pt idx="1672">
                  <c:v>2.1047315860372811</c:v>
                </c:pt>
                <c:pt idx="1673">
                  <c:v>2.1059293685387837</c:v>
                </c:pt>
                <c:pt idx="1674">
                  <c:v>2.1071266898763623</c:v>
                </c:pt>
                <c:pt idx="1675">
                  <c:v>2.108323550595558</c:v>
                </c:pt>
                <c:pt idx="1676">
                  <c:v>2.109519951240999</c:v>
                </c:pt>
                <c:pt idx="1677">
                  <c:v>2.1107158923563816</c:v>
                </c:pt>
                <c:pt idx="1678">
                  <c:v>2.111911374484484</c:v>
                </c:pt>
                <c:pt idx="1679">
                  <c:v>2.1131063981671754</c:v>
                </c:pt>
                <c:pt idx="1680">
                  <c:v>2.1143009639454093</c:v>
                </c:pt>
                <c:pt idx="1681">
                  <c:v>2.1154950723592258</c:v>
                </c:pt>
                <c:pt idx="1682">
                  <c:v>2.1166887239477514</c:v>
                </c:pt>
                <c:pt idx="1683">
                  <c:v>2.1178819192492133</c:v>
                </c:pt>
                <c:pt idx="1684">
                  <c:v>2.1190746588009279</c:v>
                </c:pt>
                <c:pt idx="1685">
                  <c:v>2.1202669431393044</c:v>
                </c:pt>
                <c:pt idx="1686">
                  <c:v>2.1214587727998571</c:v>
                </c:pt>
                <c:pt idx="1687">
                  <c:v>2.1226501483171933</c:v>
                </c:pt>
                <c:pt idx="1688">
                  <c:v>2.1238410702250388</c:v>
                </c:pt>
                <c:pt idx="1689">
                  <c:v>2.125031539056204</c:v>
                </c:pt>
                <c:pt idx="1690">
                  <c:v>2.12622155534262</c:v>
                </c:pt>
                <c:pt idx="1691">
                  <c:v>2.1274111196153234</c:v>
                </c:pt>
                <c:pt idx="1692">
                  <c:v>2.1286002324044397</c:v>
                </c:pt>
                <c:pt idx="1693">
                  <c:v>2.129788894239264</c:v>
                </c:pt>
                <c:pt idx="1694">
                  <c:v>2.1309771056481446</c:v>
                </c:pt>
                <c:pt idx="1695">
                  <c:v>2.1321648671585813</c:v>
                </c:pt>
                <c:pt idx="1696">
                  <c:v>2.133352179297185</c:v>
                </c:pt>
                <c:pt idx="1697">
                  <c:v>2.1345390425896804</c:v>
                </c:pt>
                <c:pt idx="1698">
                  <c:v>2.1357254575609241</c:v>
                </c:pt>
                <c:pt idx="1699">
                  <c:v>2.1369114247349033</c:v>
                </c:pt>
                <c:pt idx="1700">
                  <c:v>2.1380969446347109</c:v>
                </c:pt>
                <c:pt idx="1701">
                  <c:v>2.1392820177826004</c:v>
                </c:pt>
                <c:pt idx="1702">
                  <c:v>2.140466644699913</c:v>
                </c:pt>
                <c:pt idx="1703">
                  <c:v>2.1416508259071669</c:v>
                </c:pt>
                <c:pt idx="1704">
                  <c:v>2.1428345619239968</c:v>
                </c:pt>
                <c:pt idx="1705">
                  <c:v>2.1440178532691547</c:v>
                </c:pt>
                <c:pt idx="1706">
                  <c:v>2.1452007004605744</c:v>
                </c:pt>
                <c:pt idx="1707">
                  <c:v>2.1463831040152916</c:v>
                </c:pt>
                <c:pt idx="1708">
                  <c:v>2.1475650644495081</c:v>
                </c:pt>
                <c:pt idx="1709">
                  <c:v>2.1487465822785556</c:v>
                </c:pt>
                <c:pt idx="1710">
                  <c:v>2.1499276580169253</c:v>
                </c:pt>
                <c:pt idx="1711">
                  <c:v>2.1511082921782454</c:v>
                </c:pt>
                <c:pt idx="1712">
                  <c:v>2.1522884852753132</c:v>
                </c:pt>
                <c:pt idx="1713">
                  <c:v>2.1534682378200549</c:v>
                </c:pt>
                <c:pt idx="1714">
                  <c:v>2.154647550323558</c:v>
                </c:pt>
                <c:pt idx="1715">
                  <c:v>2.1558264232960846</c:v>
                </c:pt>
                <c:pt idx="1716">
                  <c:v>2.1570048572470251</c:v>
                </c:pt>
                <c:pt idx="1717">
                  <c:v>2.1581828526849582</c:v>
                </c:pt>
                <c:pt idx="1718">
                  <c:v>2.1593604101176043</c:v>
                </c:pt>
                <c:pt idx="1719">
                  <c:v>2.1605375300518581</c:v>
                </c:pt>
                <c:pt idx="1720">
                  <c:v>2.1617142129937914</c:v>
                </c:pt>
                <c:pt idx="1721">
                  <c:v>2.1628904594486036</c:v>
                </c:pt>
                <c:pt idx="1722">
                  <c:v>2.1640662699207103</c:v>
                </c:pt>
                <c:pt idx="1723">
                  <c:v>2.1652416449136744</c:v>
                </c:pt>
                <c:pt idx="1724">
                  <c:v>2.1664165849302366</c:v>
                </c:pt>
                <c:pt idx="1725">
                  <c:v>2.167591090472305</c:v>
                </c:pt>
                <c:pt idx="1726">
                  <c:v>2.1687651620409856</c:v>
                </c:pt>
                <c:pt idx="1727">
                  <c:v>2.1699388001365385</c:v>
                </c:pt>
                <c:pt idx="1728">
                  <c:v>2.1711120052584167</c:v>
                </c:pt>
                <c:pt idx="1729">
                  <c:v>2.1722847779052641</c:v>
                </c:pt>
                <c:pt idx="1730">
                  <c:v>2.1734571185748965</c:v>
                </c:pt>
                <c:pt idx="1731">
                  <c:v>2.1746290277643148</c:v>
                </c:pt>
                <c:pt idx="1732">
                  <c:v>2.1758005059697156</c:v>
                </c:pt>
                <c:pt idx="1733">
                  <c:v>2.1769715536864873</c:v>
                </c:pt>
                <c:pt idx="1734">
                  <c:v>2.1781421714092053</c:v>
                </c:pt>
                <c:pt idx="1735">
                  <c:v>2.1793123596316297</c:v>
                </c:pt>
                <c:pt idx="1736">
                  <c:v>2.1804821188467329</c:v>
                </c:pt>
                <c:pt idx="1737">
                  <c:v>2.181651449546679</c:v>
                </c:pt>
                <c:pt idx="1738">
                  <c:v>2.1828203522228216</c:v>
                </c:pt>
                <c:pt idx="1739">
                  <c:v>2.1839888273657229</c:v>
                </c:pt>
                <c:pt idx="1740">
                  <c:v>2.1851568754651534</c:v>
                </c:pt>
                <c:pt idx="1741">
                  <c:v>2.1863244970100761</c:v>
                </c:pt>
                <c:pt idx="1742">
                  <c:v>2.1874916924886683</c:v>
                </c:pt>
                <c:pt idx="1743">
                  <c:v>2.1886584623883016</c:v>
                </c:pt>
                <c:pt idx="1744">
                  <c:v>2.1898248071955813</c:v>
                </c:pt>
                <c:pt idx="1745">
                  <c:v>2.1909907273963127</c:v>
                </c:pt>
                <c:pt idx="1746">
                  <c:v>2.1921562234755005</c:v>
                </c:pt>
                <c:pt idx="1747">
                  <c:v>2.1933212959173782</c:v>
                </c:pt>
                <c:pt idx="1748">
                  <c:v>2.194485945205396</c:v>
                </c:pt>
                <c:pt idx="1749">
                  <c:v>2.1956501718222188</c:v>
                </c:pt>
                <c:pt idx="1750">
                  <c:v>2.1968139762497416</c:v>
                </c:pt>
                <c:pt idx="1751">
                  <c:v>2.1979773589690672</c:v>
                </c:pt>
                <c:pt idx="1752">
                  <c:v>2.1991403204605193</c:v>
                </c:pt>
                <c:pt idx="1753">
                  <c:v>2.200302861203661</c:v>
                </c:pt>
                <c:pt idx="1754">
                  <c:v>2.20146498167728</c:v>
                </c:pt>
                <c:pt idx="1755">
                  <c:v>2.2026266823593881</c:v>
                </c:pt>
                <c:pt idx="1756">
                  <c:v>2.2037879637272217</c:v>
                </c:pt>
                <c:pt idx="1757">
                  <c:v>2.2049488262572678</c:v>
                </c:pt>
                <c:pt idx="1758">
                  <c:v>2.2061092704252268</c:v>
                </c:pt>
                <c:pt idx="1759">
                  <c:v>2.2072692967060412</c:v>
                </c:pt>
                <c:pt idx="1760">
                  <c:v>2.2084289055738977</c:v>
                </c:pt>
                <c:pt idx="1761">
                  <c:v>2.2095880975022206</c:v>
                </c:pt>
                <c:pt idx="1762">
                  <c:v>2.2107468729636608</c:v>
                </c:pt>
                <c:pt idx="1763">
                  <c:v>2.21190523243013</c:v>
                </c:pt>
                <c:pt idx="1764">
                  <c:v>2.2130631763727768</c:v>
                </c:pt>
                <c:pt idx="1765">
                  <c:v>2.2142207052619947</c:v>
                </c:pt>
                <c:pt idx="1766">
                  <c:v>2.2153778195674203</c:v>
                </c:pt>
                <c:pt idx="1767">
                  <c:v>2.2165345197579427</c:v>
                </c:pt>
                <c:pt idx="1768">
                  <c:v>2.2176908063016958</c:v>
                </c:pt>
                <c:pt idx="1769">
                  <c:v>2.2188466796660866</c:v>
                </c:pt>
                <c:pt idx="1770">
                  <c:v>2.2200021403177481</c:v>
                </c:pt>
                <c:pt idx="1771">
                  <c:v>2.2211571887225876</c:v>
                </c:pt>
                <c:pt idx="1772">
                  <c:v>2.2223118253457605</c:v>
                </c:pt>
                <c:pt idx="1773">
                  <c:v>2.2234660506516848</c:v>
                </c:pt>
                <c:pt idx="1774">
                  <c:v>2.2246198651040361</c:v>
                </c:pt>
                <c:pt idx="1775">
                  <c:v>2.2257732691657606</c:v>
                </c:pt>
                <c:pt idx="1776">
                  <c:v>2.2269262632990587</c:v>
                </c:pt>
                <c:pt idx="1777">
                  <c:v>2.228078847965393</c:v>
                </c:pt>
                <c:pt idx="1778">
                  <c:v>2.2292310236255064</c:v>
                </c:pt>
                <c:pt idx="1779">
                  <c:v>2.2303827907393989</c:v>
                </c:pt>
                <c:pt idx="1780">
                  <c:v>2.2315341497663423</c:v>
                </c:pt>
                <c:pt idx="1781">
                  <c:v>2.2326851011648805</c:v>
                </c:pt>
                <c:pt idx="1782">
                  <c:v>2.233835645392833</c:v>
                </c:pt>
                <c:pt idx="1783">
                  <c:v>2.2349857829072959</c:v>
                </c:pt>
                <c:pt idx="1784">
                  <c:v>2.2361355141646384</c:v>
                </c:pt>
                <c:pt idx="1785">
                  <c:v>2.2372848396205036</c:v>
                </c:pt>
                <c:pt idx="1786">
                  <c:v>2.2384337597298281</c:v>
                </c:pt>
                <c:pt idx="1787">
                  <c:v>2.2395822749468031</c:v>
                </c:pt>
                <c:pt idx="1788">
                  <c:v>2.2407303857249401</c:v>
                </c:pt>
                <c:pt idx="1789">
                  <c:v>2.2418780925169934</c:v>
                </c:pt>
                <c:pt idx="1790">
                  <c:v>2.2430253957750357</c:v>
                </c:pt>
                <c:pt idx="1791">
                  <c:v>2.2441722959504111</c:v>
                </c:pt>
                <c:pt idx="1792">
                  <c:v>2.2453187934937562</c:v>
                </c:pt>
                <c:pt idx="1793">
                  <c:v>2.2464648888550003</c:v>
                </c:pt>
                <c:pt idx="1794">
                  <c:v>2.2476105824833645</c:v>
                </c:pt>
                <c:pt idx="1795">
                  <c:v>2.2487558748273475</c:v>
                </c:pt>
                <c:pt idx="1796">
                  <c:v>2.2499007663347768</c:v>
                </c:pt>
                <c:pt idx="1797">
                  <c:v>2.2510452574527435</c:v>
                </c:pt>
                <c:pt idx="1798">
                  <c:v>2.2521893486276507</c:v>
                </c:pt>
                <c:pt idx="1799">
                  <c:v>2.2533330403052014</c:v>
                </c:pt>
                <c:pt idx="1800">
                  <c:v>2.254476332930401</c:v>
                </c:pt>
                <c:pt idx="1801">
                  <c:v>2.2556192269475446</c:v>
                </c:pt>
                <c:pt idx="1802">
                  <c:v>2.2567617228002561</c:v>
                </c:pt>
                <c:pt idx="1803">
                  <c:v>2.2579038209314373</c:v>
                </c:pt>
                <c:pt idx="1804">
                  <c:v>2.2590455217833174</c:v>
                </c:pt>
                <c:pt idx="1805">
                  <c:v>2.2601868257974296</c:v>
                </c:pt>
                <c:pt idx="1806">
                  <c:v>2.2613277334146065</c:v>
                </c:pt>
                <c:pt idx="1807">
                  <c:v>2.2624682450749964</c:v>
                </c:pt>
                <c:pt idx="1808">
                  <c:v>2.2636083612180768</c:v>
                </c:pt>
                <c:pt idx="1809">
                  <c:v>2.2647480822826234</c:v>
                </c:pt>
                <c:pt idx="1810">
                  <c:v>2.2658874087067313</c:v>
                </c:pt>
                <c:pt idx="1811">
                  <c:v>2.2670263409278064</c:v>
                </c:pt>
                <c:pt idx="1812">
                  <c:v>2.2681648793825953</c:v>
                </c:pt>
                <c:pt idx="1813">
                  <c:v>2.2693030245071295</c:v>
                </c:pt>
                <c:pt idx="1814">
                  <c:v>2.2704407767368031</c:v>
                </c:pt>
                <c:pt idx="1815">
                  <c:v>2.2715781365062941</c:v>
                </c:pt>
                <c:pt idx="1816">
                  <c:v>2.2727151042496434</c:v>
                </c:pt>
                <c:pt idx="1817">
                  <c:v>2.2738516804001909</c:v>
                </c:pt>
                <c:pt idx="1818">
                  <c:v>2.2749878653906115</c:v>
                </c:pt>
                <c:pt idx="1819">
                  <c:v>2.2761236596529093</c:v>
                </c:pt>
                <c:pt idx="1820">
                  <c:v>2.2772590636184216</c:v>
                </c:pt>
                <c:pt idx="1821">
                  <c:v>2.2783940777178224</c:v>
                </c:pt>
                <c:pt idx="1822">
                  <c:v>2.2795287023810928</c:v>
                </c:pt>
                <c:pt idx="1823">
                  <c:v>2.2806629380375911</c:v>
                </c:pt>
                <c:pt idx="1824">
                  <c:v>2.2817967851159699</c:v>
                </c:pt>
                <c:pt idx="1825">
                  <c:v>2.2829302440442492</c:v>
                </c:pt>
                <c:pt idx="1826">
                  <c:v>2.2840633152497736</c:v>
                </c:pt>
                <c:pt idx="1827">
                  <c:v>2.2851959991592303</c:v>
                </c:pt>
                <c:pt idx="1828">
                  <c:v>2.2863282961986533</c:v>
                </c:pt>
                <c:pt idx="1829">
                  <c:v>2.2874602067934133</c:v>
                </c:pt>
                <c:pt idx="1830">
                  <c:v>2.2885917313682289</c:v>
                </c:pt>
                <c:pt idx="1831">
                  <c:v>2.2897228703471679</c:v>
                </c:pt>
                <c:pt idx="1832">
                  <c:v>2.2908536241536339</c:v>
                </c:pt>
                <c:pt idx="1833">
                  <c:v>2.2919839932103905</c:v>
                </c:pt>
                <c:pt idx="1834">
                  <c:v>2.2931139779395506</c:v>
                </c:pt>
                <c:pt idx="1835">
                  <c:v>2.2942435787625737</c:v>
                </c:pt>
                <c:pt idx="1836">
                  <c:v>2.2953727961002754</c:v>
                </c:pt>
                <c:pt idx="1837">
                  <c:v>2.2965016303728207</c:v>
                </c:pt>
                <c:pt idx="1838">
                  <c:v>2.2976300819997442</c:v>
                </c:pt>
                <c:pt idx="1839">
                  <c:v>2.2987581513999187</c:v>
                </c:pt>
                <c:pt idx="1840">
                  <c:v>2.2998858389915848</c:v>
                </c:pt>
                <c:pt idx="1841">
                  <c:v>2.3010131451923495</c:v>
                </c:pt>
                <c:pt idx="1842">
                  <c:v>2.3021400704191604</c:v>
                </c:pt>
                <c:pt idx="1843">
                  <c:v>2.3032666150883538</c:v>
                </c:pt>
                <c:pt idx="1844">
                  <c:v>2.3043927796156103</c:v>
                </c:pt>
                <c:pt idx="1845">
                  <c:v>2.3055185644159879</c:v>
                </c:pt>
                <c:pt idx="1846">
                  <c:v>2.3066439699038899</c:v>
                </c:pt>
                <c:pt idx="1847">
                  <c:v>2.3077689964931185</c:v>
                </c:pt>
                <c:pt idx="1848">
                  <c:v>2.3088936445968229</c:v>
                </c:pt>
                <c:pt idx="1849">
                  <c:v>2.3100179146275268</c:v>
                </c:pt>
                <c:pt idx="1850">
                  <c:v>2.3111418069971337</c:v>
                </c:pt>
                <c:pt idx="1851">
                  <c:v>2.3122653221169127</c:v>
                </c:pt>
                <c:pt idx="1852">
                  <c:v>2.313388460397503</c:v>
                </c:pt>
                <c:pt idx="1853">
                  <c:v>2.3145112222489312</c:v>
                </c:pt>
                <c:pt idx="1854">
                  <c:v>2.3156336080805913</c:v>
                </c:pt>
                <c:pt idx="1855">
                  <c:v>2.3167556183012614</c:v>
                </c:pt>
                <c:pt idx="1856">
                  <c:v>2.3178772533190992</c:v>
                </c:pt>
                <c:pt idx="1857">
                  <c:v>2.3189985135416311</c:v>
                </c:pt>
                <c:pt idx="1858">
                  <c:v>2.320119399375792</c:v>
                </c:pt>
                <c:pt idx="1859">
                  <c:v>2.3212399112278703</c:v>
                </c:pt>
                <c:pt idx="1860">
                  <c:v>2.3223600495035588</c:v>
                </c:pt>
                <c:pt idx="1861">
                  <c:v>2.3234798146079343</c:v>
                </c:pt>
                <c:pt idx="1862">
                  <c:v>2.3245992069454426</c:v>
                </c:pt>
                <c:pt idx="1863">
                  <c:v>2.325718226919955</c:v>
                </c:pt>
                <c:pt idx="1864">
                  <c:v>2.3268368749346884</c:v>
                </c:pt>
                <c:pt idx="1865">
                  <c:v>2.3279551513922891</c:v>
                </c:pt>
                <c:pt idx="1866">
                  <c:v>2.329073056694773</c:v>
                </c:pt>
                <c:pt idx="1867">
                  <c:v>2.3301905912435577</c:v>
                </c:pt>
                <c:pt idx="1868">
                  <c:v>2.3313077554394583</c:v>
                </c:pt>
                <c:pt idx="1869">
                  <c:v>2.332424549682671</c:v>
                </c:pt>
                <c:pt idx="1870">
                  <c:v>2.3335409743728155</c:v>
                </c:pt>
                <c:pt idx="1871">
                  <c:v>2.3346570299088829</c:v>
                </c:pt>
                <c:pt idx="1872">
                  <c:v>2.3357727166892825</c:v>
                </c:pt>
                <c:pt idx="1873">
                  <c:v>2.3368880351118242</c:v>
                </c:pt>
                <c:pt idx="1874">
                  <c:v>2.3380029855737132</c:v>
                </c:pt>
                <c:pt idx="1875">
                  <c:v>2.3391175684715515</c:v>
                </c:pt>
                <c:pt idx="1876">
                  <c:v>2.3402317842013631</c:v>
                </c:pt>
                <c:pt idx="1877">
                  <c:v>2.3413456331585758</c:v>
                </c:pt>
                <c:pt idx="1878">
                  <c:v>2.3424591157380137</c:v>
                </c:pt>
                <c:pt idx="1879">
                  <c:v>2.3435722323339148</c:v>
                </c:pt>
                <c:pt idx="1880">
                  <c:v>2.344684983339925</c:v>
                </c:pt>
                <c:pt idx="1881">
                  <c:v>2.3457973691491105</c:v>
                </c:pt>
                <c:pt idx="1882">
                  <c:v>2.3469093901539395</c:v>
                </c:pt>
                <c:pt idx="1883">
                  <c:v>2.3480210467462981</c:v>
                </c:pt>
                <c:pt idx="1884">
                  <c:v>2.3491323393174866</c:v>
                </c:pt>
                <c:pt idx="1885">
                  <c:v>2.3502432682582182</c:v>
                </c:pt>
                <c:pt idx="1886">
                  <c:v>2.3513538339586368</c:v>
                </c:pt>
                <c:pt idx="1887">
                  <c:v>2.3524640368082776</c:v>
                </c:pt>
                <c:pt idx="1888">
                  <c:v>2.3535738771961272</c:v>
                </c:pt>
                <c:pt idx="1889">
                  <c:v>2.3546833555105673</c:v>
                </c:pt>
                <c:pt idx="1890">
                  <c:v>2.3557924721394161</c:v>
                </c:pt>
                <c:pt idx="1891">
                  <c:v>2.356901227469915</c:v>
                </c:pt>
                <c:pt idx="1892">
                  <c:v>2.3580096218887139</c:v>
                </c:pt>
                <c:pt idx="1893">
                  <c:v>2.3591176557819051</c:v>
                </c:pt>
                <c:pt idx="1894">
                  <c:v>2.3602253295350106</c:v>
                </c:pt>
                <c:pt idx="1895">
                  <c:v>2.361332643532962</c:v>
                </c:pt>
                <c:pt idx="1896">
                  <c:v>2.3624395981601269</c:v>
                </c:pt>
                <c:pt idx="1897">
                  <c:v>2.3635461938003179</c:v>
                </c:pt>
                <c:pt idx="1898">
                  <c:v>2.3646524308367556</c:v>
                </c:pt>
                <c:pt idx="1899">
                  <c:v>2.3657583096521169</c:v>
                </c:pt>
                <c:pt idx="1900">
                  <c:v>2.3668638306284846</c:v>
                </c:pt>
                <c:pt idx="1901">
                  <c:v>2.3679689941474038</c:v>
                </c:pt>
                <c:pt idx="1902">
                  <c:v>2.3690738005898373</c:v>
                </c:pt>
                <c:pt idx="1903">
                  <c:v>2.3701782503361972</c:v>
                </c:pt>
                <c:pt idx="1904">
                  <c:v>2.3712823437663255</c:v>
                </c:pt>
                <c:pt idx="1905">
                  <c:v>2.3723860812595032</c:v>
                </c:pt>
                <c:pt idx="1906">
                  <c:v>2.3734894631944594</c:v>
                </c:pt>
                <c:pt idx="1907">
                  <c:v>2.3745924899493587</c:v>
                </c:pt>
                <c:pt idx="1908">
                  <c:v>2.3756951619018079</c:v>
                </c:pt>
                <c:pt idx="1909">
                  <c:v>2.3767974794288689</c:v>
                </c:pt>
                <c:pt idx="1910">
                  <c:v>2.3778994429070286</c:v>
                </c:pt>
                <c:pt idx="1911">
                  <c:v>2.3790010527122387</c:v>
                </c:pt>
                <c:pt idx="1912">
                  <c:v>2.3801023092198919</c:v>
                </c:pt>
                <c:pt idx="1913">
                  <c:v>2.3812032128048286</c:v>
                </c:pt>
                <c:pt idx="1914">
                  <c:v>2.3823037638413345</c:v>
                </c:pt>
                <c:pt idx="1915">
                  <c:v>2.383403962703154</c:v>
                </c:pt>
                <c:pt idx="1916">
                  <c:v>2.3845038097634879</c:v>
                </c:pt>
                <c:pt idx="1917">
                  <c:v>2.3856033053949677</c:v>
                </c:pt>
                <c:pt idx="1918">
                  <c:v>2.3867024499697029</c:v>
                </c:pt>
                <c:pt idx="1919">
                  <c:v>2.3878012438592484</c:v>
                </c:pt>
                <c:pt idx="1920">
                  <c:v>2.3888996874346144</c:v>
                </c:pt>
                <c:pt idx="1921">
                  <c:v>2.3899977810662705</c:v>
                </c:pt>
                <c:pt idx="1922">
                  <c:v>2.3910955251241459</c:v>
                </c:pt>
                <c:pt idx="1923">
                  <c:v>2.392192919977628</c:v>
                </c:pt>
                <c:pt idx="1924">
                  <c:v>2.3932899659955611</c:v>
                </c:pt>
                <c:pt idx="1925">
                  <c:v>2.394386663546257</c:v>
                </c:pt>
                <c:pt idx="1926">
                  <c:v>2.3954830129974893</c:v>
                </c:pt>
                <c:pt idx="1927">
                  <c:v>2.3965790147164974</c:v>
                </c:pt>
                <c:pt idx="1928">
                  <c:v>2.3976746690699766</c:v>
                </c:pt>
                <c:pt idx="1929">
                  <c:v>2.3987699764241013</c:v>
                </c:pt>
                <c:pt idx="1930">
                  <c:v>2.399864937144502</c:v>
                </c:pt>
                <c:pt idx="1931">
                  <c:v>2.4009595515962889</c:v>
                </c:pt>
                <c:pt idx="1932">
                  <c:v>2.4020538201440251</c:v>
                </c:pt>
                <c:pt idx="1933">
                  <c:v>2.4031477431517621</c:v>
                </c:pt>
                <c:pt idx="1934">
                  <c:v>2.4042413209830076</c:v>
                </c:pt>
                <c:pt idx="1935">
                  <c:v>2.4053345540007589</c:v>
                </c:pt>
                <c:pt idx="1936">
                  <c:v>2.4064274425674661</c:v>
                </c:pt>
                <c:pt idx="1937">
                  <c:v>2.4075199870450739</c:v>
                </c:pt>
                <c:pt idx="1938">
                  <c:v>2.4086121877949878</c:v>
                </c:pt>
                <c:pt idx="1939">
                  <c:v>2.4097040451781004</c:v>
                </c:pt>
                <c:pt idx="1940">
                  <c:v>2.4107955595547703</c:v>
                </c:pt>
                <c:pt idx="1941">
                  <c:v>2.4118867312848549</c:v>
                </c:pt>
                <c:pt idx="1942">
                  <c:v>2.4129775607276631</c:v>
                </c:pt>
                <c:pt idx="1943">
                  <c:v>2.414068048242016</c:v>
                </c:pt>
                <c:pt idx="1944">
                  <c:v>2.4151581941861879</c:v>
                </c:pt>
                <c:pt idx="1945">
                  <c:v>2.4162479989179597</c:v>
                </c:pt>
                <c:pt idx="1946">
                  <c:v>2.4173374627945838</c:v>
                </c:pt>
                <c:pt idx="1947">
                  <c:v>2.4184265861727972</c:v>
                </c:pt>
                <c:pt idx="1948">
                  <c:v>2.4195153694088258</c:v>
                </c:pt>
                <c:pt idx="1949">
                  <c:v>2.4206038128583907</c:v>
                </c:pt>
                <c:pt idx="1950">
                  <c:v>2.4216919168766866</c:v>
                </c:pt>
                <c:pt idx="1951">
                  <c:v>2.4227796818183993</c:v>
                </c:pt>
                <c:pt idx="1952">
                  <c:v>2.4238671080377219</c:v>
                </c:pt>
                <c:pt idx="1953">
                  <c:v>2.4249541958883212</c:v>
                </c:pt>
                <c:pt idx="1954">
                  <c:v>2.4260409457233596</c:v>
                </c:pt>
                <c:pt idx="1955">
                  <c:v>2.4271273578954951</c:v>
                </c:pt>
                <c:pt idx="1956">
                  <c:v>2.4282134327568863</c:v>
                </c:pt>
                <c:pt idx="1957">
                  <c:v>2.4292991706591702</c:v>
                </c:pt>
                <c:pt idx="1958">
                  <c:v>2.430384571953498</c:v>
                </c:pt>
                <c:pt idx="1959">
                  <c:v>2.4314696369905073</c:v>
                </c:pt>
                <c:pt idx="1960">
                  <c:v>2.432554366120335</c:v>
                </c:pt>
                <c:pt idx="1961">
                  <c:v>2.4336387596926277</c:v>
                </c:pt>
                <c:pt idx="1962">
                  <c:v>2.4347228180565184</c:v>
                </c:pt>
                <c:pt idx="1963">
                  <c:v>2.4358065415606434</c:v>
                </c:pt>
                <c:pt idx="1964">
                  <c:v>2.4368899305531526</c:v>
                </c:pt>
                <c:pt idx="1965">
                  <c:v>2.4379729853816876</c:v>
                </c:pt>
                <c:pt idx="1966">
                  <c:v>2.4390557063933986</c:v>
                </c:pt>
                <c:pt idx="1967">
                  <c:v>2.4401380939349409</c:v>
                </c:pt>
                <c:pt idx="1968">
                  <c:v>2.441220148352472</c:v>
                </c:pt>
                <c:pt idx="1969">
                  <c:v>2.4423018699916677</c:v>
                </c:pt>
                <c:pt idx="1970">
                  <c:v>2.4433832591976996</c:v>
                </c:pt>
                <c:pt idx="1971">
                  <c:v>2.4444643163152531</c:v>
                </c:pt>
                <c:pt idx="1972">
                  <c:v>2.4455450416885243</c:v>
                </c:pt>
                <c:pt idx="1973">
                  <c:v>2.4466254356612214</c:v>
                </c:pt>
                <c:pt idx="1974">
                  <c:v>2.4477054985765645</c:v>
                </c:pt>
                <c:pt idx="1975">
                  <c:v>2.4487852307772773</c:v>
                </c:pt>
                <c:pt idx="1976">
                  <c:v>2.4498646326056122</c:v>
                </c:pt>
                <c:pt idx="1977">
                  <c:v>2.45094370440333</c:v>
                </c:pt>
                <c:pt idx="1978">
                  <c:v>2.4520224465117026</c:v>
                </c:pt>
                <c:pt idx="1979">
                  <c:v>2.4531008592715291</c:v>
                </c:pt>
                <c:pt idx="1980">
                  <c:v>2.4541789430231127</c:v>
                </c:pt>
                <c:pt idx="1981">
                  <c:v>2.4552566981062882</c:v>
                </c:pt>
                <c:pt idx="1982">
                  <c:v>2.4563341248604056</c:v>
                </c:pt>
                <c:pt idx="1983">
                  <c:v>2.4574112236243306</c:v>
                </c:pt>
                <c:pt idx="1984">
                  <c:v>2.4584879947364611</c:v>
                </c:pt>
                <c:pt idx="1985">
                  <c:v>2.4595644385347035</c:v>
                </c:pt>
                <c:pt idx="1986">
                  <c:v>2.4606405553564996</c:v>
                </c:pt>
                <c:pt idx="1987">
                  <c:v>2.4617163455388034</c:v>
                </c:pt>
                <c:pt idx="1988">
                  <c:v>2.4627918094181114</c:v>
                </c:pt>
                <c:pt idx="1989">
                  <c:v>2.4638669473304367</c:v>
                </c:pt>
                <c:pt idx="1990">
                  <c:v>2.4649417596113099</c:v>
                </c:pt>
                <c:pt idx="1991">
                  <c:v>2.4660162465958035</c:v>
                </c:pt>
                <c:pt idx="1992">
                  <c:v>2.4670904086185228</c:v>
                </c:pt>
                <c:pt idx="1993">
                  <c:v>2.4681642460135835</c:v>
                </c:pt>
                <c:pt idx="1994">
                  <c:v>2.4692377591146464</c:v>
                </c:pt>
                <c:pt idx="1995">
                  <c:v>2.4703109482549079</c:v>
                </c:pt>
                <c:pt idx="1996">
                  <c:v>2.4713838137670776</c:v>
                </c:pt>
                <c:pt idx="1997">
                  <c:v>2.4724563559834198</c:v>
                </c:pt>
                <c:pt idx="1998">
                  <c:v>2.473528575235727</c:v>
                </c:pt>
                <c:pt idx="1999">
                  <c:v>2.4746004718553167</c:v>
                </c:pt>
                <c:pt idx="2000">
                  <c:v>2.4756720461730577</c:v>
                </c:pt>
                <c:pt idx="2001">
                  <c:v>2.4767432985193416</c:v>
                </c:pt>
                <c:pt idx="2002">
                  <c:v>2.4778142292241156</c:v>
                </c:pt>
                <c:pt idx="2003">
                  <c:v>2.4788848386168509</c:v>
                </c:pt>
                <c:pt idx="2004">
                  <c:v>2.4799551270265581</c:v>
                </c:pt>
                <c:pt idx="2005">
                  <c:v>2.4810250947817996</c:v>
                </c:pt>
                <c:pt idx="2006">
                  <c:v>2.4820947422106729</c:v>
                </c:pt>
                <c:pt idx="2007">
                  <c:v>2.4831640696408197</c:v>
                </c:pt>
                <c:pt idx="2008">
                  <c:v>2.484233077399423</c:v>
                </c:pt>
                <c:pt idx="2009">
                  <c:v>2.4853017658132117</c:v>
                </c:pt>
                <c:pt idx="2010">
                  <c:v>2.4863701352084586</c:v>
                </c:pt>
                <c:pt idx="2011">
                  <c:v>2.4874381859109906</c:v>
                </c:pt>
                <c:pt idx="2012">
                  <c:v>2.4885059182461617</c:v>
                </c:pt>
                <c:pt idx="2013">
                  <c:v>2.4895733325388982</c:v>
                </c:pt>
                <c:pt idx="2014">
                  <c:v>2.4906404291136539</c:v>
                </c:pt>
                <c:pt idx="2015">
                  <c:v>2.4917072082944527</c:v>
                </c:pt>
                <c:pt idx="2016">
                  <c:v>2.4927736704048513</c:v>
                </c:pt>
                <c:pt idx="2017">
                  <c:v>2.4938398157679642</c:v>
                </c:pt>
                <c:pt idx="2018">
                  <c:v>2.4949056447064586</c:v>
                </c:pt>
                <c:pt idx="2019">
                  <c:v>2.4959711575425558</c:v>
                </c:pt>
                <c:pt idx="2020">
                  <c:v>2.4970363545980336</c:v>
                </c:pt>
                <c:pt idx="2021">
                  <c:v>2.4981012361942136</c:v>
                </c:pt>
                <c:pt idx="2022">
                  <c:v>2.4991658026519841</c:v>
                </c:pt>
                <c:pt idx="2023">
                  <c:v>2.5002300542917859</c:v>
                </c:pt>
                <c:pt idx="2024">
                  <c:v>2.5012939914336121</c:v>
                </c:pt>
                <c:pt idx="2025">
                  <c:v>2.5023576143970327</c:v>
                </c:pt>
                <c:pt idx="2026">
                  <c:v>2.5034209235011451</c:v>
                </c:pt>
                <c:pt idx="2027">
                  <c:v>2.5044839190646382</c:v>
                </c:pt>
                <c:pt idx="2028">
                  <c:v>2.5055466014057446</c:v>
                </c:pt>
                <c:pt idx="2029">
                  <c:v>2.5066089708422563</c:v>
                </c:pt>
                <c:pt idx="2030">
                  <c:v>2.5076710276915448</c:v>
                </c:pt>
                <c:pt idx="2031">
                  <c:v>2.5087327722705219</c:v>
                </c:pt>
                <c:pt idx="2032">
                  <c:v>2.5097942048956829</c:v>
                </c:pt>
                <c:pt idx="2033">
                  <c:v>2.5108553258830737</c:v>
                </c:pt>
                <c:pt idx="2034">
                  <c:v>2.5119161355483191</c:v>
                </c:pt>
                <c:pt idx="2035">
                  <c:v>2.5129766342065967</c:v>
                </c:pt>
                <c:pt idx="2036">
                  <c:v>2.5140368221726646</c:v>
                </c:pt>
                <c:pt idx="2037">
                  <c:v>2.5150966997608428</c:v>
                </c:pt>
                <c:pt idx="2038">
                  <c:v>2.5161562672850208</c:v>
                </c:pt>
                <c:pt idx="2039">
                  <c:v>2.5172155250586528</c:v>
                </c:pt>
                <c:pt idx="2040">
                  <c:v>2.5182744733947731</c:v>
                </c:pt>
                <c:pt idx="2041">
                  <c:v>2.5193331126059828</c:v>
                </c:pt>
                <c:pt idx="2042">
                  <c:v>2.5203914430044612</c:v>
                </c:pt>
                <c:pt idx="2043">
                  <c:v>2.521449464901949</c:v>
                </c:pt>
                <c:pt idx="2044">
                  <c:v>2.5225071786097648</c:v>
                </c:pt>
                <c:pt idx="2045">
                  <c:v>2.5235645844388155</c:v>
                </c:pt>
                <c:pt idx="2046">
                  <c:v>2.5246216826995624</c:v>
                </c:pt>
                <c:pt idx="2047">
                  <c:v>2.5256784737020599</c:v>
                </c:pt>
                <c:pt idx="2048">
                  <c:v>2.5267349577559295</c:v>
                </c:pt>
                <c:pt idx="2049">
                  <c:v>2.5277911351703768</c:v>
                </c:pt>
                <c:pt idx="2050">
                  <c:v>2.5288470062541837</c:v>
                </c:pt>
                <c:pt idx="2051">
                  <c:v>2.5299025713157124</c:v>
                </c:pt>
                <c:pt idx="2052">
                  <c:v>2.5309578306629033</c:v>
                </c:pt>
                <c:pt idx="2053">
                  <c:v>2.5320127846032818</c:v>
                </c:pt>
                <c:pt idx="2054">
                  <c:v>2.5330674334439527</c:v>
                </c:pt>
                <c:pt idx="2055">
                  <c:v>2.5341217774916096</c:v>
                </c:pt>
                <c:pt idx="2056">
                  <c:v>2.5351758170525169</c:v>
                </c:pt>
                <c:pt idx="2057">
                  <c:v>2.5362295524325305</c:v>
                </c:pt>
                <c:pt idx="2058">
                  <c:v>2.5372829839370992</c:v>
                </c:pt>
                <c:pt idx="2059">
                  <c:v>2.5383361118712444</c:v>
                </c:pt>
                <c:pt idx="2060">
                  <c:v>2.5393889365395852</c:v>
                </c:pt>
                <c:pt idx="2061">
                  <c:v>2.5404414582463186</c:v>
                </c:pt>
                <c:pt idx="2062">
                  <c:v>2.5414936772952395</c:v>
                </c:pt>
                <c:pt idx="2063">
                  <c:v>2.5425455939897206</c:v>
                </c:pt>
                <c:pt idx="2064">
                  <c:v>2.5435972086327423</c:v>
                </c:pt>
                <c:pt idx="2065">
                  <c:v>2.5446485215268506</c:v>
                </c:pt>
                <c:pt idx="2066">
                  <c:v>2.5456995329742087</c:v>
                </c:pt>
                <c:pt idx="2067">
                  <c:v>2.5467502432765534</c:v>
                </c:pt>
                <c:pt idx="2068">
                  <c:v>2.5478006527352219</c:v>
                </c:pt>
                <c:pt idx="2069">
                  <c:v>2.5488507616511469</c:v>
                </c:pt>
                <c:pt idx="2070">
                  <c:v>2.5499005703248523</c:v>
                </c:pt>
                <c:pt idx="2071">
                  <c:v>2.5509500790564559</c:v>
                </c:pt>
                <c:pt idx="2072">
                  <c:v>2.5519992881456708</c:v>
                </c:pt>
                <c:pt idx="2073">
                  <c:v>2.5530481978918189</c:v>
                </c:pt>
                <c:pt idx="2074">
                  <c:v>2.5540968085938021</c:v>
                </c:pt>
                <c:pt idx="2075">
                  <c:v>2.5551451205501348</c:v>
                </c:pt>
                <c:pt idx="2076">
                  <c:v>2.5561931340589186</c:v>
                </c:pt>
                <c:pt idx="2077">
                  <c:v>2.5572408494178611</c:v>
                </c:pt>
                <c:pt idx="2078">
                  <c:v>2.5582882669242784</c:v>
                </c:pt>
                <c:pt idx="2079">
                  <c:v>2.559335386875075</c:v>
                </c:pt>
                <c:pt idx="2080">
                  <c:v>2.5603822095667552</c:v>
                </c:pt>
                <c:pt idx="2081">
                  <c:v>2.5614287352954443</c:v>
                </c:pt>
                <c:pt idx="2082">
                  <c:v>2.5624749643568521</c:v>
                </c:pt>
                <c:pt idx="2083">
                  <c:v>2.5635208970463026</c:v>
                </c:pt>
                <c:pt idx="2084">
                  <c:v>2.5645665336587253</c:v>
                </c:pt>
                <c:pt idx="2085">
                  <c:v>2.5656118744886518</c:v>
                </c:pt>
                <c:pt idx="2086">
                  <c:v>2.5666569198302196</c:v>
                </c:pt>
                <c:pt idx="2087">
                  <c:v>2.5677016699771738</c:v>
                </c:pt>
                <c:pt idx="2088">
                  <c:v>2.5687461252228698</c:v>
                </c:pt>
                <c:pt idx="2089">
                  <c:v>2.5697902858602717</c:v>
                </c:pt>
                <c:pt idx="2090">
                  <c:v>2.5708341521819507</c:v>
                </c:pt>
                <c:pt idx="2091">
                  <c:v>2.5718777244800912</c:v>
                </c:pt>
                <c:pt idx="2092">
                  <c:v>2.572921003046488</c:v>
                </c:pt>
                <c:pt idx="2093">
                  <c:v>2.5739639881725389</c:v>
                </c:pt>
                <c:pt idx="2094">
                  <c:v>2.5750066801492699</c:v>
                </c:pt>
                <c:pt idx="2095">
                  <c:v>2.5760490792673068</c:v>
                </c:pt>
                <c:pt idx="2096">
                  <c:v>2.5770911858168928</c:v>
                </c:pt>
                <c:pt idx="2097">
                  <c:v>2.5781330000878895</c:v>
                </c:pt>
                <c:pt idx="2098">
                  <c:v>2.5791745223697724</c:v>
                </c:pt>
                <c:pt idx="2099">
                  <c:v>2.5802157529516276</c:v>
                </c:pt>
                <c:pt idx="2100">
                  <c:v>2.5812566921221602</c:v>
                </c:pt>
                <c:pt idx="2101">
                  <c:v>2.5822973401696991</c:v>
                </c:pt>
                <c:pt idx="2102">
                  <c:v>2.5833376973821851</c:v>
                </c:pt>
                <c:pt idx="2103">
                  <c:v>2.5843777640471743</c:v>
                </c:pt>
                <c:pt idx="2104">
                  <c:v>2.5854175404518482</c:v>
                </c:pt>
                <c:pt idx="2105">
                  <c:v>2.5864570268830116</c:v>
                </c:pt>
                <c:pt idx="2106">
                  <c:v>2.5874962236270869</c:v>
                </c:pt>
                <c:pt idx="2107">
                  <c:v>2.5885351309701097</c:v>
                </c:pt>
                <c:pt idx="2108">
                  <c:v>2.5895737491977435</c:v>
                </c:pt>
                <c:pt idx="2109">
                  <c:v>2.5906120785952824</c:v>
                </c:pt>
                <c:pt idx="2110">
                  <c:v>2.5916501194476398</c:v>
                </c:pt>
                <c:pt idx="2111">
                  <c:v>2.5926878720393507</c:v>
                </c:pt>
                <c:pt idx="2112">
                  <c:v>2.5937253366545745</c:v>
                </c:pt>
                <c:pt idx="2113">
                  <c:v>2.5947625135770913</c:v>
                </c:pt>
                <c:pt idx="2114">
                  <c:v>2.5957994030903251</c:v>
                </c:pt>
                <c:pt idx="2115">
                  <c:v>2.5968360054773121</c:v>
                </c:pt>
                <c:pt idx="2116">
                  <c:v>2.5978723210207195</c:v>
                </c:pt>
                <c:pt idx="2117">
                  <c:v>2.5989083500028491</c:v>
                </c:pt>
                <c:pt idx="2118">
                  <c:v>2.5999440927056217</c:v>
                </c:pt>
                <c:pt idx="2119">
                  <c:v>2.6009795494105936</c:v>
                </c:pt>
                <c:pt idx="2120">
                  <c:v>2.6020147203989525</c:v>
                </c:pt>
                <c:pt idx="2121">
                  <c:v>2.6030496059515174</c:v>
                </c:pt>
                <c:pt idx="2122">
                  <c:v>2.6040842063487366</c:v>
                </c:pt>
                <c:pt idx="2123">
                  <c:v>2.6051185218706938</c:v>
                </c:pt>
                <c:pt idx="2124">
                  <c:v>2.6061525527970986</c:v>
                </c:pt>
                <c:pt idx="2125">
                  <c:v>2.6071862994073096</c:v>
                </c:pt>
                <c:pt idx="2126">
                  <c:v>2.6082197619803038</c:v>
                </c:pt>
                <c:pt idx="2127">
                  <c:v>2.6092529407947089</c:v>
                </c:pt>
                <c:pt idx="2128">
                  <c:v>2.6102858361287686</c:v>
                </c:pt>
                <c:pt idx="2129">
                  <c:v>2.6113184482603815</c:v>
                </c:pt>
                <c:pt idx="2130">
                  <c:v>2.6123507774670767</c:v>
                </c:pt>
                <c:pt idx="2131">
                  <c:v>2.61338282402602</c:v>
                </c:pt>
                <c:pt idx="2132">
                  <c:v>2.6144145882140206</c:v>
                </c:pt>
                <c:pt idx="2133">
                  <c:v>2.615446070307518</c:v>
                </c:pt>
                <c:pt idx="2134">
                  <c:v>2.6164772705826032</c:v>
                </c:pt>
                <c:pt idx="2135">
                  <c:v>2.6175081893149938</c:v>
                </c:pt>
                <c:pt idx="2136">
                  <c:v>2.6185388267800644</c:v>
                </c:pt>
                <c:pt idx="2137">
                  <c:v>2.6195691832528225</c:v>
                </c:pt>
                <c:pt idx="2138">
                  <c:v>2.6205992590079163</c:v>
                </c:pt>
                <c:pt idx="2139">
                  <c:v>2.6216290543196434</c:v>
                </c:pt>
                <c:pt idx="2140">
                  <c:v>2.6226585694619398</c:v>
                </c:pt>
                <c:pt idx="2141">
                  <c:v>2.6236878047083918</c:v>
                </c:pt>
                <c:pt idx="2142">
                  <c:v>2.6247167603322228</c:v>
                </c:pt>
                <c:pt idx="2143">
                  <c:v>2.6257454366063091</c:v>
                </c:pt>
                <c:pt idx="2144">
                  <c:v>2.6267738338031754</c:v>
                </c:pt>
                <c:pt idx="2145">
                  <c:v>2.6278019521949805</c:v>
                </c:pt>
                <c:pt idx="2146">
                  <c:v>2.6288297920535446</c:v>
                </c:pt>
                <c:pt idx="2147">
                  <c:v>2.6298573536503316</c:v>
                </c:pt>
                <c:pt idx="2148">
                  <c:v>2.6308846372564516</c:v>
                </c:pt>
                <c:pt idx="2149">
                  <c:v>2.6319116431426677</c:v>
                </c:pt>
                <c:pt idx="2150">
                  <c:v>2.6329383715793981</c:v>
                </c:pt>
                <c:pt idx="2151">
                  <c:v>2.633964822836699</c:v>
                </c:pt>
                <c:pt idx="2152">
                  <c:v>2.6349909971842873</c:v>
                </c:pt>
                <c:pt idx="2153">
                  <c:v>2.6360168948915303</c:v>
                </c:pt>
                <c:pt idx="2154">
                  <c:v>2.6370425162274493</c:v>
                </c:pt>
                <c:pt idx="2155">
                  <c:v>2.6380678614607147</c:v>
                </c:pt>
                <c:pt idx="2156">
                  <c:v>2.6390929308596602</c:v>
                </c:pt>
                <c:pt idx="2157">
                  <c:v>2.6401177246922614</c:v>
                </c:pt>
                <c:pt idx="2158">
                  <c:v>2.6411422432261595</c:v>
                </c:pt>
                <c:pt idx="2159">
                  <c:v>2.6421664867286481</c:v>
                </c:pt>
                <c:pt idx="2160">
                  <c:v>2.6431904554666739</c:v>
                </c:pt>
                <c:pt idx="2161">
                  <c:v>2.6442141497068521</c:v>
                </c:pt>
                <c:pt idx="2162">
                  <c:v>2.6452375697154364</c:v>
                </c:pt>
                <c:pt idx="2163">
                  <c:v>2.6462607157583635</c:v>
                </c:pt>
                <c:pt idx="2164">
                  <c:v>2.647283588101204</c:v>
                </c:pt>
                <c:pt idx="2165">
                  <c:v>2.6483061870092062</c:v>
                </c:pt>
                <c:pt idx="2166">
                  <c:v>2.6493285127472737</c:v>
                </c:pt>
                <c:pt idx="2167">
                  <c:v>2.6503505655799664</c:v>
                </c:pt>
                <c:pt idx="2168">
                  <c:v>2.6513723457715113</c:v>
                </c:pt>
                <c:pt idx="2169">
                  <c:v>2.6523938535857949</c:v>
                </c:pt>
                <c:pt idx="2170">
                  <c:v>2.6534150892863693</c:v>
                </c:pt>
                <c:pt idx="2171">
                  <c:v>2.654436053136445</c:v>
                </c:pt>
                <c:pt idx="2172">
                  <c:v>2.6554567453988995</c:v>
                </c:pt>
                <c:pt idx="2173">
                  <c:v>2.6564771663362743</c:v>
                </c:pt>
                <c:pt idx="2174">
                  <c:v>2.6574973162107756</c:v>
                </c:pt>
                <c:pt idx="2175">
                  <c:v>2.6585171952842797</c:v>
                </c:pt>
                <c:pt idx="2176">
                  <c:v>2.6595368038183191</c:v>
                </c:pt>
                <c:pt idx="2177">
                  <c:v>2.6605561420741033</c:v>
                </c:pt>
                <c:pt idx="2178">
                  <c:v>2.6615752103125065</c:v>
                </c:pt>
                <c:pt idx="2179">
                  <c:v>2.6625940087940698</c:v>
                </c:pt>
                <c:pt idx="2180">
                  <c:v>2.6636125377790001</c:v>
                </c:pt>
                <c:pt idx="2181">
                  <c:v>2.6646307975271801</c:v>
                </c:pt>
                <c:pt idx="2182">
                  <c:v>2.6656487882981601</c:v>
                </c:pt>
                <c:pt idx="2183">
                  <c:v>2.6666665103511549</c:v>
                </c:pt>
                <c:pt idx="2184">
                  <c:v>2.66768396394506</c:v>
                </c:pt>
                <c:pt idx="2185">
                  <c:v>2.6687011493384367</c:v>
                </c:pt>
                <c:pt idx="2186">
                  <c:v>2.6697180667895193</c:v>
                </c:pt>
                <c:pt idx="2187">
                  <c:v>2.6707347165562161</c:v>
                </c:pt>
                <c:pt idx="2188">
                  <c:v>2.6717510988961086</c:v>
                </c:pt>
                <c:pt idx="2189">
                  <c:v>2.6727672140664533</c:v>
                </c:pt>
                <c:pt idx="2190">
                  <c:v>2.6737830623241758</c:v>
                </c:pt>
                <c:pt idx="2191">
                  <c:v>2.674798643925886</c:v>
                </c:pt>
                <c:pt idx="2192">
                  <c:v>2.6758139591278631</c:v>
                </c:pt>
                <c:pt idx="2193">
                  <c:v>2.6768290081860635</c:v>
                </c:pt>
                <c:pt idx="2194">
                  <c:v>2.6778437913561177</c:v>
                </c:pt>
                <c:pt idx="2195">
                  <c:v>2.678858308893342</c:v>
                </c:pt>
                <c:pt idx="2196">
                  <c:v>2.6798725610527256</c:v>
                </c:pt>
                <c:pt idx="2197">
                  <c:v>2.6808865480889361</c:v>
                </c:pt>
                <c:pt idx="2198">
                  <c:v>2.6819002702563197</c:v>
                </c:pt>
                <c:pt idx="2199">
                  <c:v>2.6829137278089066</c:v>
                </c:pt>
                <c:pt idx="2200">
                  <c:v>2.6839269210004013</c:v>
                </c:pt>
                <c:pt idx="2201">
                  <c:v>2.6849398500841932</c:v>
                </c:pt>
                <c:pt idx="2202">
                  <c:v>2.6859525153133519</c:v>
                </c:pt>
                <c:pt idx="2203">
                  <c:v>2.6869649169406298</c:v>
                </c:pt>
                <c:pt idx="2204">
                  <c:v>2.6879770552184601</c:v>
                </c:pt>
                <c:pt idx="2205">
                  <c:v>2.6889889303989634</c:v>
                </c:pt>
                <c:pt idx="2206">
                  <c:v>2.6900005427339395</c:v>
                </c:pt>
                <c:pt idx="2207">
                  <c:v>2.6910118924748723</c:v>
                </c:pt>
                <c:pt idx="2208">
                  <c:v>2.6920229798729385</c:v>
                </c:pt>
                <c:pt idx="2209">
                  <c:v>2.6930338051789873</c:v>
                </c:pt>
                <c:pt idx="2210">
                  <c:v>2.6940443686435636</c:v>
                </c:pt>
                <c:pt idx="2211">
                  <c:v>2.6950546705168978</c:v>
                </c:pt>
                <c:pt idx="2212">
                  <c:v>2.6960647110489013</c:v>
                </c:pt>
                <c:pt idx="2213">
                  <c:v>2.6970744904891806</c:v>
                </c:pt>
                <c:pt idx="2214">
                  <c:v>2.6980840090870255</c:v>
                </c:pt>
                <c:pt idx="2215">
                  <c:v>2.6990932670914169</c:v>
                </c:pt>
                <c:pt idx="2216">
                  <c:v>2.7001022647510249</c:v>
                </c:pt>
                <c:pt idx="2217">
                  <c:v>2.7011110023142053</c:v>
                </c:pt>
                <c:pt idx="2218">
                  <c:v>2.7021194800290127</c:v>
                </c:pt>
                <c:pt idx="2219">
                  <c:v>2.7031276981431844</c:v>
                </c:pt>
                <c:pt idx="2220">
                  <c:v>2.7041356569041533</c:v>
                </c:pt>
                <c:pt idx="2221">
                  <c:v>2.7051433565590428</c:v>
                </c:pt>
                <c:pt idx="2222">
                  <c:v>2.7061507973546717</c:v>
                </c:pt>
                <c:pt idx="2223">
                  <c:v>2.7071579795375449</c:v>
                </c:pt>
                <c:pt idx="2224">
                  <c:v>2.7081649033538713</c:v>
                </c:pt>
                <c:pt idx="2225">
                  <c:v>2.7091715690495448</c:v>
                </c:pt>
                <c:pt idx="2226">
                  <c:v>2.710177976870157</c:v>
                </c:pt>
                <c:pt idx="2227">
                  <c:v>2.7111841270609984</c:v>
                </c:pt>
                <c:pt idx="2228">
                  <c:v>2.7121900198670481</c:v>
                </c:pt>
                <c:pt idx="2229">
                  <c:v>2.7131956555329908</c:v>
                </c:pt>
                <c:pt idx="2230">
                  <c:v>2.7142010343031995</c:v>
                </c:pt>
                <c:pt idx="2231">
                  <c:v>2.7152061564217442</c:v>
                </c:pt>
                <c:pt idx="2232">
                  <c:v>2.7162110221324061</c:v>
                </c:pt>
                <c:pt idx="2233">
                  <c:v>2.7172156316786493</c:v>
                </c:pt>
                <c:pt idx="2234">
                  <c:v>2.71821998530364</c:v>
                </c:pt>
                <c:pt idx="2235">
                  <c:v>2.7192240832502521</c:v>
                </c:pt>
                <c:pt idx="2236">
                  <c:v>2.7202279257610527</c:v>
                </c:pt>
                <c:pt idx="2237">
                  <c:v>2.7212315130783069</c:v>
                </c:pt>
                <c:pt idx="2238">
                  <c:v>2.7222348454439884</c:v>
                </c:pt>
                <c:pt idx="2239">
                  <c:v>2.7232379230997683</c:v>
                </c:pt>
                <c:pt idx="2240">
                  <c:v>2.7242407462870206</c:v>
                </c:pt>
                <c:pt idx="2241">
                  <c:v>2.7252433152468223</c:v>
                </c:pt>
                <c:pt idx="2242">
                  <c:v>2.7262456302199523</c:v>
                </c:pt>
                <c:pt idx="2243">
                  <c:v>2.7272476914468919</c:v>
                </c:pt>
                <c:pt idx="2244">
                  <c:v>2.7282494991678305</c:v>
                </c:pt>
                <c:pt idx="2245">
                  <c:v>2.7292510536226597</c:v>
                </c:pt>
                <c:pt idx="2246">
                  <c:v>2.7302523550509767</c:v>
                </c:pt>
                <c:pt idx="2247">
                  <c:v>2.7312534036920875</c:v>
                </c:pt>
                <c:pt idx="2248">
                  <c:v>2.7322541997849932</c:v>
                </c:pt>
                <c:pt idx="2249">
                  <c:v>2.7332547435684176</c:v>
                </c:pt>
                <c:pt idx="2250">
                  <c:v>2.734255035280782</c:v>
                </c:pt>
                <c:pt idx="2251">
                  <c:v>2.7352550751602127</c:v>
                </c:pt>
                <c:pt idx="2252">
                  <c:v>2.7362548634445574</c:v>
                </c:pt>
                <c:pt idx="2253">
                  <c:v>2.7372544003713575</c:v>
                </c:pt>
                <c:pt idx="2254">
                  <c:v>2.7382536861778752</c:v>
                </c:pt>
                <c:pt idx="2255">
                  <c:v>2.7392527211010718</c:v>
                </c:pt>
                <c:pt idx="2256">
                  <c:v>2.7402515053776262</c:v>
                </c:pt>
                <c:pt idx="2257">
                  <c:v>2.741250039243929</c:v>
                </c:pt>
                <c:pt idx="2258">
                  <c:v>2.7422483229360797</c:v>
                </c:pt>
                <c:pt idx="2259">
                  <c:v>2.7432463566898875</c:v>
                </c:pt>
                <c:pt idx="2260">
                  <c:v>2.7442441407408773</c:v>
                </c:pt>
                <c:pt idx="2261">
                  <c:v>2.745241675324285</c:v>
                </c:pt>
                <c:pt idx="2262">
                  <c:v>2.7462389606750586</c:v>
                </c:pt>
                <c:pt idx="2263">
                  <c:v>2.747235997027865</c:v>
                </c:pt>
                <c:pt idx="2264">
                  <c:v>2.7482327846170813</c:v>
                </c:pt>
                <c:pt idx="2265">
                  <c:v>2.7492293236767971</c:v>
                </c:pt>
                <c:pt idx="2266">
                  <c:v>2.7502256144408217</c:v>
                </c:pt>
                <c:pt idx="2267">
                  <c:v>2.751221657142676</c:v>
                </c:pt>
                <c:pt idx="2268">
                  <c:v>2.7522174520156057</c:v>
                </c:pt>
                <c:pt idx="2269">
                  <c:v>2.7532129992925625</c:v>
                </c:pt>
                <c:pt idx="2270">
                  <c:v>2.7542082992062231</c:v>
                </c:pt>
                <c:pt idx="2271">
                  <c:v>2.7552033519889738</c:v>
                </c:pt>
                <c:pt idx="2272">
                  <c:v>2.7561981578729315</c:v>
                </c:pt>
                <c:pt idx="2273">
                  <c:v>2.7571927170899184</c:v>
                </c:pt>
                <c:pt idx="2274">
                  <c:v>2.7581870298714835</c:v>
                </c:pt>
                <c:pt idx="2275">
                  <c:v>2.7591810964488941</c:v>
                </c:pt>
                <c:pt idx="2276">
                  <c:v>2.7601749170531384</c:v>
                </c:pt>
                <c:pt idx="2277">
                  <c:v>2.7611684919149231</c:v>
                </c:pt>
                <c:pt idx="2278">
                  <c:v>2.7621618212646797</c:v>
                </c:pt>
                <c:pt idx="2279">
                  <c:v>2.7631549053325539</c:v>
                </c:pt>
                <c:pt idx="2280">
                  <c:v>2.764147744348421</c:v>
                </c:pt>
                <c:pt idx="2281">
                  <c:v>2.7651403385418774</c:v>
                </c:pt>
                <c:pt idx="2282">
                  <c:v>2.7661326881422408</c:v>
                </c:pt>
                <c:pt idx="2283">
                  <c:v>2.7671247933785499</c:v>
                </c:pt>
                <c:pt idx="2284">
                  <c:v>2.7681166544795723</c:v>
                </c:pt>
                <c:pt idx="2285">
                  <c:v>2.7691082716737987</c:v>
                </c:pt>
                <c:pt idx="2286">
                  <c:v>2.7700996451894406</c:v>
                </c:pt>
                <c:pt idx="2287">
                  <c:v>2.7710907752544403</c:v>
                </c:pt>
                <c:pt idx="2288">
                  <c:v>2.7720816620964674</c:v>
                </c:pt>
                <c:pt idx="2289">
                  <c:v>2.7730723059429101</c:v>
                </c:pt>
                <c:pt idx="2290">
                  <c:v>2.7740627070208856</c:v>
                </c:pt>
                <c:pt idx="2291">
                  <c:v>2.7750528655572468</c:v>
                </c:pt>
                <c:pt idx="2292">
                  <c:v>2.7760427817785609</c:v>
                </c:pt>
                <c:pt idx="2293">
                  <c:v>2.7770324559111361</c:v>
                </c:pt>
                <c:pt idx="2294">
                  <c:v>2.7780218881809966</c:v>
                </c:pt>
                <c:pt idx="2295">
                  <c:v>2.7790110788139106</c:v>
                </c:pt>
                <c:pt idx="2296">
                  <c:v>2.7800000280353609</c:v>
                </c:pt>
                <c:pt idx="2297">
                  <c:v>2.7809887360705701</c:v>
                </c:pt>
                <c:pt idx="2298">
                  <c:v>2.7819772031444883</c:v>
                </c:pt>
                <c:pt idx="2299">
                  <c:v>2.7829654294817945</c:v>
                </c:pt>
                <c:pt idx="2300">
                  <c:v>2.783953415306903</c:v>
                </c:pt>
                <c:pt idx="2301">
                  <c:v>2.7849411608439589</c:v>
                </c:pt>
                <c:pt idx="2302">
                  <c:v>2.7859286663168361</c:v>
                </c:pt>
                <c:pt idx="2303">
                  <c:v>2.7869159319491468</c:v>
                </c:pt>
                <c:pt idx="2304">
                  <c:v>2.7879029579642323</c:v>
                </c:pt>
                <c:pt idx="2305">
                  <c:v>2.7888897445851684</c:v>
                </c:pt>
                <c:pt idx="2306">
                  <c:v>2.7898762920347648</c:v>
                </c:pt>
                <c:pt idx="2307">
                  <c:v>2.7908626005355699</c:v>
                </c:pt>
                <c:pt idx="2308">
                  <c:v>2.7918486703098582</c:v>
                </c:pt>
                <c:pt idx="2309">
                  <c:v>2.7928345015796507</c:v>
                </c:pt>
                <c:pt idx="2310">
                  <c:v>2.7938200945666973</c:v>
                </c:pt>
                <c:pt idx="2311">
                  <c:v>2.7948054494924834</c:v>
                </c:pt>
                <c:pt idx="2312">
                  <c:v>2.7957905665782361</c:v>
                </c:pt>
                <c:pt idx="2313">
                  <c:v>2.7967754460449172</c:v>
                </c:pt>
                <c:pt idx="2314">
                  <c:v>2.7977600881132254</c:v>
                </c:pt>
                <c:pt idx="2315">
                  <c:v>2.7987444930035998</c:v>
                </c:pt>
                <c:pt idx="2316">
                  <c:v>2.7997286609362151</c:v>
                </c:pt>
                <c:pt idx="2317">
                  <c:v>2.8007125921309868</c:v>
                </c:pt>
                <c:pt idx="2318">
                  <c:v>2.801696286807573</c:v>
                </c:pt>
                <c:pt idx="2319">
                  <c:v>2.8026797451853636</c:v>
                </c:pt>
                <c:pt idx="2320">
                  <c:v>2.803662967483497</c:v>
                </c:pt>
                <c:pt idx="2321">
                  <c:v>2.8046459539208484</c:v>
                </c:pt>
                <c:pt idx="2322">
                  <c:v>2.8056287047160371</c:v>
                </c:pt>
                <c:pt idx="2323">
                  <c:v>2.8066112200874191</c:v>
                </c:pt>
                <c:pt idx="2324">
                  <c:v>2.8075935002530987</c:v>
                </c:pt>
                <c:pt idx="2325">
                  <c:v>2.8085755454309149</c:v>
                </c:pt>
                <c:pt idx="2326">
                  <c:v>2.8095573558384586</c:v>
                </c:pt>
                <c:pt idx="2327">
                  <c:v>2.8105389316930585</c:v>
                </c:pt>
                <c:pt idx="2328">
                  <c:v>2.8115202732117859</c:v>
                </c:pt>
                <c:pt idx="2329">
                  <c:v>2.8125013806114652</c:v>
                </c:pt>
                <c:pt idx="2330">
                  <c:v>2.8134822541086528</c:v>
                </c:pt>
                <c:pt idx="2331">
                  <c:v>2.8144628939196599</c:v>
                </c:pt>
                <c:pt idx="2332">
                  <c:v>2.815443300260541</c:v>
                </c:pt>
                <c:pt idx="2333">
                  <c:v>2.8164234733470925</c:v>
                </c:pt>
                <c:pt idx="2334">
                  <c:v>2.817403413394862</c:v>
                </c:pt>
                <c:pt idx="2335">
                  <c:v>2.8183831206191439</c:v>
                </c:pt>
                <c:pt idx="2336">
                  <c:v>2.8193625952349768</c:v>
                </c:pt>
                <c:pt idx="2337">
                  <c:v>2.8203418374571498</c:v>
                </c:pt>
                <c:pt idx="2338">
                  <c:v>2.8213208475001945</c:v>
                </c:pt>
                <c:pt idx="2339">
                  <c:v>2.8222996255784012</c:v>
                </c:pt>
                <c:pt idx="2340">
                  <c:v>2.8232781719058</c:v>
                </c:pt>
                <c:pt idx="2341">
                  <c:v>2.8242564866961759</c:v>
                </c:pt>
                <c:pt idx="2342">
                  <c:v>2.8252345701630599</c:v>
                </c:pt>
                <c:pt idx="2343">
                  <c:v>2.8262124225197356</c:v>
                </c:pt>
                <c:pt idx="2344">
                  <c:v>2.8271900439792343</c:v>
                </c:pt>
                <c:pt idx="2345">
                  <c:v>2.8281674347543446</c:v>
                </c:pt>
                <c:pt idx="2346">
                  <c:v>2.8291445950575986</c:v>
                </c:pt>
                <c:pt idx="2347">
                  <c:v>2.830121525101287</c:v>
                </c:pt>
                <c:pt idx="2348">
                  <c:v>2.8310982250974495</c:v>
                </c:pt>
                <c:pt idx="2349">
                  <c:v>2.8320746952578788</c:v>
                </c:pt>
                <c:pt idx="2350">
                  <c:v>2.8330509357941227</c:v>
                </c:pt>
                <c:pt idx="2351">
                  <c:v>2.8340269469174766</c:v>
                </c:pt>
                <c:pt idx="2352">
                  <c:v>2.8350027288389956</c:v>
                </c:pt>
                <c:pt idx="2353">
                  <c:v>2.8359782817694921</c:v>
                </c:pt>
                <c:pt idx="2354">
                  <c:v>2.8369536059195242</c:v>
                </c:pt>
                <c:pt idx="2355">
                  <c:v>2.8379287014994099</c:v>
                </c:pt>
                <c:pt idx="2356">
                  <c:v>2.8389035687192239</c:v>
                </c:pt>
                <c:pt idx="2357">
                  <c:v>2.8398782077887974</c:v>
                </c:pt>
                <c:pt idx="2358">
                  <c:v>2.8408526189177148</c:v>
                </c:pt>
                <c:pt idx="2359">
                  <c:v>2.8418268023153161</c:v>
                </c:pt>
                <c:pt idx="2360">
                  <c:v>2.8428007581907044</c:v>
                </c:pt>
                <c:pt idx="2361">
                  <c:v>2.8437744867527388</c:v>
                </c:pt>
                <c:pt idx="2362">
                  <c:v>2.8447479882100306</c:v>
                </c:pt>
                <c:pt idx="2363">
                  <c:v>2.8457212627709572</c:v>
                </c:pt>
                <c:pt idx="2364">
                  <c:v>2.8466943106436493</c:v>
                </c:pt>
                <c:pt idx="2365">
                  <c:v>2.8476671320360012</c:v>
                </c:pt>
                <c:pt idx="2366">
                  <c:v>2.8486397271556609</c:v>
                </c:pt>
                <c:pt idx="2367">
                  <c:v>2.8496120962100431</c:v>
                </c:pt>
                <c:pt idx="2368">
                  <c:v>2.8505842394063192</c:v>
                </c:pt>
                <c:pt idx="2369">
                  <c:v>2.8515561569514225</c:v>
                </c:pt>
                <c:pt idx="2370">
                  <c:v>2.8525278490520449</c:v>
                </c:pt>
                <c:pt idx="2371">
                  <c:v>2.8534993159146458</c:v>
                </c:pt>
                <c:pt idx="2372">
                  <c:v>2.8544705577454401</c:v>
                </c:pt>
                <c:pt idx="2373">
                  <c:v>2.8554415747504085</c:v>
                </c:pt>
                <c:pt idx="2374">
                  <c:v>2.8564123671352952</c:v>
                </c:pt>
                <c:pt idx="2375">
                  <c:v>2.8573829351056039</c:v>
                </c:pt>
                <c:pt idx="2376">
                  <c:v>2.8583532788666082</c:v>
                </c:pt>
                <c:pt idx="2377">
                  <c:v>2.8593233986233377</c:v>
                </c:pt>
                <c:pt idx="2378">
                  <c:v>2.8602932945805901</c:v>
                </c:pt>
                <c:pt idx="2379">
                  <c:v>2.861262966942931</c:v>
                </c:pt>
                <c:pt idx="2380">
                  <c:v>2.8622324159146868</c:v>
                </c:pt>
                <c:pt idx="2381">
                  <c:v>2.8632016416999519</c:v>
                </c:pt>
                <c:pt idx="2382">
                  <c:v>2.8641706445025847</c:v>
                </c:pt>
                <c:pt idx="2383">
                  <c:v>2.8651394245262107</c:v>
                </c:pt>
                <c:pt idx="2384">
                  <c:v>2.8661079819742215</c:v>
                </c:pt>
                <c:pt idx="2385">
                  <c:v>2.8670763170497775</c:v>
                </c:pt>
                <c:pt idx="2386">
                  <c:v>2.8680444299558059</c:v>
                </c:pt>
                <c:pt idx="2387">
                  <c:v>2.8690123208949987</c:v>
                </c:pt>
                <c:pt idx="2388">
                  <c:v>2.8699799900698197</c:v>
                </c:pt>
                <c:pt idx="2389">
                  <c:v>2.8709474376825024</c:v>
                </c:pt>
                <c:pt idx="2390">
                  <c:v>2.871914663935045</c:v>
                </c:pt>
                <c:pt idx="2391">
                  <c:v>2.8728816690292174</c:v>
                </c:pt>
                <c:pt idx="2392">
                  <c:v>2.8738484531665587</c:v>
                </c:pt>
                <c:pt idx="2393">
                  <c:v>2.8748150165483795</c:v>
                </c:pt>
                <c:pt idx="2394">
                  <c:v>2.875781359375758</c:v>
                </c:pt>
                <c:pt idx="2395">
                  <c:v>2.8767474818495478</c:v>
                </c:pt>
                <c:pt idx="2396">
                  <c:v>2.8777133841703684</c:v>
                </c:pt>
                <c:pt idx="2397">
                  <c:v>2.8786790665386133</c:v>
                </c:pt>
                <c:pt idx="2398">
                  <c:v>2.8796445291544499</c:v>
                </c:pt>
                <c:pt idx="2399">
                  <c:v>2.8806097722178139</c:v>
                </c:pt>
                <c:pt idx="2400">
                  <c:v>2.8815747959284166</c:v>
                </c:pt>
                <c:pt idx="2401">
                  <c:v>2.8825396004857442</c:v>
                </c:pt>
                <c:pt idx="2402">
                  <c:v>2.8835041860890516</c:v>
                </c:pt>
                <c:pt idx="2403">
                  <c:v>2.8844685529373701</c:v>
                </c:pt>
                <c:pt idx="2404">
                  <c:v>2.8854327012295058</c:v>
                </c:pt>
                <c:pt idx="2405">
                  <c:v>2.8863966311640383</c:v>
                </c:pt>
                <c:pt idx="2406">
                  <c:v>2.8873603429393224</c:v>
                </c:pt>
                <c:pt idx="2407">
                  <c:v>2.8883238367534889</c:v>
                </c:pt>
                <c:pt idx="2408">
                  <c:v>2.8892871128044408</c:v>
                </c:pt>
                <c:pt idx="2409">
                  <c:v>2.8902501712898636</c:v>
                </c:pt>
                <c:pt idx="2410">
                  <c:v>2.8912130124072135</c:v>
                </c:pt>
                <c:pt idx="2411">
                  <c:v>2.8921756363537243</c:v>
                </c:pt>
                <c:pt idx="2412">
                  <c:v>2.8931380433264109</c:v>
                </c:pt>
                <c:pt idx="2413">
                  <c:v>2.8941002335220638</c:v>
                </c:pt>
                <c:pt idx="2414">
                  <c:v>2.8950622071372485</c:v>
                </c:pt>
                <c:pt idx="2415">
                  <c:v>2.8960239643683079</c:v>
                </c:pt>
                <c:pt idx="2416">
                  <c:v>2.8969855054113727</c:v>
                </c:pt>
                <c:pt idx="2417">
                  <c:v>2.8979468304623413</c:v>
                </c:pt>
                <c:pt idx="2418">
                  <c:v>2.8989079397168984</c:v>
                </c:pt>
                <c:pt idx="2419">
                  <c:v>2.8998688333705052</c:v>
                </c:pt>
                <c:pt idx="2420">
                  <c:v>2.9008295116184062</c:v>
                </c:pt>
                <c:pt idx="2421">
                  <c:v>2.9017899746556211</c:v>
                </c:pt>
                <c:pt idx="2422">
                  <c:v>2.9027502226769561</c:v>
                </c:pt>
                <c:pt idx="2423">
                  <c:v>2.9037102558769945</c:v>
                </c:pt>
                <c:pt idx="2424">
                  <c:v>2.9046700744501015</c:v>
                </c:pt>
                <c:pt idx="2425">
                  <c:v>2.9056296785904276</c:v>
                </c:pt>
                <c:pt idx="2426">
                  <c:v>2.9065890684918996</c:v>
                </c:pt>
                <c:pt idx="2427">
                  <c:v>2.9075482443482299</c:v>
                </c:pt>
                <c:pt idx="2428">
                  <c:v>2.9085072063529154</c:v>
                </c:pt>
                <c:pt idx="2429">
                  <c:v>2.9094659546992356</c:v>
                </c:pt>
                <c:pt idx="2430">
                  <c:v>2.91042448958025</c:v>
                </c:pt>
                <c:pt idx="2431">
                  <c:v>2.9113828111888069</c:v>
                </c:pt>
                <c:pt idx="2432">
                  <c:v>2.9123409197175336</c:v>
                </c:pt>
                <c:pt idx="2433">
                  <c:v>2.9132988153588482</c:v>
                </c:pt>
                <c:pt idx="2434">
                  <c:v>2.9142564983049493</c:v>
                </c:pt>
                <c:pt idx="2435">
                  <c:v>2.9152139687478207</c:v>
                </c:pt>
                <c:pt idx="2436">
                  <c:v>2.9161712268792366</c:v>
                </c:pt>
                <c:pt idx="2437">
                  <c:v>2.9171282728907508</c:v>
                </c:pt>
                <c:pt idx="2438">
                  <c:v>2.9180851069737059</c:v>
                </c:pt>
                <c:pt idx="2439">
                  <c:v>2.9190417293192339</c:v>
                </c:pt>
                <c:pt idx="2440">
                  <c:v>2.9199981401182504</c:v>
                </c:pt>
                <c:pt idx="2441">
                  <c:v>2.920954339561459</c:v>
                </c:pt>
                <c:pt idx="2442">
                  <c:v>2.9219103278393552</c:v>
                </c:pt>
                <c:pt idx="2443">
                  <c:v>2.9228661051422149</c:v>
                </c:pt>
                <c:pt idx="2444">
                  <c:v>2.9238216716601086</c:v>
                </c:pt>
                <c:pt idx="2445">
                  <c:v>2.9247770275828935</c:v>
                </c:pt>
                <c:pt idx="2446">
                  <c:v>2.9257321731002146</c:v>
                </c:pt>
                <c:pt idx="2447">
                  <c:v>2.926687108401508</c:v>
                </c:pt>
                <c:pt idx="2448">
                  <c:v>2.9276418336759988</c:v>
                </c:pt>
                <c:pt idx="2449">
                  <c:v>2.9285963491127047</c:v>
                </c:pt>
                <c:pt idx="2450">
                  <c:v>2.9295506549004307</c:v>
                </c:pt>
                <c:pt idx="2451">
                  <c:v>2.9305047512277715</c:v>
                </c:pt>
                <c:pt idx="2452">
                  <c:v>2.9314586382831163</c:v>
                </c:pt>
                <c:pt idx="2453">
                  <c:v>2.9324123162546458</c:v>
                </c:pt>
                <c:pt idx="2454">
                  <c:v>2.9333657853303277</c:v>
                </c:pt>
                <c:pt idx="2455">
                  <c:v>2.9343190456979285</c:v>
                </c:pt>
                <c:pt idx="2456">
                  <c:v>2.9352720975450026</c:v>
                </c:pt>
                <c:pt idx="2457">
                  <c:v>2.9362249410588994</c:v>
                </c:pt>
                <c:pt idx="2458">
                  <c:v>2.937177576426758</c:v>
                </c:pt>
                <c:pt idx="2459">
                  <c:v>2.9381300038355156</c:v>
                </c:pt>
                <c:pt idx="2460">
                  <c:v>2.9390822234718992</c:v>
                </c:pt>
                <c:pt idx="2461">
                  <c:v>2.9400342355224329</c:v>
                </c:pt>
                <c:pt idx="2462">
                  <c:v>2.9409860401734345</c:v>
                </c:pt>
                <c:pt idx="2463">
                  <c:v>2.9419376376110122</c:v>
                </c:pt>
                <c:pt idx="2464">
                  <c:v>2.9428890280210789</c:v>
                </c:pt>
                <c:pt idx="2465">
                  <c:v>2.9438402115893334</c:v>
                </c:pt>
                <c:pt idx="2466">
                  <c:v>2.944791188501275</c:v>
                </c:pt>
                <c:pt idx="2467">
                  <c:v>2.9457419589421967</c:v>
                </c:pt>
                <c:pt idx="2468">
                  <c:v>2.9466925230971919</c:v>
                </c:pt>
                <c:pt idx="2469">
                  <c:v>2.9476428811511459</c:v>
                </c:pt>
                <c:pt idx="2470">
                  <c:v>2.9485930332887413</c:v>
                </c:pt>
                <c:pt idx="2471">
                  <c:v>2.9495429796944652</c:v>
                </c:pt>
                <c:pt idx="2472">
                  <c:v>2.9504927205525928</c:v>
                </c:pt>
                <c:pt idx="2473">
                  <c:v>2.9514422560472044</c:v>
                </c:pt>
                <c:pt idx="2474">
                  <c:v>2.9523915863621744</c:v>
                </c:pt>
                <c:pt idx="2475">
                  <c:v>2.9533407116811756</c:v>
                </c:pt>
                <c:pt idx="2476">
                  <c:v>2.9542896321876855</c:v>
                </c:pt>
                <c:pt idx="2477">
                  <c:v>2.9552383480649738</c:v>
                </c:pt>
                <c:pt idx="2478">
                  <c:v>2.9561868594961136</c:v>
                </c:pt>
                <c:pt idx="2479">
                  <c:v>2.9571351666639778</c:v>
                </c:pt>
                <c:pt idx="2480">
                  <c:v>2.9580832697512403</c:v>
                </c:pt>
                <c:pt idx="2481">
                  <c:v>2.9590311689403714</c:v>
                </c:pt>
                <c:pt idx="2482">
                  <c:v>2.9599788644136447</c:v>
                </c:pt>
                <c:pt idx="2483">
                  <c:v>2.9609263563531392</c:v>
                </c:pt>
                <c:pt idx="2484">
                  <c:v>2.9618736449407299</c:v>
                </c:pt>
                <c:pt idx="2485">
                  <c:v>2.9628207303580938</c:v>
                </c:pt>
                <c:pt idx="2486">
                  <c:v>2.9637676127867136</c:v>
                </c:pt>
                <c:pt idx="2487">
                  <c:v>2.964714292407872</c:v>
                </c:pt>
                <c:pt idx="2488">
                  <c:v>2.9656607694026533</c:v>
                </c:pt>
                <c:pt idx="2489">
                  <c:v>2.9666070439519494</c:v>
                </c:pt>
                <c:pt idx="2490">
                  <c:v>2.967553116236449</c:v>
                </c:pt>
                <c:pt idx="2491">
                  <c:v>2.9684989864366518</c:v>
                </c:pt>
                <c:pt idx="2492">
                  <c:v>2.9694446547328561</c:v>
                </c:pt>
                <c:pt idx="2493">
                  <c:v>2.9703901213051664</c:v>
                </c:pt>
                <c:pt idx="2494">
                  <c:v>2.9713353863334935</c:v>
                </c:pt>
                <c:pt idx="2495">
                  <c:v>2.972280449997549</c:v>
                </c:pt>
                <c:pt idx="2496">
                  <c:v>2.9732253124768544</c:v>
                </c:pt>
                <c:pt idx="2497">
                  <c:v>2.9741699739507332</c:v>
                </c:pt>
                <c:pt idx="2498">
                  <c:v>2.9751144345983143</c:v>
                </c:pt>
                <c:pt idx="2499">
                  <c:v>2.976058694598537</c:v>
                </c:pt>
                <c:pt idx="2500">
                  <c:v>2.9770027541301447</c:v>
                </c:pt>
                <c:pt idx="2501">
                  <c:v>2.9779466133716879</c:v>
                </c:pt>
                <c:pt idx="2502">
                  <c:v>2.9788902725015225</c:v>
                </c:pt>
                <c:pt idx="2503">
                  <c:v>2.9798337316978136</c:v>
                </c:pt>
                <c:pt idx="2504">
                  <c:v>2.9807769911385313</c:v>
                </c:pt>
                <c:pt idx="2505">
                  <c:v>2.981720051001461</c:v>
                </c:pt>
                <c:pt idx="2506">
                  <c:v>2.9826629114641872</c:v>
                </c:pt>
                <c:pt idx="2507">
                  <c:v>2.983605572704108</c:v>
                </c:pt>
                <c:pt idx="2508">
                  <c:v>2.984548034898431</c:v>
                </c:pt>
                <c:pt idx="2509">
                  <c:v>2.9854902982241693</c:v>
                </c:pt>
                <c:pt idx="2510">
                  <c:v>2.9864323628581482</c:v>
                </c:pt>
                <c:pt idx="2511">
                  <c:v>2.987374228977004</c:v>
                </c:pt>
                <c:pt idx="2512">
                  <c:v>2.9883158967571779</c:v>
                </c:pt>
                <c:pt idx="2513">
                  <c:v>2.9892573663749289</c:v>
                </c:pt>
                <c:pt idx="2514">
                  <c:v>2.9901986380063197</c:v>
                </c:pt>
                <c:pt idx="2515">
                  <c:v>2.99113971182723</c:v>
                </c:pt>
                <c:pt idx="2516">
                  <c:v>2.992080588013347</c:v>
                </c:pt>
                <c:pt idx="2517">
                  <c:v>2.9930212667401688</c:v>
                </c:pt>
                <c:pt idx="2518">
                  <c:v>2.9939617481830068</c:v>
                </c:pt>
                <c:pt idx="2519">
                  <c:v>2.9949020325169879</c:v>
                </c:pt>
                <c:pt idx="2520">
                  <c:v>2.9958421199170444</c:v>
                </c:pt>
                <c:pt idx="2521">
                  <c:v>2.9967820105579275</c:v>
                </c:pt>
                <c:pt idx="2522">
                  <c:v>2.9977217046142002</c:v>
                </c:pt>
                <c:pt idx="2523">
                  <c:v>2.9986612022602346</c:v>
                </c:pt>
                <c:pt idx="2524">
                  <c:v>2.9996005036702216</c:v>
                </c:pt>
                <c:pt idx="2525">
                  <c:v>3.0005396090181646</c:v>
                </c:pt>
                <c:pt idx="2526">
                  <c:v>3.0014785184778803</c:v>
                </c:pt>
                <c:pt idx="2527">
                  <c:v>3.0024172322229998</c:v>
                </c:pt>
                <c:pt idx="2528">
                  <c:v>3.0033557504269695</c:v>
                </c:pt>
                <c:pt idx="2529">
                  <c:v>3.0042940732630532</c:v>
                </c:pt>
                <c:pt idx="2530">
                  <c:v>3.0052322009043237</c:v>
                </c:pt>
                <c:pt idx="2531">
                  <c:v>3.0061701335236775</c:v>
                </c:pt>
                <c:pt idx="2532">
                  <c:v>3.0071078712938202</c:v>
                </c:pt>
                <c:pt idx="2533">
                  <c:v>3.0080454143872801</c:v>
                </c:pt>
                <c:pt idx="2534">
                  <c:v>3.0089827629763937</c:v>
                </c:pt>
                <c:pt idx="2535">
                  <c:v>3.0099199172333231</c:v>
                </c:pt>
                <c:pt idx="2536">
                  <c:v>3.0108568773300419</c:v>
                </c:pt>
                <c:pt idx="2537">
                  <c:v>3.0117936434383439</c:v>
                </c:pt>
                <c:pt idx="2538">
                  <c:v>3.0127302157298379</c:v>
                </c:pt>
                <c:pt idx="2539">
                  <c:v>3.0136665943759535</c:v>
                </c:pt>
                <c:pt idx="2540">
                  <c:v>3.0146027795479355</c:v>
                </c:pt>
                <c:pt idx="2541">
                  <c:v>3.0155387714168489</c:v>
                </c:pt>
                <c:pt idx="2542">
                  <c:v>3.0164745701535787</c:v>
                </c:pt>
                <c:pt idx="2543">
                  <c:v>3.0174101759288297</c:v>
                </c:pt>
                <c:pt idx="2544">
                  <c:v>3.0183455889131197</c:v>
                </c:pt>
                <c:pt idx="2545">
                  <c:v>3.0192808092767924</c:v>
                </c:pt>
                <c:pt idx="2546">
                  <c:v>3.020215837190011</c:v>
                </c:pt>
                <c:pt idx="2547">
                  <c:v>3.0211506728227553</c:v>
                </c:pt>
                <c:pt idx="2548">
                  <c:v>3.0220853163448314</c:v>
                </c:pt>
                <c:pt idx="2549">
                  <c:v>3.0230197679258581</c:v>
                </c:pt>
                <c:pt idx="2550">
                  <c:v>3.0239540277352814</c:v>
                </c:pt>
                <c:pt idx="2551">
                  <c:v>3.0248880959423663</c:v>
                </c:pt>
                <c:pt idx="2552">
                  <c:v>3.025821972716201</c:v>
                </c:pt>
                <c:pt idx="2553">
                  <c:v>3.0267556582256967</c:v>
                </c:pt>
                <c:pt idx="2554">
                  <c:v>3.0276891526395797</c:v>
                </c:pt>
                <c:pt idx="2555">
                  <c:v>3.0286224561264059</c:v>
                </c:pt>
                <c:pt idx="2556">
                  <c:v>3.0295555688545535</c:v>
                </c:pt>
                <c:pt idx="2557">
                  <c:v>3.0304884909922172</c:v>
                </c:pt>
                <c:pt idx="2558">
                  <c:v>3.0314212227074249</c:v>
                </c:pt>
                <c:pt idx="2559">
                  <c:v>3.0323537641680192</c:v>
                </c:pt>
                <c:pt idx="2560">
                  <c:v>3.0332861155416695</c:v>
                </c:pt>
                <c:pt idx="2561">
                  <c:v>3.0342182769958712</c:v>
                </c:pt>
                <c:pt idx="2562">
                  <c:v>3.035150248697942</c:v>
                </c:pt>
                <c:pt idx="2563">
                  <c:v>3.0360820308150256</c:v>
                </c:pt>
                <c:pt idx="2564">
                  <c:v>3.037013623514087</c:v>
                </c:pt>
                <c:pt idx="2565">
                  <c:v>3.0379450269619217</c:v>
                </c:pt>
                <c:pt idx="2566">
                  <c:v>3.0388762413251467</c:v>
                </c:pt>
                <c:pt idx="2567">
                  <c:v>3.0398072667702052</c:v>
                </c:pt>
                <c:pt idx="2568">
                  <c:v>3.0407381034633687</c:v>
                </c:pt>
                <c:pt idx="2569">
                  <c:v>3.0416687515707324</c:v>
                </c:pt>
                <c:pt idx="2570">
                  <c:v>3.0425992112582185</c:v>
                </c:pt>
                <c:pt idx="2571">
                  <c:v>3.0435294826915769</c:v>
                </c:pt>
                <c:pt idx="2572">
                  <c:v>3.0444595660363825</c:v>
                </c:pt>
                <c:pt idx="2573">
                  <c:v>3.0453894614580417</c:v>
                </c:pt>
                <c:pt idx="2574">
                  <c:v>3.0463191691217815</c:v>
                </c:pt>
                <c:pt idx="2575">
                  <c:v>3.0472486891926636</c:v>
                </c:pt>
                <c:pt idx="2576">
                  <c:v>3.0481780218355756</c:v>
                </c:pt>
                <c:pt idx="2577">
                  <c:v>3.0491071672152312</c:v>
                </c:pt>
                <c:pt idx="2578">
                  <c:v>3.0500361254961756</c:v>
                </c:pt>
                <c:pt idx="2579">
                  <c:v>3.0509648968427796</c:v>
                </c:pt>
                <c:pt idx="2580">
                  <c:v>3.0518934814192464</c:v>
                </c:pt>
                <c:pt idx="2581">
                  <c:v>3.0528218793896067</c:v>
                </c:pt>
                <c:pt idx="2582">
                  <c:v>3.0537500909177235</c:v>
                </c:pt>
                <c:pt idx="2583">
                  <c:v>3.0546781161672865</c:v>
                </c:pt>
                <c:pt idx="2584">
                  <c:v>3.0556059553018153</c:v>
                </c:pt>
                <c:pt idx="2585">
                  <c:v>3.0565336084846626</c:v>
                </c:pt>
                <c:pt idx="2586">
                  <c:v>3.0574610758790106</c:v>
                </c:pt>
                <c:pt idx="2587">
                  <c:v>3.0583883576478721</c:v>
                </c:pt>
                <c:pt idx="2588">
                  <c:v>3.0593154539540928</c:v>
                </c:pt>
                <c:pt idx="2589">
                  <c:v>3.0602423649603478</c:v>
                </c:pt>
                <c:pt idx="2590">
                  <c:v>3.0611690908291433</c:v>
                </c:pt>
                <c:pt idx="2591">
                  <c:v>3.0620956317228196</c:v>
                </c:pt>
                <c:pt idx="2592">
                  <c:v>3.0630219878035492</c:v>
                </c:pt>
                <c:pt idx="2593">
                  <c:v>3.0639481592333357</c:v>
                </c:pt>
                <c:pt idx="2594">
                  <c:v>3.0648741461740174</c:v>
                </c:pt>
                <c:pt idx="2595">
                  <c:v>3.0657999487872623</c:v>
                </c:pt>
                <c:pt idx="2596">
                  <c:v>3.0667255672345739</c:v>
                </c:pt>
                <c:pt idx="2597">
                  <c:v>3.0676510016772909</c:v>
                </c:pt>
                <c:pt idx="2598">
                  <c:v>3.0685762522765825</c:v>
                </c:pt>
                <c:pt idx="2599">
                  <c:v>3.0695013191934528</c:v>
                </c:pt>
                <c:pt idx="2600">
                  <c:v>3.0704262025887421</c:v>
                </c:pt>
                <c:pt idx="2601">
                  <c:v>3.0713509026231218</c:v>
                </c:pt>
                <c:pt idx="2602">
                  <c:v>3.0722754194571031</c:v>
                </c:pt>
                <c:pt idx="2603">
                  <c:v>3.0731997532510276</c:v>
                </c:pt>
                <c:pt idx="2604">
                  <c:v>3.0741239041650728</c:v>
                </c:pt>
                <c:pt idx="2605">
                  <c:v>3.0750478723592538</c:v>
                </c:pt>
                <c:pt idx="2606">
                  <c:v>3.0759716579934198</c:v>
                </c:pt>
                <c:pt idx="2607">
                  <c:v>3.076895261227258</c:v>
                </c:pt>
                <c:pt idx="2608">
                  <c:v>3.0778186822202898</c:v>
                </c:pt>
                <c:pt idx="2609">
                  <c:v>3.0787419211318738</c:v>
                </c:pt>
                <c:pt idx="2610">
                  <c:v>3.0796649781212051</c:v>
                </c:pt>
                <c:pt idx="2611">
                  <c:v>3.0805878533473168</c:v>
                </c:pt>
                <c:pt idx="2612">
                  <c:v>3.0815105469690769</c:v>
                </c:pt>
                <c:pt idx="2613">
                  <c:v>3.0824330591451963</c:v>
                </c:pt>
                <c:pt idx="2614">
                  <c:v>3.0833553900342174</c:v>
                </c:pt>
                <c:pt idx="2615">
                  <c:v>3.0842775397945221</c:v>
                </c:pt>
                <c:pt idx="2616">
                  <c:v>3.0851995085843336</c:v>
                </c:pt>
                <c:pt idx="2617">
                  <c:v>3.0861212965617133</c:v>
                </c:pt>
                <c:pt idx="2618">
                  <c:v>3.0870429038845568</c:v>
                </c:pt>
                <c:pt idx="2619">
                  <c:v>3.0879643307106028</c:v>
                </c:pt>
                <c:pt idx="2620">
                  <c:v>3.0888855771974288</c:v>
                </c:pt>
                <c:pt idx="2621">
                  <c:v>3.0898066435024489</c:v>
                </c:pt>
                <c:pt idx="2622">
                  <c:v>3.0907275297829209</c:v>
                </c:pt>
                <c:pt idx="2623">
                  <c:v>3.0916482361959421</c:v>
                </c:pt>
                <c:pt idx="2624">
                  <c:v>3.0925687628984444</c:v>
                </c:pt>
                <c:pt idx="2625">
                  <c:v>3.0934891100472086</c:v>
                </c:pt>
                <c:pt idx="2626">
                  <c:v>3.0944092777988503</c:v>
                </c:pt>
                <c:pt idx="2627">
                  <c:v>3.0953292663098275</c:v>
                </c:pt>
                <c:pt idx="2628">
                  <c:v>3.0962490757364396</c:v>
                </c:pt>
                <c:pt idx="2629">
                  <c:v>3.0971687062348288</c:v>
                </c:pt>
                <c:pt idx="2630">
                  <c:v>3.0980881579609756</c:v>
                </c:pt>
                <c:pt idx="2631">
                  <c:v>3.0990074310707056</c:v>
                </c:pt>
                <c:pt idx="2632">
                  <c:v>3.0999265257196846</c:v>
                </c:pt>
                <c:pt idx="2633">
                  <c:v>3.1008454420634224</c:v>
                </c:pt>
                <c:pt idx="2634">
                  <c:v>3.1017641802572702</c:v>
                </c:pt>
                <c:pt idx="2635">
                  <c:v>3.1026827404564217</c:v>
                </c:pt>
                <c:pt idx="2636">
                  <c:v>3.1036011228159142</c:v>
                </c:pt>
                <c:pt idx="2637">
                  <c:v>3.1045193274906282</c:v>
                </c:pt>
                <c:pt idx="2638">
                  <c:v>3.105437354635288</c:v>
                </c:pt>
                <c:pt idx="2639">
                  <c:v>3.1063552044044638</c:v>
                </c:pt>
                <c:pt idx="2640">
                  <c:v>3.1072728769525639</c:v>
                </c:pt>
                <c:pt idx="2641">
                  <c:v>3.1081903724338469</c:v>
                </c:pt>
                <c:pt idx="2642">
                  <c:v>3.1091076910024142</c:v>
                </c:pt>
                <c:pt idx="2643">
                  <c:v>3.1100248328122082</c:v>
                </c:pt>
                <c:pt idx="2644">
                  <c:v>3.1109417980170226</c:v>
                </c:pt>
                <c:pt idx="2645">
                  <c:v>3.1118585867704907</c:v>
                </c:pt>
                <c:pt idx="2646">
                  <c:v>3.1127751992260948</c:v>
                </c:pt>
                <c:pt idx="2647">
                  <c:v>3.1136916355371609</c:v>
                </c:pt>
                <c:pt idx="2648">
                  <c:v>3.1146078958568619</c:v>
                </c:pt>
                <c:pt idx="2649">
                  <c:v>3.1155239803382173</c:v>
                </c:pt>
                <c:pt idx="2650">
                  <c:v>3.116439889134091</c:v>
                </c:pt>
                <c:pt idx="2651">
                  <c:v>3.1173556223971941</c:v>
                </c:pt>
                <c:pt idx="2652">
                  <c:v>3.1182711802800847</c:v>
                </c:pt>
                <c:pt idx="2653">
                  <c:v>3.1191865629351714</c:v>
                </c:pt>
                <c:pt idx="2654">
                  <c:v>3.1201017705147027</c:v>
                </c:pt>
                <c:pt idx="2655">
                  <c:v>3.1210168031707815</c:v>
                </c:pt>
                <c:pt idx="2656">
                  <c:v>3.1219316610553545</c:v>
                </c:pt>
                <c:pt idx="2657">
                  <c:v>3.1228463443202186</c:v>
                </c:pt>
                <c:pt idx="2658">
                  <c:v>3.1237608531170151</c:v>
                </c:pt>
                <c:pt idx="2659">
                  <c:v>3.1246751875972407</c:v>
                </c:pt>
                <c:pt idx="2660">
                  <c:v>3.125589347912233</c:v>
                </c:pt>
                <c:pt idx="2661">
                  <c:v>3.1265033342131825</c:v>
                </c:pt>
                <c:pt idx="2662">
                  <c:v>3.1274171466511285</c:v>
                </c:pt>
                <c:pt idx="2663">
                  <c:v>3.1283307853769582</c:v>
                </c:pt>
                <c:pt idx="2664">
                  <c:v>3.1292442505414124</c:v>
                </c:pt>
                <c:pt idx="2665">
                  <c:v>3.1301575422950751</c:v>
                </c:pt>
                <c:pt idx="2666">
                  <c:v>3.1310706607883869</c:v>
                </c:pt>
                <c:pt idx="2667">
                  <c:v>3.131983606171632</c:v>
                </c:pt>
                <c:pt idx="2668">
                  <c:v>3.1328963785949515</c:v>
                </c:pt>
                <c:pt idx="2669">
                  <c:v>3.1338089782083332</c:v>
                </c:pt>
                <c:pt idx="2670">
                  <c:v>3.1347214051616152</c:v>
                </c:pt>
                <c:pt idx="2671">
                  <c:v>3.1356336596044914</c:v>
                </c:pt>
                <c:pt idx="2672">
                  <c:v>3.1365457416864997</c:v>
                </c:pt>
                <c:pt idx="2673">
                  <c:v>3.1374576515570367</c:v>
                </c:pt>
                <c:pt idx="2674">
                  <c:v>3.1383693893653484</c:v>
                </c:pt>
                <c:pt idx="2675">
                  <c:v>3.1392809552605287</c:v>
                </c:pt>
                <c:pt idx="2676">
                  <c:v>3.1401923493915298</c:v>
                </c:pt>
                <c:pt idx="2677">
                  <c:v>3.1411035719071538</c:v>
                </c:pt>
                <c:pt idx="2678">
                  <c:v>3.1420146229560517</c:v>
                </c:pt>
                <c:pt idx="2679">
                  <c:v>3.1429255026867353</c:v>
                </c:pt>
                <c:pt idx="2680">
                  <c:v>3.143836211247562</c:v>
                </c:pt>
                <c:pt idx="2681">
                  <c:v>3.1447467487867464</c:v>
                </c:pt>
                <c:pt idx="2682">
                  <c:v>3.1456571154523569</c:v>
                </c:pt>
                <c:pt idx="2683">
                  <c:v>3.1465673113923138</c:v>
                </c:pt>
                <c:pt idx="2684">
                  <c:v>3.14747733675439</c:v>
                </c:pt>
                <c:pt idx="2685">
                  <c:v>3.1483871916862176</c:v>
                </c:pt>
                <c:pt idx="2686">
                  <c:v>3.1492968763352782</c:v>
                </c:pt>
                <c:pt idx="2687">
                  <c:v>3.1502063908489086</c:v>
                </c:pt>
                <c:pt idx="2688">
                  <c:v>3.1511157353743053</c:v>
                </c:pt>
                <c:pt idx="2689">
                  <c:v>3.1520249100585125</c:v>
                </c:pt>
                <c:pt idx="2690">
                  <c:v>3.1529339150484361</c:v>
                </c:pt>
                <c:pt idx="2691">
                  <c:v>3.1538427504908317</c:v>
                </c:pt>
                <c:pt idx="2692">
                  <c:v>3.1547514165323158</c:v>
                </c:pt>
                <c:pt idx="2693">
                  <c:v>3.1556599133193579</c:v>
                </c:pt>
                <c:pt idx="2694">
                  <c:v>3.1565682409982836</c:v>
                </c:pt>
                <c:pt idx="2695">
                  <c:v>3.1574763997152759</c:v>
                </c:pt>
                <c:pt idx="2696">
                  <c:v>3.1583843896163724</c:v>
                </c:pt>
                <c:pt idx="2697">
                  <c:v>3.1592922108474708</c:v>
                </c:pt>
                <c:pt idx="2698">
                  <c:v>3.1601998635543209</c:v>
                </c:pt>
                <c:pt idx="2699">
                  <c:v>3.161107347882536</c:v>
                </c:pt>
                <c:pt idx="2700">
                  <c:v>3.1620146639775806</c:v>
                </c:pt>
                <c:pt idx="2701">
                  <c:v>3.1629218119847793</c:v>
                </c:pt>
                <c:pt idx="2702">
                  <c:v>3.163828792049316</c:v>
                </c:pt>
                <c:pt idx="2703">
                  <c:v>3.1647356043162302</c:v>
                </c:pt>
                <c:pt idx="2704">
                  <c:v>3.1656422489304212</c:v>
                </c:pt>
                <c:pt idx="2705">
                  <c:v>3.1665487260366443</c:v>
                </c:pt>
                <c:pt idx="2706">
                  <c:v>3.1674550357795179</c:v>
                </c:pt>
                <c:pt idx="2707">
                  <c:v>3.1683611783035133</c:v>
                </c:pt>
                <c:pt idx="2708">
                  <c:v>3.169267153752966</c:v>
                </c:pt>
                <c:pt idx="2709">
                  <c:v>3.1701729622720682</c:v>
                </c:pt>
                <c:pt idx="2710">
                  <c:v>3.1710786040048728</c:v>
                </c:pt>
                <c:pt idx="2711">
                  <c:v>3.1719840790952896</c:v>
                </c:pt>
                <c:pt idx="2712">
                  <c:v>3.1728893876870923</c:v>
                </c:pt>
                <c:pt idx="2713">
                  <c:v>3.1737945299239119</c:v>
                </c:pt>
                <c:pt idx="2714">
                  <c:v>3.1746995059492407</c:v>
                </c:pt>
                <c:pt idx="2715">
                  <c:v>3.1756043159064293</c:v>
                </c:pt>
                <c:pt idx="2716">
                  <c:v>3.1765089599386926</c:v>
                </c:pt>
                <c:pt idx="2717">
                  <c:v>3.1774134381891055</c:v>
                </c:pt>
                <c:pt idx="2718">
                  <c:v>3.1783177508006006</c:v>
                </c:pt>
                <c:pt idx="2719">
                  <c:v>3.1792218979159768</c:v>
                </c:pt>
                <c:pt idx="2720">
                  <c:v>3.1801258796778895</c:v>
                </c:pt>
                <c:pt idx="2721">
                  <c:v>3.18102969622886</c:v>
                </c:pt>
                <c:pt idx="2722">
                  <c:v>3.1819333477112686</c:v>
                </c:pt>
                <c:pt idx="2723">
                  <c:v>3.182836834267361</c:v>
                </c:pt>
                <c:pt idx="2724">
                  <c:v>3.1837401560392409</c:v>
                </c:pt>
                <c:pt idx="2725">
                  <c:v>3.1846433131688774</c:v>
                </c:pt>
                <c:pt idx="2726">
                  <c:v>3.1855463057981015</c:v>
                </c:pt>
                <c:pt idx="2727">
                  <c:v>3.1864491340686065</c:v>
                </c:pt>
                <c:pt idx="2728">
                  <c:v>3.1873517981219508</c:v>
                </c:pt>
                <c:pt idx="2729">
                  <c:v>3.1882542980995554</c:v>
                </c:pt>
                <c:pt idx="2730">
                  <c:v>3.189156634142702</c:v>
                </c:pt>
                <c:pt idx="2731">
                  <c:v>3.190058806392539</c:v>
                </c:pt>
                <c:pt idx="2732">
                  <c:v>3.1909608149900786</c:v>
                </c:pt>
                <c:pt idx="2733">
                  <c:v>3.1918626600761959</c:v>
                </c:pt>
                <c:pt idx="2734">
                  <c:v>3.1927643417916309</c:v>
                </c:pt>
                <c:pt idx="2735">
                  <c:v>3.193665860276989</c:v>
                </c:pt>
                <c:pt idx="2736">
                  <c:v>3.1945672156727372</c:v>
                </c:pt>
                <c:pt idx="2737">
                  <c:v>3.1954684081192113</c:v>
                </c:pt>
                <c:pt idx="2738">
                  <c:v>3.1963694377566085</c:v>
                </c:pt>
                <c:pt idx="2739">
                  <c:v>3.197270304724996</c:v>
                </c:pt>
                <c:pt idx="2740">
                  <c:v>3.1981710091643016</c:v>
                </c:pt>
                <c:pt idx="2741">
                  <c:v>3.1990715512143204</c:v>
                </c:pt>
                <c:pt idx="2742">
                  <c:v>3.1999719310147166</c:v>
                </c:pt>
                <c:pt idx="2743">
                  <c:v>3.2008721487050149</c:v>
                </c:pt>
                <c:pt idx="2744">
                  <c:v>3.2017722044246111</c:v>
                </c:pt>
                <c:pt idx="2745">
                  <c:v>3.2026720983127639</c:v>
                </c:pt>
                <c:pt idx="2746">
                  <c:v>3.2035718305086012</c:v>
                </c:pt>
                <c:pt idx="2747">
                  <c:v>3.2044714011511157</c:v>
                </c:pt>
                <c:pt idx="2748">
                  <c:v>3.205370810379168</c:v>
                </c:pt>
                <c:pt idx="2749">
                  <c:v>3.2062700583314889</c:v>
                </c:pt>
                <c:pt idx="2750">
                  <c:v>3.2071691451466702</c:v>
                </c:pt>
                <c:pt idx="2751">
                  <c:v>3.2080680709631775</c:v>
                </c:pt>
                <c:pt idx="2752">
                  <c:v>3.2089668359193402</c:v>
                </c:pt>
                <c:pt idx="2753">
                  <c:v>3.209865440153358</c:v>
                </c:pt>
                <c:pt idx="2754">
                  <c:v>3.2107638838032981</c:v>
                </c:pt>
                <c:pt idx="2755">
                  <c:v>3.2116621670070957</c:v>
                </c:pt>
                <c:pt idx="2756">
                  <c:v>3.2125602899025543</c:v>
                </c:pt>
                <c:pt idx="2757">
                  <c:v>3.2134582526273481</c:v>
                </c:pt>
                <c:pt idx="2758">
                  <c:v>3.2143560553190174</c:v>
                </c:pt>
                <c:pt idx="2759">
                  <c:v>3.2152536981149744</c:v>
                </c:pt>
                <c:pt idx="2760">
                  <c:v>3.2161511811524983</c:v>
                </c:pt>
                <c:pt idx="2761">
                  <c:v>3.2170485045687389</c:v>
                </c:pt>
                <c:pt idx="2762">
                  <c:v>3.2179456685007173</c:v>
                </c:pt>
                <c:pt idx="2763">
                  <c:v>3.2188426730853212</c:v>
                </c:pt>
                <c:pt idx="2764">
                  <c:v>3.2197395184593094</c:v>
                </c:pt>
                <c:pt idx="2765">
                  <c:v>3.2206362047593156</c:v>
                </c:pt>
                <c:pt idx="2766">
                  <c:v>3.2215327321218368</c:v>
                </c:pt>
                <c:pt idx="2767">
                  <c:v>3.2224291006832435</c:v>
                </c:pt>
                <c:pt idx="2768">
                  <c:v>3.2233253105797792</c:v>
                </c:pt>
                <c:pt idx="2769">
                  <c:v>3.2242213619475559</c:v>
                </c:pt>
                <c:pt idx="2770">
                  <c:v>3.2251172549225586</c:v>
                </c:pt>
                <c:pt idx="2771">
                  <c:v>3.2260129896406422</c:v>
                </c:pt>
                <c:pt idx="2772">
                  <c:v>3.2269085662375319</c:v>
                </c:pt>
                <c:pt idx="2773">
                  <c:v>3.2278039848488294</c:v>
                </c:pt>
                <c:pt idx="2774">
                  <c:v>3.2286992456100032</c:v>
                </c:pt>
                <c:pt idx="2775">
                  <c:v>3.2295943486563976</c:v>
                </c:pt>
                <c:pt idx="2776">
                  <c:v>3.2304892941232275</c:v>
                </c:pt>
                <c:pt idx="2777">
                  <c:v>3.2313840821455799</c:v>
                </c:pt>
                <c:pt idx="2778">
                  <c:v>3.2322787128584163</c:v>
                </c:pt>
                <c:pt idx="2779">
                  <c:v>3.23317318639657</c:v>
                </c:pt>
                <c:pt idx="2780">
                  <c:v>3.2340675028947468</c:v>
                </c:pt>
                <c:pt idx="2781">
                  <c:v>3.234961662487525</c:v>
                </c:pt>
                <c:pt idx="2782">
                  <c:v>3.2358556653093595</c:v>
                </c:pt>
                <c:pt idx="2783">
                  <c:v>3.236749511494577</c:v>
                </c:pt>
                <c:pt idx="2784">
                  <c:v>3.2376432011773773</c:v>
                </c:pt>
                <c:pt idx="2785">
                  <c:v>3.2385367344918348</c:v>
                </c:pt>
                <c:pt idx="2786">
                  <c:v>3.2394301115718989</c:v>
                </c:pt>
                <c:pt idx="2787">
                  <c:v>3.24032333255139</c:v>
                </c:pt>
                <c:pt idx="2788">
                  <c:v>3.2412163975640089</c:v>
                </c:pt>
                <c:pt idx="2789">
                  <c:v>3.2421093067433255</c:v>
                </c:pt>
                <c:pt idx="2790">
                  <c:v>3.2430020602227878</c:v>
                </c:pt>
                <c:pt idx="2791">
                  <c:v>3.2438946581357175</c:v>
                </c:pt>
                <c:pt idx="2792">
                  <c:v>3.2447871006153113</c:v>
                </c:pt>
                <c:pt idx="2793">
                  <c:v>3.2456793877946426</c:v>
                </c:pt>
                <c:pt idx="2794">
                  <c:v>3.2465715198066589</c:v>
                </c:pt>
                <c:pt idx="2795">
                  <c:v>3.2474634967841864</c:v>
                </c:pt>
                <c:pt idx="2796">
                  <c:v>3.2483553188599221</c:v>
                </c:pt>
                <c:pt idx="2797">
                  <c:v>3.2492469861664435</c:v>
                </c:pt>
                <c:pt idx="2798">
                  <c:v>3.2501384988362041</c:v>
                </c:pt>
                <c:pt idx="2799">
                  <c:v>3.2510298570015306</c:v>
                </c:pt>
                <c:pt idx="2800">
                  <c:v>3.2519210607946309</c:v>
                </c:pt>
                <c:pt idx="2801">
                  <c:v>3.2528121103475858</c:v>
                </c:pt>
                <c:pt idx="2802">
                  <c:v>3.2537030057923553</c:v>
                </c:pt>
                <c:pt idx="2803">
                  <c:v>3.2545937472607758</c:v>
                </c:pt>
                <c:pt idx="2804">
                  <c:v>3.255484334884561</c:v>
                </c:pt>
                <c:pt idx="2805">
                  <c:v>3.2563747687953031</c:v>
                </c:pt>
                <c:pt idx="2806">
                  <c:v>3.2572650491244719</c:v>
                </c:pt>
                <c:pt idx="2807">
                  <c:v>3.2581551760034118</c:v>
                </c:pt>
                <c:pt idx="2808">
                  <c:v>3.259045149563351</c:v>
                </c:pt>
                <c:pt idx="2809">
                  <c:v>3.259934969935391</c:v>
                </c:pt>
                <c:pt idx="2810">
                  <c:v>3.260824637250515</c:v>
                </c:pt>
                <c:pt idx="2811">
                  <c:v>3.2617141516395822</c:v>
                </c:pt>
                <c:pt idx="2812">
                  <c:v>3.2626035132333326</c:v>
                </c:pt>
                <c:pt idx="2813">
                  <c:v>3.2634927221623831</c:v>
                </c:pt>
                <c:pt idx="2814">
                  <c:v>3.2643817785572322</c:v>
                </c:pt>
                <c:pt idx="2815">
                  <c:v>3.2652706825482554</c:v>
                </c:pt>
                <c:pt idx="2816">
                  <c:v>3.2661594342657096</c:v>
                </c:pt>
                <c:pt idx="2817">
                  <c:v>3.2670480338397292</c:v>
                </c:pt>
                <c:pt idx="2818">
                  <c:v>3.26793648140033</c:v>
                </c:pt>
                <c:pt idx="2819">
                  <c:v>3.2688247770774077</c:v>
                </c:pt>
                <c:pt idx="2820">
                  <c:v>3.2697129210007385</c:v>
                </c:pt>
                <c:pt idx="2821">
                  <c:v>3.2706009132999752</c:v>
                </c:pt>
                <c:pt idx="2822">
                  <c:v>3.2714887541046567</c:v>
                </c:pt>
                <c:pt idx="2823">
                  <c:v>3.2723764435441978</c:v>
                </c:pt>
                <c:pt idx="2824">
                  <c:v>3.2732639817478986</c:v>
                </c:pt>
                <c:pt idx="2825">
                  <c:v>3.2741513688449357</c:v>
                </c:pt>
                <c:pt idx="2826">
                  <c:v>3.2750386049643696</c:v>
                </c:pt>
                <c:pt idx="2827">
                  <c:v>3.2759256902351406</c:v>
                </c:pt>
                <c:pt idx="2828">
                  <c:v>3.2768126247860732</c:v>
                </c:pt>
                <c:pt idx="2829">
                  <c:v>3.2776994087458697</c:v>
                </c:pt>
                <c:pt idx="2830">
                  <c:v>3.2785860422431172</c:v>
                </c:pt>
                <c:pt idx="2831">
                  <c:v>3.279472525406284</c:v>
                </c:pt>
                <c:pt idx="2832">
                  <c:v>3.2803588583637189</c:v>
                </c:pt>
                <c:pt idx="2833">
                  <c:v>3.2812450412436549</c:v>
                </c:pt>
                <c:pt idx="2834">
                  <c:v>3.2821310741742087</c:v>
                </c:pt>
                <c:pt idx="2835">
                  <c:v>3.2830169572833769</c:v>
                </c:pt>
                <c:pt idx="2836">
                  <c:v>3.2839026906990396</c:v>
                </c:pt>
                <c:pt idx="2837">
                  <c:v>3.2847882745489603</c:v>
                </c:pt>
                <c:pt idx="2838">
                  <c:v>3.2856737089607866</c:v>
                </c:pt>
                <c:pt idx="2839">
                  <c:v>3.2865589940620477</c:v>
                </c:pt>
                <c:pt idx="2840">
                  <c:v>3.2874441299801576</c:v>
                </c:pt>
                <c:pt idx="2841">
                  <c:v>3.2883291168424127</c:v>
                </c:pt>
                <c:pt idx="2842">
                  <c:v>3.2892139547759962</c:v>
                </c:pt>
                <c:pt idx="2843">
                  <c:v>3.29009864390797</c:v>
                </c:pt>
                <c:pt idx="2844">
                  <c:v>3.2909831843652846</c:v>
                </c:pt>
                <c:pt idx="2845">
                  <c:v>3.2918675762747744</c:v>
                </c:pt>
                <c:pt idx="2846">
                  <c:v>3.2927518197631551</c:v>
                </c:pt>
                <c:pt idx="2847">
                  <c:v>3.2936359149570311</c:v>
                </c:pt>
                <c:pt idx="2848">
                  <c:v>3.2945198619828893</c:v>
                </c:pt>
                <c:pt idx="2849">
                  <c:v>3.2954036609671018</c:v>
                </c:pt>
                <c:pt idx="2850">
                  <c:v>3.2962873120359268</c:v>
                </c:pt>
                <c:pt idx="2851">
                  <c:v>3.2971708153155062</c:v>
                </c:pt>
                <c:pt idx="2852">
                  <c:v>3.2980541709318678</c:v>
                </c:pt>
                <c:pt idx="2853">
                  <c:v>3.2989373790109258</c:v>
                </c:pt>
                <c:pt idx="2854">
                  <c:v>3.2998204396784807</c:v>
                </c:pt>
                <c:pt idx="2855">
                  <c:v>3.3007033530602166</c:v>
                </c:pt>
                <c:pt idx="2856">
                  <c:v>3.3015861192817062</c:v>
                </c:pt>
                <c:pt idx="2857">
                  <c:v>3.3024687384684066</c:v>
                </c:pt>
                <c:pt idx="2858">
                  <c:v>3.3033512107456615</c:v>
                </c:pt>
                <c:pt idx="2859">
                  <c:v>3.3042335362387041</c:v>
                </c:pt>
                <c:pt idx="2860">
                  <c:v>3.3051157150726498</c:v>
                </c:pt>
                <c:pt idx="2861">
                  <c:v>3.3059977473725044</c:v>
                </c:pt>
                <c:pt idx="2862">
                  <c:v>3.3068796332631587</c:v>
                </c:pt>
                <c:pt idx="2863">
                  <c:v>3.3077613728693911</c:v>
                </c:pt>
                <c:pt idx="2864">
                  <c:v>3.3086429663158685</c:v>
                </c:pt>
                <c:pt idx="2865">
                  <c:v>3.3095244137271447</c:v>
                </c:pt>
                <c:pt idx="2866">
                  <c:v>3.3104057152276596</c:v>
                </c:pt>
                <c:pt idx="2867">
                  <c:v>3.3112868709417445</c:v>
                </c:pt>
                <c:pt idx="2868">
                  <c:v>3.3121678809936155</c:v>
                </c:pt>
                <c:pt idx="2869">
                  <c:v>3.3130487455073778</c:v>
                </c:pt>
                <c:pt idx="2870">
                  <c:v>3.3139294646070256</c:v>
                </c:pt>
                <c:pt idx="2871">
                  <c:v>3.3148100384164407</c:v>
                </c:pt>
                <c:pt idx="2872">
                  <c:v>3.3156904670593943</c:v>
                </c:pt>
                <c:pt idx="2873">
                  <c:v>3.3165707506595448</c:v>
                </c:pt>
                <c:pt idx="2874">
                  <c:v>3.3174508893404422</c:v>
                </c:pt>
                <c:pt idx="2875">
                  <c:v>3.3183308832255238</c:v>
                </c:pt>
                <c:pt idx="2876">
                  <c:v>3.3192107324381168</c:v>
                </c:pt>
                <c:pt idx="2877">
                  <c:v>3.3200904371014364</c:v>
                </c:pt>
                <c:pt idx="2878">
                  <c:v>3.3209699973385898</c:v>
                </c:pt>
                <c:pt idx="2879">
                  <c:v>3.3218494132725707</c:v>
                </c:pt>
                <c:pt idx="2880">
                  <c:v>3.3227286850262669</c:v>
                </c:pt>
                <c:pt idx="2881">
                  <c:v>3.3236078127224529</c:v>
                </c:pt>
                <c:pt idx="2882">
                  <c:v>3.3244867964837939</c:v>
                </c:pt>
                <c:pt idx="2883">
                  <c:v>3.3253656364328457</c:v>
                </c:pt>
                <c:pt idx="2884">
                  <c:v>3.3262443326920561</c:v>
                </c:pt>
                <c:pt idx="2885">
                  <c:v>3.327122885383762</c:v>
                </c:pt>
                <c:pt idx="2886">
                  <c:v>3.3280012946301905</c:v>
                </c:pt>
                <c:pt idx="2887">
                  <c:v>3.3288795605534611</c:v>
                </c:pt>
                <c:pt idx="2888">
                  <c:v>3.3297576832755835</c:v>
                </c:pt>
                <c:pt idx="2889">
                  <c:v>3.3306356629184601</c:v>
                </c:pt>
                <c:pt idx="2890">
                  <c:v>3.3315134996038811</c:v>
                </c:pt>
                <c:pt idx="2891">
                  <c:v>3.3323911934535353</c:v>
                </c:pt>
                <c:pt idx="2892">
                  <c:v>3.3332687445889935</c:v>
                </c:pt>
                <c:pt idx="2893">
                  <c:v>3.334146153131726</c:v>
                </c:pt>
                <c:pt idx="2894">
                  <c:v>3.3350234192030932</c:v>
                </c:pt>
                <c:pt idx="2895">
                  <c:v>3.3359005429243451</c:v>
                </c:pt>
                <c:pt idx="2896">
                  <c:v>3.3367775244166289</c:v>
                </c:pt>
                <c:pt idx="2897">
                  <c:v>3.3376543638009784</c:v>
                </c:pt>
                <c:pt idx="2898">
                  <c:v>3.3385310611983243</c:v>
                </c:pt>
                <c:pt idx="2899">
                  <c:v>3.3394076167294893</c:v>
                </c:pt>
                <c:pt idx="2900">
                  <c:v>3.3402840305151877</c:v>
                </c:pt>
                <c:pt idx="2901">
                  <c:v>3.3411603026760281</c:v>
                </c:pt>
                <c:pt idx="2902">
                  <c:v>3.3420364333325114</c:v>
                </c:pt>
                <c:pt idx="2903">
                  <c:v>3.3429124226050324</c:v>
                </c:pt>
                <c:pt idx="2904">
                  <c:v>3.3437882706138802</c:v>
                </c:pt>
                <c:pt idx="2905">
                  <c:v>3.3446639774792351</c:v>
                </c:pt>
                <c:pt idx="2906">
                  <c:v>3.3455395433211743</c:v>
                </c:pt>
                <c:pt idx="2907">
                  <c:v>3.3464149682596664</c:v>
                </c:pt>
                <c:pt idx="2908">
                  <c:v>3.3472902524145751</c:v>
                </c:pt>
                <c:pt idx="2909">
                  <c:v>3.3481653959056588</c:v>
                </c:pt>
                <c:pt idx="2910">
                  <c:v>3.3490403988525701</c:v>
                </c:pt>
                <c:pt idx="2911">
                  <c:v>3.3499152613748562</c:v>
                </c:pt>
                <c:pt idx="2912">
                  <c:v>3.3507899835919566</c:v>
                </c:pt>
                <c:pt idx="2913">
                  <c:v>3.3516645656232109</c:v>
                </c:pt>
                <c:pt idx="2914">
                  <c:v>3.3525390075878483</c:v>
                </c:pt>
                <c:pt idx="2915">
                  <c:v>3.3534133096049961</c:v>
                </c:pt>
                <c:pt idx="2916">
                  <c:v>3.3542874717936759</c:v>
                </c:pt>
                <c:pt idx="2917">
                  <c:v>3.3551614942728047</c:v>
                </c:pt>
                <c:pt idx="2918">
                  <c:v>3.3560353771611959</c:v>
                </c:pt>
                <c:pt idx="2919">
                  <c:v>3.3569091205775576</c:v>
                </c:pt>
                <c:pt idx="2920">
                  <c:v>3.3577827246404945</c:v>
                </c:pt>
                <c:pt idx="2921">
                  <c:v>3.3586561894685074</c:v>
                </c:pt>
                <c:pt idx="2922">
                  <c:v>3.3595295151799913</c:v>
                </c:pt>
                <c:pt idx="2923">
                  <c:v>3.3604027018932401</c:v>
                </c:pt>
                <c:pt idx="2924">
                  <c:v>3.3612757497264418</c:v>
                </c:pt>
                <c:pt idx="2925">
                  <c:v>3.3621486587976843</c:v>
                </c:pt>
                <c:pt idx="2926">
                  <c:v>3.3630214292249492</c:v>
                </c:pt>
                <c:pt idx="2927">
                  <c:v>3.363894061126115</c:v>
                </c:pt>
                <c:pt idx="2928">
                  <c:v>3.3647665546189582</c:v>
                </c:pt>
                <c:pt idx="2929">
                  <c:v>3.3656389098211537</c:v>
                </c:pt>
                <c:pt idx="2930">
                  <c:v>3.3665111268502708</c:v>
                </c:pt>
                <c:pt idx="2931">
                  <c:v>3.3673832058237787</c:v>
                </c:pt>
                <c:pt idx="2932">
                  <c:v>3.3682551468590423</c:v>
                </c:pt>
                <c:pt idx="2933">
                  <c:v>3.369126950073325</c:v>
                </c:pt>
                <c:pt idx="2934">
                  <c:v>3.3699986155837891</c:v>
                </c:pt>
                <c:pt idx="2935">
                  <c:v>3.3708701435074935</c:v>
                </c:pt>
                <c:pt idx="2936">
                  <c:v>3.3717415339613961</c:v>
                </c:pt>
                <c:pt idx="2937">
                  <c:v>3.3726127870623515</c:v>
                </c:pt>
                <c:pt idx="2938">
                  <c:v>3.3734839029271151</c:v>
                </c:pt>
                <c:pt idx="2939">
                  <c:v>3.374354881672339</c:v>
                </c:pt>
                <c:pt idx="2940">
                  <c:v>3.3752257234145739</c:v>
                </c:pt>
                <c:pt idx="2941">
                  <c:v>3.3760964282702721</c:v>
                </c:pt>
                <c:pt idx="2942">
                  <c:v>3.3769669963557813</c:v>
                </c:pt>
                <c:pt idx="2943">
                  <c:v>3.3778374277873491</c:v>
                </c:pt>
                <c:pt idx="2944">
                  <c:v>3.3787077226811251</c:v>
                </c:pt>
                <c:pt idx="2945">
                  <c:v>3.3795778811531552</c:v>
                </c:pt>
                <c:pt idx="2946">
                  <c:v>3.3804479033193862</c:v>
                </c:pt>
                <c:pt idx="2947">
                  <c:v>3.3813177892956636</c:v>
                </c:pt>
                <c:pt idx="2948">
                  <c:v>3.3821875391977336</c:v>
                </c:pt>
                <c:pt idx="2949">
                  <c:v>3.3830571531412428</c:v>
                </c:pt>
                <c:pt idx="2950">
                  <c:v>3.3839266312417373</c:v>
                </c:pt>
                <c:pt idx="2951">
                  <c:v>3.3847959736146618</c:v>
                </c:pt>
                <c:pt idx="2952">
                  <c:v>3.3856651803753652</c:v>
                </c:pt>
                <c:pt idx="2953">
                  <c:v>3.3865342516390924</c:v>
                </c:pt>
                <c:pt idx="2954">
                  <c:v>3.3874031875209925</c:v>
                </c:pt>
                <c:pt idx="2955">
                  <c:v>3.388271988136113</c:v>
                </c:pt>
                <c:pt idx="2956">
                  <c:v>3.3891406535994055</c:v>
                </c:pt>
                <c:pt idx="2957">
                  <c:v>3.3900091840257169</c:v>
                </c:pt>
                <c:pt idx="2958">
                  <c:v>3.3908775795298025</c:v>
                </c:pt>
                <c:pt idx="2959">
                  <c:v>3.3917458402263119</c:v>
                </c:pt>
                <c:pt idx="2960">
                  <c:v>3.3926139662298014</c:v>
                </c:pt>
                <c:pt idx="2961">
                  <c:v>3.3934819576547284</c:v>
                </c:pt>
                <c:pt idx="2962">
                  <c:v>3.3943498146154472</c:v>
                </c:pt>
                <c:pt idx="2963">
                  <c:v>3.3952175372262179</c:v>
                </c:pt>
                <c:pt idx="2964">
                  <c:v>3.3960851256012048</c:v>
                </c:pt>
                <c:pt idx="2965">
                  <c:v>3.3969525798544691</c:v>
                </c:pt>
                <c:pt idx="2966">
                  <c:v>3.3978199000999778</c:v>
                </c:pt>
                <c:pt idx="2967">
                  <c:v>3.3986870864515981</c:v>
                </c:pt>
                <c:pt idx="2968">
                  <c:v>3.3995541390231026</c:v>
                </c:pt>
                <c:pt idx="2969">
                  <c:v>3.4004210579281633</c:v>
                </c:pt>
                <c:pt idx="2970">
                  <c:v>3.4012878432803557</c:v>
                </c:pt>
                <c:pt idx="2971">
                  <c:v>3.4021544951931615</c:v>
                </c:pt>
                <c:pt idx="2972">
                  <c:v>3.403021013779961</c:v>
                </c:pt>
                <c:pt idx="2973">
                  <c:v>3.4038873991540397</c:v>
                </c:pt>
                <c:pt idx="2974">
                  <c:v>3.4047536514285879</c:v>
                </c:pt>
                <c:pt idx="2975">
                  <c:v>3.4056197707166964</c:v>
                </c:pt>
                <c:pt idx="2976">
                  <c:v>3.406485757131362</c:v>
                </c:pt>
                <c:pt idx="2977">
                  <c:v>3.4073516107854829</c:v>
                </c:pt>
                <c:pt idx="2978">
                  <c:v>3.4082173317918634</c:v>
                </c:pt>
                <c:pt idx="2979">
                  <c:v>3.4090829202632102</c:v>
                </c:pt>
                <c:pt idx="2980">
                  <c:v>3.4099483763121365</c:v>
                </c:pt>
                <c:pt idx="2981">
                  <c:v>3.4108137000511562</c:v>
                </c:pt>
                <c:pt idx="2982">
                  <c:v>3.4116788915926897</c:v>
                </c:pt>
                <c:pt idx="2983">
                  <c:v>3.4125439510490621</c:v>
                </c:pt>
                <c:pt idx="2984">
                  <c:v>3.4134088785325023</c:v>
                </c:pt>
                <c:pt idx="2985">
                  <c:v>3.4142736741551452</c:v>
                </c:pt>
                <c:pt idx="2986">
                  <c:v>3.4151383380290277</c:v>
                </c:pt>
                <c:pt idx="2987">
                  <c:v>3.4160028702660958</c:v>
                </c:pt>
                <c:pt idx="2988">
                  <c:v>3.4168672709781966</c:v>
                </c:pt>
                <c:pt idx="2989">
                  <c:v>3.4177315402770869</c:v>
                </c:pt>
                <c:pt idx="2990">
                  <c:v>3.418595678274424</c:v>
                </c:pt>
                <c:pt idx="2991">
                  <c:v>3.4194596850817756</c:v>
                </c:pt>
                <c:pt idx="2992">
                  <c:v>3.4203235608106111</c:v>
                </c:pt>
                <c:pt idx="2993">
                  <c:v>3.4211873055723072</c:v>
                </c:pt>
                <c:pt idx="2994">
                  <c:v>3.4220509194781479</c:v>
                </c:pt>
                <c:pt idx="2995">
                  <c:v>3.4229144026393206</c:v>
                </c:pt>
                <c:pt idx="2996">
                  <c:v>3.4237777551669213</c:v>
                </c:pt>
                <c:pt idx="2997">
                  <c:v>3.424640977171951</c:v>
                </c:pt>
                <c:pt idx="2998">
                  <c:v>3.4255040687653167</c:v>
                </c:pt>
                <c:pt idx="2999">
                  <c:v>3.4263670300578335</c:v>
                </c:pt>
                <c:pt idx="3000">
                  <c:v>3.4272298611602223</c:v>
                </c:pt>
                <c:pt idx="3001">
                  <c:v>3.4280925621831106</c:v>
                </c:pt>
                <c:pt idx="3002">
                  <c:v>3.4289551332370332</c:v>
                </c:pt>
                <c:pt idx="3003">
                  <c:v>3.4298175744324331</c:v>
                </c:pt>
                <c:pt idx="3004">
                  <c:v>3.4306798858796572</c:v>
                </c:pt>
                <c:pt idx="3005">
                  <c:v>3.4315420676889641</c:v>
                </c:pt>
                <c:pt idx="3006">
                  <c:v>3.4324041199705153</c:v>
                </c:pt>
                <c:pt idx="3007">
                  <c:v>3.4332660428343837</c:v>
                </c:pt>
                <c:pt idx="3008">
                  <c:v>3.434127836390549</c:v>
                </c:pt>
                <c:pt idx="3009">
                  <c:v>3.4349895007488964</c:v>
                </c:pt>
                <c:pt idx="3010">
                  <c:v>3.4358510360192218</c:v>
                </c:pt>
                <c:pt idx="3011">
                  <c:v>3.4367124423112281</c:v>
                </c:pt>
                <c:pt idx="3012">
                  <c:v>3.4375737197345266</c:v>
                </c:pt>
                <c:pt idx="3013">
                  <c:v>3.4384348683986365</c:v>
                </c:pt>
                <c:pt idx="3014">
                  <c:v>3.4392958884129854</c:v>
                </c:pt>
                <c:pt idx="3015">
                  <c:v>3.4401567798869102</c:v>
                </c:pt>
                <c:pt idx="3016">
                  <c:v>3.4410175429296568</c:v>
                </c:pt>
                <c:pt idx="3017">
                  <c:v>3.4418781776503788</c:v>
                </c:pt>
                <c:pt idx="3018">
                  <c:v>3.4427386841581384</c:v>
                </c:pt>
                <c:pt idx="3019">
                  <c:v>3.4435990625619093</c:v>
                </c:pt>
                <c:pt idx="3020">
                  <c:v>3.4444593129705705</c:v>
                </c:pt>
                <c:pt idx="3021">
                  <c:v>3.4453194354929146</c:v>
                </c:pt>
                <c:pt idx="3022">
                  <c:v>3.4461794302376414</c:v>
                </c:pt>
                <c:pt idx="3023">
                  <c:v>3.4470392973133603</c:v>
                </c:pt>
                <c:pt idx="3024">
                  <c:v>3.4478990368285896</c:v>
                </c:pt>
                <c:pt idx="3025">
                  <c:v>3.4487586488917596</c:v>
                </c:pt>
                <c:pt idx="3026">
                  <c:v>3.4496181336112088</c:v>
                </c:pt>
                <c:pt idx="3027">
                  <c:v>3.450477491095187</c:v>
                </c:pt>
                <c:pt idx="3028">
                  <c:v>3.4513367214518516</c:v>
                </c:pt>
                <c:pt idx="3029">
                  <c:v>3.4521958247892743</c:v>
                </c:pt>
                <c:pt idx="3030">
                  <c:v>3.4530548012154343</c:v>
                </c:pt>
                <c:pt idx="3031">
                  <c:v>3.453913650838222</c:v>
                </c:pt>
                <c:pt idx="3032">
                  <c:v>3.4547723737654383</c:v>
                </c:pt>
                <c:pt idx="3033">
                  <c:v>3.4556309701047958</c:v>
                </c:pt>
                <c:pt idx="3034">
                  <c:v>3.4564894399639163</c:v>
                </c:pt>
                <c:pt idx="3035">
                  <c:v>3.4573477834503352</c:v>
                </c:pt>
                <c:pt idx="3036">
                  <c:v>3.4582060006714963</c:v>
                </c:pt>
                <c:pt idx="3037">
                  <c:v>3.4590640917347564</c:v>
                </c:pt>
                <c:pt idx="3038">
                  <c:v>3.4599220567473825</c:v>
                </c:pt>
                <c:pt idx="3039">
                  <c:v>3.4607798958165552</c:v>
                </c:pt>
                <c:pt idx="3040">
                  <c:v>3.4616376090493635</c:v>
                </c:pt>
                <c:pt idx="3041">
                  <c:v>3.462495196552811</c:v>
                </c:pt>
                <c:pt idx="3042">
                  <c:v>3.4633526584338115</c:v>
                </c:pt>
                <c:pt idx="3043">
                  <c:v>3.4642099947991918</c:v>
                </c:pt>
                <c:pt idx="3044">
                  <c:v>3.4650672057556906</c:v>
                </c:pt>
                <c:pt idx="3045">
                  <c:v>3.4659242914099577</c:v>
                </c:pt>
                <c:pt idx="3046">
                  <c:v>3.4667812518685563</c:v>
                </c:pt>
                <c:pt idx="3047">
                  <c:v>3.4676380872379626</c:v>
                </c:pt>
                <c:pt idx="3048">
                  <c:v>3.4684947976245639</c:v>
                </c:pt>
                <c:pt idx="3049">
                  <c:v>3.469351383134661</c:v>
                </c:pt>
                <c:pt idx="3050">
                  <c:v>3.4702078438744675</c:v>
                </c:pt>
                <c:pt idx="3051">
                  <c:v>3.4710641799501092</c:v>
                </c:pt>
                <c:pt idx="3052">
                  <c:v>3.4719203914676271</c:v>
                </c:pt>
                <c:pt idx="3053">
                  <c:v>3.4727764785329716</c:v>
                </c:pt>
                <c:pt idx="3054">
                  <c:v>3.4736324412520103</c:v>
                </c:pt>
                <c:pt idx="3055">
                  <c:v>3.4744882797305214</c:v>
                </c:pt>
                <c:pt idx="3056">
                  <c:v>3.4753439940741986</c:v>
                </c:pt>
                <c:pt idx="3057">
                  <c:v>3.476199584388648</c:v>
                </c:pt>
                <c:pt idx="3058">
                  <c:v>3.4770550507793891</c:v>
                </c:pt>
                <c:pt idx="3059">
                  <c:v>3.4779103933518565</c:v>
                </c:pt>
                <c:pt idx="3060">
                  <c:v>3.4787656122113977</c:v>
                </c:pt>
                <c:pt idx="3061">
                  <c:v>3.4796207074632757</c:v>
                </c:pt>
                <c:pt idx="3062">
                  <c:v>3.4804756792126659</c:v>
                </c:pt>
                <c:pt idx="3063">
                  <c:v>3.4813305275646584</c:v>
                </c:pt>
                <c:pt idx="3064">
                  <c:v>3.4821852526242592</c:v>
                </c:pt>
                <c:pt idx="3065">
                  <c:v>3.4830398544963863</c:v>
                </c:pt>
                <c:pt idx="3066">
                  <c:v>3.4838943332858756</c:v>
                </c:pt>
                <c:pt idx="3067">
                  <c:v>3.4847486890974761</c:v>
                </c:pt>
                <c:pt idx="3068">
                  <c:v>3.4856029220358495</c:v>
                </c:pt>
                <c:pt idx="3069">
                  <c:v>3.4864570322055766</c:v>
                </c:pt>
                <c:pt idx="3070">
                  <c:v>3.4873110197111501</c:v>
                </c:pt>
                <c:pt idx="3071">
                  <c:v>3.4881648846569808</c:v>
                </c:pt>
                <c:pt idx="3072">
                  <c:v>3.4890186271473915</c:v>
                </c:pt>
                <c:pt idx="3073">
                  <c:v>3.4898722472866228</c:v>
                </c:pt>
                <c:pt idx="3074">
                  <c:v>3.4907257451788305</c:v>
                </c:pt>
                <c:pt idx="3075">
                  <c:v>3.491579120928086</c:v>
                </c:pt>
                <c:pt idx="3076">
                  <c:v>3.492432374638375</c:v>
                </c:pt>
                <c:pt idx="3077">
                  <c:v>3.4932855064136024</c:v>
                </c:pt>
                <c:pt idx="3078">
                  <c:v>3.4941385163575855</c:v>
                </c:pt>
                <c:pt idx="3079">
                  <c:v>3.4949914045740598</c:v>
                </c:pt>
                <c:pt idx="3080">
                  <c:v>3.4958441711666763</c:v>
                </c:pt>
                <c:pt idx="3081">
                  <c:v>3.4966968162390044</c:v>
                </c:pt>
                <c:pt idx="3082">
                  <c:v>3.4975493398945265</c:v>
                </c:pt>
                <c:pt idx="3083">
                  <c:v>3.498401742236644</c:v>
                </c:pt>
                <c:pt idx="3084">
                  <c:v>3.4992540233686737</c:v>
                </c:pt>
                <c:pt idx="3085">
                  <c:v>3.5001061833938505</c:v>
                </c:pt>
                <c:pt idx="3086">
                  <c:v>3.5009582224153251</c:v>
                </c:pt>
                <c:pt idx="3087">
                  <c:v>3.5018101405361666</c:v>
                </c:pt>
                <c:pt idx="3088">
                  <c:v>3.5026619378593593</c:v>
                </c:pt>
                <c:pt idx="3089">
                  <c:v>3.5035136144878058</c:v>
                </c:pt>
                <c:pt idx="3090">
                  <c:v>3.5043651705243262</c:v>
                </c:pt>
                <c:pt idx="3091">
                  <c:v>3.5052166060716576</c:v>
                </c:pt>
                <c:pt idx="3092">
                  <c:v>3.5060679212324559</c:v>
                </c:pt>
                <c:pt idx="3093">
                  <c:v>3.5069191161092927</c:v>
                </c:pt>
                <c:pt idx="3094">
                  <c:v>3.507770190804659</c:v>
                </c:pt>
                <c:pt idx="3095">
                  <c:v>3.5086211454209626</c:v>
                </c:pt>
                <c:pt idx="3096">
                  <c:v>3.5094719800605305</c:v>
                </c:pt>
                <c:pt idx="3097">
                  <c:v>3.5103226948256072</c:v>
                </c:pt>
                <c:pt idx="3098">
                  <c:v>3.511173289818355</c:v>
                </c:pt>
                <c:pt idx="3099">
                  <c:v>3.5120237651408548</c:v>
                </c:pt>
                <c:pt idx="3100">
                  <c:v>3.5128741208951064</c:v>
                </c:pt>
                <c:pt idx="3101">
                  <c:v>3.5137243571830279</c:v>
                </c:pt>
                <c:pt idx="3102">
                  <c:v>3.5145744741064564</c:v>
                </c:pt>
                <c:pt idx="3103">
                  <c:v>3.515424471767147</c:v>
                </c:pt>
                <c:pt idx="3104">
                  <c:v>3.5162743502667739</c:v>
                </c:pt>
                <c:pt idx="3105">
                  <c:v>3.5171241097069306</c:v>
                </c:pt>
                <c:pt idx="3106">
                  <c:v>3.5179737501891299</c:v>
                </c:pt>
                <c:pt idx="3107">
                  <c:v>3.5188232718148038</c:v>
                </c:pt>
                <c:pt idx="3108">
                  <c:v>3.5196726746853022</c:v>
                </c:pt>
                <c:pt idx="3109">
                  <c:v>3.520521958901897</c:v>
                </c:pt>
                <c:pt idx="3110">
                  <c:v>3.5213711245657775</c:v>
                </c:pt>
                <c:pt idx="3111">
                  <c:v>3.522220171778053</c:v>
                </c:pt>
                <c:pt idx="3112">
                  <c:v>3.5230691006397534</c:v>
                </c:pt>
                <c:pt idx="3113">
                  <c:v>3.5239179112518277</c:v>
                </c:pt>
                <c:pt idx="3114">
                  <c:v>3.5247666037151451</c:v>
                </c:pt>
                <c:pt idx="3115">
                  <c:v>3.5256151781304945</c:v>
                </c:pt>
                <c:pt idx="3116">
                  <c:v>3.5264636345985858</c:v>
                </c:pt>
                <c:pt idx="3117">
                  <c:v>3.5273119732200495</c:v>
                </c:pt>
                <c:pt idx="3118">
                  <c:v>3.5281601940954341</c:v>
                </c:pt>
                <c:pt idx="3119">
                  <c:v>3.5290082973252113</c:v>
                </c:pt>
                <c:pt idx="3120">
                  <c:v>3.5298562830097708</c:v>
                </c:pt>
                <c:pt idx="3121">
                  <c:v>3.5307041512494264</c:v>
                </c:pt>
                <c:pt idx="3122">
                  <c:v>3.5315519021444102</c:v>
                </c:pt>
                <c:pt idx="3123">
                  <c:v>3.5323995357948745</c:v>
                </c:pt>
                <c:pt idx="3124">
                  <c:v>3.5332470523008954</c:v>
                </c:pt>
                <c:pt idx="3125">
                  <c:v>3.5340944517624684</c:v>
                </c:pt>
                <c:pt idx="3126">
                  <c:v>3.53494173427951</c:v>
                </c:pt>
                <c:pt idx="3127">
                  <c:v>3.5357888999518581</c:v>
                </c:pt>
                <c:pt idx="3128">
                  <c:v>3.5366359488792738</c:v>
                </c:pt>
                <c:pt idx="3129">
                  <c:v>3.5374828811614369</c:v>
                </c:pt>
                <c:pt idx="3130">
                  <c:v>3.538329696897951</c:v>
                </c:pt>
                <c:pt idx="3131">
                  <c:v>3.5391763961883402</c:v>
                </c:pt>
                <c:pt idx="3132">
                  <c:v>3.5400229791320519</c:v>
                </c:pt>
                <c:pt idx="3133">
                  <c:v>3.5408694458284544</c:v>
                </c:pt>
                <c:pt idx="3134">
                  <c:v>3.5417157963768364</c:v>
                </c:pt>
                <c:pt idx="3135">
                  <c:v>3.5425620308764136</c:v>
                </c:pt>
                <c:pt idx="3136">
                  <c:v>3.5434081494263179</c:v>
                </c:pt>
                <c:pt idx="3137">
                  <c:v>3.5442541521256086</c:v>
                </c:pt>
                <c:pt idx="3138">
                  <c:v>3.5451000390732657</c:v>
                </c:pt>
                <c:pt idx="3139">
                  <c:v>3.54594581036819</c:v>
                </c:pt>
                <c:pt idx="3140">
                  <c:v>3.5467914661092061</c:v>
                </c:pt>
                <c:pt idx="3141">
                  <c:v>3.5476370063950635</c:v>
                </c:pt>
                <c:pt idx="3142">
                  <c:v>3.5484824313244316</c:v>
                </c:pt>
                <c:pt idx="3143">
                  <c:v>3.5493277409959054</c:v>
                </c:pt>
                <c:pt idx="3144">
                  <c:v>3.5501729355079998</c:v>
                </c:pt>
                <c:pt idx="3145">
                  <c:v>3.5510180149591557</c:v>
                </c:pt>
                <c:pt idx="3146">
                  <c:v>3.551862979447737</c:v>
                </c:pt>
                <c:pt idx="3147">
                  <c:v>3.5527078290720286</c:v>
                </c:pt>
                <c:pt idx="3148">
                  <c:v>3.5535525639302414</c:v>
                </c:pt>
                <c:pt idx="3149">
                  <c:v>3.5543971841205089</c:v>
                </c:pt>
                <c:pt idx="3150">
                  <c:v>3.5552416897408885</c:v>
                </c:pt>
                <c:pt idx="3151">
                  <c:v>3.5560860808893606</c:v>
                </c:pt>
                <c:pt idx="3152">
                  <c:v>3.5569303576638314</c:v>
                </c:pt>
                <c:pt idx="3153">
                  <c:v>3.55777452016213</c:v>
                </c:pt>
                <c:pt idx="3154">
                  <c:v>3.5586185684820077</c:v>
                </c:pt>
                <c:pt idx="3155">
                  <c:v>3.5594625027211437</c:v>
                </c:pt>
                <c:pt idx="3156">
                  <c:v>3.5603063229771377</c:v>
                </c:pt>
                <c:pt idx="3157">
                  <c:v>3.5611500293475178</c:v>
                </c:pt>
                <c:pt idx="3158">
                  <c:v>3.5619936219297319</c:v>
                </c:pt>
                <c:pt idx="3159">
                  <c:v>3.5628371008211568</c:v>
                </c:pt>
                <c:pt idx="3160">
                  <c:v>3.5636804661190919</c:v>
                </c:pt>
                <c:pt idx="3161">
                  <c:v>3.5645237179207614</c:v>
                </c:pt>
                <c:pt idx="3162">
                  <c:v>3.565366856323315</c:v>
                </c:pt>
                <c:pt idx="3163">
                  <c:v>3.566209881423827</c:v>
                </c:pt>
                <c:pt idx="3164">
                  <c:v>3.5670527933192964</c:v>
                </c:pt>
                <c:pt idx="3165">
                  <c:v>3.5678955921066482</c:v>
                </c:pt>
                <c:pt idx="3166">
                  <c:v>3.5687382778827326</c:v>
                </c:pt>
                <c:pt idx="3167">
                  <c:v>3.5695808507443236</c:v>
                </c:pt>
                <c:pt idx="3168">
                  <c:v>3.5704233107881245</c:v>
                </c:pt>
                <c:pt idx="3169">
                  <c:v>3.5712656581107591</c:v>
                </c:pt>
                <c:pt idx="3170">
                  <c:v>3.5721078928087797</c:v>
                </c:pt>
                <c:pt idx="3171">
                  <c:v>3.5729500149786664</c:v>
                </c:pt>
                <c:pt idx="3172">
                  <c:v>3.5737920247168207</c:v>
                </c:pt>
                <c:pt idx="3173">
                  <c:v>3.5746339221195731</c:v>
                </c:pt>
                <c:pt idx="3174">
                  <c:v>3.5754757072831787</c:v>
                </c:pt>
                <c:pt idx="3175">
                  <c:v>3.5763173803038195</c:v>
                </c:pt>
                <c:pt idx="3176">
                  <c:v>3.5771589412776033</c:v>
                </c:pt>
                <c:pt idx="3177">
                  <c:v>3.5780003903005664</c:v>
                </c:pt>
                <c:pt idx="3178">
                  <c:v>3.5788417274686677</c:v>
                </c:pt>
                <c:pt idx="3179">
                  <c:v>3.5796829528777949</c:v>
                </c:pt>
                <c:pt idx="3180">
                  <c:v>3.5805240666237634</c:v>
                </c:pt>
                <c:pt idx="3181">
                  <c:v>3.5813650688023131</c:v>
                </c:pt>
                <c:pt idx="3182">
                  <c:v>3.5822059595091118</c:v>
                </c:pt>
                <c:pt idx="3183">
                  <c:v>3.5830467388397551</c:v>
                </c:pt>
                <c:pt idx="3184">
                  <c:v>3.5838874068897626</c:v>
                </c:pt>
                <c:pt idx="3185">
                  <c:v>3.584727963754585</c:v>
                </c:pt>
                <c:pt idx="3186">
                  <c:v>3.5855684095295972</c:v>
                </c:pt>
                <c:pt idx="3187">
                  <c:v>3.5864087443101034</c:v>
                </c:pt>
                <c:pt idx="3188">
                  <c:v>3.587248968191334</c:v>
                </c:pt>
                <c:pt idx="3189">
                  <c:v>3.5880890812684463</c:v>
                </c:pt>
                <c:pt idx="3190">
                  <c:v>3.5889290836365273</c:v>
                </c:pt>
                <c:pt idx="3191">
                  <c:v>3.5897689753905908</c:v>
                </c:pt>
                <c:pt idx="3192">
                  <c:v>3.5906087566255769</c:v>
                </c:pt>
                <c:pt idx="3193">
                  <c:v>3.5914484274363563</c:v>
                </c:pt>
                <c:pt idx="3194">
                  <c:v>3.5922879879177252</c:v>
                </c:pt>
                <c:pt idx="3195">
                  <c:v>3.5931274381644087</c:v>
                </c:pt>
                <c:pt idx="3196">
                  <c:v>3.5939667782710618</c:v>
                </c:pt>
                <c:pt idx="3197">
                  <c:v>3.5948060083322639</c:v>
                </c:pt>
                <c:pt idx="3198">
                  <c:v>3.5956451284425275</c:v>
                </c:pt>
                <c:pt idx="3199">
                  <c:v>3.5964841386962894</c:v>
                </c:pt>
                <c:pt idx="3200">
                  <c:v>3.5973230391879172</c:v>
                </c:pt>
                <c:pt idx="3201">
                  <c:v>3.5981618300117075</c:v>
                </c:pt>
                <c:pt idx="3202">
                  <c:v>3.5990005112618828</c:v>
                </c:pt>
                <c:pt idx="3203">
                  <c:v>3.5998390830325988</c:v>
                </c:pt>
                <c:pt idx="3204">
                  <c:v>3.6006775454179358</c:v>
                </c:pt>
                <c:pt idx="3205">
                  <c:v>3.6015158985119053</c:v>
                </c:pt>
                <c:pt idx="3206">
                  <c:v>3.6023541424084482</c:v>
                </c:pt>
                <c:pt idx="3207">
                  <c:v>3.6031922772014342</c:v>
                </c:pt>
                <c:pt idx="3208">
                  <c:v>3.6040303029846612</c:v>
                </c:pt>
                <c:pt idx="3209">
                  <c:v>3.6048682198518582</c:v>
                </c:pt>
                <c:pt idx="3210">
                  <c:v>3.6057060278966828</c:v>
                </c:pt>
                <c:pt idx="3211">
                  <c:v>3.6065437272127214</c:v>
                </c:pt>
                <c:pt idx="3212">
                  <c:v>3.6073813178934921</c:v>
                </c:pt>
                <c:pt idx="3213">
                  <c:v>3.6082188000324411</c:v>
                </c:pt>
                <c:pt idx="3214">
                  <c:v>3.6090561737229447</c:v>
                </c:pt>
                <c:pt idx="3215">
                  <c:v>3.6098934390583093</c:v>
                </c:pt>
                <c:pt idx="3216">
                  <c:v>3.6107305961317699</c:v>
                </c:pt>
                <c:pt idx="3217">
                  <c:v>3.6115676450364962</c:v>
                </c:pt>
                <c:pt idx="3218">
                  <c:v>3.6124045858655838</c:v>
                </c:pt>
                <c:pt idx="3219">
                  <c:v>3.6132414187120583</c:v>
                </c:pt>
                <c:pt idx="3220">
                  <c:v>3.6140781436688778</c:v>
                </c:pt>
                <c:pt idx="3221">
                  <c:v>3.614914760828932</c:v>
                </c:pt>
                <c:pt idx="3222">
                  <c:v>3.615751270285037</c:v>
                </c:pt>
                <c:pt idx="3223">
                  <c:v>3.6165876721299441</c:v>
                </c:pt>
                <c:pt idx="3224">
                  <c:v>3.6174239664563315</c:v>
                </c:pt>
                <c:pt idx="3225">
                  <c:v>3.6182601533568102</c:v>
                </c:pt>
                <c:pt idx="3226">
                  <c:v>3.6190962329239236</c:v>
                </c:pt>
                <c:pt idx="3227">
                  <c:v>3.6199322052501421</c:v>
                </c:pt>
                <c:pt idx="3228">
                  <c:v>3.620768070427872</c:v>
                </c:pt>
                <c:pt idx="3229">
                  <c:v>3.6216038285494463</c:v>
                </c:pt>
                <c:pt idx="3230">
                  <c:v>3.6224394797071318</c:v>
                </c:pt>
                <c:pt idx="3231">
                  <c:v>3.6232750239931271</c:v>
                </c:pt>
                <c:pt idx="3232">
                  <c:v>3.6241104614995603</c:v>
                </c:pt>
                <c:pt idx="3233">
                  <c:v>3.6249457923184933</c:v>
                </c:pt>
                <c:pt idx="3234">
                  <c:v>3.625781016541918</c:v>
                </c:pt>
                <c:pt idx="3235">
                  <c:v>3.6266161342617584</c:v>
                </c:pt>
                <c:pt idx="3236">
                  <c:v>3.6274511455698701</c:v>
                </c:pt>
                <c:pt idx="3237">
                  <c:v>3.6282860505580423</c:v>
                </c:pt>
                <c:pt idx="3238">
                  <c:v>3.6291208493179941</c:v>
                </c:pt>
                <c:pt idx="3239">
                  <c:v>3.6299555419413774</c:v>
                </c:pt>
                <c:pt idx="3240">
                  <c:v>3.6307901285197763</c:v>
                </c:pt>
                <c:pt idx="3241">
                  <c:v>3.631624609144708</c:v>
                </c:pt>
                <c:pt idx="3242">
                  <c:v>3.63245898390762</c:v>
                </c:pt>
                <c:pt idx="3243">
                  <c:v>3.6332932528998958</c:v>
                </c:pt>
                <c:pt idx="3244">
                  <c:v>3.6341274162128467</c:v>
                </c:pt>
                <c:pt idx="3245">
                  <c:v>3.6349614739377207</c:v>
                </c:pt>
                <c:pt idx="3246">
                  <c:v>3.6357954261656964</c:v>
                </c:pt>
                <c:pt idx="3247">
                  <c:v>3.6366292729878857</c:v>
                </c:pt>
                <c:pt idx="3248">
                  <c:v>3.6374630144953342</c:v>
                </c:pt>
                <c:pt idx="3249">
                  <c:v>3.6382966507790186</c:v>
                </c:pt>
                <c:pt idx="3250">
                  <c:v>3.6391301819298505</c:v>
                </c:pt>
                <c:pt idx="3251">
                  <c:v>3.6399636080386735</c:v>
                </c:pt>
                <c:pt idx="3252">
                  <c:v>3.6407969291962647</c:v>
                </c:pt>
                <c:pt idx="3253">
                  <c:v>3.6416301454933349</c:v>
                </c:pt>
                <c:pt idx="3254">
                  <c:v>3.6424632570205291</c:v>
                </c:pt>
                <c:pt idx="3255">
                  <c:v>3.6432962638684234</c:v>
                </c:pt>
                <c:pt idx="3256">
                  <c:v>3.644129166127529</c:v>
                </c:pt>
                <c:pt idx="3257">
                  <c:v>3.6449619638882913</c:v>
                </c:pt>
                <c:pt idx="3258">
                  <c:v>3.6457946572410878</c:v>
                </c:pt>
                <c:pt idx="3259">
                  <c:v>3.6466272462762315</c:v>
                </c:pt>
                <c:pt idx="3260">
                  <c:v>3.6474597310839685</c:v>
                </c:pt>
                <c:pt idx="3261">
                  <c:v>3.6482921117544787</c:v>
                </c:pt>
                <c:pt idx="3262">
                  <c:v>3.649124388377877</c:v>
                </c:pt>
                <c:pt idx="3263">
                  <c:v>3.649956561044212</c:v>
                </c:pt>
                <c:pt idx="3264">
                  <c:v>3.6507886298434666</c:v>
                </c:pt>
                <c:pt idx="3265">
                  <c:v>3.6516205948655567</c:v>
                </c:pt>
                <c:pt idx="3266">
                  <c:v>3.6524524562003347</c:v>
                </c:pt>
                <c:pt idx="3267">
                  <c:v>3.6532842139375865</c:v>
                </c:pt>
                <c:pt idx="3268">
                  <c:v>3.6541158681670334</c:v>
                </c:pt>
                <c:pt idx="3269">
                  <c:v>3.6549474189783311</c:v>
                </c:pt>
                <c:pt idx="3270">
                  <c:v>3.6557788664610671</c:v>
                </c:pt>
                <c:pt idx="3271">
                  <c:v>3.6566102107047698</c:v>
                </c:pt>
                <c:pt idx="3272">
                  <c:v>3.6574414517988973</c:v>
                </c:pt>
                <c:pt idx="3273">
                  <c:v>3.658272589832845</c:v>
                </c:pt>
                <c:pt idx="3274">
                  <c:v>3.6591036248959439</c:v>
                </c:pt>
                <c:pt idx="3275">
                  <c:v>3.6599345570774577</c:v>
                </c:pt>
                <c:pt idx="3276">
                  <c:v>3.6607653864665881</c:v>
                </c:pt>
                <c:pt idx="3277">
                  <c:v>3.6615961131524699</c:v>
                </c:pt>
                <c:pt idx="3278">
                  <c:v>3.6624267372241763</c:v>
                </c:pt>
                <c:pt idx="3279">
                  <c:v>3.663257258770714</c:v>
                </c:pt>
                <c:pt idx="3280">
                  <c:v>3.6640876778810236</c:v>
                </c:pt>
                <c:pt idx="3281">
                  <c:v>3.6649179946439858</c:v>
                </c:pt>
                <c:pt idx="3282">
                  <c:v>3.6657482091484126</c:v>
                </c:pt>
                <c:pt idx="3283">
                  <c:v>3.6665783214830552</c:v>
                </c:pt>
                <c:pt idx="3284">
                  <c:v>3.6674083317365995</c:v>
                </c:pt>
                <c:pt idx="3285">
                  <c:v>3.6682382399976667</c:v>
                </c:pt>
                <c:pt idx="3286">
                  <c:v>3.6690680463548153</c:v>
                </c:pt>
                <c:pt idx="3287">
                  <c:v>3.6698977508965394</c:v>
                </c:pt>
                <c:pt idx="3288">
                  <c:v>3.670727353711269</c:v>
                </c:pt>
                <c:pt idx="3289">
                  <c:v>3.6715568548873723</c:v>
                </c:pt>
                <c:pt idx="3290">
                  <c:v>3.6723862545131514</c:v>
                </c:pt>
                <c:pt idx="3291">
                  <c:v>3.6732155526768464</c:v>
                </c:pt>
                <c:pt idx="3292">
                  <c:v>3.6740447494666335</c:v>
                </c:pt>
                <c:pt idx="3293">
                  <c:v>3.6748738449706266</c:v>
                </c:pt>
                <c:pt idx="3294">
                  <c:v>3.6757028392768758</c:v>
                </c:pt>
                <c:pt idx="3295">
                  <c:v>3.6765317324733657</c:v>
                </c:pt>
                <c:pt idx="3296">
                  <c:v>3.6773605246480221</c:v>
                </c:pt>
                <c:pt idx="3297">
                  <c:v>3.6781892158887053</c:v>
                </c:pt>
                <c:pt idx="3298">
                  <c:v>3.6790178062832126</c:v>
                </c:pt>
                <c:pt idx="3299">
                  <c:v>3.6798462959192797</c:v>
                </c:pt>
                <c:pt idx="3300">
                  <c:v>3.6806746848845786</c:v>
                </c:pt>
                <c:pt idx="3301">
                  <c:v>3.6815029732667188</c:v>
                </c:pt>
                <c:pt idx="3302">
                  <c:v>3.6823311611532468</c:v>
                </c:pt>
                <c:pt idx="3303">
                  <c:v>3.6831592486316485</c:v>
                </c:pt>
                <c:pt idx="3304">
                  <c:v>3.6839872357893446</c:v>
                </c:pt>
                <c:pt idx="3305">
                  <c:v>3.6848151227136952</c:v>
                </c:pt>
                <c:pt idx="3306">
                  <c:v>3.6856429094919987</c:v>
                </c:pt>
                <c:pt idx="3307">
                  <c:v>3.686470596211489</c:v>
                </c:pt>
                <c:pt idx="3308">
                  <c:v>3.6872981829593399</c:v>
                </c:pt>
                <c:pt idx="3309">
                  <c:v>3.6881256698226643</c:v>
                </c:pt>
                <c:pt idx="3310">
                  <c:v>3.6889530568885087</c:v>
                </c:pt>
                <c:pt idx="3311">
                  <c:v>3.6897803442438626</c:v>
                </c:pt>
                <c:pt idx="3312">
                  <c:v>3.6906075319756511</c:v>
                </c:pt>
                <c:pt idx="3313">
                  <c:v>3.6914346201707375</c:v>
                </c:pt>
                <c:pt idx="3314">
                  <c:v>3.6922616089159255</c:v>
                </c:pt>
                <c:pt idx="3315">
                  <c:v>3.6930884982979544</c:v>
                </c:pt>
                <c:pt idx="3316">
                  <c:v>3.6939152884035056</c:v>
                </c:pt>
                <c:pt idx="3317">
                  <c:v>3.6947419793191951</c:v>
                </c:pt>
                <c:pt idx="3318">
                  <c:v>3.6955685711315804</c:v>
                </c:pt>
                <c:pt idx="3319">
                  <c:v>3.6963950639271581</c:v>
                </c:pt>
                <c:pt idx="3320">
                  <c:v>3.6972214577923603</c:v>
                </c:pt>
                <c:pt idx="3321">
                  <c:v>3.698047752813562</c:v>
                </c:pt>
                <c:pt idx="3322">
                  <c:v>3.6988739490770746</c:v>
                </c:pt>
                <c:pt idx="3323">
                  <c:v>3.6997000466691494</c:v>
                </c:pt>
                <c:pt idx="3324">
                  <c:v>3.7005260456759794</c:v>
                </c:pt>
                <c:pt idx="3325">
                  <c:v>3.7013519461836912</c:v>
                </c:pt>
                <c:pt idx="3326">
                  <c:v>3.7021777482783556</c:v>
                </c:pt>
                <c:pt idx="3327">
                  <c:v>3.7030034520459796</c:v>
                </c:pt>
                <c:pt idx="3328">
                  <c:v>3.7038290575725137</c:v>
                </c:pt>
                <c:pt idx="3329">
                  <c:v>3.7046545649438452</c:v>
                </c:pt>
                <c:pt idx="3330">
                  <c:v>3.7054799742457987</c:v>
                </c:pt>
                <c:pt idx="3331">
                  <c:v>3.7063052855641443</c:v>
                </c:pt>
                <c:pt idx="3332">
                  <c:v>3.7071304989845868</c:v>
                </c:pt>
                <c:pt idx="3333">
                  <c:v>3.7079556145927737</c:v>
                </c:pt>
                <c:pt idx="3334">
                  <c:v>3.708780632474292</c:v>
                </c:pt>
                <c:pt idx="3335">
                  <c:v>3.7096055527146672</c:v>
                </c:pt>
                <c:pt idx="3336">
                  <c:v>3.7104303753993673</c:v>
                </c:pt>
                <c:pt idx="3337">
                  <c:v>3.7112551006137986</c:v>
                </c:pt>
                <c:pt idx="3338">
                  <c:v>3.712079728443308</c:v>
                </c:pt>
                <c:pt idx="3339">
                  <c:v>3.7129042589731838</c:v>
                </c:pt>
                <c:pt idx="3340">
                  <c:v>3.7137286922886537</c:v>
                </c:pt>
                <c:pt idx="3341">
                  <c:v>3.714553028474886</c:v>
                </c:pt>
                <c:pt idx="3342">
                  <c:v>3.7153772676169901</c:v>
                </c:pt>
                <c:pt idx="3343">
                  <c:v>3.7162014098000147</c:v>
                </c:pt>
                <c:pt idx="3344">
                  <c:v>3.7170254551089519</c:v>
                </c:pt>
                <c:pt idx="3345">
                  <c:v>3.7178494036287311</c:v>
                </c:pt>
                <c:pt idx="3346">
                  <c:v>3.7186732554442248</c:v>
                </c:pt>
                <c:pt idx="3347">
                  <c:v>3.719497010640247</c:v>
                </c:pt>
                <c:pt idx="3348">
                  <c:v>3.7203206693015511</c:v>
                </c:pt>
                <c:pt idx="3349">
                  <c:v>3.7211442315128322</c:v>
                </c:pt>
                <c:pt idx="3350">
                  <c:v>3.7219676973587266</c:v>
                </c:pt>
                <c:pt idx="3351">
                  <c:v>3.7227910669238122</c:v>
                </c:pt>
                <c:pt idx="3352">
                  <c:v>3.723614340292607</c:v>
                </c:pt>
                <c:pt idx="3353">
                  <c:v>3.724437517549573</c:v>
                </c:pt>
                <c:pt idx="3354">
                  <c:v>3.7252605987791103</c:v>
                </c:pt>
                <c:pt idx="3355">
                  <c:v>3.7260835840655635</c:v>
                </c:pt>
                <c:pt idx="3356">
                  <c:v>3.7269064734932162</c:v>
                </c:pt>
                <c:pt idx="3357">
                  <c:v>3.7277292671462963</c:v>
                </c:pt>
                <c:pt idx="3358">
                  <c:v>3.7285519651089718</c:v>
                </c:pt>
                <c:pt idx="3359">
                  <c:v>3.7293745674653529</c:v>
                </c:pt>
                <c:pt idx="3360">
                  <c:v>3.7301970742994923</c:v>
                </c:pt>
                <c:pt idx="3361">
                  <c:v>3.7310194856953838</c:v>
                </c:pt>
                <c:pt idx="3362">
                  <c:v>3.7318418017369632</c:v>
                </c:pt>
                <c:pt idx="3363">
                  <c:v>3.7326640225081098</c:v>
                </c:pt>
                <c:pt idx="3364">
                  <c:v>3.7334861480926449</c:v>
                </c:pt>
                <c:pt idx="3365">
                  <c:v>3.73430817857433</c:v>
                </c:pt>
                <c:pt idx="3366">
                  <c:v>3.7351301140368713</c:v>
                </c:pt>
                <c:pt idx="3367">
                  <c:v>3.7359519545639155</c:v>
                </c:pt>
                <c:pt idx="3368">
                  <c:v>3.7367737002390546</c:v>
                </c:pt>
                <c:pt idx="3369">
                  <c:v>3.7375953511458215</c:v>
                </c:pt>
                <c:pt idx="3370">
                  <c:v>3.7384169073676907</c:v>
                </c:pt>
                <c:pt idx="3371">
                  <c:v>3.7392383689880808</c:v>
                </c:pt>
                <c:pt idx="3372">
                  <c:v>3.7400597360903527</c:v>
                </c:pt>
                <c:pt idx="3373">
                  <c:v>3.7408810087578117</c:v>
                </c:pt>
                <c:pt idx="3374">
                  <c:v>3.7417021870737042</c:v>
                </c:pt>
                <c:pt idx="3375">
                  <c:v>3.74252327112122</c:v>
                </c:pt>
                <c:pt idx="3376">
                  <c:v>3.7433442609834913</c:v>
                </c:pt>
                <c:pt idx="3377">
                  <c:v>3.7441651567435965</c:v>
                </c:pt>
                <c:pt idx="3378">
                  <c:v>3.7449859584845537</c:v>
                </c:pt>
                <c:pt idx="3379">
                  <c:v>3.7458066662893259</c:v>
                </c:pt>
                <c:pt idx="3380">
                  <c:v>3.7466272802408218</c:v>
                </c:pt>
                <c:pt idx="3381">
                  <c:v>3.7474478004218872</c:v>
                </c:pt>
                <c:pt idx="3382">
                  <c:v>3.7482682269153185</c:v>
                </c:pt>
                <c:pt idx="3383">
                  <c:v>3.7490885598038508</c:v>
                </c:pt>
                <c:pt idx="3384">
                  <c:v>3.7499087991701665</c:v>
                </c:pt>
                <c:pt idx="3385">
                  <c:v>3.7507289450968888</c:v>
                </c:pt>
                <c:pt idx="3386">
                  <c:v>3.7515489976665854</c:v>
                </c:pt>
                <c:pt idx="3387">
                  <c:v>3.7523689569617704</c:v>
                </c:pt>
                <c:pt idx="3388">
                  <c:v>3.7531888230648982</c:v>
                </c:pt>
                <c:pt idx="3389">
                  <c:v>3.7540085960583696</c:v>
                </c:pt>
                <c:pt idx="3390">
                  <c:v>3.7548282760245293</c:v>
                </c:pt>
                <c:pt idx="3391">
                  <c:v>3.7556478630456658</c:v>
                </c:pt>
                <c:pt idx="3392">
                  <c:v>3.756467357204011</c:v>
                </c:pt>
                <c:pt idx="3393">
                  <c:v>3.757286758581742</c:v>
                </c:pt>
                <c:pt idx="3394">
                  <c:v>3.758106067260981</c:v>
                </c:pt>
                <c:pt idx="3395">
                  <c:v>3.7589252833237938</c:v>
                </c:pt>
                <c:pt idx="3396">
                  <c:v>3.7597444068521915</c:v>
                </c:pt>
                <c:pt idx="3397">
                  <c:v>3.7605634379281274</c:v>
                </c:pt>
                <c:pt idx="3398">
                  <c:v>3.7613823766335033</c:v>
                </c:pt>
                <c:pt idx="3399">
                  <c:v>3.7622012230501625</c:v>
                </c:pt>
                <c:pt idx="3400">
                  <c:v>3.7630199772598956</c:v>
                </c:pt>
                <c:pt idx="3401">
                  <c:v>3.7638386393444363</c:v>
                </c:pt>
                <c:pt idx="3402">
                  <c:v>3.7646572093854633</c:v>
                </c:pt>
                <c:pt idx="3403">
                  <c:v>3.765475687464602</c:v>
                </c:pt>
                <c:pt idx="3404">
                  <c:v>3.7662940736634209</c:v>
                </c:pt>
                <c:pt idx="3405">
                  <c:v>3.7671123680634362</c:v>
                </c:pt>
                <c:pt idx="3406">
                  <c:v>3.7679305707461062</c:v>
                </c:pt>
                <c:pt idx="3407">
                  <c:v>3.7687486817928368</c:v>
                </c:pt>
                <c:pt idx="3408">
                  <c:v>3.7695667012849778</c:v>
                </c:pt>
                <c:pt idx="3409">
                  <c:v>3.7703846293038268</c:v>
                </c:pt>
                <c:pt idx="3410">
                  <c:v>3.7712024659306249</c:v>
                </c:pt>
                <c:pt idx="3411">
                  <c:v>3.7720202112465584</c:v>
                </c:pt>
                <c:pt idx="3412">
                  <c:v>3.7728378653327606</c:v>
                </c:pt>
                <c:pt idx="3413">
                  <c:v>3.773655428270311</c:v>
                </c:pt>
                <c:pt idx="3414">
                  <c:v>3.7744729001402328</c:v>
                </c:pt>
                <c:pt idx="3415">
                  <c:v>3.7752902810234983</c:v>
                </c:pt>
                <c:pt idx="3416">
                  <c:v>3.7761075710010212</c:v>
                </c:pt>
                <c:pt idx="3417">
                  <c:v>3.7769247701536655</c:v>
                </c:pt>
                <c:pt idx="3418">
                  <c:v>3.7777418785622392</c:v>
                </c:pt>
                <c:pt idx="3419">
                  <c:v>3.7785588963074965</c:v>
                </c:pt>
                <c:pt idx="3420">
                  <c:v>3.7793758234701391</c:v>
                </c:pt>
                <c:pt idx="3421">
                  <c:v>3.7801926601308127</c:v>
                </c:pt>
                <c:pt idx="3422">
                  <c:v>3.7810094063701118</c:v>
                </c:pt>
                <c:pt idx="3423">
                  <c:v>3.7818260622685758</c:v>
                </c:pt>
                <c:pt idx="3424">
                  <c:v>3.7826426279066911</c:v>
                </c:pt>
                <c:pt idx="3425">
                  <c:v>3.7834591033648914</c:v>
                </c:pt>
                <c:pt idx="3426">
                  <c:v>3.7842754887235559</c:v>
                </c:pt>
                <c:pt idx="3427">
                  <c:v>3.7850917840630096</c:v>
                </c:pt>
                <c:pt idx="3428">
                  <c:v>3.785907989463527</c:v>
                </c:pt>
                <c:pt idx="3429">
                  <c:v>3.7867241050053275</c:v>
                </c:pt>
                <c:pt idx="3430">
                  <c:v>3.7875401307685785</c:v>
                </c:pt>
                <c:pt idx="3431">
                  <c:v>3.7883560668333924</c:v>
                </c:pt>
                <c:pt idx="3432">
                  <c:v>3.7891719132798309</c:v>
                </c:pt>
                <c:pt idx="3433">
                  <c:v>3.7899876701879025</c:v>
                </c:pt>
                <c:pt idx="3434">
                  <c:v>3.7908033376375614</c:v>
                </c:pt>
                <c:pt idx="3435">
                  <c:v>3.7916189157087103</c:v>
                </c:pt>
                <c:pt idx="3436">
                  <c:v>3.7924344044811988</c:v>
                </c:pt>
                <c:pt idx="3437">
                  <c:v>3.7932498040348239</c:v>
                </c:pt>
                <c:pt idx="3438">
                  <c:v>3.7940651144493303</c:v>
                </c:pt>
                <c:pt idx="3439">
                  <c:v>3.7948803358044101</c:v>
                </c:pt>
                <c:pt idx="3440">
                  <c:v>3.7956954681797033</c:v>
                </c:pt>
                <c:pt idx="3441">
                  <c:v>3.7965105116547955</c:v>
                </c:pt>
                <c:pt idx="3442">
                  <c:v>3.7973254663092235</c:v>
                </c:pt>
                <c:pt idx="3443">
                  <c:v>3.7981403322224692</c:v>
                </c:pt>
                <c:pt idx="3444">
                  <c:v>3.7989551094739635</c:v>
                </c:pt>
                <c:pt idx="3445">
                  <c:v>3.7997697981430854</c:v>
                </c:pt>
                <c:pt idx="3446">
                  <c:v>3.8005843983091601</c:v>
                </c:pt>
                <c:pt idx="3447">
                  <c:v>3.8013989100514629</c:v>
                </c:pt>
                <c:pt idx="3448">
                  <c:v>3.8022133334492167</c:v>
                </c:pt>
                <c:pt idx="3449">
                  <c:v>3.803027668581592</c:v>
                </c:pt>
                <c:pt idx="3450">
                  <c:v>3.8038419155277081</c:v>
                </c:pt>
                <c:pt idx="3451">
                  <c:v>3.8046560743666324</c:v>
                </c:pt>
                <c:pt idx="3452">
                  <c:v>3.8054701451773814</c:v>
                </c:pt>
                <c:pt idx="3453">
                  <c:v>3.8062841280389179</c:v>
                </c:pt>
                <c:pt idx="3454">
                  <c:v>3.8070980230301554</c:v>
                </c:pt>
                <c:pt idx="3455">
                  <c:v>3.8079118302299553</c:v>
                </c:pt>
                <c:pt idx="3456">
                  <c:v>3.8087255497171277</c:v>
                </c:pt>
                <c:pt idx="3457">
                  <c:v>3.8095391815704311</c:v>
                </c:pt>
                <c:pt idx="3458">
                  <c:v>3.8103527258685732</c:v>
                </c:pt>
                <c:pt idx="3459">
                  <c:v>3.8111661826902097</c:v>
                </c:pt>
                <c:pt idx="3460">
                  <c:v>3.811979552113947</c:v>
                </c:pt>
                <c:pt idx="3461">
                  <c:v>3.8127928342183384</c:v>
                </c:pt>
                <c:pt idx="3462">
                  <c:v>3.8136060290818867</c:v>
                </c:pt>
                <c:pt idx="3463">
                  <c:v>3.8144191367830449</c:v>
                </c:pt>
                <c:pt idx="3464">
                  <c:v>3.8152321574002146</c:v>
                </c:pt>
                <c:pt idx="3465">
                  <c:v>3.8160450910117465</c:v>
                </c:pt>
                <c:pt idx="3466">
                  <c:v>3.8168579376959402</c:v>
                </c:pt>
                <c:pt idx="3467">
                  <c:v>3.8176706975310455</c:v>
                </c:pt>
                <c:pt idx="3468">
                  <c:v>3.8184833705952608</c:v>
                </c:pt>
                <c:pt idx="3469">
                  <c:v>3.8192959569667342</c:v>
                </c:pt>
                <c:pt idx="3470">
                  <c:v>3.820108456723565</c:v>
                </c:pt>
                <c:pt idx="3471">
                  <c:v>3.820920869943798</c:v>
                </c:pt>
                <c:pt idx="3472">
                  <c:v>3.8217331967054329</c:v>
                </c:pt>
                <c:pt idx="3473">
                  <c:v>3.8225454370864154</c:v>
                </c:pt>
                <c:pt idx="3474">
                  <c:v>3.8233575911646422</c:v>
                </c:pt>
                <c:pt idx="3475">
                  <c:v>3.8241696590179606</c:v>
                </c:pt>
                <c:pt idx="3476">
                  <c:v>3.8249816407241664</c:v>
                </c:pt>
                <c:pt idx="3477">
                  <c:v>3.8257935363610058</c:v>
                </c:pt>
                <c:pt idx="3478">
                  <c:v>3.826605346006176</c:v>
                </c:pt>
                <c:pt idx="3479">
                  <c:v>3.8274170697373231</c:v>
                </c:pt>
                <c:pt idx="3480">
                  <c:v>3.8282287076320456</c:v>
                </c:pt>
                <c:pt idx="3481">
                  <c:v>3.829040259767889</c:v>
                </c:pt>
                <c:pt idx="3482">
                  <c:v>3.8298517262223513</c:v>
                </c:pt>
                <c:pt idx="3483">
                  <c:v>3.8306631070728798</c:v>
                </c:pt>
                <c:pt idx="3484">
                  <c:v>3.8314744023968732</c:v>
                </c:pt>
                <c:pt idx="3485">
                  <c:v>3.8322856122716815</c:v>
                </c:pt>
                <c:pt idx="3486">
                  <c:v>3.8330967367746025</c:v>
                </c:pt>
                <c:pt idx="3487">
                  <c:v>3.8339077759828859</c:v>
                </c:pt>
                <c:pt idx="3488">
                  <c:v>3.834718729973734</c:v>
                </c:pt>
                <c:pt idx="3489">
                  <c:v>3.835529598824297</c:v>
                </c:pt>
                <c:pt idx="3490">
                  <c:v>3.8363403826116786</c:v>
                </c:pt>
                <c:pt idx="3491">
                  <c:v>3.837151081412931</c:v>
                </c:pt>
                <c:pt idx="3492">
                  <c:v>3.8379616953050579</c:v>
                </c:pt>
                <c:pt idx="3493">
                  <c:v>3.8387722243650142</c:v>
                </c:pt>
                <c:pt idx="3494">
                  <c:v>3.8395826686697081</c:v>
                </c:pt>
                <c:pt idx="3495">
                  <c:v>3.8403930282959955</c:v>
                </c:pt>
                <c:pt idx="3496">
                  <c:v>3.8412033033206852</c:v>
                </c:pt>
                <c:pt idx="3497">
                  <c:v>3.8420134938205366</c:v>
                </c:pt>
                <c:pt idx="3498">
                  <c:v>3.8428235998722613</c:v>
                </c:pt>
                <c:pt idx="3499">
                  <c:v>3.843633621552522</c:v>
                </c:pt>
                <c:pt idx="3500">
                  <c:v>3.8444435589379324</c:v>
                </c:pt>
                <c:pt idx="3501">
                  <c:v>3.8452534121050581</c:v>
                </c:pt>
                <c:pt idx="3502">
                  <c:v>3.846063181130416</c:v>
                </c:pt>
                <c:pt idx="3503">
                  <c:v>3.8468728660904743</c:v>
                </c:pt>
                <c:pt idx="3504">
                  <c:v>3.8476824670616545</c:v>
                </c:pt>
                <c:pt idx="3505">
                  <c:v>3.8484919841203276</c:v>
                </c:pt>
                <c:pt idx="3506">
                  <c:v>3.8493014173428191</c:v>
                </c:pt>
                <c:pt idx="3507">
                  <c:v>3.8501107668054031</c:v>
                </c:pt>
                <c:pt idx="3508">
                  <c:v>3.850920032584308</c:v>
                </c:pt>
                <c:pt idx="3509">
                  <c:v>3.8517292147557143</c:v>
                </c:pt>
                <c:pt idx="3510">
                  <c:v>3.852538313395752</c:v>
                </c:pt>
                <c:pt idx="3511">
                  <c:v>3.8533473285805075</c:v>
                </c:pt>
                <c:pt idx="3512">
                  <c:v>3.8541562603860147</c:v>
                </c:pt>
                <c:pt idx="3513">
                  <c:v>3.8549651088882633</c:v>
                </c:pt>
                <c:pt idx="3514">
                  <c:v>3.8557738741631939</c:v>
                </c:pt>
                <c:pt idx="3515">
                  <c:v>3.8565825562866989</c:v>
                </c:pt>
                <c:pt idx="3516">
                  <c:v>3.857391155334625</c:v>
                </c:pt>
                <c:pt idx="3517">
                  <c:v>3.858199671382768</c:v>
                </c:pt>
                <c:pt idx="3518">
                  <c:v>3.8590081045068803</c:v>
                </c:pt>
                <c:pt idx="3519">
                  <c:v>3.8598164547826639</c:v>
                </c:pt>
                <c:pt idx="3520">
                  <c:v>3.8606247222857757</c:v>
                </c:pt>
                <c:pt idx="3521">
                  <c:v>3.8614329070918241</c:v>
                </c:pt>
                <c:pt idx="3522">
                  <c:v>3.8622410092763699</c:v>
                </c:pt>
                <c:pt idx="3523">
                  <c:v>3.8630490289149266</c:v>
                </c:pt>
                <c:pt idx="3524">
                  <c:v>3.8638569660829623</c:v>
                </c:pt>
                <c:pt idx="3525">
                  <c:v>3.8646648208558969</c:v>
                </c:pt>
                <c:pt idx="3526">
                  <c:v>3.8654725933091036</c:v>
                </c:pt>
                <c:pt idx="3527">
                  <c:v>3.8662802835179075</c:v>
                </c:pt>
                <c:pt idx="3528">
                  <c:v>3.8670878915575893</c:v>
                </c:pt>
                <c:pt idx="3529">
                  <c:v>3.8678954175033811</c:v>
                </c:pt>
                <c:pt idx="3530">
                  <c:v>3.8687028614304677</c:v>
                </c:pt>
                <c:pt idx="3531">
                  <c:v>3.86951022341399</c:v>
                </c:pt>
                <c:pt idx="3532">
                  <c:v>3.8703175035290389</c:v>
                </c:pt>
                <c:pt idx="3533">
                  <c:v>3.8711247018506612</c:v>
                </c:pt>
                <c:pt idx="3534">
                  <c:v>3.8719318184538558</c:v>
                </c:pt>
                <c:pt idx="3535">
                  <c:v>3.8727388534135758</c:v>
                </c:pt>
                <c:pt idx="3536">
                  <c:v>3.8735458068047288</c:v>
                </c:pt>
                <c:pt idx="3537">
                  <c:v>3.8743526787021745</c:v>
                </c:pt>
                <c:pt idx="3538">
                  <c:v>3.8751594691807263</c:v>
                </c:pt>
                <c:pt idx="3539">
                  <c:v>3.8759661783151529</c:v>
                </c:pt>
                <c:pt idx="3540">
                  <c:v>3.8767728061801758</c:v>
                </c:pt>
                <c:pt idx="3541">
                  <c:v>3.8775793528504714</c:v>
                </c:pt>
                <c:pt idx="3542">
                  <c:v>3.8783858184006679</c:v>
                </c:pt>
                <c:pt idx="3543">
                  <c:v>3.8791922029053492</c:v>
                </c:pt>
                <c:pt idx="3544">
                  <c:v>3.8799985064390548</c:v>
                </c:pt>
                <c:pt idx="3545">
                  <c:v>3.8808047290762739</c:v>
                </c:pt>
                <c:pt idx="3546">
                  <c:v>3.8816108708914552</c:v>
                </c:pt>
                <c:pt idx="3547">
                  <c:v>3.8824169319589976</c:v>
                </c:pt>
                <c:pt idx="3548">
                  <c:v>3.883222912353256</c:v>
                </c:pt>
                <c:pt idx="3549">
                  <c:v>3.8840288121485402</c:v>
                </c:pt>
                <c:pt idx="3550">
                  <c:v>3.8848346314191131</c:v>
                </c:pt>
                <c:pt idx="3551">
                  <c:v>3.8856403702391931</c:v>
                </c:pt>
                <c:pt idx="3552">
                  <c:v>3.8864460286829523</c:v>
                </c:pt>
                <c:pt idx="3553">
                  <c:v>3.8872516068245186</c:v>
                </c:pt>
                <c:pt idx="3554">
                  <c:v>3.8880571047379737</c:v>
                </c:pt>
                <c:pt idx="3555">
                  <c:v>3.8888625224973543</c:v>
                </c:pt>
                <c:pt idx="3556">
                  <c:v>3.8896678601766519</c:v>
                </c:pt>
                <c:pt idx="3557">
                  <c:v>3.8904731178498122</c:v>
                </c:pt>
                <c:pt idx="3558">
                  <c:v>3.8912782955907375</c:v>
                </c:pt>
                <c:pt idx="3559">
                  <c:v>3.8920833934732828</c:v>
                </c:pt>
                <c:pt idx="3560">
                  <c:v>3.8928884115712599</c:v>
                </c:pt>
                <c:pt idx="3561">
                  <c:v>3.893693349958435</c:v>
                </c:pt>
                <c:pt idx="3562">
                  <c:v>3.8944982087085296</c:v>
                </c:pt>
                <c:pt idx="3563">
                  <c:v>3.8953029878952208</c:v>
                </c:pt>
                <c:pt idx="3564">
                  <c:v>3.896107687592139</c:v>
                </c:pt>
                <c:pt idx="3565">
                  <c:v>3.8969123078728725</c:v>
                </c:pt>
                <c:pt idx="3566">
                  <c:v>3.8977168488109641</c:v>
                </c:pt>
                <c:pt idx="3567">
                  <c:v>3.8985213104799108</c:v>
                </c:pt>
                <c:pt idx="3568">
                  <c:v>3.8993256929531661</c:v>
                </c:pt>
                <c:pt idx="3569">
                  <c:v>3.9001299963041394</c:v>
                </c:pt>
                <c:pt idx="3570">
                  <c:v>3.9009342206061954</c:v>
                </c:pt>
                <c:pt idx="3571">
                  <c:v>3.9017383659326548</c:v>
                </c:pt>
                <c:pt idx="3572">
                  <c:v>3.9025424323567921</c:v>
                </c:pt>
                <c:pt idx="3573">
                  <c:v>3.9033464199518395</c:v>
                </c:pt>
                <c:pt idx="3574">
                  <c:v>3.9041503287909851</c:v>
                </c:pt>
                <c:pt idx="3575">
                  <c:v>3.9049541589473713</c:v>
                </c:pt>
                <c:pt idx="3576">
                  <c:v>3.9057579104940983</c:v>
                </c:pt>
                <c:pt idx="3577">
                  <c:v>3.9065615835042209</c:v>
                </c:pt>
                <c:pt idx="3578">
                  <c:v>3.9073651780507506</c:v>
                </c:pt>
                <c:pt idx="3579">
                  <c:v>3.9081686942066547</c:v>
                </c:pt>
                <c:pt idx="3580">
                  <c:v>3.9089721320448567</c:v>
                </c:pt>
                <c:pt idx="3581">
                  <c:v>3.909775491638237</c:v>
                </c:pt>
                <c:pt idx="3582">
                  <c:v>3.9105787730596311</c:v>
                </c:pt>
                <c:pt idx="3583">
                  <c:v>3.9113819763818309</c:v>
                </c:pt>
                <c:pt idx="3584">
                  <c:v>3.9121851016775864</c:v>
                </c:pt>
                <c:pt idx="3585">
                  <c:v>3.9129881490196015</c:v>
                </c:pt>
                <c:pt idx="3586">
                  <c:v>3.913791118480539</c:v>
                </c:pt>
                <c:pt idx="3587">
                  <c:v>3.9145940101330159</c:v>
                </c:pt>
                <c:pt idx="3588">
                  <c:v>3.9153968240496084</c:v>
                </c:pt>
                <c:pt idx="3589">
                  <c:v>3.916199560302847</c:v>
                </c:pt>
                <c:pt idx="3590">
                  <c:v>3.9170022189652203</c:v>
                </c:pt>
                <c:pt idx="3591">
                  <c:v>3.9178048001091739</c:v>
                </c:pt>
                <c:pt idx="3592">
                  <c:v>3.9186073038071081</c:v>
                </c:pt>
                <c:pt idx="3593">
                  <c:v>3.9194097301313819</c:v>
                </c:pt>
                <c:pt idx="3594">
                  <c:v>3.9202120791543118</c:v>
                </c:pt>
                <c:pt idx="3595">
                  <c:v>3.9210143509481701</c:v>
                </c:pt>
                <c:pt idx="3596">
                  <c:v>3.9218165455851866</c:v>
                </c:pt>
                <c:pt idx="3597">
                  <c:v>3.9226186631375466</c:v>
                </c:pt>
                <c:pt idx="3598">
                  <c:v>3.9234207036773951</c:v>
                </c:pt>
                <c:pt idx="3599">
                  <c:v>3.9242226672768337</c:v>
                </c:pt>
                <c:pt idx="3600">
                  <c:v>3.9250245540079192</c:v>
                </c:pt>
                <c:pt idx="3601">
                  <c:v>3.9258263639426692</c:v>
                </c:pt>
                <c:pt idx="3602">
                  <c:v>3.9266280971530554</c:v>
                </c:pt>
                <c:pt idx="3603">
                  <c:v>3.9274297537110074</c:v>
                </c:pt>
                <c:pt idx="3604">
                  <c:v>3.9282313336884149</c:v>
                </c:pt>
                <c:pt idx="3605">
                  <c:v>3.929032837157123</c:v>
                </c:pt>
                <c:pt idx="3606">
                  <c:v>3.9298342641889343</c:v>
                </c:pt>
                <c:pt idx="3607">
                  <c:v>3.9306356148556096</c:v>
                </c:pt>
                <c:pt idx="3608">
                  <c:v>3.9314368892288667</c:v>
                </c:pt>
                <c:pt idx="3609">
                  <c:v>3.9322380873803824</c:v>
                </c:pt>
                <c:pt idx="3610">
                  <c:v>3.9330392093817901</c:v>
                </c:pt>
                <c:pt idx="3611">
                  <c:v>3.9338402553046827</c:v>
                </c:pt>
                <c:pt idx="3612">
                  <c:v>3.9346412252206084</c:v>
                </c:pt>
                <c:pt idx="3613">
                  <c:v>3.9354421192010758</c:v>
                </c:pt>
                <c:pt idx="3614">
                  <c:v>3.9362429373175503</c:v>
                </c:pt>
                <c:pt idx="3615">
                  <c:v>3.9370436796414561</c:v>
                </c:pt>
                <c:pt idx="3616">
                  <c:v>3.9378443462441743</c:v>
                </c:pt>
                <c:pt idx="3617">
                  <c:v>3.9386449371970449</c:v>
                </c:pt>
                <c:pt idx="3618">
                  <c:v>3.9394454525713667</c:v>
                </c:pt>
                <c:pt idx="3619">
                  <c:v>3.9402458924383961</c:v>
                </c:pt>
                <c:pt idx="3620">
                  <c:v>3.9410462568693476</c:v>
                </c:pt>
                <c:pt idx="3621">
                  <c:v>3.9418465459353955</c:v>
                </c:pt>
                <c:pt idx="3622">
                  <c:v>3.9426467597076709</c:v>
                </c:pt>
                <c:pt idx="3623">
                  <c:v>3.9434468982572635</c:v>
                </c:pt>
                <c:pt idx="3624">
                  <c:v>3.9442469616552227</c:v>
                </c:pt>
                <c:pt idx="3625">
                  <c:v>3.9450469499725558</c:v>
                </c:pt>
                <c:pt idx="3626">
                  <c:v>3.945846863280229</c:v>
                </c:pt>
                <c:pt idx="3627">
                  <c:v>3.9466467016491671</c:v>
                </c:pt>
                <c:pt idx="3628">
                  <c:v>3.9474464651502528</c:v>
                </c:pt>
                <c:pt idx="3629">
                  <c:v>3.9482461538543294</c:v>
                </c:pt>
                <c:pt idx="3630">
                  <c:v>3.9490457678321969</c:v>
                </c:pt>
                <c:pt idx="3631">
                  <c:v>3.9498453071546171</c:v>
                </c:pt>
                <c:pt idx="3632">
                  <c:v>3.9506447718923088</c:v>
                </c:pt>
                <c:pt idx="3633">
                  <c:v>3.9514441621159482</c:v>
                </c:pt>
                <c:pt idx="3634">
                  <c:v>3.9522434778961739</c:v>
                </c:pt>
                <c:pt idx="3635">
                  <c:v>3.953042719303582</c:v>
                </c:pt>
                <c:pt idx="3636">
                  <c:v>3.9538418864087292</c:v>
                </c:pt>
                <c:pt idx="3637">
                  <c:v>3.9546409792821287</c:v>
                </c:pt>
                <c:pt idx="3638">
                  <c:v>3.9554399979942545</c:v>
                </c:pt>
                <c:pt idx="3639">
                  <c:v>3.9562389426155402</c:v>
                </c:pt>
                <c:pt idx="3640">
                  <c:v>3.9570378132163788</c:v>
                </c:pt>
                <c:pt idx="3641">
                  <c:v>3.9578366098671234</c:v>
                </c:pt>
                <c:pt idx="3642">
                  <c:v>3.9586353326380843</c:v>
                </c:pt>
                <c:pt idx="3643">
                  <c:v>3.959433981599533</c:v>
                </c:pt>
                <c:pt idx="3644">
                  <c:v>3.9602325568217003</c:v>
                </c:pt>
                <c:pt idx="3645">
                  <c:v>3.9610310583747768</c:v>
                </c:pt>
                <c:pt idx="3646">
                  <c:v>3.9618294863289134</c:v>
                </c:pt>
                <c:pt idx="3647">
                  <c:v>3.9626278407542195</c:v>
                </c:pt>
                <c:pt idx="3648">
                  <c:v>3.9634261217207638</c:v>
                </c:pt>
                <c:pt idx="3649">
                  <c:v>3.964224329298577</c:v>
                </c:pt>
                <c:pt idx="3650">
                  <c:v>3.9650224635576485</c:v>
                </c:pt>
                <c:pt idx="3651">
                  <c:v>3.9658205245679277</c:v>
                </c:pt>
                <c:pt idx="3652">
                  <c:v>3.9666185123993243</c:v>
                </c:pt>
                <c:pt idx="3653">
                  <c:v>3.9674164271217078</c:v>
                </c:pt>
                <c:pt idx="3654">
                  <c:v>3.9682142688049069</c:v>
                </c:pt>
                <c:pt idx="3655">
                  <c:v>3.9690120375187123</c:v>
                </c:pt>
                <c:pt idx="3656">
                  <c:v>3.9698097333328737</c:v>
                </c:pt>
                <c:pt idx="3657">
                  <c:v>3.9706073563171023</c:v>
                </c:pt>
                <c:pt idx="3658">
                  <c:v>3.9714049065410668</c:v>
                </c:pt>
                <c:pt idx="3659">
                  <c:v>3.9722023840744001</c:v>
                </c:pt>
                <c:pt idx="3660">
                  <c:v>3.9729997889866921</c:v>
                </c:pt>
                <c:pt idx="3661">
                  <c:v>3.973797121347495</c:v>
                </c:pt>
                <c:pt idx="3662">
                  <c:v>3.9745943812263231</c:v>
                </c:pt>
                <c:pt idx="3663">
                  <c:v>3.975391568692646</c:v>
                </c:pt>
                <c:pt idx="3664">
                  <c:v>3.9761886838158995</c:v>
                </c:pt>
                <c:pt idx="3665">
                  <c:v>3.9769857266654771</c:v>
                </c:pt>
                <c:pt idx="3666">
                  <c:v>3.977782697310734</c:v>
                </c:pt>
                <c:pt idx="3667">
                  <c:v>3.9785795958209866</c:v>
                </c:pt>
                <c:pt idx="3668">
                  <c:v>3.9793764222655099</c:v>
                </c:pt>
                <c:pt idx="3669">
                  <c:v>3.9801731767135413</c:v>
                </c:pt>
                <c:pt idx="3670">
                  <c:v>3.980969859234281</c:v>
                </c:pt>
                <c:pt idx="3671">
                  <c:v>3.9817664698968871</c:v>
                </c:pt>
                <c:pt idx="3672">
                  <c:v>3.9825630087704802</c:v>
                </c:pt>
                <c:pt idx="3673">
                  <c:v>3.9833594759241411</c:v>
                </c:pt>
                <c:pt idx="3674">
                  <c:v>3.9841558714269132</c:v>
                </c:pt>
                <c:pt idx="3675">
                  <c:v>3.9849521953477991</c:v>
                </c:pt>
                <c:pt idx="3676">
                  <c:v>3.985748447755765</c:v>
                </c:pt>
                <c:pt idx="3677">
                  <c:v>3.9865446287197361</c:v>
                </c:pt>
                <c:pt idx="3678">
                  <c:v>3.9873407383086006</c:v>
                </c:pt>
                <c:pt idx="3679">
                  <c:v>3.9881367765912068</c:v>
                </c:pt>
                <c:pt idx="3680">
                  <c:v>3.9889327436363655</c:v>
                </c:pt>
                <c:pt idx="3681">
                  <c:v>3.9897286395128475</c:v>
                </c:pt>
                <c:pt idx="3682">
                  <c:v>3.990524464289388</c:v>
                </c:pt>
                <c:pt idx="3683">
                  <c:v>3.9913202180346801</c:v>
                </c:pt>
                <c:pt idx="3684">
                  <c:v>3.9921159008173803</c:v>
                </c:pt>
                <c:pt idx="3685">
                  <c:v>3.9929115127061077</c:v>
                </c:pt>
                <c:pt idx="3686">
                  <c:v>3.9937070537694419</c:v>
                </c:pt>
                <c:pt idx="3687">
                  <c:v>3.9945025240759242</c:v>
                </c:pt>
                <c:pt idx="3688">
                  <c:v>3.995297923694058</c:v>
                </c:pt>
                <c:pt idx="3689">
                  <c:v>3.996093252692309</c:v>
                </c:pt>
                <c:pt idx="3690">
                  <c:v>3.9968885111391037</c:v>
                </c:pt>
                <c:pt idx="3691">
                  <c:v>3.9976836991028319</c:v>
                </c:pt>
                <c:pt idx="3692">
                  <c:v>3.9984788166518452</c:v>
                </c:pt>
                <c:pt idx="3693">
                  <c:v>3.999273863854456</c:v>
                </c:pt>
                <c:pt idx="3694">
                  <c:v>4.0000688407789404</c:v>
                </c:pt>
                <c:pt idx="3695">
                  <c:v>4.0008637474935345</c:v>
                </c:pt>
                <c:pt idx="3696">
                  <c:v>4.0016585840664396</c:v>
                </c:pt>
                <c:pt idx="3697">
                  <c:v>4.0024533505658173</c:v>
                </c:pt>
                <c:pt idx="3698">
                  <c:v>4.0032480470597918</c:v>
                </c:pt>
                <c:pt idx="3699">
                  <c:v>4.0040426736164481</c:v>
                </c:pt>
                <c:pt idx="3700">
                  <c:v>4.0048372303038375</c:v>
                </c:pt>
                <c:pt idx="3701">
                  <c:v>4.0056317171899707</c:v>
                </c:pt>
                <c:pt idx="3702">
                  <c:v>4.0064261343428225</c:v>
                </c:pt>
                <c:pt idx="3703">
                  <c:v>4.0072204818303279</c:v>
                </c:pt>
                <c:pt idx="3704">
                  <c:v>4.0080147597203863</c:v>
                </c:pt>
                <c:pt idx="3705">
                  <c:v>4.0088089680808601</c:v>
                </c:pt>
                <c:pt idx="3706">
                  <c:v>4.0096031069795721</c:v>
                </c:pt>
                <c:pt idx="3707">
                  <c:v>4.0103971764843127</c:v>
                </c:pt>
                <c:pt idx="3708">
                  <c:v>4.0111911766628294</c:v>
                </c:pt>
                <c:pt idx="3709">
                  <c:v>4.0119851075828352</c:v>
                </c:pt>
                <c:pt idx="3710">
                  <c:v>4.0127789693120057</c:v>
                </c:pt>
                <c:pt idx="3711">
                  <c:v>4.0135727619179811</c:v>
                </c:pt>
                <c:pt idx="3712">
                  <c:v>4.0143664854683614</c:v>
                </c:pt>
                <c:pt idx="3713">
                  <c:v>4.0151601400307104</c:v>
                </c:pt>
                <c:pt idx="3714">
                  <c:v>4.0159537256725581</c:v>
                </c:pt>
                <c:pt idx="3715">
                  <c:v>4.0167472424613937</c:v>
                </c:pt>
                <c:pt idx="3716">
                  <c:v>4.0175406904646715</c:v>
                </c:pt>
                <c:pt idx="3717">
                  <c:v>4.0183340697498098</c:v>
                </c:pt>
                <c:pt idx="3718">
                  <c:v>4.0191273803841874</c:v>
                </c:pt>
                <c:pt idx="3719">
                  <c:v>4.0199206224351478</c:v>
                </c:pt>
                <c:pt idx="3720">
                  <c:v>4.0207137959699999</c:v>
                </c:pt>
                <c:pt idx="3721">
                  <c:v>4.0215069010560125</c:v>
                </c:pt>
                <c:pt idx="3722">
                  <c:v>4.0222999377604207</c:v>
                </c:pt>
                <c:pt idx="3723">
                  <c:v>4.0230929061504215</c:v>
                </c:pt>
                <c:pt idx="3724">
                  <c:v>4.0238858062931762</c:v>
                </c:pt>
                <c:pt idx="3725">
                  <c:v>4.0246786382558088</c:v>
                </c:pt>
                <c:pt idx="3726">
                  <c:v>4.0254714021054081</c:v>
                </c:pt>
                <c:pt idx="3727">
                  <c:v>4.0262640979090261</c:v>
                </c:pt>
                <c:pt idx="3728">
                  <c:v>4.0270567257336776</c:v>
                </c:pt>
                <c:pt idx="3729">
                  <c:v>4.0278492856463419</c:v>
                </c:pt>
                <c:pt idx="3730">
                  <c:v>4.0286417777139638</c:v>
                </c:pt>
                <c:pt idx="3731">
                  <c:v>4.0294342020034488</c:v>
                </c:pt>
                <c:pt idx="3732">
                  <c:v>4.0302265585816697</c:v>
                </c:pt>
                <c:pt idx="3733">
                  <c:v>4.03101884751546</c:v>
                </c:pt>
                <c:pt idx="3734">
                  <c:v>4.0318110688716189</c:v>
                </c:pt>
                <c:pt idx="3735">
                  <c:v>4.0326032227169097</c:v>
                </c:pt>
                <c:pt idx="3736">
                  <c:v>4.0333953091180597</c:v>
                </c:pt>
                <c:pt idx="3737">
                  <c:v>4.0341873281417611</c:v>
                </c:pt>
                <c:pt idx="3738">
                  <c:v>4.0349792798546682</c:v>
                </c:pt>
                <c:pt idx="3739">
                  <c:v>4.0357711643234007</c:v>
                </c:pt>
                <c:pt idx="3740">
                  <c:v>4.0365629816145434</c:v>
                </c:pt>
                <c:pt idx="3741">
                  <c:v>4.0373547317946441</c:v>
                </c:pt>
                <c:pt idx="3742">
                  <c:v>4.0381464149302166</c:v>
                </c:pt>
                <c:pt idx="3743">
                  <c:v>4.0389380310877367</c:v>
                </c:pt>
                <c:pt idx="3744">
                  <c:v>4.0397295803336473</c:v>
                </c:pt>
                <c:pt idx="3745">
                  <c:v>4.0405210627343529</c:v>
                </c:pt>
                <c:pt idx="3746">
                  <c:v>4.0413124783562271</c:v>
                </c:pt>
                <c:pt idx="3747">
                  <c:v>4.0421038272656036</c:v>
                </c:pt>
                <c:pt idx="3748">
                  <c:v>4.0428951095287822</c:v>
                </c:pt>
                <c:pt idx="3749">
                  <c:v>4.0436863252120281</c:v>
                </c:pt>
                <c:pt idx="3750">
                  <c:v>4.044477474381571</c:v>
                </c:pt>
                <c:pt idx="3751">
                  <c:v>4.0452685571036042</c:v>
                </c:pt>
                <c:pt idx="3752">
                  <c:v>4.046059573444289</c:v>
                </c:pt>
                <c:pt idx="3753">
                  <c:v>4.0468505234697476</c:v>
                </c:pt>
                <c:pt idx="3754">
                  <c:v>4.0476414072460702</c:v>
                </c:pt>
                <c:pt idx="3755">
                  <c:v>4.048432224839309</c:v>
                </c:pt>
                <c:pt idx="3756">
                  <c:v>4.0492229763154839</c:v>
                </c:pt>
                <c:pt idx="3757">
                  <c:v>4.0500136617405795</c:v>
                </c:pt>
                <c:pt idx="3758">
                  <c:v>4.0508042811805449</c:v>
                </c:pt>
                <c:pt idx="3759">
                  <c:v>4.0515948347012944</c:v>
                </c:pt>
                <c:pt idx="3760">
                  <c:v>4.052385322368707</c:v>
                </c:pt>
                <c:pt idx="3761">
                  <c:v>4.0531757442486267</c:v>
                </c:pt>
                <c:pt idx="3762">
                  <c:v>4.053966100406865</c:v>
                </c:pt>
                <c:pt idx="3763">
                  <c:v>4.0547563909091977</c:v>
                </c:pt>
                <c:pt idx="3764">
                  <c:v>4.0555466158213642</c:v>
                </c:pt>
                <c:pt idx="3765">
                  <c:v>4.0563367752090711</c:v>
                </c:pt>
                <c:pt idx="3766">
                  <c:v>4.0571268691379903</c:v>
                </c:pt>
                <c:pt idx="3767">
                  <c:v>4.057916897673759</c:v>
                </c:pt>
                <c:pt idx="3768">
                  <c:v>4.0587068608819807</c:v>
                </c:pt>
                <c:pt idx="3769">
                  <c:v>4.0594967588282227</c:v>
                </c:pt>
                <c:pt idx="3770">
                  <c:v>4.0602865915780191</c:v>
                </c:pt>
                <c:pt idx="3771">
                  <c:v>4.0610763591968704</c:v>
                </c:pt>
                <c:pt idx="3772">
                  <c:v>4.0618660617502416</c:v>
                </c:pt>
                <c:pt idx="3773">
                  <c:v>4.0626556993035638</c:v>
                </c:pt>
                <c:pt idx="3774">
                  <c:v>4.0634452719222347</c:v>
                </c:pt>
                <c:pt idx="3775">
                  <c:v>4.0642347796716169</c:v>
                </c:pt>
                <c:pt idx="3776">
                  <c:v>4.0650242226170397</c:v>
                </c:pt>
                <c:pt idx="3777">
                  <c:v>4.0658136008237973</c:v>
                </c:pt>
                <c:pt idx="3778">
                  <c:v>4.0666029143571514</c:v>
                </c:pt>
                <c:pt idx="3779">
                  <c:v>4.067392163282328</c:v>
                </c:pt>
                <c:pt idx="3780">
                  <c:v>4.0681813476645203</c:v>
                </c:pt>
                <c:pt idx="3781">
                  <c:v>4.0689704675688887</c:v>
                </c:pt>
                <c:pt idx="3782">
                  <c:v>4.069759523060557</c:v>
                </c:pt>
                <c:pt idx="3783">
                  <c:v>4.0705485142046181</c:v>
                </c:pt>
                <c:pt idx="3784">
                  <c:v>4.0713374410661283</c:v>
                </c:pt>
                <c:pt idx="3785">
                  <c:v>4.072126303710113</c:v>
                </c:pt>
                <c:pt idx="3786">
                  <c:v>4.0729151022015628</c:v>
                </c:pt>
                <c:pt idx="3787">
                  <c:v>4.0737038366054339</c:v>
                </c:pt>
                <c:pt idx="3788">
                  <c:v>4.0744925069866511</c:v>
                </c:pt>
                <c:pt idx="3789">
                  <c:v>4.0752811134101021</c:v>
                </c:pt>
                <c:pt idx="3790">
                  <c:v>4.0760696559406453</c:v>
                </c:pt>
                <c:pt idx="3791">
                  <c:v>4.0768581346431025</c:v>
                </c:pt>
                <c:pt idx="3792">
                  <c:v>4.0776465495822638</c:v>
                </c:pt>
                <c:pt idx="3793">
                  <c:v>4.0784349008228862</c:v>
                </c:pt>
                <c:pt idx="3794">
                  <c:v>4.0792231884296921</c:v>
                </c:pt>
                <c:pt idx="3795">
                  <c:v>4.0800114124673703</c:v>
                </c:pt>
                <c:pt idx="3796">
                  <c:v>4.0807995730005793</c:v>
                </c:pt>
                <c:pt idx="3797">
                  <c:v>4.0815876700939411</c:v>
                </c:pt>
                <c:pt idx="3798">
                  <c:v>4.0823757038120458</c:v>
                </c:pt>
                <c:pt idx="3799">
                  <c:v>4.0831636742194517</c:v>
                </c:pt>
                <c:pt idx="3800">
                  <c:v>4.083951581380683</c:v>
                </c:pt>
                <c:pt idx="3801">
                  <c:v>4.0847394253602296</c:v>
                </c:pt>
                <c:pt idx="3802">
                  <c:v>4.0855272062225509</c:v>
                </c:pt>
                <c:pt idx="3803">
                  <c:v>4.0863149240320729</c:v>
                </c:pt>
                <c:pt idx="3804">
                  <c:v>4.0871025788531865</c:v>
                </c:pt>
                <c:pt idx="3805">
                  <c:v>4.087890170750252</c:v>
                </c:pt>
                <c:pt idx="3806">
                  <c:v>4.0886776997875964</c:v>
                </c:pt>
                <c:pt idx="3807">
                  <c:v>4.0894651660295143</c:v>
                </c:pt>
                <c:pt idx="3808">
                  <c:v>4.0902525695402669</c:v>
                </c:pt>
                <c:pt idx="3809">
                  <c:v>4.0910399103840831</c:v>
                </c:pt>
                <c:pt idx="3810">
                  <c:v>4.0918271886251594</c:v>
                </c:pt>
                <c:pt idx="3811">
                  <c:v>4.0926144043276587</c:v>
                </c:pt>
                <c:pt idx="3812">
                  <c:v>4.0934015575557128</c:v>
                </c:pt>
                <c:pt idx="3813">
                  <c:v>4.0941886483734207</c:v>
                </c:pt>
                <c:pt idx="3814">
                  <c:v>4.0949756768448484</c:v>
                </c:pt>
                <c:pt idx="3815">
                  <c:v>4.0957626430340301</c:v>
                </c:pt>
                <c:pt idx="3816">
                  <c:v>4.0965495470049662</c:v>
                </c:pt>
                <c:pt idx="3817">
                  <c:v>4.0973363888216277</c:v>
                </c:pt>
                <c:pt idx="3818">
                  <c:v>4.0981231685479509</c:v>
                </c:pt>
                <c:pt idx="3819">
                  <c:v>4.0989098862478404</c:v>
                </c:pt>
                <c:pt idx="3820">
                  <c:v>4.0996965419851694</c:v>
                </c:pt>
                <c:pt idx="3821">
                  <c:v>4.1004831358237777</c:v>
                </c:pt>
                <c:pt idx="3822">
                  <c:v>4.1012696678274736</c:v>
                </c:pt>
                <c:pt idx="3823">
                  <c:v>4.1020561380600347</c:v>
                </c:pt>
                <c:pt idx="3824">
                  <c:v>4.1028425465852036</c:v>
                </c:pt>
                <c:pt idx="3825">
                  <c:v>4.103628893466694</c:v>
                </c:pt>
                <c:pt idx="3826">
                  <c:v>4.1044151787681864</c:v>
                </c:pt>
                <c:pt idx="3827">
                  <c:v>4.1052014025533285</c:v>
                </c:pt>
                <c:pt idx="3828">
                  <c:v>4.1059875648857371</c:v>
                </c:pt>
                <c:pt idx="3829">
                  <c:v>4.1067736658289986</c:v>
                </c:pt>
                <c:pt idx="3830">
                  <c:v>4.1075597054466648</c:v>
                </c:pt>
                <c:pt idx="3831">
                  <c:v>4.1083456838022574</c:v>
                </c:pt>
                <c:pt idx="3832">
                  <c:v>4.109131600959266</c:v>
                </c:pt>
                <c:pt idx="3833">
                  <c:v>4.109917456981151</c:v>
                </c:pt>
                <c:pt idx="3834">
                  <c:v>4.1107032519313353</c:v>
                </c:pt>
                <c:pt idx="3835">
                  <c:v>4.1114889858732164</c:v>
                </c:pt>
                <c:pt idx="3836">
                  <c:v>4.1122746588701578</c:v>
                </c:pt>
                <c:pt idx="3837">
                  <c:v>4.1130602709854909</c:v>
                </c:pt>
                <c:pt idx="3838">
                  <c:v>4.1138458222825163</c:v>
                </c:pt>
                <c:pt idx="3839">
                  <c:v>4.1146313128245033</c:v>
                </c:pt>
                <c:pt idx="3840">
                  <c:v>4.1154167426746913</c:v>
                </c:pt>
                <c:pt idx="3841">
                  <c:v>4.1162021118962846</c:v>
                </c:pt>
                <c:pt idx="3842">
                  <c:v>4.1169874205524604</c:v>
                </c:pt>
                <c:pt idx="3843">
                  <c:v>4.1177726687063627</c:v>
                </c:pt>
                <c:pt idx="3844">
                  <c:v>4.1185578564211038</c:v>
                </c:pt>
                <c:pt idx="3845">
                  <c:v>4.1193429837597648</c:v>
                </c:pt>
                <c:pt idx="3846">
                  <c:v>4.1201280507853983</c:v>
                </c:pt>
                <c:pt idx="3847">
                  <c:v>4.1209130575610242</c:v>
                </c:pt>
                <c:pt idx="3848">
                  <c:v>4.1216980041496294</c:v>
                </c:pt>
                <c:pt idx="3849">
                  <c:v>4.1224828906141733</c:v>
                </c:pt>
                <c:pt idx="3850">
                  <c:v>4.1232677170175815</c:v>
                </c:pt>
                <c:pt idx="3851">
                  <c:v>4.1240524834227505</c:v>
                </c:pt>
                <c:pt idx="3852">
                  <c:v>4.1248371898925456</c:v>
                </c:pt>
                <c:pt idx="3853">
                  <c:v>4.1256218364898007</c:v>
                </c:pt>
                <c:pt idx="3854">
                  <c:v>4.1264064232773192</c:v>
                </c:pt>
                <c:pt idx="3855">
                  <c:v>4.1271909503178748</c:v>
                </c:pt>
                <c:pt idx="3856">
                  <c:v>4.1279754176742092</c:v>
                </c:pt>
                <c:pt idx="3857">
                  <c:v>4.1287598254090332</c:v>
                </c:pt>
                <c:pt idx="3858">
                  <c:v>4.1295441735850291</c:v>
                </c:pt>
                <c:pt idx="3859">
                  <c:v>4.1303284622648455</c:v>
                </c:pt>
                <c:pt idx="3860">
                  <c:v>4.1311126915111043</c:v>
                </c:pt>
                <c:pt idx="3861">
                  <c:v>4.1318968613863927</c:v>
                </c:pt>
                <c:pt idx="3862">
                  <c:v>4.1326809719532704</c:v>
                </c:pt>
                <c:pt idx="3863">
                  <c:v>4.1334650232742662</c:v>
                </c:pt>
                <c:pt idx="3864">
                  <c:v>4.1342490154118785</c:v>
                </c:pt>
                <c:pt idx="3865">
                  <c:v>4.1350329484285737</c:v>
                </c:pt>
                <c:pt idx="3866">
                  <c:v>4.1358168223867908</c:v>
                </c:pt>
                <c:pt idx="3867">
                  <c:v>4.1366006373489359</c:v>
                </c:pt>
                <c:pt idx="3868">
                  <c:v>4.1373843933773875</c:v>
                </c:pt>
                <c:pt idx="3869">
                  <c:v>4.1381680905344922</c:v>
                </c:pt>
                <c:pt idx="3870">
                  <c:v>4.1389517288825655</c:v>
                </c:pt>
                <c:pt idx="3871">
                  <c:v>4.1397353084838953</c:v>
                </c:pt>
                <c:pt idx="3872">
                  <c:v>4.1405188294007376</c:v>
                </c:pt>
                <c:pt idx="3873">
                  <c:v>4.1413022916953208</c:v>
                </c:pt>
                <c:pt idx="3874">
                  <c:v>4.1420856954298388</c:v>
                </c:pt>
                <c:pt idx="3875">
                  <c:v>4.1428690406664614</c:v>
                </c:pt>
                <c:pt idx="3876">
                  <c:v>4.1436523274673238</c:v>
                </c:pt>
                <c:pt idx="3877">
                  <c:v>4.1444355558945327</c:v>
                </c:pt>
                <c:pt idx="3878">
                  <c:v>4.1452187260101674</c:v>
                </c:pt>
                <c:pt idx="3879">
                  <c:v>4.1460018378762733</c:v>
                </c:pt>
                <c:pt idx="3880">
                  <c:v>4.1467848915548702</c:v>
                </c:pt>
                <c:pt idx="3881">
                  <c:v>4.147567887107944</c:v>
                </c:pt>
                <c:pt idx="3882">
                  <c:v>4.148350824597455</c:v>
                </c:pt>
                <c:pt idx="3883">
                  <c:v>4.1491337040853322</c:v>
                </c:pt>
                <c:pt idx="3884">
                  <c:v>4.1499165256334738</c:v>
                </c:pt>
                <c:pt idx="3885">
                  <c:v>4.1506992893037502</c:v>
                </c:pt>
                <c:pt idx="3886">
                  <c:v>4.1514819951580018</c:v>
                </c:pt>
                <c:pt idx="3887">
                  <c:v>4.1522646432580395</c:v>
                </c:pt>
                <c:pt idx="3888">
                  <c:v>4.1530472336656441</c:v>
                </c:pt>
                <c:pt idx="3889">
                  <c:v>4.153829766442569</c:v>
                </c:pt>
                <c:pt idx="3890">
                  <c:v>4.1546122416505362</c:v>
                </c:pt>
                <c:pt idx="3891">
                  <c:v>4.1553946593512388</c:v>
                </c:pt>
                <c:pt idx="3892">
                  <c:v>4.1561770196063419</c:v>
                </c:pt>
                <c:pt idx="3893">
                  <c:v>4.1569593224774808</c:v>
                </c:pt>
                <c:pt idx="3894">
                  <c:v>4.1577415680262613</c:v>
                </c:pt>
                <c:pt idx="3895">
                  <c:v>4.158523756314259</c:v>
                </c:pt>
                <c:pt idx="3896">
                  <c:v>4.159305887403022</c:v>
                </c:pt>
                <c:pt idx="3897">
                  <c:v>4.16008796135407</c:v>
                </c:pt>
                <c:pt idx="3898">
                  <c:v>4.1608699782288916</c:v>
                </c:pt>
                <c:pt idx="3899">
                  <c:v>4.1616519380889478</c:v>
                </c:pt>
                <c:pt idx="3900">
                  <c:v>4.1624338409956705</c:v>
                </c:pt>
                <c:pt idx="3901">
                  <c:v>4.163215687010462</c:v>
                </c:pt>
                <c:pt idx="3902">
                  <c:v>4.1639974761946963</c:v>
                </c:pt>
                <c:pt idx="3903">
                  <c:v>4.1647792086097182</c:v>
                </c:pt>
                <c:pt idx="3904">
                  <c:v>4.1655608843168457</c:v>
                </c:pt>
                <c:pt idx="3905">
                  <c:v>4.1663425033773649</c:v>
                </c:pt>
                <c:pt idx="3906">
                  <c:v>4.1671240658525353</c:v>
                </c:pt>
                <c:pt idx="3907">
                  <c:v>4.167905571803586</c:v>
                </c:pt>
                <c:pt idx="3908">
                  <c:v>4.1686870212917198</c:v>
                </c:pt>
                <c:pt idx="3909">
                  <c:v>4.1694684143781098</c:v>
                </c:pt>
                <c:pt idx="3910">
                  <c:v>4.1702497511239001</c:v>
                </c:pt>
                <c:pt idx="3911">
                  <c:v>4.1710310315902062</c:v>
                </c:pt>
                <c:pt idx="3912">
                  <c:v>4.1718122558381161</c:v>
                </c:pt>
                <c:pt idx="3913">
                  <c:v>4.1725934239286886</c:v>
                </c:pt>
                <c:pt idx="3914">
                  <c:v>4.1733745359229557</c:v>
                </c:pt>
                <c:pt idx="3915">
                  <c:v>4.1741555918819175</c:v>
                </c:pt>
                <c:pt idx="3916">
                  <c:v>4.1749365918665493</c:v>
                </c:pt>
                <c:pt idx="3917">
                  <c:v>4.175717535937796</c:v>
                </c:pt>
                <c:pt idx="3918">
                  <c:v>4.176498424156577</c:v>
                </c:pt>
                <c:pt idx="3919">
                  <c:v>4.1772792565837786</c:v>
                </c:pt>
                <c:pt idx="3920">
                  <c:v>4.1780600332802642</c:v>
                </c:pt>
                <c:pt idx="3921">
                  <c:v>4.178840754306866</c:v>
                </c:pt>
                <c:pt idx="3922">
                  <c:v>4.1796214197243877</c:v>
                </c:pt>
                <c:pt idx="3923">
                  <c:v>4.1804020295936084</c:v>
                </c:pt>
                <c:pt idx="3924">
                  <c:v>4.1811825839752759</c:v>
                </c:pt>
                <c:pt idx="3925">
                  <c:v>4.1819630829301104</c:v>
                </c:pt>
                <c:pt idx="3926">
                  <c:v>4.182743526518804</c:v>
                </c:pt>
                <c:pt idx="3927">
                  <c:v>4.1835239148020245</c:v>
                </c:pt>
                <c:pt idx="3928">
                  <c:v>4.184304247840406</c:v>
                </c:pt>
                <c:pt idx="3929">
                  <c:v>4.1850845256945597</c:v>
                </c:pt>
                <c:pt idx="3930">
                  <c:v>4.1858647484250664</c:v>
                </c:pt>
                <c:pt idx="3931">
                  <c:v>4.1866449160924804</c:v>
                </c:pt>
                <c:pt idx="3932">
                  <c:v>4.1874250287573265</c:v>
                </c:pt>
                <c:pt idx="3933">
                  <c:v>4.1882050864801039</c:v>
                </c:pt>
                <c:pt idx="3934">
                  <c:v>4.1889850893212843</c:v>
                </c:pt>
                <c:pt idx="3935">
                  <c:v>4.1897650373413082</c:v>
                </c:pt>
                <c:pt idx="3936">
                  <c:v>4.1905449306005931</c:v>
                </c:pt>
                <c:pt idx="3937">
                  <c:v>4.191324769159527</c:v>
                </c:pt>
                <c:pt idx="3938">
                  <c:v>4.1921045530784689</c:v>
                </c:pt>
                <c:pt idx="3939">
                  <c:v>4.1928842824177543</c:v>
                </c:pt>
                <c:pt idx="3940">
                  <c:v>4.1936639572376864</c:v>
                </c:pt>
                <c:pt idx="3941">
                  <c:v>4.1944435775985447</c:v>
                </c:pt>
                <c:pt idx="3942">
                  <c:v>4.1952231435605798</c:v>
                </c:pt>
                <c:pt idx="3943">
                  <c:v>4.1960026551840155</c:v>
                </c:pt>
                <c:pt idx="3944">
                  <c:v>4.1967821125290481</c:v>
                </c:pt>
                <c:pt idx="3945">
                  <c:v>4.1975615156558472</c:v>
                </c:pt>
                <c:pt idx="3946">
                  <c:v>4.1983408646245532</c:v>
                </c:pt>
                <c:pt idx="3947">
                  <c:v>4.1991201594952834</c:v>
                </c:pt>
                <c:pt idx="3948">
                  <c:v>4.1998994003281229</c:v>
                </c:pt>
                <c:pt idx="3949">
                  <c:v>4.200678587183134</c:v>
                </c:pt>
                <c:pt idx="3950">
                  <c:v>4.2014577201203496</c:v>
                </c:pt>
                <c:pt idx="3951">
                  <c:v>4.2022367991997758</c:v>
                </c:pt>
                <c:pt idx="3952">
                  <c:v>4.2030158244813931</c:v>
                </c:pt>
                <c:pt idx="3953">
                  <c:v>4.2037947960251536</c:v>
                </c:pt>
                <c:pt idx="3954">
                  <c:v>4.2045737138909827</c:v>
                </c:pt>
                <c:pt idx="3955">
                  <c:v>4.2053525781387799</c:v>
                </c:pt>
                <c:pt idx="3956">
                  <c:v>4.2061313888284166</c:v>
                </c:pt>
                <c:pt idx="3957">
                  <c:v>4.2069101460197391</c:v>
                </c:pt>
                <c:pt idx="3958">
                  <c:v>4.2076888497725644</c:v>
                </c:pt>
                <c:pt idx="3959">
                  <c:v>4.2084675001466856</c:v>
                </c:pt>
                <c:pt idx="3960">
                  <c:v>4.2092460972018673</c:v>
                </c:pt>
                <c:pt idx="3961">
                  <c:v>4.2100246409978475</c:v>
                </c:pt>
                <c:pt idx="3962">
                  <c:v>4.2108031315943393</c:v>
                </c:pt>
                <c:pt idx="3963">
                  <c:v>4.2115815690510265</c:v>
                </c:pt>
                <c:pt idx="3964">
                  <c:v>4.2123599534275691</c:v>
                </c:pt>
                <c:pt idx="3965">
                  <c:v>4.2131382847835983</c:v>
                </c:pt>
                <c:pt idx="3966">
                  <c:v>4.2139165631787208</c:v>
                </c:pt>
                <c:pt idx="3967">
                  <c:v>4.2146947886725155</c:v>
                </c:pt>
                <c:pt idx="3968">
                  <c:v>4.2154729613245356</c:v>
                </c:pt>
                <c:pt idx="3969">
                  <c:v>4.2162510811943079</c:v>
                </c:pt>
                <c:pt idx="3970">
                  <c:v>4.2170291483413322</c:v>
                </c:pt>
                <c:pt idx="3971">
                  <c:v>4.2178071628250819</c:v>
                </c:pt>
                <c:pt idx="3972">
                  <c:v>4.2185851247050064</c:v>
                </c:pt>
                <c:pt idx="3973">
                  <c:v>4.2193630340405264</c:v>
                </c:pt>
                <c:pt idx="3974">
                  <c:v>4.2201408908910381</c:v>
                </c:pt>
                <c:pt idx="3975">
                  <c:v>4.2209186953159099</c:v>
                </c:pt>
                <c:pt idx="3976">
                  <c:v>4.2216964473744856</c:v>
                </c:pt>
                <c:pt idx="3977">
                  <c:v>4.2224741471260812</c:v>
                </c:pt>
                <c:pt idx="3978">
                  <c:v>4.2232517946299888</c:v>
                </c:pt>
                <c:pt idx="3979">
                  <c:v>4.2240293899454739</c:v>
                </c:pt>
                <c:pt idx="3980">
                  <c:v>4.2248069331317746</c:v>
                </c:pt>
                <c:pt idx="3981">
                  <c:v>4.2255844242481047</c:v>
                </c:pt>
                <c:pt idx="3982">
                  <c:v>4.2263618633536515</c:v>
                </c:pt>
                <c:pt idx="3983">
                  <c:v>4.2271392505075767</c:v>
                </c:pt>
                <c:pt idx="3984">
                  <c:v>4.227916585769016</c:v>
                </c:pt>
                <c:pt idx="3985">
                  <c:v>4.2286938691970777</c:v>
                </c:pt>
                <c:pt idx="3986">
                  <c:v>4.2294711008508479</c:v>
                </c:pt>
                <c:pt idx="3987">
                  <c:v>4.2302482807893851</c:v>
                </c:pt>
                <c:pt idx="3988">
                  <c:v>4.2310254090717212</c:v>
                </c:pt>
                <c:pt idx="3989">
                  <c:v>4.2318024857568632</c:v>
                </c:pt>
                <c:pt idx="3990">
                  <c:v>4.2325795109037934</c:v>
                </c:pt>
                <c:pt idx="3991">
                  <c:v>4.233356484571468</c:v>
                </c:pt>
                <c:pt idx="3992">
                  <c:v>4.2341334068188159</c:v>
                </c:pt>
                <c:pt idx="3993">
                  <c:v>4.2349102777047438</c:v>
                </c:pt>
                <c:pt idx="3994">
                  <c:v>4.2356870972881309</c:v>
                </c:pt>
                <c:pt idx="3995">
                  <c:v>4.2364638656278304</c:v>
                </c:pt>
                <c:pt idx="3996">
                  <c:v>4.2372405827826709</c:v>
                </c:pt>
                <c:pt idx="3997">
                  <c:v>4.2380172488114578</c:v>
                </c:pt>
                <c:pt idx="3998">
                  <c:v>4.2387938637729663</c:v>
                </c:pt>
                <c:pt idx="3999">
                  <c:v>4.2395704277259512</c:v>
                </c:pt>
                <c:pt idx="4000">
                  <c:v>4.2403469407291396</c:v>
                </c:pt>
                <c:pt idx="4001">
                  <c:v>4.2411234028412332</c:v>
                </c:pt>
                <c:pt idx="4002">
                  <c:v>4.2418998141209094</c:v>
                </c:pt>
                <c:pt idx="4003">
                  <c:v>4.2426761746268209</c:v>
                </c:pt>
                <c:pt idx="4004">
                  <c:v>4.2434524844175927</c:v>
                </c:pt>
                <c:pt idx="4005">
                  <c:v>4.2442287435518287</c:v>
                </c:pt>
                <c:pt idx="4006">
                  <c:v>4.245004952088105</c:v>
                </c:pt>
                <c:pt idx="4007">
                  <c:v>4.2457811100849723</c:v>
                </c:pt>
                <c:pt idx="4008">
                  <c:v>4.2465572176009587</c:v>
                </c:pt>
                <c:pt idx="4009">
                  <c:v>4.2473332746945651</c:v>
                </c:pt>
                <c:pt idx="4010">
                  <c:v>4.24810928142427</c:v>
                </c:pt>
                <c:pt idx="4011">
                  <c:v>4.2488852378485236</c:v>
                </c:pt>
                <c:pt idx="4012">
                  <c:v>4.2496611440257546</c:v>
                </c:pt>
                <c:pt idx="4013">
                  <c:v>4.2504370000143634</c:v>
                </c:pt>
                <c:pt idx="4014">
                  <c:v>4.2512128058727301</c:v>
                </c:pt>
                <c:pt idx="4015">
                  <c:v>4.251988561659207</c:v>
                </c:pt>
                <c:pt idx="4016">
                  <c:v>4.2527642674321218</c:v>
                </c:pt>
                <c:pt idx="4017">
                  <c:v>4.2535399232497788</c:v>
                </c:pt>
                <c:pt idx="4018">
                  <c:v>4.254315529170456</c:v>
                </c:pt>
                <c:pt idx="4019">
                  <c:v>4.2550910852524098</c:v>
                </c:pt>
                <c:pt idx="4020">
                  <c:v>4.2558665915538683</c:v>
                </c:pt>
                <c:pt idx="4021">
                  <c:v>4.2566420481330365</c:v>
                </c:pt>
                <c:pt idx="4022">
                  <c:v>4.2574174550480972</c:v>
                </c:pt>
                <c:pt idx="4023">
                  <c:v>4.2581928123572048</c:v>
                </c:pt>
                <c:pt idx="4024">
                  <c:v>4.2589681201184932</c:v>
                </c:pt>
                <c:pt idx="4025">
                  <c:v>4.2597433783900698</c:v>
                </c:pt>
                <c:pt idx="4026">
                  <c:v>4.260518587230016</c:v>
                </c:pt>
                <c:pt idx="4027">
                  <c:v>4.261293746696392</c:v>
                </c:pt>
                <c:pt idx="4028">
                  <c:v>4.2620688568472334</c:v>
                </c:pt>
                <c:pt idx="4029">
                  <c:v>4.2628439177405495</c:v>
                </c:pt>
                <c:pt idx="4030">
                  <c:v>4.263618929434327</c:v>
                </c:pt>
                <c:pt idx="4031">
                  <c:v>4.2643938919865274</c:v>
                </c:pt>
                <c:pt idx="4032">
                  <c:v>4.2651688054550894</c:v>
                </c:pt>
                <c:pt idx="4033">
                  <c:v>4.2659436698979256</c:v>
                </c:pt>
                <c:pt idx="4034">
                  <c:v>4.2667184853729276</c:v>
                </c:pt>
                <c:pt idx="4035">
                  <c:v>4.2674932519379603</c:v>
                </c:pt>
                <c:pt idx="4036">
                  <c:v>4.2682679696508652</c:v>
                </c:pt>
                <c:pt idx="4037">
                  <c:v>4.2690426385694593</c:v>
                </c:pt>
                <c:pt idx="4038">
                  <c:v>4.2698172587515382</c:v>
                </c:pt>
                <c:pt idx="4039">
                  <c:v>4.2705918302548698</c:v>
                </c:pt>
                <c:pt idx="4040">
                  <c:v>4.2713663531372026</c:v>
                </c:pt>
                <c:pt idx="4041">
                  <c:v>4.2721408274562558</c:v>
                </c:pt>
                <c:pt idx="4042">
                  <c:v>4.2729152532697299</c:v>
                </c:pt>
                <c:pt idx="4043">
                  <c:v>4.2736896306352987</c:v>
                </c:pt>
                <c:pt idx="4044">
                  <c:v>4.2744639596106131</c:v>
                </c:pt>
                <c:pt idx="4045">
                  <c:v>4.2752382402533016</c:v>
                </c:pt>
                <c:pt idx="4046">
                  <c:v>4.2760124726209652</c:v>
                </c:pt>
                <c:pt idx="4047">
                  <c:v>4.2767866567711863</c:v>
                </c:pt>
                <c:pt idx="4048">
                  <c:v>4.2775607927615189</c:v>
                </c:pt>
                <c:pt idx="4049">
                  <c:v>4.2783348806494974</c:v>
                </c:pt>
                <c:pt idx="4050">
                  <c:v>4.2791089204926305</c:v>
                </c:pt>
                <c:pt idx="4051">
                  <c:v>4.2798829123484037</c:v>
                </c:pt>
                <c:pt idx="4052">
                  <c:v>4.2806568562742786</c:v>
                </c:pt>
                <c:pt idx="4053">
                  <c:v>4.2814307523276955</c:v>
                </c:pt>
                <c:pt idx="4054">
                  <c:v>4.2822046005660681</c:v>
                </c:pt>
                <c:pt idx="4055">
                  <c:v>4.2829784010467904</c:v>
                </c:pt>
                <c:pt idx="4056">
                  <c:v>4.283752153827229</c:v>
                </c:pt>
                <c:pt idx="4057">
                  <c:v>4.2845258589647308</c:v>
                </c:pt>
                <c:pt idx="4058">
                  <c:v>4.2852995165166163</c:v>
                </c:pt>
                <c:pt idx="4059">
                  <c:v>4.2860731265401864</c:v>
                </c:pt>
                <c:pt idx="4060">
                  <c:v>4.286846689092715</c:v>
                </c:pt>
                <c:pt idx="4061">
                  <c:v>4.2876202042314553</c:v>
                </c:pt>
                <c:pt idx="4062">
                  <c:v>4.2883936720136369</c:v>
                </c:pt>
                <c:pt idx="4063">
                  <c:v>4.2891670924964655</c:v>
                </c:pt>
                <c:pt idx="4064">
                  <c:v>4.289940465737125</c:v>
                </c:pt>
                <c:pt idx="4065">
                  <c:v>4.2907137917927756</c:v>
                </c:pt>
                <c:pt idx="4066">
                  <c:v>4.291487070720553</c:v>
                </c:pt>
                <c:pt idx="4067">
                  <c:v>4.2922603025775725</c:v>
                </c:pt>
                <c:pt idx="4068">
                  <c:v>4.2930334874209262</c:v>
                </c:pt>
                <c:pt idx="4069">
                  <c:v>4.2938066253076803</c:v>
                </c:pt>
                <c:pt idx="4070">
                  <c:v>4.2945797162948818</c:v>
                </c:pt>
                <c:pt idx="4071">
                  <c:v>4.2953527604395534</c:v>
                </c:pt>
                <c:pt idx="4072">
                  <c:v>4.2961257577986949</c:v>
                </c:pt>
                <c:pt idx="4073">
                  <c:v>4.296898708429282</c:v>
                </c:pt>
                <c:pt idx="4074">
                  <c:v>4.2976716123882701</c:v>
                </c:pt>
                <c:pt idx="4075">
                  <c:v>4.2984444697325914</c:v>
                </c:pt>
                <c:pt idx="4076">
                  <c:v>4.2992172805191542</c:v>
                </c:pt>
                <c:pt idx="4077">
                  <c:v>4.2999900448048436</c:v>
                </c:pt>
                <c:pt idx="4078">
                  <c:v>4.3007627626465252</c:v>
                </c:pt>
                <c:pt idx="4079">
                  <c:v>4.301535434101039</c:v>
                </c:pt>
                <c:pt idx="4080">
                  <c:v>4.3023080592252052</c:v>
                </c:pt>
                <c:pt idx="4081">
                  <c:v>4.3030806380758175</c:v>
                </c:pt>
                <c:pt idx="4082">
                  <c:v>4.3038531707096501</c:v>
                </c:pt>
                <c:pt idx="4083">
                  <c:v>4.3046256571834549</c:v>
                </c:pt>
                <c:pt idx="4084">
                  <c:v>4.3053980975539599</c:v>
                </c:pt>
                <c:pt idx="4085">
                  <c:v>4.3061704918778725</c:v>
                </c:pt>
                <c:pt idx="4086">
                  <c:v>4.3069428402118755</c:v>
                </c:pt>
                <c:pt idx="4087">
                  <c:v>4.307715142612631</c:v>
                </c:pt>
                <c:pt idx="4088">
                  <c:v>4.3084873991367783</c:v>
                </c:pt>
                <c:pt idx="4089">
                  <c:v>4.3092596098409341</c:v>
                </c:pt>
                <c:pt idx="4090">
                  <c:v>4.3100317747816952</c:v>
                </c:pt>
                <c:pt idx="4091">
                  <c:v>4.3108038940156321</c:v>
                </c:pt>
                <c:pt idx="4092">
                  <c:v>4.3115759675992962</c:v>
                </c:pt>
                <c:pt idx="4093">
                  <c:v>4.3123479955892154</c:v>
                </c:pt>
                <c:pt idx="4094">
                  <c:v>4.3131199780418967</c:v>
                </c:pt>
                <c:pt idx="4095">
                  <c:v>4.3138919150138255</c:v>
                </c:pt>
                <c:pt idx="4096">
                  <c:v>4.3146638065614615</c:v>
                </c:pt>
                <c:pt idx="4097">
                  <c:v>4.3154356527412467</c:v>
                </c:pt>
                <c:pt idx="4098">
                  <c:v>4.3162074536095991</c:v>
                </c:pt>
                <c:pt idx="4099">
                  <c:v>4.3169792092229144</c:v>
                </c:pt>
                <c:pt idx="4100">
                  <c:v>4.3177509196375681</c:v>
                </c:pt>
                <c:pt idx="4101">
                  <c:v>4.3185225849099123</c:v>
                </c:pt>
                <c:pt idx="4102">
                  <c:v>4.3192942050962779</c:v>
                </c:pt>
                <c:pt idx="4103">
                  <c:v>4.3200657802529729</c:v>
                </c:pt>
                <c:pt idx="4104">
                  <c:v>4.3208373104362856</c:v>
                </c:pt>
                <c:pt idx="4105">
                  <c:v>4.321608795702482</c:v>
                </c:pt>
                <c:pt idx="4106">
                  <c:v>4.3223802361078043</c:v>
                </c:pt>
                <c:pt idx="4107">
                  <c:v>4.3231516317084751</c:v>
                </c:pt>
                <c:pt idx="4108">
                  <c:v>4.3239229825606955</c:v>
                </c:pt>
                <c:pt idx="4109">
                  <c:v>4.324694288720643</c:v>
                </c:pt>
                <c:pt idx="4110">
                  <c:v>4.325465550244477</c:v>
                </c:pt>
                <c:pt idx="4111">
                  <c:v>4.3262367671883313</c:v>
                </c:pt>
                <c:pt idx="4112">
                  <c:v>4.3270079396083201</c:v>
                </c:pt>
                <c:pt idx="4113">
                  <c:v>4.3277790675605363</c:v>
                </c:pt>
                <c:pt idx="4114">
                  <c:v>4.3285501511010516</c:v>
                </c:pt>
                <c:pt idx="4115">
                  <c:v>4.329321190285917</c:v>
                </c:pt>
                <c:pt idx="4116">
                  <c:v>4.330092185171158</c:v>
                </c:pt>
                <c:pt idx="4117">
                  <c:v>4.3308631358127831</c:v>
                </c:pt>
                <c:pt idx="4118">
                  <c:v>4.3316340422667778</c:v>
                </c:pt>
                <c:pt idx="4119">
                  <c:v>4.332404904589108</c:v>
                </c:pt>
                <c:pt idx="4120">
                  <c:v>4.3331757228357155</c:v>
                </c:pt>
                <c:pt idx="4121">
                  <c:v>4.333946497062521</c:v>
                </c:pt>
                <c:pt idx="4122">
                  <c:v>4.3347172273254273</c:v>
                </c:pt>
                <c:pt idx="4123">
                  <c:v>4.3354879136803133</c:v>
                </c:pt>
                <c:pt idx="4124">
                  <c:v>4.3362585561830373</c:v>
                </c:pt>
                <c:pt idx="4125">
                  <c:v>4.3370291548894357</c:v>
                </c:pt>
                <c:pt idx="4126">
                  <c:v>4.3377997098553269</c:v>
                </c:pt>
                <c:pt idx="4127">
                  <c:v>4.3385702211365054</c:v>
                </c:pt>
                <c:pt idx="4128">
                  <c:v>4.3393406887887433</c:v>
                </c:pt>
                <c:pt idx="4129">
                  <c:v>4.3401111128677954</c:v>
                </c:pt>
                <c:pt idx="4130">
                  <c:v>4.3408814934293938</c:v>
                </c:pt>
                <c:pt idx="4131">
                  <c:v>4.3416518305292504</c:v>
                </c:pt>
                <c:pt idx="4132">
                  <c:v>4.3424221242230541</c:v>
                </c:pt>
                <c:pt idx="4133">
                  <c:v>4.3431923745664758</c:v>
                </c:pt>
                <c:pt idx="4134">
                  <c:v>4.3439625816151635</c:v>
                </c:pt>
                <c:pt idx="4135">
                  <c:v>4.3447327454247455</c:v>
                </c:pt>
                <c:pt idx="4136">
                  <c:v>4.345502866050829</c:v>
                </c:pt>
                <c:pt idx="4137">
                  <c:v>4.3462729435489997</c:v>
                </c:pt>
                <c:pt idx="4138">
                  <c:v>4.3470429779748239</c:v>
                </c:pt>
                <c:pt idx="4139">
                  <c:v>4.3478129693838472</c:v>
                </c:pt>
                <c:pt idx="4140">
                  <c:v>4.3485829178315925</c:v>
                </c:pt>
                <c:pt idx="4141">
                  <c:v>4.3493528233735654</c:v>
                </c:pt>
                <c:pt idx="4142">
                  <c:v>4.3501226860652471</c:v>
                </c:pt>
                <c:pt idx="4143">
                  <c:v>4.3508925059621024</c:v>
                </c:pt>
                <c:pt idx="4144">
                  <c:v>4.3516622831195715</c:v>
                </c:pt>
                <c:pt idx="4145">
                  <c:v>4.3524320175930766</c:v>
                </c:pt>
                <c:pt idx="4146">
                  <c:v>4.3532017094380198</c:v>
                </c:pt>
                <c:pt idx="4147">
                  <c:v>4.3539713587097815</c:v>
                </c:pt>
                <c:pt idx="4148">
                  <c:v>4.354740965463721</c:v>
                </c:pt>
                <c:pt idx="4149">
                  <c:v>4.355510529755179</c:v>
                </c:pt>
                <c:pt idx="4150">
                  <c:v>4.3562800516394757</c:v>
                </c:pt>
                <c:pt idx="4151">
                  <c:v>4.3570495311719108</c:v>
                </c:pt>
                <c:pt idx="4152">
                  <c:v>4.3578189684077611</c:v>
                </c:pt>
                <c:pt idx="4153">
                  <c:v>4.3585883634022879</c:v>
                </c:pt>
                <c:pt idx="4154">
                  <c:v>4.3593577162107282</c:v>
                </c:pt>
                <c:pt idx="4155">
                  <c:v>4.3601270268883008</c:v>
                </c:pt>
                <c:pt idx="4156">
                  <c:v>4.3608962954902051</c:v>
                </c:pt>
                <c:pt idx="4157">
                  <c:v>4.3616655220716183</c:v>
                </c:pt>
                <c:pt idx="4158">
                  <c:v>4.3624347066876981</c:v>
                </c:pt>
                <c:pt idx="4159">
                  <c:v>4.3632038493935825</c:v>
                </c:pt>
                <c:pt idx="4160">
                  <c:v>4.3639729502443902</c:v>
                </c:pt>
                <c:pt idx="4161">
                  <c:v>4.3647420092952203</c:v>
                </c:pt>
                <c:pt idx="4162">
                  <c:v>4.3655110266011476</c:v>
                </c:pt>
                <c:pt idx="4163">
                  <c:v>4.3662800022172332</c:v>
                </c:pt>
                <c:pt idx="4164">
                  <c:v>4.367048936198513</c:v>
                </c:pt>
                <c:pt idx="4165">
                  <c:v>4.3678178286000069</c:v>
                </c:pt>
                <c:pt idx="4166">
                  <c:v>4.3685866794767136</c:v>
                </c:pt>
                <c:pt idx="4167">
                  <c:v>4.3693554888836097</c:v>
                </c:pt>
                <c:pt idx="4168">
                  <c:v>4.3701242568756546</c:v>
                </c:pt>
                <c:pt idx="4169">
                  <c:v>4.3708929835077885</c:v>
                </c:pt>
                <c:pt idx="4170">
                  <c:v>4.3716616688349301</c:v>
                </c:pt>
                <c:pt idx="4171">
                  <c:v>4.3724303129119804</c:v>
                </c:pt>
                <c:pt idx="4172">
                  <c:v>4.3731989157938163</c:v>
                </c:pt>
                <c:pt idx="4173">
                  <c:v>4.3739674775353006</c:v>
                </c:pt>
                <c:pt idx="4174">
                  <c:v>4.374735998191273</c:v>
                </c:pt>
                <c:pt idx="4175">
                  <c:v>4.3755044778165546</c:v>
                </c:pt>
                <c:pt idx="4176">
                  <c:v>4.3762729164659486</c:v>
                </c:pt>
                <c:pt idx="4177">
                  <c:v>4.3770413141942344</c:v>
                </c:pt>
                <c:pt idx="4178">
                  <c:v>4.377809671056176</c:v>
                </c:pt>
                <c:pt idx="4179">
                  <c:v>4.3785779871065165</c:v>
                </c:pt>
                <c:pt idx="4180">
                  <c:v>4.379346262399979</c:v>
                </c:pt>
                <c:pt idx="4181">
                  <c:v>4.3801144969912693</c:v>
                </c:pt>
                <c:pt idx="4182">
                  <c:v>4.3808826909350715</c:v>
                </c:pt>
                <c:pt idx="4183">
                  <c:v>4.3816508442860496</c:v>
                </c:pt>
                <c:pt idx="4184">
                  <c:v>4.3824189570988521</c:v>
                </c:pt>
                <c:pt idx="4185">
                  <c:v>4.3831870294281048</c:v>
                </c:pt>
                <c:pt idx="4186">
                  <c:v>4.3839550613284164</c:v>
                </c:pt>
                <c:pt idx="4187">
                  <c:v>4.3847230528543744</c:v>
                </c:pt>
                <c:pt idx="4188">
                  <c:v>4.3854910040605484</c:v>
                </c:pt>
                <c:pt idx="4189">
                  <c:v>4.3862589150014877</c:v>
                </c:pt>
                <c:pt idx="4190">
                  <c:v>4.3870267857317256</c:v>
                </c:pt>
                <c:pt idx="4191">
                  <c:v>4.3877946163057722</c:v>
                </c:pt>
                <c:pt idx="4192">
                  <c:v>4.3885624067781208</c:v>
                </c:pt>
                <c:pt idx="4193">
                  <c:v>4.3893301572032453</c:v>
                </c:pt>
                <c:pt idx="4194">
                  <c:v>4.3900978676355997</c:v>
                </c:pt>
                <c:pt idx="4195">
                  <c:v>4.3908655381296215</c:v>
                </c:pt>
                <c:pt idx="4196">
                  <c:v>4.3916331687397268</c:v>
                </c:pt>
                <c:pt idx="4197">
                  <c:v>4.3924007595203118</c:v>
                </c:pt>
                <c:pt idx="4198">
                  <c:v>4.3931683105257582</c:v>
                </c:pt>
                <c:pt idx="4199">
                  <c:v>4.3939358218104241</c:v>
                </c:pt>
                <c:pt idx="4200">
                  <c:v>4.3947032934286518</c:v>
                </c:pt>
                <c:pt idx="4201">
                  <c:v>4.3954707254347642</c:v>
                </c:pt>
                <c:pt idx="4202">
                  <c:v>4.3962381178830645</c:v>
                </c:pt>
                <c:pt idx="4203">
                  <c:v>4.3970054708278372</c:v>
                </c:pt>
                <c:pt idx="4204">
                  <c:v>4.3977727843233492</c:v>
                </c:pt>
                <c:pt idx="4205">
                  <c:v>4.3985400584238485</c:v>
                </c:pt>
                <c:pt idx="4206">
                  <c:v>4.3993072931835631</c:v>
                </c:pt>
                <c:pt idx="4207">
                  <c:v>4.4000744886567027</c:v>
                </c:pt>
                <c:pt idx="4208">
                  <c:v>4.4008416448974614</c:v>
                </c:pt>
                <c:pt idx="4209">
                  <c:v>4.4016087619600093</c:v>
                </c:pt>
                <c:pt idx="4210">
                  <c:v>4.4023758398985029</c:v>
                </c:pt>
                <c:pt idx="4211">
                  <c:v>4.4031428787670785</c:v>
                </c:pt>
                <c:pt idx="4212">
                  <c:v>4.4039098786198521</c:v>
                </c:pt>
                <c:pt idx="4213">
                  <c:v>4.4046768395109233</c:v>
                </c:pt>
                <c:pt idx="4214">
                  <c:v>4.4054437614943733</c:v>
                </c:pt>
                <c:pt idx="4215">
                  <c:v>4.4062106446242648</c:v>
                </c:pt>
                <c:pt idx="4216">
                  <c:v>4.4069774889546407</c:v>
                </c:pt>
                <c:pt idx="4217">
                  <c:v>4.4077442945395262</c:v>
                </c:pt>
                <c:pt idx="4218">
                  <c:v>4.4085110614329288</c:v>
                </c:pt>
                <c:pt idx="4219">
                  <c:v>4.4092777896888382</c:v>
                </c:pt>
                <c:pt idx="4220">
                  <c:v>4.4100444793612246</c:v>
                </c:pt>
                <c:pt idx="4221">
                  <c:v>4.4108111305040421</c:v>
                </c:pt>
                <c:pt idx="4222">
                  <c:v>4.4115777431712209</c:v>
                </c:pt>
                <c:pt idx="4223">
                  <c:v>4.4123443174166805</c:v>
                </c:pt>
                <c:pt idx="4224">
                  <c:v>4.4131108532943184</c:v>
                </c:pt>
                <c:pt idx="4225">
                  <c:v>4.4138773508580131</c:v>
                </c:pt>
                <c:pt idx="4226">
                  <c:v>4.4146438101616283</c:v>
                </c:pt>
                <c:pt idx="4227">
                  <c:v>4.4154102312590053</c:v>
                </c:pt>
                <c:pt idx="4228">
                  <c:v>4.4161766142039722</c:v>
                </c:pt>
                <c:pt idx="4229">
                  <c:v>4.4169429590503348</c:v>
                </c:pt>
                <c:pt idx="4230">
                  <c:v>4.4177092658518839</c:v>
                </c:pt>
                <c:pt idx="4231">
                  <c:v>4.4184755346623907</c:v>
                </c:pt>
                <c:pt idx="4232">
                  <c:v>4.4192417655356095</c:v>
                </c:pt>
                <c:pt idx="4233">
                  <c:v>4.4200079585252761</c:v>
                </c:pt>
                <c:pt idx="4234">
                  <c:v>4.4207741136851082</c:v>
                </c:pt>
                <c:pt idx="4235">
                  <c:v>4.421540231068807</c:v>
                </c:pt>
                <c:pt idx="4236">
                  <c:v>4.422306310730054</c:v>
                </c:pt>
                <c:pt idx="4237">
                  <c:v>4.4230723527225146</c:v>
                </c:pt>
                <c:pt idx="4238">
                  <c:v>4.4238383570998359</c:v>
                </c:pt>
                <c:pt idx="4239">
                  <c:v>4.4246043239156467</c:v>
                </c:pt>
                <c:pt idx="4240">
                  <c:v>4.4253702532235586</c:v>
                </c:pt>
                <c:pt idx="4241">
                  <c:v>4.4261361450771659</c:v>
                </c:pt>
                <c:pt idx="4242">
                  <c:v>4.4269019995300445</c:v>
                </c:pt>
                <c:pt idx="4243">
                  <c:v>4.4276678166357541</c:v>
                </c:pt>
                <c:pt idx="4244">
                  <c:v>4.4284335964478343</c:v>
                </c:pt>
                <c:pt idx="4245">
                  <c:v>4.4291993390198092</c:v>
                </c:pt>
                <c:pt idx="4246">
                  <c:v>4.4299650444051863</c:v>
                </c:pt>
                <c:pt idx="4247">
                  <c:v>4.4307307126574527</c:v>
                </c:pt>
                <c:pt idx="4248">
                  <c:v>4.4314963438300801</c:v>
                </c:pt>
                <c:pt idx="4249">
                  <c:v>4.4322619379765218</c:v>
                </c:pt>
                <c:pt idx="4250">
                  <c:v>4.4330274951502142</c:v>
                </c:pt>
                <c:pt idx="4251">
                  <c:v>4.4337930154045768</c:v>
                </c:pt>
                <c:pt idx="4252">
                  <c:v>4.4345584987930113</c:v>
                </c:pt>
                <c:pt idx="4253">
                  <c:v>4.4353239453689008</c:v>
                </c:pt>
                <c:pt idx="4254">
                  <c:v>4.4360893551856133</c:v>
                </c:pt>
                <c:pt idx="4255">
                  <c:v>4.4368547282964981</c:v>
                </c:pt>
                <c:pt idx="4256">
                  <c:v>4.4376200647548885</c:v>
                </c:pt>
                <c:pt idx="4257">
                  <c:v>4.4383853646140992</c:v>
                </c:pt>
                <c:pt idx="4258">
                  <c:v>4.4391506279274289</c:v>
                </c:pt>
                <c:pt idx="4259">
                  <c:v>4.4399158547481568</c:v>
                </c:pt>
                <c:pt idx="4260">
                  <c:v>4.4406810451295486</c:v>
                </c:pt>
                <c:pt idx="4261">
                  <c:v>4.4414461991248508</c:v>
                </c:pt>
                <c:pt idx="4262">
                  <c:v>4.4422113167872928</c:v>
                </c:pt>
                <c:pt idx="4263">
                  <c:v>4.4429763981700878</c:v>
                </c:pt>
                <c:pt idx="4264">
                  <c:v>4.44374144332643</c:v>
                </c:pt>
                <c:pt idx="4265">
                  <c:v>4.4445064523094997</c:v>
                </c:pt>
                <c:pt idx="4266">
                  <c:v>4.4452714251724581</c:v>
                </c:pt>
                <c:pt idx="4267">
                  <c:v>4.4460363619684502</c:v>
                </c:pt>
                <c:pt idx="4268">
                  <c:v>4.4468012627506033</c:v>
                </c:pt>
                <c:pt idx="4269">
                  <c:v>4.4475661275720286</c:v>
                </c:pt>
                <c:pt idx="4270">
                  <c:v>4.4483309564858207</c:v>
                </c:pt>
                <c:pt idx="4271">
                  <c:v>4.4490957495450569</c:v>
                </c:pt>
                <c:pt idx="4272">
                  <c:v>4.4498605068027981</c:v>
                </c:pt>
                <c:pt idx="4273">
                  <c:v>4.450625228312088</c:v>
                </c:pt>
                <c:pt idx="4274">
                  <c:v>4.4513899141259534</c:v>
                </c:pt>
                <c:pt idx="4275">
                  <c:v>4.4521545642974045</c:v>
                </c:pt>
                <c:pt idx="4276">
                  <c:v>4.4529191788794353</c:v>
                </c:pt>
                <c:pt idx="4277">
                  <c:v>4.4536837579250248</c:v>
                </c:pt>
                <c:pt idx="4278">
                  <c:v>4.4544483014871306</c:v>
                </c:pt>
                <c:pt idx="4279">
                  <c:v>4.4552128096186969</c:v>
                </c:pt>
                <c:pt idx="4280">
                  <c:v>4.4559772823726531</c:v>
                </c:pt>
                <c:pt idx="4281">
                  <c:v>4.4567417198019079</c:v>
                </c:pt>
                <c:pt idx="4282">
                  <c:v>4.4575061219593577</c:v>
                </c:pt>
                <c:pt idx="4283">
                  <c:v>4.4582704888978784</c:v>
                </c:pt>
                <c:pt idx="4284">
                  <c:v>4.4590348206703316</c:v>
                </c:pt>
                <c:pt idx="4285">
                  <c:v>4.4597991173295632</c:v>
                </c:pt>
                <c:pt idx="4286">
                  <c:v>4.460563378928402</c:v>
                </c:pt>
                <c:pt idx="4287">
                  <c:v>4.4613276055196582</c:v>
                </c:pt>
                <c:pt idx="4288">
                  <c:v>4.4620917971561296</c:v>
                </c:pt>
                <c:pt idx="4289">
                  <c:v>4.4628559538905943</c:v>
                </c:pt>
                <c:pt idx="4290">
                  <c:v>4.4636200757758164</c:v>
                </c:pt>
                <c:pt idx="4291">
                  <c:v>4.4643841628645422</c:v>
                </c:pt>
                <c:pt idx="4292">
                  <c:v>4.4651482152095037</c:v>
                </c:pt>
                <c:pt idx="4293">
                  <c:v>4.4659122328634142</c:v>
                </c:pt>
                <c:pt idx="4294">
                  <c:v>4.4666762158789712</c:v>
                </c:pt>
                <c:pt idx="4295">
                  <c:v>4.4674401643088597</c:v>
                </c:pt>
                <c:pt idx="4296">
                  <c:v>4.4682040782057424</c:v>
                </c:pt>
                <c:pt idx="4297">
                  <c:v>4.4689679576222723</c:v>
                </c:pt>
                <c:pt idx="4298">
                  <c:v>4.4697318026110811</c:v>
                </c:pt>
                <c:pt idx="4299">
                  <c:v>4.4704956132247879</c:v>
                </c:pt>
                <c:pt idx="4300">
                  <c:v>4.4712593895159927</c:v>
                </c:pt>
                <c:pt idx="4301">
                  <c:v>4.4720231315372843</c:v>
                </c:pt>
                <c:pt idx="4302">
                  <c:v>4.4727868393412304</c:v>
                </c:pt>
                <c:pt idx="4303">
                  <c:v>4.4735505129803848</c:v>
                </c:pt>
                <c:pt idx="4304">
                  <c:v>4.4743141525072874</c:v>
                </c:pt>
                <c:pt idx="4305">
                  <c:v>4.4750777579744581</c:v>
                </c:pt>
                <c:pt idx="4306">
                  <c:v>4.4758413294344042</c:v>
                </c:pt>
                <c:pt idx="4307">
                  <c:v>4.476604866939617</c:v>
                </c:pt>
                <c:pt idx="4308">
                  <c:v>4.4773683705425702</c:v>
                </c:pt>
                <c:pt idx="4309">
                  <c:v>4.4781318402957222</c:v>
                </c:pt>
                <c:pt idx="4310">
                  <c:v>4.4788952762515173</c:v>
                </c:pt>
                <c:pt idx="4311">
                  <c:v>4.4796586784623829</c:v>
                </c:pt>
                <c:pt idx="4312">
                  <c:v>4.4804220469807294</c:v>
                </c:pt>
                <c:pt idx="4313">
                  <c:v>4.4811853818589542</c:v>
                </c:pt>
                <c:pt idx="4314">
                  <c:v>4.4819486831494375</c:v>
                </c:pt>
                <c:pt idx="4315">
                  <c:v>4.4827119509045428</c:v>
                </c:pt>
                <c:pt idx="4316">
                  <c:v>4.483475185176621</c:v>
                </c:pt>
                <c:pt idx="4317">
                  <c:v>4.4842383860180064</c:v>
                </c:pt>
                <c:pt idx="4318">
                  <c:v>4.4850015534810144</c:v>
                </c:pt>
                <c:pt idx="4319">
                  <c:v>4.4857646876179498</c:v>
                </c:pt>
                <c:pt idx="4320">
                  <c:v>4.4865277884810988</c:v>
                </c:pt>
                <c:pt idx="4321">
                  <c:v>4.4872908561227334</c:v>
                </c:pt>
                <c:pt idx="4322">
                  <c:v>4.4880538905951104</c:v>
                </c:pt>
                <c:pt idx="4323">
                  <c:v>4.4888168919504707</c:v>
                </c:pt>
                <c:pt idx="4324">
                  <c:v>4.4895798602410384</c:v>
                </c:pt>
                <c:pt idx="4325">
                  <c:v>4.4903427955190249</c:v>
                </c:pt>
                <c:pt idx="4326">
                  <c:v>4.4911056978366251</c:v>
                </c:pt>
                <c:pt idx="4327">
                  <c:v>4.4918685672460184</c:v>
                </c:pt>
                <c:pt idx="4328">
                  <c:v>4.4926314037993684</c:v>
                </c:pt>
                <c:pt idx="4329">
                  <c:v>4.4933942075488256</c:v>
                </c:pt>
                <c:pt idx="4330">
                  <c:v>4.4941569785465223</c:v>
                </c:pt>
                <c:pt idx="4331">
                  <c:v>4.4949197168445778</c:v>
                </c:pt>
                <c:pt idx="4332">
                  <c:v>4.4956824224950962</c:v>
                </c:pt>
                <c:pt idx="4333">
                  <c:v>4.4964450955501656</c:v>
                </c:pt>
                <c:pt idx="4334">
                  <c:v>4.497207736061859</c:v>
                </c:pt>
                <c:pt idx="4335">
                  <c:v>4.4979703440822343</c:v>
                </c:pt>
                <c:pt idx="4336">
                  <c:v>4.4987329196633352</c:v>
                </c:pt>
                <c:pt idx="4337">
                  <c:v>4.4994954628571904</c:v>
                </c:pt>
                <c:pt idx="4338">
                  <c:v>4.5002579737158115</c:v>
                </c:pt>
                <c:pt idx="4339">
                  <c:v>4.5010204522911978</c:v>
                </c:pt>
                <c:pt idx="4340">
                  <c:v>4.5017828986353328</c:v>
                </c:pt>
                <c:pt idx="4341">
                  <c:v>4.5025453128001836</c:v>
                </c:pt>
                <c:pt idx="4342">
                  <c:v>4.5033076948377042</c:v>
                </c:pt>
                <c:pt idx="4343">
                  <c:v>4.5040700447998336</c:v>
                </c:pt>
                <c:pt idx="4344">
                  <c:v>4.5048323627384939</c:v>
                </c:pt>
                <c:pt idx="4345">
                  <c:v>4.5055946487055962</c:v>
                </c:pt>
                <c:pt idx="4346">
                  <c:v>4.5063569027530335</c:v>
                </c:pt>
                <c:pt idx="4347">
                  <c:v>4.507119124932685</c:v>
                </c:pt>
                <c:pt idx="4348">
                  <c:v>4.507881315296415</c:v>
                </c:pt>
                <c:pt idx="4349">
                  <c:v>4.5086434738960737</c:v>
                </c:pt>
                <c:pt idx="4350">
                  <c:v>4.5094056007834977</c:v>
                </c:pt>
                <c:pt idx="4351">
                  <c:v>4.5101676960105053</c:v>
                </c:pt>
                <c:pt idx="4352">
                  <c:v>4.5109297596289037</c:v>
                </c:pt>
                <c:pt idx="4353">
                  <c:v>4.5116917916904837</c:v>
                </c:pt>
                <c:pt idx="4354">
                  <c:v>4.5124537922470225</c:v>
                </c:pt>
                <c:pt idx="4355">
                  <c:v>4.5132157613502821</c:v>
                </c:pt>
                <c:pt idx="4356">
                  <c:v>4.5139776990520097</c:v>
                </c:pt>
                <c:pt idx="4357">
                  <c:v>4.5147396054039399</c:v>
                </c:pt>
                <c:pt idx="4358">
                  <c:v>4.5155014804577895</c:v>
                </c:pt>
                <c:pt idx="4359">
                  <c:v>4.5162633242652639</c:v>
                </c:pt>
                <c:pt idx="4360">
                  <c:v>4.5170251368780523</c:v>
                </c:pt>
                <c:pt idx="4361">
                  <c:v>4.5177869183478307</c:v>
                </c:pt>
                <c:pt idx="4362">
                  <c:v>4.5185486687262602</c:v>
                </c:pt>
                <c:pt idx="4363">
                  <c:v>4.5193103880649872</c:v>
                </c:pt>
                <c:pt idx="4364">
                  <c:v>4.5200720764156435</c:v>
                </c:pt>
                <c:pt idx="4365">
                  <c:v>4.5208337338298481</c:v>
                </c:pt>
                <c:pt idx="4366">
                  <c:v>4.5215953603592043</c:v>
                </c:pt>
                <c:pt idx="4367">
                  <c:v>4.5223569560553027</c:v>
                </c:pt>
                <c:pt idx="4368">
                  <c:v>4.5231185209697173</c:v>
                </c:pt>
                <c:pt idx="4369">
                  <c:v>4.5238800551540095</c:v>
                </c:pt>
                <c:pt idx="4370">
                  <c:v>4.5246415586597273</c:v>
                </c:pt>
                <c:pt idx="4371">
                  <c:v>4.5254030315384028</c:v>
                </c:pt>
                <c:pt idx="4372">
                  <c:v>4.5261644738415558</c:v>
                </c:pt>
                <c:pt idx="4373">
                  <c:v>4.52692588562069</c:v>
                </c:pt>
                <c:pt idx="4374">
                  <c:v>4.5276872669272956</c:v>
                </c:pt>
                <c:pt idx="4375">
                  <c:v>4.5284486178128507</c:v>
                </c:pt>
                <c:pt idx="4376">
                  <c:v>4.5292099383288162</c:v>
                </c:pt>
                <c:pt idx="4377">
                  <c:v>4.5299712285266427</c:v>
                </c:pt>
                <c:pt idx="4378">
                  <c:v>4.5307324884577636</c:v>
                </c:pt>
                <c:pt idx="4379">
                  <c:v>4.531493718173599</c:v>
                </c:pt>
                <c:pt idx="4380">
                  <c:v>4.5322549177255569</c:v>
                </c:pt>
                <c:pt idx="4381">
                  <c:v>4.5330160871650298</c:v>
                </c:pt>
                <c:pt idx="4382">
                  <c:v>4.5337772265433971</c:v>
                </c:pt>
                <c:pt idx="4383">
                  <c:v>4.5345383359120248</c:v>
                </c:pt>
                <c:pt idx="4384">
                  <c:v>4.5352994153222621</c:v>
                </c:pt>
                <c:pt idx="4385">
                  <c:v>4.5360604648254483</c:v>
                </c:pt>
                <c:pt idx="4386">
                  <c:v>4.5368214844729078</c:v>
                </c:pt>
                <c:pt idx="4387">
                  <c:v>4.5375824743159487</c:v>
                </c:pt>
                <c:pt idx="4388">
                  <c:v>4.5383434344058706</c:v>
                </c:pt>
                <c:pt idx="4389">
                  <c:v>4.5391043647939542</c:v>
                </c:pt>
                <c:pt idx="4390">
                  <c:v>4.5398652655314686</c:v>
                </c:pt>
                <c:pt idx="4391">
                  <c:v>4.5406261366696707</c:v>
                </c:pt>
                <c:pt idx="4392">
                  <c:v>4.5413869782598013</c:v>
                </c:pt>
                <c:pt idx="4393">
                  <c:v>4.5421477903530896</c:v>
                </c:pt>
                <c:pt idx="4394">
                  <c:v>4.5429085730007497</c:v>
                </c:pt>
                <c:pt idx="4395">
                  <c:v>4.5436693262539842</c:v>
                </c:pt>
                <c:pt idx="4396">
                  <c:v>4.5444300501639789</c:v>
                </c:pt>
                <c:pt idx="4397">
                  <c:v>4.5451907447819107</c:v>
                </c:pt>
                <c:pt idx="4398">
                  <c:v>4.5459514101589384</c:v>
                </c:pt>
                <c:pt idx="4399">
                  <c:v>4.5467120463462107</c:v>
                </c:pt>
                <c:pt idx="4400">
                  <c:v>4.5474726533948608</c:v>
                </c:pt>
                <c:pt idx="4401">
                  <c:v>4.5482332313560105</c:v>
                </c:pt>
                <c:pt idx="4402">
                  <c:v>4.5489937802807665</c:v>
                </c:pt>
                <c:pt idx="4403">
                  <c:v>4.5497543002202239</c:v>
                </c:pt>
                <c:pt idx="4404">
                  <c:v>4.5505147912254618</c:v>
                </c:pt>
                <c:pt idx="4405">
                  <c:v>4.5512752533475496</c:v>
                </c:pt>
                <c:pt idx="4406">
                  <c:v>4.5520356866375398</c:v>
                </c:pt>
                <c:pt idx="4407">
                  <c:v>4.5527960911464742</c:v>
                </c:pt>
                <c:pt idx="4408">
                  <c:v>4.5535564669253814</c:v>
                </c:pt>
                <c:pt idx="4409">
                  <c:v>4.5543168140252748</c:v>
                </c:pt>
                <c:pt idx="4410">
                  <c:v>4.5550771324971571</c:v>
                </c:pt>
                <c:pt idx="4411">
                  <c:v>4.5558374223920168</c:v>
                </c:pt>
                <c:pt idx="4412">
                  <c:v>4.5565976837608284</c:v>
                </c:pt>
                <c:pt idx="4413">
                  <c:v>4.5573579166545546</c:v>
                </c:pt>
                <c:pt idx="4414">
                  <c:v>4.5581181211241448</c:v>
                </c:pt>
                <c:pt idx="4415">
                  <c:v>4.5588782972205353</c:v>
                </c:pt>
                <c:pt idx="4416">
                  <c:v>4.5596384449946488</c:v>
                </c:pt>
                <c:pt idx="4417">
                  <c:v>4.5603985644973957</c:v>
                </c:pt>
                <c:pt idx="4418">
                  <c:v>4.5611586557796739</c:v>
                </c:pt>
                <c:pt idx="4419">
                  <c:v>4.5619187188923682</c:v>
                </c:pt>
                <c:pt idx="4420">
                  <c:v>4.5626787538863489</c:v>
                </c:pt>
                <c:pt idx="4421">
                  <c:v>4.5634387608124749</c:v>
                </c:pt>
                <c:pt idx="4422">
                  <c:v>4.5641987397215935</c:v>
                </c:pt>
                <c:pt idx="4423">
                  <c:v>4.5649586906645361</c:v>
                </c:pt>
                <c:pt idx="4424">
                  <c:v>4.5657186136921233</c:v>
                </c:pt>
                <c:pt idx="4425">
                  <c:v>4.5664785088551634</c:v>
                </c:pt>
                <c:pt idx="4426">
                  <c:v>4.5672383762044495</c:v>
                </c:pt>
                <c:pt idx="4427">
                  <c:v>4.5679982157907659</c:v>
                </c:pt>
                <c:pt idx="4428">
                  <c:v>4.56875802766488</c:v>
                </c:pt>
                <c:pt idx="4429">
                  <c:v>4.5695178118775495</c:v>
                </c:pt>
                <c:pt idx="4430">
                  <c:v>4.5702775684795176</c:v>
                </c:pt>
                <c:pt idx="4431">
                  <c:v>4.5710372975215163</c:v>
                </c:pt>
                <c:pt idx="4432">
                  <c:v>4.5717969990542642</c:v>
                </c:pt>
                <c:pt idx="4433">
                  <c:v>4.5725566731284681</c:v>
                </c:pt>
                <c:pt idx="4434">
                  <c:v>4.573316319794821</c:v>
                </c:pt>
                <c:pt idx="4435">
                  <c:v>4.574075939104004</c:v>
                </c:pt>
                <c:pt idx="4436">
                  <c:v>4.5748355311066859</c:v>
                </c:pt>
                <c:pt idx="4437">
                  <c:v>4.5755950958535241</c:v>
                </c:pt>
                <c:pt idx="4438">
                  <c:v>4.5763546333951615</c:v>
                </c:pt>
                <c:pt idx="4439">
                  <c:v>4.5771141437822287</c:v>
                </c:pt>
                <c:pt idx="4440">
                  <c:v>4.5778736270653466</c:v>
                </c:pt>
                <c:pt idx="4441">
                  <c:v>4.5786330832951201</c:v>
                </c:pt>
                <c:pt idx="4442">
                  <c:v>4.5793925125221433</c:v>
                </c:pt>
                <c:pt idx="4443">
                  <c:v>4.5801519147969998</c:v>
                </c:pt>
                <c:pt idx="4444">
                  <c:v>4.580911290170258</c:v>
                </c:pt>
                <c:pt idx="4445">
                  <c:v>4.5816706386924766</c:v>
                </c:pt>
                <c:pt idx="4446">
                  <c:v>4.5824299604141991</c:v>
                </c:pt>
                <c:pt idx="4447">
                  <c:v>4.5831892553859586</c:v>
                </c:pt>
                <c:pt idx="4448">
                  <c:v>4.583948523658278</c:v>
                </c:pt>
                <c:pt idx="4449">
                  <c:v>4.5847077652816628</c:v>
                </c:pt>
                <c:pt idx="4450">
                  <c:v>4.5854669803066113</c:v>
                </c:pt>
                <c:pt idx="4451">
                  <c:v>4.5862261687836083</c:v>
                </c:pt>
                <c:pt idx="4452">
                  <c:v>4.5869853307631239</c:v>
                </c:pt>
                <c:pt idx="4453">
                  <c:v>4.5877444662956206</c:v>
                </c:pt>
                <c:pt idx="4454">
                  <c:v>4.5885035754315453</c:v>
                </c:pt>
                <c:pt idx="4455">
                  <c:v>4.5892626582213332</c:v>
                </c:pt>
                <c:pt idx="4456">
                  <c:v>4.5900217147154105</c:v>
                </c:pt>
                <c:pt idx="4457">
                  <c:v>4.5907807449641869</c:v>
                </c:pt>
                <c:pt idx="4458">
                  <c:v>4.5915397490180645</c:v>
                </c:pt>
                <c:pt idx="4459">
                  <c:v>4.5922987269274307</c:v>
                </c:pt>
                <c:pt idx="4460">
                  <c:v>4.593057678742662</c:v>
                </c:pt>
                <c:pt idx="4461">
                  <c:v>4.5938166045141227</c:v>
                </c:pt>
                <c:pt idx="4462">
                  <c:v>4.5945755042921652</c:v>
                </c:pt>
                <c:pt idx="4463">
                  <c:v>4.5953343781271307</c:v>
                </c:pt>
                <c:pt idx="4464">
                  <c:v>4.5960932260693479</c:v>
                </c:pt>
                <c:pt idx="4465">
                  <c:v>4.5968520481691346</c:v>
                </c:pt>
                <c:pt idx="4466">
                  <c:v>4.5976108444767947</c:v>
                </c:pt>
                <c:pt idx="4467">
                  <c:v>4.5983696150426239</c:v>
                </c:pt>
                <c:pt idx="4468">
                  <c:v>4.5991283599169028</c:v>
                </c:pt>
                <c:pt idx="4469">
                  <c:v>4.5998870791499025</c:v>
                </c:pt>
                <c:pt idx="4470">
                  <c:v>4.6006457727918804</c:v>
                </c:pt>
                <c:pt idx="4471">
                  <c:v>4.6014044408930852</c:v>
                </c:pt>
                <c:pt idx="4472">
                  <c:v>4.6021630835037515</c:v>
                </c:pt>
                <c:pt idx="4473">
                  <c:v>4.602921700674103</c:v>
                </c:pt>
                <c:pt idx="4474">
                  <c:v>4.6036802924543521</c:v>
                </c:pt>
                <c:pt idx="4475">
                  <c:v>4.6044388588946994</c:v>
                </c:pt>
                <c:pt idx="4476">
                  <c:v>4.6051974000453342</c:v>
                </c:pt>
                <c:pt idx="4477">
                  <c:v>4.6059559159564349</c:v>
                </c:pt>
                <c:pt idx="4478">
                  <c:v>4.6067144066781669</c:v>
                </c:pt>
                <c:pt idx="4479">
                  <c:v>4.6074728722606864</c:v>
                </c:pt>
                <c:pt idx="4480">
                  <c:v>4.6082313127541346</c:v>
                </c:pt>
                <c:pt idx="4481">
                  <c:v>4.6089897282086447</c:v>
                </c:pt>
                <c:pt idx="4482">
                  <c:v>4.6097481186743376</c:v>
                </c:pt>
                <c:pt idx="4483">
                  <c:v>4.6105064842013235</c:v>
                </c:pt>
                <c:pt idx="4484">
                  <c:v>4.611264824839699</c:v>
                </c:pt>
                <c:pt idx="4485">
                  <c:v>4.6120231406395504</c:v>
                </c:pt>
                <c:pt idx="4486">
                  <c:v>4.612781431650955</c:v>
                </c:pt>
                <c:pt idx="4487">
                  <c:v>4.6135396979239749</c:v>
                </c:pt>
                <c:pt idx="4488">
                  <c:v>4.6142979395086652</c:v>
                </c:pt>
                <c:pt idx="4489">
                  <c:v>4.6150561564550667</c:v>
                </c:pt>
                <c:pt idx="4490">
                  <c:v>4.6158143488132088</c:v>
                </c:pt>
                <c:pt idx="4491">
                  <c:v>4.6165725166331129</c:v>
                </c:pt>
                <c:pt idx="4492">
                  <c:v>4.6173306599647868</c:v>
                </c:pt>
                <c:pt idx="4493">
                  <c:v>4.618088778858227</c:v>
                </c:pt>
                <c:pt idx="4494">
                  <c:v>4.6188468733634203</c:v>
                </c:pt>
                <c:pt idx="4495">
                  <c:v>4.6196049435303417</c:v>
                </c:pt>
                <c:pt idx="4496">
                  <c:v>4.6203629894089557</c:v>
                </c:pt>
                <c:pt idx="4497">
                  <c:v>4.6211210110492145</c:v>
                </c:pt>
                <c:pt idx="4498">
                  <c:v>4.621879008501061</c:v>
                </c:pt>
                <c:pt idx="4499">
                  <c:v>4.6226369818144253</c:v>
                </c:pt>
                <c:pt idx="4500">
                  <c:v>4.623394931039229</c:v>
                </c:pt>
                <c:pt idx="4501">
                  <c:v>4.62415285622538</c:v>
                </c:pt>
                <c:pt idx="4502">
                  <c:v>4.6249107574227777</c:v>
                </c:pt>
                <c:pt idx="4503">
                  <c:v>4.6256686346813094</c:v>
                </c:pt>
                <c:pt idx="4504">
                  <c:v>4.6264264880508525</c:v>
                </c:pt>
                <c:pt idx="4505">
                  <c:v>4.6271843175812712</c:v>
                </c:pt>
                <c:pt idx="4506">
                  <c:v>4.6279421233224216</c:v>
                </c:pt>
                <c:pt idx="4507">
                  <c:v>4.6286999053241473</c:v>
                </c:pt>
                <c:pt idx="4508">
                  <c:v>4.6294576636362841</c:v>
                </c:pt>
                <c:pt idx="4509">
                  <c:v>4.6302153983086525</c:v>
                </c:pt>
                <c:pt idx="4510">
                  <c:v>4.6309731093910651</c:v>
                </c:pt>
                <c:pt idx="4511">
                  <c:v>4.6317307969333248</c:v>
                </c:pt>
                <c:pt idx="4512">
                  <c:v>4.6324884609852202</c:v>
                </c:pt>
                <c:pt idx="4513">
                  <c:v>4.6332461015965336</c:v>
                </c:pt>
                <c:pt idx="4514">
                  <c:v>4.6340037188170342</c:v>
                </c:pt>
                <c:pt idx="4515">
                  <c:v>4.6347613126964804</c:v>
                </c:pt>
                <c:pt idx="4516">
                  <c:v>4.6355188832846208</c:v>
                </c:pt>
                <c:pt idx="4517">
                  <c:v>4.6362764306311934</c:v>
                </c:pt>
                <c:pt idx="4518">
                  <c:v>4.6370339547859265</c:v>
                </c:pt>
                <c:pt idx="4519">
                  <c:v>4.6377914557985358</c:v>
                </c:pt>
                <c:pt idx="4520">
                  <c:v>4.6385489337187291</c:v>
                </c:pt>
                <c:pt idx="4521">
                  <c:v>4.6393063885962018</c:v>
                </c:pt>
                <c:pt idx="4522">
                  <c:v>4.6400638204806386</c:v>
                </c:pt>
                <c:pt idx="4523">
                  <c:v>4.640821229421717</c:v>
                </c:pt>
                <c:pt idx="4524">
                  <c:v>4.6415786154691006</c:v>
                </c:pt>
                <c:pt idx="4525">
                  <c:v>4.6423359786724445</c:v>
                </c:pt>
                <c:pt idx="4526">
                  <c:v>4.6430933190813919</c:v>
                </c:pt>
                <c:pt idx="4527">
                  <c:v>4.6438506367455785</c:v>
                </c:pt>
                <c:pt idx="4528">
                  <c:v>4.644607931714626</c:v>
                </c:pt>
                <c:pt idx="4529">
                  <c:v>4.6453652040381499</c:v>
                </c:pt>
                <c:pt idx="4530">
                  <c:v>4.6461224537657522</c:v>
                </c:pt>
                <c:pt idx="4531">
                  <c:v>4.6468796809470261</c:v>
                </c:pt>
                <c:pt idx="4532">
                  <c:v>4.6476368856315542</c:v>
                </c:pt>
                <c:pt idx="4533">
                  <c:v>4.6483940678689102</c:v>
                </c:pt>
                <c:pt idx="4534">
                  <c:v>4.6491512277086571</c:v>
                </c:pt>
                <c:pt idx="4535">
                  <c:v>4.6499083652003446</c:v>
                </c:pt>
                <c:pt idx="4536">
                  <c:v>4.6506654803935179</c:v>
                </c:pt>
                <c:pt idx="4537">
                  <c:v>4.6514225733377081</c:v>
                </c:pt>
                <c:pt idx="4538">
                  <c:v>4.6521796440824383</c:v>
                </c:pt>
                <c:pt idx="4539">
                  <c:v>4.65293669267722</c:v>
                </c:pt>
                <c:pt idx="4540">
                  <c:v>4.6536937191715566</c:v>
                </c:pt>
                <c:pt idx="4541">
                  <c:v>4.6544507236149384</c:v>
                </c:pt>
                <c:pt idx="4542">
                  <c:v>4.6552077060568493</c:v>
                </c:pt>
                <c:pt idx="4543">
                  <c:v>4.6559646665467627</c:v>
                </c:pt>
                <c:pt idx="4544">
                  <c:v>4.6567216051341394</c:v>
                </c:pt>
                <c:pt idx="4545">
                  <c:v>4.6574785218684323</c:v>
                </c:pt>
                <c:pt idx="4546">
                  <c:v>4.6582354167990854</c:v>
                </c:pt>
                <c:pt idx="4547">
                  <c:v>4.6589922899755312</c:v>
                </c:pt>
                <c:pt idx="4548">
                  <c:v>4.6597491414471932</c:v>
                </c:pt>
                <c:pt idx="4549">
                  <c:v>4.6605059712634844</c:v>
                </c:pt>
                <c:pt idx="4550">
                  <c:v>4.661262779473808</c:v>
                </c:pt>
                <c:pt idx="4551">
                  <c:v>4.662019566127559</c:v>
                </c:pt>
                <c:pt idx="4552">
                  <c:v>4.6627763312741219</c:v>
                </c:pt>
                <c:pt idx="4553">
                  <c:v>4.6635330749628707</c:v>
                </c:pt>
                <c:pt idx="4554">
                  <c:v>4.6642897972431712</c:v>
                </c:pt>
                <c:pt idx="4555">
                  <c:v>4.6650464981643767</c:v>
                </c:pt>
                <c:pt idx="4556">
                  <c:v>4.6658031777758344</c:v>
                </c:pt>
                <c:pt idx="4557">
                  <c:v>4.6665598361268801</c:v>
                </c:pt>
                <c:pt idx="4558">
                  <c:v>4.6673164732668404</c:v>
                </c:pt>
                <c:pt idx="4559">
                  <c:v>4.6680730892450333</c:v>
                </c:pt>
                <c:pt idx="4560">
                  <c:v>4.6688296841107642</c:v>
                </c:pt>
                <c:pt idx="4561">
                  <c:v>4.6695862579133323</c:v>
                </c:pt>
                <c:pt idx="4562">
                  <c:v>4.6703428107020262</c:v>
                </c:pt>
                <c:pt idx="4563">
                  <c:v>4.6710993425261238</c:v>
                </c:pt>
                <c:pt idx="4564">
                  <c:v>4.6718558534348968</c:v>
                </c:pt>
                <c:pt idx="4565">
                  <c:v>4.6726123434776028</c:v>
                </c:pt>
                <c:pt idx="4566">
                  <c:v>4.6733688127034947</c:v>
                </c:pt>
                <c:pt idx="4567">
                  <c:v>4.6741252611618123</c:v>
                </c:pt>
                <c:pt idx="4568">
                  <c:v>4.6748816889017899</c:v>
                </c:pt>
                <c:pt idx="4569">
                  <c:v>4.6756380959726487</c:v>
                </c:pt>
                <c:pt idx="4570">
                  <c:v>4.6763944824236017</c:v>
                </c:pt>
                <c:pt idx="4571">
                  <c:v>4.6771508483038549</c:v>
                </c:pt>
                <c:pt idx="4572">
                  <c:v>4.6779071936626018</c:v>
                </c:pt>
                <c:pt idx="4573">
                  <c:v>4.6786635185490288</c:v>
                </c:pt>
                <c:pt idx="4574">
                  <c:v>4.6794198230123127</c:v>
                </c:pt>
                <c:pt idx="4575">
                  <c:v>4.6801761071016204</c:v>
                </c:pt>
                <c:pt idx="4576">
                  <c:v>4.6809323708661106</c:v>
                </c:pt>
                <c:pt idx="4577">
                  <c:v>4.6816886143549326</c:v>
                </c:pt>
                <c:pt idx="4578">
                  <c:v>4.6824448376172256</c:v>
                </c:pt>
                <c:pt idx="4579">
                  <c:v>4.6832010407021212</c:v>
                </c:pt>
                <c:pt idx="4580">
                  <c:v>4.6839572236587408</c:v>
                </c:pt>
                <c:pt idx="4581">
                  <c:v>4.6847133865361981</c:v>
                </c:pt>
                <c:pt idx="4582">
                  <c:v>4.685469529383596</c:v>
                </c:pt>
                <c:pt idx="4583">
                  <c:v>4.6862256522500285</c:v>
                </c:pt>
                <c:pt idx="4584">
                  <c:v>4.6869817551845845</c:v>
                </c:pt>
                <c:pt idx="4585">
                  <c:v>4.6877378382363384</c:v>
                </c:pt>
                <c:pt idx="4586">
                  <c:v>4.6884939014543585</c:v>
                </c:pt>
                <c:pt idx="4587">
                  <c:v>4.6892499448877043</c:v>
                </c:pt>
                <c:pt idx="4588">
                  <c:v>4.6900059685854254</c:v>
                </c:pt>
                <c:pt idx="4589">
                  <c:v>4.6907619725965644</c:v>
                </c:pt>
                <c:pt idx="4590">
                  <c:v>4.6915179569701531</c:v>
                </c:pt>
                <c:pt idx="4591">
                  <c:v>4.6922739217552154</c:v>
                </c:pt>
                <c:pt idx="4592">
                  <c:v>4.6930298670007655</c:v>
                </c:pt>
                <c:pt idx="4593">
                  <c:v>4.6937857927558104</c:v>
                </c:pt>
                <c:pt idx="4594">
                  <c:v>4.6945416990693474</c:v>
                </c:pt>
                <c:pt idx="4595">
                  <c:v>4.6952975859903647</c:v>
                </c:pt>
                <c:pt idx="4596">
                  <c:v>4.6960534535678429</c:v>
                </c:pt>
                <c:pt idx="4597">
                  <c:v>4.6968093018507533</c:v>
                </c:pt>
                <c:pt idx="4598">
                  <c:v>4.6975651308880577</c:v>
                </c:pt>
                <c:pt idx="4599">
                  <c:v>4.6983209407287125</c:v>
                </c:pt>
                <c:pt idx="4600">
                  <c:v>4.6990767314216599</c:v>
                </c:pt>
                <c:pt idx="4601">
                  <c:v>4.6998325030158394</c:v>
                </c:pt>
                <c:pt idx="4602">
                  <c:v>4.7005882555601781</c:v>
                </c:pt>
                <c:pt idx="4603">
                  <c:v>4.701343989103596</c:v>
                </c:pt>
                <c:pt idx="4604">
                  <c:v>4.702099703695005</c:v>
                </c:pt>
                <c:pt idx="4605">
                  <c:v>4.7028553993833064</c:v>
                </c:pt>
                <c:pt idx="4606">
                  <c:v>4.7036110762173964</c:v>
                </c:pt>
                <c:pt idx="4607">
                  <c:v>4.7043667342461593</c:v>
                </c:pt>
                <c:pt idx="4608">
                  <c:v>4.7051223735184733</c:v>
                </c:pt>
                <c:pt idx="4609">
                  <c:v>4.7058779940832078</c:v>
                </c:pt>
                <c:pt idx="4610">
                  <c:v>4.7066335959892225</c:v>
                </c:pt>
                <c:pt idx="4611">
                  <c:v>4.7073891792853706</c:v>
                </c:pt>
                <c:pt idx="4612">
                  <c:v>4.7081447440204958</c:v>
                </c:pt>
                <c:pt idx="4613">
                  <c:v>4.7089002902434336</c:v>
                </c:pt>
                <c:pt idx="4614">
                  <c:v>4.7096558180030117</c:v>
                </c:pt>
                <c:pt idx="4615">
                  <c:v>4.7104113273480488</c:v>
                </c:pt>
                <c:pt idx="4616">
                  <c:v>4.7111668183273565</c:v>
                </c:pt>
                <c:pt idx="4617">
                  <c:v>4.7119222909897367</c:v>
                </c:pt>
                <c:pt idx="4618">
                  <c:v>4.7126777453839841</c:v>
                </c:pt>
                <c:pt idx="4619">
                  <c:v>4.7134331815588855</c:v>
                </c:pt>
                <c:pt idx="4620">
                  <c:v>4.7141885995632178</c:v>
                </c:pt>
                <c:pt idx="4621">
                  <c:v>4.7149439994457527</c:v>
                </c:pt>
                <c:pt idx="4622">
                  <c:v>4.7156993812552512</c:v>
                </c:pt>
                <c:pt idx="4623">
                  <c:v>4.7164547450404672</c:v>
                </c:pt>
                <c:pt idx="4624">
                  <c:v>4.7172100908501466</c:v>
                </c:pt>
                <c:pt idx="4625">
                  <c:v>4.7179654187330273</c:v>
                </c:pt>
                <c:pt idx="4626">
                  <c:v>4.7187207287378383</c:v>
                </c:pt>
                <c:pt idx="4627">
                  <c:v>4.7194760209133015</c:v>
                </c:pt>
                <c:pt idx="4628">
                  <c:v>4.7202312953081318</c:v>
                </c:pt>
                <c:pt idx="4629">
                  <c:v>4.7209865519710341</c:v>
                </c:pt>
                <c:pt idx="4630">
                  <c:v>4.7217417909507065</c:v>
                </c:pt>
                <c:pt idx="4631">
                  <c:v>4.7224970122958387</c:v>
                </c:pt>
                <c:pt idx="4632">
                  <c:v>4.7232522160551129</c:v>
                </c:pt>
                <c:pt idx="4633">
                  <c:v>4.7240074022772029</c:v>
                </c:pt>
                <c:pt idx="4634">
                  <c:v>4.7247625710107766</c:v>
                </c:pt>
                <c:pt idx="4635">
                  <c:v>4.7255177223044917</c:v>
                </c:pt>
                <c:pt idx="4636">
                  <c:v>4.7262728562069984</c:v>
                </c:pt>
                <c:pt idx="4637">
                  <c:v>4.7270279727669404</c:v>
                </c:pt>
                <c:pt idx="4638">
                  <c:v>4.7277830720329526</c:v>
                </c:pt>
                <c:pt idx="4639">
                  <c:v>4.7285381540536626</c:v>
                </c:pt>
                <c:pt idx="4640">
                  <c:v>4.7292932188776913</c:v>
                </c:pt>
                <c:pt idx="4641">
                  <c:v>4.7300482665536494</c:v>
                </c:pt>
                <c:pt idx="4642">
                  <c:v>4.7308032971301426</c:v>
                </c:pt>
                <c:pt idx="4643">
                  <c:v>4.7315583106557666</c:v>
                </c:pt>
                <c:pt idx="4644">
                  <c:v>4.7323133071791119</c:v>
                </c:pt>
                <c:pt idx="4645">
                  <c:v>4.7330682867487601</c:v>
                </c:pt>
                <c:pt idx="4646">
                  <c:v>4.7338232494132848</c:v>
                </c:pt>
                <c:pt idx="4647">
                  <c:v>4.7345781952212516</c:v>
                </c:pt>
                <c:pt idx="4648">
                  <c:v>4.7353331242212215</c:v>
                </c:pt>
                <c:pt idx="4649">
                  <c:v>4.7360880364617453</c:v>
                </c:pt>
                <c:pt idx="4650">
                  <c:v>4.736842931991367</c:v>
                </c:pt>
                <c:pt idx="4651">
                  <c:v>4.7375978108586221</c:v>
                </c:pt>
                <c:pt idx="4652">
                  <c:v>4.7383526731120416</c:v>
                </c:pt>
                <c:pt idx="4653">
                  <c:v>4.7391075188001466</c:v>
                </c:pt>
                <c:pt idx="4654">
                  <c:v>4.7398623479714512</c:v>
                </c:pt>
                <c:pt idx="4655">
                  <c:v>4.7406171606744625</c:v>
                </c:pt>
                <c:pt idx="4656">
                  <c:v>4.7413719569576811</c:v>
                </c:pt>
                <c:pt idx="4657">
                  <c:v>4.7421267368695981</c:v>
                </c:pt>
                <c:pt idx="4658">
                  <c:v>4.7428815004586982</c:v>
                </c:pt>
                <c:pt idx="4659">
                  <c:v>4.7436362477734608</c:v>
                </c:pt>
                <c:pt idx="4660">
                  <c:v>4.7443909788623557</c:v>
                </c:pt>
                <c:pt idx="4661">
                  <c:v>4.7451456937738463</c:v>
                </c:pt>
                <c:pt idx="4662">
                  <c:v>4.7459003925563881</c:v>
                </c:pt>
                <c:pt idx="4663">
                  <c:v>4.7466550752584293</c:v>
                </c:pt>
                <c:pt idx="4664">
                  <c:v>4.747409741928414</c:v>
                </c:pt>
                <c:pt idx="4665">
                  <c:v>4.7481643926147754</c:v>
                </c:pt>
                <c:pt idx="4666">
                  <c:v>4.7489190273659405</c:v>
                </c:pt>
                <c:pt idx="4667">
                  <c:v>4.7496736462303302</c:v>
                </c:pt>
                <c:pt idx="4668">
                  <c:v>4.7504282492563572</c:v>
                </c:pt>
                <c:pt idx="4669">
                  <c:v>4.7511828364924291</c:v>
                </c:pt>
                <c:pt idx="4670">
                  <c:v>4.7519374079869436</c:v>
                </c:pt>
                <c:pt idx="4671">
                  <c:v>4.7526919637882932</c:v>
                </c:pt>
                <c:pt idx="4672">
                  <c:v>4.7534465039448639</c:v>
                </c:pt>
                <c:pt idx="4673">
                  <c:v>4.7542010285050331</c:v>
                </c:pt>
                <c:pt idx="4674">
                  <c:v>4.7549555375171719</c:v>
                </c:pt>
                <c:pt idx="4675">
                  <c:v>4.7557100310296461</c:v>
                </c:pt>
                <c:pt idx="4676">
                  <c:v>4.7564645090908106</c:v>
                </c:pt>
                <c:pt idx="4677">
                  <c:v>4.7572189717490181</c:v>
                </c:pt>
                <c:pt idx="4678">
                  <c:v>4.7579734190526111</c:v>
                </c:pt>
                <c:pt idx="4679">
                  <c:v>4.7587278510499269</c:v>
                </c:pt>
                <c:pt idx="4680">
                  <c:v>4.7594822677892967</c:v>
                </c:pt>
                <c:pt idx="4681">
                  <c:v>4.7602366693190419</c:v>
                </c:pt>
                <c:pt idx="4682">
                  <c:v>4.7609910556874793</c:v>
                </c:pt>
                <c:pt idx="4683">
                  <c:v>4.7617454269429196</c:v>
                </c:pt>
                <c:pt idx="4684">
                  <c:v>4.7624997831336646</c:v>
                </c:pt>
                <c:pt idx="4685">
                  <c:v>4.7632541243080126</c:v>
                </c:pt>
                <c:pt idx="4686">
                  <c:v>4.7640084505142504</c:v>
                </c:pt>
                <c:pt idx="4687">
                  <c:v>4.7647627618006636</c:v>
                </c:pt>
                <c:pt idx="4688">
                  <c:v>4.7655170582155266</c:v>
                </c:pt>
                <c:pt idx="4689">
                  <c:v>4.7662713398071102</c:v>
                </c:pt>
                <c:pt idx="4690">
                  <c:v>4.7670256066236769</c:v>
                </c:pt>
                <c:pt idx="4691">
                  <c:v>4.7677798587134843</c:v>
                </c:pt>
                <c:pt idx="4692">
                  <c:v>4.7685340961247809</c:v>
                </c:pt>
                <c:pt idx="4693">
                  <c:v>4.7692883189058106</c:v>
                </c:pt>
                <c:pt idx="4694">
                  <c:v>4.7700425271048115</c:v>
                </c:pt>
                <c:pt idx="4695">
                  <c:v>4.7707967207700133</c:v>
                </c:pt>
                <c:pt idx="4696">
                  <c:v>4.7715508999496397</c:v>
                </c:pt>
                <c:pt idx="4697">
                  <c:v>4.7723050646919081</c:v>
                </c:pt>
                <c:pt idx="4698">
                  <c:v>4.7730592150450306</c:v>
                </c:pt>
                <c:pt idx="4699">
                  <c:v>4.7738133510572105</c:v>
                </c:pt>
                <c:pt idx="4700">
                  <c:v>4.7745674727766483</c:v>
                </c:pt>
                <c:pt idx="4701">
                  <c:v>4.7753215802515347</c:v>
                </c:pt>
                <c:pt idx="4702">
                  <c:v>4.7760756735300554</c:v>
                </c:pt>
                <c:pt idx="4703">
                  <c:v>4.7768297526603893</c:v>
                </c:pt>
                <c:pt idx="4704">
                  <c:v>4.7775838176907106</c:v>
                </c:pt>
                <c:pt idx="4705">
                  <c:v>4.778337868669186</c:v>
                </c:pt>
                <c:pt idx="4706">
                  <c:v>4.779091905643976</c:v>
                </c:pt>
                <c:pt idx="4707">
                  <c:v>4.7798459286632342</c:v>
                </c:pt>
                <c:pt idx="4708">
                  <c:v>4.7805999377751096</c:v>
                </c:pt>
                <c:pt idx="4709">
                  <c:v>4.7813539330277433</c:v>
                </c:pt>
                <c:pt idx="4710">
                  <c:v>4.7821079144692726</c:v>
                </c:pt>
                <c:pt idx="4711">
                  <c:v>4.7828618821478255</c:v>
                </c:pt>
                <c:pt idx="4712">
                  <c:v>4.7836158361115269</c:v>
                </c:pt>
                <c:pt idx="4713">
                  <c:v>4.7843697764084938</c:v>
                </c:pt>
                <c:pt idx="4714">
                  <c:v>4.7851237030868381</c:v>
                </c:pt>
                <c:pt idx="4715">
                  <c:v>4.7858776161946643</c:v>
                </c:pt>
                <c:pt idx="4716">
                  <c:v>4.7866315157800727</c:v>
                </c:pt>
                <c:pt idx="4717">
                  <c:v>4.7873854018911555</c:v>
                </c:pt>
                <c:pt idx="4718">
                  <c:v>4.7881392745760003</c:v>
                </c:pt>
                <c:pt idx="4719">
                  <c:v>4.7888931338826897</c:v>
                </c:pt>
                <c:pt idx="4720">
                  <c:v>4.7896469798592989</c:v>
                </c:pt>
                <c:pt idx="4721">
                  <c:v>4.7904008125538962</c:v>
                </c:pt>
                <c:pt idx="4722">
                  <c:v>4.7911546320145462</c:v>
                </c:pt>
                <c:pt idx="4723">
                  <c:v>4.7919084382893065</c:v>
                </c:pt>
                <c:pt idx="4724">
                  <c:v>4.7926622314262293</c:v>
                </c:pt>
                <c:pt idx="4725">
                  <c:v>4.7934160114733606</c:v>
                </c:pt>
                <c:pt idx="4726">
                  <c:v>4.7941697784787403</c:v>
                </c:pt>
                <c:pt idx="4727">
                  <c:v>4.7949235324904027</c:v>
                </c:pt>
                <c:pt idx="4728">
                  <c:v>4.7956772735563771</c:v>
                </c:pt>
                <c:pt idx="4729">
                  <c:v>4.7964310017246863</c:v>
                </c:pt>
                <c:pt idx="4730">
                  <c:v>4.7971847170433488</c:v>
                </c:pt>
                <c:pt idx="4731">
                  <c:v>4.7979384195603743</c:v>
                </c:pt>
                <c:pt idx="4732">
                  <c:v>4.7986921093237687</c:v>
                </c:pt>
                <c:pt idx="4733">
                  <c:v>4.7994457863815336</c:v>
                </c:pt>
                <c:pt idx="4734">
                  <c:v>4.8001994507816637</c:v>
                </c:pt>
                <c:pt idx="4735">
                  <c:v>4.800953102572147</c:v>
                </c:pt>
                <c:pt idx="4736">
                  <c:v>4.8017067418009667</c:v>
                </c:pt>
                <c:pt idx="4737">
                  <c:v>4.8024603685161011</c:v>
                </c:pt>
                <c:pt idx="4738">
                  <c:v>4.8032139827655227</c:v>
                </c:pt>
                <c:pt idx="4739">
                  <c:v>4.8039675845971983</c:v>
                </c:pt>
                <c:pt idx="4740">
                  <c:v>4.8047211740590887</c:v>
                </c:pt>
                <c:pt idx="4741">
                  <c:v>4.8054747511991494</c:v>
                </c:pt>
                <c:pt idx="4742">
                  <c:v>4.8062283160653321</c:v>
                </c:pt>
                <c:pt idx="4743">
                  <c:v>4.8069818687055799</c:v>
                </c:pt>
                <c:pt idx="4744">
                  <c:v>4.8077354091678339</c:v>
                </c:pt>
                <c:pt idx="4745">
                  <c:v>4.8084889375000275</c:v>
                </c:pt>
                <c:pt idx="4746">
                  <c:v>4.8092424537500884</c:v>
                </c:pt>
                <c:pt idx="4747">
                  <c:v>4.809995957965941</c:v>
                </c:pt>
                <c:pt idx="4748">
                  <c:v>4.8107494501955026</c:v>
                </c:pt>
                <c:pt idx="4749">
                  <c:v>4.8115029304866868</c:v>
                </c:pt>
                <c:pt idx="4750">
                  <c:v>4.8122563988874001</c:v>
                </c:pt>
                <c:pt idx="4751">
                  <c:v>4.8130098554455456</c:v>
                </c:pt>
                <c:pt idx="4752">
                  <c:v>4.8137633002090192</c:v>
                </c:pt>
                <c:pt idx="4753">
                  <c:v>4.8145167332257133</c:v>
                </c:pt>
                <c:pt idx="4754">
                  <c:v>4.8152701545435139</c:v>
                </c:pt>
                <c:pt idx="4755">
                  <c:v>4.816023564210302</c:v>
                </c:pt>
                <c:pt idx="4756">
                  <c:v>4.8167769622739538</c:v>
                </c:pt>
                <c:pt idx="4757">
                  <c:v>4.8175303487823413</c:v>
                </c:pt>
                <c:pt idx="4758">
                  <c:v>4.8182837237833285</c:v>
                </c:pt>
                <c:pt idx="4759">
                  <c:v>4.8190370873247774</c:v>
                </c:pt>
                <c:pt idx="4760">
                  <c:v>4.8197904394545432</c:v>
                </c:pt>
                <c:pt idx="4761">
                  <c:v>4.8205437802204782</c:v>
                </c:pt>
                <c:pt idx="4762">
                  <c:v>4.8212971096704251</c:v>
                </c:pt>
                <c:pt idx="4763">
                  <c:v>4.8220504278522265</c:v>
                </c:pt>
                <c:pt idx="4764">
                  <c:v>4.8228037348137169</c:v>
                </c:pt>
                <c:pt idx="4765">
                  <c:v>4.8235570306027276</c:v>
                </c:pt>
                <c:pt idx="4766">
                  <c:v>4.8243103152670841</c:v>
                </c:pt>
                <c:pt idx="4767">
                  <c:v>4.825063588854607</c:v>
                </c:pt>
                <c:pt idx="4768">
                  <c:v>4.8258168514131121</c:v>
                </c:pt>
                <c:pt idx="4769">
                  <c:v>4.8265701029904111</c:v>
                </c:pt>
                <c:pt idx="4770">
                  <c:v>4.8273233436343093</c:v>
                </c:pt>
                <c:pt idx="4771">
                  <c:v>4.8280765733926083</c:v>
                </c:pt>
                <c:pt idx="4772">
                  <c:v>4.8288297923131047</c:v>
                </c:pt>
                <c:pt idx="4773">
                  <c:v>4.8295830004435896</c:v>
                </c:pt>
                <c:pt idx="4774">
                  <c:v>4.8303361978318495</c:v>
                </c:pt>
                <c:pt idx="4775">
                  <c:v>4.8310893845256677</c:v>
                </c:pt>
                <c:pt idx="4776">
                  <c:v>4.8318425605728219</c:v>
                </c:pt>
                <c:pt idx="4777">
                  <c:v>4.8325957260210828</c:v>
                </c:pt>
                <c:pt idx="4778">
                  <c:v>4.8333488809182201</c:v>
                </c:pt>
                <c:pt idx="4779">
                  <c:v>4.8341020253119966</c:v>
                </c:pt>
                <c:pt idx="4780">
                  <c:v>4.8348551592501714</c:v>
                </c:pt>
                <c:pt idx="4781">
                  <c:v>4.8356082827804983</c:v>
                </c:pt>
                <c:pt idx="4782">
                  <c:v>4.8363613959507257</c:v>
                </c:pt>
                <c:pt idx="4783">
                  <c:v>4.8371144988085994</c:v>
                </c:pt>
                <c:pt idx="4784">
                  <c:v>4.8378675914018601</c:v>
                </c:pt>
                <c:pt idx="4785">
                  <c:v>4.8386206737782427</c:v>
                </c:pt>
                <c:pt idx="4786">
                  <c:v>4.8393737459854798</c:v>
                </c:pt>
                <c:pt idx="4787">
                  <c:v>4.8401268080712967</c:v>
                </c:pt>
                <c:pt idx="4788">
                  <c:v>4.8408798600834162</c:v>
                </c:pt>
                <c:pt idx="4789">
                  <c:v>4.8416329020695565</c:v>
                </c:pt>
                <c:pt idx="4790">
                  <c:v>4.8423859340774307</c:v>
                </c:pt>
                <c:pt idx="4791">
                  <c:v>4.8431389561547471</c:v>
                </c:pt>
                <c:pt idx="4792">
                  <c:v>4.8438919683492117</c:v>
                </c:pt>
                <c:pt idx="4793">
                  <c:v>4.8446449707085231</c:v>
                </c:pt>
                <c:pt idx="4794">
                  <c:v>4.8453979632803783</c:v>
                </c:pt>
                <c:pt idx="4795">
                  <c:v>4.846150946112469</c:v>
                </c:pt>
                <c:pt idx="4796">
                  <c:v>4.8469039192524823</c:v>
                </c:pt>
                <c:pt idx="4797">
                  <c:v>4.8476568827481001</c:v>
                </c:pt>
                <c:pt idx="4798">
                  <c:v>4.8484098366470016</c:v>
                </c:pt>
                <c:pt idx="4799">
                  <c:v>4.8491627809968625</c:v>
                </c:pt>
                <c:pt idx="4800">
                  <c:v>4.8499157158453512</c:v>
                </c:pt>
                <c:pt idx="4801">
                  <c:v>4.8506686412401354</c:v>
                </c:pt>
                <c:pt idx="4802">
                  <c:v>4.8514215572288757</c:v>
                </c:pt>
                <c:pt idx="4803">
                  <c:v>4.8521744638592308</c:v>
                </c:pt>
                <c:pt idx="4804">
                  <c:v>4.8529273611788533</c:v>
                </c:pt>
                <c:pt idx="4805">
                  <c:v>4.853680249235393</c:v>
                </c:pt>
                <c:pt idx="4806">
                  <c:v>4.8544331280764954</c:v>
                </c:pt>
                <c:pt idx="4807">
                  <c:v>4.8551859977498024</c:v>
                </c:pt>
                <c:pt idx="4808">
                  <c:v>4.8559388583029497</c:v>
                </c:pt>
                <c:pt idx="4809">
                  <c:v>4.856691709783572</c:v>
                </c:pt>
                <c:pt idx="4810">
                  <c:v>4.8574445522392979</c:v>
                </c:pt>
                <c:pt idx="4811">
                  <c:v>4.8581973857177525</c:v>
                </c:pt>
                <c:pt idx="4812">
                  <c:v>4.8589502102665572</c:v>
                </c:pt>
                <c:pt idx="4813">
                  <c:v>4.8597030259333298</c:v>
                </c:pt>
                <c:pt idx="4814">
                  <c:v>4.8604558327656822</c:v>
                </c:pt>
                <c:pt idx="4815">
                  <c:v>4.8612086308112259</c:v>
                </c:pt>
                <c:pt idx="4816">
                  <c:v>4.8619614201175656</c:v>
                </c:pt>
                <c:pt idx="4817">
                  <c:v>4.8627142007323023</c:v>
                </c:pt>
                <c:pt idx="4818">
                  <c:v>4.8634669727030344</c:v>
                </c:pt>
                <c:pt idx="4819">
                  <c:v>4.8642197360773567</c:v>
                </c:pt>
                <c:pt idx="4820">
                  <c:v>4.8649724909028587</c:v>
                </c:pt>
                <c:pt idx="4821">
                  <c:v>4.865725237227128</c:v>
                </c:pt>
                <c:pt idx="4822">
                  <c:v>4.8664779750977454</c:v>
                </c:pt>
                <c:pt idx="4823">
                  <c:v>4.8672307045622913</c:v>
                </c:pt>
                <c:pt idx="4824">
                  <c:v>4.8679834256683412</c:v>
                </c:pt>
                <c:pt idx="4825">
                  <c:v>4.8687361384634666</c:v>
                </c:pt>
                <c:pt idx="4826">
                  <c:v>4.869488842995235</c:v>
                </c:pt>
                <c:pt idx="4827">
                  <c:v>4.8702415393112108</c:v>
                </c:pt>
                <c:pt idx="4828">
                  <c:v>4.8709942274589553</c:v>
                </c:pt>
                <c:pt idx="4829">
                  <c:v>4.8717469074860249</c:v>
                </c:pt>
                <c:pt idx="4830">
                  <c:v>4.8724995794399728</c:v>
                </c:pt>
                <c:pt idx="4831">
                  <c:v>4.8732522433683503</c:v>
                </c:pt>
                <c:pt idx="4832">
                  <c:v>4.8740048993187024</c:v>
                </c:pt>
                <c:pt idx="4833">
                  <c:v>4.8747575473385734</c:v>
                </c:pt>
                <c:pt idx="4834">
                  <c:v>4.8755101874755011</c:v>
                </c:pt>
                <c:pt idx="4835">
                  <c:v>4.8762628197770228</c:v>
                </c:pt>
                <c:pt idx="4836">
                  <c:v>4.8770154442906701</c:v>
                </c:pt>
                <c:pt idx="4837">
                  <c:v>4.8777680610639722</c:v>
                </c:pt>
                <c:pt idx="4838">
                  <c:v>4.8785206701444546</c:v>
                </c:pt>
                <c:pt idx="4839">
                  <c:v>4.8792732715796401</c:v>
                </c:pt>
                <c:pt idx="4840">
                  <c:v>4.8800258654170463</c:v>
                </c:pt>
                <c:pt idx="4841">
                  <c:v>4.8807784517041908</c:v>
                </c:pt>
                <c:pt idx="4842">
                  <c:v>4.8815310304885831</c:v>
                </c:pt>
                <c:pt idx="4843">
                  <c:v>4.8822836018177336</c:v>
                </c:pt>
                <c:pt idx="4844">
                  <c:v>4.8830361657391483</c:v>
                </c:pt>
                <c:pt idx="4845">
                  <c:v>4.883788722300328</c:v>
                </c:pt>
                <c:pt idx="4846">
                  <c:v>4.8845412715487733</c:v>
                </c:pt>
                <c:pt idx="4847">
                  <c:v>4.8852938135319786</c:v>
                </c:pt>
                <c:pt idx="4848">
                  <c:v>4.8860463482974374</c:v>
                </c:pt>
                <c:pt idx="4849">
                  <c:v>4.8867988758926382</c:v>
                </c:pt>
                <c:pt idx="4850">
                  <c:v>4.887551396365069</c:v>
                </c:pt>
                <c:pt idx="4851">
                  <c:v>4.888303909762211</c:v>
                </c:pt>
                <c:pt idx="4852">
                  <c:v>4.8890564161315453</c:v>
                </c:pt>
                <c:pt idx="4853">
                  <c:v>4.8898089155205486</c:v>
                </c:pt>
                <c:pt idx="4854">
                  <c:v>4.890561407976695</c:v>
                </c:pt>
                <c:pt idx="4855">
                  <c:v>4.8913138935474541</c:v>
                </c:pt>
                <c:pt idx="4856">
                  <c:v>4.8920663722802953</c:v>
                </c:pt>
                <c:pt idx="4857">
                  <c:v>4.8928188442226821</c:v>
                </c:pt>
                <c:pt idx="4858">
                  <c:v>4.893571309422077</c:v>
                </c:pt>
                <c:pt idx="4859">
                  <c:v>4.8943237679259379</c:v>
                </c:pt>
                <c:pt idx="4860">
                  <c:v>4.8950762197817212</c:v>
                </c:pt>
                <c:pt idx="4861">
                  <c:v>4.8958286650368796</c:v>
                </c:pt>
                <c:pt idx="4862">
                  <c:v>4.8965811037388631</c:v>
                </c:pt>
                <c:pt idx="4863">
                  <c:v>4.8973335359351191</c:v>
                </c:pt>
                <c:pt idx="4864">
                  <c:v>4.8980859616730905</c:v>
                </c:pt>
                <c:pt idx="4865">
                  <c:v>4.8988383810002203</c:v>
                </c:pt>
                <c:pt idx="4866">
                  <c:v>4.8995907939639469</c:v>
                </c:pt>
                <c:pt idx="4867">
                  <c:v>4.9003432006117045</c:v>
                </c:pt>
                <c:pt idx="4868">
                  <c:v>4.901095600990927</c:v>
                </c:pt>
                <c:pt idx="4869">
                  <c:v>4.901847995149045</c:v>
                </c:pt>
                <c:pt idx="4870">
                  <c:v>4.9026003831334855</c:v>
                </c:pt>
                <c:pt idx="4871">
                  <c:v>4.9033527649916735</c:v>
                </c:pt>
                <c:pt idx="4872">
                  <c:v>4.9041051407710299</c:v>
                </c:pt>
                <c:pt idx="4873">
                  <c:v>4.9048575105189753</c:v>
                </c:pt>
                <c:pt idx="4874">
                  <c:v>4.9056098742829262</c:v>
                </c:pt>
                <c:pt idx="4875">
                  <c:v>4.906362232110296</c:v>
                </c:pt>
                <c:pt idx="4876">
                  <c:v>4.9071145840484967</c:v>
                </c:pt>
                <c:pt idx="4877">
                  <c:v>4.9078669301449374</c:v>
                </c:pt>
                <c:pt idx="4878">
                  <c:v>4.9086192704470228</c:v>
                </c:pt>
                <c:pt idx="4879">
                  <c:v>4.9093716050021587</c:v>
                </c:pt>
                <c:pt idx="4880">
                  <c:v>4.9101239338577445</c:v>
                </c:pt>
                <c:pt idx="4881">
                  <c:v>4.9108762570611804</c:v>
                </c:pt>
                <c:pt idx="4882">
                  <c:v>4.9116285746598614</c:v>
                </c:pt>
                <c:pt idx="4883">
                  <c:v>4.9123808867011816</c:v>
                </c:pt>
                <c:pt idx="4884">
                  <c:v>4.9131331932325324</c:v>
                </c:pt>
                <c:pt idx="4885">
                  <c:v>4.9138854943013026</c:v>
                </c:pt>
                <c:pt idx="4886">
                  <c:v>4.9146377899548783</c:v>
                </c:pt>
                <c:pt idx="4887">
                  <c:v>4.9153900802406447</c:v>
                </c:pt>
                <c:pt idx="4888">
                  <c:v>4.9161423652059817</c:v>
                </c:pt>
                <c:pt idx="4889">
                  <c:v>4.9168946448982691</c:v>
                </c:pt>
                <c:pt idx="4890">
                  <c:v>4.9176469193648842</c:v>
                </c:pt>
                <c:pt idx="4891">
                  <c:v>4.9183991886532024</c:v>
                </c:pt>
                <c:pt idx="4892">
                  <c:v>4.9191514528105955</c:v>
                </c:pt>
                <c:pt idx="4893">
                  <c:v>4.9199037118844338</c:v>
                </c:pt>
                <c:pt idx="4894">
                  <c:v>4.9206559659220845</c:v>
                </c:pt>
                <c:pt idx="4895">
                  <c:v>4.9214082149709144</c:v>
                </c:pt>
                <c:pt idx="4896">
                  <c:v>4.9221604590782855</c:v>
                </c:pt>
                <c:pt idx="4897">
                  <c:v>4.9229126982915616</c:v>
                </c:pt>
                <c:pt idx="4898">
                  <c:v>4.9236649326580997</c:v>
                </c:pt>
                <c:pt idx="4899">
                  <c:v>4.9244171622252573</c:v>
                </c:pt>
                <c:pt idx="4900">
                  <c:v>4.9251693870403894</c:v>
                </c:pt>
                <c:pt idx="4901">
                  <c:v>4.9259216071508494</c:v>
                </c:pt>
                <c:pt idx="4902">
                  <c:v>4.9266738226039877</c:v>
                </c:pt>
                <c:pt idx="4903">
                  <c:v>4.9274260334471531</c:v>
                </c:pt>
                <c:pt idx="4904">
                  <c:v>4.9281782397276919</c:v>
                </c:pt>
                <c:pt idx="4905">
                  <c:v>4.9289304414929491</c:v>
                </c:pt>
                <c:pt idx="4906">
                  <c:v>4.9296826387902675</c:v>
                </c:pt>
                <c:pt idx="4907">
                  <c:v>4.9304348316669877</c:v>
                </c:pt>
                <c:pt idx="4908">
                  <c:v>4.931187020170448</c:v>
                </c:pt>
                <c:pt idx="4909">
                  <c:v>4.9319392043479855</c:v>
                </c:pt>
                <c:pt idx="4910">
                  <c:v>4.9326913842469358</c:v>
                </c:pt>
                <c:pt idx="4911">
                  <c:v>4.9334435599146316</c:v>
                </c:pt>
                <c:pt idx="4912">
                  <c:v>4.934195731398404</c:v>
                </c:pt>
                <c:pt idx="4913">
                  <c:v>4.9349478987455822</c:v>
                </c:pt>
                <c:pt idx="4914">
                  <c:v>4.9357000620034936</c:v>
                </c:pt>
                <c:pt idx="4915">
                  <c:v>4.9364522212194641</c:v>
                </c:pt>
                <c:pt idx="4916">
                  <c:v>4.9372043764408184</c:v>
                </c:pt>
                <c:pt idx="4917">
                  <c:v>4.9379565277148778</c:v>
                </c:pt>
                <c:pt idx="4918">
                  <c:v>4.9387086750889626</c:v>
                </c:pt>
                <c:pt idx="4919">
                  <c:v>4.9394608186103923</c:v>
                </c:pt>
                <c:pt idx="4920">
                  <c:v>4.9402129583264838</c:v>
                </c:pt>
                <c:pt idx="4921">
                  <c:v>4.940965094284552</c:v>
                </c:pt>
                <c:pt idx="4922">
                  <c:v>4.9417172265319111</c:v>
                </c:pt>
                <c:pt idx="4923">
                  <c:v>4.9424693551158727</c:v>
                </c:pt>
                <c:pt idx="4924">
                  <c:v>4.9432214800837482</c:v>
                </c:pt>
                <c:pt idx="4925">
                  <c:v>4.9439736014828455</c:v>
                </c:pt>
                <c:pt idx="4926">
                  <c:v>4.9447257193604717</c:v>
                </c:pt>
                <c:pt idx="4927">
                  <c:v>4.9454778337639338</c:v>
                </c:pt>
                <c:pt idx="4928">
                  <c:v>4.9462299447405353</c:v>
                </c:pt>
                <c:pt idx="4929">
                  <c:v>4.946982052337578</c:v>
                </c:pt>
                <c:pt idx="4930">
                  <c:v>4.9477341566023654</c:v>
                </c:pt>
                <c:pt idx="4931">
                  <c:v>4.9484862575821955</c:v>
                </c:pt>
                <c:pt idx="4932">
                  <c:v>4.9492383553243666</c:v>
                </c:pt>
                <c:pt idx="4933">
                  <c:v>4.9499904498761769</c:v>
                </c:pt>
                <c:pt idx="4934">
                  <c:v>4.9507425412849209</c:v>
                </c:pt>
                <c:pt idx="4935">
                  <c:v>4.9514946295978923</c:v>
                </c:pt>
                <c:pt idx="4936">
                  <c:v>4.952246714862385</c:v>
                </c:pt>
                <c:pt idx="4937">
                  <c:v>4.9529987971256899</c:v>
                </c:pt>
                <c:pt idx="4938">
                  <c:v>4.9537508764350973</c:v>
                </c:pt>
                <c:pt idx="4939">
                  <c:v>4.9545029528378945</c:v>
                </c:pt>
                <c:pt idx="4940">
                  <c:v>4.9552550263813711</c:v>
                </c:pt>
                <c:pt idx="4941">
                  <c:v>4.9560070971128125</c:v>
                </c:pt>
                <c:pt idx="4942">
                  <c:v>4.9567591650795046</c:v>
                </c:pt>
                <c:pt idx="4943">
                  <c:v>4.9575112303287288</c:v>
                </c:pt>
                <c:pt idx="4944">
                  <c:v>4.9582632929077697</c:v>
                </c:pt>
                <c:pt idx="4945">
                  <c:v>4.9590153528639087</c:v>
                </c:pt>
                <c:pt idx="4946">
                  <c:v>4.9597674102444254</c:v>
                </c:pt>
                <c:pt idx="4947">
                  <c:v>4.9605194650965991</c:v>
                </c:pt>
                <c:pt idx="4948">
                  <c:v>4.9612715174677078</c:v>
                </c:pt>
                <c:pt idx="4949">
                  <c:v>4.9620235674050281</c:v>
                </c:pt>
                <c:pt idx="4950">
                  <c:v>4.9627756149558371</c:v>
                </c:pt>
                <c:pt idx="4951">
                  <c:v>4.9635276601674088</c:v>
                </c:pt>
                <c:pt idx="4952">
                  <c:v>4.9642797030870165</c:v>
                </c:pt>
                <c:pt idx="4953">
                  <c:v>4.9650317437619336</c:v>
                </c:pt>
                <c:pt idx="4954">
                  <c:v>4.9657837822394315</c:v>
                </c:pt>
                <c:pt idx="4955">
                  <c:v>4.9665358185667818</c:v>
                </c:pt>
                <c:pt idx="4956">
                  <c:v>4.9672878527912534</c:v>
                </c:pt>
                <c:pt idx="4957">
                  <c:v>4.9680398849601159</c:v>
                </c:pt>
                <c:pt idx="4958">
                  <c:v>4.9687919151206374</c:v>
                </c:pt>
                <c:pt idx="4959">
                  <c:v>4.9695439433200841</c:v>
                </c:pt>
                <c:pt idx="4960">
                  <c:v>4.9702959696057238</c:v>
                </c:pt>
                <c:pt idx="4961">
                  <c:v>4.9710479940248202</c:v>
                </c:pt>
                <c:pt idx="4962">
                  <c:v>4.9718000166246403</c:v>
                </c:pt>
                <c:pt idx="4963">
                  <c:v>4.9725520374524459</c:v>
                </c:pt>
                <c:pt idx="4964">
                  <c:v>4.9733040565555005</c:v>
                </c:pt>
                <c:pt idx="4965">
                  <c:v>4.9740560739810666</c:v>
                </c:pt>
                <c:pt idx="4966">
                  <c:v>4.9748080897764053</c:v>
                </c:pt>
                <c:pt idx="4967">
                  <c:v>4.9755601039887791</c:v>
                </c:pt>
                <c:pt idx="4968">
                  <c:v>4.9763121166654463</c:v>
                </c:pt>
                <c:pt idx="4969">
                  <c:v>4.9770641278536667</c:v>
                </c:pt>
                <c:pt idx="4970">
                  <c:v>4.9778161376007004</c:v>
                </c:pt>
                <c:pt idx="4971">
                  <c:v>4.9785681459538038</c:v>
                </c:pt>
                <c:pt idx="4972">
                  <c:v>4.979320152960236</c:v>
                </c:pt>
                <c:pt idx="4973">
                  <c:v>4.9800721586672534</c:v>
                </c:pt>
                <c:pt idx="4974">
                  <c:v>4.9808241631221115</c:v>
                </c:pt>
                <c:pt idx="4975">
                  <c:v>4.9815761663720668</c:v>
                </c:pt>
                <c:pt idx="4976">
                  <c:v>4.9823281684643757</c:v>
                </c:pt>
                <c:pt idx="4977">
                  <c:v>4.9830801694462918</c:v>
                </c:pt>
                <c:pt idx="4978">
                  <c:v>4.98383216936507</c:v>
                </c:pt>
                <c:pt idx="4979">
                  <c:v>4.984584168267963</c:v>
                </c:pt>
                <c:pt idx="4980">
                  <c:v>4.9853361662022255</c:v>
                </c:pt>
                <c:pt idx="4981">
                  <c:v>4.9860881632151104</c:v>
                </c:pt>
                <c:pt idx="4982">
                  <c:v>4.9868401593538705</c:v>
                </c:pt>
                <c:pt idx="4983">
                  <c:v>4.9875921546657569</c:v>
                </c:pt>
                <c:pt idx="4984">
                  <c:v>4.9883441491980216</c:v>
                </c:pt>
                <c:pt idx="4985">
                  <c:v>4.9890961429979166</c:v>
                </c:pt>
                <c:pt idx="4986">
                  <c:v>4.989848136112693</c:v>
                </c:pt>
                <c:pt idx="4987">
                  <c:v>4.9906001285896027</c:v>
                </c:pt>
                <c:pt idx="4988">
                  <c:v>4.9913521204758942</c:v>
                </c:pt>
                <c:pt idx="4989">
                  <c:v>4.9921041118188194</c:v>
                </c:pt>
                <c:pt idx="4990">
                  <c:v>4.9928561026656268</c:v>
                </c:pt>
                <c:pt idx="4991">
                  <c:v>4.9936080930635685</c:v>
                </c:pt>
                <c:pt idx="4992">
                  <c:v>4.9943600830598927</c:v>
                </c:pt>
                <c:pt idx="4993">
                  <c:v>4.9951120727018496</c:v>
                </c:pt>
                <c:pt idx="4994">
                  <c:v>4.995864062036687</c:v>
                </c:pt>
                <c:pt idx="4995">
                  <c:v>4.9966160511116557</c:v>
                </c:pt>
                <c:pt idx="4996">
                  <c:v>4.9973680399740052</c:v>
                </c:pt>
                <c:pt idx="4997">
                  <c:v>4.998120028670983</c:v>
                </c:pt>
                <c:pt idx="4998">
                  <c:v>4.9988720172498384</c:v>
                </c:pt>
                <c:pt idx="4999">
                  <c:v>4.9996240057578207</c:v>
                </c:pt>
                <c:pt idx="5000">
                  <c:v>5.0003759942421793</c:v>
                </c:pt>
                <c:pt idx="5001">
                  <c:v>5.0011279827501616</c:v>
                </c:pt>
                <c:pt idx="5002">
                  <c:v>5.001879971329017</c:v>
                </c:pt>
                <c:pt idx="5003">
                  <c:v>5.0026319600259948</c:v>
                </c:pt>
                <c:pt idx="5004">
                  <c:v>5.0033839488883434</c:v>
                </c:pt>
                <c:pt idx="5005">
                  <c:v>5.004135937963313</c:v>
                </c:pt>
                <c:pt idx="5006">
                  <c:v>5.0048879272981512</c:v>
                </c:pt>
                <c:pt idx="5007">
                  <c:v>5.0056399169401073</c:v>
                </c:pt>
                <c:pt idx="5008">
                  <c:v>5.0063919069364315</c:v>
                </c:pt>
                <c:pt idx="5009">
                  <c:v>5.0071438973343732</c:v>
                </c:pt>
                <c:pt idx="5010">
                  <c:v>5.0078958881811806</c:v>
                </c:pt>
                <c:pt idx="5011">
                  <c:v>5.0086478795241058</c:v>
                </c:pt>
                <c:pt idx="5012">
                  <c:v>5.0093998714103973</c:v>
                </c:pt>
                <c:pt idx="5013">
                  <c:v>5.0101518638873062</c:v>
                </c:pt>
                <c:pt idx="5014">
                  <c:v>5.0109038570020825</c:v>
                </c:pt>
                <c:pt idx="5015">
                  <c:v>5.0116558508019793</c:v>
                </c:pt>
                <c:pt idx="5016">
                  <c:v>5.012407845334244</c:v>
                </c:pt>
                <c:pt idx="5017">
                  <c:v>5.0131598406461304</c:v>
                </c:pt>
                <c:pt idx="5018">
                  <c:v>5.0139118367848896</c:v>
                </c:pt>
                <c:pt idx="5019">
                  <c:v>5.0146638337977745</c:v>
                </c:pt>
                <c:pt idx="5020">
                  <c:v>5.015415831732037</c:v>
                </c:pt>
                <c:pt idx="5021">
                  <c:v>5.01616783063493</c:v>
                </c:pt>
                <c:pt idx="5022">
                  <c:v>5.0169198305537082</c:v>
                </c:pt>
                <c:pt idx="5023">
                  <c:v>5.0176718315356243</c:v>
                </c:pt>
                <c:pt idx="5024">
                  <c:v>5.0184238336279323</c:v>
                </c:pt>
                <c:pt idx="5025">
                  <c:v>5.0191758368778894</c:v>
                </c:pt>
                <c:pt idx="5026">
                  <c:v>5.0199278413327475</c:v>
                </c:pt>
                <c:pt idx="5027">
                  <c:v>5.020679847039764</c:v>
                </c:pt>
                <c:pt idx="5028">
                  <c:v>5.0214318540461962</c:v>
                </c:pt>
                <c:pt idx="5029">
                  <c:v>5.0221838623992996</c:v>
                </c:pt>
                <c:pt idx="5030">
                  <c:v>5.0229358721463333</c:v>
                </c:pt>
                <c:pt idx="5031">
                  <c:v>5.0236878833345537</c:v>
                </c:pt>
                <c:pt idx="5032">
                  <c:v>5.0244398960112209</c:v>
                </c:pt>
                <c:pt idx="5033">
                  <c:v>5.0251919102235938</c:v>
                </c:pt>
                <c:pt idx="5034">
                  <c:v>5.0259439260189334</c:v>
                </c:pt>
                <c:pt idx="5035">
                  <c:v>5.0266959434445004</c:v>
                </c:pt>
                <c:pt idx="5036">
                  <c:v>5.027447962547555</c:v>
                </c:pt>
                <c:pt idx="5037">
                  <c:v>5.0281999833753606</c:v>
                </c:pt>
                <c:pt idx="5038">
                  <c:v>5.0289520059751798</c:v>
                </c:pt>
                <c:pt idx="5039">
                  <c:v>5.0297040303942762</c:v>
                </c:pt>
                <c:pt idx="5040">
                  <c:v>5.0304560566799159</c:v>
                </c:pt>
                <c:pt idx="5041">
                  <c:v>5.0312080848793626</c:v>
                </c:pt>
                <c:pt idx="5042">
                  <c:v>5.0319601150398841</c:v>
                </c:pt>
                <c:pt idx="5043">
                  <c:v>5.0327121472087466</c:v>
                </c:pt>
                <c:pt idx="5044">
                  <c:v>5.0334641814332182</c:v>
                </c:pt>
                <c:pt idx="5045">
                  <c:v>5.0342162177605685</c:v>
                </c:pt>
                <c:pt idx="5046">
                  <c:v>5.0349682562380664</c:v>
                </c:pt>
                <c:pt idx="5047">
                  <c:v>5.0357202969129835</c:v>
                </c:pt>
                <c:pt idx="5048">
                  <c:v>5.0364723398325912</c:v>
                </c:pt>
                <c:pt idx="5049">
                  <c:v>5.0372243850441629</c:v>
                </c:pt>
                <c:pt idx="5050">
                  <c:v>5.0379764325949719</c:v>
                </c:pt>
                <c:pt idx="5051">
                  <c:v>5.0387284825322922</c:v>
                </c:pt>
                <c:pt idx="5052">
                  <c:v>5.0394805349034009</c:v>
                </c:pt>
                <c:pt idx="5053">
                  <c:v>5.0402325897555746</c:v>
                </c:pt>
                <c:pt idx="5054">
                  <c:v>5.0409846471360913</c:v>
                </c:pt>
                <c:pt idx="5055">
                  <c:v>5.0417367070922303</c:v>
                </c:pt>
                <c:pt idx="5056">
                  <c:v>5.0424887696712712</c:v>
                </c:pt>
                <c:pt idx="5057">
                  <c:v>5.0432408349204962</c:v>
                </c:pt>
                <c:pt idx="5058">
                  <c:v>5.0439929028871875</c:v>
                </c:pt>
                <c:pt idx="5059">
                  <c:v>5.0447449736186289</c:v>
                </c:pt>
                <c:pt idx="5060">
                  <c:v>5.0454970471621055</c:v>
                </c:pt>
                <c:pt idx="5061">
                  <c:v>5.0462491235649027</c:v>
                </c:pt>
                <c:pt idx="5062">
                  <c:v>5.0470012028743101</c:v>
                </c:pt>
                <c:pt idx="5063">
                  <c:v>5.047753285137615</c:v>
                </c:pt>
                <c:pt idx="5064">
                  <c:v>5.0485053704021068</c:v>
                </c:pt>
                <c:pt idx="5065">
                  <c:v>5.0492574587150791</c:v>
                </c:pt>
                <c:pt idx="5066">
                  <c:v>5.0500095501238231</c:v>
                </c:pt>
                <c:pt idx="5067">
                  <c:v>5.0507616446756334</c:v>
                </c:pt>
                <c:pt idx="5068">
                  <c:v>5.0515137424178045</c:v>
                </c:pt>
                <c:pt idx="5069">
                  <c:v>5.0522658433976346</c:v>
                </c:pt>
                <c:pt idx="5070">
                  <c:v>5.053017947662422</c:v>
                </c:pt>
                <c:pt idx="5071">
                  <c:v>5.0537700552594647</c:v>
                </c:pt>
                <c:pt idx="5072">
                  <c:v>5.0545221662360662</c:v>
                </c:pt>
                <c:pt idx="5073">
                  <c:v>5.0552742806395283</c:v>
                </c:pt>
                <c:pt idx="5074">
                  <c:v>5.0560263985171545</c:v>
                </c:pt>
                <c:pt idx="5075">
                  <c:v>5.0567785199162518</c:v>
                </c:pt>
                <c:pt idx="5076">
                  <c:v>5.0575306448841273</c:v>
                </c:pt>
                <c:pt idx="5077">
                  <c:v>5.0582827734680889</c:v>
                </c:pt>
                <c:pt idx="5078">
                  <c:v>5.059034905715448</c:v>
                </c:pt>
                <c:pt idx="5079">
                  <c:v>5.0597870416735162</c:v>
                </c:pt>
                <c:pt idx="5080">
                  <c:v>5.0605391813896077</c:v>
                </c:pt>
                <c:pt idx="5081">
                  <c:v>5.0612913249110374</c:v>
                </c:pt>
                <c:pt idx="5082">
                  <c:v>5.0620434722851222</c:v>
                </c:pt>
                <c:pt idx="5083">
                  <c:v>5.0627956235591816</c:v>
                </c:pt>
                <c:pt idx="5084">
                  <c:v>5.063547778780535</c:v>
                </c:pt>
                <c:pt idx="5085">
                  <c:v>5.0642999379965064</c:v>
                </c:pt>
                <c:pt idx="5086">
                  <c:v>5.0650521012544187</c:v>
                </c:pt>
                <c:pt idx="5087">
                  <c:v>5.0658042686015969</c:v>
                </c:pt>
                <c:pt idx="5088">
                  <c:v>5.0665564400853684</c:v>
                </c:pt>
                <c:pt idx="5089">
                  <c:v>5.0673086157530642</c:v>
                </c:pt>
                <c:pt idx="5090">
                  <c:v>5.0680607956520145</c:v>
                </c:pt>
                <c:pt idx="5091">
                  <c:v>5.068812979829552</c:v>
                </c:pt>
                <c:pt idx="5092">
                  <c:v>5.0695651683330123</c:v>
                </c:pt>
                <c:pt idx="5093">
                  <c:v>5.0703173612097325</c:v>
                </c:pt>
                <c:pt idx="5094">
                  <c:v>5.0710695585070509</c:v>
                </c:pt>
                <c:pt idx="5095">
                  <c:v>5.0718217602723081</c:v>
                </c:pt>
                <c:pt idx="5096">
                  <c:v>5.0725739665528478</c:v>
                </c:pt>
                <c:pt idx="5097">
                  <c:v>5.0733261773960123</c:v>
                </c:pt>
                <c:pt idx="5098">
                  <c:v>5.0740783928491506</c:v>
                </c:pt>
                <c:pt idx="5099">
                  <c:v>5.0748306129596106</c:v>
                </c:pt>
                <c:pt idx="5100">
                  <c:v>5.0755828377747427</c:v>
                </c:pt>
                <c:pt idx="5101">
                  <c:v>5.0763350673419003</c:v>
                </c:pt>
                <c:pt idx="5102">
                  <c:v>5.0770873017084384</c:v>
                </c:pt>
                <c:pt idx="5103">
                  <c:v>5.0778395409217136</c:v>
                </c:pt>
                <c:pt idx="5104">
                  <c:v>5.0785917850290856</c:v>
                </c:pt>
                <c:pt idx="5105">
                  <c:v>5.0793440340779155</c:v>
                </c:pt>
                <c:pt idx="5106">
                  <c:v>5.0800962881155671</c:v>
                </c:pt>
                <c:pt idx="5107">
                  <c:v>5.0808485471894045</c:v>
                </c:pt>
                <c:pt idx="5108">
                  <c:v>5.0816008113467976</c:v>
                </c:pt>
                <c:pt idx="5109">
                  <c:v>5.0823530806351158</c:v>
                </c:pt>
                <c:pt idx="5110">
                  <c:v>5.0831053551017309</c:v>
                </c:pt>
                <c:pt idx="5111">
                  <c:v>5.0838576347940183</c:v>
                </c:pt>
                <c:pt idx="5112">
                  <c:v>5.0846099197593553</c:v>
                </c:pt>
                <c:pt idx="5113">
                  <c:v>5.0853622100451208</c:v>
                </c:pt>
                <c:pt idx="5114">
                  <c:v>5.0861145056986974</c:v>
                </c:pt>
                <c:pt idx="5115">
                  <c:v>5.0868668067674667</c:v>
                </c:pt>
                <c:pt idx="5116">
                  <c:v>5.0876191132988184</c:v>
                </c:pt>
                <c:pt idx="5117">
                  <c:v>5.0883714253401386</c:v>
                </c:pt>
                <c:pt idx="5118">
                  <c:v>5.0891237429388196</c:v>
                </c:pt>
                <c:pt idx="5119">
                  <c:v>5.0898760661422555</c:v>
                </c:pt>
                <c:pt idx="5120">
                  <c:v>5.0906283949978413</c:v>
                </c:pt>
                <c:pt idx="5121">
                  <c:v>5.0913807295529772</c:v>
                </c:pt>
                <c:pt idx="5122">
                  <c:v>5.0921330698550626</c:v>
                </c:pt>
                <c:pt idx="5123">
                  <c:v>5.0928854159515033</c:v>
                </c:pt>
                <c:pt idx="5124">
                  <c:v>5.093637767889704</c:v>
                </c:pt>
                <c:pt idx="5125">
                  <c:v>5.0943901257170738</c:v>
                </c:pt>
                <c:pt idx="5126">
                  <c:v>5.0951424894810247</c:v>
                </c:pt>
                <c:pt idx="5127">
                  <c:v>5.0958948592289701</c:v>
                </c:pt>
                <c:pt idx="5128">
                  <c:v>5.0966472350083274</c:v>
                </c:pt>
                <c:pt idx="5129">
                  <c:v>5.0973996168665145</c:v>
                </c:pt>
                <c:pt idx="5130">
                  <c:v>5.098152004850955</c:v>
                </c:pt>
                <c:pt idx="5131">
                  <c:v>5.098904399009073</c:v>
                </c:pt>
                <c:pt idx="5132">
                  <c:v>5.0996567993882955</c:v>
                </c:pt>
                <c:pt idx="5133">
                  <c:v>5.1004092060360531</c:v>
                </c:pt>
                <c:pt idx="5134">
                  <c:v>5.1011616189997788</c:v>
                </c:pt>
                <c:pt idx="5135">
                  <c:v>5.1019140383269086</c:v>
                </c:pt>
                <c:pt idx="5136">
                  <c:v>5.1026664640648818</c:v>
                </c:pt>
                <c:pt idx="5137">
                  <c:v>5.1034188962611369</c:v>
                </c:pt>
                <c:pt idx="5138">
                  <c:v>5.1041713349631204</c:v>
                </c:pt>
                <c:pt idx="5139">
                  <c:v>5.1049237802182788</c:v>
                </c:pt>
                <c:pt idx="5140">
                  <c:v>5.1056762320740621</c:v>
                </c:pt>
                <c:pt idx="5141">
                  <c:v>5.106428690577923</c:v>
                </c:pt>
                <c:pt idx="5142">
                  <c:v>5.1071811557773179</c:v>
                </c:pt>
                <c:pt idx="5143">
                  <c:v>5.1079336277197047</c:v>
                </c:pt>
                <c:pt idx="5144">
                  <c:v>5.1086861064525451</c:v>
                </c:pt>
                <c:pt idx="5145">
                  <c:v>5.109438592023305</c:v>
                </c:pt>
                <c:pt idx="5146">
                  <c:v>5.1101910844794514</c:v>
                </c:pt>
                <c:pt idx="5147">
                  <c:v>5.1109435838684547</c:v>
                </c:pt>
                <c:pt idx="5148">
                  <c:v>5.111696090237789</c:v>
                </c:pt>
                <c:pt idx="5149">
                  <c:v>5.112448603634931</c:v>
                </c:pt>
                <c:pt idx="5150">
                  <c:v>5.1132011241073618</c:v>
                </c:pt>
                <c:pt idx="5151">
                  <c:v>5.1139536517025626</c:v>
                </c:pt>
                <c:pt idx="5152">
                  <c:v>5.1147061864680214</c:v>
                </c:pt>
                <c:pt idx="5153">
                  <c:v>5.1154587284512267</c:v>
                </c:pt>
                <c:pt idx="5154">
                  <c:v>5.116211277699672</c:v>
                </c:pt>
                <c:pt idx="5155">
                  <c:v>5.1169638342608517</c:v>
                </c:pt>
                <c:pt idx="5156">
                  <c:v>5.1177163981822664</c:v>
                </c:pt>
                <c:pt idx="5157">
                  <c:v>5.1184689695114169</c:v>
                </c:pt>
                <c:pt idx="5158">
                  <c:v>5.1192215482958101</c:v>
                </c:pt>
                <c:pt idx="5159">
                  <c:v>5.1199741345829537</c:v>
                </c:pt>
                <c:pt idx="5160">
                  <c:v>5.1207267284203599</c:v>
                </c:pt>
                <c:pt idx="5161">
                  <c:v>5.1214793298555454</c:v>
                </c:pt>
                <c:pt idx="5162">
                  <c:v>5.1222319389360278</c:v>
                </c:pt>
                <c:pt idx="5163">
                  <c:v>5.1229845557093299</c:v>
                </c:pt>
                <c:pt idx="5164">
                  <c:v>5.1237371802229772</c:v>
                </c:pt>
                <c:pt idx="5165">
                  <c:v>5.124489812524498</c:v>
                </c:pt>
                <c:pt idx="5166">
                  <c:v>5.1252424526614275</c:v>
                </c:pt>
                <c:pt idx="5167">
                  <c:v>5.1259951006812976</c:v>
                </c:pt>
                <c:pt idx="5168">
                  <c:v>5.1267477566316497</c:v>
                </c:pt>
                <c:pt idx="5169">
                  <c:v>5.1275004205600272</c:v>
                </c:pt>
                <c:pt idx="5170">
                  <c:v>5.1282530925139751</c:v>
                </c:pt>
                <c:pt idx="5171">
                  <c:v>5.1290057725410447</c:v>
                </c:pt>
                <c:pt idx="5172">
                  <c:v>5.1297584606887892</c:v>
                </c:pt>
                <c:pt idx="5173">
                  <c:v>5.130511157004765</c:v>
                </c:pt>
                <c:pt idx="5174">
                  <c:v>5.1312638615365334</c:v>
                </c:pt>
                <c:pt idx="5175">
                  <c:v>5.1320165743316579</c:v>
                </c:pt>
                <c:pt idx="5176">
                  <c:v>5.1327692954377087</c:v>
                </c:pt>
                <c:pt idx="5177">
                  <c:v>5.1335220249022546</c:v>
                </c:pt>
                <c:pt idx="5178">
                  <c:v>5.1342747627728729</c:v>
                </c:pt>
                <c:pt idx="5179">
                  <c:v>5.1350275090971413</c:v>
                </c:pt>
                <c:pt idx="5180">
                  <c:v>5.1357802639226433</c:v>
                </c:pt>
                <c:pt idx="5181">
                  <c:v>5.1365330272969656</c:v>
                </c:pt>
                <c:pt idx="5182">
                  <c:v>5.1372857992676977</c:v>
                </c:pt>
                <c:pt idx="5183">
                  <c:v>5.1380385798824344</c:v>
                </c:pt>
                <c:pt idx="5184">
                  <c:v>5.1387913691887741</c:v>
                </c:pt>
                <c:pt idx="5185">
                  <c:v>5.139544167234317</c:v>
                </c:pt>
                <c:pt idx="5186">
                  <c:v>5.1402969740666711</c:v>
                </c:pt>
                <c:pt idx="5187">
                  <c:v>5.1410497897334428</c:v>
                </c:pt>
                <c:pt idx="5188">
                  <c:v>5.1418026142822475</c:v>
                </c:pt>
                <c:pt idx="5189">
                  <c:v>5.1425554477607021</c:v>
                </c:pt>
                <c:pt idx="5190">
                  <c:v>5.143308290216428</c:v>
                </c:pt>
                <c:pt idx="5191">
                  <c:v>5.1440611416970503</c:v>
                </c:pt>
                <c:pt idx="5192">
                  <c:v>5.1448140022501976</c:v>
                </c:pt>
                <c:pt idx="5193">
                  <c:v>5.1455668719235046</c:v>
                </c:pt>
                <c:pt idx="5194">
                  <c:v>5.146319750764607</c:v>
                </c:pt>
                <c:pt idx="5195">
                  <c:v>5.1470726388211467</c:v>
                </c:pt>
                <c:pt idx="5196">
                  <c:v>5.1478255361407692</c:v>
                </c:pt>
                <c:pt idx="5197">
                  <c:v>5.1485784427711243</c:v>
                </c:pt>
                <c:pt idx="5198">
                  <c:v>5.1493313587598646</c:v>
                </c:pt>
                <c:pt idx="5199">
                  <c:v>5.1500842841546488</c:v>
                </c:pt>
                <c:pt idx="5200">
                  <c:v>5.1508372190031375</c:v>
                </c:pt>
                <c:pt idx="5201">
                  <c:v>5.1515901633529984</c:v>
                </c:pt>
                <c:pt idx="5202">
                  <c:v>5.1523431172518999</c:v>
                </c:pt>
                <c:pt idx="5203">
                  <c:v>5.1530960807475177</c:v>
                </c:pt>
                <c:pt idx="5204">
                  <c:v>5.153849053887531</c:v>
                </c:pt>
                <c:pt idx="5205">
                  <c:v>5.1546020367196208</c:v>
                </c:pt>
                <c:pt idx="5206">
                  <c:v>5.155355029291476</c:v>
                </c:pt>
                <c:pt idx="5207">
                  <c:v>5.1561080316507892</c:v>
                </c:pt>
                <c:pt idx="5208">
                  <c:v>5.1568610438452529</c:v>
                </c:pt>
                <c:pt idx="5209">
                  <c:v>5.1576140659225693</c:v>
                </c:pt>
                <c:pt idx="5210">
                  <c:v>5.1583670979304435</c:v>
                </c:pt>
                <c:pt idx="5211">
                  <c:v>5.1591201399165838</c:v>
                </c:pt>
                <c:pt idx="5212">
                  <c:v>5.1598731919287033</c:v>
                </c:pt>
                <c:pt idx="5213">
                  <c:v>5.1606262540145202</c:v>
                </c:pt>
                <c:pt idx="5214">
                  <c:v>5.1613793262217564</c:v>
                </c:pt>
                <c:pt idx="5215">
                  <c:v>5.162132408598139</c:v>
                </c:pt>
                <c:pt idx="5216">
                  <c:v>5.1628855011913997</c:v>
                </c:pt>
                <c:pt idx="5217">
                  <c:v>5.1636386040492752</c:v>
                </c:pt>
                <c:pt idx="5218">
                  <c:v>5.1643917172195026</c:v>
                </c:pt>
                <c:pt idx="5219">
                  <c:v>5.1651448407498286</c:v>
                </c:pt>
                <c:pt idx="5220">
                  <c:v>5.1658979746880034</c:v>
                </c:pt>
                <c:pt idx="5221">
                  <c:v>5.1666511190817799</c:v>
                </c:pt>
                <c:pt idx="5222">
                  <c:v>5.1674042739789172</c:v>
                </c:pt>
                <c:pt idx="5223">
                  <c:v>5.1681574394271781</c:v>
                </c:pt>
                <c:pt idx="5224">
                  <c:v>5.1689106154743314</c:v>
                </c:pt>
                <c:pt idx="5225">
                  <c:v>5.1696638021681496</c:v>
                </c:pt>
                <c:pt idx="5226">
                  <c:v>5.1704169995564104</c:v>
                </c:pt>
                <c:pt idx="5227">
                  <c:v>5.1711702076868962</c:v>
                </c:pt>
                <c:pt idx="5228">
                  <c:v>5.1719234266073917</c:v>
                </c:pt>
                <c:pt idx="5229">
                  <c:v>5.1726766563656907</c:v>
                </c:pt>
                <c:pt idx="5230">
                  <c:v>5.1734298970095889</c:v>
                </c:pt>
                <c:pt idx="5231">
                  <c:v>5.1741831485868879</c:v>
                </c:pt>
                <c:pt idx="5232">
                  <c:v>5.174936411145393</c:v>
                </c:pt>
                <c:pt idx="5233">
                  <c:v>5.1756896847329159</c:v>
                </c:pt>
                <c:pt idx="5234">
                  <c:v>5.1764429693972724</c:v>
                </c:pt>
                <c:pt idx="5235">
                  <c:v>5.1771962651862831</c:v>
                </c:pt>
                <c:pt idx="5236">
                  <c:v>5.1779495721477735</c:v>
                </c:pt>
                <c:pt idx="5237">
                  <c:v>5.1787028903295758</c:v>
                </c:pt>
                <c:pt idx="5238">
                  <c:v>5.1794562197795226</c:v>
                </c:pt>
                <c:pt idx="5239">
                  <c:v>5.1802095605454568</c:v>
                </c:pt>
                <c:pt idx="5240">
                  <c:v>5.1809629126752226</c:v>
                </c:pt>
                <c:pt idx="5241">
                  <c:v>5.1817162762166715</c:v>
                </c:pt>
                <c:pt idx="5242">
                  <c:v>5.1824696512176587</c:v>
                </c:pt>
                <c:pt idx="5243">
                  <c:v>5.1832230377260462</c:v>
                </c:pt>
                <c:pt idx="5244">
                  <c:v>5.183976435789698</c:v>
                </c:pt>
                <c:pt idx="5245">
                  <c:v>5.1847298454564861</c:v>
                </c:pt>
                <c:pt idx="5246">
                  <c:v>5.1854832667742858</c:v>
                </c:pt>
                <c:pt idx="5247">
                  <c:v>5.1862366997909808</c:v>
                </c:pt>
                <c:pt idx="5248">
                  <c:v>5.1869901445544544</c:v>
                </c:pt>
                <c:pt idx="5249">
                  <c:v>5.1877436011125999</c:v>
                </c:pt>
                <c:pt idx="5250">
                  <c:v>5.1884970695133132</c:v>
                </c:pt>
                <c:pt idx="5251">
                  <c:v>5.1892505498044974</c:v>
                </c:pt>
                <c:pt idx="5252">
                  <c:v>5.190004042034059</c:v>
                </c:pt>
                <c:pt idx="5253">
                  <c:v>5.1907575462499116</c:v>
                </c:pt>
                <c:pt idx="5254">
                  <c:v>5.1915110624999725</c:v>
                </c:pt>
                <c:pt idx="5255">
                  <c:v>5.1922645908321661</c:v>
                </c:pt>
                <c:pt idx="5256">
                  <c:v>5.1930181312944192</c:v>
                </c:pt>
                <c:pt idx="5257">
                  <c:v>5.1937716839346688</c:v>
                </c:pt>
                <c:pt idx="5258">
                  <c:v>5.1945252488008506</c:v>
                </c:pt>
                <c:pt idx="5259">
                  <c:v>5.1952788259409122</c:v>
                </c:pt>
                <c:pt idx="5260">
                  <c:v>5.1960324154028017</c:v>
                </c:pt>
                <c:pt idx="5261">
                  <c:v>5.1967860172344773</c:v>
                </c:pt>
                <c:pt idx="5262">
                  <c:v>5.1975396314838989</c:v>
                </c:pt>
                <c:pt idx="5263">
                  <c:v>5.1982932581990333</c:v>
                </c:pt>
                <c:pt idx="5264">
                  <c:v>5.199046897427853</c:v>
                </c:pt>
                <c:pt idx="5265">
                  <c:v>5.1998005492183363</c:v>
                </c:pt>
                <c:pt idx="5266">
                  <c:v>5.2005542136184655</c:v>
                </c:pt>
                <c:pt idx="5267">
                  <c:v>5.2013078906762313</c:v>
                </c:pt>
                <c:pt idx="5268">
                  <c:v>5.2020615804396266</c:v>
                </c:pt>
                <c:pt idx="5269">
                  <c:v>5.2028152829566521</c:v>
                </c:pt>
                <c:pt idx="5270">
                  <c:v>5.2035689982753137</c:v>
                </c:pt>
                <c:pt idx="5271">
                  <c:v>5.2043227264436229</c:v>
                </c:pt>
                <c:pt idx="5272">
                  <c:v>5.2050764675095973</c:v>
                </c:pt>
                <c:pt idx="5273">
                  <c:v>5.2058302215212597</c:v>
                </c:pt>
                <c:pt idx="5274">
                  <c:v>5.2065839885266394</c:v>
                </c:pt>
                <c:pt idx="5275">
                  <c:v>5.2073377685737707</c:v>
                </c:pt>
                <c:pt idx="5276">
                  <c:v>5.2080915617106927</c:v>
                </c:pt>
                <c:pt idx="5277">
                  <c:v>5.2088453679854538</c:v>
                </c:pt>
                <c:pt idx="5278">
                  <c:v>5.2095991874461038</c:v>
                </c:pt>
                <c:pt idx="5279">
                  <c:v>5.2103530201407011</c:v>
                </c:pt>
                <c:pt idx="5280">
                  <c:v>5.2111068661173103</c:v>
                </c:pt>
                <c:pt idx="5281">
                  <c:v>5.2118607254239997</c:v>
                </c:pt>
                <c:pt idx="5282">
                  <c:v>5.2126145981088445</c:v>
                </c:pt>
                <c:pt idx="5283">
                  <c:v>5.2133684842199273</c:v>
                </c:pt>
                <c:pt idx="5284">
                  <c:v>5.2141223838053357</c:v>
                </c:pt>
                <c:pt idx="5285">
                  <c:v>5.2148762969131619</c:v>
                </c:pt>
                <c:pt idx="5286">
                  <c:v>5.2156302235915053</c:v>
                </c:pt>
                <c:pt idx="5287">
                  <c:v>5.2163841638884731</c:v>
                </c:pt>
                <c:pt idx="5288">
                  <c:v>5.2171381178521745</c:v>
                </c:pt>
                <c:pt idx="5289">
                  <c:v>5.2178920855307283</c:v>
                </c:pt>
                <c:pt idx="5290">
                  <c:v>5.2186460669722567</c:v>
                </c:pt>
                <c:pt idx="5291">
                  <c:v>5.2194000622248904</c:v>
                </c:pt>
                <c:pt idx="5292">
                  <c:v>5.2201540713367658</c:v>
                </c:pt>
                <c:pt idx="5293">
                  <c:v>5.220908094356024</c:v>
                </c:pt>
                <c:pt idx="5294">
                  <c:v>5.221662131330814</c:v>
                </c:pt>
                <c:pt idx="5295">
                  <c:v>5.2224161823092885</c:v>
                </c:pt>
                <c:pt idx="5296">
                  <c:v>5.2231702473396098</c:v>
                </c:pt>
                <c:pt idx="5297">
                  <c:v>5.2239243264699455</c:v>
                </c:pt>
                <c:pt idx="5298">
                  <c:v>5.2246784197484661</c:v>
                </c:pt>
                <c:pt idx="5299">
                  <c:v>5.2254325272233517</c:v>
                </c:pt>
                <c:pt idx="5300">
                  <c:v>5.2261866489427895</c:v>
                </c:pt>
                <c:pt idx="5301">
                  <c:v>5.2269407849549694</c:v>
                </c:pt>
                <c:pt idx="5302">
                  <c:v>5.2276949353080919</c:v>
                </c:pt>
                <c:pt idx="5303">
                  <c:v>5.2284491000503603</c:v>
                </c:pt>
                <c:pt idx="5304">
                  <c:v>5.2292032792299867</c:v>
                </c:pt>
                <c:pt idx="5305">
                  <c:v>5.2299574728951885</c:v>
                </c:pt>
                <c:pt idx="5306">
                  <c:v>5.2307116810941885</c:v>
                </c:pt>
                <c:pt idx="5307">
                  <c:v>5.23146590387522</c:v>
                </c:pt>
                <c:pt idx="5308">
                  <c:v>5.2322201412865166</c:v>
                </c:pt>
                <c:pt idx="5309">
                  <c:v>5.2329743933763231</c:v>
                </c:pt>
                <c:pt idx="5310">
                  <c:v>5.2337286601928898</c:v>
                </c:pt>
                <c:pt idx="5311">
                  <c:v>5.2344829417844734</c:v>
                </c:pt>
                <c:pt idx="5312">
                  <c:v>5.2352372381993364</c:v>
                </c:pt>
                <c:pt idx="5313">
                  <c:v>5.2359915494857496</c:v>
                </c:pt>
                <c:pt idx="5314">
                  <c:v>5.2367458756919874</c:v>
                </c:pt>
                <c:pt idx="5315">
                  <c:v>5.2375002168663345</c:v>
                </c:pt>
                <c:pt idx="5316">
                  <c:v>5.2382545730570804</c:v>
                </c:pt>
                <c:pt idx="5317">
                  <c:v>5.2390089443125198</c:v>
                </c:pt>
                <c:pt idx="5318">
                  <c:v>5.239763330680959</c:v>
                </c:pt>
                <c:pt idx="5319">
                  <c:v>5.2405177322107033</c:v>
                </c:pt>
                <c:pt idx="5320">
                  <c:v>5.2412721489500731</c:v>
                </c:pt>
                <c:pt idx="5321">
                  <c:v>5.2420265809473889</c:v>
                </c:pt>
                <c:pt idx="5322">
                  <c:v>5.2427810282509819</c:v>
                </c:pt>
                <c:pt idx="5323">
                  <c:v>5.2435354909091894</c:v>
                </c:pt>
                <c:pt idx="5324">
                  <c:v>5.2442899689703539</c:v>
                </c:pt>
                <c:pt idx="5325">
                  <c:v>5.2450444624828272</c:v>
                </c:pt>
                <c:pt idx="5326">
                  <c:v>5.2457989714949669</c:v>
                </c:pt>
                <c:pt idx="5327">
                  <c:v>5.2465534960551352</c:v>
                </c:pt>
                <c:pt idx="5328">
                  <c:v>5.2473080362117068</c:v>
                </c:pt>
                <c:pt idx="5329">
                  <c:v>5.2480625920130564</c:v>
                </c:pt>
                <c:pt idx="5330">
                  <c:v>5.2488171635075709</c:v>
                </c:pt>
                <c:pt idx="5331">
                  <c:v>5.2495717507436428</c:v>
                </c:pt>
                <c:pt idx="5332">
                  <c:v>5.2503263537696698</c:v>
                </c:pt>
                <c:pt idx="5333">
                  <c:v>5.2510809726340595</c:v>
                </c:pt>
                <c:pt idx="5334">
                  <c:v>5.2518356073852246</c:v>
                </c:pt>
                <c:pt idx="5335">
                  <c:v>5.252590258071586</c:v>
                </c:pt>
                <c:pt idx="5336">
                  <c:v>5.2533449247415698</c:v>
                </c:pt>
                <c:pt idx="5337">
                  <c:v>5.2540996074436119</c:v>
                </c:pt>
                <c:pt idx="5338">
                  <c:v>5.2548543062261546</c:v>
                </c:pt>
                <c:pt idx="5339">
                  <c:v>5.2556090211376443</c:v>
                </c:pt>
                <c:pt idx="5340">
                  <c:v>5.2563637522265392</c:v>
                </c:pt>
                <c:pt idx="5341">
                  <c:v>5.2571184995413018</c:v>
                </c:pt>
                <c:pt idx="5342">
                  <c:v>5.2578732631304019</c:v>
                </c:pt>
                <c:pt idx="5343">
                  <c:v>5.2586280430423189</c:v>
                </c:pt>
                <c:pt idx="5344">
                  <c:v>5.2593828393255375</c:v>
                </c:pt>
                <c:pt idx="5345">
                  <c:v>5.2601376520285488</c:v>
                </c:pt>
                <c:pt idx="5346">
                  <c:v>5.2608924811998534</c:v>
                </c:pt>
                <c:pt idx="5347">
                  <c:v>5.2616473268879584</c:v>
                </c:pt>
                <c:pt idx="5348">
                  <c:v>5.2624021891413779</c:v>
                </c:pt>
                <c:pt idx="5349">
                  <c:v>5.2631570680086339</c:v>
                </c:pt>
                <c:pt idx="5350">
                  <c:v>5.2639119635382547</c:v>
                </c:pt>
                <c:pt idx="5351">
                  <c:v>5.2646668757787785</c:v>
                </c:pt>
                <c:pt idx="5352">
                  <c:v>5.2654218047787484</c:v>
                </c:pt>
                <c:pt idx="5353">
                  <c:v>5.2661767505867152</c:v>
                </c:pt>
                <c:pt idx="5354">
                  <c:v>5.2669317132512399</c:v>
                </c:pt>
                <c:pt idx="5355">
                  <c:v>5.2676866928208872</c:v>
                </c:pt>
                <c:pt idx="5356">
                  <c:v>5.2684416893442325</c:v>
                </c:pt>
                <c:pt idx="5357">
                  <c:v>5.2691967028698574</c:v>
                </c:pt>
                <c:pt idx="5358">
                  <c:v>5.2699517334463506</c:v>
                </c:pt>
                <c:pt idx="5359">
                  <c:v>5.2707067811223087</c:v>
                </c:pt>
                <c:pt idx="5360">
                  <c:v>5.2714618459463374</c:v>
                </c:pt>
                <c:pt idx="5361">
                  <c:v>5.2722169279670474</c:v>
                </c:pt>
                <c:pt idx="5362">
                  <c:v>5.2729720272330596</c:v>
                </c:pt>
                <c:pt idx="5363">
                  <c:v>5.2737271437930016</c:v>
                </c:pt>
                <c:pt idx="5364">
                  <c:v>5.2744822776955083</c:v>
                </c:pt>
                <c:pt idx="5365">
                  <c:v>5.2752374289892234</c:v>
                </c:pt>
                <c:pt idx="5366">
                  <c:v>5.2759925977227962</c:v>
                </c:pt>
                <c:pt idx="5367">
                  <c:v>5.2767477839448871</c:v>
                </c:pt>
                <c:pt idx="5368">
                  <c:v>5.2775029877041622</c:v>
                </c:pt>
                <c:pt idx="5369">
                  <c:v>5.2782582090492944</c:v>
                </c:pt>
                <c:pt idx="5370">
                  <c:v>5.2790134480289659</c:v>
                </c:pt>
                <c:pt idx="5371">
                  <c:v>5.2797687046918682</c:v>
                </c:pt>
                <c:pt idx="5372">
                  <c:v>5.2805239790866985</c:v>
                </c:pt>
                <c:pt idx="5373">
                  <c:v>5.2812792712621617</c:v>
                </c:pt>
                <c:pt idx="5374">
                  <c:v>5.2820345812669727</c:v>
                </c:pt>
                <c:pt idx="5375">
                  <c:v>5.2827899091498534</c:v>
                </c:pt>
                <c:pt idx="5376">
                  <c:v>5.2835452549595328</c:v>
                </c:pt>
                <c:pt idx="5377">
                  <c:v>5.2843006187447488</c:v>
                </c:pt>
                <c:pt idx="5378">
                  <c:v>5.2850560005542482</c:v>
                </c:pt>
                <c:pt idx="5379">
                  <c:v>5.2858114004367822</c:v>
                </c:pt>
                <c:pt idx="5380">
                  <c:v>5.2865668184411154</c:v>
                </c:pt>
                <c:pt idx="5381">
                  <c:v>5.2873222546160159</c:v>
                </c:pt>
                <c:pt idx="5382">
                  <c:v>5.2880777090102633</c:v>
                </c:pt>
                <c:pt idx="5383">
                  <c:v>5.2888331816726435</c:v>
                </c:pt>
                <c:pt idx="5384">
                  <c:v>5.2895886726519512</c:v>
                </c:pt>
                <c:pt idx="5385">
                  <c:v>5.2903441819969883</c:v>
                </c:pt>
                <c:pt idx="5386">
                  <c:v>5.2910997097565664</c:v>
                </c:pt>
                <c:pt idx="5387">
                  <c:v>5.2918552559795033</c:v>
                </c:pt>
                <c:pt idx="5388">
                  <c:v>5.2926108207146294</c:v>
                </c:pt>
                <c:pt idx="5389">
                  <c:v>5.2933664040107775</c:v>
                </c:pt>
                <c:pt idx="5390">
                  <c:v>5.2941220059167922</c:v>
                </c:pt>
                <c:pt idx="5391">
                  <c:v>5.2948776264815267</c:v>
                </c:pt>
                <c:pt idx="5392">
                  <c:v>5.2956332657538407</c:v>
                </c:pt>
                <c:pt idx="5393">
                  <c:v>5.2963889237826036</c:v>
                </c:pt>
                <c:pt idx="5394">
                  <c:v>5.2971446006166936</c:v>
                </c:pt>
                <c:pt idx="5395">
                  <c:v>5.297900296304995</c:v>
                </c:pt>
                <c:pt idx="5396">
                  <c:v>5.2986560108964031</c:v>
                </c:pt>
                <c:pt idx="5397">
                  <c:v>5.299411744439821</c:v>
                </c:pt>
                <c:pt idx="5398">
                  <c:v>5.3001674969841606</c:v>
                </c:pt>
                <c:pt idx="5399">
                  <c:v>5.3009232685783401</c:v>
                </c:pt>
                <c:pt idx="5400">
                  <c:v>5.3016790592712884</c:v>
                </c:pt>
                <c:pt idx="5401">
                  <c:v>5.3024348691119423</c:v>
                </c:pt>
                <c:pt idx="5402">
                  <c:v>5.3031906981492467</c:v>
                </c:pt>
                <c:pt idx="5403">
                  <c:v>5.3039465464321571</c:v>
                </c:pt>
                <c:pt idx="5404">
                  <c:v>5.3047024140096353</c:v>
                </c:pt>
                <c:pt idx="5405">
                  <c:v>5.3054583009306526</c:v>
                </c:pt>
                <c:pt idx="5406">
                  <c:v>5.3062142072441896</c:v>
                </c:pt>
                <c:pt idx="5407">
                  <c:v>5.3069701329992345</c:v>
                </c:pt>
                <c:pt idx="5408">
                  <c:v>5.3077260782447855</c:v>
                </c:pt>
                <c:pt idx="5409">
                  <c:v>5.3084820430298469</c:v>
                </c:pt>
                <c:pt idx="5410">
                  <c:v>5.3092380274034356</c:v>
                </c:pt>
                <c:pt idx="5411">
                  <c:v>5.3099940314145746</c:v>
                </c:pt>
                <c:pt idx="5412">
                  <c:v>5.3107500551122957</c:v>
                </c:pt>
                <c:pt idx="5413">
                  <c:v>5.3115060985456415</c:v>
                </c:pt>
                <c:pt idx="5414">
                  <c:v>5.3122621617636616</c:v>
                </c:pt>
                <c:pt idx="5415">
                  <c:v>5.3130182448154155</c:v>
                </c:pt>
                <c:pt idx="5416">
                  <c:v>5.3137743477499706</c:v>
                </c:pt>
                <c:pt idx="5417">
                  <c:v>5.314530470616404</c:v>
                </c:pt>
                <c:pt idx="5418">
                  <c:v>5.3152866134638028</c:v>
                </c:pt>
                <c:pt idx="5419">
                  <c:v>5.3160427763412592</c:v>
                </c:pt>
                <c:pt idx="5420">
                  <c:v>5.3167989592978788</c:v>
                </c:pt>
                <c:pt idx="5421">
                  <c:v>5.3175551623827744</c:v>
                </c:pt>
                <c:pt idx="5422">
                  <c:v>5.3183113856450674</c:v>
                </c:pt>
                <c:pt idx="5423">
                  <c:v>5.3190676291338894</c:v>
                </c:pt>
                <c:pt idx="5424">
                  <c:v>5.3198238928983796</c:v>
                </c:pt>
                <c:pt idx="5425">
                  <c:v>5.3205801769876873</c:v>
                </c:pt>
                <c:pt idx="5426">
                  <c:v>5.3213364814509712</c:v>
                </c:pt>
                <c:pt idx="5427">
                  <c:v>5.3220928063373982</c:v>
                </c:pt>
                <c:pt idx="5428">
                  <c:v>5.322849151696146</c:v>
                </c:pt>
                <c:pt idx="5429">
                  <c:v>5.3236055175763983</c:v>
                </c:pt>
                <c:pt idx="5430">
                  <c:v>5.3243619040273522</c:v>
                </c:pt>
                <c:pt idx="5431">
                  <c:v>5.3251183110982101</c:v>
                </c:pt>
                <c:pt idx="5432">
                  <c:v>5.3258747388381877</c:v>
                </c:pt>
                <c:pt idx="5433">
                  <c:v>5.3266311872965053</c:v>
                </c:pt>
                <c:pt idx="5434">
                  <c:v>5.3273876565223972</c:v>
                </c:pt>
                <c:pt idx="5435">
                  <c:v>5.3281441465651032</c:v>
                </c:pt>
                <c:pt idx="5436">
                  <c:v>5.3289006574738762</c:v>
                </c:pt>
                <c:pt idx="5437">
                  <c:v>5.3296571892979738</c:v>
                </c:pt>
                <c:pt idx="5438">
                  <c:v>5.3304137420866677</c:v>
                </c:pt>
                <c:pt idx="5439">
                  <c:v>5.3311703158892358</c:v>
                </c:pt>
                <c:pt idx="5440">
                  <c:v>5.3319269107549676</c:v>
                </c:pt>
                <c:pt idx="5441">
                  <c:v>5.3326835267331596</c:v>
                </c:pt>
                <c:pt idx="5442">
                  <c:v>5.3334401638731199</c:v>
                </c:pt>
                <c:pt idx="5443">
                  <c:v>5.3341968222241656</c:v>
                </c:pt>
                <c:pt idx="5444">
                  <c:v>5.3349535018356233</c:v>
                </c:pt>
                <c:pt idx="5445">
                  <c:v>5.3357102027568288</c:v>
                </c:pt>
                <c:pt idx="5446">
                  <c:v>5.3364669250371293</c:v>
                </c:pt>
                <c:pt idx="5447">
                  <c:v>5.3372236687258772</c:v>
                </c:pt>
                <c:pt idx="5448">
                  <c:v>5.3379804338724401</c:v>
                </c:pt>
                <c:pt idx="5449">
                  <c:v>5.338737220526192</c:v>
                </c:pt>
                <c:pt idx="5450">
                  <c:v>5.3394940287365165</c:v>
                </c:pt>
                <c:pt idx="5451">
                  <c:v>5.3402508585528068</c:v>
                </c:pt>
                <c:pt idx="5452">
                  <c:v>5.3410077100244688</c:v>
                </c:pt>
                <c:pt idx="5453">
                  <c:v>5.3417645832009146</c:v>
                </c:pt>
                <c:pt idx="5454">
                  <c:v>5.3425214781315677</c:v>
                </c:pt>
                <c:pt idx="5455">
                  <c:v>5.3432783948658606</c:v>
                </c:pt>
                <c:pt idx="5456">
                  <c:v>5.3440353334532373</c:v>
                </c:pt>
                <c:pt idx="5457">
                  <c:v>5.3447922939431498</c:v>
                </c:pt>
                <c:pt idx="5458">
                  <c:v>5.3455492763850607</c:v>
                </c:pt>
                <c:pt idx="5459">
                  <c:v>5.3463062808284443</c:v>
                </c:pt>
                <c:pt idx="5460">
                  <c:v>5.34706330732278</c:v>
                </c:pt>
                <c:pt idx="5461">
                  <c:v>5.3478203559175617</c:v>
                </c:pt>
                <c:pt idx="5462">
                  <c:v>5.3485774266622919</c:v>
                </c:pt>
                <c:pt idx="5463">
                  <c:v>5.3493345196064821</c:v>
                </c:pt>
                <c:pt idx="5464">
                  <c:v>5.3500916347996554</c:v>
                </c:pt>
                <c:pt idx="5465">
                  <c:v>5.3508487722913429</c:v>
                </c:pt>
                <c:pt idx="5466">
                  <c:v>5.3516059321310889</c:v>
                </c:pt>
                <c:pt idx="5467">
                  <c:v>5.3523631143684449</c:v>
                </c:pt>
                <c:pt idx="5468">
                  <c:v>5.3531203190529739</c:v>
                </c:pt>
                <c:pt idx="5469">
                  <c:v>5.3538775462342487</c:v>
                </c:pt>
                <c:pt idx="5470">
                  <c:v>5.3546347959618501</c:v>
                </c:pt>
                <c:pt idx="5471">
                  <c:v>5.355392068285374</c:v>
                </c:pt>
                <c:pt idx="5472">
                  <c:v>5.3561493632544215</c:v>
                </c:pt>
                <c:pt idx="5473">
                  <c:v>5.3569066809186081</c:v>
                </c:pt>
                <c:pt idx="5474">
                  <c:v>5.3576640213275555</c:v>
                </c:pt>
                <c:pt idx="5475">
                  <c:v>5.3584213845308994</c:v>
                </c:pt>
                <c:pt idx="5476">
                  <c:v>5.359178770578283</c:v>
                </c:pt>
                <c:pt idx="5477">
                  <c:v>5.3599361795193605</c:v>
                </c:pt>
                <c:pt idx="5478">
                  <c:v>5.3606936114037982</c:v>
                </c:pt>
                <c:pt idx="5479">
                  <c:v>5.3614510662812718</c:v>
                </c:pt>
                <c:pt idx="5480">
                  <c:v>5.3622085442014642</c:v>
                </c:pt>
                <c:pt idx="5481">
                  <c:v>5.3629660452140735</c:v>
                </c:pt>
                <c:pt idx="5482">
                  <c:v>5.3637235693688066</c:v>
                </c:pt>
                <c:pt idx="5483">
                  <c:v>5.3644811167153792</c:v>
                </c:pt>
                <c:pt idx="5484">
                  <c:v>5.3652386873035196</c:v>
                </c:pt>
                <c:pt idx="5485">
                  <c:v>5.3659962811829658</c:v>
                </c:pt>
                <c:pt idx="5486">
                  <c:v>5.3667538984034664</c:v>
                </c:pt>
                <c:pt idx="5487">
                  <c:v>5.367511539014779</c:v>
                </c:pt>
                <c:pt idx="5488">
                  <c:v>5.3682692030666752</c:v>
                </c:pt>
                <c:pt idx="5489">
                  <c:v>5.3690268906089349</c:v>
                </c:pt>
                <c:pt idx="5490">
                  <c:v>5.3697846016913484</c:v>
                </c:pt>
                <c:pt idx="5491">
                  <c:v>5.3705423363637159</c:v>
                </c:pt>
                <c:pt idx="5492">
                  <c:v>5.3713000946758527</c:v>
                </c:pt>
                <c:pt idx="5493">
                  <c:v>5.3720578766775784</c:v>
                </c:pt>
                <c:pt idx="5494">
                  <c:v>5.3728156824187288</c:v>
                </c:pt>
                <c:pt idx="5495">
                  <c:v>5.3735735119491475</c:v>
                </c:pt>
                <c:pt idx="5496">
                  <c:v>5.3743313653186897</c:v>
                </c:pt>
                <c:pt idx="5497">
                  <c:v>5.3750892425772214</c:v>
                </c:pt>
                <c:pt idx="5498">
                  <c:v>5.3758471437746191</c:v>
                </c:pt>
                <c:pt idx="5499">
                  <c:v>5.376605068960771</c:v>
                </c:pt>
                <c:pt idx="5500">
                  <c:v>5.3773630181855747</c:v>
                </c:pt>
                <c:pt idx="5501">
                  <c:v>5.378120991498939</c:v>
                </c:pt>
                <c:pt idx="5502">
                  <c:v>5.3788789889507855</c:v>
                </c:pt>
                <c:pt idx="5503">
                  <c:v>5.3796370105910443</c:v>
                </c:pt>
                <c:pt idx="5504">
                  <c:v>5.3803950564696583</c:v>
                </c:pt>
                <c:pt idx="5505">
                  <c:v>5.3811531266365797</c:v>
                </c:pt>
                <c:pt idx="5506">
                  <c:v>5.381911221141773</c:v>
                </c:pt>
                <c:pt idx="5507">
                  <c:v>5.3826693400352132</c:v>
                </c:pt>
                <c:pt idx="5508">
                  <c:v>5.3834274833668863</c:v>
                </c:pt>
                <c:pt idx="5509">
                  <c:v>5.3841856511867912</c:v>
                </c:pt>
                <c:pt idx="5510">
                  <c:v>5.3849438435449342</c:v>
                </c:pt>
                <c:pt idx="5511">
                  <c:v>5.3857020604913348</c:v>
                </c:pt>
                <c:pt idx="5512">
                  <c:v>5.3864603020760251</c:v>
                </c:pt>
                <c:pt idx="5513">
                  <c:v>5.387218568349045</c:v>
                </c:pt>
                <c:pt idx="5514">
                  <c:v>5.3879768593604496</c:v>
                </c:pt>
                <c:pt idx="5515">
                  <c:v>5.388735175160301</c:v>
                </c:pt>
                <c:pt idx="5516">
                  <c:v>5.3894935157986765</c:v>
                </c:pt>
                <c:pt idx="5517">
                  <c:v>5.3902518813256615</c:v>
                </c:pt>
                <c:pt idx="5518">
                  <c:v>5.3910102717913544</c:v>
                </c:pt>
                <c:pt idx="5519">
                  <c:v>5.3917686872458663</c:v>
                </c:pt>
                <c:pt idx="5520">
                  <c:v>5.3925271277393145</c:v>
                </c:pt>
                <c:pt idx="5521">
                  <c:v>5.3932855933218331</c:v>
                </c:pt>
                <c:pt idx="5522">
                  <c:v>5.3940440840435651</c:v>
                </c:pt>
                <c:pt idx="5523">
                  <c:v>5.3948025999546658</c:v>
                </c:pt>
                <c:pt idx="5524">
                  <c:v>5.3955611411053006</c:v>
                </c:pt>
                <c:pt idx="5525">
                  <c:v>5.3963197075456479</c:v>
                </c:pt>
                <c:pt idx="5526">
                  <c:v>5.397078299325897</c:v>
                </c:pt>
                <c:pt idx="5527">
                  <c:v>5.3978369164962485</c:v>
                </c:pt>
                <c:pt idx="5528">
                  <c:v>5.3985955591069148</c:v>
                </c:pt>
                <c:pt idx="5529">
                  <c:v>5.3993542272081196</c:v>
                </c:pt>
                <c:pt idx="5530">
                  <c:v>5.4001129208500984</c:v>
                </c:pt>
                <c:pt idx="5531">
                  <c:v>5.4008716400830972</c:v>
                </c:pt>
                <c:pt idx="5532">
                  <c:v>5.4016303849573761</c:v>
                </c:pt>
                <c:pt idx="5533">
                  <c:v>5.4023891555232053</c:v>
                </c:pt>
                <c:pt idx="5534">
                  <c:v>5.4031479518308654</c:v>
                </c:pt>
                <c:pt idx="5535">
                  <c:v>5.4039067739306521</c:v>
                </c:pt>
                <c:pt idx="5536">
                  <c:v>5.4046656218728693</c:v>
                </c:pt>
                <c:pt idx="5537">
                  <c:v>5.4054244957078339</c:v>
                </c:pt>
                <c:pt idx="5538">
                  <c:v>5.4061833954858773</c:v>
                </c:pt>
                <c:pt idx="5539">
                  <c:v>5.406942321257338</c:v>
                </c:pt>
                <c:pt idx="5540">
                  <c:v>5.4077012730725693</c:v>
                </c:pt>
                <c:pt idx="5541">
                  <c:v>5.4084602509819355</c:v>
                </c:pt>
                <c:pt idx="5542">
                  <c:v>5.4092192550358131</c:v>
                </c:pt>
                <c:pt idx="5543">
                  <c:v>5.4099782852845895</c:v>
                </c:pt>
                <c:pt idx="5544">
                  <c:v>5.4107373417786668</c:v>
                </c:pt>
                <c:pt idx="5545">
                  <c:v>5.4114964245684547</c:v>
                </c:pt>
                <c:pt idx="5546">
                  <c:v>5.4122555337043794</c:v>
                </c:pt>
                <c:pt idx="5547">
                  <c:v>5.4130146692368752</c:v>
                </c:pt>
                <c:pt idx="5548">
                  <c:v>5.4137738312163917</c:v>
                </c:pt>
                <c:pt idx="5549">
                  <c:v>5.4145330196933887</c:v>
                </c:pt>
                <c:pt idx="5550">
                  <c:v>5.4152922347183372</c:v>
                </c:pt>
                <c:pt idx="5551">
                  <c:v>5.4160514763417229</c:v>
                </c:pt>
                <c:pt idx="5552">
                  <c:v>5.4168107446140414</c:v>
                </c:pt>
                <c:pt idx="5553">
                  <c:v>5.4175700395858009</c:v>
                </c:pt>
                <c:pt idx="5554">
                  <c:v>5.4183293613075234</c:v>
                </c:pt>
                <c:pt idx="5555">
                  <c:v>5.419088709829742</c:v>
                </c:pt>
                <c:pt idx="5556">
                  <c:v>5.4198480852030002</c:v>
                </c:pt>
                <c:pt idx="5557">
                  <c:v>5.4206074874778558</c:v>
                </c:pt>
                <c:pt idx="5558">
                  <c:v>5.4213669167048799</c:v>
                </c:pt>
                <c:pt idx="5559">
                  <c:v>5.4221263729346543</c:v>
                </c:pt>
                <c:pt idx="5560">
                  <c:v>5.4228858562177713</c:v>
                </c:pt>
                <c:pt idx="5561">
                  <c:v>5.4236453666048385</c:v>
                </c:pt>
                <c:pt idx="5562">
                  <c:v>5.4244049041464759</c:v>
                </c:pt>
                <c:pt idx="5563">
                  <c:v>5.4251644688933141</c:v>
                </c:pt>
                <c:pt idx="5564">
                  <c:v>5.425924060895996</c:v>
                </c:pt>
                <c:pt idx="5565">
                  <c:v>5.426683680205179</c:v>
                </c:pt>
                <c:pt idx="5566">
                  <c:v>5.4274433268715319</c:v>
                </c:pt>
                <c:pt idx="5567">
                  <c:v>5.4282030009457358</c:v>
                </c:pt>
                <c:pt idx="5568">
                  <c:v>5.4289627024784837</c:v>
                </c:pt>
                <c:pt idx="5569">
                  <c:v>5.4297224315204824</c:v>
                </c:pt>
                <c:pt idx="5570">
                  <c:v>5.4304821881224514</c:v>
                </c:pt>
                <c:pt idx="5571">
                  <c:v>5.4312419723351208</c:v>
                </c:pt>
                <c:pt idx="5572">
                  <c:v>5.4320017842092341</c:v>
                </c:pt>
                <c:pt idx="5573">
                  <c:v>5.4327616237955505</c:v>
                </c:pt>
                <c:pt idx="5574">
                  <c:v>5.4335214911448366</c:v>
                </c:pt>
                <c:pt idx="5575">
                  <c:v>5.4342813863078767</c:v>
                </c:pt>
                <c:pt idx="5576">
                  <c:v>5.4350413093354639</c:v>
                </c:pt>
                <c:pt idx="5577">
                  <c:v>5.4358012602784065</c:v>
                </c:pt>
                <c:pt idx="5578">
                  <c:v>5.4365612391875242</c:v>
                </c:pt>
                <c:pt idx="5579">
                  <c:v>5.4373212461136511</c:v>
                </c:pt>
                <c:pt idx="5580">
                  <c:v>5.4380812811076327</c:v>
                </c:pt>
                <c:pt idx="5581">
                  <c:v>5.4388413442203261</c:v>
                </c:pt>
                <c:pt idx="5582">
                  <c:v>5.4396014355026043</c:v>
                </c:pt>
                <c:pt idx="5583">
                  <c:v>5.4403615550053512</c:v>
                </c:pt>
                <c:pt idx="5584">
                  <c:v>5.4411217027794647</c:v>
                </c:pt>
                <c:pt idx="5585">
                  <c:v>5.4418818788758552</c:v>
                </c:pt>
                <c:pt idx="5586">
                  <c:v>5.4426420833454454</c:v>
                </c:pt>
                <c:pt idx="5587">
                  <c:v>5.4434023162391716</c:v>
                </c:pt>
                <c:pt idx="5588">
                  <c:v>5.4441625776079832</c:v>
                </c:pt>
                <c:pt idx="5589">
                  <c:v>5.444922867502842</c:v>
                </c:pt>
                <c:pt idx="5590">
                  <c:v>5.4456831859747252</c:v>
                </c:pt>
                <c:pt idx="5591">
                  <c:v>5.4464435330746195</c:v>
                </c:pt>
                <c:pt idx="5592">
                  <c:v>5.4472039088535258</c:v>
                </c:pt>
                <c:pt idx="5593">
                  <c:v>5.4479643133624602</c:v>
                </c:pt>
                <c:pt idx="5594">
                  <c:v>5.4487247466524504</c:v>
                </c:pt>
                <c:pt idx="5595">
                  <c:v>5.4494852087745382</c:v>
                </c:pt>
                <c:pt idx="5596">
                  <c:v>5.4502456997797761</c:v>
                </c:pt>
                <c:pt idx="5597">
                  <c:v>5.4510062197192326</c:v>
                </c:pt>
                <c:pt idx="5598">
                  <c:v>5.4517667686439886</c:v>
                </c:pt>
                <c:pt idx="5599">
                  <c:v>5.4525273466051383</c:v>
                </c:pt>
                <c:pt idx="5600">
                  <c:v>5.4532879536537902</c:v>
                </c:pt>
                <c:pt idx="5601">
                  <c:v>5.4540485898410616</c:v>
                </c:pt>
                <c:pt idx="5602">
                  <c:v>5.4548092552180893</c:v>
                </c:pt>
                <c:pt idx="5603">
                  <c:v>5.4555699498360211</c:v>
                </c:pt>
                <c:pt idx="5604">
                  <c:v>5.4563306737460158</c:v>
                </c:pt>
                <c:pt idx="5605">
                  <c:v>5.4570914269992503</c:v>
                </c:pt>
                <c:pt idx="5606">
                  <c:v>5.4578522096469104</c:v>
                </c:pt>
                <c:pt idx="5607">
                  <c:v>5.4586130217401987</c:v>
                </c:pt>
                <c:pt idx="5608">
                  <c:v>5.4593738633303293</c:v>
                </c:pt>
                <c:pt idx="5609">
                  <c:v>5.4601347344685305</c:v>
                </c:pt>
                <c:pt idx="5610">
                  <c:v>5.4608956352060467</c:v>
                </c:pt>
                <c:pt idx="5611">
                  <c:v>5.4616565655941294</c:v>
                </c:pt>
                <c:pt idx="5612">
                  <c:v>5.4624175256840513</c:v>
                </c:pt>
                <c:pt idx="5613">
                  <c:v>5.4631785155270922</c:v>
                </c:pt>
                <c:pt idx="5614">
                  <c:v>5.4639395351745517</c:v>
                </c:pt>
                <c:pt idx="5615">
                  <c:v>5.4647005846777379</c:v>
                </c:pt>
                <c:pt idx="5616">
                  <c:v>5.4654616640879752</c:v>
                </c:pt>
                <c:pt idx="5617">
                  <c:v>5.466222773456602</c:v>
                </c:pt>
                <c:pt idx="5618">
                  <c:v>5.4669839128349693</c:v>
                </c:pt>
                <c:pt idx="5619">
                  <c:v>5.4677450822744431</c:v>
                </c:pt>
                <c:pt idx="5620">
                  <c:v>5.4685062818264019</c:v>
                </c:pt>
                <c:pt idx="5621">
                  <c:v>5.4692675115422373</c:v>
                </c:pt>
                <c:pt idx="5622">
                  <c:v>5.4700287714733573</c:v>
                </c:pt>
                <c:pt idx="5623">
                  <c:v>5.4707900616711838</c:v>
                </c:pt>
                <c:pt idx="5624">
                  <c:v>5.4715513821871493</c:v>
                </c:pt>
                <c:pt idx="5625">
                  <c:v>5.4723127330727044</c:v>
                </c:pt>
                <c:pt idx="5626">
                  <c:v>5.47307411437931</c:v>
                </c:pt>
                <c:pt idx="5627">
                  <c:v>5.4738355261584442</c:v>
                </c:pt>
                <c:pt idx="5628">
                  <c:v>5.4745969684615963</c:v>
                </c:pt>
                <c:pt idx="5629">
                  <c:v>5.4753584413402718</c:v>
                </c:pt>
                <c:pt idx="5630">
                  <c:v>5.4761199448459905</c:v>
                </c:pt>
                <c:pt idx="5631">
                  <c:v>5.4768814790302836</c:v>
                </c:pt>
                <c:pt idx="5632">
                  <c:v>5.4776430439446981</c:v>
                </c:pt>
                <c:pt idx="5633">
                  <c:v>5.4784046396407957</c:v>
                </c:pt>
                <c:pt idx="5634">
                  <c:v>5.4791662661701519</c:v>
                </c:pt>
                <c:pt idx="5635">
                  <c:v>5.4799279235843565</c:v>
                </c:pt>
                <c:pt idx="5636">
                  <c:v>5.4806896119350128</c:v>
                </c:pt>
                <c:pt idx="5637">
                  <c:v>5.4814513312737398</c:v>
                </c:pt>
                <c:pt idx="5638">
                  <c:v>5.4822130816521693</c:v>
                </c:pt>
                <c:pt idx="5639">
                  <c:v>5.4829748631219477</c:v>
                </c:pt>
                <c:pt idx="5640">
                  <c:v>5.483736675734737</c:v>
                </c:pt>
                <c:pt idx="5641">
                  <c:v>5.4844985195422105</c:v>
                </c:pt>
                <c:pt idx="5642">
                  <c:v>5.485260394596061</c:v>
                </c:pt>
                <c:pt idx="5643">
                  <c:v>5.4860223009479903</c:v>
                </c:pt>
                <c:pt idx="5644">
                  <c:v>5.4867842386497179</c:v>
                </c:pt>
                <c:pt idx="5645">
                  <c:v>5.4875462077529775</c:v>
                </c:pt>
                <c:pt idx="5646">
                  <c:v>5.4883082083095163</c:v>
                </c:pt>
                <c:pt idx="5647">
                  <c:v>5.4890702403710963</c:v>
                </c:pt>
                <c:pt idx="5648">
                  <c:v>5.4898323039894947</c:v>
                </c:pt>
                <c:pt idx="5649">
                  <c:v>5.4905943992165023</c:v>
                </c:pt>
                <c:pt idx="5650">
                  <c:v>5.4913565261039263</c:v>
                </c:pt>
                <c:pt idx="5651">
                  <c:v>5.492118684703585</c:v>
                </c:pt>
                <c:pt idx="5652">
                  <c:v>5.4928808750673159</c:v>
                </c:pt>
                <c:pt idx="5653">
                  <c:v>5.4936430972469665</c:v>
                </c:pt>
                <c:pt idx="5654">
                  <c:v>5.4944053512944038</c:v>
                </c:pt>
                <c:pt idx="5655">
                  <c:v>5.4951676372615061</c:v>
                </c:pt>
                <c:pt idx="5656">
                  <c:v>5.4959299552001664</c:v>
                </c:pt>
                <c:pt idx="5657">
                  <c:v>5.4966923051622958</c:v>
                </c:pt>
                <c:pt idx="5658">
                  <c:v>5.4974546871998164</c:v>
                </c:pt>
                <c:pt idx="5659">
                  <c:v>5.4982171013646672</c:v>
                </c:pt>
                <c:pt idx="5660">
                  <c:v>5.4989795477088022</c:v>
                </c:pt>
                <c:pt idx="5661">
                  <c:v>5.4997420262841885</c:v>
                </c:pt>
                <c:pt idx="5662">
                  <c:v>5.5005045371428096</c:v>
                </c:pt>
                <c:pt idx="5663">
                  <c:v>5.5012670803366648</c:v>
                </c:pt>
                <c:pt idx="5664">
                  <c:v>5.5020296559177657</c:v>
                </c:pt>
                <c:pt idx="5665">
                  <c:v>5.502792263938141</c:v>
                </c:pt>
                <c:pt idx="5666">
                  <c:v>5.5035549044498344</c:v>
                </c:pt>
                <c:pt idx="5667">
                  <c:v>5.5043175775049038</c:v>
                </c:pt>
                <c:pt idx="5668">
                  <c:v>5.5050802831554213</c:v>
                </c:pt>
                <c:pt idx="5669">
                  <c:v>5.5058430214534777</c:v>
                </c:pt>
                <c:pt idx="5670">
                  <c:v>5.5066057924511753</c:v>
                </c:pt>
                <c:pt idx="5671">
                  <c:v>5.5073685962006316</c:v>
                </c:pt>
                <c:pt idx="5672">
                  <c:v>5.5081314327539825</c:v>
                </c:pt>
                <c:pt idx="5673">
                  <c:v>5.5088943021633749</c:v>
                </c:pt>
                <c:pt idx="5674">
                  <c:v>5.5096572044809751</c:v>
                </c:pt>
                <c:pt idx="5675">
                  <c:v>5.5104201397589616</c:v>
                </c:pt>
                <c:pt idx="5676">
                  <c:v>5.5111831080495293</c:v>
                </c:pt>
                <c:pt idx="5677">
                  <c:v>5.5119461094048896</c:v>
                </c:pt>
                <c:pt idx="5678">
                  <c:v>5.5127091438772657</c:v>
                </c:pt>
                <c:pt idx="5679">
                  <c:v>5.5134722115189003</c:v>
                </c:pt>
                <c:pt idx="5680">
                  <c:v>5.5142353123820511</c:v>
                </c:pt>
                <c:pt idx="5681">
                  <c:v>5.5149984465189856</c:v>
                </c:pt>
                <c:pt idx="5682">
                  <c:v>5.5157616139819945</c:v>
                </c:pt>
                <c:pt idx="5683">
                  <c:v>5.516524814823379</c:v>
                </c:pt>
                <c:pt idx="5684">
                  <c:v>5.5172880490954572</c:v>
                </c:pt>
                <c:pt idx="5685">
                  <c:v>5.5180513168505625</c:v>
                </c:pt>
                <c:pt idx="5686">
                  <c:v>5.5188146181410458</c:v>
                </c:pt>
                <c:pt idx="5687">
                  <c:v>5.5195779530192706</c:v>
                </c:pt>
                <c:pt idx="5688">
                  <c:v>5.5203413215376171</c:v>
                </c:pt>
                <c:pt idx="5689">
                  <c:v>5.5211047237484818</c:v>
                </c:pt>
                <c:pt idx="5690">
                  <c:v>5.5218681597042769</c:v>
                </c:pt>
                <c:pt idx="5691">
                  <c:v>5.5226316294574298</c:v>
                </c:pt>
                <c:pt idx="5692">
                  <c:v>5.523395133060383</c:v>
                </c:pt>
                <c:pt idx="5693">
                  <c:v>5.5241586705655958</c:v>
                </c:pt>
                <c:pt idx="5694">
                  <c:v>5.5249222420255419</c:v>
                </c:pt>
                <c:pt idx="5695">
                  <c:v>5.5256858474927126</c:v>
                </c:pt>
                <c:pt idx="5696">
                  <c:v>5.5264494870196152</c:v>
                </c:pt>
                <c:pt idx="5697">
                  <c:v>5.5272131606587696</c:v>
                </c:pt>
                <c:pt idx="5698">
                  <c:v>5.5279768684627157</c:v>
                </c:pt>
                <c:pt idx="5699">
                  <c:v>5.5287406104840064</c:v>
                </c:pt>
                <c:pt idx="5700">
                  <c:v>5.5295043867752121</c:v>
                </c:pt>
                <c:pt idx="5701">
                  <c:v>5.5302681973889189</c:v>
                </c:pt>
                <c:pt idx="5702">
                  <c:v>5.5310320423777286</c:v>
                </c:pt>
                <c:pt idx="5703">
                  <c:v>5.5317959217942576</c:v>
                </c:pt>
                <c:pt idx="5704">
                  <c:v>5.5325598356911403</c:v>
                </c:pt>
                <c:pt idx="5705">
                  <c:v>5.5333237841210288</c:v>
                </c:pt>
                <c:pt idx="5706">
                  <c:v>5.5340877671365858</c:v>
                </c:pt>
                <c:pt idx="5707">
                  <c:v>5.5348517847904963</c:v>
                </c:pt>
                <c:pt idx="5708">
                  <c:v>5.5356158371354569</c:v>
                </c:pt>
                <c:pt idx="5709">
                  <c:v>5.5363799242241827</c:v>
                </c:pt>
                <c:pt idx="5710">
                  <c:v>5.5371440461094048</c:v>
                </c:pt>
                <c:pt idx="5711">
                  <c:v>5.5379082028438713</c:v>
                </c:pt>
                <c:pt idx="5712">
                  <c:v>5.5386723944803418</c:v>
                </c:pt>
                <c:pt idx="5713">
                  <c:v>5.539436621071598</c:v>
                </c:pt>
                <c:pt idx="5714">
                  <c:v>5.5402008826704368</c:v>
                </c:pt>
                <c:pt idx="5715">
                  <c:v>5.5409651793296684</c:v>
                </c:pt>
                <c:pt idx="5716">
                  <c:v>5.5417295111021216</c:v>
                </c:pt>
                <c:pt idx="5717">
                  <c:v>5.5424938780406423</c:v>
                </c:pt>
                <c:pt idx="5718">
                  <c:v>5.5432582801980912</c:v>
                </c:pt>
                <c:pt idx="5719">
                  <c:v>5.5440227176273469</c:v>
                </c:pt>
                <c:pt idx="5720">
                  <c:v>5.5447871903813022</c:v>
                </c:pt>
                <c:pt idx="5721">
                  <c:v>5.5455516985128703</c:v>
                </c:pt>
                <c:pt idx="5722">
                  <c:v>5.5463162420749761</c:v>
                </c:pt>
                <c:pt idx="5723">
                  <c:v>5.5470808211205647</c:v>
                </c:pt>
                <c:pt idx="5724">
                  <c:v>5.5478454357025955</c:v>
                </c:pt>
                <c:pt idx="5725">
                  <c:v>5.5486100858740466</c:v>
                </c:pt>
                <c:pt idx="5726">
                  <c:v>5.549374771687912</c:v>
                </c:pt>
                <c:pt idx="5727">
                  <c:v>5.5501394931972019</c:v>
                </c:pt>
                <c:pt idx="5728">
                  <c:v>5.5509042504549422</c:v>
                </c:pt>
                <c:pt idx="5729">
                  <c:v>5.5516690435141784</c:v>
                </c:pt>
                <c:pt idx="5730">
                  <c:v>5.5524338724279705</c:v>
                </c:pt>
                <c:pt idx="5731">
                  <c:v>5.5531987372493976</c:v>
                </c:pt>
                <c:pt idx="5732">
                  <c:v>5.5539636380315507</c:v>
                </c:pt>
                <c:pt idx="5733">
                  <c:v>5.5547285748275419</c:v>
                </c:pt>
                <c:pt idx="5734">
                  <c:v>5.5554935476905003</c:v>
                </c:pt>
                <c:pt idx="5735">
                  <c:v>5.55625855667357</c:v>
                </c:pt>
                <c:pt idx="5736">
                  <c:v>5.5570236018299122</c:v>
                </c:pt>
                <c:pt idx="5737">
                  <c:v>5.5577886832127072</c:v>
                </c:pt>
                <c:pt idx="5738">
                  <c:v>5.5585538008751483</c:v>
                </c:pt>
                <c:pt idx="5739">
                  <c:v>5.5593189548704505</c:v>
                </c:pt>
                <c:pt idx="5740">
                  <c:v>5.5600841452518424</c:v>
                </c:pt>
                <c:pt idx="5741">
                  <c:v>5.560849372072572</c:v>
                </c:pt>
                <c:pt idx="5742">
                  <c:v>5.5616146353859008</c:v>
                </c:pt>
                <c:pt idx="5743">
                  <c:v>5.5623799352451115</c:v>
                </c:pt>
                <c:pt idx="5744">
                  <c:v>5.5631452717035019</c:v>
                </c:pt>
                <c:pt idx="5745">
                  <c:v>5.5639106448143867</c:v>
                </c:pt>
                <c:pt idx="5746">
                  <c:v>5.5646760546310992</c:v>
                </c:pt>
                <c:pt idx="5747">
                  <c:v>5.5654415012069887</c:v>
                </c:pt>
                <c:pt idx="5748">
                  <c:v>5.5662069845954232</c:v>
                </c:pt>
                <c:pt idx="5749">
                  <c:v>5.5669725048497849</c:v>
                </c:pt>
                <c:pt idx="5750">
                  <c:v>5.5677380620234782</c:v>
                </c:pt>
                <c:pt idx="5751">
                  <c:v>5.5685036561699208</c:v>
                </c:pt>
                <c:pt idx="5752">
                  <c:v>5.5692692873425482</c:v>
                </c:pt>
                <c:pt idx="5753">
                  <c:v>5.5700349555948137</c:v>
                </c:pt>
                <c:pt idx="5754">
                  <c:v>5.5708006609801908</c:v>
                </c:pt>
                <c:pt idx="5755">
                  <c:v>5.5715664035521657</c:v>
                </c:pt>
                <c:pt idx="5756">
                  <c:v>5.5723321833642459</c:v>
                </c:pt>
                <c:pt idx="5757">
                  <c:v>5.5730980004699555</c:v>
                </c:pt>
                <c:pt idx="5758">
                  <c:v>5.5738638549228341</c:v>
                </c:pt>
                <c:pt idx="5759">
                  <c:v>5.5746297467764414</c:v>
                </c:pt>
                <c:pt idx="5760">
                  <c:v>5.5753956760843533</c:v>
                </c:pt>
                <c:pt idx="5761">
                  <c:v>5.5761616429001641</c:v>
                </c:pt>
                <c:pt idx="5762">
                  <c:v>5.5769276472774854</c:v>
                </c:pt>
                <c:pt idx="5763">
                  <c:v>5.577693689269946</c:v>
                </c:pt>
                <c:pt idx="5764">
                  <c:v>5.578459768931193</c:v>
                </c:pt>
                <c:pt idx="5765">
                  <c:v>5.5792258863148918</c:v>
                </c:pt>
                <c:pt idx="5766">
                  <c:v>5.5799920414747239</c:v>
                </c:pt>
                <c:pt idx="5767">
                  <c:v>5.5807582344643905</c:v>
                </c:pt>
                <c:pt idx="5768">
                  <c:v>5.5815244653376093</c:v>
                </c:pt>
                <c:pt idx="5769">
                  <c:v>5.5822907341481161</c:v>
                </c:pt>
                <c:pt idx="5770">
                  <c:v>5.5830570409496652</c:v>
                </c:pt>
                <c:pt idx="5771">
                  <c:v>5.5838233857960287</c:v>
                </c:pt>
                <c:pt idx="5772">
                  <c:v>5.5845897687409947</c:v>
                </c:pt>
                <c:pt idx="5773">
                  <c:v>5.5853561898383726</c:v>
                </c:pt>
                <c:pt idx="5774">
                  <c:v>5.5861226491419869</c:v>
                </c:pt>
                <c:pt idx="5775">
                  <c:v>5.5868891467056816</c:v>
                </c:pt>
                <c:pt idx="5776">
                  <c:v>5.5876556825833195</c:v>
                </c:pt>
                <c:pt idx="5777">
                  <c:v>5.5884222568287791</c:v>
                </c:pt>
                <c:pt idx="5778">
                  <c:v>5.5891888694959579</c:v>
                </c:pt>
                <c:pt idx="5779">
                  <c:v>5.5899555206387745</c:v>
                </c:pt>
                <c:pt idx="5780">
                  <c:v>5.5907222103111609</c:v>
                </c:pt>
                <c:pt idx="5781">
                  <c:v>5.5914889385670712</c:v>
                </c:pt>
                <c:pt idx="5782">
                  <c:v>5.5922557054604738</c:v>
                </c:pt>
                <c:pt idx="5783">
                  <c:v>5.5930225110453602</c:v>
                </c:pt>
                <c:pt idx="5784">
                  <c:v>5.5937893553757352</c:v>
                </c:pt>
                <c:pt idx="5785">
                  <c:v>5.5945562385056267</c:v>
                </c:pt>
                <c:pt idx="5786">
                  <c:v>5.5953231604890767</c:v>
                </c:pt>
                <c:pt idx="5787">
                  <c:v>5.5960901213801479</c:v>
                </c:pt>
                <c:pt idx="5788">
                  <c:v>5.5968571212329215</c:v>
                </c:pt>
                <c:pt idx="5789">
                  <c:v>5.5976241601014962</c:v>
                </c:pt>
                <c:pt idx="5790">
                  <c:v>5.5983912380399907</c:v>
                </c:pt>
                <c:pt idx="5791">
                  <c:v>5.5991583551025395</c:v>
                </c:pt>
                <c:pt idx="5792">
                  <c:v>5.5999255113432973</c:v>
                </c:pt>
                <c:pt idx="5793">
                  <c:v>5.6006927068164378</c:v>
                </c:pt>
                <c:pt idx="5794">
                  <c:v>5.6014599415761515</c:v>
                </c:pt>
                <c:pt idx="5795">
                  <c:v>5.6022272156766508</c:v>
                </c:pt>
                <c:pt idx="5796">
                  <c:v>5.6029945291721628</c:v>
                </c:pt>
                <c:pt idx="5797">
                  <c:v>5.6037618821169355</c:v>
                </c:pt>
                <c:pt idx="5798">
                  <c:v>5.6045292745652358</c:v>
                </c:pt>
                <c:pt idx="5799">
                  <c:v>5.6052967065713473</c:v>
                </c:pt>
                <c:pt idx="5800">
                  <c:v>5.606064178189575</c:v>
                </c:pt>
                <c:pt idx="5801">
                  <c:v>5.6068316894742427</c:v>
                </c:pt>
                <c:pt idx="5802">
                  <c:v>5.6075992404796882</c:v>
                </c:pt>
                <c:pt idx="5803">
                  <c:v>5.6083668312602741</c:v>
                </c:pt>
                <c:pt idx="5804">
                  <c:v>5.6091344618703785</c:v>
                </c:pt>
                <c:pt idx="5805">
                  <c:v>5.6099021323644003</c:v>
                </c:pt>
                <c:pt idx="5806">
                  <c:v>5.6106698427967547</c:v>
                </c:pt>
                <c:pt idx="5807">
                  <c:v>5.6114375932218792</c:v>
                </c:pt>
                <c:pt idx="5808">
                  <c:v>5.6122053836942278</c:v>
                </c:pt>
                <c:pt idx="5809">
                  <c:v>5.6129732142682744</c:v>
                </c:pt>
                <c:pt idx="5810">
                  <c:v>5.6137410849985114</c:v>
                </c:pt>
                <c:pt idx="5811">
                  <c:v>5.6145089959394525</c:v>
                </c:pt>
                <c:pt idx="5812">
                  <c:v>5.6152769471456265</c:v>
                </c:pt>
                <c:pt idx="5813">
                  <c:v>5.6160449386715836</c:v>
                </c:pt>
                <c:pt idx="5814">
                  <c:v>5.6168129705718952</c:v>
                </c:pt>
                <c:pt idx="5815">
                  <c:v>5.6175810429011479</c:v>
                </c:pt>
                <c:pt idx="5816">
                  <c:v>5.6183491557139504</c:v>
                </c:pt>
                <c:pt idx="5817">
                  <c:v>5.6191173090649285</c:v>
                </c:pt>
                <c:pt idx="5818">
                  <c:v>5.6198855030087307</c:v>
                </c:pt>
                <c:pt idx="5819">
                  <c:v>5.6206537376000201</c:v>
                </c:pt>
                <c:pt idx="5820">
                  <c:v>5.6214220128934826</c:v>
                </c:pt>
                <c:pt idx="5821">
                  <c:v>5.622190328943824</c:v>
                </c:pt>
                <c:pt idx="5822">
                  <c:v>5.6229586858057665</c:v>
                </c:pt>
                <c:pt idx="5823">
                  <c:v>5.6237270835340523</c:v>
                </c:pt>
                <c:pt idx="5824">
                  <c:v>5.6244955221834454</c:v>
                </c:pt>
                <c:pt idx="5825">
                  <c:v>5.625264001808727</c:v>
                </c:pt>
                <c:pt idx="5826">
                  <c:v>5.6260325224646994</c:v>
                </c:pt>
                <c:pt idx="5827">
                  <c:v>5.6268010842061837</c:v>
                </c:pt>
                <c:pt idx="5828">
                  <c:v>5.6275696870880196</c:v>
                </c:pt>
                <c:pt idx="5829">
                  <c:v>5.628338331165069</c:v>
                </c:pt>
                <c:pt idx="5830">
                  <c:v>5.6291070164922106</c:v>
                </c:pt>
                <c:pt idx="5831">
                  <c:v>5.6298757431243445</c:v>
                </c:pt>
                <c:pt idx="5832">
                  <c:v>5.6306445111163912</c:v>
                </c:pt>
                <c:pt idx="5833">
                  <c:v>5.6314133205232872</c:v>
                </c:pt>
                <c:pt idx="5834">
                  <c:v>5.6321821713999931</c:v>
                </c:pt>
                <c:pt idx="5835">
                  <c:v>5.632951063801487</c:v>
                </c:pt>
                <c:pt idx="5836">
                  <c:v>5.6337199977827668</c:v>
                </c:pt>
                <c:pt idx="5837">
                  <c:v>5.6344889733988524</c:v>
                </c:pt>
                <c:pt idx="5838">
                  <c:v>5.6352579907047797</c:v>
                </c:pt>
                <c:pt idx="5839">
                  <c:v>5.6360270497556089</c:v>
                </c:pt>
                <c:pt idx="5840">
                  <c:v>5.6367961506064166</c:v>
                </c:pt>
                <c:pt idx="5841">
                  <c:v>5.6375652933123019</c:v>
                </c:pt>
                <c:pt idx="5842">
                  <c:v>5.6383344779283826</c:v>
                </c:pt>
                <c:pt idx="5843">
                  <c:v>5.6391037045097949</c:v>
                </c:pt>
                <c:pt idx="5844">
                  <c:v>5.6398729731116992</c:v>
                </c:pt>
                <c:pt idx="5845">
                  <c:v>5.6406422837892718</c:v>
                </c:pt>
                <c:pt idx="5846">
                  <c:v>5.6414116365977121</c:v>
                </c:pt>
                <c:pt idx="5847">
                  <c:v>5.6421810315922389</c:v>
                </c:pt>
                <c:pt idx="5848">
                  <c:v>5.6429504688280892</c:v>
                </c:pt>
                <c:pt idx="5849">
                  <c:v>5.6437199483605234</c:v>
                </c:pt>
                <c:pt idx="5850">
                  <c:v>5.6444894702448201</c:v>
                </c:pt>
                <c:pt idx="5851">
                  <c:v>5.6452590345362781</c:v>
                </c:pt>
                <c:pt idx="5852">
                  <c:v>5.6460286412902194</c:v>
                </c:pt>
                <c:pt idx="5853">
                  <c:v>5.6467982905619802</c:v>
                </c:pt>
                <c:pt idx="5854">
                  <c:v>5.6475679824069234</c:v>
                </c:pt>
                <c:pt idx="5855">
                  <c:v>5.6483377168804285</c:v>
                </c:pt>
                <c:pt idx="5856">
                  <c:v>5.6491074940378976</c:v>
                </c:pt>
                <c:pt idx="5857">
                  <c:v>5.6498773139347529</c:v>
                </c:pt>
                <c:pt idx="5858">
                  <c:v>5.6506471766264346</c:v>
                </c:pt>
                <c:pt idx="5859">
                  <c:v>5.6514170821684067</c:v>
                </c:pt>
                <c:pt idx="5860">
                  <c:v>5.6521870306161528</c:v>
                </c:pt>
                <c:pt idx="5861">
                  <c:v>5.6529570220251752</c:v>
                </c:pt>
                <c:pt idx="5862">
                  <c:v>5.6537270564510003</c:v>
                </c:pt>
                <c:pt idx="5863">
                  <c:v>5.6544971339491719</c:v>
                </c:pt>
                <c:pt idx="5864">
                  <c:v>5.6552672545752545</c:v>
                </c:pt>
                <c:pt idx="5865">
                  <c:v>5.6560374183848365</c:v>
                </c:pt>
                <c:pt idx="5866">
                  <c:v>5.6568076254335242</c:v>
                </c:pt>
                <c:pt idx="5867">
                  <c:v>5.6575778757769459</c:v>
                </c:pt>
                <c:pt idx="5868">
                  <c:v>5.6583481694707496</c:v>
                </c:pt>
                <c:pt idx="5869">
                  <c:v>5.6591185065706053</c:v>
                </c:pt>
                <c:pt idx="5870">
                  <c:v>5.6598888871322046</c:v>
                </c:pt>
                <c:pt idx="5871">
                  <c:v>5.6606593112112567</c:v>
                </c:pt>
                <c:pt idx="5872">
                  <c:v>5.6614297788634955</c:v>
                </c:pt>
                <c:pt idx="5873">
                  <c:v>5.6622002901446731</c:v>
                </c:pt>
                <c:pt idx="5874">
                  <c:v>5.6629708451105643</c:v>
                </c:pt>
                <c:pt idx="5875">
                  <c:v>5.6637414438169627</c:v>
                </c:pt>
                <c:pt idx="5876">
                  <c:v>5.6645120863196867</c:v>
                </c:pt>
                <c:pt idx="5877">
                  <c:v>5.6652827726745727</c:v>
                </c:pt>
                <c:pt idx="5878">
                  <c:v>5.666053502937479</c:v>
                </c:pt>
                <c:pt idx="5879">
                  <c:v>5.6668242771642845</c:v>
                </c:pt>
                <c:pt idx="5880">
                  <c:v>5.667595095410892</c:v>
                </c:pt>
                <c:pt idx="5881">
                  <c:v>5.6683659577332213</c:v>
                </c:pt>
                <c:pt idx="5882">
                  <c:v>5.6691368641872177</c:v>
                </c:pt>
                <c:pt idx="5883">
                  <c:v>5.6699078148288429</c:v>
                </c:pt>
                <c:pt idx="5884">
                  <c:v>5.6706788097140839</c:v>
                </c:pt>
                <c:pt idx="5885">
                  <c:v>5.6714498488989484</c:v>
                </c:pt>
                <c:pt idx="5886">
                  <c:v>5.6722209324394637</c:v>
                </c:pt>
                <c:pt idx="5887">
                  <c:v>5.6729920603916799</c:v>
                </c:pt>
                <c:pt idx="5888">
                  <c:v>5.6737632328116687</c:v>
                </c:pt>
                <c:pt idx="5889">
                  <c:v>5.674534449755523</c:v>
                </c:pt>
                <c:pt idx="5890">
                  <c:v>5.6753057112793561</c:v>
                </c:pt>
                <c:pt idx="5891">
                  <c:v>5.6760770174393045</c:v>
                </c:pt>
                <c:pt idx="5892">
                  <c:v>5.6768483682915249</c:v>
                </c:pt>
                <c:pt idx="5893">
                  <c:v>5.6776197638921957</c:v>
                </c:pt>
                <c:pt idx="5894">
                  <c:v>5.6783912042975189</c:v>
                </c:pt>
                <c:pt idx="5895">
                  <c:v>5.6791626895637144</c:v>
                </c:pt>
                <c:pt idx="5896">
                  <c:v>5.6799342197470271</c:v>
                </c:pt>
                <c:pt idx="5897">
                  <c:v>5.6807057949037221</c:v>
                </c:pt>
                <c:pt idx="5898">
                  <c:v>5.6814774150900877</c:v>
                </c:pt>
                <c:pt idx="5899">
                  <c:v>5.6822490803624319</c:v>
                </c:pt>
                <c:pt idx="5900">
                  <c:v>5.6830207907770847</c:v>
                </c:pt>
                <c:pt idx="5901">
                  <c:v>5.6837925463904009</c:v>
                </c:pt>
                <c:pt idx="5902">
                  <c:v>5.6845643472587533</c:v>
                </c:pt>
                <c:pt idx="5903">
                  <c:v>5.6853361934385385</c:v>
                </c:pt>
                <c:pt idx="5904">
                  <c:v>5.6861080849861754</c:v>
                </c:pt>
                <c:pt idx="5905">
                  <c:v>5.6868800219581033</c:v>
                </c:pt>
                <c:pt idx="5906">
                  <c:v>5.6876520044107846</c:v>
                </c:pt>
                <c:pt idx="5907">
                  <c:v>5.6884240324007038</c:v>
                </c:pt>
                <c:pt idx="5908">
                  <c:v>5.6891961059843679</c:v>
                </c:pt>
                <c:pt idx="5909">
                  <c:v>5.6899682252183048</c:v>
                </c:pt>
                <c:pt idx="5910">
                  <c:v>5.690740390159065</c:v>
                </c:pt>
                <c:pt idx="5911">
                  <c:v>5.6915126008632217</c:v>
                </c:pt>
                <c:pt idx="5912">
                  <c:v>5.6922848573873699</c:v>
                </c:pt>
                <c:pt idx="5913">
                  <c:v>5.6930571597881245</c:v>
                </c:pt>
                <c:pt idx="5914">
                  <c:v>5.6938295081221284</c:v>
                </c:pt>
                <c:pt idx="5915">
                  <c:v>5.6946019024460401</c:v>
                </c:pt>
                <c:pt idx="5916">
                  <c:v>5.6953743428165451</c:v>
                </c:pt>
                <c:pt idx="5917">
                  <c:v>5.6961468292903499</c:v>
                </c:pt>
                <c:pt idx="5918">
                  <c:v>5.6969193619241825</c:v>
                </c:pt>
                <c:pt idx="5919">
                  <c:v>5.6976919407747948</c:v>
                </c:pt>
                <c:pt idx="5920">
                  <c:v>5.6984645658989601</c:v>
                </c:pt>
                <c:pt idx="5921">
                  <c:v>5.6992372373534739</c:v>
                </c:pt>
                <c:pt idx="5922">
                  <c:v>5.7000099551951564</c:v>
                </c:pt>
                <c:pt idx="5923">
                  <c:v>5.7007827194808467</c:v>
                </c:pt>
                <c:pt idx="5924">
                  <c:v>5.7015555302674086</c:v>
                </c:pt>
                <c:pt idx="5925">
                  <c:v>5.7023283876117299</c:v>
                </c:pt>
                <c:pt idx="5926">
                  <c:v>5.703101291570718</c:v>
                </c:pt>
                <c:pt idx="5927">
                  <c:v>5.7038742422013051</c:v>
                </c:pt>
                <c:pt idx="5928">
                  <c:v>5.7046472395604466</c:v>
                </c:pt>
                <c:pt idx="5929">
                  <c:v>5.7054202837051182</c:v>
                </c:pt>
                <c:pt idx="5930">
                  <c:v>5.7061933746923197</c:v>
                </c:pt>
                <c:pt idx="5931">
                  <c:v>5.7069665125790738</c:v>
                </c:pt>
                <c:pt idx="5932">
                  <c:v>5.7077396974224275</c:v>
                </c:pt>
                <c:pt idx="5933">
                  <c:v>5.708512929279447</c:v>
                </c:pt>
                <c:pt idx="5934">
                  <c:v>5.7092862082072253</c:v>
                </c:pt>
                <c:pt idx="5935">
                  <c:v>5.710059534262875</c:v>
                </c:pt>
                <c:pt idx="5936">
                  <c:v>5.7108329075035345</c:v>
                </c:pt>
                <c:pt idx="5937">
                  <c:v>5.7116063279863631</c:v>
                </c:pt>
                <c:pt idx="5938">
                  <c:v>5.7123797957685447</c:v>
                </c:pt>
                <c:pt idx="5939">
                  <c:v>5.713153310907285</c:v>
                </c:pt>
                <c:pt idx="5940">
                  <c:v>5.7139268734598136</c:v>
                </c:pt>
                <c:pt idx="5941">
                  <c:v>5.7147004834833828</c:v>
                </c:pt>
                <c:pt idx="5942">
                  <c:v>5.7154741410352692</c:v>
                </c:pt>
                <c:pt idx="5943">
                  <c:v>5.716247846172771</c:v>
                </c:pt>
                <c:pt idx="5944">
                  <c:v>5.7170215989532096</c:v>
                </c:pt>
                <c:pt idx="5945">
                  <c:v>5.7177953994339319</c:v>
                </c:pt>
                <c:pt idx="5946">
                  <c:v>5.7185692476723045</c:v>
                </c:pt>
                <c:pt idx="5947">
                  <c:v>5.7193431437257214</c:v>
                </c:pt>
                <c:pt idx="5948">
                  <c:v>5.7201170876515963</c:v>
                </c:pt>
                <c:pt idx="5949">
                  <c:v>5.7208910795073695</c:v>
                </c:pt>
                <c:pt idx="5950">
                  <c:v>5.7216651193505026</c:v>
                </c:pt>
                <c:pt idx="5951">
                  <c:v>5.7224392072384811</c:v>
                </c:pt>
                <c:pt idx="5952">
                  <c:v>5.7232133432288137</c:v>
                </c:pt>
                <c:pt idx="5953">
                  <c:v>5.7239875273790348</c:v>
                </c:pt>
                <c:pt idx="5954">
                  <c:v>5.7247617597466993</c:v>
                </c:pt>
                <c:pt idx="5955">
                  <c:v>5.7255360403893869</c:v>
                </c:pt>
                <c:pt idx="5956">
                  <c:v>5.7263103693647013</c:v>
                </c:pt>
                <c:pt idx="5957">
                  <c:v>5.7270847467302701</c:v>
                </c:pt>
                <c:pt idx="5958">
                  <c:v>5.7278591725437442</c:v>
                </c:pt>
                <c:pt idx="5959">
                  <c:v>5.7286336468627974</c:v>
                </c:pt>
                <c:pt idx="5960">
                  <c:v>5.7294081697451293</c:v>
                </c:pt>
                <c:pt idx="5961">
                  <c:v>5.7301827412484618</c:v>
                </c:pt>
                <c:pt idx="5962">
                  <c:v>5.7309573614305398</c:v>
                </c:pt>
                <c:pt idx="5963">
                  <c:v>5.7317320303491357</c:v>
                </c:pt>
                <c:pt idx="5964">
                  <c:v>5.7325067480620397</c:v>
                </c:pt>
                <c:pt idx="5965">
                  <c:v>5.7332815146270724</c:v>
                </c:pt>
                <c:pt idx="5966">
                  <c:v>5.7340563301020744</c:v>
                </c:pt>
                <c:pt idx="5967">
                  <c:v>5.7348311945449106</c:v>
                </c:pt>
                <c:pt idx="5968">
                  <c:v>5.7356061080134726</c:v>
                </c:pt>
                <c:pt idx="5969">
                  <c:v>5.736381070565673</c:v>
                </c:pt>
                <c:pt idx="5970">
                  <c:v>5.7371560822594505</c:v>
                </c:pt>
                <c:pt idx="5971">
                  <c:v>5.7379311431527666</c:v>
                </c:pt>
                <c:pt idx="5972">
                  <c:v>5.7387062533036071</c:v>
                </c:pt>
                <c:pt idx="5973">
                  <c:v>5.739481412769984</c:v>
                </c:pt>
                <c:pt idx="5974">
                  <c:v>5.7402566216099311</c:v>
                </c:pt>
                <c:pt idx="5975">
                  <c:v>5.7410318798815068</c:v>
                </c:pt>
                <c:pt idx="5976">
                  <c:v>5.7418071876427952</c:v>
                </c:pt>
                <c:pt idx="5977">
                  <c:v>5.7425825449519028</c:v>
                </c:pt>
                <c:pt idx="5978">
                  <c:v>5.7433579518669635</c:v>
                </c:pt>
                <c:pt idx="5979">
                  <c:v>5.7441334084461317</c:v>
                </c:pt>
                <c:pt idx="5980">
                  <c:v>5.7449089147475902</c:v>
                </c:pt>
                <c:pt idx="5981">
                  <c:v>5.7456844708295431</c:v>
                </c:pt>
                <c:pt idx="5982">
                  <c:v>5.7464600767502212</c:v>
                </c:pt>
                <c:pt idx="5983">
                  <c:v>5.7472357325678782</c:v>
                </c:pt>
                <c:pt idx="5984">
                  <c:v>5.748011438340793</c:v>
                </c:pt>
                <c:pt idx="5985">
                  <c:v>5.7487871941272699</c:v>
                </c:pt>
                <c:pt idx="5986">
                  <c:v>5.7495629999856366</c:v>
                </c:pt>
                <c:pt idx="5987">
                  <c:v>5.7503388559742454</c:v>
                </c:pt>
                <c:pt idx="5988">
                  <c:v>5.7511147621514764</c:v>
                </c:pt>
                <c:pt idx="5989">
                  <c:v>5.75189071857573</c:v>
                </c:pt>
                <c:pt idx="5990">
                  <c:v>5.752666725305434</c:v>
                </c:pt>
                <c:pt idx="5991">
                  <c:v>5.7534427823990404</c:v>
                </c:pt>
                <c:pt idx="5992">
                  <c:v>5.7542188899150268</c:v>
                </c:pt>
                <c:pt idx="5993">
                  <c:v>5.7549950479118959</c:v>
                </c:pt>
                <c:pt idx="5994">
                  <c:v>5.7557712564481713</c:v>
                </c:pt>
                <c:pt idx="5995">
                  <c:v>5.7565475155824073</c:v>
                </c:pt>
                <c:pt idx="5996">
                  <c:v>5.7573238253731791</c:v>
                </c:pt>
                <c:pt idx="5997">
                  <c:v>5.7581001858790906</c:v>
                </c:pt>
                <c:pt idx="5998">
                  <c:v>5.7588765971587668</c:v>
                </c:pt>
                <c:pt idx="5999">
                  <c:v>5.7596530592708604</c:v>
                </c:pt>
                <c:pt idx="6000">
                  <c:v>5.7604295722740488</c:v>
                </c:pt>
                <c:pt idx="6001">
                  <c:v>5.7612061362270328</c:v>
                </c:pt>
                <c:pt idx="6002">
                  <c:v>5.7619827511885422</c:v>
                </c:pt>
                <c:pt idx="6003">
                  <c:v>5.7627594172173291</c:v>
                </c:pt>
                <c:pt idx="6004">
                  <c:v>5.7635361343721705</c:v>
                </c:pt>
                <c:pt idx="6005">
                  <c:v>5.76431290271187</c:v>
                </c:pt>
                <c:pt idx="6006">
                  <c:v>5.7650897222952562</c:v>
                </c:pt>
                <c:pt idx="6007">
                  <c:v>5.7658665931811841</c:v>
                </c:pt>
                <c:pt idx="6008">
                  <c:v>5.766643515428532</c:v>
                </c:pt>
                <c:pt idx="6009">
                  <c:v>5.7674204890962066</c:v>
                </c:pt>
                <c:pt idx="6010">
                  <c:v>5.7681975142431368</c:v>
                </c:pt>
                <c:pt idx="6011">
                  <c:v>5.7689745909282788</c:v>
                </c:pt>
                <c:pt idx="6012">
                  <c:v>5.7697517192106149</c:v>
                </c:pt>
                <c:pt idx="6013">
                  <c:v>5.7705288991491521</c:v>
                </c:pt>
                <c:pt idx="6014">
                  <c:v>5.7713061308029223</c:v>
                </c:pt>
                <c:pt idx="6015">
                  <c:v>5.7720834142309849</c:v>
                </c:pt>
                <c:pt idx="6016">
                  <c:v>5.7728607494924233</c:v>
                </c:pt>
                <c:pt idx="6017">
                  <c:v>5.7736381366463485</c:v>
                </c:pt>
                <c:pt idx="6018">
                  <c:v>5.7744155757518953</c:v>
                </c:pt>
                <c:pt idx="6019">
                  <c:v>5.7751930668682254</c:v>
                </c:pt>
                <c:pt idx="6020">
                  <c:v>5.7759706100545261</c:v>
                </c:pt>
                <c:pt idx="6021">
                  <c:v>5.7767482053700103</c:v>
                </c:pt>
                <c:pt idx="6022">
                  <c:v>5.777525852873918</c:v>
                </c:pt>
                <c:pt idx="6023">
                  <c:v>5.7783035526255153</c:v>
                </c:pt>
                <c:pt idx="6024">
                  <c:v>5.7790813046840901</c:v>
                </c:pt>
                <c:pt idx="6025">
                  <c:v>5.7798591091089619</c:v>
                </c:pt>
                <c:pt idx="6026">
                  <c:v>5.7806369659594736</c:v>
                </c:pt>
                <c:pt idx="6027">
                  <c:v>5.7814148752949936</c:v>
                </c:pt>
                <c:pt idx="6028">
                  <c:v>5.7821928371749181</c:v>
                </c:pt>
                <c:pt idx="6029">
                  <c:v>5.7829708516586678</c:v>
                </c:pt>
                <c:pt idx="6030">
                  <c:v>5.7837489188056921</c:v>
                </c:pt>
                <c:pt idx="6031">
                  <c:v>5.7845270386754635</c:v>
                </c:pt>
                <c:pt idx="6032">
                  <c:v>5.7853052113274837</c:v>
                </c:pt>
                <c:pt idx="6033">
                  <c:v>5.7860834368212792</c:v>
                </c:pt>
                <c:pt idx="6034">
                  <c:v>5.7868617152164017</c:v>
                </c:pt>
                <c:pt idx="6035">
                  <c:v>5.7876400465724309</c:v>
                </c:pt>
                <c:pt idx="6036">
                  <c:v>5.7884184309489735</c:v>
                </c:pt>
                <c:pt idx="6037">
                  <c:v>5.7891968684056607</c:v>
                </c:pt>
                <c:pt idx="6038">
                  <c:v>5.7899753590021525</c:v>
                </c:pt>
                <c:pt idx="6039">
                  <c:v>5.7907539027981327</c:v>
                </c:pt>
                <c:pt idx="6040">
                  <c:v>5.7915324998533144</c:v>
                </c:pt>
                <c:pt idx="6041">
                  <c:v>5.7923111502274347</c:v>
                </c:pt>
                <c:pt idx="6042">
                  <c:v>5.7930898539802609</c:v>
                </c:pt>
                <c:pt idx="6043">
                  <c:v>5.7938686111715834</c:v>
                </c:pt>
                <c:pt idx="6044">
                  <c:v>5.7946474218612209</c:v>
                </c:pt>
                <c:pt idx="6045">
                  <c:v>5.7954262861090173</c:v>
                </c:pt>
                <c:pt idx="6046">
                  <c:v>5.7962052039748464</c:v>
                </c:pt>
                <c:pt idx="6047">
                  <c:v>5.7969841755186069</c:v>
                </c:pt>
                <c:pt idx="6048">
                  <c:v>5.7977632008002242</c:v>
                </c:pt>
                <c:pt idx="6049">
                  <c:v>5.7985422798796504</c:v>
                </c:pt>
                <c:pt idx="6050">
                  <c:v>5.799321412816866</c:v>
                </c:pt>
                <c:pt idx="6051">
                  <c:v>5.8001005996718771</c:v>
                </c:pt>
                <c:pt idx="6052">
                  <c:v>5.8008798405047166</c:v>
                </c:pt>
                <c:pt idx="6053">
                  <c:v>5.8016591353754468</c:v>
                </c:pt>
                <c:pt idx="6054">
                  <c:v>5.8024384843441537</c:v>
                </c:pt>
                <c:pt idx="6055">
                  <c:v>5.8032178874709519</c:v>
                </c:pt>
                <c:pt idx="6056">
                  <c:v>5.8039973448159845</c:v>
                </c:pt>
                <c:pt idx="6057">
                  <c:v>5.8047768564394202</c:v>
                </c:pt>
                <c:pt idx="6058">
                  <c:v>5.8055564224014553</c:v>
                </c:pt>
                <c:pt idx="6059">
                  <c:v>5.8063360427623136</c:v>
                </c:pt>
                <c:pt idx="6060">
                  <c:v>5.8071157175822457</c:v>
                </c:pt>
                <c:pt idx="6061">
                  <c:v>5.8078954469215303</c:v>
                </c:pt>
                <c:pt idx="6062">
                  <c:v>5.808675230840473</c:v>
                </c:pt>
                <c:pt idx="6063">
                  <c:v>5.809455069399406</c:v>
                </c:pt>
                <c:pt idx="6064">
                  <c:v>5.8102349626586918</c:v>
                </c:pt>
                <c:pt idx="6065">
                  <c:v>5.8110149106787166</c:v>
                </c:pt>
                <c:pt idx="6066">
                  <c:v>5.8117949135198961</c:v>
                </c:pt>
                <c:pt idx="6067">
                  <c:v>5.8125749712426735</c:v>
                </c:pt>
                <c:pt idx="6068">
                  <c:v>5.8133550839075196</c:v>
                </c:pt>
                <c:pt idx="6069">
                  <c:v>5.8141352515749336</c:v>
                </c:pt>
                <c:pt idx="6070">
                  <c:v>5.8149154743054403</c:v>
                </c:pt>
                <c:pt idx="6071">
                  <c:v>5.8156957521595931</c:v>
                </c:pt>
                <c:pt idx="6072">
                  <c:v>5.8164760851979755</c:v>
                </c:pt>
                <c:pt idx="6073">
                  <c:v>5.8172564734811951</c:v>
                </c:pt>
                <c:pt idx="6074">
                  <c:v>5.8180369170698905</c:v>
                </c:pt>
                <c:pt idx="6075">
                  <c:v>5.818817416024725</c:v>
                </c:pt>
                <c:pt idx="6076">
                  <c:v>5.8195979704063916</c:v>
                </c:pt>
                <c:pt idx="6077">
                  <c:v>5.8203785802756123</c:v>
                </c:pt>
                <c:pt idx="6078">
                  <c:v>5.821159245693134</c:v>
                </c:pt>
                <c:pt idx="6079">
                  <c:v>5.8219399667197358</c:v>
                </c:pt>
                <c:pt idx="6080">
                  <c:v>5.8227207434162214</c:v>
                </c:pt>
                <c:pt idx="6081">
                  <c:v>5.823501575843423</c:v>
                </c:pt>
                <c:pt idx="6082">
                  <c:v>5.8242824640622031</c:v>
                </c:pt>
                <c:pt idx="6083">
                  <c:v>5.8250634081334498</c:v>
                </c:pt>
                <c:pt idx="6084">
                  <c:v>5.8258444081180825</c:v>
                </c:pt>
                <c:pt idx="6085">
                  <c:v>5.8266254640770452</c:v>
                </c:pt>
                <c:pt idx="6086">
                  <c:v>5.8274065760713114</c:v>
                </c:pt>
                <c:pt idx="6087">
                  <c:v>5.8281877441618839</c:v>
                </c:pt>
                <c:pt idx="6088">
                  <c:v>5.8289689684097938</c:v>
                </c:pt>
                <c:pt idx="6089">
                  <c:v>5.8297502488760999</c:v>
                </c:pt>
                <c:pt idx="6090">
                  <c:v>5.8305315856218902</c:v>
                </c:pt>
                <c:pt idx="6091">
                  <c:v>5.8313129787082802</c:v>
                </c:pt>
                <c:pt idx="6092">
                  <c:v>5.832094428196414</c:v>
                </c:pt>
                <c:pt idx="6093">
                  <c:v>5.8328759341474647</c:v>
                </c:pt>
                <c:pt idx="6094">
                  <c:v>5.8336574966226351</c:v>
                </c:pt>
                <c:pt idx="6095">
                  <c:v>5.8344391156831543</c:v>
                </c:pt>
                <c:pt idx="6096">
                  <c:v>5.8352207913902818</c:v>
                </c:pt>
                <c:pt idx="6097">
                  <c:v>5.8360025238053037</c:v>
                </c:pt>
                <c:pt idx="6098">
                  <c:v>5.836784312989538</c:v>
                </c:pt>
                <c:pt idx="6099">
                  <c:v>5.8375661590043295</c:v>
                </c:pt>
                <c:pt idx="6100">
                  <c:v>5.8383480619110522</c:v>
                </c:pt>
                <c:pt idx="6101">
                  <c:v>5.8391300217711084</c:v>
                </c:pt>
                <c:pt idx="6102">
                  <c:v>5.83991203864593</c:v>
                </c:pt>
                <c:pt idx="6103">
                  <c:v>5.8406941125969771</c:v>
                </c:pt>
                <c:pt idx="6104">
                  <c:v>5.8414762436857419</c:v>
                </c:pt>
                <c:pt idx="6105">
                  <c:v>5.8422584319737396</c:v>
                </c:pt>
                <c:pt idx="6106">
                  <c:v>5.8430406775225192</c:v>
                </c:pt>
                <c:pt idx="6107">
                  <c:v>5.8438229803936581</c:v>
                </c:pt>
                <c:pt idx="6108">
                  <c:v>5.8446053406487612</c:v>
                </c:pt>
                <c:pt idx="6109">
                  <c:v>5.8453877583494638</c:v>
                </c:pt>
                <c:pt idx="6110">
                  <c:v>5.846170233557431</c:v>
                </c:pt>
                <c:pt idx="6111">
                  <c:v>5.8469527663343559</c:v>
                </c:pt>
                <c:pt idx="6112">
                  <c:v>5.8477353567419605</c:v>
                </c:pt>
                <c:pt idx="6113">
                  <c:v>5.8485180048419974</c:v>
                </c:pt>
                <c:pt idx="6114">
                  <c:v>5.8493007106962498</c:v>
                </c:pt>
                <c:pt idx="6115">
                  <c:v>5.8500834743665262</c:v>
                </c:pt>
                <c:pt idx="6116">
                  <c:v>5.8508662959146678</c:v>
                </c:pt>
                <c:pt idx="6117">
                  <c:v>5.851649175402545</c:v>
                </c:pt>
                <c:pt idx="6118">
                  <c:v>5.852432112892056</c:v>
                </c:pt>
                <c:pt idx="6119">
                  <c:v>5.8532151084451298</c:v>
                </c:pt>
                <c:pt idx="6120">
                  <c:v>5.8539981621237267</c:v>
                </c:pt>
                <c:pt idx="6121">
                  <c:v>5.8547812739898326</c:v>
                </c:pt>
                <c:pt idx="6122">
                  <c:v>5.8555644441054664</c:v>
                </c:pt>
                <c:pt idx="6123">
                  <c:v>5.8563476725326762</c:v>
                </c:pt>
                <c:pt idx="6124">
                  <c:v>5.8571309593335386</c:v>
                </c:pt>
                <c:pt idx="6125">
                  <c:v>5.8579143045701612</c:v>
                </c:pt>
                <c:pt idx="6126">
                  <c:v>5.8586977083046801</c:v>
                </c:pt>
                <c:pt idx="6127">
                  <c:v>5.8594811705992624</c:v>
                </c:pt>
                <c:pt idx="6128">
                  <c:v>5.8602646915161047</c:v>
                </c:pt>
                <c:pt idx="6129">
                  <c:v>5.8610482711174345</c:v>
                </c:pt>
                <c:pt idx="6130">
                  <c:v>5.8618319094655078</c:v>
                </c:pt>
                <c:pt idx="6131">
                  <c:v>5.8626156066226125</c:v>
                </c:pt>
                <c:pt idx="6132">
                  <c:v>5.8633993626510632</c:v>
                </c:pt>
                <c:pt idx="6133">
                  <c:v>5.8641831776132092</c:v>
                </c:pt>
                <c:pt idx="6134">
                  <c:v>5.8649670515714263</c:v>
                </c:pt>
                <c:pt idx="6135">
                  <c:v>5.8657509845881224</c:v>
                </c:pt>
                <c:pt idx="6136">
                  <c:v>5.8665349767257338</c:v>
                </c:pt>
                <c:pt idx="6137">
                  <c:v>5.8673190280467296</c:v>
                </c:pt>
                <c:pt idx="6138">
                  <c:v>5.8681031386136073</c:v>
                </c:pt>
                <c:pt idx="6139">
                  <c:v>5.8688873084888957</c:v>
                </c:pt>
                <c:pt idx="6140">
                  <c:v>5.8696715377351545</c:v>
                </c:pt>
                <c:pt idx="6141">
                  <c:v>5.8704558264149709</c:v>
                </c:pt>
                <c:pt idx="6142">
                  <c:v>5.8712401745909659</c:v>
                </c:pt>
                <c:pt idx="6143">
                  <c:v>5.8720245823257908</c:v>
                </c:pt>
                <c:pt idx="6144">
                  <c:v>5.8728090496821252</c:v>
                </c:pt>
                <c:pt idx="6145">
                  <c:v>5.8735935767226808</c:v>
                </c:pt>
                <c:pt idx="6146">
                  <c:v>5.8743781635101993</c:v>
                </c:pt>
                <c:pt idx="6147">
                  <c:v>5.8751628101074544</c:v>
                </c:pt>
                <c:pt idx="6148">
                  <c:v>5.8759475165772495</c:v>
                </c:pt>
                <c:pt idx="6149">
                  <c:v>5.8767322829824185</c:v>
                </c:pt>
                <c:pt idx="6150">
                  <c:v>5.8775171093858267</c:v>
                </c:pt>
                <c:pt idx="6151">
                  <c:v>5.8783019958503706</c:v>
                </c:pt>
                <c:pt idx="6152">
                  <c:v>5.8790869424389758</c:v>
                </c:pt>
                <c:pt idx="6153">
                  <c:v>5.8798719492146008</c:v>
                </c:pt>
                <c:pt idx="6154">
                  <c:v>5.8806570162402352</c:v>
                </c:pt>
                <c:pt idx="6155">
                  <c:v>5.8814421435788971</c:v>
                </c:pt>
                <c:pt idx="6156">
                  <c:v>5.8822273312936382</c:v>
                </c:pt>
                <c:pt idx="6157">
                  <c:v>5.8830125794475396</c:v>
                </c:pt>
                <c:pt idx="6158">
                  <c:v>5.8837978881037154</c:v>
                </c:pt>
                <c:pt idx="6159">
                  <c:v>5.8845832573253087</c:v>
                </c:pt>
                <c:pt idx="6160">
                  <c:v>5.8853686871754967</c:v>
                </c:pt>
                <c:pt idx="6161">
                  <c:v>5.8861541777174837</c:v>
                </c:pt>
                <c:pt idx="6162">
                  <c:v>5.8869397290145091</c:v>
                </c:pt>
                <c:pt idx="6163">
                  <c:v>5.8877253411298422</c:v>
                </c:pt>
                <c:pt idx="6164">
                  <c:v>5.8885110141267836</c:v>
                </c:pt>
                <c:pt idx="6165">
                  <c:v>5.8892967480686647</c:v>
                </c:pt>
                <c:pt idx="6166">
                  <c:v>5.8900825430188499</c:v>
                </c:pt>
                <c:pt idx="6167">
                  <c:v>5.890868399040734</c:v>
                </c:pt>
                <c:pt idx="6168">
                  <c:v>5.8916543161977426</c:v>
                </c:pt>
                <c:pt idx="6169">
                  <c:v>5.8924402945533352</c:v>
                </c:pt>
                <c:pt idx="6170">
                  <c:v>5.8932263341710014</c:v>
                </c:pt>
                <c:pt idx="6171">
                  <c:v>5.8940124351142629</c:v>
                </c:pt>
                <c:pt idx="6172">
                  <c:v>5.8947985974466715</c:v>
                </c:pt>
                <c:pt idx="6173">
                  <c:v>5.8955848212318136</c:v>
                </c:pt>
                <c:pt idx="6174">
                  <c:v>5.896371106533306</c:v>
                </c:pt>
                <c:pt idx="6175">
                  <c:v>5.8971574534147964</c:v>
                </c:pt>
                <c:pt idx="6176">
                  <c:v>5.8979438619399662</c:v>
                </c:pt>
                <c:pt idx="6177">
                  <c:v>5.8987303321725264</c:v>
                </c:pt>
                <c:pt idx="6178">
                  <c:v>5.8995168641762223</c:v>
                </c:pt>
                <c:pt idx="6179">
                  <c:v>5.9003034580148306</c:v>
                </c:pt>
                <c:pt idx="6180">
                  <c:v>5.9010901137521596</c:v>
                </c:pt>
                <c:pt idx="6181">
                  <c:v>5.9018768314520491</c:v>
                </c:pt>
                <c:pt idx="6182">
                  <c:v>5.9026636111783715</c:v>
                </c:pt>
                <c:pt idx="6183">
                  <c:v>5.9034504529950329</c:v>
                </c:pt>
                <c:pt idx="6184">
                  <c:v>5.9042373569659707</c:v>
                </c:pt>
                <c:pt idx="6185">
                  <c:v>5.9050243231551516</c:v>
                </c:pt>
                <c:pt idx="6186">
                  <c:v>5.9058113516265793</c:v>
                </c:pt>
                <c:pt idx="6187">
                  <c:v>5.9065984424442872</c:v>
                </c:pt>
                <c:pt idx="6188">
                  <c:v>5.9073855956723413</c:v>
                </c:pt>
                <c:pt idx="6189">
                  <c:v>5.9081728113748406</c:v>
                </c:pt>
                <c:pt idx="6190">
                  <c:v>5.9089600896159169</c:v>
                </c:pt>
                <c:pt idx="6191">
                  <c:v>5.9097474304597331</c:v>
                </c:pt>
                <c:pt idx="6192">
                  <c:v>5.9105348339704857</c:v>
                </c:pt>
                <c:pt idx="6193">
                  <c:v>5.9113223002124027</c:v>
                </c:pt>
                <c:pt idx="6194">
                  <c:v>5.9121098292497472</c:v>
                </c:pt>
                <c:pt idx="6195">
                  <c:v>5.9128974211468144</c:v>
                </c:pt>
                <c:pt idx="6196">
                  <c:v>5.9136850759679271</c:v>
                </c:pt>
                <c:pt idx="6197">
                  <c:v>5.9144727937774491</c:v>
                </c:pt>
                <c:pt idx="6198">
                  <c:v>5.9152605746397704</c:v>
                </c:pt>
                <c:pt idx="6199">
                  <c:v>5.916048418619317</c:v>
                </c:pt>
                <c:pt idx="6200">
                  <c:v>5.9168363257805483</c:v>
                </c:pt>
                <c:pt idx="6201">
                  <c:v>5.9176242961879542</c:v>
                </c:pt>
                <c:pt idx="6202">
                  <c:v>5.9184123299060589</c:v>
                </c:pt>
                <c:pt idx="6203">
                  <c:v>5.9192004269994207</c:v>
                </c:pt>
                <c:pt idx="6204">
                  <c:v>5.9199885875326288</c:v>
                </c:pt>
                <c:pt idx="6205">
                  <c:v>5.9207768115703088</c:v>
                </c:pt>
                <c:pt idx="6206">
                  <c:v>5.9215650991771138</c:v>
                </c:pt>
                <c:pt idx="6207">
                  <c:v>5.9223534504177362</c:v>
                </c:pt>
                <c:pt idx="6208">
                  <c:v>5.9231418653568975</c:v>
                </c:pt>
                <c:pt idx="6209">
                  <c:v>5.9239303440593547</c:v>
                </c:pt>
                <c:pt idx="6210">
                  <c:v>5.9247188865898979</c:v>
                </c:pt>
                <c:pt idx="6211">
                  <c:v>5.9255074930133489</c:v>
                </c:pt>
                <c:pt idx="6212">
                  <c:v>5.9262961633945652</c:v>
                </c:pt>
                <c:pt idx="6213">
                  <c:v>5.9270848977984372</c:v>
                </c:pt>
                <c:pt idx="6214">
                  <c:v>5.9278736962898861</c:v>
                </c:pt>
                <c:pt idx="6215">
                  <c:v>5.9286625589338726</c:v>
                </c:pt>
                <c:pt idx="6216">
                  <c:v>5.9294514857953828</c:v>
                </c:pt>
                <c:pt idx="6217">
                  <c:v>5.930240476939443</c:v>
                </c:pt>
                <c:pt idx="6218">
                  <c:v>5.9310295324311113</c:v>
                </c:pt>
                <c:pt idx="6219">
                  <c:v>5.9318186523354797</c:v>
                </c:pt>
                <c:pt idx="6220">
                  <c:v>5.932607836717672</c:v>
                </c:pt>
                <c:pt idx="6221">
                  <c:v>5.9333970856428486</c:v>
                </c:pt>
                <c:pt idx="6222">
                  <c:v>5.9341863991762027</c:v>
                </c:pt>
                <c:pt idx="6223">
                  <c:v>5.9349757773829594</c:v>
                </c:pt>
                <c:pt idx="6224">
                  <c:v>5.9357652203283822</c:v>
                </c:pt>
                <c:pt idx="6225">
                  <c:v>5.9365547280777653</c:v>
                </c:pt>
                <c:pt idx="6226">
                  <c:v>5.9373443006964362</c:v>
                </c:pt>
                <c:pt idx="6227">
                  <c:v>5.9381339382497584</c:v>
                </c:pt>
                <c:pt idx="6228">
                  <c:v>5.9389236408031296</c:v>
                </c:pt>
                <c:pt idx="6229">
                  <c:v>5.9397134084219809</c:v>
                </c:pt>
                <c:pt idx="6230">
                  <c:v>5.9405032411717773</c:v>
                </c:pt>
                <c:pt idx="6231">
                  <c:v>5.9412931391180193</c:v>
                </c:pt>
                <c:pt idx="6232">
                  <c:v>5.9420831023262402</c:v>
                </c:pt>
                <c:pt idx="6233">
                  <c:v>5.9428731308620089</c:v>
                </c:pt>
                <c:pt idx="6234">
                  <c:v>5.943663224790928</c:v>
                </c:pt>
                <c:pt idx="6235">
                  <c:v>5.9444533841786367</c:v>
                </c:pt>
                <c:pt idx="6236">
                  <c:v>5.9452436090908023</c:v>
                </c:pt>
                <c:pt idx="6237">
                  <c:v>5.946033899593135</c:v>
                </c:pt>
                <c:pt idx="6238">
                  <c:v>5.9468242557513733</c:v>
                </c:pt>
                <c:pt idx="6239">
                  <c:v>5.947614677631293</c:v>
                </c:pt>
                <c:pt idx="6240">
                  <c:v>5.9484051652987056</c:v>
                </c:pt>
                <c:pt idx="6241">
                  <c:v>5.9491957188194551</c:v>
                </c:pt>
                <c:pt idx="6242">
                  <c:v>5.9499863382594196</c:v>
                </c:pt>
                <c:pt idx="6243">
                  <c:v>5.9507770236845152</c:v>
                </c:pt>
                <c:pt idx="6244">
                  <c:v>5.9515677751606901</c:v>
                </c:pt>
                <c:pt idx="6245">
                  <c:v>5.9523585927539306</c:v>
                </c:pt>
                <c:pt idx="6246">
                  <c:v>5.9531494765302524</c:v>
                </c:pt>
                <c:pt idx="6247">
                  <c:v>5.953940426555711</c:v>
                </c:pt>
                <c:pt idx="6248">
                  <c:v>5.9547314428963958</c:v>
                </c:pt>
                <c:pt idx="6249">
                  <c:v>5.955522525618429</c:v>
                </c:pt>
                <c:pt idx="6250">
                  <c:v>5.9563136747879719</c:v>
                </c:pt>
                <c:pt idx="6251">
                  <c:v>5.9571048904712178</c:v>
                </c:pt>
                <c:pt idx="6252">
                  <c:v>5.9578961727343964</c:v>
                </c:pt>
                <c:pt idx="6253">
                  <c:v>5.9586875216437729</c:v>
                </c:pt>
                <c:pt idx="6254">
                  <c:v>5.9594789372656463</c:v>
                </c:pt>
                <c:pt idx="6255">
                  <c:v>5.9602704196663536</c:v>
                </c:pt>
                <c:pt idx="6256">
                  <c:v>5.9610619689122641</c:v>
                </c:pt>
                <c:pt idx="6257">
                  <c:v>5.9618535850697842</c:v>
                </c:pt>
                <c:pt idx="6258">
                  <c:v>5.9626452682053559</c:v>
                </c:pt>
                <c:pt idx="6259">
                  <c:v>5.9634370183854566</c:v>
                </c:pt>
                <c:pt idx="6260">
                  <c:v>5.9642288356765993</c:v>
                </c:pt>
                <c:pt idx="6261">
                  <c:v>5.9650207201453318</c:v>
                </c:pt>
                <c:pt idx="6262">
                  <c:v>5.9658126718582389</c:v>
                </c:pt>
                <c:pt idx="6263">
                  <c:v>5.9666046908819395</c:v>
                </c:pt>
                <c:pt idx="6264">
                  <c:v>5.9673967772830894</c:v>
                </c:pt>
                <c:pt idx="6265">
                  <c:v>5.9681889311283811</c:v>
                </c:pt>
                <c:pt idx="6266">
                  <c:v>5.9689811524845409</c:v>
                </c:pt>
                <c:pt idx="6267">
                  <c:v>5.9697734414183303</c:v>
                </c:pt>
                <c:pt idx="6268">
                  <c:v>5.9705657979965512</c:v>
                </c:pt>
                <c:pt idx="6269">
                  <c:v>5.9713582222860362</c:v>
                </c:pt>
                <c:pt idx="6270">
                  <c:v>5.9721507143536581</c:v>
                </c:pt>
                <c:pt idx="6271">
                  <c:v>5.9729432742663224</c:v>
                </c:pt>
                <c:pt idx="6272">
                  <c:v>5.9737359020909739</c:v>
                </c:pt>
                <c:pt idx="6273">
                  <c:v>5.9745285978945919</c:v>
                </c:pt>
                <c:pt idx="6274">
                  <c:v>5.9753213617441912</c:v>
                </c:pt>
                <c:pt idx="6275">
                  <c:v>5.9761141937068238</c:v>
                </c:pt>
                <c:pt idx="6276">
                  <c:v>5.9769070938495785</c:v>
                </c:pt>
                <c:pt idx="6277">
                  <c:v>5.9777000622395793</c:v>
                </c:pt>
                <c:pt idx="6278">
                  <c:v>5.9784930989439875</c:v>
                </c:pt>
                <c:pt idx="6279">
                  <c:v>5.9792862040300001</c:v>
                </c:pt>
                <c:pt idx="6280">
                  <c:v>5.9800793775648522</c:v>
                </c:pt>
                <c:pt idx="6281">
                  <c:v>5.9808726196158126</c:v>
                </c:pt>
                <c:pt idx="6282">
                  <c:v>5.9816659302501902</c:v>
                </c:pt>
                <c:pt idx="6283">
                  <c:v>5.9824593095353276</c:v>
                </c:pt>
                <c:pt idx="6284">
                  <c:v>5.9832527575386063</c:v>
                </c:pt>
                <c:pt idx="6285">
                  <c:v>5.9840462743274427</c:v>
                </c:pt>
                <c:pt idx="6286">
                  <c:v>5.9848398599692896</c:v>
                </c:pt>
                <c:pt idx="6287">
                  <c:v>5.9856335145316395</c:v>
                </c:pt>
                <c:pt idx="6288">
                  <c:v>5.9864272380820189</c:v>
                </c:pt>
                <c:pt idx="6289">
                  <c:v>5.9872210306879943</c:v>
                </c:pt>
                <c:pt idx="6290">
                  <c:v>5.9880148924171648</c:v>
                </c:pt>
                <c:pt idx="6291">
                  <c:v>5.9888088233371706</c:v>
                </c:pt>
                <c:pt idx="6292">
                  <c:v>5.9896028235156873</c:v>
                </c:pt>
                <c:pt idx="6293">
                  <c:v>5.990396893020427</c:v>
                </c:pt>
                <c:pt idx="6294">
                  <c:v>5.9911910319191399</c:v>
                </c:pt>
                <c:pt idx="6295">
                  <c:v>5.9919852402796145</c:v>
                </c:pt>
                <c:pt idx="6296">
                  <c:v>5.992779518169673</c:v>
                </c:pt>
                <c:pt idx="6297">
                  <c:v>5.9935738656571775</c:v>
                </c:pt>
                <c:pt idx="6298">
                  <c:v>5.9943682828100293</c:v>
                </c:pt>
                <c:pt idx="6299">
                  <c:v>5.9951627696961625</c:v>
                </c:pt>
                <c:pt idx="6300">
                  <c:v>5.9959573263835519</c:v>
                </c:pt>
                <c:pt idx="6301">
                  <c:v>5.9967519529402082</c:v>
                </c:pt>
                <c:pt idx="6302">
                  <c:v>5.9975466494341827</c:v>
                </c:pt>
                <c:pt idx="6303">
                  <c:v>5.9983414159335595</c:v>
                </c:pt>
                <c:pt idx="6304">
                  <c:v>5.9991362525064647</c:v>
                </c:pt>
                <c:pt idx="6305">
                  <c:v>5.9999311592210605</c:v>
                </c:pt>
                <c:pt idx="6306">
                  <c:v>6.000726136145544</c:v>
                </c:pt>
                <c:pt idx="6307">
                  <c:v>6.0015211833481548</c:v>
                </c:pt>
                <c:pt idx="6308">
                  <c:v>6.0023163008971681</c:v>
                </c:pt>
                <c:pt idx="6309">
                  <c:v>6.0031114888608963</c:v>
                </c:pt>
                <c:pt idx="6310">
                  <c:v>6.003906747307691</c:v>
                </c:pt>
                <c:pt idx="6311">
                  <c:v>6.004702076305942</c:v>
                </c:pt>
                <c:pt idx="6312">
                  <c:v>6.0054974759240753</c:v>
                </c:pt>
                <c:pt idx="6313">
                  <c:v>6.0062929462305581</c:v>
                </c:pt>
                <c:pt idx="6314">
                  <c:v>6.0070884872938919</c:v>
                </c:pt>
                <c:pt idx="6315">
                  <c:v>6.0078840991826192</c:v>
                </c:pt>
                <c:pt idx="6316">
                  <c:v>6.0086797819653208</c:v>
                </c:pt>
                <c:pt idx="6317">
                  <c:v>6.0094755357106129</c:v>
                </c:pt>
                <c:pt idx="6318">
                  <c:v>6.0102713604871525</c:v>
                </c:pt>
                <c:pt idx="6319">
                  <c:v>6.0110672563636349</c:v>
                </c:pt>
                <c:pt idx="6320">
                  <c:v>6.0118632234087936</c:v>
                </c:pt>
                <c:pt idx="6321">
                  <c:v>6.0126592616913994</c:v>
                </c:pt>
                <c:pt idx="6322">
                  <c:v>6.0134553712802639</c:v>
                </c:pt>
                <c:pt idx="6323">
                  <c:v>6.0142515522442341</c:v>
                </c:pt>
                <c:pt idx="6324">
                  <c:v>6.0150478046522</c:v>
                </c:pt>
                <c:pt idx="6325">
                  <c:v>6.0158441285730868</c:v>
                </c:pt>
                <c:pt idx="6326">
                  <c:v>6.0166405240758589</c:v>
                </c:pt>
                <c:pt idx="6327">
                  <c:v>6.0174369912295198</c:v>
                </c:pt>
                <c:pt idx="6328">
                  <c:v>6.0182335301031129</c:v>
                </c:pt>
                <c:pt idx="6329">
                  <c:v>6.019030140765719</c:v>
                </c:pt>
                <c:pt idx="6330">
                  <c:v>6.0198268232864587</c:v>
                </c:pt>
                <c:pt idx="6331">
                  <c:v>6.0206235777344901</c:v>
                </c:pt>
                <c:pt idx="6332">
                  <c:v>6.0214204041790129</c:v>
                </c:pt>
                <c:pt idx="6333">
                  <c:v>6.0222173026892651</c:v>
                </c:pt>
                <c:pt idx="6334">
                  <c:v>6.023014273334522</c:v>
                </c:pt>
                <c:pt idx="6335">
                  <c:v>6.0238113161840996</c:v>
                </c:pt>
                <c:pt idx="6336">
                  <c:v>6.0246084313073549</c:v>
                </c:pt>
                <c:pt idx="6337">
                  <c:v>6.0254056187736778</c:v>
                </c:pt>
                <c:pt idx="6338">
                  <c:v>6.026202878652505</c:v>
                </c:pt>
                <c:pt idx="6339">
                  <c:v>6.0270002110133074</c:v>
                </c:pt>
                <c:pt idx="6340">
                  <c:v>6.0277976159255999</c:v>
                </c:pt>
                <c:pt idx="6341">
                  <c:v>6.0285950934589332</c:v>
                </c:pt>
                <c:pt idx="6342">
                  <c:v>6.0293926436828977</c:v>
                </c:pt>
                <c:pt idx="6343">
                  <c:v>6.0301902666671259</c:v>
                </c:pt>
                <c:pt idx="6344">
                  <c:v>6.0309879624812872</c:v>
                </c:pt>
                <c:pt idx="6345">
                  <c:v>6.0317857311950922</c:v>
                </c:pt>
                <c:pt idx="6346">
                  <c:v>6.0325835728782931</c:v>
                </c:pt>
                <c:pt idx="6347">
                  <c:v>6.0333814876006757</c:v>
                </c:pt>
                <c:pt idx="6348">
                  <c:v>6.0341794754320723</c:v>
                </c:pt>
                <c:pt idx="6349">
                  <c:v>6.0349775364423515</c:v>
                </c:pt>
                <c:pt idx="6350">
                  <c:v>6.0357756707014225</c:v>
                </c:pt>
                <c:pt idx="6351">
                  <c:v>6.0365738782792366</c:v>
                </c:pt>
                <c:pt idx="6352">
                  <c:v>6.0373721592457805</c:v>
                </c:pt>
                <c:pt idx="6353">
                  <c:v>6.0381705136710861</c:v>
                </c:pt>
                <c:pt idx="6354">
                  <c:v>6.0389689416252228</c:v>
                </c:pt>
                <c:pt idx="6355">
                  <c:v>6.0397674431782988</c:v>
                </c:pt>
                <c:pt idx="6356">
                  <c:v>6.040566018400467</c:v>
                </c:pt>
                <c:pt idx="6357">
                  <c:v>6.0413646673619166</c:v>
                </c:pt>
                <c:pt idx="6358">
                  <c:v>6.0421633901328766</c:v>
                </c:pt>
                <c:pt idx="6359">
                  <c:v>6.0429621867836207</c:v>
                </c:pt>
                <c:pt idx="6360">
                  <c:v>6.0437610573844598</c:v>
                </c:pt>
                <c:pt idx="6361">
                  <c:v>6.0445600020057455</c:v>
                </c:pt>
                <c:pt idx="6362">
                  <c:v>6.0453590207178713</c:v>
                </c:pt>
                <c:pt idx="6363">
                  <c:v>6.0461581135912708</c:v>
                </c:pt>
                <c:pt idx="6364">
                  <c:v>6.0469572806964171</c:v>
                </c:pt>
                <c:pt idx="6365">
                  <c:v>6.0477565221038256</c:v>
                </c:pt>
                <c:pt idx="6366">
                  <c:v>6.0485558378840523</c:v>
                </c:pt>
                <c:pt idx="6367">
                  <c:v>6.0493552281076921</c:v>
                </c:pt>
                <c:pt idx="6368">
                  <c:v>6.0501546928453829</c:v>
                </c:pt>
                <c:pt idx="6369">
                  <c:v>6.0509542321678031</c:v>
                </c:pt>
                <c:pt idx="6370">
                  <c:v>6.0517538461456706</c:v>
                </c:pt>
                <c:pt idx="6371">
                  <c:v>6.0525535348497472</c:v>
                </c:pt>
                <c:pt idx="6372">
                  <c:v>6.0533532983508334</c:v>
                </c:pt>
                <c:pt idx="6373">
                  <c:v>6.054153136719771</c:v>
                </c:pt>
                <c:pt idx="6374">
                  <c:v>6.0549530500274438</c:v>
                </c:pt>
                <c:pt idx="6375">
                  <c:v>6.0557530383447773</c:v>
                </c:pt>
                <c:pt idx="6376">
                  <c:v>6.056553101742737</c:v>
                </c:pt>
                <c:pt idx="6377">
                  <c:v>6.05735324029233</c:v>
                </c:pt>
                <c:pt idx="6378">
                  <c:v>6.0581534540646045</c:v>
                </c:pt>
                <c:pt idx="6379">
                  <c:v>6.0589537431306528</c:v>
                </c:pt>
                <c:pt idx="6380">
                  <c:v>6.0597541075616039</c:v>
                </c:pt>
                <c:pt idx="6381">
                  <c:v>6.0605545474286338</c:v>
                </c:pt>
                <c:pt idx="6382">
                  <c:v>6.0613550628029547</c:v>
                </c:pt>
                <c:pt idx="6383">
                  <c:v>6.0621556537558252</c:v>
                </c:pt>
                <c:pt idx="6384">
                  <c:v>6.0629563203585439</c:v>
                </c:pt>
                <c:pt idx="6385">
                  <c:v>6.0637570626824493</c:v>
                </c:pt>
                <c:pt idx="6386">
                  <c:v>6.0645578807989242</c:v>
                </c:pt>
                <c:pt idx="6387">
                  <c:v>6.0653587747793924</c:v>
                </c:pt>
                <c:pt idx="6388">
                  <c:v>6.0661597446953177</c:v>
                </c:pt>
                <c:pt idx="6389">
                  <c:v>6.0669607906182099</c:v>
                </c:pt>
                <c:pt idx="6390">
                  <c:v>6.0677619126196181</c:v>
                </c:pt>
                <c:pt idx="6391">
                  <c:v>6.0685631107711338</c:v>
                </c:pt>
                <c:pt idx="6392">
                  <c:v>6.0693643851443904</c:v>
                </c:pt>
                <c:pt idx="6393">
                  <c:v>6.0701657358110657</c:v>
                </c:pt>
                <c:pt idx="6394">
                  <c:v>6.0709671628428765</c:v>
                </c:pt>
                <c:pt idx="6395">
                  <c:v>6.0717686663115842</c:v>
                </c:pt>
                <c:pt idx="6396">
                  <c:v>6.0725702462889926</c:v>
                </c:pt>
                <c:pt idx="6397">
                  <c:v>6.0733719028469455</c:v>
                </c:pt>
                <c:pt idx="6398">
                  <c:v>6.0741736360573313</c:v>
                </c:pt>
                <c:pt idx="6399">
                  <c:v>6.0749754459920808</c:v>
                </c:pt>
                <c:pt idx="6400">
                  <c:v>6.0757773327231668</c:v>
                </c:pt>
                <c:pt idx="6401">
                  <c:v>6.0765792963226044</c:v>
                </c:pt>
                <c:pt idx="6402">
                  <c:v>6.0773813368624534</c:v>
                </c:pt>
                <c:pt idx="6403">
                  <c:v>6.0781834544148134</c:v>
                </c:pt>
                <c:pt idx="6404">
                  <c:v>6.0789856490518295</c:v>
                </c:pt>
                <c:pt idx="6405">
                  <c:v>6.0797879208456873</c:v>
                </c:pt>
                <c:pt idx="6406">
                  <c:v>6.0805902698686189</c:v>
                </c:pt>
                <c:pt idx="6407">
                  <c:v>6.0813926961928928</c:v>
                </c:pt>
                <c:pt idx="6408">
                  <c:v>6.082195199890827</c:v>
                </c:pt>
                <c:pt idx="6409">
                  <c:v>6.0829977810347797</c:v>
                </c:pt>
                <c:pt idx="6410">
                  <c:v>6.0838004396971535</c:v>
                </c:pt>
                <c:pt idx="6411">
                  <c:v>6.0846031759503916</c:v>
                </c:pt>
                <c:pt idx="6412">
                  <c:v>6.0854059898669846</c:v>
                </c:pt>
                <c:pt idx="6413">
                  <c:v>6.086208881519461</c:v>
                </c:pt>
                <c:pt idx="6414">
                  <c:v>6.0870118509803985</c:v>
                </c:pt>
                <c:pt idx="6415">
                  <c:v>6.0878148983224136</c:v>
                </c:pt>
                <c:pt idx="6416">
                  <c:v>6.0886180236181691</c:v>
                </c:pt>
                <c:pt idx="6417">
                  <c:v>6.0894212269403694</c:v>
                </c:pt>
                <c:pt idx="6418">
                  <c:v>6.0902245083617634</c:v>
                </c:pt>
                <c:pt idx="6419">
                  <c:v>6.0910278679551428</c:v>
                </c:pt>
                <c:pt idx="6420">
                  <c:v>6.0918313057933453</c:v>
                </c:pt>
                <c:pt idx="6421">
                  <c:v>6.0926348219492494</c:v>
                </c:pt>
                <c:pt idx="6422">
                  <c:v>6.0934384164957791</c:v>
                </c:pt>
                <c:pt idx="6423">
                  <c:v>6.0942420895059017</c:v>
                </c:pt>
                <c:pt idx="6424">
                  <c:v>6.0950458410526283</c:v>
                </c:pt>
                <c:pt idx="6425">
                  <c:v>6.0958496712090149</c:v>
                </c:pt>
                <c:pt idx="6426">
                  <c:v>6.0966535800481605</c:v>
                </c:pt>
                <c:pt idx="6427">
                  <c:v>6.0974575676432083</c:v>
                </c:pt>
                <c:pt idx="6428">
                  <c:v>6.0982616340673452</c:v>
                </c:pt>
                <c:pt idx="6429">
                  <c:v>6.0990657793938041</c:v>
                </c:pt>
                <c:pt idx="6430">
                  <c:v>6.0998700036958606</c:v>
                </c:pt>
                <c:pt idx="6431">
                  <c:v>6.1006743070468339</c:v>
                </c:pt>
                <c:pt idx="6432">
                  <c:v>6.1014786895200892</c:v>
                </c:pt>
                <c:pt idx="6433">
                  <c:v>6.1022831511890363</c:v>
                </c:pt>
                <c:pt idx="6434">
                  <c:v>6.1030876921271275</c:v>
                </c:pt>
                <c:pt idx="6435">
                  <c:v>6.1038923124078606</c:v>
                </c:pt>
                <c:pt idx="6436">
                  <c:v>6.1046970121047801</c:v>
                </c:pt>
                <c:pt idx="6437">
                  <c:v>6.10550179129147</c:v>
                </c:pt>
                <c:pt idx="6438">
                  <c:v>6.1063066500415655</c:v>
                </c:pt>
                <c:pt idx="6439">
                  <c:v>6.1071115884287401</c:v>
                </c:pt>
                <c:pt idx="6440">
                  <c:v>6.1079166065267172</c:v>
                </c:pt>
                <c:pt idx="6441">
                  <c:v>6.1087217044092625</c:v>
                </c:pt>
                <c:pt idx="6442">
                  <c:v>6.1095268821501882</c:v>
                </c:pt>
                <c:pt idx="6443">
                  <c:v>6.1103321398233481</c:v>
                </c:pt>
                <c:pt idx="6444">
                  <c:v>6.1111374775026448</c:v>
                </c:pt>
                <c:pt idx="6445">
                  <c:v>6.1119428952620254</c:v>
                </c:pt>
                <c:pt idx="6446">
                  <c:v>6.1127483931754805</c:v>
                </c:pt>
                <c:pt idx="6447">
                  <c:v>6.1135539713170477</c:v>
                </c:pt>
                <c:pt idx="6448">
                  <c:v>6.1143596297608074</c:v>
                </c:pt>
                <c:pt idx="6449">
                  <c:v>6.1151653685808869</c:v>
                </c:pt>
                <c:pt idx="6450">
                  <c:v>6.1159711878514598</c:v>
                </c:pt>
                <c:pt idx="6451">
                  <c:v>6.116777087646744</c:v>
                </c:pt>
                <c:pt idx="6452">
                  <c:v>6.1175830680410019</c:v>
                </c:pt>
                <c:pt idx="6453">
                  <c:v>6.1183891291085448</c:v>
                </c:pt>
                <c:pt idx="6454">
                  <c:v>6.1191952709237256</c:v>
                </c:pt>
                <c:pt idx="6455">
                  <c:v>6.1200014935609452</c:v>
                </c:pt>
                <c:pt idx="6456">
                  <c:v>6.1208077970946499</c:v>
                </c:pt>
                <c:pt idx="6457">
                  <c:v>6.1216141815993321</c:v>
                </c:pt>
                <c:pt idx="6458">
                  <c:v>6.1224206471495286</c:v>
                </c:pt>
                <c:pt idx="6459">
                  <c:v>6.1232271938198242</c:v>
                </c:pt>
                <c:pt idx="6460">
                  <c:v>6.1240338216848471</c:v>
                </c:pt>
                <c:pt idx="6461">
                  <c:v>6.1248405308192737</c:v>
                </c:pt>
                <c:pt idx="6462">
                  <c:v>6.1256473212978255</c:v>
                </c:pt>
                <c:pt idx="6463">
                  <c:v>6.1264541931952712</c:v>
                </c:pt>
                <c:pt idx="6464">
                  <c:v>6.1272611465864237</c:v>
                </c:pt>
                <c:pt idx="6465">
                  <c:v>6.1280681815461442</c:v>
                </c:pt>
                <c:pt idx="6466">
                  <c:v>6.1288752981493388</c:v>
                </c:pt>
                <c:pt idx="6467">
                  <c:v>6.1296824964709611</c:v>
                </c:pt>
                <c:pt idx="6468">
                  <c:v>6.1304897765860105</c:v>
                </c:pt>
                <c:pt idx="6469">
                  <c:v>6.1312971385695327</c:v>
                </c:pt>
                <c:pt idx="6470">
                  <c:v>6.1321045824966189</c:v>
                </c:pt>
                <c:pt idx="6471">
                  <c:v>6.1329121084424107</c:v>
                </c:pt>
                <c:pt idx="6472">
                  <c:v>6.1337197164820925</c:v>
                </c:pt>
                <c:pt idx="6473">
                  <c:v>6.1345274066908964</c:v>
                </c:pt>
                <c:pt idx="6474">
                  <c:v>6.1353351791441026</c:v>
                </c:pt>
                <c:pt idx="6475">
                  <c:v>6.1361430339170369</c:v>
                </c:pt>
                <c:pt idx="6476">
                  <c:v>6.1369509710850725</c:v>
                </c:pt>
                <c:pt idx="6477">
                  <c:v>6.137758990723631</c:v>
                </c:pt>
                <c:pt idx="6478">
                  <c:v>6.1385670929081755</c:v>
                </c:pt>
                <c:pt idx="6479">
                  <c:v>6.1393752777142243</c:v>
                </c:pt>
                <c:pt idx="6480">
                  <c:v>6.1401835452173366</c:v>
                </c:pt>
                <c:pt idx="6481">
                  <c:v>6.1409918954931193</c:v>
                </c:pt>
                <c:pt idx="6482">
                  <c:v>6.141800328617232</c:v>
                </c:pt>
                <c:pt idx="6483">
                  <c:v>6.142608844665375</c:v>
                </c:pt>
                <c:pt idx="6484">
                  <c:v>6.1434174437133002</c:v>
                </c:pt>
                <c:pt idx="6485">
                  <c:v>6.1442261258368056</c:v>
                </c:pt>
                <c:pt idx="6486">
                  <c:v>6.1450348911117363</c:v>
                </c:pt>
                <c:pt idx="6487">
                  <c:v>6.1458437396139853</c:v>
                </c:pt>
                <c:pt idx="6488">
                  <c:v>6.1466526714194929</c:v>
                </c:pt>
                <c:pt idx="6489">
                  <c:v>6.147461686604248</c:v>
                </c:pt>
                <c:pt idx="6490">
                  <c:v>6.1482707852442857</c:v>
                </c:pt>
                <c:pt idx="6491">
                  <c:v>6.149079967415692</c:v>
                </c:pt>
                <c:pt idx="6492">
                  <c:v>6.1498892331945969</c:v>
                </c:pt>
                <c:pt idx="6493">
                  <c:v>6.1506985826571814</c:v>
                </c:pt>
                <c:pt idx="6494">
                  <c:v>6.1515080158796716</c:v>
                </c:pt>
                <c:pt idx="6495">
                  <c:v>6.152317532938345</c:v>
                </c:pt>
                <c:pt idx="6496">
                  <c:v>6.1531271339095248</c:v>
                </c:pt>
                <c:pt idx="6497">
                  <c:v>6.1539368188695853</c:v>
                </c:pt>
                <c:pt idx="6498">
                  <c:v>6.1547465878949428</c:v>
                </c:pt>
                <c:pt idx="6499">
                  <c:v>6.1555564410620676</c:v>
                </c:pt>
                <c:pt idx="6500">
                  <c:v>6.156366378447478</c:v>
                </c:pt>
                <c:pt idx="6501">
                  <c:v>6.1571764001277387</c:v>
                </c:pt>
                <c:pt idx="6502">
                  <c:v>6.1579865061794639</c:v>
                </c:pt>
                <c:pt idx="6503">
                  <c:v>6.1587966966793148</c:v>
                </c:pt>
                <c:pt idx="6504">
                  <c:v>6.1596069717040045</c:v>
                </c:pt>
                <c:pt idx="6505">
                  <c:v>6.1604173313302919</c:v>
                </c:pt>
                <c:pt idx="6506">
                  <c:v>6.1612277756349849</c:v>
                </c:pt>
                <c:pt idx="6507">
                  <c:v>6.162038304694943</c:v>
                </c:pt>
                <c:pt idx="6508">
                  <c:v>6.1628489185870698</c:v>
                </c:pt>
                <c:pt idx="6509">
                  <c:v>6.1636596173883218</c:v>
                </c:pt>
                <c:pt idx="6510">
                  <c:v>6.164470401175703</c:v>
                </c:pt>
                <c:pt idx="6511">
                  <c:v>6.1652812700262665</c:v>
                </c:pt>
                <c:pt idx="6512">
                  <c:v>6.1660922240171141</c:v>
                </c:pt>
                <c:pt idx="6513">
                  <c:v>6.1669032632253975</c:v>
                </c:pt>
                <c:pt idx="6514">
                  <c:v>6.1677143877283189</c:v>
                </c:pt>
                <c:pt idx="6515">
                  <c:v>6.1685255976031268</c:v>
                </c:pt>
                <c:pt idx="6516">
                  <c:v>6.1693368929271202</c:v>
                </c:pt>
                <c:pt idx="6517">
                  <c:v>6.1701482737776496</c:v>
                </c:pt>
                <c:pt idx="6518">
                  <c:v>6.170959740232111</c:v>
                </c:pt>
                <c:pt idx="6519">
                  <c:v>6.1717712923679553</c:v>
                </c:pt>
                <c:pt idx="6520">
                  <c:v>6.1725829302626769</c:v>
                </c:pt>
                <c:pt idx="6521">
                  <c:v>6.1733946539938245</c:v>
                </c:pt>
                <c:pt idx="6522">
                  <c:v>6.1742064636389937</c:v>
                </c:pt>
                <c:pt idx="6523">
                  <c:v>6.1750183592758336</c:v>
                </c:pt>
                <c:pt idx="6524">
                  <c:v>6.1758303409820394</c:v>
                </c:pt>
                <c:pt idx="6525">
                  <c:v>6.1766424088353578</c:v>
                </c:pt>
                <c:pt idx="6526">
                  <c:v>6.1774545629135842</c:v>
                </c:pt>
                <c:pt idx="6527">
                  <c:v>6.1782668032945676</c:v>
                </c:pt>
                <c:pt idx="6528">
                  <c:v>6.179079130056202</c:v>
                </c:pt>
                <c:pt idx="6529">
                  <c:v>6.1798915432764359</c:v>
                </c:pt>
                <c:pt idx="6530">
                  <c:v>6.1807040430332663</c:v>
                </c:pt>
                <c:pt idx="6531">
                  <c:v>6.1815166294047392</c:v>
                </c:pt>
                <c:pt idx="6532">
                  <c:v>6.1823293024689541</c:v>
                </c:pt>
                <c:pt idx="6533">
                  <c:v>6.1831420623040598</c:v>
                </c:pt>
                <c:pt idx="6534">
                  <c:v>6.1839549089882535</c:v>
                </c:pt>
                <c:pt idx="6535">
                  <c:v>6.1847678425997845</c:v>
                </c:pt>
                <c:pt idx="6536">
                  <c:v>6.1855808632169547</c:v>
                </c:pt>
                <c:pt idx="6537">
                  <c:v>6.1863939709181137</c:v>
                </c:pt>
                <c:pt idx="6538">
                  <c:v>6.1872071657816621</c:v>
                </c:pt>
                <c:pt idx="6539">
                  <c:v>6.1880204478860534</c:v>
                </c:pt>
                <c:pt idx="6540">
                  <c:v>6.1888338173097903</c:v>
                </c:pt>
                <c:pt idx="6541">
                  <c:v>6.1896472741314268</c:v>
                </c:pt>
                <c:pt idx="6542">
                  <c:v>6.1904608184295693</c:v>
                </c:pt>
                <c:pt idx="6543">
                  <c:v>6.1912744502828723</c:v>
                </c:pt>
                <c:pt idx="6544">
                  <c:v>6.1920881697700452</c:v>
                </c:pt>
                <c:pt idx="6545">
                  <c:v>6.1929019769698446</c:v>
                </c:pt>
                <c:pt idx="6546">
                  <c:v>6.1937158719610821</c:v>
                </c:pt>
                <c:pt idx="6547">
                  <c:v>6.1945298548226191</c:v>
                </c:pt>
                <c:pt idx="6548">
                  <c:v>6.1953439256333684</c:v>
                </c:pt>
                <c:pt idx="6549">
                  <c:v>6.1961580844722919</c:v>
                </c:pt>
                <c:pt idx="6550">
                  <c:v>6.196972331418408</c:v>
                </c:pt>
                <c:pt idx="6551">
                  <c:v>6.1977866665507833</c:v>
                </c:pt>
                <c:pt idx="6552">
                  <c:v>6.1986010899485375</c:v>
                </c:pt>
                <c:pt idx="6553">
                  <c:v>6.1994156016908395</c:v>
                </c:pt>
                <c:pt idx="6554">
                  <c:v>6.2002302018569146</c:v>
                </c:pt>
                <c:pt idx="6555">
                  <c:v>6.2010448905260356</c:v>
                </c:pt>
                <c:pt idx="6556">
                  <c:v>6.2018596677775299</c:v>
                </c:pt>
                <c:pt idx="6557">
                  <c:v>6.2026745336907769</c:v>
                </c:pt>
                <c:pt idx="6558">
                  <c:v>6.2034894883452045</c:v>
                </c:pt>
                <c:pt idx="6559">
                  <c:v>6.2043045318202967</c:v>
                </c:pt>
                <c:pt idx="6560">
                  <c:v>6.2051196641955899</c:v>
                </c:pt>
                <c:pt idx="6561">
                  <c:v>6.2059348855506702</c:v>
                </c:pt>
                <c:pt idx="6562">
                  <c:v>6.2067501959651761</c:v>
                </c:pt>
                <c:pt idx="6563">
                  <c:v>6.2075655955188012</c:v>
                </c:pt>
                <c:pt idx="6564">
                  <c:v>6.2083810842912897</c:v>
                </c:pt>
                <c:pt idx="6565">
                  <c:v>6.2091966623624382</c:v>
                </c:pt>
                <c:pt idx="6566">
                  <c:v>6.2100123298120966</c:v>
                </c:pt>
                <c:pt idx="6567">
                  <c:v>6.2108280867201691</c:v>
                </c:pt>
                <c:pt idx="6568">
                  <c:v>6.2116439331666076</c:v>
                </c:pt>
                <c:pt idx="6569">
                  <c:v>6.2124598692314219</c:v>
                </c:pt>
                <c:pt idx="6570">
                  <c:v>6.2132758949946725</c:v>
                </c:pt>
                <c:pt idx="6571">
                  <c:v>6.214092010536473</c:v>
                </c:pt>
                <c:pt idx="6572">
                  <c:v>6.2149082159369904</c:v>
                </c:pt>
                <c:pt idx="6573">
                  <c:v>6.2157245112764441</c:v>
                </c:pt>
                <c:pt idx="6574">
                  <c:v>6.2165408966351086</c:v>
                </c:pt>
                <c:pt idx="6575">
                  <c:v>6.217357372093308</c:v>
                </c:pt>
                <c:pt idx="6576">
                  <c:v>6.2181739377314234</c:v>
                </c:pt>
                <c:pt idx="6577">
                  <c:v>6.2189905936298873</c:v>
                </c:pt>
                <c:pt idx="6578">
                  <c:v>6.2198073398691873</c:v>
                </c:pt>
                <c:pt idx="6579">
                  <c:v>6.2206241765298618</c:v>
                </c:pt>
                <c:pt idx="6580">
                  <c:v>6.2214411036925039</c:v>
                </c:pt>
                <c:pt idx="6581">
                  <c:v>6.2222581214377612</c:v>
                </c:pt>
                <c:pt idx="6582">
                  <c:v>6.2230752298463345</c:v>
                </c:pt>
                <c:pt idx="6583">
                  <c:v>6.2238924289989788</c:v>
                </c:pt>
                <c:pt idx="6584">
                  <c:v>6.2247097189765022</c:v>
                </c:pt>
                <c:pt idx="6585">
                  <c:v>6.2255270998597663</c:v>
                </c:pt>
                <c:pt idx="6586">
                  <c:v>6.2263445717296886</c:v>
                </c:pt>
                <c:pt idx="6587">
                  <c:v>6.227162134667239</c:v>
                </c:pt>
                <c:pt idx="6588">
                  <c:v>6.2279797887534425</c:v>
                </c:pt>
                <c:pt idx="6589">
                  <c:v>6.2287975340693755</c:v>
                </c:pt>
                <c:pt idx="6590">
                  <c:v>6.2296153706961732</c:v>
                </c:pt>
                <c:pt idx="6591">
                  <c:v>6.2304332987150222</c:v>
                </c:pt>
                <c:pt idx="6592">
                  <c:v>6.2312513182071632</c:v>
                </c:pt>
                <c:pt idx="6593">
                  <c:v>6.2320694292538938</c:v>
                </c:pt>
                <c:pt idx="6594">
                  <c:v>6.2328876319365634</c:v>
                </c:pt>
                <c:pt idx="6595">
                  <c:v>6.2337059263365786</c:v>
                </c:pt>
                <c:pt idx="6596">
                  <c:v>6.234524312535398</c:v>
                </c:pt>
                <c:pt idx="6597">
                  <c:v>6.2353427906145358</c:v>
                </c:pt>
                <c:pt idx="6598">
                  <c:v>6.2361613606555641</c:v>
                </c:pt>
                <c:pt idx="6599">
                  <c:v>6.2369800227401049</c:v>
                </c:pt>
                <c:pt idx="6600">
                  <c:v>6.2377987769498375</c:v>
                </c:pt>
                <c:pt idx="6601">
                  <c:v>6.2386176233664967</c:v>
                </c:pt>
                <c:pt idx="6602">
                  <c:v>6.239436562071873</c:v>
                </c:pt>
                <c:pt idx="6603">
                  <c:v>6.2402555931478085</c:v>
                </c:pt>
                <c:pt idx="6604">
                  <c:v>6.2410747166762057</c:v>
                </c:pt>
                <c:pt idx="6605">
                  <c:v>6.2418939327390186</c:v>
                </c:pt>
                <c:pt idx="6606">
                  <c:v>6.242713241418258</c:v>
                </c:pt>
                <c:pt idx="6607">
                  <c:v>6.243532642795989</c:v>
                </c:pt>
                <c:pt idx="6608">
                  <c:v>6.2443521369543351</c:v>
                </c:pt>
                <c:pt idx="6609">
                  <c:v>6.2451717239754707</c:v>
                </c:pt>
                <c:pt idx="6610">
                  <c:v>6.2459914039416304</c:v>
                </c:pt>
                <c:pt idx="6611">
                  <c:v>6.2468111769351022</c:v>
                </c:pt>
                <c:pt idx="6612">
                  <c:v>6.2476310430382291</c:v>
                </c:pt>
                <c:pt idx="6613">
                  <c:v>6.2484510023334146</c:v>
                </c:pt>
                <c:pt idx="6614">
                  <c:v>6.2492710549031116</c:v>
                </c:pt>
                <c:pt idx="6615">
                  <c:v>6.2500912008298339</c:v>
                </c:pt>
                <c:pt idx="6616">
                  <c:v>6.2509114401961483</c:v>
                </c:pt>
                <c:pt idx="6617">
                  <c:v>6.251731773084682</c:v>
                </c:pt>
                <c:pt idx="6618">
                  <c:v>6.2525521995781137</c:v>
                </c:pt>
                <c:pt idx="6619">
                  <c:v>6.2533727197591791</c:v>
                </c:pt>
                <c:pt idx="6620">
                  <c:v>6.2541933337106741</c:v>
                </c:pt>
                <c:pt idx="6621">
                  <c:v>6.2550140415154463</c:v>
                </c:pt>
                <c:pt idx="6622">
                  <c:v>6.2558348432564035</c:v>
                </c:pt>
                <c:pt idx="6623">
                  <c:v>6.2566557390165087</c:v>
                </c:pt>
                <c:pt idx="6624">
                  <c:v>6.25747672887878</c:v>
                </c:pt>
                <c:pt idx="6625">
                  <c:v>6.2582978129262958</c:v>
                </c:pt>
                <c:pt idx="6626">
                  <c:v>6.2591189912421878</c:v>
                </c:pt>
                <c:pt idx="6627">
                  <c:v>6.2599402639096464</c:v>
                </c:pt>
                <c:pt idx="6628">
                  <c:v>6.2607616310119196</c:v>
                </c:pt>
                <c:pt idx="6629">
                  <c:v>6.2615830926323097</c:v>
                </c:pt>
                <c:pt idx="6630">
                  <c:v>6.2624046488541794</c:v>
                </c:pt>
                <c:pt idx="6631">
                  <c:v>6.2632262997609454</c:v>
                </c:pt>
                <c:pt idx="6632">
                  <c:v>6.2640480454360841</c:v>
                </c:pt>
                <c:pt idx="6633">
                  <c:v>6.2648698859631287</c:v>
                </c:pt>
                <c:pt idx="6634">
                  <c:v>6.26569182142567</c:v>
                </c:pt>
                <c:pt idx="6635">
                  <c:v>6.2665138519073551</c:v>
                </c:pt>
                <c:pt idx="6636">
                  <c:v>6.2673359774918893</c:v>
                </c:pt>
                <c:pt idx="6637">
                  <c:v>6.2681581982630368</c:v>
                </c:pt>
                <c:pt idx="6638">
                  <c:v>6.2689805143046176</c:v>
                </c:pt>
                <c:pt idx="6639">
                  <c:v>6.2698029257005086</c:v>
                </c:pt>
                <c:pt idx="6640">
                  <c:v>6.270625432534648</c:v>
                </c:pt>
                <c:pt idx="6641">
                  <c:v>6.2714480348910282</c:v>
                </c:pt>
                <c:pt idx="6642">
                  <c:v>6.2722707328537037</c:v>
                </c:pt>
                <c:pt idx="6643">
                  <c:v>6.2730935265067842</c:v>
                </c:pt>
                <c:pt idx="6644">
                  <c:v>6.2739164159344369</c:v>
                </c:pt>
                <c:pt idx="6645">
                  <c:v>6.2747394012208897</c:v>
                </c:pt>
                <c:pt idx="6646">
                  <c:v>6.275562482450427</c:v>
                </c:pt>
                <c:pt idx="6647">
                  <c:v>6.2763856597073922</c:v>
                </c:pt>
                <c:pt idx="6648">
                  <c:v>6.2772089330761887</c:v>
                </c:pt>
                <c:pt idx="6649">
                  <c:v>6.2780323026412734</c:v>
                </c:pt>
                <c:pt idx="6650">
                  <c:v>6.2788557684871682</c:v>
                </c:pt>
                <c:pt idx="6651">
                  <c:v>6.2796793306984489</c:v>
                </c:pt>
                <c:pt idx="6652">
                  <c:v>6.2805029893597535</c:v>
                </c:pt>
                <c:pt idx="6653">
                  <c:v>6.2813267445557752</c:v>
                </c:pt>
                <c:pt idx="6654">
                  <c:v>6.2821505963712685</c:v>
                </c:pt>
                <c:pt idx="6655">
                  <c:v>6.2829745448910481</c:v>
                </c:pt>
                <c:pt idx="6656">
                  <c:v>6.2837985901999849</c:v>
                </c:pt>
                <c:pt idx="6657">
                  <c:v>6.2846227323830099</c:v>
                </c:pt>
                <c:pt idx="6658">
                  <c:v>6.2854469715251149</c:v>
                </c:pt>
                <c:pt idx="6659">
                  <c:v>6.2862713077113472</c:v>
                </c:pt>
                <c:pt idx="6660">
                  <c:v>6.2870957410268167</c:v>
                </c:pt>
                <c:pt idx="6661">
                  <c:v>6.2879202715566915</c:v>
                </c:pt>
                <c:pt idx="6662">
                  <c:v>6.2887448993862014</c:v>
                </c:pt>
                <c:pt idx="6663">
                  <c:v>6.2895696246006327</c:v>
                </c:pt>
                <c:pt idx="6664">
                  <c:v>6.2903944472853333</c:v>
                </c:pt>
                <c:pt idx="6665">
                  <c:v>6.2912193675257075</c:v>
                </c:pt>
                <c:pt idx="6666">
                  <c:v>6.2920443854072259</c:v>
                </c:pt>
                <c:pt idx="6667">
                  <c:v>6.2928695010154128</c:v>
                </c:pt>
                <c:pt idx="6668">
                  <c:v>6.2936947144358566</c:v>
                </c:pt>
                <c:pt idx="6669">
                  <c:v>6.2945200257542018</c:v>
                </c:pt>
                <c:pt idx="6670">
                  <c:v>6.2953454350561557</c:v>
                </c:pt>
                <c:pt idx="6671">
                  <c:v>6.2961709424274863</c:v>
                </c:pt>
                <c:pt idx="6672">
                  <c:v>6.29699654795402</c:v>
                </c:pt>
                <c:pt idx="6673">
                  <c:v>6.2978222517216444</c:v>
                </c:pt>
                <c:pt idx="6674">
                  <c:v>6.2986480538163088</c:v>
                </c:pt>
                <c:pt idx="6675">
                  <c:v>6.2994739543240206</c:v>
                </c:pt>
                <c:pt idx="6676">
                  <c:v>6.3002999533308497</c:v>
                </c:pt>
                <c:pt idx="6677">
                  <c:v>6.3011260509229245</c:v>
                </c:pt>
                <c:pt idx="6678">
                  <c:v>6.3019522471864384</c:v>
                </c:pt>
                <c:pt idx="6679">
                  <c:v>6.3027785422076397</c:v>
                </c:pt>
                <c:pt idx="6680">
                  <c:v>6.3036049360728423</c:v>
                </c:pt>
                <c:pt idx="6681">
                  <c:v>6.3044314288684191</c:v>
                </c:pt>
                <c:pt idx="6682">
                  <c:v>6.3052580206808049</c:v>
                </c:pt>
                <c:pt idx="6683">
                  <c:v>6.306084711596494</c:v>
                </c:pt>
                <c:pt idx="6684">
                  <c:v>6.3069115017020456</c:v>
                </c:pt>
                <c:pt idx="6685">
                  <c:v>6.3077383910840741</c:v>
                </c:pt>
                <c:pt idx="6686">
                  <c:v>6.308565379829262</c:v>
                </c:pt>
                <c:pt idx="6687">
                  <c:v>6.3093924680243489</c:v>
                </c:pt>
                <c:pt idx="6688">
                  <c:v>6.3102196557561374</c:v>
                </c:pt>
                <c:pt idx="6689">
                  <c:v>6.3110469431114922</c:v>
                </c:pt>
                <c:pt idx="6690">
                  <c:v>6.3118743301773366</c:v>
                </c:pt>
                <c:pt idx="6691">
                  <c:v>6.3127018170406597</c:v>
                </c:pt>
                <c:pt idx="6692">
                  <c:v>6.313529403788511</c:v>
                </c:pt>
                <c:pt idx="6693">
                  <c:v>6.3143570905080013</c:v>
                </c:pt>
                <c:pt idx="6694">
                  <c:v>6.3151848772863044</c:v>
                </c:pt>
                <c:pt idx="6695">
                  <c:v>6.3160127642106554</c:v>
                </c:pt>
                <c:pt idx="6696">
                  <c:v>6.3168407513683515</c:v>
                </c:pt>
                <c:pt idx="6697">
                  <c:v>6.3176688388467523</c:v>
                </c:pt>
                <c:pt idx="6698">
                  <c:v>6.3184970267332812</c:v>
                </c:pt>
                <c:pt idx="6699">
                  <c:v>6.3193253151154209</c:v>
                </c:pt>
                <c:pt idx="6700">
                  <c:v>6.3201537040807203</c:v>
                </c:pt>
                <c:pt idx="6701">
                  <c:v>6.3209821937167874</c:v>
                </c:pt>
                <c:pt idx="6702">
                  <c:v>6.3218107841112943</c:v>
                </c:pt>
                <c:pt idx="6703">
                  <c:v>6.3226394753519779</c:v>
                </c:pt>
                <c:pt idx="6704">
                  <c:v>6.3234682675266338</c:v>
                </c:pt>
                <c:pt idx="6705">
                  <c:v>6.3242971607231242</c:v>
                </c:pt>
                <c:pt idx="6706">
                  <c:v>6.3251261550293734</c:v>
                </c:pt>
                <c:pt idx="6707">
                  <c:v>6.325955250533366</c:v>
                </c:pt>
                <c:pt idx="6708">
                  <c:v>6.3267844473231527</c:v>
                </c:pt>
                <c:pt idx="6709">
                  <c:v>6.3276137454868486</c:v>
                </c:pt>
                <c:pt idx="6710">
                  <c:v>6.3284431451126277</c:v>
                </c:pt>
                <c:pt idx="6711">
                  <c:v>6.3292726462887305</c:v>
                </c:pt>
                <c:pt idx="6712">
                  <c:v>6.3301022491034606</c:v>
                </c:pt>
                <c:pt idx="6713">
                  <c:v>6.3309319536451847</c:v>
                </c:pt>
                <c:pt idx="6714">
                  <c:v>6.3317617600023333</c:v>
                </c:pt>
                <c:pt idx="6715">
                  <c:v>6.3325916682634009</c:v>
                </c:pt>
                <c:pt idx="6716">
                  <c:v>6.3334216785169444</c:v>
                </c:pt>
                <c:pt idx="6717">
                  <c:v>6.334251790851587</c:v>
                </c:pt>
                <c:pt idx="6718">
                  <c:v>6.3350820053560142</c:v>
                </c:pt>
                <c:pt idx="6719">
                  <c:v>6.3359123221189773</c:v>
                </c:pt>
                <c:pt idx="6720">
                  <c:v>6.3367427412292869</c:v>
                </c:pt>
                <c:pt idx="6721">
                  <c:v>6.3375732627758232</c:v>
                </c:pt>
                <c:pt idx="6722">
                  <c:v>6.3384038868475301</c:v>
                </c:pt>
                <c:pt idx="6723">
                  <c:v>6.3392346135334119</c:v>
                </c:pt>
                <c:pt idx="6724">
                  <c:v>6.3400654429225423</c:v>
                </c:pt>
                <c:pt idx="6725">
                  <c:v>6.3408963751040561</c:v>
                </c:pt>
                <c:pt idx="6726">
                  <c:v>6.3417274101671541</c:v>
                </c:pt>
                <c:pt idx="6727">
                  <c:v>6.3425585482011027</c:v>
                </c:pt>
                <c:pt idx="6728">
                  <c:v>6.3433897892952302</c:v>
                </c:pt>
                <c:pt idx="6729">
                  <c:v>6.3442211335389329</c:v>
                </c:pt>
                <c:pt idx="6730">
                  <c:v>6.3450525810216698</c:v>
                </c:pt>
                <c:pt idx="6731">
                  <c:v>6.3458841318329666</c:v>
                </c:pt>
                <c:pt idx="6732">
                  <c:v>6.346715786062413</c:v>
                </c:pt>
                <c:pt idx="6733">
                  <c:v>6.3475475437996653</c:v>
                </c:pt>
                <c:pt idx="6734">
                  <c:v>6.3483794051344429</c:v>
                </c:pt>
                <c:pt idx="6735">
                  <c:v>6.3492113701565334</c:v>
                </c:pt>
                <c:pt idx="6736">
                  <c:v>6.3500434389557876</c:v>
                </c:pt>
                <c:pt idx="6737">
                  <c:v>6.3508756116221221</c:v>
                </c:pt>
                <c:pt idx="6738">
                  <c:v>6.35170788824552</c:v>
                </c:pt>
                <c:pt idx="6739">
                  <c:v>6.352540268916032</c:v>
                </c:pt>
                <c:pt idx="6740">
                  <c:v>6.353372753723769</c:v>
                </c:pt>
                <c:pt idx="6741">
                  <c:v>6.3542053427589122</c:v>
                </c:pt>
                <c:pt idx="6742">
                  <c:v>6.3550380361117087</c:v>
                </c:pt>
                <c:pt idx="6743">
                  <c:v>6.355870833872471</c:v>
                </c:pt>
                <c:pt idx="6744">
                  <c:v>6.3567037361315766</c:v>
                </c:pt>
                <c:pt idx="6745">
                  <c:v>6.3575367429794714</c:v>
                </c:pt>
                <c:pt idx="6746">
                  <c:v>6.3583698545066643</c:v>
                </c:pt>
                <c:pt idx="6747">
                  <c:v>6.3592030708037353</c:v>
                </c:pt>
                <c:pt idx="6748">
                  <c:v>6.3600363919613265</c:v>
                </c:pt>
                <c:pt idx="6749">
                  <c:v>6.3608698180701504</c:v>
                </c:pt>
                <c:pt idx="6750">
                  <c:v>6.3617033492209814</c:v>
                </c:pt>
                <c:pt idx="6751">
                  <c:v>6.3625369855046667</c:v>
                </c:pt>
                <c:pt idx="6752">
                  <c:v>6.3633707270121143</c:v>
                </c:pt>
                <c:pt idx="6753">
                  <c:v>6.3642045738343036</c:v>
                </c:pt>
                <c:pt idx="6754">
                  <c:v>6.3650385260622793</c:v>
                </c:pt>
                <c:pt idx="6755">
                  <c:v>6.3658725837871533</c:v>
                </c:pt>
                <c:pt idx="6756">
                  <c:v>6.3667067471001042</c:v>
                </c:pt>
                <c:pt idx="6757">
                  <c:v>6.36754101609238</c:v>
                </c:pt>
                <c:pt idx="6758">
                  <c:v>6.3683753908552916</c:v>
                </c:pt>
                <c:pt idx="6759">
                  <c:v>6.3692098714802245</c:v>
                </c:pt>
                <c:pt idx="6760">
                  <c:v>6.3700444580586231</c:v>
                </c:pt>
                <c:pt idx="6761">
                  <c:v>6.3708791506820059</c:v>
                </c:pt>
                <c:pt idx="6762">
                  <c:v>6.3717139494419577</c:v>
                </c:pt>
                <c:pt idx="6763">
                  <c:v>6.3725488544301303</c:v>
                </c:pt>
                <c:pt idx="6764">
                  <c:v>6.3733838657382416</c:v>
                </c:pt>
                <c:pt idx="6765">
                  <c:v>6.374218983458082</c:v>
                </c:pt>
                <c:pt idx="6766">
                  <c:v>6.3750542076815062</c:v>
                </c:pt>
                <c:pt idx="6767">
                  <c:v>6.3758895385004397</c:v>
                </c:pt>
                <c:pt idx="6768">
                  <c:v>6.3767249760068729</c:v>
                </c:pt>
                <c:pt idx="6769">
                  <c:v>6.3775605202928682</c:v>
                </c:pt>
                <c:pt idx="6770">
                  <c:v>6.3783961714505537</c:v>
                </c:pt>
                <c:pt idx="6771">
                  <c:v>6.3792319295721285</c:v>
                </c:pt>
                <c:pt idx="6772">
                  <c:v>6.3800677947498574</c:v>
                </c:pt>
                <c:pt idx="6773">
                  <c:v>6.3809037670760764</c:v>
                </c:pt>
                <c:pt idx="6774">
                  <c:v>6.3817398466431898</c:v>
                </c:pt>
                <c:pt idx="6775">
                  <c:v>6.3825760335436685</c:v>
                </c:pt>
                <c:pt idx="6776">
                  <c:v>6.3834123278700563</c:v>
                </c:pt>
                <c:pt idx="6777">
                  <c:v>6.3842487297149626</c:v>
                </c:pt>
                <c:pt idx="6778">
                  <c:v>6.385085239171068</c:v>
                </c:pt>
                <c:pt idx="6779">
                  <c:v>6.3859218563311231</c:v>
                </c:pt>
                <c:pt idx="6780">
                  <c:v>6.3867585812879426</c:v>
                </c:pt>
                <c:pt idx="6781">
                  <c:v>6.3875954141344167</c:v>
                </c:pt>
                <c:pt idx="6782">
                  <c:v>6.3884323549635038</c:v>
                </c:pt>
                <c:pt idx="6783">
                  <c:v>6.3892694038682301</c:v>
                </c:pt>
                <c:pt idx="6784">
                  <c:v>6.3901065609416907</c:v>
                </c:pt>
                <c:pt idx="6785">
                  <c:v>6.3909438262770557</c:v>
                </c:pt>
                <c:pt idx="6786">
                  <c:v>6.3917811999675589</c:v>
                </c:pt>
                <c:pt idx="6787">
                  <c:v>6.392618682106507</c:v>
                </c:pt>
                <c:pt idx="6788">
                  <c:v>6.3934562727872777</c:v>
                </c:pt>
                <c:pt idx="6789">
                  <c:v>6.3942939721033172</c:v>
                </c:pt>
                <c:pt idx="6790">
                  <c:v>6.3951317801481418</c:v>
                </c:pt>
                <c:pt idx="6791">
                  <c:v>6.3959696970153388</c:v>
                </c:pt>
                <c:pt idx="6792">
                  <c:v>6.3968077227985658</c:v>
                </c:pt>
                <c:pt idx="6793">
                  <c:v>6.3976458575915522</c:v>
                </c:pt>
                <c:pt idx="6794">
                  <c:v>6.3984841014880942</c:v>
                </c:pt>
                <c:pt idx="6795">
                  <c:v>6.3993224545820642</c:v>
                </c:pt>
                <c:pt idx="6796">
                  <c:v>6.4001609169674012</c:v>
                </c:pt>
                <c:pt idx="6797">
                  <c:v>6.4009994887381163</c:v>
                </c:pt>
                <c:pt idx="6798">
                  <c:v>6.4018381699882925</c:v>
                </c:pt>
                <c:pt idx="6799">
                  <c:v>6.4026769608120828</c:v>
                </c:pt>
                <c:pt idx="6800">
                  <c:v>6.4035158613037106</c:v>
                </c:pt>
                <c:pt idx="6801">
                  <c:v>6.404354871557473</c:v>
                </c:pt>
                <c:pt idx="6802">
                  <c:v>6.4051939916677361</c:v>
                </c:pt>
                <c:pt idx="6803">
                  <c:v>6.4060332217289382</c:v>
                </c:pt>
                <c:pt idx="6804">
                  <c:v>6.4068725618355913</c:v>
                </c:pt>
                <c:pt idx="6805">
                  <c:v>6.4077120120822748</c:v>
                </c:pt>
                <c:pt idx="6806">
                  <c:v>6.4085515725636437</c:v>
                </c:pt>
                <c:pt idx="6807">
                  <c:v>6.4093912433744222</c:v>
                </c:pt>
                <c:pt idx="6808">
                  <c:v>6.4102310246094092</c:v>
                </c:pt>
                <c:pt idx="6809">
                  <c:v>6.4110709163634727</c:v>
                </c:pt>
                <c:pt idx="6810">
                  <c:v>6.4119109187315537</c:v>
                </c:pt>
                <c:pt idx="6811">
                  <c:v>6.4127510318086669</c:v>
                </c:pt>
                <c:pt idx="6812">
                  <c:v>6.4135912556898962</c:v>
                </c:pt>
                <c:pt idx="6813">
                  <c:v>6.4144315904704028</c:v>
                </c:pt>
                <c:pt idx="6814">
                  <c:v>6.4152720362454154</c:v>
                </c:pt>
                <c:pt idx="6815">
                  <c:v>6.4161125931102374</c:v>
                </c:pt>
                <c:pt idx="6816">
                  <c:v>6.4169532611602449</c:v>
                </c:pt>
                <c:pt idx="6817">
                  <c:v>6.4177940404908878</c:v>
                </c:pt>
                <c:pt idx="6818">
                  <c:v>6.418634931197686</c:v>
                </c:pt>
                <c:pt idx="6819">
                  <c:v>6.4194759333762361</c:v>
                </c:pt>
                <c:pt idx="6820">
                  <c:v>6.4203170471222055</c:v>
                </c:pt>
                <c:pt idx="6821">
                  <c:v>6.4211582725313328</c:v>
                </c:pt>
                <c:pt idx="6822">
                  <c:v>6.4219996096994336</c:v>
                </c:pt>
                <c:pt idx="6823">
                  <c:v>6.4228410587223967</c:v>
                </c:pt>
                <c:pt idx="6824">
                  <c:v>6.42368261969618</c:v>
                </c:pt>
                <c:pt idx="6825">
                  <c:v>6.4245242927168213</c:v>
                </c:pt>
                <c:pt idx="6826">
                  <c:v>6.4253660778804269</c:v>
                </c:pt>
                <c:pt idx="6827">
                  <c:v>6.4262079752831793</c:v>
                </c:pt>
                <c:pt idx="6828">
                  <c:v>6.4270499850213332</c:v>
                </c:pt>
                <c:pt idx="6829">
                  <c:v>6.4278921071912194</c:v>
                </c:pt>
                <c:pt idx="6830">
                  <c:v>6.4287343418892409</c:v>
                </c:pt>
                <c:pt idx="6831">
                  <c:v>6.429576689211876</c:v>
                </c:pt>
                <c:pt idx="6832">
                  <c:v>6.4304191492556768</c:v>
                </c:pt>
                <c:pt idx="6833">
                  <c:v>6.4312617221172674</c:v>
                </c:pt>
                <c:pt idx="6834">
                  <c:v>6.4321044078933518</c:v>
                </c:pt>
                <c:pt idx="6835">
                  <c:v>6.4329472066807032</c:v>
                </c:pt>
                <c:pt idx="6836">
                  <c:v>6.433790118576173</c:v>
                </c:pt>
                <c:pt idx="6837">
                  <c:v>6.4346331436766846</c:v>
                </c:pt>
                <c:pt idx="6838">
                  <c:v>6.4354762820792377</c:v>
                </c:pt>
                <c:pt idx="6839">
                  <c:v>6.4363195338809076</c:v>
                </c:pt>
                <c:pt idx="6840">
                  <c:v>6.4371628991788441</c:v>
                </c:pt>
                <c:pt idx="6841">
                  <c:v>6.4380063780702681</c:v>
                </c:pt>
                <c:pt idx="6842">
                  <c:v>6.4388499706524822</c:v>
                </c:pt>
                <c:pt idx="6843">
                  <c:v>6.4396936770228628</c:v>
                </c:pt>
                <c:pt idx="6844">
                  <c:v>6.4405374972788563</c:v>
                </c:pt>
                <c:pt idx="6845">
                  <c:v>6.4413814315179927</c:v>
                </c:pt>
                <c:pt idx="6846">
                  <c:v>6.4422254798378695</c:v>
                </c:pt>
                <c:pt idx="6847">
                  <c:v>6.4430696423361677</c:v>
                </c:pt>
                <c:pt idx="6848">
                  <c:v>6.4439139191106385</c:v>
                </c:pt>
                <c:pt idx="6849">
                  <c:v>6.4447583102591111</c:v>
                </c:pt>
                <c:pt idx="6850">
                  <c:v>6.445602815879492</c:v>
                </c:pt>
                <c:pt idx="6851">
                  <c:v>6.446447436069759</c:v>
                </c:pt>
                <c:pt idx="6852">
                  <c:v>6.4472921709279714</c:v>
                </c:pt>
                <c:pt idx="6853">
                  <c:v>6.448137020552263</c:v>
                </c:pt>
                <c:pt idx="6854">
                  <c:v>6.4489819850408443</c:v>
                </c:pt>
                <c:pt idx="6855">
                  <c:v>6.4498270644920002</c:v>
                </c:pt>
                <c:pt idx="6856">
                  <c:v>6.4506722590040946</c:v>
                </c:pt>
                <c:pt idx="6857">
                  <c:v>6.4515175686755679</c:v>
                </c:pt>
                <c:pt idx="6858">
                  <c:v>6.452362993604936</c:v>
                </c:pt>
                <c:pt idx="6859">
                  <c:v>6.453208533890793</c:v>
                </c:pt>
                <c:pt idx="6860">
                  <c:v>6.4540541896318109</c:v>
                </c:pt>
                <c:pt idx="6861">
                  <c:v>6.4548999609267348</c:v>
                </c:pt>
                <c:pt idx="6862">
                  <c:v>6.4557458478743914</c:v>
                </c:pt>
                <c:pt idx="6863">
                  <c:v>6.4565918505736821</c:v>
                </c:pt>
                <c:pt idx="6864">
                  <c:v>6.4574379691235864</c:v>
                </c:pt>
                <c:pt idx="6865">
                  <c:v>6.4582842036231636</c:v>
                </c:pt>
                <c:pt idx="6866">
                  <c:v>6.459130554171546</c:v>
                </c:pt>
                <c:pt idx="6867">
                  <c:v>6.4599770208679477</c:v>
                </c:pt>
                <c:pt idx="6868">
                  <c:v>6.4608236038116598</c:v>
                </c:pt>
                <c:pt idx="6869">
                  <c:v>6.461670303102049</c:v>
                </c:pt>
                <c:pt idx="6870">
                  <c:v>6.4625171188385639</c:v>
                </c:pt>
                <c:pt idx="6871">
                  <c:v>6.4633640511207266</c:v>
                </c:pt>
                <c:pt idx="6872">
                  <c:v>6.4642111000481419</c:v>
                </c:pt>
                <c:pt idx="6873">
                  <c:v>6.46505826572049</c:v>
                </c:pt>
                <c:pt idx="6874">
                  <c:v>6.4659055482375312</c:v>
                </c:pt>
                <c:pt idx="6875">
                  <c:v>6.4667529476991046</c:v>
                </c:pt>
                <c:pt idx="6876">
                  <c:v>6.467600464205125</c:v>
                </c:pt>
                <c:pt idx="6877">
                  <c:v>6.4684480978555898</c:v>
                </c:pt>
                <c:pt idx="6878">
                  <c:v>6.4692958487505727</c:v>
                </c:pt>
                <c:pt idx="6879">
                  <c:v>6.4701437169902283</c:v>
                </c:pt>
                <c:pt idx="6880">
                  <c:v>6.4709917026747892</c:v>
                </c:pt>
                <c:pt idx="6881">
                  <c:v>6.4718398059045672</c:v>
                </c:pt>
                <c:pt idx="6882">
                  <c:v>6.4726880267799514</c:v>
                </c:pt>
                <c:pt idx="6883">
                  <c:v>6.4735363654014142</c:v>
                </c:pt>
                <c:pt idx="6884">
                  <c:v>6.4743848218695055</c:v>
                </c:pt>
                <c:pt idx="6885">
                  <c:v>6.4752333962848549</c:v>
                </c:pt>
                <c:pt idx="6886">
                  <c:v>6.4760820887481723</c:v>
                </c:pt>
                <c:pt idx="6887">
                  <c:v>6.4769308993602461</c:v>
                </c:pt>
                <c:pt idx="6888">
                  <c:v>6.477779828221947</c:v>
                </c:pt>
                <c:pt idx="6889">
                  <c:v>6.4786288754342225</c:v>
                </c:pt>
                <c:pt idx="6890">
                  <c:v>6.479478041098103</c:v>
                </c:pt>
                <c:pt idx="6891">
                  <c:v>6.4803273253146987</c:v>
                </c:pt>
                <c:pt idx="6892">
                  <c:v>6.4811767281851971</c:v>
                </c:pt>
                <c:pt idx="6893">
                  <c:v>6.4820262498108701</c:v>
                </c:pt>
                <c:pt idx="6894">
                  <c:v>6.4828758902930694</c:v>
                </c:pt>
                <c:pt idx="6895">
                  <c:v>6.4837256497332261</c:v>
                </c:pt>
                <c:pt idx="6896">
                  <c:v>6.4845755282328525</c:v>
                </c:pt>
                <c:pt idx="6897">
                  <c:v>6.4854255258935432</c:v>
                </c:pt>
                <c:pt idx="6898">
                  <c:v>6.4862756428169712</c:v>
                </c:pt>
                <c:pt idx="6899">
                  <c:v>6.4871258791048927</c:v>
                </c:pt>
                <c:pt idx="6900">
                  <c:v>6.4879762348591461</c:v>
                </c:pt>
                <c:pt idx="6901">
                  <c:v>6.4888267101816455</c:v>
                </c:pt>
                <c:pt idx="6902">
                  <c:v>6.4896773051743928</c:v>
                </c:pt>
                <c:pt idx="6903">
                  <c:v>6.4905280199394699</c:v>
                </c:pt>
                <c:pt idx="6904">
                  <c:v>6.4913788545790378</c:v>
                </c:pt>
                <c:pt idx="6905">
                  <c:v>6.492229809195341</c:v>
                </c:pt>
                <c:pt idx="6906">
                  <c:v>6.4930808838907073</c:v>
                </c:pt>
                <c:pt idx="6907">
                  <c:v>6.4939320787675445</c:v>
                </c:pt>
                <c:pt idx="6908">
                  <c:v>6.4947833939283424</c:v>
                </c:pt>
                <c:pt idx="6909">
                  <c:v>6.4956348294756729</c:v>
                </c:pt>
                <c:pt idx="6910">
                  <c:v>6.4964863855121955</c:v>
                </c:pt>
                <c:pt idx="6911">
                  <c:v>6.4973380621406411</c:v>
                </c:pt>
                <c:pt idx="6912">
                  <c:v>6.4981898594638343</c:v>
                </c:pt>
                <c:pt idx="6913">
                  <c:v>6.4990417775846749</c:v>
                </c:pt>
                <c:pt idx="6914">
                  <c:v>6.49989381660615</c:v>
                </c:pt>
                <c:pt idx="6915">
                  <c:v>6.5007459766313263</c:v>
                </c:pt>
                <c:pt idx="6916">
                  <c:v>6.501598257763356</c:v>
                </c:pt>
                <c:pt idx="6917">
                  <c:v>6.5024506601054739</c:v>
                </c:pt>
                <c:pt idx="6918">
                  <c:v>6.5033031837609947</c:v>
                </c:pt>
                <c:pt idx="6919">
                  <c:v>6.5041558288333228</c:v>
                </c:pt>
                <c:pt idx="6920">
                  <c:v>6.5050085954259407</c:v>
                </c:pt>
                <c:pt idx="6921">
                  <c:v>6.5058614836424153</c:v>
                </c:pt>
                <c:pt idx="6922">
                  <c:v>6.5067144935863981</c:v>
                </c:pt>
                <c:pt idx="6923">
                  <c:v>6.5075676253616255</c:v>
                </c:pt>
                <c:pt idx="6924">
                  <c:v>6.508420879071914</c:v>
                </c:pt>
                <c:pt idx="6925">
                  <c:v>6.5092742548211699</c:v>
                </c:pt>
                <c:pt idx="6926">
                  <c:v>6.5101277527133767</c:v>
                </c:pt>
                <c:pt idx="6927">
                  <c:v>6.5109813728526085</c:v>
                </c:pt>
                <c:pt idx="6928">
                  <c:v>6.5118351153430183</c:v>
                </c:pt>
                <c:pt idx="6929">
                  <c:v>6.5126889802888481</c:v>
                </c:pt>
                <c:pt idx="6930">
                  <c:v>6.5135429677944234</c:v>
                </c:pt>
                <c:pt idx="6931">
                  <c:v>6.5143970779641514</c:v>
                </c:pt>
                <c:pt idx="6932">
                  <c:v>6.5152513109025243</c:v>
                </c:pt>
                <c:pt idx="6933">
                  <c:v>6.5161056667141244</c:v>
                </c:pt>
                <c:pt idx="6934">
                  <c:v>6.5169601455036137</c:v>
                </c:pt>
                <c:pt idx="6935">
                  <c:v>6.5178147473757413</c:v>
                </c:pt>
                <c:pt idx="6936">
                  <c:v>6.5186694724353416</c:v>
                </c:pt>
                <c:pt idx="6937">
                  <c:v>6.5195243207873341</c:v>
                </c:pt>
                <c:pt idx="6938">
                  <c:v>6.5203792925367239</c:v>
                </c:pt>
                <c:pt idx="6939">
                  <c:v>6.521234387788601</c:v>
                </c:pt>
                <c:pt idx="6940">
                  <c:v>6.5220896066481426</c:v>
                </c:pt>
                <c:pt idx="6941">
                  <c:v>6.5229449492206104</c:v>
                </c:pt>
                <c:pt idx="6942">
                  <c:v>6.5238004156113529</c:v>
                </c:pt>
                <c:pt idx="6943">
                  <c:v>6.5246560059258014</c:v>
                </c:pt>
                <c:pt idx="6944">
                  <c:v>6.5255117202694786</c:v>
                </c:pt>
                <c:pt idx="6945">
                  <c:v>6.5263675587479897</c:v>
                </c:pt>
                <c:pt idx="6946">
                  <c:v>6.5272235214670289</c:v>
                </c:pt>
                <c:pt idx="6947">
                  <c:v>6.5280796085323729</c:v>
                </c:pt>
                <c:pt idx="6948">
                  <c:v>6.5289358200498899</c:v>
                </c:pt>
                <c:pt idx="6949">
                  <c:v>6.5297921561255325</c:v>
                </c:pt>
                <c:pt idx="6950">
                  <c:v>6.5306486168653386</c:v>
                </c:pt>
                <c:pt idx="6951">
                  <c:v>6.5315052023754365</c:v>
                </c:pt>
                <c:pt idx="6952">
                  <c:v>6.5323619127620374</c:v>
                </c:pt>
                <c:pt idx="6953">
                  <c:v>6.5332187481314437</c:v>
                </c:pt>
                <c:pt idx="6954">
                  <c:v>6.5340757085900423</c:v>
                </c:pt>
                <c:pt idx="6955">
                  <c:v>6.534932794244309</c:v>
                </c:pt>
                <c:pt idx="6956">
                  <c:v>6.5357900052008082</c:v>
                </c:pt>
                <c:pt idx="6957">
                  <c:v>6.536647341566189</c:v>
                </c:pt>
                <c:pt idx="6958">
                  <c:v>6.537504803447189</c:v>
                </c:pt>
                <c:pt idx="6959">
                  <c:v>6.5383623909506365</c:v>
                </c:pt>
                <c:pt idx="6960">
                  <c:v>6.5392201041834443</c:v>
                </c:pt>
                <c:pt idx="6961">
                  <c:v>6.5400779432526175</c:v>
                </c:pt>
                <c:pt idx="6962">
                  <c:v>6.5409359082652436</c:v>
                </c:pt>
                <c:pt idx="6963">
                  <c:v>6.5417939993285037</c:v>
                </c:pt>
                <c:pt idx="6964">
                  <c:v>6.5426522165496648</c:v>
                </c:pt>
                <c:pt idx="6965">
                  <c:v>6.5435105600360837</c:v>
                </c:pt>
                <c:pt idx="6966">
                  <c:v>6.5443690298952042</c:v>
                </c:pt>
                <c:pt idx="6967">
                  <c:v>6.5452276262345617</c:v>
                </c:pt>
                <c:pt idx="6968">
                  <c:v>6.5460863491617776</c:v>
                </c:pt>
                <c:pt idx="6969">
                  <c:v>6.5469451987845657</c:v>
                </c:pt>
                <c:pt idx="6970">
                  <c:v>6.5478041752107252</c:v>
                </c:pt>
                <c:pt idx="6971">
                  <c:v>6.5486632785481484</c:v>
                </c:pt>
                <c:pt idx="6972">
                  <c:v>6.5495225089048139</c:v>
                </c:pt>
                <c:pt idx="6973">
                  <c:v>6.5503818663887916</c:v>
                </c:pt>
                <c:pt idx="6974">
                  <c:v>6.5512413511082404</c:v>
                </c:pt>
                <c:pt idx="6975">
                  <c:v>6.5521009631714104</c:v>
                </c:pt>
                <c:pt idx="6976">
                  <c:v>6.5529607026866401</c:v>
                </c:pt>
                <c:pt idx="6977">
                  <c:v>6.5538205697623582</c:v>
                </c:pt>
                <c:pt idx="6978">
                  <c:v>6.554680564507084</c:v>
                </c:pt>
                <c:pt idx="6979">
                  <c:v>6.5555406870294286</c:v>
                </c:pt>
                <c:pt idx="6980">
                  <c:v>6.5564009374380907</c:v>
                </c:pt>
                <c:pt idx="6981">
                  <c:v>6.5572613158418616</c:v>
                </c:pt>
                <c:pt idx="6982">
                  <c:v>6.558121822349622</c:v>
                </c:pt>
                <c:pt idx="6983">
                  <c:v>6.5589824570703428</c:v>
                </c:pt>
                <c:pt idx="6984">
                  <c:v>6.5598432201130894</c:v>
                </c:pt>
                <c:pt idx="6985">
                  <c:v>6.5607041115870146</c:v>
                </c:pt>
                <c:pt idx="6986">
                  <c:v>6.5615651316013635</c:v>
                </c:pt>
                <c:pt idx="6987">
                  <c:v>6.5624262802654734</c:v>
                </c:pt>
                <c:pt idx="6988">
                  <c:v>6.5632875576887706</c:v>
                </c:pt>
                <c:pt idx="6989">
                  <c:v>6.5641489639807773</c:v>
                </c:pt>
                <c:pt idx="6990">
                  <c:v>6.5650104992511036</c:v>
                </c:pt>
                <c:pt idx="6991">
                  <c:v>6.5658721636094519</c:v>
                </c:pt>
                <c:pt idx="6992">
                  <c:v>6.5667339571656163</c:v>
                </c:pt>
                <c:pt idx="6993">
                  <c:v>6.5675958800294847</c:v>
                </c:pt>
                <c:pt idx="6994">
                  <c:v>6.5684579323110359</c:v>
                </c:pt>
                <c:pt idx="6995">
                  <c:v>6.5693201141203428</c:v>
                </c:pt>
                <c:pt idx="6996">
                  <c:v>6.5701824255675669</c:v>
                </c:pt>
                <c:pt idx="6997">
                  <c:v>6.5710448667629668</c:v>
                </c:pt>
                <c:pt idx="6998">
                  <c:v>6.5719074378168898</c:v>
                </c:pt>
                <c:pt idx="6999">
                  <c:v>6.5727701388397772</c:v>
                </c:pt>
                <c:pt idx="7000">
                  <c:v>6.5736329699421656</c:v>
                </c:pt>
                <c:pt idx="7001">
                  <c:v>6.5744959312346838</c:v>
                </c:pt>
                <c:pt idx="7002">
                  <c:v>6.5753590228280503</c:v>
                </c:pt>
                <c:pt idx="7003">
                  <c:v>6.5762222448330796</c:v>
                </c:pt>
                <c:pt idx="7004">
                  <c:v>6.5770855973606794</c:v>
                </c:pt>
                <c:pt idx="7005">
                  <c:v>6.5779490805218526</c:v>
                </c:pt>
                <c:pt idx="7006">
                  <c:v>6.5788126944276932</c:v>
                </c:pt>
                <c:pt idx="7007">
                  <c:v>6.5796764391893889</c:v>
                </c:pt>
                <c:pt idx="7008">
                  <c:v>6.580540314918224</c:v>
                </c:pt>
                <c:pt idx="7009">
                  <c:v>6.5814043217255751</c:v>
                </c:pt>
                <c:pt idx="7010">
                  <c:v>6.5822684597229131</c:v>
                </c:pt>
                <c:pt idx="7011">
                  <c:v>6.5831327290218038</c:v>
                </c:pt>
                <c:pt idx="7012">
                  <c:v>6.5839971297339055</c:v>
                </c:pt>
                <c:pt idx="7013">
                  <c:v>6.5848616619709723</c:v>
                </c:pt>
                <c:pt idx="7014">
                  <c:v>6.5857263258448544</c:v>
                </c:pt>
                <c:pt idx="7015">
                  <c:v>6.5865911214674977</c:v>
                </c:pt>
                <c:pt idx="7016">
                  <c:v>6.5874560489509379</c:v>
                </c:pt>
                <c:pt idx="7017">
                  <c:v>6.5883211084073103</c:v>
                </c:pt>
                <c:pt idx="7018">
                  <c:v>6.5891862999488442</c:v>
                </c:pt>
                <c:pt idx="7019">
                  <c:v>6.590051623687863</c:v>
                </c:pt>
                <c:pt idx="7020">
                  <c:v>6.5909170797367889</c:v>
                </c:pt>
                <c:pt idx="7021">
                  <c:v>6.5917826682081371</c:v>
                </c:pt>
                <c:pt idx="7022">
                  <c:v>6.5926483892145171</c:v>
                </c:pt>
                <c:pt idx="7023">
                  <c:v>6.5935142428686389</c:v>
                </c:pt>
                <c:pt idx="7024">
                  <c:v>6.5943802292833036</c:v>
                </c:pt>
                <c:pt idx="7025">
                  <c:v>6.5952463485714121</c:v>
                </c:pt>
                <c:pt idx="7026">
                  <c:v>6.5961126008459603</c:v>
                </c:pt>
                <c:pt idx="7027">
                  <c:v>6.596978986220039</c:v>
                </c:pt>
                <c:pt idx="7028">
                  <c:v>6.5978455048068385</c:v>
                </c:pt>
                <c:pt idx="7029">
                  <c:v>6.5987121567196443</c:v>
                </c:pt>
                <c:pt idx="7030">
                  <c:v>6.5995789420718367</c:v>
                </c:pt>
                <c:pt idx="7031">
                  <c:v>6.6004458609768974</c:v>
                </c:pt>
                <c:pt idx="7032">
                  <c:v>6.6013129135484023</c:v>
                </c:pt>
                <c:pt idx="7033">
                  <c:v>6.6021800999000231</c:v>
                </c:pt>
                <c:pt idx="7034">
                  <c:v>6.6030474201455309</c:v>
                </c:pt>
                <c:pt idx="7035">
                  <c:v>6.6039148743987948</c:v>
                </c:pt>
                <c:pt idx="7036">
                  <c:v>6.6047824627737821</c:v>
                </c:pt>
                <c:pt idx="7037">
                  <c:v>6.6056501853845528</c:v>
                </c:pt>
                <c:pt idx="7038">
                  <c:v>6.6065180423452716</c:v>
                </c:pt>
                <c:pt idx="7039">
                  <c:v>6.6073860337701973</c:v>
                </c:pt>
                <c:pt idx="7040">
                  <c:v>6.6082541597736864</c:v>
                </c:pt>
                <c:pt idx="7041">
                  <c:v>6.6091224204701984</c:v>
                </c:pt>
                <c:pt idx="7042">
                  <c:v>6.6099908159742835</c:v>
                </c:pt>
                <c:pt idx="7043">
                  <c:v>6.6108593464005958</c:v>
                </c:pt>
                <c:pt idx="7044">
                  <c:v>6.611728011863887</c:v>
                </c:pt>
                <c:pt idx="7045">
                  <c:v>6.6125968124790075</c:v>
                </c:pt>
                <c:pt idx="7046">
                  <c:v>6.6134657483609072</c:v>
                </c:pt>
                <c:pt idx="7047">
                  <c:v>6.6143348196246343</c:v>
                </c:pt>
                <c:pt idx="7048">
                  <c:v>6.6152040263853387</c:v>
                </c:pt>
                <c:pt idx="7049">
                  <c:v>6.6160733687582622</c:v>
                </c:pt>
                <c:pt idx="7050">
                  <c:v>6.6169428468587572</c:v>
                </c:pt>
                <c:pt idx="7051">
                  <c:v>6.6178124608022673</c:v>
                </c:pt>
                <c:pt idx="7052">
                  <c:v>6.6186822107043373</c:v>
                </c:pt>
                <c:pt idx="7053">
                  <c:v>6.6195520966806143</c:v>
                </c:pt>
                <c:pt idx="7054">
                  <c:v>6.6204221188468448</c:v>
                </c:pt>
                <c:pt idx="7055">
                  <c:v>6.6212922773188749</c:v>
                </c:pt>
                <c:pt idx="7056">
                  <c:v>6.6221625722126509</c:v>
                </c:pt>
                <c:pt idx="7057">
                  <c:v>6.6230330036442187</c:v>
                </c:pt>
                <c:pt idx="7058">
                  <c:v>6.6239035717297279</c:v>
                </c:pt>
                <c:pt idx="7059">
                  <c:v>6.6247742765854252</c:v>
                </c:pt>
                <c:pt idx="7060">
                  <c:v>6.625645118327661</c:v>
                </c:pt>
                <c:pt idx="7061">
                  <c:v>6.6265160970728854</c:v>
                </c:pt>
                <c:pt idx="7062">
                  <c:v>6.6273872129376485</c:v>
                </c:pt>
                <c:pt idx="7063">
                  <c:v>6.6282584660386048</c:v>
                </c:pt>
                <c:pt idx="7064">
                  <c:v>6.6291298564925061</c:v>
                </c:pt>
                <c:pt idx="7065">
                  <c:v>6.6300013844162109</c:v>
                </c:pt>
                <c:pt idx="7066">
                  <c:v>6.6308730499266755</c:v>
                </c:pt>
                <c:pt idx="7067">
                  <c:v>6.6317448531409582</c:v>
                </c:pt>
                <c:pt idx="7068">
                  <c:v>6.6326167941762213</c:v>
                </c:pt>
                <c:pt idx="7069">
                  <c:v>6.6334888731497283</c:v>
                </c:pt>
                <c:pt idx="7070">
                  <c:v>6.6343610901788459</c:v>
                </c:pt>
                <c:pt idx="7071">
                  <c:v>6.6352334453810409</c:v>
                </c:pt>
                <c:pt idx="7072">
                  <c:v>6.6361059388738859</c:v>
                </c:pt>
                <c:pt idx="7073">
                  <c:v>6.6369785707750513</c:v>
                </c:pt>
                <c:pt idx="7074">
                  <c:v>6.6378513412023157</c:v>
                </c:pt>
                <c:pt idx="7075">
                  <c:v>6.6387242502735582</c:v>
                </c:pt>
                <c:pt idx="7076">
                  <c:v>6.6395972981067599</c:v>
                </c:pt>
                <c:pt idx="7077">
                  <c:v>6.6404704848200087</c:v>
                </c:pt>
                <c:pt idx="7078">
                  <c:v>6.6413438105314926</c:v>
                </c:pt>
                <c:pt idx="7079">
                  <c:v>6.6422172753595046</c:v>
                </c:pt>
                <c:pt idx="7080">
                  <c:v>6.6430908794224415</c:v>
                </c:pt>
                <c:pt idx="7081">
                  <c:v>6.6439646228388032</c:v>
                </c:pt>
                <c:pt idx="7082">
                  <c:v>6.6448385057271953</c:v>
                </c:pt>
                <c:pt idx="7083">
                  <c:v>6.6457125282063245</c:v>
                </c:pt>
                <c:pt idx="7084">
                  <c:v>6.6465866903950044</c:v>
                </c:pt>
                <c:pt idx="7085">
                  <c:v>6.6474609924121513</c:v>
                </c:pt>
                <c:pt idx="7086">
                  <c:v>6.6483354343767891</c:v>
                </c:pt>
                <c:pt idx="7087">
                  <c:v>6.649210016408043</c:v>
                </c:pt>
                <c:pt idx="7088">
                  <c:v>6.6500847386251438</c:v>
                </c:pt>
                <c:pt idx="7089">
                  <c:v>6.650959601147429</c:v>
                </c:pt>
                <c:pt idx="7090">
                  <c:v>6.6518346040943408</c:v>
                </c:pt>
                <c:pt idx="7091">
                  <c:v>6.6527097475854244</c:v>
                </c:pt>
                <c:pt idx="7092">
                  <c:v>6.6535850317403344</c:v>
                </c:pt>
                <c:pt idx="7093">
                  <c:v>6.6544604566788266</c:v>
                </c:pt>
                <c:pt idx="7094">
                  <c:v>6.6553360225207649</c:v>
                </c:pt>
                <c:pt idx="7095">
                  <c:v>6.6562117293861203</c:v>
                </c:pt>
                <c:pt idx="7096">
                  <c:v>6.657087577394968</c:v>
                </c:pt>
                <c:pt idx="7097">
                  <c:v>6.6579635666674886</c:v>
                </c:pt>
                <c:pt idx="7098">
                  <c:v>6.6588396973239714</c:v>
                </c:pt>
                <c:pt idx="7099">
                  <c:v>6.6597159694848118</c:v>
                </c:pt>
                <c:pt idx="7100">
                  <c:v>6.6605923832705098</c:v>
                </c:pt>
                <c:pt idx="7101">
                  <c:v>6.6614689388016748</c:v>
                </c:pt>
                <c:pt idx="7102">
                  <c:v>6.6623456361990216</c:v>
                </c:pt>
                <c:pt idx="7103">
                  <c:v>6.663222475583372</c:v>
                </c:pt>
                <c:pt idx="7104">
                  <c:v>6.6640994570756549</c:v>
                </c:pt>
                <c:pt idx="7105">
                  <c:v>6.6649765807969068</c:v>
                </c:pt>
                <c:pt idx="7106">
                  <c:v>6.6658538468682735</c:v>
                </c:pt>
                <c:pt idx="7107">
                  <c:v>6.6667312554110065</c:v>
                </c:pt>
                <c:pt idx="7108">
                  <c:v>6.6676088065464647</c:v>
                </c:pt>
                <c:pt idx="7109">
                  <c:v>6.6684865003961171</c:v>
                </c:pt>
                <c:pt idx="7110">
                  <c:v>6.6693643370815394</c:v>
                </c:pt>
                <c:pt idx="7111">
                  <c:v>6.6702423167244156</c:v>
                </c:pt>
                <c:pt idx="7112">
                  <c:v>6.6711204394465389</c:v>
                </c:pt>
                <c:pt idx="7113">
                  <c:v>6.67199870536981</c:v>
                </c:pt>
                <c:pt idx="7114">
                  <c:v>6.672877114616238</c:v>
                </c:pt>
                <c:pt idx="7115">
                  <c:v>6.6737556673079439</c:v>
                </c:pt>
                <c:pt idx="7116">
                  <c:v>6.6746343635671543</c:v>
                </c:pt>
                <c:pt idx="7117">
                  <c:v>6.6755132035162061</c:v>
                </c:pt>
                <c:pt idx="7118">
                  <c:v>6.6763921872775471</c:v>
                </c:pt>
                <c:pt idx="7119">
                  <c:v>6.6772713149737317</c:v>
                </c:pt>
                <c:pt idx="7120">
                  <c:v>6.6781505867274289</c:v>
                </c:pt>
                <c:pt idx="7121">
                  <c:v>6.6790300026614098</c:v>
                </c:pt>
                <c:pt idx="7122">
                  <c:v>6.6799095628985636</c:v>
                </c:pt>
                <c:pt idx="7123">
                  <c:v>6.6807892675618836</c:v>
                </c:pt>
                <c:pt idx="7124">
                  <c:v>6.6816691167744757</c:v>
                </c:pt>
                <c:pt idx="7125">
                  <c:v>6.6825491106595578</c:v>
                </c:pt>
                <c:pt idx="7126">
                  <c:v>6.6834292493404552</c:v>
                </c:pt>
                <c:pt idx="7127">
                  <c:v>6.6843095329406061</c:v>
                </c:pt>
                <c:pt idx="7128">
                  <c:v>6.6851899615835588</c:v>
                </c:pt>
                <c:pt idx="7129">
                  <c:v>6.6860705353929744</c:v>
                </c:pt>
                <c:pt idx="7130">
                  <c:v>6.6869512544926213</c:v>
                </c:pt>
                <c:pt idx="7131">
                  <c:v>6.6878321190063836</c:v>
                </c:pt>
                <c:pt idx="7132">
                  <c:v>6.6887131290582555</c:v>
                </c:pt>
                <c:pt idx="7133">
                  <c:v>6.6895942847723404</c:v>
                </c:pt>
                <c:pt idx="7134">
                  <c:v>6.6904755862728553</c:v>
                </c:pt>
                <c:pt idx="7135">
                  <c:v>6.691357033684131</c:v>
                </c:pt>
                <c:pt idx="7136">
                  <c:v>6.6922386271306085</c:v>
                </c:pt>
                <c:pt idx="7137">
                  <c:v>6.6931203667368413</c:v>
                </c:pt>
                <c:pt idx="7138">
                  <c:v>6.6940022526274952</c:v>
                </c:pt>
                <c:pt idx="7139">
                  <c:v>6.6948842849273502</c:v>
                </c:pt>
                <c:pt idx="7140">
                  <c:v>6.695766463761295</c:v>
                </c:pt>
                <c:pt idx="7141">
                  <c:v>6.6966487892543372</c:v>
                </c:pt>
                <c:pt idx="7142">
                  <c:v>6.6975312615315934</c:v>
                </c:pt>
                <c:pt idx="7143">
                  <c:v>6.6984138807182951</c:v>
                </c:pt>
                <c:pt idx="7144">
                  <c:v>6.6992966469397839</c:v>
                </c:pt>
                <c:pt idx="7145">
                  <c:v>6.7001795603215193</c:v>
                </c:pt>
                <c:pt idx="7146">
                  <c:v>6.7010626209890738</c:v>
                </c:pt>
                <c:pt idx="7147">
                  <c:v>6.7019458290681317</c:v>
                </c:pt>
                <c:pt idx="7148">
                  <c:v>6.7028291846844938</c:v>
                </c:pt>
                <c:pt idx="7149">
                  <c:v>6.7037126879640727</c:v>
                </c:pt>
                <c:pt idx="7150">
                  <c:v>6.7045963390328973</c:v>
                </c:pt>
                <c:pt idx="7151">
                  <c:v>6.7054801380171094</c:v>
                </c:pt>
                <c:pt idx="7152">
                  <c:v>6.7063640850429689</c:v>
                </c:pt>
                <c:pt idx="7153">
                  <c:v>6.7072481802368449</c:v>
                </c:pt>
                <c:pt idx="7154">
                  <c:v>6.7081324237252264</c:v>
                </c:pt>
                <c:pt idx="7155">
                  <c:v>6.7090168156347154</c:v>
                </c:pt>
                <c:pt idx="7156">
                  <c:v>6.70990135609203</c:v>
                </c:pt>
                <c:pt idx="7157">
                  <c:v>6.7107860452240038</c:v>
                </c:pt>
                <c:pt idx="7158">
                  <c:v>6.7116708831575878</c:v>
                </c:pt>
                <c:pt idx="7159">
                  <c:v>6.7125558700198429</c:v>
                </c:pt>
                <c:pt idx="7160">
                  <c:v>6.7134410059379519</c:v>
                </c:pt>
                <c:pt idx="7161">
                  <c:v>6.714326291039213</c:v>
                </c:pt>
                <c:pt idx="7162">
                  <c:v>6.7152117254510397</c:v>
                </c:pt>
                <c:pt idx="7163">
                  <c:v>6.7160973093009613</c:v>
                </c:pt>
                <c:pt idx="7164">
                  <c:v>6.7169830427166239</c:v>
                </c:pt>
                <c:pt idx="7165">
                  <c:v>6.7178689258257913</c:v>
                </c:pt>
                <c:pt idx="7166">
                  <c:v>6.7187549587563451</c:v>
                </c:pt>
                <c:pt idx="7167">
                  <c:v>6.7196411416362807</c:v>
                </c:pt>
                <c:pt idx="7168">
                  <c:v>6.720527474593716</c:v>
                </c:pt>
                <c:pt idx="7169">
                  <c:v>6.7214139577568828</c:v>
                </c:pt>
                <c:pt idx="7170">
                  <c:v>6.7223005912541289</c:v>
                </c:pt>
                <c:pt idx="7171">
                  <c:v>6.7231873752139268</c:v>
                </c:pt>
                <c:pt idx="7172">
                  <c:v>6.724074309764859</c:v>
                </c:pt>
                <c:pt idx="7173">
                  <c:v>6.7249613950356313</c:v>
                </c:pt>
                <c:pt idx="7174">
                  <c:v>6.7258486311550651</c:v>
                </c:pt>
                <c:pt idx="7175">
                  <c:v>6.726736018252101</c:v>
                </c:pt>
                <c:pt idx="7176">
                  <c:v>6.7276235564558018</c:v>
                </c:pt>
                <c:pt idx="7177">
                  <c:v>6.7285112458953433</c:v>
                </c:pt>
                <c:pt idx="7178">
                  <c:v>6.7293990867000248</c:v>
                </c:pt>
                <c:pt idx="7179">
                  <c:v>6.730287078999261</c:v>
                </c:pt>
                <c:pt idx="7180">
                  <c:v>6.731175222922591</c:v>
                </c:pt>
                <c:pt idx="7181">
                  <c:v>6.7320635185996691</c:v>
                </c:pt>
                <c:pt idx="7182">
                  <c:v>6.7329519661602717</c:v>
                </c:pt>
                <c:pt idx="7183">
                  <c:v>6.7338405657342904</c:v>
                </c:pt>
                <c:pt idx="7184">
                  <c:v>6.7347293174517446</c:v>
                </c:pt>
                <c:pt idx="7185">
                  <c:v>6.7356182214427678</c:v>
                </c:pt>
                <c:pt idx="7186">
                  <c:v>6.7365072778376174</c:v>
                </c:pt>
                <c:pt idx="7187">
                  <c:v>6.7373964867666674</c:v>
                </c:pt>
                <c:pt idx="7188">
                  <c:v>6.7382858483604178</c:v>
                </c:pt>
                <c:pt idx="7189">
                  <c:v>6.739175362749485</c:v>
                </c:pt>
                <c:pt idx="7190">
                  <c:v>6.7400650300646081</c:v>
                </c:pt>
                <c:pt idx="7191">
                  <c:v>6.7409548504366485</c:v>
                </c:pt>
                <c:pt idx="7192">
                  <c:v>6.7418448239965878</c:v>
                </c:pt>
                <c:pt idx="7193">
                  <c:v>6.7427349508755299</c:v>
                </c:pt>
                <c:pt idx="7194">
                  <c:v>6.7436252312046978</c:v>
                </c:pt>
                <c:pt idx="7195">
                  <c:v>6.744515665115439</c:v>
                </c:pt>
                <c:pt idx="7196">
                  <c:v>6.7454062527392242</c:v>
                </c:pt>
                <c:pt idx="7197">
                  <c:v>6.7462969942076452</c:v>
                </c:pt>
                <c:pt idx="7198">
                  <c:v>6.7471878896524142</c:v>
                </c:pt>
                <c:pt idx="7199">
                  <c:v>6.7480789392053691</c:v>
                </c:pt>
                <c:pt idx="7200">
                  <c:v>6.7489701429984699</c:v>
                </c:pt>
                <c:pt idx="7201">
                  <c:v>6.7498615011637959</c:v>
                </c:pt>
                <c:pt idx="7202">
                  <c:v>6.7507530138335561</c:v>
                </c:pt>
                <c:pt idx="7203">
                  <c:v>6.7516446811400783</c:v>
                </c:pt>
                <c:pt idx="7204">
                  <c:v>6.7525365032158149</c:v>
                </c:pt>
                <c:pt idx="7205">
                  <c:v>6.7534284801933406</c:v>
                </c:pt>
                <c:pt idx="7206">
                  <c:v>6.7543206122053574</c:v>
                </c:pt>
                <c:pt idx="7207">
                  <c:v>6.7552128993846887</c:v>
                </c:pt>
                <c:pt idx="7208">
                  <c:v>6.7561053418642825</c:v>
                </c:pt>
                <c:pt idx="7209">
                  <c:v>6.7569979397772126</c:v>
                </c:pt>
                <c:pt idx="7210">
                  <c:v>6.7578906932566731</c:v>
                </c:pt>
                <c:pt idx="7211">
                  <c:v>6.7587836024359902</c:v>
                </c:pt>
                <c:pt idx="7212">
                  <c:v>6.7596766674486091</c:v>
                </c:pt>
                <c:pt idx="7213">
                  <c:v>6.760569888428102</c:v>
                </c:pt>
                <c:pt idx="7214">
                  <c:v>6.7614632655081657</c:v>
                </c:pt>
                <c:pt idx="7215">
                  <c:v>6.7623567988226227</c:v>
                </c:pt>
                <c:pt idx="7216">
                  <c:v>6.763250488505423</c:v>
                </c:pt>
                <c:pt idx="7217">
                  <c:v>6.7641443346906405</c:v>
                </c:pt>
                <c:pt idx="7218">
                  <c:v>6.7650383375124754</c:v>
                </c:pt>
                <c:pt idx="7219">
                  <c:v>6.7659324971052532</c:v>
                </c:pt>
                <c:pt idx="7220">
                  <c:v>6.76682681360343</c:v>
                </c:pt>
                <c:pt idx="7221">
                  <c:v>6.7677212871415824</c:v>
                </c:pt>
                <c:pt idx="7222">
                  <c:v>6.7686159178544187</c:v>
                </c:pt>
                <c:pt idx="7223">
                  <c:v>6.7695107058767725</c:v>
                </c:pt>
                <c:pt idx="7224">
                  <c:v>6.7704056513436024</c:v>
                </c:pt>
                <c:pt idx="7225">
                  <c:v>6.7713007543899968</c:v>
                </c:pt>
                <c:pt idx="7226">
                  <c:v>6.7721960151511702</c:v>
                </c:pt>
                <c:pt idx="7227">
                  <c:v>6.7730914337624686</c:v>
                </c:pt>
                <c:pt idx="7228">
                  <c:v>6.7739870103593578</c:v>
                </c:pt>
                <c:pt idx="7229">
                  <c:v>6.7748827450774414</c:v>
                </c:pt>
                <c:pt idx="7230">
                  <c:v>6.7757786380524436</c:v>
                </c:pt>
                <c:pt idx="7231">
                  <c:v>6.7766746894202203</c:v>
                </c:pt>
                <c:pt idx="7232">
                  <c:v>6.777570899316756</c:v>
                </c:pt>
                <c:pt idx="7233">
                  <c:v>6.7784672678781641</c:v>
                </c:pt>
                <c:pt idx="7234">
                  <c:v>6.7793637952406858</c:v>
                </c:pt>
                <c:pt idx="7235">
                  <c:v>6.7802604815406902</c:v>
                </c:pt>
                <c:pt idx="7236">
                  <c:v>6.7811573269146788</c:v>
                </c:pt>
                <c:pt idx="7237">
                  <c:v>6.7820543314992827</c:v>
                </c:pt>
                <c:pt idx="7238">
                  <c:v>6.7829514954312611</c:v>
                </c:pt>
                <c:pt idx="7239">
                  <c:v>6.7838488188475017</c:v>
                </c:pt>
                <c:pt idx="7240">
                  <c:v>6.7847463018850256</c:v>
                </c:pt>
                <c:pt idx="7241">
                  <c:v>6.7856439446809818</c:v>
                </c:pt>
                <c:pt idx="7242">
                  <c:v>6.7865417473726506</c:v>
                </c:pt>
                <c:pt idx="7243">
                  <c:v>6.7874397100974457</c:v>
                </c:pt>
                <c:pt idx="7244">
                  <c:v>6.7883378329929043</c:v>
                </c:pt>
                <c:pt idx="7245">
                  <c:v>6.7892361161967019</c:v>
                </c:pt>
                <c:pt idx="7246">
                  <c:v>6.790134559846642</c:v>
                </c:pt>
                <c:pt idx="7247">
                  <c:v>6.7910331640806598</c:v>
                </c:pt>
                <c:pt idx="7248">
                  <c:v>6.7919319290368225</c:v>
                </c:pt>
                <c:pt idx="7249">
                  <c:v>6.7928308548533298</c:v>
                </c:pt>
                <c:pt idx="7250">
                  <c:v>6.7937299416685111</c:v>
                </c:pt>
                <c:pt idx="7251">
                  <c:v>6.7946291896208315</c:v>
                </c:pt>
                <c:pt idx="7252">
                  <c:v>6.7955285988488843</c:v>
                </c:pt>
                <c:pt idx="7253">
                  <c:v>6.7964281694913993</c:v>
                </c:pt>
                <c:pt idx="7254">
                  <c:v>6.7973279016872361</c:v>
                </c:pt>
                <c:pt idx="7255">
                  <c:v>6.7982277955753894</c:v>
                </c:pt>
                <c:pt idx="7256">
                  <c:v>6.7991278512949851</c:v>
                </c:pt>
                <c:pt idx="7257">
                  <c:v>6.8000280689852834</c:v>
                </c:pt>
                <c:pt idx="7258">
                  <c:v>6.8009284487856796</c:v>
                </c:pt>
                <c:pt idx="7259">
                  <c:v>6.8018289908356984</c:v>
                </c:pt>
                <c:pt idx="7260">
                  <c:v>6.802729695275004</c:v>
                </c:pt>
                <c:pt idx="7261">
                  <c:v>6.8036305622433915</c:v>
                </c:pt>
                <c:pt idx="7262">
                  <c:v>6.8045315918807887</c:v>
                </c:pt>
                <c:pt idx="7263">
                  <c:v>6.8054327843272624</c:v>
                </c:pt>
                <c:pt idx="7264">
                  <c:v>6.8063341397230124</c:v>
                </c:pt>
                <c:pt idx="7265">
                  <c:v>6.80723565820837</c:v>
                </c:pt>
                <c:pt idx="7266">
                  <c:v>6.8081373399238041</c:v>
                </c:pt>
                <c:pt idx="7267">
                  <c:v>6.8090391850099214</c:v>
                </c:pt>
                <c:pt idx="7268">
                  <c:v>6.809941193607461</c:v>
                </c:pt>
                <c:pt idx="7269">
                  <c:v>6.8108433658572984</c:v>
                </c:pt>
                <c:pt idx="7270">
                  <c:v>6.8117457019004446</c:v>
                </c:pt>
                <c:pt idx="7271">
                  <c:v>6.8126482018780479</c:v>
                </c:pt>
                <c:pt idx="7272">
                  <c:v>6.8135508659313926</c:v>
                </c:pt>
                <c:pt idx="7273">
                  <c:v>6.8144536942018998</c:v>
                </c:pt>
                <c:pt idx="7274">
                  <c:v>6.8153566868311231</c:v>
                </c:pt>
                <c:pt idx="7275">
                  <c:v>6.8162598439607596</c:v>
                </c:pt>
                <c:pt idx="7276">
                  <c:v>6.817163165732639</c:v>
                </c:pt>
                <c:pt idx="7277">
                  <c:v>6.8180666522887314</c:v>
                </c:pt>
                <c:pt idx="7278">
                  <c:v>6.81897030377114</c:v>
                </c:pt>
                <c:pt idx="7279">
                  <c:v>6.81987412032211</c:v>
                </c:pt>
                <c:pt idx="7280">
                  <c:v>6.8207781020840237</c:v>
                </c:pt>
                <c:pt idx="7281">
                  <c:v>6.8216822491993989</c:v>
                </c:pt>
                <c:pt idx="7282">
                  <c:v>6.8225865618108941</c:v>
                </c:pt>
                <c:pt idx="7283">
                  <c:v>6.8234910400613069</c:v>
                </c:pt>
                <c:pt idx="7284">
                  <c:v>6.8243956840935711</c:v>
                </c:pt>
                <c:pt idx="7285">
                  <c:v>6.8253004940507607</c:v>
                </c:pt>
                <c:pt idx="7286">
                  <c:v>6.8262054700760881</c:v>
                </c:pt>
                <c:pt idx="7287">
                  <c:v>6.8271106123129073</c:v>
                </c:pt>
                <c:pt idx="7288">
                  <c:v>6.8280159209047104</c:v>
                </c:pt>
                <c:pt idx="7289">
                  <c:v>6.8289213959951276</c:v>
                </c:pt>
                <c:pt idx="7290">
                  <c:v>6.8298270377279318</c:v>
                </c:pt>
                <c:pt idx="7291">
                  <c:v>6.8307328462470336</c:v>
                </c:pt>
                <c:pt idx="7292">
                  <c:v>6.8316388216964867</c:v>
                </c:pt>
                <c:pt idx="7293">
                  <c:v>6.8325449642204825</c:v>
                </c:pt>
                <c:pt idx="7294">
                  <c:v>6.8334512739633562</c:v>
                </c:pt>
                <c:pt idx="7295">
                  <c:v>6.8343577510695797</c:v>
                </c:pt>
                <c:pt idx="7296">
                  <c:v>6.8352643956837698</c:v>
                </c:pt>
                <c:pt idx="7297">
                  <c:v>6.8361712079506844</c:v>
                </c:pt>
                <c:pt idx="7298">
                  <c:v>6.8370781880152212</c:v>
                </c:pt>
                <c:pt idx="7299">
                  <c:v>6.8379853360224194</c:v>
                </c:pt>
                <c:pt idx="7300">
                  <c:v>6.8388926521174636</c:v>
                </c:pt>
                <c:pt idx="7301">
                  <c:v>6.8398001364456782</c:v>
                </c:pt>
                <c:pt idx="7302">
                  <c:v>6.8407077891525292</c:v>
                </c:pt>
                <c:pt idx="7303">
                  <c:v>6.8416156103836272</c:v>
                </c:pt>
                <c:pt idx="7304">
                  <c:v>6.8425236002847249</c:v>
                </c:pt>
                <c:pt idx="7305">
                  <c:v>6.8434317590017164</c:v>
                </c:pt>
                <c:pt idx="7306">
                  <c:v>6.8443400866806421</c:v>
                </c:pt>
                <c:pt idx="7307">
                  <c:v>6.8452485834676846</c:v>
                </c:pt>
                <c:pt idx="7308">
                  <c:v>6.8461572495091687</c:v>
                </c:pt>
                <c:pt idx="7309">
                  <c:v>6.8470660849515639</c:v>
                </c:pt>
                <c:pt idx="7310">
                  <c:v>6.8479750899414871</c:v>
                </c:pt>
                <c:pt idx="7311">
                  <c:v>6.8488842646256947</c:v>
                </c:pt>
                <c:pt idx="7312">
                  <c:v>6.8497936091510914</c:v>
                </c:pt>
                <c:pt idx="7313">
                  <c:v>6.8507031236647213</c:v>
                </c:pt>
                <c:pt idx="7314">
                  <c:v>6.8516128083137833</c:v>
                </c:pt>
                <c:pt idx="7315">
                  <c:v>6.85252266324561</c:v>
                </c:pt>
                <c:pt idx="7316">
                  <c:v>6.8534326886076862</c:v>
                </c:pt>
                <c:pt idx="7317">
                  <c:v>6.8543428845476431</c:v>
                </c:pt>
                <c:pt idx="7318">
                  <c:v>6.855253251213254</c:v>
                </c:pt>
                <c:pt idx="7319">
                  <c:v>6.856163788752438</c:v>
                </c:pt>
                <c:pt idx="7320">
                  <c:v>6.8570744973132651</c:v>
                </c:pt>
                <c:pt idx="7321">
                  <c:v>6.8579853770439474</c:v>
                </c:pt>
                <c:pt idx="7322">
                  <c:v>6.8588964280928462</c:v>
                </c:pt>
                <c:pt idx="7323">
                  <c:v>6.8598076506084702</c:v>
                </c:pt>
                <c:pt idx="7324">
                  <c:v>6.8607190447394704</c:v>
                </c:pt>
                <c:pt idx="7325">
                  <c:v>6.8616306106346521</c:v>
                </c:pt>
                <c:pt idx="7326">
                  <c:v>6.8625423484429628</c:v>
                </c:pt>
                <c:pt idx="7327">
                  <c:v>6.8634542583135003</c:v>
                </c:pt>
                <c:pt idx="7328">
                  <c:v>6.8643663403955086</c:v>
                </c:pt>
                <c:pt idx="7329">
                  <c:v>6.8652785948383848</c:v>
                </c:pt>
                <c:pt idx="7330">
                  <c:v>6.8661910217916668</c:v>
                </c:pt>
                <c:pt idx="7331">
                  <c:v>6.8671036214050485</c:v>
                </c:pt>
                <c:pt idx="7332">
                  <c:v>6.8680163938283671</c:v>
                </c:pt>
                <c:pt idx="7333">
                  <c:v>6.8689293392116131</c:v>
                </c:pt>
                <c:pt idx="7334">
                  <c:v>6.8698424577049249</c:v>
                </c:pt>
                <c:pt idx="7335">
                  <c:v>6.8707557494585876</c:v>
                </c:pt>
                <c:pt idx="7336">
                  <c:v>6.8716692146230418</c:v>
                </c:pt>
                <c:pt idx="7337">
                  <c:v>6.872582853348872</c:v>
                </c:pt>
                <c:pt idx="7338">
                  <c:v>6.8734966657868171</c:v>
                </c:pt>
                <c:pt idx="7339">
                  <c:v>6.874410652087767</c:v>
                </c:pt>
                <c:pt idx="7340">
                  <c:v>6.8753248124027593</c:v>
                </c:pt>
                <c:pt idx="7341">
                  <c:v>6.876239146882984</c:v>
                </c:pt>
                <c:pt idx="7342">
                  <c:v>6.8771536556797814</c:v>
                </c:pt>
                <c:pt idx="7343">
                  <c:v>6.8780683389446446</c:v>
                </c:pt>
                <c:pt idx="7344">
                  <c:v>6.8789831968292185</c:v>
                </c:pt>
                <c:pt idx="7345">
                  <c:v>6.8798982294852973</c:v>
                </c:pt>
                <c:pt idx="7346">
                  <c:v>6.8808134370648286</c:v>
                </c:pt>
                <c:pt idx="7347">
                  <c:v>6.8817288197199158</c:v>
                </c:pt>
                <c:pt idx="7348">
                  <c:v>6.8826443776028059</c:v>
                </c:pt>
                <c:pt idx="7349">
                  <c:v>6.8835601108659095</c:v>
                </c:pt>
                <c:pt idx="7350">
                  <c:v>6.8844760196617827</c:v>
                </c:pt>
                <c:pt idx="7351">
                  <c:v>6.8853921041431363</c:v>
                </c:pt>
                <c:pt idx="7352">
                  <c:v>6.8863083644628382</c:v>
                </c:pt>
                <c:pt idx="7353">
                  <c:v>6.8872248007739039</c:v>
                </c:pt>
                <c:pt idx="7354">
                  <c:v>6.8881414132295102</c:v>
                </c:pt>
                <c:pt idx="7355">
                  <c:v>6.8890582019829791</c:v>
                </c:pt>
                <c:pt idx="7356">
                  <c:v>6.8899751671877922</c:v>
                </c:pt>
                <c:pt idx="7357">
                  <c:v>6.8908923089975858</c:v>
                </c:pt>
                <c:pt idx="7358">
                  <c:v>6.8918096275661531</c:v>
                </c:pt>
                <c:pt idx="7359">
                  <c:v>6.8927271230474361</c:v>
                </c:pt>
                <c:pt idx="7360">
                  <c:v>6.8936447955955362</c:v>
                </c:pt>
                <c:pt idx="7361">
                  <c:v>6.8945626453647106</c:v>
                </c:pt>
                <c:pt idx="7362">
                  <c:v>6.8954806725093709</c:v>
                </c:pt>
                <c:pt idx="7363">
                  <c:v>6.896398877184085</c:v>
                </c:pt>
                <c:pt idx="7364">
                  <c:v>6.8973172595435788</c:v>
                </c:pt>
                <c:pt idx="7365">
                  <c:v>6.8982358197427303</c:v>
                </c:pt>
                <c:pt idx="7366">
                  <c:v>6.8991545579365781</c:v>
                </c:pt>
                <c:pt idx="7367">
                  <c:v>6.9000734742803154</c:v>
                </c:pt>
                <c:pt idx="7368">
                  <c:v>6.9009925689292944</c:v>
                </c:pt>
                <c:pt idx="7369">
                  <c:v>6.9019118420390244</c:v>
                </c:pt>
                <c:pt idx="7370">
                  <c:v>6.9028312937651712</c:v>
                </c:pt>
                <c:pt idx="7371">
                  <c:v>6.9037509242635586</c:v>
                </c:pt>
                <c:pt idx="7372">
                  <c:v>6.904670733690172</c:v>
                </c:pt>
                <c:pt idx="7373">
                  <c:v>6.9055907222011488</c:v>
                </c:pt>
                <c:pt idx="7374">
                  <c:v>6.9065108899527923</c:v>
                </c:pt>
                <c:pt idx="7375">
                  <c:v>6.907431237101556</c:v>
                </c:pt>
                <c:pt idx="7376">
                  <c:v>6.9083517638040579</c:v>
                </c:pt>
                <c:pt idx="7377">
                  <c:v>6.9092724702170791</c:v>
                </c:pt>
                <c:pt idx="7378">
                  <c:v>6.9101933564975511</c:v>
                </c:pt>
                <c:pt idx="7379">
                  <c:v>6.9111144228025712</c:v>
                </c:pt>
                <c:pt idx="7380">
                  <c:v>6.9120356692893967</c:v>
                </c:pt>
                <c:pt idx="7381">
                  <c:v>6.9129570961154432</c:v>
                </c:pt>
                <c:pt idx="7382">
                  <c:v>6.9138787034382858</c:v>
                </c:pt>
                <c:pt idx="7383">
                  <c:v>6.9148004914156642</c:v>
                </c:pt>
                <c:pt idx="7384">
                  <c:v>6.9157224602054779</c:v>
                </c:pt>
                <c:pt idx="7385">
                  <c:v>6.9166446099657826</c:v>
                </c:pt>
                <c:pt idx="7386">
                  <c:v>6.9175669408548037</c:v>
                </c:pt>
                <c:pt idx="7387">
                  <c:v>6.9184894530309231</c:v>
                </c:pt>
                <c:pt idx="7388">
                  <c:v>6.9194121466526832</c:v>
                </c:pt>
                <c:pt idx="7389">
                  <c:v>6.9203350218787953</c:v>
                </c:pt>
                <c:pt idx="7390">
                  <c:v>6.9212580788681262</c:v>
                </c:pt>
                <c:pt idx="7391">
                  <c:v>6.9221813177797102</c:v>
                </c:pt>
                <c:pt idx="7392">
                  <c:v>6.9231047387727411</c:v>
                </c:pt>
                <c:pt idx="7393">
                  <c:v>6.9240283420065794</c:v>
                </c:pt>
                <c:pt idx="7394">
                  <c:v>6.9249521276407462</c:v>
                </c:pt>
                <c:pt idx="7395">
                  <c:v>6.9258760958349281</c:v>
                </c:pt>
                <c:pt idx="7396">
                  <c:v>6.9268002467489724</c:v>
                </c:pt>
                <c:pt idx="7397">
                  <c:v>6.9277245805428969</c:v>
                </c:pt>
                <c:pt idx="7398">
                  <c:v>6.9286490973768782</c:v>
                </c:pt>
                <c:pt idx="7399">
                  <c:v>6.9295737974112583</c:v>
                </c:pt>
                <c:pt idx="7400">
                  <c:v>6.9304986808065472</c:v>
                </c:pt>
                <c:pt idx="7401">
                  <c:v>6.931423747723418</c:v>
                </c:pt>
                <c:pt idx="7402">
                  <c:v>6.9323489983227091</c:v>
                </c:pt>
                <c:pt idx="7403">
                  <c:v>6.9332744327654252</c:v>
                </c:pt>
                <c:pt idx="7404">
                  <c:v>6.9342000512127395</c:v>
                </c:pt>
                <c:pt idx="7405">
                  <c:v>6.9351258538259843</c:v>
                </c:pt>
                <c:pt idx="7406">
                  <c:v>6.9360518407666643</c:v>
                </c:pt>
                <c:pt idx="7407">
                  <c:v>6.9369780121964508</c:v>
                </c:pt>
                <c:pt idx="7408">
                  <c:v>6.9379043682771808</c:v>
                </c:pt>
                <c:pt idx="7409">
                  <c:v>6.9388309091708571</c:v>
                </c:pt>
                <c:pt idx="7410">
                  <c:v>6.9397576350396522</c:v>
                </c:pt>
                <c:pt idx="7411">
                  <c:v>6.9406845460459072</c:v>
                </c:pt>
                <c:pt idx="7412">
                  <c:v>6.941611642352127</c:v>
                </c:pt>
                <c:pt idx="7413">
                  <c:v>6.9425389241209885</c:v>
                </c:pt>
                <c:pt idx="7414">
                  <c:v>6.9434663915153383</c:v>
                </c:pt>
                <c:pt idx="7415">
                  <c:v>6.9443940446981847</c:v>
                </c:pt>
                <c:pt idx="7416">
                  <c:v>6.9453218838327153</c:v>
                </c:pt>
                <c:pt idx="7417">
                  <c:v>6.946249909082276</c:v>
                </c:pt>
                <c:pt idx="7418">
                  <c:v>6.9471781206103937</c:v>
                </c:pt>
                <c:pt idx="7419">
                  <c:v>6.9481065185807536</c:v>
                </c:pt>
                <c:pt idx="7420">
                  <c:v>6.94903510315722</c:v>
                </c:pt>
                <c:pt idx="7421">
                  <c:v>6.9499638745038244</c:v>
                </c:pt>
                <c:pt idx="7422">
                  <c:v>6.9508928327847679</c:v>
                </c:pt>
                <c:pt idx="7423">
                  <c:v>6.951821978164423</c:v>
                </c:pt>
                <c:pt idx="7424">
                  <c:v>6.9527513108073347</c:v>
                </c:pt>
                <c:pt idx="7425">
                  <c:v>6.9536808308782181</c:v>
                </c:pt>
                <c:pt idx="7426">
                  <c:v>6.9546105385419592</c:v>
                </c:pt>
                <c:pt idx="7427">
                  <c:v>6.955540433963618</c:v>
                </c:pt>
                <c:pt idx="7428">
                  <c:v>6.9564705173084231</c:v>
                </c:pt>
                <c:pt idx="7429">
                  <c:v>6.957400788741781</c:v>
                </c:pt>
                <c:pt idx="7430">
                  <c:v>6.9583312484292676</c:v>
                </c:pt>
                <c:pt idx="7431">
                  <c:v>6.9592618965366313</c:v>
                </c:pt>
                <c:pt idx="7432">
                  <c:v>6.9601927332297935</c:v>
                </c:pt>
                <c:pt idx="7433">
                  <c:v>6.9611237586748533</c:v>
                </c:pt>
                <c:pt idx="7434">
                  <c:v>6.9620549730380796</c:v>
                </c:pt>
                <c:pt idx="7435">
                  <c:v>6.9629863764859135</c:v>
                </c:pt>
                <c:pt idx="7436">
                  <c:v>6.9639179691849762</c:v>
                </c:pt>
                <c:pt idx="7437">
                  <c:v>6.964849751302058</c:v>
                </c:pt>
                <c:pt idx="7438">
                  <c:v>6.9657817230041292</c:v>
                </c:pt>
                <c:pt idx="7439">
                  <c:v>6.966713884458331</c:v>
                </c:pt>
                <c:pt idx="7440">
                  <c:v>6.9676462358319808</c:v>
                </c:pt>
                <c:pt idx="7441">
                  <c:v>6.9685787772925751</c:v>
                </c:pt>
                <c:pt idx="7442">
                  <c:v>6.9695115090077815</c:v>
                </c:pt>
                <c:pt idx="7443">
                  <c:v>6.970444431145447</c:v>
                </c:pt>
                <c:pt idx="7444">
                  <c:v>6.9713775438735937</c:v>
                </c:pt>
                <c:pt idx="7445">
                  <c:v>6.9723108473604203</c:v>
                </c:pt>
                <c:pt idx="7446">
                  <c:v>6.9732443417743042</c:v>
                </c:pt>
                <c:pt idx="7447">
                  <c:v>6.9741780272837985</c:v>
                </c:pt>
                <c:pt idx="7448">
                  <c:v>6.9751119040576341</c:v>
                </c:pt>
                <c:pt idx="7449">
                  <c:v>6.9760459722647186</c:v>
                </c:pt>
                <c:pt idx="7450">
                  <c:v>6.9769802320741423</c:v>
                </c:pt>
                <c:pt idx="7451">
                  <c:v>6.9779146836551682</c:v>
                </c:pt>
                <c:pt idx="7452">
                  <c:v>6.9788493271772429</c:v>
                </c:pt>
                <c:pt idx="7453">
                  <c:v>6.9797841628099881</c:v>
                </c:pt>
                <c:pt idx="7454">
                  <c:v>6.9807191907232049</c:v>
                </c:pt>
                <c:pt idx="7455">
                  <c:v>6.9816544110868808</c:v>
                </c:pt>
                <c:pt idx="7456">
                  <c:v>6.9825898240711721</c:v>
                </c:pt>
                <c:pt idx="7457">
                  <c:v>6.9835254298464218</c:v>
                </c:pt>
                <c:pt idx="7458">
                  <c:v>6.9844612285831511</c:v>
                </c:pt>
                <c:pt idx="7459">
                  <c:v>6.9853972204520645</c:v>
                </c:pt>
                <c:pt idx="7460">
                  <c:v>6.9863334056240465</c:v>
                </c:pt>
                <c:pt idx="7461">
                  <c:v>6.9872697842701621</c:v>
                </c:pt>
                <c:pt idx="7462">
                  <c:v>6.9882063565616557</c:v>
                </c:pt>
                <c:pt idx="7463">
                  <c:v>6.9891431226699572</c:v>
                </c:pt>
                <c:pt idx="7464">
                  <c:v>6.990080082766676</c:v>
                </c:pt>
                <c:pt idx="7465">
                  <c:v>6.9910172370236054</c:v>
                </c:pt>
                <c:pt idx="7466">
                  <c:v>6.9919545856127208</c:v>
                </c:pt>
                <c:pt idx="7467">
                  <c:v>6.9928921287061794</c:v>
                </c:pt>
                <c:pt idx="7468">
                  <c:v>6.9938298664763225</c:v>
                </c:pt>
                <c:pt idx="7469">
                  <c:v>6.9947677990956763</c:v>
                </c:pt>
                <c:pt idx="7470">
                  <c:v>6.9957059267369468</c:v>
                </c:pt>
                <c:pt idx="7471">
                  <c:v>6.9966442495730305</c:v>
                </c:pt>
                <c:pt idx="7472">
                  <c:v>6.9975827677770006</c:v>
                </c:pt>
                <c:pt idx="7473">
                  <c:v>6.9985214815221193</c:v>
                </c:pt>
                <c:pt idx="7474">
                  <c:v>6.9994603909818345</c:v>
                </c:pt>
                <c:pt idx="7475">
                  <c:v>7.0003994963297789</c:v>
                </c:pt>
                <c:pt idx="7476">
                  <c:v>7.0013387977397663</c:v>
                </c:pt>
                <c:pt idx="7477">
                  <c:v>7.0022782953857998</c:v>
                </c:pt>
                <c:pt idx="7478">
                  <c:v>7.0032179894420725</c:v>
                </c:pt>
                <c:pt idx="7479">
                  <c:v>7.0041578800829551</c:v>
                </c:pt>
                <c:pt idx="7480">
                  <c:v>7.0050979674830121</c:v>
                </c:pt>
                <c:pt idx="7481">
                  <c:v>7.0060382518169932</c:v>
                </c:pt>
                <c:pt idx="7482">
                  <c:v>7.0069787332598317</c:v>
                </c:pt>
                <c:pt idx="7483">
                  <c:v>7.007919411986653</c:v>
                </c:pt>
                <c:pt idx="7484">
                  <c:v>7.0088602881727695</c:v>
                </c:pt>
                <c:pt idx="7485">
                  <c:v>7.009801361993679</c:v>
                </c:pt>
                <c:pt idx="7486">
                  <c:v>7.0107426336250711</c:v>
                </c:pt>
                <c:pt idx="7487">
                  <c:v>7.0116841032428221</c:v>
                </c:pt>
                <c:pt idx="7488">
                  <c:v>7.0126257710229964</c:v>
                </c:pt>
                <c:pt idx="7489">
                  <c:v>7.0135676371418523</c:v>
                </c:pt>
                <c:pt idx="7490">
                  <c:v>7.0145097017758307</c:v>
                </c:pt>
                <c:pt idx="7491">
                  <c:v>7.015451965101569</c:v>
                </c:pt>
                <c:pt idx="7492">
                  <c:v>7.0163944272958911</c:v>
                </c:pt>
                <c:pt idx="7493">
                  <c:v>7.0173370885358128</c:v>
                </c:pt>
                <c:pt idx="7494">
                  <c:v>7.0182799489985372</c:v>
                </c:pt>
                <c:pt idx="7495">
                  <c:v>7.0192230088614664</c:v>
                </c:pt>
                <c:pt idx="7496">
                  <c:v>7.0201662683021873</c:v>
                </c:pt>
                <c:pt idx="7497">
                  <c:v>7.0211097274984775</c:v>
                </c:pt>
                <c:pt idx="7498">
                  <c:v>7.0220533866283121</c:v>
                </c:pt>
                <c:pt idx="7499">
                  <c:v>7.0229972458698553</c:v>
                </c:pt>
                <c:pt idx="7500">
                  <c:v>7.023941305401463</c:v>
                </c:pt>
                <c:pt idx="7501">
                  <c:v>7.0248855654016857</c:v>
                </c:pt>
                <c:pt idx="7502">
                  <c:v>7.0258300260492668</c:v>
                </c:pt>
                <c:pt idx="7503">
                  <c:v>7.0267746875231456</c:v>
                </c:pt>
                <c:pt idx="7504">
                  <c:v>7.0277195500024501</c:v>
                </c:pt>
                <c:pt idx="7505">
                  <c:v>7.0286646136665061</c:v>
                </c:pt>
                <c:pt idx="7506">
                  <c:v>7.0296098786948331</c:v>
                </c:pt>
                <c:pt idx="7507">
                  <c:v>7.0305553452671443</c:v>
                </c:pt>
                <c:pt idx="7508">
                  <c:v>7.0315010135633482</c:v>
                </c:pt>
                <c:pt idx="7509">
                  <c:v>7.0324468837635514</c:v>
                </c:pt>
                <c:pt idx="7510">
                  <c:v>7.0333929560480506</c:v>
                </c:pt>
                <c:pt idx="7511">
                  <c:v>7.0343392305973467</c:v>
                </c:pt>
                <c:pt idx="7512">
                  <c:v>7.035285707592128</c:v>
                </c:pt>
                <c:pt idx="7513">
                  <c:v>7.0362323872132864</c:v>
                </c:pt>
                <c:pt idx="7514">
                  <c:v>7.0371792696419053</c:v>
                </c:pt>
                <c:pt idx="7515">
                  <c:v>7.0381263550592701</c:v>
                </c:pt>
                <c:pt idx="7516">
                  <c:v>7.0390736436468604</c:v>
                </c:pt>
                <c:pt idx="7517">
                  <c:v>7.0400211355863558</c:v>
                </c:pt>
                <c:pt idx="7518">
                  <c:v>7.0409688310596286</c:v>
                </c:pt>
                <c:pt idx="7519">
                  <c:v>7.0419167302487597</c:v>
                </c:pt>
                <c:pt idx="7520">
                  <c:v>7.0428648333360222</c:v>
                </c:pt>
                <c:pt idx="7521">
                  <c:v>7.043813140503886</c:v>
                </c:pt>
                <c:pt idx="7522">
                  <c:v>7.0447616519350262</c:v>
                </c:pt>
                <c:pt idx="7523">
                  <c:v>7.0457103678123145</c:v>
                </c:pt>
                <c:pt idx="7524">
                  <c:v>7.046659288318823</c:v>
                </c:pt>
                <c:pt idx="7525">
                  <c:v>7.0476084136378265</c:v>
                </c:pt>
                <c:pt idx="7526">
                  <c:v>7.0485577439527951</c:v>
                </c:pt>
                <c:pt idx="7527">
                  <c:v>7.0495072794474076</c:v>
                </c:pt>
                <c:pt idx="7528">
                  <c:v>7.0504570203055348</c:v>
                </c:pt>
                <c:pt idx="7529">
                  <c:v>7.0514069667112587</c:v>
                </c:pt>
                <c:pt idx="7530">
                  <c:v>7.0523571188488541</c:v>
                </c:pt>
                <c:pt idx="7531">
                  <c:v>7.0533074769028081</c:v>
                </c:pt>
                <c:pt idx="7532">
                  <c:v>7.0542580410578033</c:v>
                </c:pt>
                <c:pt idx="7533">
                  <c:v>7.0552088114987246</c:v>
                </c:pt>
                <c:pt idx="7534">
                  <c:v>7.0561597884106666</c:v>
                </c:pt>
                <c:pt idx="7535">
                  <c:v>7.057110971978922</c:v>
                </c:pt>
                <c:pt idx="7536">
                  <c:v>7.0580623623889869</c:v>
                </c:pt>
                <c:pt idx="7537">
                  <c:v>7.0590139598265651</c:v>
                </c:pt>
                <c:pt idx="7538">
                  <c:v>7.0599657644775675</c:v>
                </c:pt>
                <c:pt idx="7539">
                  <c:v>7.0609177765281004</c:v>
                </c:pt>
                <c:pt idx="7540">
                  <c:v>7.061869996164484</c:v>
                </c:pt>
                <c:pt idx="7541">
                  <c:v>7.062822423573242</c:v>
                </c:pt>
                <c:pt idx="7542">
                  <c:v>7.0637750589411006</c:v>
                </c:pt>
                <c:pt idx="7543">
                  <c:v>7.0647279024549974</c:v>
                </c:pt>
                <c:pt idx="7544">
                  <c:v>7.0656809543020707</c:v>
                </c:pt>
                <c:pt idx="7545">
                  <c:v>7.0666342146696719</c:v>
                </c:pt>
                <c:pt idx="7546">
                  <c:v>7.0675876837453551</c:v>
                </c:pt>
                <c:pt idx="7547">
                  <c:v>7.0685413617168837</c:v>
                </c:pt>
                <c:pt idx="7548">
                  <c:v>7.0694952487722285</c:v>
                </c:pt>
                <c:pt idx="7549">
                  <c:v>7.0704493450995693</c:v>
                </c:pt>
                <c:pt idx="7550">
                  <c:v>7.0714036508872953</c:v>
                </c:pt>
                <c:pt idx="7551">
                  <c:v>7.0723581663240012</c:v>
                </c:pt>
                <c:pt idx="7552">
                  <c:v>7.0733128915984924</c:v>
                </c:pt>
                <c:pt idx="7553">
                  <c:v>7.074267826899785</c:v>
                </c:pt>
                <c:pt idx="7554">
                  <c:v>7.075222972417107</c:v>
                </c:pt>
                <c:pt idx="7555">
                  <c:v>7.0761783283398927</c:v>
                </c:pt>
                <c:pt idx="7556">
                  <c:v>7.077133894857786</c:v>
                </c:pt>
                <c:pt idx="7557">
                  <c:v>7.0780896721606448</c:v>
                </c:pt>
                <c:pt idx="7558">
                  <c:v>7.079045660438541</c:v>
                </c:pt>
                <c:pt idx="7559">
                  <c:v>7.0800018598817491</c:v>
                </c:pt>
                <c:pt idx="7560">
                  <c:v>7.0809582706807657</c:v>
                </c:pt>
                <c:pt idx="7561">
                  <c:v>7.0819148930262941</c:v>
                </c:pt>
                <c:pt idx="7562">
                  <c:v>7.0828717271092492</c:v>
                </c:pt>
                <c:pt idx="7563">
                  <c:v>7.0838287731207634</c:v>
                </c:pt>
                <c:pt idx="7564">
                  <c:v>7.0847860312521771</c:v>
                </c:pt>
                <c:pt idx="7565">
                  <c:v>7.0857435016950507</c:v>
                </c:pt>
                <c:pt idx="7566">
                  <c:v>7.086701184641151</c:v>
                </c:pt>
                <c:pt idx="7567">
                  <c:v>7.0876590802824664</c:v>
                </c:pt>
                <c:pt idx="7568">
                  <c:v>7.0886171888111935</c:v>
                </c:pt>
                <c:pt idx="7569">
                  <c:v>7.08957551041975</c:v>
                </c:pt>
                <c:pt idx="7570">
                  <c:v>7.0905340453007639</c:v>
                </c:pt>
                <c:pt idx="7571">
                  <c:v>7.0914927936470846</c:v>
                </c:pt>
                <c:pt idx="7572">
                  <c:v>7.0924517556517701</c:v>
                </c:pt>
                <c:pt idx="7573">
                  <c:v>7.0934109315081004</c:v>
                </c:pt>
                <c:pt idx="7574">
                  <c:v>7.0943703214095724</c:v>
                </c:pt>
                <c:pt idx="7575">
                  <c:v>7.0953299255498958</c:v>
                </c:pt>
                <c:pt idx="7576">
                  <c:v>7.0962897441230055</c:v>
                </c:pt>
                <c:pt idx="7577">
                  <c:v>7.0972497773230439</c:v>
                </c:pt>
                <c:pt idx="7578">
                  <c:v>7.0982100253443789</c:v>
                </c:pt>
                <c:pt idx="7579">
                  <c:v>7.0991704883815938</c:v>
                </c:pt>
                <c:pt idx="7580">
                  <c:v>7.1001311666294953</c:v>
                </c:pt>
                <c:pt idx="7581">
                  <c:v>7.1010920602831016</c:v>
                </c:pt>
                <c:pt idx="7582">
                  <c:v>7.1020531695376583</c:v>
                </c:pt>
                <c:pt idx="7583">
                  <c:v>7.1030144945886278</c:v>
                </c:pt>
                <c:pt idx="7584">
                  <c:v>7.1039760356316908</c:v>
                </c:pt>
                <c:pt idx="7585">
                  <c:v>7.1049377928627528</c:v>
                </c:pt>
                <c:pt idx="7586">
                  <c:v>7.1058997664779371</c:v>
                </c:pt>
                <c:pt idx="7587">
                  <c:v>7.1068619566735887</c:v>
                </c:pt>
                <c:pt idx="7588">
                  <c:v>7.1078243636462757</c:v>
                </c:pt>
                <c:pt idx="7589">
                  <c:v>7.1087869875927865</c:v>
                </c:pt>
                <c:pt idx="7590">
                  <c:v>7.1097498287101359</c:v>
                </c:pt>
                <c:pt idx="7591">
                  <c:v>7.1107128871955592</c:v>
                </c:pt>
                <c:pt idx="7592">
                  <c:v>7.1116761632465106</c:v>
                </c:pt>
                <c:pt idx="7593">
                  <c:v>7.1126396570606776</c:v>
                </c:pt>
                <c:pt idx="7594">
                  <c:v>7.1136033688359621</c:v>
                </c:pt>
                <c:pt idx="7595">
                  <c:v>7.1145672987704929</c:v>
                </c:pt>
                <c:pt idx="7596">
                  <c:v>7.1155314470626285</c:v>
                </c:pt>
                <c:pt idx="7597">
                  <c:v>7.116495813910948</c:v>
                </c:pt>
                <c:pt idx="7598">
                  <c:v>7.1174603995142558</c:v>
                </c:pt>
                <c:pt idx="7599">
                  <c:v>7.118425204071583</c:v>
                </c:pt>
                <c:pt idx="7600">
                  <c:v>7.1193902277821861</c:v>
                </c:pt>
                <c:pt idx="7601">
                  <c:v>7.1203554708455501</c:v>
                </c:pt>
                <c:pt idx="7602">
                  <c:v>7.1213209334613872</c:v>
                </c:pt>
                <c:pt idx="7603">
                  <c:v>7.1222866158296316</c:v>
                </c:pt>
                <c:pt idx="7604">
                  <c:v>7.1232525181504522</c:v>
                </c:pt>
                <c:pt idx="7605">
                  <c:v>7.1242186406242407</c:v>
                </c:pt>
                <c:pt idx="7606">
                  <c:v>7.1251849834516205</c:v>
                </c:pt>
                <c:pt idx="7607">
                  <c:v>7.1261515468334409</c:v>
                </c:pt>
                <c:pt idx="7608">
                  <c:v>7.1271183309707826</c:v>
                </c:pt>
                <c:pt idx="7609">
                  <c:v>7.128085336064955</c:v>
                </c:pt>
                <c:pt idx="7610">
                  <c:v>7.1290525623174972</c:v>
                </c:pt>
                <c:pt idx="7611">
                  <c:v>7.1300200099301803</c:v>
                </c:pt>
                <c:pt idx="7612">
                  <c:v>7.1309876791050009</c:v>
                </c:pt>
                <c:pt idx="7613">
                  <c:v>7.1319555700441946</c:v>
                </c:pt>
                <c:pt idx="7614">
                  <c:v>7.1329236829502225</c:v>
                </c:pt>
                <c:pt idx="7615">
                  <c:v>7.1338920180257777</c:v>
                </c:pt>
                <c:pt idx="7616">
                  <c:v>7.134860575473791</c:v>
                </c:pt>
                <c:pt idx="7617">
                  <c:v>7.1358293554974157</c:v>
                </c:pt>
                <c:pt idx="7618">
                  <c:v>7.1367983583000481</c:v>
                </c:pt>
                <c:pt idx="7619">
                  <c:v>7.1377675840853136</c:v>
                </c:pt>
                <c:pt idx="7620">
                  <c:v>7.138737033057069</c:v>
                </c:pt>
                <c:pt idx="7621">
                  <c:v>7.1397067054194103</c:v>
                </c:pt>
                <c:pt idx="7622">
                  <c:v>7.1406766013766623</c:v>
                </c:pt>
                <c:pt idx="7623">
                  <c:v>7.1416467211333918</c:v>
                </c:pt>
                <c:pt idx="7624">
                  <c:v>7.1426170648943961</c:v>
                </c:pt>
                <c:pt idx="7625">
                  <c:v>7.1435876328647048</c:v>
                </c:pt>
                <c:pt idx="7626">
                  <c:v>7.1445584252495902</c:v>
                </c:pt>
                <c:pt idx="7627">
                  <c:v>7.1455294422545599</c:v>
                </c:pt>
                <c:pt idx="7628">
                  <c:v>7.1465006840853542</c:v>
                </c:pt>
                <c:pt idx="7629">
                  <c:v>7.1474721509479551</c:v>
                </c:pt>
                <c:pt idx="7630">
                  <c:v>7.1484438430485771</c:v>
                </c:pt>
                <c:pt idx="7631">
                  <c:v>7.1494157605936808</c:v>
                </c:pt>
                <c:pt idx="7632">
                  <c:v>7.1503879037899569</c:v>
                </c:pt>
                <c:pt idx="7633">
                  <c:v>7.1513602728443395</c:v>
                </c:pt>
                <c:pt idx="7634">
                  <c:v>7.1523328679639988</c:v>
                </c:pt>
                <c:pt idx="7635">
                  <c:v>7.1533056893563485</c:v>
                </c:pt>
                <c:pt idx="7636">
                  <c:v>7.1542787372290437</c:v>
                </c:pt>
                <c:pt idx="7637">
                  <c:v>7.1552520117899689</c:v>
                </c:pt>
                <c:pt idx="7638">
                  <c:v>7.1562255132472607</c:v>
                </c:pt>
                <c:pt idx="7639">
                  <c:v>7.1571992418092956</c:v>
                </c:pt>
                <c:pt idx="7640">
                  <c:v>7.1581731976846843</c:v>
                </c:pt>
                <c:pt idx="7641">
                  <c:v>7.1591473810822848</c:v>
                </c:pt>
                <c:pt idx="7642">
                  <c:v>7.1601217922112026</c:v>
                </c:pt>
                <c:pt idx="7643">
                  <c:v>7.1610964312807761</c:v>
                </c:pt>
                <c:pt idx="7644">
                  <c:v>7.1620712985005905</c:v>
                </c:pt>
                <c:pt idx="7645">
                  <c:v>7.1630463940804745</c:v>
                </c:pt>
                <c:pt idx="7646">
                  <c:v>7.1640217182305079</c:v>
                </c:pt>
                <c:pt idx="7647">
                  <c:v>7.1649972711610044</c:v>
                </c:pt>
                <c:pt idx="7648">
                  <c:v>7.1659730530825234</c:v>
                </c:pt>
                <c:pt idx="7649">
                  <c:v>7.1669490642058769</c:v>
                </c:pt>
                <c:pt idx="7650">
                  <c:v>7.1679253047421216</c:v>
                </c:pt>
                <c:pt idx="7651">
                  <c:v>7.168901774902551</c:v>
                </c:pt>
                <c:pt idx="7652">
                  <c:v>7.169878474898713</c:v>
                </c:pt>
                <c:pt idx="7653">
                  <c:v>7.1708554049424009</c:v>
                </c:pt>
                <c:pt idx="7654">
                  <c:v>7.1718325652456549</c:v>
                </c:pt>
                <c:pt idx="7655">
                  <c:v>7.1728099560207648</c:v>
                </c:pt>
                <c:pt idx="7656">
                  <c:v>7.1737875774802662</c:v>
                </c:pt>
                <c:pt idx="7657">
                  <c:v>7.1747654298369419</c:v>
                </c:pt>
                <c:pt idx="7658">
                  <c:v>7.1757435133038241</c:v>
                </c:pt>
                <c:pt idx="7659">
                  <c:v>7.1767218280942</c:v>
                </c:pt>
                <c:pt idx="7660">
                  <c:v>7.1777003744215992</c:v>
                </c:pt>
                <c:pt idx="7661">
                  <c:v>7.1786791524998055</c:v>
                </c:pt>
                <c:pt idx="7662">
                  <c:v>7.1796581625428502</c:v>
                </c:pt>
                <c:pt idx="7663">
                  <c:v>7.1806374047650232</c:v>
                </c:pt>
                <c:pt idx="7664">
                  <c:v>7.1816168793808561</c:v>
                </c:pt>
                <c:pt idx="7665">
                  <c:v>7.1825965866051362</c:v>
                </c:pt>
                <c:pt idx="7666">
                  <c:v>7.1835765266529084</c:v>
                </c:pt>
                <c:pt idx="7667">
                  <c:v>7.1845566997394599</c:v>
                </c:pt>
                <c:pt idx="7668">
                  <c:v>7.1855371060803401</c:v>
                </c:pt>
                <c:pt idx="7669">
                  <c:v>7.1865177458913472</c:v>
                </c:pt>
                <c:pt idx="7670">
                  <c:v>7.1874986193885348</c:v>
                </c:pt>
                <c:pt idx="7671">
                  <c:v>7.1884797267882146</c:v>
                </c:pt>
                <c:pt idx="7672">
                  <c:v>7.189461068306942</c:v>
                </c:pt>
                <c:pt idx="7673">
                  <c:v>7.190442644161541</c:v>
                </c:pt>
                <c:pt idx="7674">
                  <c:v>7.1914244545690851</c:v>
                </c:pt>
                <c:pt idx="7675">
                  <c:v>7.1924064997469008</c:v>
                </c:pt>
                <c:pt idx="7676">
                  <c:v>7.1933887799125813</c:v>
                </c:pt>
                <c:pt idx="7677">
                  <c:v>7.1943712952839629</c:v>
                </c:pt>
                <c:pt idx="7678">
                  <c:v>7.1953540460791512</c:v>
                </c:pt>
                <c:pt idx="7679">
                  <c:v>7.196337032516503</c:v>
                </c:pt>
                <c:pt idx="7680">
                  <c:v>7.1973202548146364</c:v>
                </c:pt>
                <c:pt idx="7681">
                  <c:v>7.198303713192427</c:v>
                </c:pt>
                <c:pt idx="7682">
                  <c:v>7.1992874078690132</c:v>
                </c:pt>
                <c:pt idx="7683">
                  <c:v>7.2002713390637849</c:v>
                </c:pt>
                <c:pt idx="7684">
                  <c:v>7.2012555069964002</c:v>
                </c:pt>
                <c:pt idx="7685">
                  <c:v>7.2022399118867737</c:v>
                </c:pt>
                <c:pt idx="7686">
                  <c:v>7.2032245539550832</c:v>
                </c:pt>
                <c:pt idx="7687">
                  <c:v>7.204209433421763</c:v>
                </c:pt>
                <c:pt idx="7688">
                  <c:v>7.2051945505075166</c:v>
                </c:pt>
                <c:pt idx="7689">
                  <c:v>7.2061799054333022</c:v>
                </c:pt>
                <c:pt idx="7690">
                  <c:v>7.2071654984203493</c:v>
                </c:pt>
                <c:pt idx="7691">
                  <c:v>7.2081513296901418</c:v>
                </c:pt>
                <c:pt idx="7692">
                  <c:v>7.2091373994644297</c:v>
                </c:pt>
                <c:pt idx="7693">
                  <c:v>7.2101237079652352</c:v>
                </c:pt>
                <c:pt idx="7694">
                  <c:v>7.2111102554148321</c:v>
                </c:pt>
                <c:pt idx="7695">
                  <c:v>7.2120970420357677</c:v>
                </c:pt>
                <c:pt idx="7696">
                  <c:v>7.2130840680508523</c:v>
                </c:pt>
                <c:pt idx="7697">
                  <c:v>7.2140713336831634</c:v>
                </c:pt>
                <c:pt idx="7698">
                  <c:v>7.2150588391560415</c:v>
                </c:pt>
                <c:pt idx="7699">
                  <c:v>7.216046584693097</c:v>
                </c:pt>
                <c:pt idx="7700">
                  <c:v>7.2170345705182051</c:v>
                </c:pt>
                <c:pt idx="7701">
                  <c:v>7.2180227968555117</c:v>
                </c:pt>
                <c:pt idx="7702">
                  <c:v>7.2190112639294295</c:v>
                </c:pt>
                <c:pt idx="7703">
                  <c:v>7.2199999719646391</c:v>
                </c:pt>
                <c:pt idx="7704">
                  <c:v>7.2209889211860894</c:v>
                </c:pt>
                <c:pt idx="7705">
                  <c:v>7.2219781118190003</c:v>
                </c:pt>
                <c:pt idx="7706">
                  <c:v>7.2229675440888643</c:v>
                </c:pt>
                <c:pt idx="7707">
                  <c:v>7.2239572182214369</c:v>
                </c:pt>
                <c:pt idx="7708">
                  <c:v>7.2249471344427532</c:v>
                </c:pt>
                <c:pt idx="7709">
                  <c:v>7.2259372929791148</c:v>
                </c:pt>
                <c:pt idx="7710">
                  <c:v>7.2269276940570899</c:v>
                </c:pt>
                <c:pt idx="7711">
                  <c:v>7.2279183379035326</c:v>
                </c:pt>
                <c:pt idx="7712">
                  <c:v>7.2289092247455597</c:v>
                </c:pt>
                <c:pt idx="7713">
                  <c:v>7.2299003548105594</c:v>
                </c:pt>
                <c:pt idx="7714">
                  <c:v>7.2308917283262009</c:v>
                </c:pt>
                <c:pt idx="7715">
                  <c:v>7.2318833455204281</c:v>
                </c:pt>
                <c:pt idx="7716">
                  <c:v>7.2328752066214488</c:v>
                </c:pt>
                <c:pt idx="7717">
                  <c:v>7.2338673118577592</c:v>
                </c:pt>
                <c:pt idx="7718">
                  <c:v>7.2348596614581222</c:v>
                </c:pt>
                <c:pt idx="7719">
                  <c:v>7.2358522556515794</c:v>
                </c:pt>
                <c:pt idx="7720">
                  <c:v>7.2368450946674461</c:v>
                </c:pt>
                <c:pt idx="7721">
                  <c:v>7.2378381787353199</c:v>
                </c:pt>
                <c:pt idx="7722">
                  <c:v>7.2388315080850774</c:v>
                </c:pt>
                <c:pt idx="7723">
                  <c:v>7.2398250829468616</c:v>
                </c:pt>
                <c:pt idx="7724">
                  <c:v>7.2408189035511059</c:v>
                </c:pt>
                <c:pt idx="7725">
                  <c:v>7.2418129701285165</c:v>
                </c:pt>
                <c:pt idx="7726">
                  <c:v>7.2428072829100829</c:v>
                </c:pt>
                <c:pt idx="7727">
                  <c:v>7.2438018421270716</c:v>
                </c:pt>
                <c:pt idx="7728">
                  <c:v>7.2447966480110262</c:v>
                </c:pt>
                <c:pt idx="7729">
                  <c:v>7.2457917007937773</c:v>
                </c:pt>
                <c:pt idx="7730">
                  <c:v>7.2467870007074371</c:v>
                </c:pt>
                <c:pt idx="7731">
                  <c:v>7.2477825479843947</c:v>
                </c:pt>
                <c:pt idx="7732">
                  <c:v>7.2487783428573245</c:v>
                </c:pt>
                <c:pt idx="7733">
                  <c:v>7.2497743855591779</c:v>
                </c:pt>
                <c:pt idx="7734">
                  <c:v>7.2507706763232029</c:v>
                </c:pt>
                <c:pt idx="7735">
                  <c:v>7.2517672153829187</c:v>
                </c:pt>
                <c:pt idx="7736">
                  <c:v>7.2527640029721328</c:v>
                </c:pt>
                <c:pt idx="7737">
                  <c:v>7.2537610393249397</c:v>
                </c:pt>
                <c:pt idx="7738">
                  <c:v>7.2547583246757146</c:v>
                </c:pt>
                <c:pt idx="7739">
                  <c:v>7.2557558592591231</c:v>
                </c:pt>
                <c:pt idx="7740">
                  <c:v>7.2567536433101125</c:v>
                </c:pt>
                <c:pt idx="7741">
                  <c:v>7.2577516770639203</c:v>
                </c:pt>
                <c:pt idx="7742">
                  <c:v>7.258749960756071</c:v>
                </c:pt>
                <c:pt idx="7743">
                  <c:v>7.2597484946223734</c:v>
                </c:pt>
                <c:pt idx="7744">
                  <c:v>7.2607472788989282</c:v>
                </c:pt>
                <c:pt idx="7745">
                  <c:v>7.2617463138221243</c:v>
                </c:pt>
                <c:pt idx="7746">
                  <c:v>7.2627455996286407</c:v>
                </c:pt>
                <c:pt idx="7747">
                  <c:v>7.2637451365554417</c:v>
                </c:pt>
                <c:pt idx="7748">
                  <c:v>7.2647449248397873</c:v>
                </c:pt>
                <c:pt idx="7749">
                  <c:v>7.265744964719218</c:v>
                </c:pt>
                <c:pt idx="7750">
                  <c:v>7.266745256431582</c:v>
                </c:pt>
                <c:pt idx="7751">
                  <c:v>7.2677458002150068</c:v>
                </c:pt>
                <c:pt idx="7752">
                  <c:v>7.2687465963079125</c:v>
                </c:pt>
                <c:pt idx="7753">
                  <c:v>7.2697476449490228</c:v>
                </c:pt>
                <c:pt idx="7754">
                  <c:v>7.2707489463773403</c:v>
                </c:pt>
                <c:pt idx="7755">
                  <c:v>7.2717505008321695</c:v>
                </c:pt>
                <c:pt idx="7756">
                  <c:v>7.2727523085531072</c:v>
                </c:pt>
                <c:pt idx="7757">
                  <c:v>7.2737543697800477</c:v>
                </c:pt>
                <c:pt idx="7758">
                  <c:v>7.2747566847531777</c:v>
                </c:pt>
                <c:pt idx="7759">
                  <c:v>7.2757592537129794</c:v>
                </c:pt>
                <c:pt idx="7760">
                  <c:v>7.2767620769002317</c:v>
                </c:pt>
                <c:pt idx="7761">
                  <c:v>7.2777651545560111</c:v>
                </c:pt>
                <c:pt idx="7762">
                  <c:v>7.2787684869216935</c:v>
                </c:pt>
                <c:pt idx="7763">
                  <c:v>7.2797720742389469</c:v>
                </c:pt>
                <c:pt idx="7764">
                  <c:v>7.2807759167497483</c:v>
                </c:pt>
                <c:pt idx="7765">
                  <c:v>7.28178001469636</c:v>
                </c:pt>
                <c:pt idx="7766">
                  <c:v>7.2827843683213525</c:v>
                </c:pt>
                <c:pt idx="7767">
                  <c:v>7.2837889778675926</c:v>
                </c:pt>
                <c:pt idx="7768">
                  <c:v>7.2847938435782558</c:v>
                </c:pt>
                <c:pt idx="7769">
                  <c:v>7.2857989656968005</c:v>
                </c:pt>
                <c:pt idx="7770">
                  <c:v>7.2868043444670096</c:v>
                </c:pt>
                <c:pt idx="7771">
                  <c:v>7.2878099801329519</c:v>
                </c:pt>
                <c:pt idx="7772">
                  <c:v>7.2888158729390016</c:v>
                </c:pt>
                <c:pt idx="7773">
                  <c:v>7.289822023129843</c:v>
                </c:pt>
                <c:pt idx="7774">
                  <c:v>7.2908284309504552</c:v>
                </c:pt>
                <c:pt idx="7775">
                  <c:v>7.2918350966461283</c:v>
                </c:pt>
                <c:pt idx="7776">
                  <c:v>7.2928420204624551</c:v>
                </c:pt>
                <c:pt idx="7777">
                  <c:v>7.2938492026453297</c:v>
                </c:pt>
                <c:pt idx="7778">
                  <c:v>7.2948566434409567</c:v>
                </c:pt>
                <c:pt idx="7779">
                  <c:v>7.2958643430958467</c:v>
                </c:pt>
                <c:pt idx="7780">
                  <c:v>7.2968723018568156</c:v>
                </c:pt>
                <c:pt idx="7781">
                  <c:v>7.2978805199709873</c:v>
                </c:pt>
                <c:pt idx="7782">
                  <c:v>7.2988889976857951</c:v>
                </c:pt>
                <c:pt idx="7783">
                  <c:v>7.2998977352489751</c:v>
                </c:pt>
                <c:pt idx="7784">
                  <c:v>7.3009067329085831</c:v>
                </c:pt>
                <c:pt idx="7785">
                  <c:v>7.3019159909129741</c:v>
                </c:pt>
                <c:pt idx="7786">
                  <c:v>7.3029255095108194</c:v>
                </c:pt>
                <c:pt idx="7787">
                  <c:v>7.3039352889510987</c:v>
                </c:pt>
                <c:pt idx="7788">
                  <c:v>7.3049453294831039</c:v>
                </c:pt>
                <c:pt idx="7789">
                  <c:v>7.3059556313564364</c:v>
                </c:pt>
                <c:pt idx="7790">
                  <c:v>7.3069661948210127</c:v>
                </c:pt>
                <c:pt idx="7791">
                  <c:v>7.307977020127062</c:v>
                </c:pt>
                <c:pt idx="7792">
                  <c:v>7.3089881075251277</c:v>
                </c:pt>
                <c:pt idx="7793">
                  <c:v>7.3099994572660609</c:v>
                </c:pt>
                <c:pt idx="7794">
                  <c:v>7.3110110696010366</c:v>
                </c:pt>
                <c:pt idx="7795">
                  <c:v>7.3120229447815399</c:v>
                </c:pt>
                <c:pt idx="7796">
                  <c:v>7.3130350830593702</c:v>
                </c:pt>
                <c:pt idx="7797">
                  <c:v>7.3140474846866494</c:v>
                </c:pt>
                <c:pt idx="7798">
                  <c:v>7.3150601499158077</c:v>
                </c:pt>
                <c:pt idx="7799">
                  <c:v>7.3160730789995991</c:v>
                </c:pt>
                <c:pt idx="7800">
                  <c:v>7.3170862721910934</c:v>
                </c:pt>
                <c:pt idx="7801">
                  <c:v>7.3180997297436807</c:v>
                </c:pt>
                <c:pt idx="7802">
                  <c:v>7.3191134519110639</c:v>
                </c:pt>
                <c:pt idx="7803">
                  <c:v>7.3201274389472744</c:v>
                </c:pt>
                <c:pt idx="7804">
                  <c:v>7.321141691106658</c:v>
                </c:pt>
                <c:pt idx="7805">
                  <c:v>7.3221562086438823</c:v>
                </c:pt>
                <c:pt idx="7806">
                  <c:v>7.3231709918139387</c:v>
                </c:pt>
                <c:pt idx="7807">
                  <c:v>7.3241860408721386</c:v>
                </c:pt>
                <c:pt idx="7808">
                  <c:v>7.325201356074114</c:v>
                </c:pt>
                <c:pt idx="7809">
                  <c:v>7.3262169376758237</c:v>
                </c:pt>
                <c:pt idx="7810">
                  <c:v>7.3272327859335462</c:v>
                </c:pt>
                <c:pt idx="7811">
                  <c:v>7.3282489011038914</c:v>
                </c:pt>
                <c:pt idx="7812">
                  <c:v>7.3292652834437835</c:v>
                </c:pt>
                <c:pt idx="7813">
                  <c:v>7.3302819332104807</c:v>
                </c:pt>
                <c:pt idx="7814">
                  <c:v>7.3312988506615628</c:v>
                </c:pt>
                <c:pt idx="7815">
                  <c:v>7.33231603605494</c:v>
                </c:pt>
                <c:pt idx="7816">
                  <c:v>7.3333334896488438</c:v>
                </c:pt>
                <c:pt idx="7817">
                  <c:v>7.3343512117018399</c:v>
                </c:pt>
                <c:pt idx="7818">
                  <c:v>7.3353692024728181</c:v>
                </c:pt>
                <c:pt idx="7819">
                  <c:v>7.3363874622209995</c:v>
                </c:pt>
                <c:pt idx="7820">
                  <c:v>7.3374059912059302</c:v>
                </c:pt>
                <c:pt idx="7821">
                  <c:v>7.3384247896874939</c:v>
                </c:pt>
                <c:pt idx="7822">
                  <c:v>7.3394438579258967</c:v>
                </c:pt>
                <c:pt idx="7823">
                  <c:v>7.3404631961816804</c:v>
                </c:pt>
                <c:pt idx="7824">
                  <c:v>7.3414828047157208</c:v>
                </c:pt>
                <c:pt idx="7825">
                  <c:v>7.342502683789224</c:v>
                </c:pt>
                <c:pt idx="7826">
                  <c:v>7.343522833663723</c:v>
                </c:pt>
                <c:pt idx="7827">
                  <c:v>7.3445432546011009</c:v>
                </c:pt>
                <c:pt idx="7828">
                  <c:v>7.3455639468635558</c:v>
                </c:pt>
                <c:pt idx="7829">
                  <c:v>7.3465849107136307</c:v>
                </c:pt>
                <c:pt idx="7830">
                  <c:v>7.3476061464142051</c:v>
                </c:pt>
                <c:pt idx="7831">
                  <c:v>7.3486276542284887</c:v>
                </c:pt>
                <c:pt idx="7832">
                  <c:v>7.3496494344200336</c:v>
                </c:pt>
                <c:pt idx="7833">
                  <c:v>7.3506714872527263</c:v>
                </c:pt>
                <c:pt idx="7834">
                  <c:v>7.3516938129907938</c:v>
                </c:pt>
                <c:pt idx="7835">
                  <c:v>7.352716411898796</c:v>
                </c:pt>
                <c:pt idx="7836">
                  <c:v>7.3537392842416383</c:v>
                </c:pt>
                <c:pt idx="7837">
                  <c:v>7.3547624302845609</c:v>
                </c:pt>
                <c:pt idx="7838">
                  <c:v>7.3557858502931524</c:v>
                </c:pt>
                <c:pt idx="7839">
                  <c:v>7.3568095445333261</c:v>
                </c:pt>
                <c:pt idx="7840">
                  <c:v>7.3578335132713519</c:v>
                </c:pt>
                <c:pt idx="7841">
                  <c:v>7.3588577567738405</c:v>
                </c:pt>
                <c:pt idx="7842">
                  <c:v>7.3598822753077382</c:v>
                </c:pt>
                <c:pt idx="7843">
                  <c:v>7.3609070691403398</c:v>
                </c:pt>
                <c:pt idx="7844">
                  <c:v>7.3619321385392853</c:v>
                </c:pt>
                <c:pt idx="7845">
                  <c:v>7.3629574837725507</c:v>
                </c:pt>
                <c:pt idx="7846">
                  <c:v>7.3639831051084697</c:v>
                </c:pt>
                <c:pt idx="7847">
                  <c:v>7.3650090028157145</c:v>
                </c:pt>
                <c:pt idx="7848">
                  <c:v>7.3660351771633046</c:v>
                </c:pt>
                <c:pt idx="7849">
                  <c:v>7.3670616284206023</c:v>
                </c:pt>
                <c:pt idx="7850">
                  <c:v>7.3680883568573323</c:v>
                </c:pt>
                <c:pt idx="7851">
                  <c:v>7.3691153627435479</c:v>
                </c:pt>
                <c:pt idx="7852">
                  <c:v>7.3701426463496684</c:v>
                </c:pt>
                <c:pt idx="7853">
                  <c:v>7.3711702079464558</c:v>
                </c:pt>
                <c:pt idx="7854">
                  <c:v>7.3721980478050195</c:v>
                </c:pt>
                <c:pt idx="7855">
                  <c:v>7.3732261661968241</c:v>
                </c:pt>
                <c:pt idx="7856">
                  <c:v>7.3742545633936913</c:v>
                </c:pt>
                <c:pt idx="7857">
                  <c:v>7.3752832396677768</c:v>
                </c:pt>
                <c:pt idx="7858">
                  <c:v>7.37631219529161</c:v>
                </c:pt>
                <c:pt idx="7859">
                  <c:v>7.3773414305380598</c:v>
                </c:pt>
                <c:pt idx="7860">
                  <c:v>7.3783709456803566</c:v>
                </c:pt>
                <c:pt idx="7861">
                  <c:v>7.3794007409920841</c:v>
                </c:pt>
                <c:pt idx="7862">
                  <c:v>7.380430816747177</c:v>
                </c:pt>
                <c:pt idx="7863">
                  <c:v>7.381461173219936</c:v>
                </c:pt>
                <c:pt idx="7864">
                  <c:v>7.3824918106850062</c:v>
                </c:pt>
                <c:pt idx="7865">
                  <c:v>7.3835227294173968</c:v>
                </c:pt>
                <c:pt idx="7866">
                  <c:v>7.3845539296924816</c:v>
                </c:pt>
                <c:pt idx="7867">
                  <c:v>7.3855854117859803</c:v>
                </c:pt>
                <c:pt idx="7868">
                  <c:v>7.3866171759739823</c:v>
                </c:pt>
                <c:pt idx="7869">
                  <c:v>7.3876492225329233</c:v>
                </c:pt>
                <c:pt idx="7870">
                  <c:v>7.3886815517396185</c:v>
                </c:pt>
                <c:pt idx="7871">
                  <c:v>7.3897141638712309</c:v>
                </c:pt>
                <c:pt idx="7872">
                  <c:v>7.3907470592052906</c:v>
                </c:pt>
                <c:pt idx="7873">
                  <c:v>7.3917802380196962</c:v>
                </c:pt>
                <c:pt idx="7874">
                  <c:v>7.3928137005926899</c:v>
                </c:pt>
                <c:pt idx="7875">
                  <c:v>7.3938474472029014</c:v>
                </c:pt>
                <c:pt idx="7876">
                  <c:v>7.3948814781293066</c:v>
                </c:pt>
                <c:pt idx="7877">
                  <c:v>7.3959157936512625</c:v>
                </c:pt>
                <c:pt idx="7878">
                  <c:v>7.3969503940484831</c:v>
                </c:pt>
                <c:pt idx="7879">
                  <c:v>7.3979852796010475</c:v>
                </c:pt>
                <c:pt idx="7880">
                  <c:v>7.3990204505894059</c:v>
                </c:pt>
                <c:pt idx="7881">
                  <c:v>7.4000559072943783</c:v>
                </c:pt>
                <c:pt idx="7882">
                  <c:v>7.4010916499971504</c:v>
                </c:pt>
                <c:pt idx="7883">
                  <c:v>7.40212767897928</c:v>
                </c:pt>
                <c:pt idx="7884">
                  <c:v>7.4031639945226875</c:v>
                </c:pt>
                <c:pt idx="7885">
                  <c:v>7.4042005969096749</c:v>
                </c:pt>
                <c:pt idx="7886">
                  <c:v>7.4052374864229087</c:v>
                </c:pt>
                <c:pt idx="7887">
                  <c:v>7.4062746633454291</c:v>
                </c:pt>
                <c:pt idx="7888">
                  <c:v>7.4073121279606511</c:v>
                </c:pt>
                <c:pt idx="7889">
                  <c:v>7.4083498805523602</c:v>
                </c:pt>
                <c:pt idx="7890">
                  <c:v>7.4093879214047176</c:v>
                </c:pt>
                <c:pt idx="7891">
                  <c:v>7.4104262508022565</c:v>
                </c:pt>
                <c:pt idx="7892">
                  <c:v>7.4114648690298903</c:v>
                </c:pt>
                <c:pt idx="7893">
                  <c:v>7.4125037763729136</c:v>
                </c:pt>
                <c:pt idx="7894">
                  <c:v>7.4135429731169884</c:v>
                </c:pt>
                <c:pt idx="7895">
                  <c:v>7.4145824595481518</c:v>
                </c:pt>
                <c:pt idx="7896">
                  <c:v>7.4156222359528261</c:v>
                </c:pt>
                <c:pt idx="7897">
                  <c:v>7.4166623026178176</c:v>
                </c:pt>
                <c:pt idx="7898">
                  <c:v>7.4177026598303017</c:v>
                </c:pt>
                <c:pt idx="7899">
                  <c:v>7.4187433078778398</c:v>
                </c:pt>
                <c:pt idx="7900">
                  <c:v>7.4197842470483728</c:v>
                </c:pt>
                <c:pt idx="7901">
                  <c:v>7.4208254776302276</c:v>
                </c:pt>
                <c:pt idx="7902">
                  <c:v>7.4218669999121101</c:v>
                </c:pt>
                <c:pt idx="7903">
                  <c:v>7.4229088141831072</c:v>
                </c:pt>
                <c:pt idx="7904">
                  <c:v>7.4239509207326932</c:v>
                </c:pt>
                <c:pt idx="7905">
                  <c:v>7.4249933198507296</c:v>
                </c:pt>
                <c:pt idx="7906">
                  <c:v>7.4260360118274615</c:v>
                </c:pt>
                <c:pt idx="7907">
                  <c:v>7.4270789969535116</c:v>
                </c:pt>
                <c:pt idx="7908">
                  <c:v>7.4281222755199092</c:v>
                </c:pt>
                <c:pt idx="7909">
                  <c:v>7.4291658478180471</c:v>
                </c:pt>
                <c:pt idx="7910">
                  <c:v>7.4302097141397283</c:v>
                </c:pt>
                <c:pt idx="7911">
                  <c:v>7.4312538747771306</c:v>
                </c:pt>
                <c:pt idx="7912">
                  <c:v>7.4322983300228262</c:v>
                </c:pt>
                <c:pt idx="7913">
                  <c:v>7.4333430801697808</c:v>
                </c:pt>
                <c:pt idx="7914">
                  <c:v>7.4343881255113482</c:v>
                </c:pt>
                <c:pt idx="7915">
                  <c:v>7.4354334663412747</c:v>
                </c:pt>
                <c:pt idx="7916">
                  <c:v>7.4364791029536974</c:v>
                </c:pt>
                <c:pt idx="7917">
                  <c:v>7.437525035643147</c:v>
                </c:pt>
                <c:pt idx="7918">
                  <c:v>7.4385712647045557</c:v>
                </c:pt>
                <c:pt idx="7919">
                  <c:v>7.4396177904332434</c:v>
                </c:pt>
                <c:pt idx="7920">
                  <c:v>7.440664613124925</c:v>
                </c:pt>
                <c:pt idx="7921">
                  <c:v>7.4417117330757216</c:v>
                </c:pt>
                <c:pt idx="7922">
                  <c:v>7.4427591505821393</c:v>
                </c:pt>
                <c:pt idx="7923">
                  <c:v>7.443806865941081</c:v>
                </c:pt>
                <c:pt idx="7924">
                  <c:v>7.4448548794498652</c:v>
                </c:pt>
                <c:pt idx="7925">
                  <c:v>7.4459031914061979</c:v>
                </c:pt>
                <c:pt idx="7926">
                  <c:v>7.4469518021081811</c:v>
                </c:pt>
                <c:pt idx="7927">
                  <c:v>7.4480007118543261</c:v>
                </c:pt>
                <c:pt idx="7928">
                  <c:v>7.4490499209435477</c:v>
                </c:pt>
                <c:pt idx="7929">
                  <c:v>7.4500994296751495</c:v>
                </c:pt>
                <c:pt idx="7930">
                  <c:v>7.4511492383488527</c:v>
                </c:pt>
                <c:pt idx="7931">
                  <c:v>7.4521993472647781</c:v>
                </c:pt>
                <c:pt idx="7932">
                  <c:v>7.4532497567234461</c:v>
                </c:pt>
                <c:pt idx="7933">
                  <c:v>7.4543004670257913</c:v>
                </c:pt>
                <c:pt idx="7934">
                  <c:v>7.4553514784731494</c:v>
                </c:pt>
                <c:pt idx="7935">
                  <c:v>7.4564027913672577</c:v>
                </c:pt>
                <c:pt idx="7936">
                  <c:v>7.4574544060102799</c:v>
                </c:pt>
                <c:pt idx="7937">
                  <c:v>7.4585063227047632</c:v>
                </c:pt>
                <c:pt idx="7938">
                  <c:v>7.4595585417536832</c:v>
                </c:pt>
                <c:pt idx="7939">
                  <c:v>7.4606110634604166</c:v>
                </c:pt>
                <c:pt idx="7940">
                  <c:v>7.461663888128756</c:v>
                </c:pt>
                <c:pt idx="7941">
                  <c:v>7.4627170160629008</c:v>
                </c:pt>
                <c:pt idx="7942">
                  <c:v>7.4637704475674695</c:v>
                </c:pt>
                <c:pt idx="7943">
                  <c:v>7.4648241829474831</c:v>
                </c:pt>
                <c:pt idx="7944">
                  <c:v>7.4658782225083904</c:v>
                </c:pt>
                <c:pt idx="7945">
                  <c:v>7.4669325665560473</c:v>
                </c:pt>
                <c:pt idx="7946">
                  <c:v>7.4679872153967182</c:v>
                </c:pt>
                <c:pt idx="7947">
                  <c:v>7.4690421693370936</c:v>
                </c:pt>
                <c:pt idx="7948">
                  <c:v>7.4700974286842872</c:v>
                </c:pt>
                <c:pt idx="7949">
                  <c:v>7.4711529937458163</c:v>
                </c:pt>
                <c:pt idx="7950">
                  <c:v>7.4722088648296232</c:v>
                </c:pt>
                <c:pt idx="7951">
                  <c:v>7.473265042244071</c:v>
                </c:pt>
                <c:pt idx="7952">
                  <c:v>7.4743215262979401</c:v>
                </c:pt>
                <c:pt idx="7953">
                  <c:v>7.4753783173004376</c:v>
                </c:pt>
                <c:pt idx="7954">
                  <c:v>7.4764354155611841</c:v>
                </c:pt>
                <c:pt idx="7955">
                  <c:v>7.4774928213902356</c:v>
                </c:pt>
                <c:pt idx="7956">
                  <c:v>7.4785505350980515</c:v>
                </c:pt>
                <c:pt idx="7957">
                  <c:v>7.4796085569955411</c:v>
                </c:pt>
                <c:pt idx="7958">
                  <c:v>7.4806668873940119</c:v>
                </c:pt>
                <c:pt idx="7959">
                  <c:v>7.4817255266052278</c:v>
                </c:pt>
                <c:pt idx="7960">
                  <c:v>7.4827844749413472</c:v>
                </c:pt>
                <c:pt idx="7961">
                  <c:v>7.4838437327149787</c:v>
                </c:pt>
                <c:pt idx="7962">
                  <c:v>7.4849033002391572</c:v>
                </c:pt>
                <c:pt idx="7963">
                  <c:v>7.485963177827335</c:v>
                </c:pt>
                <c:pt idx="7964">
                  <c:v>7.4870233657934033</c:v>
                </c:pt>
                <c:pt idx="7965">
                  <c:v>7.4880838644516814</c:v>
                </c:pt>
                <c:pt idx="7966">
                  <c:v>7.4891446741169263</c:v>
                </c:pt>
                <c:pt idx="7967">
                  <c:v>7.4902057951043197</c:v>
                </c:pt>
                <c:pt idx="7968">
                  <c:v>7.4912672277294785</c:v>
                </c:pt>
                <c:pt idx="7969">
                  <c:v>7.4923289723084583</c:v>
                </c:pt>
                <c:pt idx="7970">
                  <c:v>7.4933910291577437</c:v>
                </c:pt>
                <c:pt idx="7971">
                  <c:v>7.4944533985942554</c:v>
                </c:pt>
                <c:pt idx="7972">
                  <c:v>7.4955160809353618</c:v>
                </c:pt>
                <c:pt idx="7973">
                  <c:v>7.4965790764988549</c:v>
                </c:pt>
                <c:pt idx="7974">
                  <c:v>7.4976423856029673</c:v>
                </c:pt>
                <c:pt idx="7975">
                  <c:v>7.4987060085663879</c:v>
                </c:pt>
                <c:pt idx="7976">
                  <c:v>7.4997699457082145</c:v>
                </c:pt>
                <c:pt idx="7977">
                  <c:v>7.5008341973480164</c:v>
                </c:pt>
                <c:pt idx="7978">
                  <c:v>7.5018987638057837</c:v>
                </c:pt>
                <c:pt idx="7979">
                  <c:v>7.5029636454019668</c:v>
                </c:pt>
                <c:pt idx="7980">
                  <c:v>7.5040288424574442</c:v>
                </c:pt>
                <c:pt idx="7981">
                  <c:v>7.5050943552935419</c:v>
                </c:pt>
                <c:pt idx="7982">
                  <c:v>7.5061601842320353</c:v>
                </c:pt>
                <c:pt idx="7983">
                  <c:v>7.5072263295951487</c:v>
                </c:pt>
                <c:pt idx="7984">
                  <c:v>7.5082927917055473</c:v>
                </c:pt>
                <c:pt idx="7985">
                  <c:v>7.5093595708863461</c:v>
                </c:pt>
                <c:pt idx="7986">
                  <c:v>7.5104266674611022</c:v>
                </c:pt>
                <c:pt idx="7987">
                  <c:v>7.5114940817538383</c:v>
                </c:pt>
                <c:pt idx="7988">
                  <c:v>7.5125618140890094</c:v>
                </c:pt>
                <c:pt idx="7989">
                  <c:v>7.5136298647915378</c:v>
                </c:pt>
                <c:pt idx="7990">
                  <c:v>7.5146982341867883</c:v>
                </c:pt>
                <c:pt idx="7991">
                  <c:v>7.5157669226005765</c:v>
                </c:pt>
                <c:pt idx="7992">
                  <c:v>7.5168359303591803</c:v>
                </c:pt>
                <c:pt idx="7993">
                  <c:v>7.5179052577893266</c:v>
                </c:pt>
                <c:pt idx="7994">
                  <c:v>7.5189749052182009</c:v>
                </c:pt>
                <c:pt idx="7995">
                  <c:v>7.5200448729734415</c:v>
                </c:pt>
                <c:pt idx="7996">
                  <c:v>7.5211151613831486</c:v>
                </c:pt>
                <c:pt idx="7997">
                  <c:v>7.5221857707758844</c:v>
                </c:pt>
                <c:pt idx="7998">
                  <c:v>7.5232567014806584</c:v>
                </c:pt>
                <c:pt idx="7999">
                  <c:v>7.5243279538269441</c:v>
                </c:pt>
                <c:pt idx="8000">
                  <c:v>7.5253995281446837</c:v>
                </c:pt>
                <c:pt idx="8001">
                  <c:v>7.5264714247642726</c:v>
                </c:pt>
                <c:pt idx="8002">
                  <c:v>7.5275436440165802</c:v>
                </c:pt>
                <c:pt idx="8003">
                  <c:v>7.5286161862329219</c:v>
                </c:pt>
                <c:pt idx="8004">
                  <c:v>7.5296890517450921</c:v>
                </c:pt>
                <c:pt idx="8005">
                  <c:v>7.5307622408853536</c:v>
                </c:pt>
                <c:pt idx="8006">
                  <c:v>7.5318357539864165</c:v>
                </c:pt>
                <c:pt idx="8007">
                  <c:v>7.5329095913814772</c:v>
                </c:pt>
                <c:pt idx="8008">
                  <c:v>7.5339837534041925</c:v>
                </c:pt>
                <c:pt idx="8009">
                  <c:v>7.5350582403886914</c:v>
                </c:pt>
                <c:pt idx="8010">
                  <c:v>7.5361330526695633</c:v>
                </c:pt>
                <c:pt idx="8011">
                  <c:v>7.5372081905818886</c:v>
                </c:pt>
                <c:pt idx="8012">
                  <c:v>7.5382836544611962</c:v>
                </c:pt>
                <c:pt idx="8013">
                  <c:v>7.5393594446434999</c:v>
                </c:pt>
                <c:pt idx="8014">
                  <c:v>7.540435561465296</c:v>
                </c:pt>
                <c:pt idx="8015">
                  <c:v>7.5415120052635389</c:v>
                </c:pt>
                <c:pt idx="8016">
                  <c:v>7.5425887763756698</c:v>
                </c:pt>
                <c:pt idx="8017">
                  <c:v>7.5436658751395944</c:v>
                </c:pt>
                <c:pt idx="8018">
                  <c:v>7.5447433018937105</c:v>
                </c:pt>
                <c:pt idx="8019">
                  <c:v>7.5458210569768873</c:v>
                </c:pt>
                <c:pt idx="8020">
                  <c:v>7.5468991407284705</c:v>
                </c:pt>
                <c:pt idx="8021">
                  <c:v>7.5479775534882974</c:v>
                </c:pt>
                <c:pt idx="8022">
                  <c:v>7.54905629559667</c:v>
                </c:pt>
                <c:pt idx="8023">
                  <c:v>7.5501353673943878</c:v>
                </c:pt>
                <c:pt idx="8024">
                  <c:v>7.5512147692227227</c:v>
                </c:pt>
                <c:pt idx="8025">
                  <c:v>7.5522945014234359</c:v>
                </c:pt>
                <c:pt idx="8026">
                  <c:v>7.5533745643387782</c:v>
                </c:pt>
                <c:pt idx="8027">
                  <c:v>7.5544549583114762</c:v>
                </c:pt>
                <c:pt idx="8028">
                  <c:v>7.5555356836847452</c:v>
                </c:pt>
                <c:pt idx="8029">
                  <c:v>7.5566167408023013</c:v>
                </c:pt>
                <c:pt idx="8030">
                  <c:v>7.5576981300083323</c:v>
                </c:pt>
                <c:pt idx="8031">
                  <c:v>7.558779851647528</c:v>
                </c:pt>
                <c:pt idx="8032">
                  <c:v>7.5598619060650591</c:v>
                </c:pt>
                <c:pt idx="8033">
                  <c:v>7.5609442936066014</c:v>
                </c:pt>
                <c:pt idx="8034">
                  <c:v>7.5620270146183124</c:v>
                </c:pt>
                <c:pt idx="8035">
                  <c:v>7.5631100694468474</c:v>
                </c:pt>
                <c:pt idx="8036">
                  <c:v>7.5641934584393571</c:v>
                </c:pt>
                <c:pt idx="8037">
                  <c:v>7.5652771819434816</c:v>
                </c:pt>
                <c:pt idx="8038">
                  <c:v>7.5663612403073746</c:v>
                </c:pt>
                <c:pt idx="8039">
                  <c:v>7.5674456338796663</c:v>
                </c:pt>
                <c:pt idx="8040">
                  <c:v>7.5685303630094962</c:v>
                </c:pt>
                <c:pt idx="8041">
                  <c:v>7.569615428046502</c:v>
                </c:pt>
                <c:pt idx="8042">
                  <c:v>7.5707008293408293</c:v>
                </c:pt>
                <c:pt idx="8043">
                  <c:v>7.5717865672431142</c:v>
                </c:pt>
                <c:pt idx="8044">
                  <c:v>7.5728726421045049</c:v>
                </c:pt>
                <c:pt idx="8045">
                  <c:v>7.5739590542766404</c:v>
                </c:pt>
                <c:pt idx="8046">
                  <c:v>7.5750458041116788</c:v>
                </c:pt>
                <c:pt idx="8047">
                  <c:v>7.5761328919622777</c:v>
                </c:pt>
                <c:pt idx="8048">
                  <c:v>7.5772203181815971</c:v>
                </c:pt>
                <c:pt idx="8049">
                  <c:v>7.5783080831233187</c:v>
                </c:pt>
                <c:pt idx="8050">
                  <c:v>7.5793961871416116</c:v>
                </c:pt>
                <c:pt idx="8051">
                  <c:v>7.5804846305911742</c:v>
                </c:pt>
                <c:pt idx="8052">
                  <c:v>7.5815734138272024</c:v>
                </c:pt>
                <c:pt idx="8053">
                  <c:v>7.5826625372054162</c:v>
                </c:pt>
                <c:pt idx="8054">
                  <c:v>7.5837520010820398</c:v>
                </c:pt>
                <c:pt idx="8055">
                  <c:v>7.5848418058138121</c:v>
                </c:pt>
                <c:pt idx="8056">
                  <c:v>7.585931951757984</c:v>
                </c:pt>
                <c:pt idx="8057">
                  <c:v>7.5870224392723369</c:v>
                </c:pt>
                <c:pt idx="8058">
                  <c:v>7.5881132687151478</c:v>
                </c:pt>
                <c:pt idx="8059">
                  <c:v>7.5892044404452266</c:v>
                </c:pt>
                <c:pt idx="8060">
                  <c:v>7.5902959548219009</c:v>
                </c:pt>
                <c:pt idx="8061">
                  <c:v>7.5913878122050118</c:v>
                </c:pt>
                <c:pt idx="8062">
                  <c:v>7.5924800129549261</c:v>
                </c:pt>
                <c:pt idx="8063">
                  <c:v>7.5935725574325339</c:v>
                </c:pt>
                <c:pt idx="8064">
                  <c:v>7.5946654459992411</c:v>
                </c:pt>
                <c:pt idx="8065">
                  <c:v>7.595758679016992</c:v>
                </c:pt>
                <c:pt idx="8066">
                  <c:v>7.5968522568482379</c:v>
                </c:pt>
                <c:pt idx="8067">
                  <c:v>7.5979461798559749</c:v>
                </c:pt>
                <c:pt idx="8068">
                  <c:v>7.5990404484037137</c:v>
                </c:pt>
                <c:pt idx="8069">
                  <c:v>7.6001350628554976</c:v>
                </c:pt>
                <c:pt idx="8070">
                  <c:v>7.6012300235758996</c:v>
                </c:pt>
                <c:pt idx="8071">
                  <c:v>7.6023253309300234</c:v>
                </c:pt>
                <c:pt idx="8072">
                  <c:v>7.6034209852835026</c:v>
                </c:pt>
                <c:pt idx="8073">
                  <c:v>7.6045169870025102</c:v>
                </c:pt>
                <c:pt idx="8074">
                  <c:v>7.605613336453743</c:v>
                </c:pt>
                <c:pt idx="8075">
                  <c:v>7.6067100340044389</c:v>
                </c:pt>
                <c:pt idx="8076">
                  <c:v>7.607807080022372</c:v>
                </c:pt>
                <c:pt idx="8077">
                  <c:v>7.6089044748758541</c:v>
                </c:pt>
                <c:pt idx="8078">
                  <c:v>7.6100022189337304</c:v>
                </c:pt>
                <c:pt idx="8079">
                  <c:v>7.6111003125653856</c:v>
                </c:pt>
                <c:pt idx="8080">
                  <c:v>7.612198756140752</c:v>
                </c:pt>
                <c:pt idx="8081">
                  <c:v>7.6132975500302971</c:v>
                </c:pt>
                <c:pt idx="8082">
                  <c:v>7.6143966946050323</c:v>
                </c:pt>
                <c:pt idx="8083">
                  <c:v>7.6154961902365121</c:v>
                </c:pt>
                <c:pt idx="8084">
                  <c:v>7.616596037296846</c:v>
                </c:pt>
                <c:pt idx="8085">
                  <c:v>7.6176962361586655</c:v>
                </c:pt>
                <c:pt idx="8086">
                  <c:v>7.6187967871951709</c:v>
                </c:pt>
                <c:pt idx="8087">
                  <c:v>7.6198976907801086</c:v>
                </c:pt>
                <c:pt idx="8088">
                  <c:v>7.6209989472877631</c:v>
                </c:pt>
                <c:pt idx="8089">
                  <c:v>7.6221005570929687</c:v>
                </c:pt>
                <c:pt idx="8090">
                  <c:v>7.6232025205711338</c:v>
                </c:pt>
                <c:pt idx="8091">
                  <c:v>7.6243048380981921</c:v>
                </c:pt>
                <c:pt idx="8092">
                  <c:v>7.6254075100506409</c:v>
                </c:pt>
                <c:pt idx="8093">
                  <c:v>7.6265105368055401</c:v>
                </c:pt>
                <c:pt idx="8094">
                  <c:v>7.6276139187404972</c:v>
                </c:pt>
                <c:pt idx="8095">
                  <c:v>7.6287176562336745</c:v>
                </c:pt>
                <c:pt idx="8096">
                  <c:v>7.6298217496638028</c:v>
                </c:pt>
                <c:pt idx="8097">
                  <c:v>7.6309261994101627</c:v>
                </c:pt>
                <c:pt idx="8098">
                  <c:v>7.6320310058525962</c:v>
                </c:pt>
                <c:pt idx="8099">
                  <c:v>7.633136169371511</c:v>
                </c:pt>
                <c:pt idx="8100">
                  <c:v>7.6342416903478867</c:v>
                </c:pt>
                <c:pt idx="8101">
                  <c:v>7.635347569163244</c:v>
                </c:pt>
                <c:pt idx="8102">
                  <c:v>7.6364538061996825</c:v>
                </c:pt>
                <c:pt idx="8103">
                  <c:v>7.6375604018398731</c:v>
                </c:pt>
                <c:pt idx="8104">
                  <c:v>7.638667356467038</c:v>
                </c:pt>
                <c:pt idx="8105">
                  <c:v>7.6397746704649894</c:v>
                </c:pt>
                <c:pt idx="8106">
                  <c:v>7.6408823442180953</c:v>
                </c:pt>
                <c:pt idx="8107">
                  <c:v>7.6419903781112861</c:v>
                </c:pt>
                <c:pt idx="8108">
                  <c:v>7.6430987725300845</c:v>
                </c:pt>
                <c:pt idx="8109">
                  <c:v>7.6442075278605817</c:v>
                </c:pt>
                <c:pt idx="8110">
                  <c:v>7.64531664448943</c:v>
                </c:pt>
                <c:pt idx="8111">
                  <c:v>7.6464261228038728</c:v>
                </c:pt>
                <c:pt idx="8112">
                  <c:v>7.6475359631917224</c:v>
                </c:pt>
                <c:pt idx="8113">
                  <c:v>7.6486461660413632</c:v>
                </c:pt>
                <c:pt idx="8114">
                  <c:v>7.6497567317417818</c:v>
                </c:pt>
                <c:pt idx="8115">
                  <c:v>7.650867660682513</c:v>
                </c:pt>
                <c:pt idx="8116">
                  <c:v>7.6519789532537015</c:v>
                </c:pt>
                <c:pt idx="8117">
                  <c:v>7.6530906098460605</c:v>
                </c:pt>
                <c:pt idx="8118">
                  <c:v>7.6542026308508895</c:v>
                </c:pt>
                <c:pt idx="8119">
                  <c:v>7.6553150166600723</c:v>
                </c:pt>
                <c:pt idx="8120">
                  <c:v>7.6564277676660897</c:v>
                </c:pt>
                <c:pt idx="8121">
                  <c:v>7.6575408842619863</c:v>
                </c:pt>
                <c:pt idx="8122">
                  <c:v>7.6586543668414242</c:v>
                </c:pt>
                <c:pt idx="8123">
                  <c:v>7.6597682157986373</c:v>
                </c:pt>
                <c:pt idx="8124">
                  <c:v>7.6608824315284485</c:v>
                </c:pt>
                <c:pt idx="8125">
                  <c:v>7.6619970144262872</c:v>
                </c:pt>
                <c:pt idx="8126">
                  <c:v>7.6631119648881754</c:v>
                </c:pt>
                <c:pt idx="8127">
                  <c:v>7.6642272833107175</c:v>
                </c:pt>
                <c:pt idx="8128">
                  <c:v>7.6653429700911175</c:v>
                </c:pt>
                <c:pt idx="8129">
                  <c:v>7.6664590256271863</c:v>
                </c:pt>
                <c:pt idx="8130">
                  <c:v>7.667575450317325</c:v>
                </c:pt>
                <c:pt idx="8131">
                  <c:v>7.6686922445605417</c:v>
                </c:pt>
                <c:pt idx="8132">
                  <c:v>7.6698094087564428</c:v>
                </c:pt>
                <c:pt idx="8133">
                  <c:v>7.6709269433052274</c:v>
                </c:pt>
                <c:pt idx="8134">
                  <c:v>7.6720448486077109</c:v>
                </c:pt>
                <c:pt idx="8135">
                  <c:v>7.6731631250653116</c:v>
                </c:pt>
                <c:pt idx="8136">
                  <c:v>7.674281773080045</c:v>
                </c:pt>
                <c:pt idx="8137">
                  <c:v>7.6754007930545569</c:v>
                </c:pt>
                <c:pt idx="8138">
                  <c:v>7.6765201853920662</c:v>
                </c:pt>
                <c:pt idx="8139">
                  <c:v>7.6776399504964381</c:v>
                </c:pt>
                <c:pt idx="8140">
                  <c:v>7.6787600887721297</c:v>
                </c:pt>
                <c:pt idx="8141">
                  <c:v>7.679880600624208</c:v>
                </c:pt>
                <c:pt idx="8142">
                  <c:v>7.6810014864583689</c:v>
                </c:pt>
                <c:pt idx="8143">
                  <c:v>7.6821227466809008</c:v>
                </c:pt>
                <c:pt idx="8144">
                  <c:v>7.6832443816987386</c:v>
                </c:pt>
                <c:pt idx="8145">
                  <c:v>7.6843663919194087</c:v>
                </c:pt>
                <c:pt idx="8146">
                  <c:v>7.6854887777510683</c:v>
                </c:pt>
                <c:pt idx="8147">
                  <c:v>7.686611539602497</c:v>
                </c:pt>
                <c:pt idx="8148">
                  <c:v>7.6877346778830873</c:v>
                </c:pt>
                <c:pt idx="8149">
                  <c:v>7.6888581930028614</c:v>
                </c:pt>
                <c:pt idx="8150">
                  <c:v>7.6899820853724705</c:v>
                </c:pt>
                <c:pt idx="8151">
                  <c:v>7.6911063554031767</c:v>
                </c:pt>
                <c:pt idx="8152">
                  <c:v>7.6922310035068815</c:v>
                </c:pt>
                <c:pt idx="8153">
                  <c:v>7.6933560300961101</c:v>
                </c:pt>
                <c:pt idx="8154">
                  <c:v>7.6944814355840121</c:v>
                </c:pt>
                <c:pt idx="8155">
                  <c:v>7.6956072203843897</c:v>
                </c:pt>
                <c:pt idx="8156">
                  <c:v>7.6967333849116457</c:v>
                </c:pt>
                <c:pt idx="8157">
                  <c:v>7.6978599295808401</c:v>
                </c:pt>
                <c:pt idx="8158">
                  <c:v>7.6989868548076501</c:v>
                </c:pt>
                <c:pt idx="8159">
                  <c:v>7.7001141610084129</c:v>
                </c:pt>
                <c:pt idx="8160">
                  <c:v>7.701241848600084</c:v>
                </c:pt>
                <c:pt idx="8161">
                  <c:v>7.7023699180002518</c:v>
                </c:pt>
                <c:pt idx="8162">
                  <c:v>7.7034983696271793</c:v>
                </c:pt>
                <c:pt idx="8163">
                  <c:v>7.7046272038997241</c:v>
                </c:pt>
                <c:pt idx="8164">
                  <c:v>7.7057564212374263</c:v>
                </c:pt>
                <c:pt idx="8165">
                  <c:v>7.7068860220604494</c:v>
                </c:pt>
                <c:pt idx="8166">
                  <c:v>7.7080160067896095</c:v>
                </c:pt>
                <c:pt idx="8167">
                  <c:v>7.7091463758463661</c:v>
                </c:pt>
                <c:pt idx="8168">
                  <c:v>7.7102771296528321</c:v>
                </c:pt>
                <c:pt idx="8169">
                  <c:v>7.7114082686317751</c:v>
                </c:pt>
                <c:pt idx="8170">
                  <c:v>7.7125397932065907</c:v>
                </c:pt>
                <c:pt idx="8171">
                  <c:v>7.7136717038013449</c:v>
                </c:pt>
                <c:pt idx="8172">
                  <c:v>7.7148040008407701</c:v>
                </c:pt>
                <c:pt idx="8173">
                  <c:v>7.7159366847502264</c:v>
                </c:pt>
                <c:pt idx="8174">
                  <c:v>7.7170697559557508</c:v>
                </c:pt>
                <c:pt idx="8175">
                  <c:v>7.7182032148840296</c:v>
                </c:pt>
                <c:pt idx="8176">
                  <c:v>7.7193370619624089</c:v>
                </c:pt>
                <c:pt idx="8177">
                  <c:v>7.7204712976189072</c:v>
                </c:pt>
                <c:pt idx="8178">
                  <c:v>7.721605922282178</c:v>
                </c:pt>
                <c:pt idx="8179">
                  <c:v>7.7227409363815784</c:v>
                </c:pt>
                <c:pt idx="8180">
                  <c:v>7.7238763403470916</c:v>
                </c:pt>
                <c:pt idx="8181">
                  <c:v>7.725012134609389</c:v>
                </c:pt>
                <c:pt idx="8182">
                  <c:v>7.7261483195998091</c:v>
                </c:pt>
                <c:pt idx="8183">
                  <c:v>7.7272848957503566</c:v>
                </c:pt>
                <c:pt idx="8184">
                  <c:v>7.7284218634937059</c:v>
                </c:pt>
                <c:pt idx="8185">
                  <c:v>7.7295592232631964</c:v>
                </c:pt>
                <c:pt idx="8186">
                  <c:v>7.7306969754928705</c:v>
                </c:pt>
                <c:pt idx="8187">
                  <c:v>7.7318351206174043</c:v>
                </c:pt>
                <c:pt idx="8188">
                  <c:v>7.7329736590721936</c:v>
                </c:pt>
                <c:pt idx="8189">
                  <c:v>7.7341125912932682</c:v>
                </c:pt>
                <c:pt idx="8190">
                  <c:v>7.735251917717374</c:v>
                </c:pt>
                <c:pt idx="8191">
                  <c:v>7.7363916387819192</c:v>
                </c:pt>
                <c:pt idx="8192">
                  <c:v>7.7375317549250031</c:v>
                </c:pt>
                <c:pt idx="8193">
                  <c:v>7.7386722665853931</c:v>
                </c:pt>
                <c:pt idx="8194">
                  <c:v>7.7398131742025704</c:v>
                </c:pt>
                <c:pt idx="8195">
                  <c:v>7.7409544782166826</c:v>
                </c:pt>
                <c:pt idx="8196">
                  <c:v>7.7420961790685627</c:v>
                </c:pt>
                <c:pt idx="8197">
                  <c:v>7.7432382771997439</c:v>
                </c:pt>
                <c:pt idx="8198">
                  <c:v>7.7443807730524554</c:v>
                </c:pt>
                <c:pt idx="8199">
                  <c:v>7.7455236670696017</c:v>
                </c:pt>
                <c:pt idx="8200">
                  <c:v>7.7466669596947977</c:v>
                </c:pt>
                <c:pt idx="8201">
                  <c:v>7.7478106513723501</c:v>
                </c:pt>
                <c:pt idx="8202">
                  <c:v>7.7489547425472569</c:v>
                </c:pt>
                <c:pt idx="8203">
                  <c:v>7.7500992336652228</c:v>
                </c:pt>
                <c:pt idx="8204">
                  <c:v>7.7512441251726525</c:v>
                </c:pt>
                <c:pt idx="8205">
                  <c:v>7.7523894175166355</c:v>
                </c:pt>
                <c:pt idx="8206">
                  <c:v>7.7535351111450002</c:v>
                </c:pt>
                <c:pt idx="8207">
                  <c:v>7.7546812065062438</c:v>
                </c:pt>
                <c:pt idx="8208">
                  <c:v>7.7558277040495884</c:v>
                </c:pt>
                <c:pt idx="8209">
                  <c:v>7.7569746042249657</c:v>
                </c:pt>
                <c:pt idx="8210">
                  <c:v>7.7581219074830017</c:v>
                </c:pt>
                <c:pt idx="8211">
                  <c:v>7.7592696142750679</c:v>
                </c:pt>
                <c:pt idx="8212">
                  <c:v>7.7604177250531965</c:v>
                </c:pt>
                <c:pt idx="8213">
                  <c:v>7.7615662402701719</c:v>
                </c:pt>
                <c:pt idx="8214">
                  <c:v>7.7627151603794964</c:v>
                </c:pt>
                <c:pt idx="8215">
                  <c:v>7.7638644858353612</c:v>
                </c:pt>
                <c:pt idx="8216">
                  <c:v>7.7650142170927037</c:v>
                </c:pt>
                <c:pt idx="8217">
                  <c:v>7.7661643546071666</c:v>
                </c:pt>
                <c:pt idx="8218">
                  <c:v>7.7673148988351191</c:v>
                </c:pt>
                <c:pt idx="8219">
                  <c:v>7.7684658502336577</c:v>
                </c:pt>
                <c:pt idx="8220">
                  <c:v>7.7696172092606037</c:v>
                </c:pt>
                <c:pt idx="8221">
                  <c:v>7.7707689763744918</c:v>
                </c:pt>
                <c:pt idx="8222">
                  <c:v>7.771921152034607</c:v>
                </c:pt>
                <c:pt idx="8223">
                  <c:v>7.7730737367009413</c:v>
                </c:pt>
                <c:pt idx="8224">
                  <c:v>7.7742267308342399</c:v>
                </c:pt>
                <c:pt idx="8225">
                  <c:v>7.7753801348959639</c:v>
                </c:pt>
                <c:pt idx="8226">
                  <c:v>7.7765339493483152</c:v>
                </c:pt>
                <c:pt idx="8227">
                  <c:v>7.777688174654239</c:v>
                </c:pt>
                <c:pt idx="8228">
                  <c:v>7.7788428112774124</c:v>
                </c:pt>
                <c:pt idx="8229">
                  <c:v>7.7799978596822523</c:v>
                </c:pt>
                <c:pt idx="8230">
                  <c:v>7.7811533203339156</c:v>
                </c:pt>
                <c:pt idx="8231">
                  <c:v>7.7823091936982998</c:v>
                </c:pt>
                <c:pt idx="8232">
                  <c:v>7.7834654802420573</c:v>
                </c:pt>
                <c:pt idx="8233">
                  <c:v>7.7846221804325797</c:v>
                </c:pt>
                <c:pt idx="8234">
                  <c:v>7.7857792947380053</c:v>
                </c:pt>
                <c:pt idx="8235">
                  <c:v>7.7869368236272232</c:v>
                </c:pt>
                <c:pt idx="8236">
                  <c:v>7.78809476756987</c:v>
                </c:pt>
                <c:pt idx="8237">
                  <c:v>7.7892531270363392</c:v>
                </c:pt>
                <c:pt idx="8238">
                  <c:v>7.7904119024977794</c:v>
                </c:pt>
                <c:pt idx="8239">
                  <c:v>7.7915710944261019</c:v>
                </c:pt>
                <c:pt idx="8240">
                  <c:v>7.7927307032939588</c:v>
                </c:pt>
                <c:pt idx="8241">
                  <c:v>7.7938907295747768</c:v>
                </c:pt>
                <c:pt idx="8242">
                  <c:v>7.7950511737427322</c:v>
                </c:pt>
                <c:pt idx="8243">
                  <c:v>7.7962120362727783</c:v>
                </c:pt>
                <c:pt idx="8244">
                  <c:v>7.7973733176406119</c:v>
                </c:pt>
                <c:pt idx="8245">
                  <c:v>7.7985350183227204</c:v>
                </c:pt>
                <c:pt idx="8246">
                  <c:v>7.799697138796339</c:v>
                </c:pt>
                <c:pt idx="8247">
                  <c:v>7.8008596795394807</c:v>
                </c:pt>
                <c:pt idx="8248">
                  <c:v>7.8020226410309323</c:v>
                </c:pt>
                <c:pt idx="8249">
                  <c:v>7.8031860237502588</c:v>
                </c:pt>
                <c:pt idx="8250">
                  <c:v>7.8043498281777772</c:v>
                </c:pt>
                <c:pt idx="8251">
                  <c:v>7.8055140547946049</c:v>
                </c:pt>
                <c:pt idx="8252">
                  <c:v>7.8066787040826213</c:v>
                </c:pt>
                <c:pt idx="8253">
                  <c:v>7.8078437765244999</c:v>
                </c:pt>
                <c:pt idx="8254">
                  <c:v>7.8090092726036868</c:v>
                </c:pt>
                <c:pt idx="8255">
                  <c:v>7.8101751928044187</c:v>
                </c:pt>
                <c:pt idx="8256">
                  <c:v>7.8113415376116979</c:v>
                </c:pt>
                <c:pt idx="8257">
                  <c:v>7.8125083075113313</c:v>
                </c:pt>
                <c:pt idx="8258">
                  <c:v>7.8136755029899234</c:v>
                </c:pt>
                <c:pt idx="8259">
                  <c:v>7.8148431245348462</c:v>
                </c:pt>
                <c:pt idx="8260">
                  <c:v>7.8160111726342745</c:v>
                </c:pt>
                <c:pt idx="8261">
                  <c:v>7.8171796477771771</c:v>
                </c:pt>
                <c:pt idx="8262">
                  <c:v>7.8183485504533206</c:v>
                </c:pt>
                <c:pt idx="8263">
                  <c:v>7.8195178811532671</c:v>
                </c:pt>
                <c:pt idx="8264">
                  <c:v>7.8206876403683703</c:v>
                </c:pt>
                <c:pt idx="8265">
                  <c:v>7.8218578285907947</c:v>
                </c:pt>
                <c:pt idx="8266">
                  <c:v>7.8230284463135131</c:v>
                </c:pt>
                <c:pt idx="8267">
                  <c:v>7.8241994940302844</c:v>
                </c:pt>
                <c:pt idx="8268">
                  <c:v>7.8253709722356852</c:v>
                </c:pt>
                <c:pt idx="8269">
                  <c:v>7.8265428814251035</c:v>
                </c:pt>
                <c:pt idx="8270">
                  <c:v>7.827715222094735</c:v>
                </c:pt>
                <c:pt idx="8271">
                  <c:v>7.8288879947415833</c:v>
                </c:pt>
                <c:pt idx="8272">
                  <c:v>7.8300611998634615</c:v>
                </c:pt>
                <c:pt idx="8273">
                  <c:v>7.8312348379590144</c:v>
                </c:pt>
                <c:pt idx="8274">
                  <c:v>7.832408909527695</c:v>
                </c:pt>
                <c:pt idx="8275">
                  <c:v>7.8335834150697634</c:v>
                </c:pt>
                <c:pt idx="8276">
                  <c:v>7.8347583550863256</c:v>
                </c:pt>
                <c:pt idx="8277">
                  <c:v>7.8359337300792902</c:v>
                </c:pt>
                <c:pt idx="8278">
                  <c:v>7.8371095405513964</c:v>
                </c:pt>
                <c:pt idx="8279">
                  <c:v>7.8382857870062086</c:v>
                </c:pt>
                <c:pt idx="8280">
                  <c:v>7.8394624699481339</c:v>
                </c:pt>
                <c:pt idx="8281">
                  <c:v>7.8406395898823886</c:v>
                </c:pt>
                <c:pt idx="8282">
                  <c:v>7.8418171473150418</c:v>
                </c:pt>
                <c:pt idx="8283">
                  <c:v>7.8429951427529749</c:v>
                </c:pt>
                <c:pt idx="8284">
                  <c:v>7.8441735767039154</c:v>
                </c:pt>
                <c:pt idx="8285">
                  <c:v>7.845352449676442</c:v>
                </c:pt>
                <c:pt idx="8286">
                  <c:v>7.8465317621799446</c:v>
                </c:pt>
                <c:pt idx="8287">
                  <c:v>7.8477115147246863</c:v>
                </c:pt>
                <c:pt idx="8288">
                  <c:v>7.848891707821755</c:v>
                </c:pt>
                <c:pt idx="8289">
                  <c:v>7.8500723419830747</c:v>
                </c:pt>
                <c:pt idx="8290">
                  <c:v>7.8512534177214413</c:v>
                </c:pt>
                <c:pt idx="8291">
                  <c:v>7.8524349355504928</c:v>
                </c:pt>
                <c:pt idx="8292">
                  <c:v>7.853616895984711</c:v>
                </c:pt>
                <c:pt idx="8293">
                  <c:v>7.854799299539426</c:v>
                </c:pt>
                <c:pt idx="8294">
                  <c:v>7.8559821467308453</c:v>
                </c:pt>
                <c:pt idx="8295">
                  <c:v>7.8571654380760032</c:v>
                </c:pt>
                <c:pt idx="8296">
                  <c:v>7.8583491740928331</c:v>
                </c:pt>
                <c:pt idx="8297">
                  <c:v>7.859533355300087</c:v>
                </c:pt>
                <c:pt idx="8298">
                  <c:v>7.8607179822174</c:v>
                </c:pt>
                <c:pt idx="8299">
                  <c:v>7.8619030553652891</c:v>
                </c:pt>
                <c:pt idx="8300">
                  <c:v>7.8630885752651025</c:v>
                </c:pt>
                <c:pt idx="8301">
                  <c:v>7.8642745424390741</c:v>
                </c:pt>
                <c:pt idx="8302">
                  <c:v>7.8654609574103205</c:v>
                </c:pt>
                <c:pt idx="8303">
                  <c:v>7.8666478207028145</c:v>
                </c:pt>
                <c:pt idx="8304">
                  <c:v>7.8678351328414191</c:v>
                </c:pt>
                <c:pt idx="8305">
                  <c:v>7.8690228943518559</c:v>
                </c:pt>
                <c:pt idx="8306">
                  <c:v>7.8702111057607365</c:v>
                </c:pt>
                <c:pt idx="8307">
                  <c:v>7.8713997675955607</c:v>
                </c:pt>
                <c:pt idx="8308">
                  <c:v>7.8725888803846766</c:v>
                </c:pt>
                <c:pt idx="8309">
                  <c:v>7.87377844465738</c:v>
                </c:pt>
                <c:pt idx="8310">
                  <c:v>7.8749684609437987</c:v>
                </c:pt>
                <c:pt idx="8311">
                  <c:v>7.8761589297749683</c:v>
                </c:pt>
                <c:pt idx="8312">
                  <c:v>7.877349851682804</c:v>
                </c:pt>
                <c:pt idx="8313">
                  <c:v>7.8785412272001434</c:v>
                </c:pt>
                <c:pt idx="8314">
                  <c:v>7.8797330568606956</c:v>
                </c:pt>
                <c:pt idx="8315">
                  <c:v>7.8809253411990721</c:v>
                </c:pt>
                <c:pt idx="8316">
                  <c:v>7.8821180807507867</c:v>
                </c:pt>
                <c:pt idx="8317">
                  <c:v>7.8833112760522486</c:v>
                </c:pt>
                <c:pt idx="8318">
                  <c:v>7.8845049276407746</c:v>
                </c:pt>
                <c:pt idx="8319">
                  <c:v>7.8856990360545911</c:v>
                </c:pt>
                <c:pt idx="8320">
                  <c:v>7.8868936018328277</c:v>
                </c:pt>
                <c:pt idx="8321">
                  <c:v>7.8880886255155183</c:v>
                </c:pt>
                <c:pt idx="8322">
                  <c:v>7.8892841076436255</c:v>
                </c:pt>
                <c:pt idx="8323">
                  <c:v>7.8904800487590006</c:v>
                </c:pt>
                <c:pt idx="8324">
                  <c:v>7.891676449404442</c:v>
                </c:pt>
                <c:pt idx="8325">
                  <c:v>7.8928733101236377</c:v>
                </c:pt>
                <c:pt idx="8326">
                  <c:v>7.8940706314612168</c:v>
                </c:pt>
                <c:pt idx="8327">
                  <c:v>7.8952684139627189</c:v>
                </c:pt>
                <c:pt idx="8328">
                  <c:v>7.8964666581746181</c:v>
                </c:pt>
                <c:pt idx="8329">
                  <c:v>7.8976653646442951</c:v>
                </c:pt>
                <c:pt idx="8330">
                  <c:v>7.8988645339200829</c:v>
                </c:pt>
                <c:pt idx="8331">
                  <c:v>7.9000641665512443</c:v>
                </c:pt>
                <c:pt idx="8332">
                  <c:v>7.901264263087957</c:v>
                </c:pt>
                <c:pt idx="8333">
                  <c:v>7.9024648240813526</c:v>
                </c:pt>
                <c:pt idx="8334">
                  <c:v>7.9036658500834935</c:v>
                </c:pt>
                <c:pt idx="8335">
                  <c:v>7.9048673416473711</c:v>
                </c:pt>
                <c:pt idx="8336">
                  <c:v>7.906069299326937</c:v>
                </c:pt>
                <c:pt idx="8337">
                  <c:v>7.9072717236770771</c:v>
                </c:pt>
                <c:pt idx="8338">
                  <c:v>7.9084746152536383</c:v>
                </c:pt>
                <c:pt idx="8339">
                  <c:v>7.9096779746133823</c:v>
                </c:pt>
                <c:pt idx="8340">
                  <c:v>7.9108818023140621</c:v>
                </c:pt>
                <c:pt idx="8341">
                  <c:v>7.9120860989143535</c:v>
                </c:pt>
                <c:pt idx="8342">
                  <c:v>7.9132908649739075</c:v>
                </c:pt>
                <c:pt idx="8343">
                  <c:v>7.9144961010533148</c:v>
                </c:pt>
                <c:pt idx="8344">
                  <c:v>7.9157018077141501</c:v>
                </c:pt>
                <c:pt idx="8345">
                  <c:v>7.9169079855189297</c:v>
                </c:pt>
                <c:pt idx="8346">
                  <c:v>7.9181146350311362</c:v>
                </c:pt>
                <c:pt idx="8347">
                  <c:v>7.9193217568152239</c:v>
                </c:pt>
                <c:pt idx="8348">
                  <c:v>7.9205293514366293</c:v>
                </c:pt>
                <c:pt idx="8349">
                  <c:v>7.9217374194617234</c:v>
                </c:pt>
                <c:pt idx="8350">
                  <c:v>7.9229459614579012</c:v>
                </c:pt>
                <c:pt idx="8351">
                  <c:v>7.9241549779934726</c:v>
                </c:pt>
                <c:pt idx="8352">
                  <c:v>7.925364469637783</c:v>
                </c:pt>
                <c:pt idx="8353">
                  <c:v>7.9265744369611291</c:v>
                </c:pt>
                <c:pt idx="8354">
                  <c:v>7.9277848805347926</c:v>
                </c:pt>
                <c:pt idx="8355">
                  <c:v>7.9289958009310482</c:v>
                </c:pt>
                <c:pt idx="8356">
                  <c:v>7.9302071987231457</c:v>
                </c:pt>
                <c:pt idx="8357">
                  <c:v>7.931419074485337</c:v>
                </c:pt>
                <c:pt idx="8358">
                  <c:v>7.9326314287928588</c:v>
                </c:pt>
                <c:pt idx="8359">
                  <c:v>7.9338442622219425</c:v>
                </c:pt>
                <c:pt idx="8360">
                  <c:v>7.9350575753498154</c:v>
                </c:pt>
                <c:pt idx="8361">
                  <c:v>7.9362713687547153</c:v>
                </c:pt>
                <c:pt idx="8362">
                  <c:v>7.937485643015866</c:v>
                </c:pt>
                <c:pt idx="8363">
                  <c:v>7.9387003987135136</c:v>
                </c:pt>
                <c:pt idx="8364">
                  <c:v>7.9399156364288705</c:v>
                </c:pt>
                <c:pt idx="8365">
                  <c:v>7.941131356744215</c:v>
                </c:pt>
                <c:pt idx="8366">
                  <c:v>7.9423475602427933</c:v>
                </c:pt>
                <c:pt idx="8367">
                  <c:v>7.9435642475088724</c:v>
                </c:pt>
                <c:pt idx="8368">
                  <c:v>7.9447814191277573</c:v>
                </c:pt>
                <c:pt idx="8369">
                  <c:v>7.9459990756857461</c:v>
                </c:pt>
                <c:pt idx="8370">
                  <c:v>7.9472172177701683</c:v>
                </c:pt>
                <c:pt idx="8371">
                  <c:v>7.948435845969386</c:v>
                </c:pt>
                <c:pt idx="8372">
                  <c:v>7.9496549608727598</c:v>
                </c:pt>
                <c:pt idx="8373">
                  <c:v>7.9508745630707036</c:v>
                </c:pt>
                <c:pt idx="8374">
                  <c:v>7.9520946531546404</c:v>
                </c:pt>
                <c:pt idx="8375">
                  <c:v>7.9533152317170579</c:v>
                </c:pt>
                <c:pt idx="8376">
                  <c:v>7.9545362993514557</c:v>
                </c:pt>
                <c:pt idx="8377">
                  <c:v>7.955757856652359</c:v>
                </c:pt>
                <c:pt idx="8378">
                  <c:v>7.9569799042153679</c:v>
                </c:pt>
                <c:pt idx="8379">
                  <c:v>7.9582024426370968</c:v>
                </c:pt>
                <c:pt idx="8380">
                  <c:v>7.9594254725152167</c:v>
                </c:pt>
                <c:pt idx="8381">
                  <c:v>7.9606489944484542</c:v>
                </c:pt>
                <c:pt idx="8382">
                  <c:v>7.961873009036573</c:v>
                </c:pt>
                <c:pt idx="8383">
                  <c:v>7.9630975168803904</c:v>
                </c:pt>
                <c:pt idx="8384">
                  <c:v>7.9643225185817883</c:v>
                </c:pt>
                <c:pt idx="8385">
                  <c:v>7.9655480147436997</c:v>
                </c:pt>
                <c:pt idx="8386">
                  <c:v>7.9667740059701133</c:v>
                </c:pt>
                <c:pt idx="8387">
                  <c:v>7.9680004928660919</c:v>
                </c:pt>
                <c:pt idx="8388">
                  <c:v>7.9692274760377666</c:v>
                </c:pt>
                <c:pt idx="8389">
                  <c:v>7.9704549560923166</c:v>
                </c:pt>
                <c:pt idx="8390">
                  <c:v>7.9716829336380313</c:v>
                </c:pt>
                <c:pt idx="8391">
                  <c:v>7.9729114092842055</c:v>
                </c:pt>
                <c:pt idx="8392">
                  <c:v>7.9741403836412843</c:v>
                </c:pt>
                <c:pt idx="8393">
                  <c:v>7.9753698573207483</c:v>
                </c:pt>
                <c:pt idx="8394">
                  <c:v>7.9765998309351671</c:v>
                </c:pt>
                <c:pt idx="8395">
                  <c:v>7.9778303050981991</c:v>
                </c:pt>
                <c:pt idx="8396">
                  <c:v>7.9790612804245802</c:v>
                </c:pt>
                <c:pt idx="8397">
                  <c:v>7.9802927575301492</c:v>
                </c:pt>
                <c:pt idx="8398">
                  <c:v>7.9815247370318234</c:v>
                </c:pt>
                <c:pt idx="8399">
                  <c:v>7.9827572195476275</c:v>
                </c:pt>
                <c:pt idx="8400">
                  <c:v>7.9839902056966743</c:v>
                </c:pt>
                <c:pt idx="8401">
                  <c:v>7.9852236960991627</c:v>
                </c:pt>
                <c:pt idx="8402">
                  <c:v>7.9864576913764331</c:v>
                </c:pt>
                <c:pt idx="8403">
                  <c:v>7.9876921921508863</c:v>
                </c:pt>
                <c:pt idx="8404">
                  <c:v>7.9889271990460671</c:v>
                </c:pt>
                <c:pt idx="8405">
                  <c:v>7.9901627126865913</c:v>
                </c:pt>
                <c:pt idx="8406">
                  <c:v>7.9913987336982384</c:v>
                </c:pt>
                <c:pt idx="8407">
                  <c:v>7.9926352627078519</c:v>
                </c:pt>
                <c:pt idx="8408">
                  <c:v>7.9938723003434369</c:v>
                </c:pt>
                <c:pt idx="8409">
                  <c:v>7.9951098472340885</c:v>
                </c:pt>
                <c:pt idx="8410">
                  <c:v>7.9963479040100607</c:v>
                </c:pt>
                <c:pt idx="8411">
                  <c:v>7.9975864713026734</c:v>
                </c:pt>
                <c:pt idx="8412">
                  <c:v>7.9988255497444491</c:v>
                </c:pt>
                <c:pt idx="8413">
                  <c:v>8.000065139969001</c:v>
                </c:pt>
                <c:pt idx="8414">
                  <c:v>8.0013052426110711</c:v>
                </c:pt>
                <c:pt idx="8415">
                  <c:v>8.0025458583065614</c:v>
                </c:pt>
                <c:pt idx="8416">
                  <c:v>8.003786987692509</c:v>
                </c:pt>
                <c:pt idx="8417">
                  <c:v>8.0050286314070771</c:v>
                </c:pt>
                <c:pt idx="8418">
                  <c:v>8.006270790089598</c:v>
                </c:pt>
                <c:pt idx="8419">
                  <c:v>8.0075134643805441</c:v>
                </c:pt>
                <c:pt idx="8420">
                  <c:v>8.0087566549215481</c:v>
                </c:pt>
                <c:pt idx="8421">
                  <c:v>8.0100003623553775</c:v>
                </c:pt>
                <c:pt idx="8422">
                  <c:v>8.0112445873259741</c:v>
                </c:pt>
                <c:pt idx="8423">
                  <c:v>8.012489330478429</c:v>
                </c:pt>
                <c:pt idx="8424">
                  <c:v>8.0137345924590004</c:v>
                </c:pt>
                <c:pt idx="8425">
                  <c:v>8.0149803739151295</c:v>
                </c:pt>
                <c:pt idx="8426">
                  <c:v>8.0162266754953961</c:v>
                </c:pt>
                <c:pt idx="8427">
                  <c:v>8.0174734978495703</c:v>
                </c:pt>
                <c:pt idx="8428">
                  <c:v>8.0187208416285927</c:v>
                </c:pt>
                <c:pt idx="8429">
                  <c:v>8.0199687074845869</c:v>
                </c:pt>
                <c:pt idx="8430">
                  <c:v>8.0212170960708669</c:v>
                </c:pt>
                <c:pt idx="8431">
                  <c:v>8.0224660080418779</c:v>
                </c:pt>
                <c:pt idx="8432">
                  <c:v>8.0237154440533267</c:v>
                </c:pt>
                <c:pt idx="8433">
                  <c:v>8.024965404762046</c:v>
                </c:pt>
                <c:pt idx="8434">
                  <c:v>8.0262158908261085</c:v>
                </c:pt>
                <c:pt idx="8435">
                  <c:v>8.0274669029047487</c:v>
                </c:pt>
                <c:pt idx="8436">
                  <c:v>8.0287184416584019</c:v>
                </c:pt>
                <c:pt idx="8437">
                  <c:v>8.0299705077487413</c:v>
                </c:pt>
                <c:pt idx="8438">
                  <c:v>8.0312231018386004</c:v>
                </c:pt>
                <c:pt idx="8439">
                  <c:v>8.0324762245920454</c:v>
                </c:pt>
                <c:pt idx="8440">
                  <c:v>8.0337298766743217</c:v>
                </c:pt>
                <c:pt idx="8441">
                  <c:v>8.0349840587519274</c:v>
                </c:pt>
                <c:pt idx="8442">
                  <c:v>8.0362387714925756</c:v>
                </c:pt>
                <c:pt idx="8443">
                  <c:v>8.037494015565148</c:v>
                </c:pt>
                <c:pt idx="8444">
                  <c:v>8.0387497916398125</c:v>
                </c:pt>
                <c:pt idx="8445">
                  <c:v>8.0400061003879166</c:v>
                </c:pt>
                <c:pt idx="8446">
                  <c:v>8.0412629424820601</c:v>
                </c:pt>
                <c:pt idx="8447">
                  <c:v>8.0425203185960541</c:v>
                </c:pt>
                <c:pt idx="8448">
                  <c:v>8.0437782294049818</c:v>
                </c:pt>
                <c:pt idx="8449">
                  <c:v>8.0450366755851235</c:v>
                </c:pt>
                <c:pt idx="8450">
                  <c:v>8.0462956578140155</c:v>
                </c:pt>
                <c:pt idx="8451">
                  <c:v>8.0475551767704481</c:v>
                </c:pt>
                <c:pt idx="8452">
                  <c:v>8.0488152331344356</c:v>
                </c:pt>
                <c:pt idx="8453">
                  <c:v>8.0500758275872748</c:v>
                </c:pt>
                <c:pt idx="8454">
                  <c:v>8.0513369608114864</c:v>
                </c:pt>
                <c:pt idx="8455">
                  <c:v>8.0525986334908453</c:v>
                </c:pt>
                <c:pt idx="8456">
                  <c:v>8.05386084631043</c:v>
                </c:pt>
                <c:pt idx="8457">
                  <c:v>8.0551235999565165</c:v>
                </c:pt>
                <c:pt idx="8458">
                  <c:v>8.0563868951167024</c:v>
                </c:pt>
                <c:pt idx="8459">
                  <c:v>8.0576507324798321</c:v>
                </c:pt>
                <c:pt idx="8460">
                  <c:v>8.0589151127360168</c:v>
                </c:pt>
                <c:pt idx="8461">
                  <c:v>8.0601800365766465</c:v>
                </c:pt>
                <c:pt idx="8462">
                  <c:v>8.061445504694408</c:v>
                </c:pt>
                <c:pt idx="8463">
                  <c:v>8.0627115177832493</c:v>
                </c:pt>
                <c:pt idx="8464">
                  <c:v>8.0639780765383904</c:v>
                </c:pt>
                <c:pt idx="8465">
                  <c:v>8.0652451816563868</c:v>
                </c:pt>
                <c:pt idx="8466">
                  <c:v>8.0665128338350485</c:v>
                </c:pt>
                <c:pt idx="8467">
                  <c:v>8.0677810337734961</c:v>
                </c:pt>
                <c:pt idx="8468">
                  <c:v>8.0690497821721152</c:v>
                </c:pt>
                <c:pt idx="8469">
                  <c:v>8.0703190797326361</c:v>
                </c:pt>
                <c:pt idx="8470">
                  <c:v>8.0715889271580927</c:v>
                </c:pt>
                <c:pt idx="8471">
                  <c:v>8.0728593251527876</c:v>
                </c:pt>
                <c:pt idx="8472">
                  <c:v>8.0741302744223837</c:v>
                </c:pt>
                <c:pt idx="8473">
                  <c:v>8.0754017756738268</c:v>
                </c:pt>
                <c:pt idx="8474">
                  <c:v>8.0766738296153804</c:v>
                </c:pt>
                <c:pt idx="8475">
                  <c:v>8.0779464369566352</c:v>
                </c:pt>
                <c:pt idx="8476">
                  <c:v>8.0792195984085264</c:v>
                </c:pt>
                <c:pt idx="8477">
                  <c:v>8.0804933146832951</c:v>
                </c:pt>
                <c:pt idx="8478">
                  <c:v>8.0817675864945144</c:v>
                </c:pt>
                <c:pt idx="8479">
                  <c:v>8.0830424145571005</c:v>
                </c:pt>
                <c:pt idx="8480">
                  <c:v>8.0843177995872981</c:v>
                </c:pt>
                <c:pt idx="8481">
                  <c:v>8.0855937423026987</c:v>
                </c:pt>
                <c:pt idx="8482">
                  <c:v>8.0868702434222755</c:v>
                </c:pt>
                <c:pt idx="8483">
                  <c:v>8.0881473036662825</c:v>
                </c:pt>
                <c:pt idx="8484">
                  <c:v>8.0894249237563791</c:v>
                </c:pt>
                <c:pt idx="8485">
                  <c:v>8.0907031044155531</c:v>
                </c:pt>
                <c:pt idx="8486">
                  <c:v>8.0919818463681459</c:v>
                </c:pt>
                <c:pt idx="8487">
                  <c:v>8.0932611503398864</c:v>
                </c:pt>
                <c:pt idx="8488">
                  <c:v>8.0945410170578764</c:v>
                </c:pt>
                <c:pt idx="8489">
                  <c:v>8.0958214472505521</c:v>
                </c:pt>
                <c:pt idx="8490">
                  <c:v>8.0971024416477491</c:v>
                </c:pt>
                <c:pt idx="8491">
                  <c:v>8.098384000980662</c:v>
                </c:pt>
                <c:pt idx="8492">
                  <c:v>8.0996661259818765</c:v>
                </c:pt>
                <c:pt idx="8493">
                  <c:v>8.1009488173853725</c:v>
                </c:pt>
                <c:pt idx="8494">
                  <c:v>8.1022320759264854</c:v>
                </c:pt>
                <c:pt idx="8495">
                  <c:v>8.1035159023419858</c:v>
                </c:pt>
                <c:pt idx="8496">
                  <c:v>8.1048002973699926</c:v>
                </c:pt>
                <c:pt idx="8497">
                  <c:v>8.1060852617500547</c:v>
                </c:pt>
                <c:pt idx="8498">
                  <c:v>8.1073707962231332</c:v>
                </c:pt>
                <c:pt idx="8499">
                  <c:v>8.1086569015315355</c:v>
                </c:pt>
                <c:pt idx="8500">
                  <c:v>8.1099435784190401</c:v>
                </c:pt>
                <c:pt idx="8501">
                  <c:v>8.111230827630834</c:v>
                </c:pt>
                <c:pt idx="8502">
                  <c:v>8.1125186499134667</c:v>
                </c:pt>
                <c:pt idx="8503">
                  <c:v>8.1138070460149621</c:v>
                </c:pt>
                <c:pt idx="8504">
                  <c:v>8.1150960166847259</c:v>
                </c:pt>
                <c:pt idx="8505">
                  <c:v>8.1163855626736492</c:v>
                </c:pt>
                <c:pt idx="8506">
                  <c:v>8.1176756847340137</c:v>
                </c:pt>
                <c:pt idx="8507">
                  <c:v>8.1189663836195223</c:v>
                </c:pt>
                <c:pt idx="8508">
                  <c:v>8.1202576600853433</c:v>
                </c:pt>
                <c:pt idx="8509">
                  <c:v>8.1215495148880841</c:v>
                </c:pt>
                <c:pt idx="8510">
                  <c:v>8.1228419487857941</c:v>
                </c:pt>
                <c:pt idx="8511">
                  <c:v>8.1241349625379602</c:v>
                </c:pt>
                <c:pt idx="8512">
                  <c:v>8.1254285569055629</c:v>
                </c:pt>
                <c:pt idx="8513">
                  <c:v>8.1267227326509701</c:v>
                </c:pt>
                <c:pt idx="8514">
                  <c:v>8.1280174905381131</c:v>
                </c:pt>
                <c:pt idx="8515">
                  <c:v>8.129312831332264</c:v>
                </c:pt>
                <c:pt idx="8516">
                  <c:v>8.1306087558002531</c:v>
                </c:pt>
                <c:pt idx="8517">
                  <c:v>8.1319052647103938</c:v>
                </c:pt>
                <c:pt idx="8518">
                  <c:v>8.1332023588324063</c:v>
                </c:pt>
                <c:pt idx="8519">
                  <c:v>8.1345000389375173</c:v>
                </c:pt>
                <c:pt idx="8520">
                  <c:v>8.1357983057984704</c:v>
                </c:pt>
                <c:pt idx="8521">
                  <c:v>8.1370971601894713</c:v>
                </c:pt>
                <c:pt idx="8522">
                  <c:v>8.1383966028862069</c:v>
                </c:pt>
                <c:pt idx="8523">
                  <c:v>8.1396966346658779</c:v>
                </c:pt>
                <c:pt idx="8524">
                  <c:v>8.1409972563071911</c:v>
                </c:pt>
                <c:pt idx="8525">
                  <c:v>8.142298468590333</c:v>
                </c:pt>
                <c:pt idx="8526">
                  <c:v>8.1436002722970215</c:v>
                </c:pt>
                <c:pt idx="8527">
                  <c:v>8.1449026682104808</c:v>
                </c:pt>
                <c:pt idx="8528">
                  <c:v>8.146205657115452</c:v>
                </c:pt>
                <c:pt idx="8529">
                  <c:v>8.1475092397981754</c:v>
                </c:pt>
                <c:pt idx="8530">
                  <c:v>8.1488134170464228</c:v>
                </c:pt>
                <c:pt idx="8531">
                  <c:v>8.1501181896495396</c:v>
                </c:pt>
                <c:pt idx="8532">
                  <c:v>8.1514235583983226</c:v>
                </c:pt>
                <c:pt idx="8533">
                  <c:v>8.1527295240851885</c:v>
                </c:pt>
                <c:pt idx="8534">
                  <c:v>8.1540360875040321</c:v>
                </c:pt>
                <c:pt idx="8535">
                  <c:v>8.1553432494503291</c:v>
                </c:pt>
                <c:pt idx="8536">
                  <c:v>8.1566510107210668</c:v>
                </c:pt>
                <c:pt idx="8537">
                  <c:v>8.1579593721148189</c:v>
                </c:pt>
                <c:pt idx="8538">
                  <c:v>8.1592683344317027</c:v>
                </c:pt>
                <c:pt idx="8539">
                  <c:v>8.160577898473397</c:v>
                </c:pt>
                <c:pt idx="8540">
                  <c:v>8.1618880650431471</c:v>
                </c:pt>
                <c:pt idx="8541">
                  <c:v>8.1631988349457618</c:v>
                </c:pt>
                <c:pt idx="8542">
                  <c:v>8.1645102089876325</c:v>
                </c:pt>
                <c:pt idx="8543">
                  <c:v>8.165822187976719</c:v>
                </c:pt>
                <c:pt idx="8544">
                  <c:v>8.1671347727225658</c:v>
                </c:pt>
                <c:pt idx="8545">
                  <c:v>8.1684479640363072</c:v>
                </c:pt>
                <c:pt idx="8546">
                  <c:v>8.1697617627306585</c:v>
                </c:pt>
                <c:pt idx="8547">
                  <c:v>8.1710761696199405</c:v>
                </c:pt>
                <c:pt idx="8548">
                  <c:v>8.1723911855200626</c:v>
                </c:pt>
                <c:pt idx="8549">
                  <c:v>8.1737068112485431</c:v>
                </c:pt>
                <c:pt idx="8550">
                  <c:v>8.1750230476245029</c:v>
                </c:pt>
                <c:pt idx="8551">
                  <c:v>8.1763398954686828</c:v>
                </c:pt>
                <c:pt idx="8552">
                  <c:v>8.1776573556034258</c:v>
                </c:pt>
                <c:pt idx="8553">
                  <c:v>8.1789754288527092</c:v>
                </c:pt>
                <c:pt idx="8554">
                  <c:v>8.1802941160421216</c:v>
                </c:pt>
                <c:pt idx="8555">
                  <c:v>8.1816134179988964</c:v>
                </c:pt>
                <c:pt idx="8556">
                  <c:v>8.1829333355518798</c:v>
                </c:pt>
                <c:pt idx="8557">
                  <c:v>8.1842538695315703</c:v>
                </c:pt>
                <c:pt idx="8558">
                  <c:v>8.1855750207701075</c:v>
                </c:pt>
                <c:pt idx="8559">
                  <c:v>8.1868967901012741</c:v>
                </c:pt>
                <c:pt idx="8560">
                  <c:v>8.1882191783605016</c:v>
                </c:pt>
                <c:pt idx="8561">
                  <c:v>8.1895421863848821</c:v>
                </c:pt>
                <c:pt idx="8562">
                  <c:v>8.1908658150131579</c:v>
                </c:pt>
                <c:pt idx="8563">
                  <c:v>8.192190065085752</c:v>
                </c:pt>
                <c:pt idx="8564">
                  <c:v>8.1935149374447391</c:v>
                </c:pt>
                <c:pt idx="8565">
                  <c:v>8.1948404329338782</c:v>
                </c:pt>
                <c:pt idx="8566">
                  <c:v>8.1961665523985978</c:v>
                </c:pt>
                <c:pt idx="8567">
                  <c:v>8.1974932966860177</c:v>
                </c:pt>
                <c:pt idx="8568">
                  <c:v>8.1988206666449344</c:v>
                </c:pt>
                <c:pt idx="8569">
                  <c:v>8.200148663125848</c:v>
                </c:pt>
                <c:pt idx="8570">
                  <c:v>8.2014772869809462</c:v>
                </c:pt>
                <c:pt idx="8571">
                  <c:v>8.2028065390641203</c:v>
                </c:pt>
                <c:pt idx="8572">
                  <c:v>8.2041364202309612</c:v>
                </c:pt>
                <c:pt idx="8573">
                  <c:v>8.2054669313387816</c:v>
                </c:pt>
                <c:pt idx="8574">
                  <c:v>8.2067980732465973</c:v>
                </c:pt>
                <c:pt idx="8575">
                  <c:v>8.2081298468151473</c:v>
                </c:pt>
                <c:pt idx="8576">
                  <c:v>8.2094622529068975</c:v>
                </c:pt>
                <c:pt idx="8577">
                  <c:v>8.2107952923860363</c:v>
                </c:pt>
                <c:pt idx="8578">
                  <c:v>8.2121289661184953</c:v>
                </c:pt>
                <c:pt idx="8579">
                  <c:v>8.2134632749719323</c:v>
                </c:pt>
                <c:pt idx="8580">
                  <c:v>8.2147982198157568</c:v>
                </c:pt>
                <c:pt idx="8581">
                  <c:v>8.2161338015211207</c:v>
                </c:pt>
                <c:pt idx="8582">
                  <c:v>8.2174700209609348</c:v>
                </c:pt>
                <c:pt idx="8583">
                  <c:v>8.2188068790098576</c:v>
                </c:pt>
                <c:pt idx="8584">
                  <c:v>8.2201443765443187</c:v>
                </c:pt>
                <c:pt idx="8585">
                  <c:v>8.2214825144425099</c:v>
                </c:pt>
                <c:pt idx="8586">
                  <c:v>8.2228212935843921</c:v>
                </c:pt>
                <c:pt idx="8587">
                  <c:v>8.2241607148517097</c:v>
                </c:pt>
                <c:pt idx="8588">
                  <c:v>8.2255007791279837</c:v>
                </c:pt>
                <c:pt idx="8589">
                  <c:v>8.2268414872985254</c:v>
                </c:pt>
                <c:pt idx="8590">
                  <c:v>8.2281828402504331</c:v>
                </c:pt>
                <c:pt idx="8591">
                  <c:v>8.229524838872603</c:v>
                </c:pt>
                <c:pt idx="8592">
                  <c:v>8.2308674840557323</c:v>
                </c:pt>
                <c:pt idx="8593">
                  <c:v>8.2322107766923267</c:v>
                </c:pt>
                <c:pt idx="8594">
                  <c:v>8.2335547176766983</c:v>
                </c:pt>
                <c:pt idx="8595">
                  <c:v>8.2348993079049801</c:v>
                </c:pt>
                <c:pt idx="8596">
                  <c:v>8.2362445482751223</c:v>
                </c:pt>
                <c:pt idx="8597">
                  <c:v>8.2375904396869064</c:v>
                </c:pt>
                <c:pt idx="8598">
                  <c:v>8.2389369830419383</c:v>
                </c:pt>
                <c:pt idx="8599">
                  <c:v>8.2402841792436643</c:v>
                </c:pt>
                <c:pt idx="8600">
                  <c:v>8.2416320291973761</c:v>
                </c:pt>
                <c:pt idx="8601">
                  <c:v>8.2429805338102007</c:v>
                </c:pt>
                <c:pt idx="8602">
                  <c:v>8.2443296939911299</c:v>
                </c:pt>
                <c:pt idx="8603">
                  <c:v>8.245679510651005</c:v>
                </c:pt>
                <c:pt idx="8604">
                  <c:v>8.2470299847025288</c:v>
                </c:pt>
                <c:pt idx="8605">
                  <c:v>8.2483811170602728</c:v>
                </c:pt>
                <c:pt idx="8606">
                  <c:v>8.2497329086406825</c:v>
                </c:pt>
                <c:pt idx="8607">
                  <c:v>8.2510853603620795</c:v>
                </c:pt>
                <c:pt idx="8608">
                  <c:v>8.2524384731446627</c:v>
                </c:pt>
                <c:pt idx="8609">
                  <c:v>8.2537922479105319</c:v>
                </c:pt>
                <c:pt idx="8610">
                  <c:v>8.2551466855836715</c:v>
                </c:pt>
                <c:pt idx="8611">
                  <c:v>8.2565017870899631</c:v>
                </c:pt>
                <c:pt idx="8612">
                  <c:v>8.2578575533571961</c:v>
                </c:pt>
                <c:pt idx="8613">
                  <c:v>8.2592139853150677</c:v>
                </c:pt>
                <c:pt idx="8614">
                  <c:v>8.2605710838951918</c:v>
                </c:pt>
                <c:pt idx="8615">
                  <c:v>8.2619288500311008</c:v>
                </c:pt>
                <c:pt idx="8616">
                  <c:v>8.263287284658249</c:v>
                </c:pt>
                <c:pt idx="8617">
                  <c:v>8.2646463887140271</c:v>
                </c:pt>
                <c:pt idx="8618">
                  <c:v>8.2660061631377637</c:v>
                </c:pt>
                <c:pt idx="8619">
                  <c:v>8.2673666088707165</c:v>
                </c:pt>
                <c:pt idx="8620">
                  <c:v>8.2687277268561044</c:v>
                </c:pt>
                <c:pt idx="8621">
                  <c:v>8.2700895180390965</c:v>
                </c:pt>
                <c:pt idx="8622">
                  <c:v>8.2714519833668128</c:v>
                </c:pt>
                <c:pt idx="8623">
                  <c:v>8.2728151237883374</c:v>
                </c:pt>
                <c:pt idx="8624">
                  <c:v>8.2741789402547354</c:v>
                </c:pt>
                <c:pt idx="8625">
                  <c:v>8.275543433719033</c:v>
                </c:pt>
                <c:pt idx="8626">
                  <c:v>8.2769086051362439</c:v>
                </c:pt>
                <c:pt idx="8627">
                  <c:v>8.2782744554633645</c:v>
                </c:pt>
                <c:pt idx="8628">
                  <c:v>8.2796409856593876</c:v>
                </c:pt>
                <c:pt idx="8629">
                  <c:v>8.2810081966852955</c:v>
                </c:pt>
                <c:pt idx="8630">
                  <c:v>8.2823760895040799</c:v>
                </c:pt>
                <c:pt idx="8631">
                  <c:v>8.2837446650807394</c:v>
                </c:pt>
                <c:pt idx="8632">
                  <c:v>8.2851139243822836</c:v>
                </c:pt>
                <c:pt idx="8633">
                  <c:v>8.2864838683777471</c:v>
                </c:pt>
                <c:pt idx="8634">
                  <c:v>8.2878544980381861</c:v>
                </c:pt>
                <c:pt idx="8635">
                  <c:v>8.2892258143366924</c:v>
                </c:pt>
                <c:pt idx="8636">
                  <c:v>8.2905978182483864</c:v>
                </c:pt>
                <c:pt idx="8637">
                  <c:v>8.2919705107504438</c:v>
                </c:pt>
                <c:pt idx="8638">
                  <c:v>8.2933438928220795</c:v>
                </c:pt>
                <c:pt idx="8639">
                  <c:v>8.2947179654445655</c:v>
                </c:pt>
                <c:pt idx="8640">
                  <c:v>8.2960927296012379</c:v>
                </c:pt>
                <c:pt idx="8641">
                  <c:v>8.2974681862774933</c:v>
                </c:pt>
                <c:pt idx="8642">
                  <c:v>8.2988443364608067</c:v>
                </c:pt>
                <c:pt idx="8643">
                  <c:v>8.3002211811407278</c:v>
                </c:pt>
                <c:pt idx="8644">
                  <c:v>8.3015987213088938</c:v>
                </c:pt>
                <c:pt idx="8645">
                  <c:v>8.3029769579590234</c:v>
                </c:pt>
                <c:pt idx="8646">
                  <c:v>8.3043558920869422</c:v>
                </c:pt>
                <c:pt idx="8647">
                  <c:v>8.3057355246905686</c:v>
                </c:pt>
                <c:pt idx="8648">
                  <c:v>8.3071158567699435</c:v>
                </c:pt>
                <c:pt idx="8649">
                  <c:v>8.3084968893272038</c:v>
                </c:pt>
                <c:pt idx="8650">
                  <c:v>8.3098786233666182</c:v>
                </c:pt>
                <c:pt idx="8651">
                  <c:v>8.3112610598945817</c:v>
                </c:pt>
                <c:pt idx="8652">
                  <c:v>8.3126441999196174</c:v>
                </c:pt>
                <c:pt idx="8653">
                  <c:v>8.3140280444523889</c:v>
                </c:pt>
                <c:pt idx="8654">
                  <c:v>8.3154125945057089</c:v>
                </c:pt>
                <c:pt idx="8655">
                  <c:v>8.3167978510945311</c:v>
                </c:pt>
                <c:pt idx="8656">
                  <c:v>8.3181838152359742</c:v>
                </c:pt>
                <c:pt idx="8657">
                  <c:v>8.3195704879493242</c:v>
                </c:pt>
                <c:pt idx="8658">
                  <c:v>8.3209578702560254</c:v>
                </c:pt>
                <c:pt idx="8659">
                  <c:v>8.3223459631797123</c:v>
                </c:pt>
                <c:pt idx="8660">
                  <c:v>8.3237347677461848</c:v>
                </c:pt>
                <c:pt idx="8661">
                  <c:v>8.3251242849834473</c:v>
                </c:pt>
                <c:pt idx="8662">
                  <c:v>8.3265145159216924</c:v>
                </c:pt>
                <c:pt idx="8663">
                  <c:v>8.3279054615933124</c:v>
                </c:pt>
                <c:pt idx="8664">
                  <c:v>8.329297123032914</c:v>
                </c:pt>
                <c:pt idx="8665">
                  <c:v>8.3306895012773072</c:v>
                </c:pt>
                <c:pt idx="8666">
                  <c:v>8.3320825973655328</c:v>
                </c:pt>
                <c:pt idx="8667">
                  <c:v>8.3334764123388574</c:v>
                </c:pt>
                <c:pt idx="8668">
                  <c:v>8.3348709472407734</c:v>
                </c:pt>
                <c:pt idx="8669">
                  <c:v>8.3362662031170256</c:v>
                </c:pt>
                <c:pt idx="8670">
                  <c:v>8.3376621810155971</c:v>
                </c:pt>
                <c:pt idx="8671">
                  <c:v>8.3390588819867251</c:v>
                </c:pt>
                <c:pt idx="8672">
                  <c:v>8.3404563070829099</c:v>
                </c:pt>
                <c:pt idx="8673">
                  <c:v>8.3418544573589131</c:v>
                </c:pt>
                <c:pt idx="8674">
                  <c:v>8.3432533338717789</c:v>
                </c:pt>
                <c:pt idx="8675">
                  <c:v>8.3446529376808201</c:v>
                </c:pt>
                <c:pt idx="8676">
                  <c:v>8.3460532698476406</c:v>
                </c:pt>
                <c:pt idx="8677">
                  <c:v>8.3474543314361398</c:v>
                </c:pt>
                <c:pt idx="8678">
                  <c:v>8.3488561235125154</c:v>
                </c:pt>
                <c:pt idx="8679">
                  <c:v>8.3502586471452709</c:v>
                </c:pt>
                <c:pt idx="8680">
                  <c:v>8.3516619034052244</c:v>
                </c:pt>
                <c:pt idx="8681">
                  <c:v>8.3530658933655122</c:v>
                </c:pt>
                <c:pt idx="8682">
                  <c:v>8.3544706181016029</c:v>
                </c:pt>
                <c:pt idx="8683">
                  <c:v>8.3558760786912902</c:v>
                </c:pt>
                <c:pt idx="8684">
                  <c:v>8.3572822762147201</c:v>
                </c:pt>
                <c:pt idx="8685">
                  <c:v>8.3586892117543776</c:v>
                </c:pt>
                <c:pt idx="8686">
                  <c:v>8.3600968863951017</c:v>
                </c:pt>
                <c:pt idx="8687">
                  <c:v>8.3615053012241027</c:v>
                </c:pt>
                <c:pt idx="8688">
                  <c:v>8.3629144573309482</c:v>
                </c:pt>
                <c:pt idx="8689">
                  <c:v>8.3643243558075895</c:v>
                </c:pt>
                <c:pt idx="8690">
                  <c:v>8.3657349977483566</c:v>
                </c:pt>
                <c:pt idx="8691">
                  <c:v>8.3671463842499705</c:v>
                </c:pt>
                <c:pt idx="8692">
                  <c:v>8.3685585164115466</c:v>
                </c:pt>
                <c:pt idx="8693">
                  <c:v>8.3699713953346127</c:v>
                </c:pt>
                <c:pt idx="8694">
                  <c:v>8.3713850221230963</c:v>
                </c:pt>
                <c:pt idx="8695">
                  <c:v>8.3727993978833535</c:v>
                </c:pt>
                <c:pt idx="8696">
                  <c:v>8.3742145237241559</c:v>
                </c:pt>
                <c:pt idx="8697">
                  <c:v>8.3756304007567159</c:v>
                </c:pt>
                <c:pt idx="8698">
                  <c:v>8.3770470300946815</c:v>
                </c:pt>
                <c:pt idx="8699">
                  <c:v>8.3784644128541519</c:v>
                </c:pt>
                <c:pt idx="8700">
                  <c:v>8.3798825501536793</c:v>
                </c:pt>
                <c:pt idx="8701">
                  <c:v>8.3813014431142712</c:v>
                </c:pt>
                <c:pt idx="8702">
                  <c:v>8.3827210928594162</c:v>
                </c:pt>
                <c:pt idx="8703">
                  <c:v>8.3841415005150726</c:v>
                </c:pt>
                <c:pt idx="8704">
                  <c:v>8.3855626672096815</c:v>
                </c:pt>
                <c:pt idx="8705">
                  <c:v>8.3869845940741818</c:v>
                </c:pt>
                <c:pt idx="8706">
                  <c:v>8.3884072822420048</c:v>
                </c:pt>
                <c:pt idx="8707">
                  <c:v>8.3898307328490915</c:v>
                </c:pt>
                <c:pt idx="8708">
                  <c:v>8.3912549470338966</c:v>
                </c:pt>
                <c:pt idx="8709">
                  <c:v>8.3926799259373936</c:v>
                </c:pt>
                <c:pt idx="8710">
                  <c:v>8.3941056707030945</c:v>
                </c:pt>
                <c:pt idx="8711">
                  <c:v>8.3955321824770373</c:v>
                </c:pt>
                <c:pt idx="8712">
                  <c:v>8.3969594624078105</c:v>
                </c:pt>
                <c:pt idx="8713">
                  <c:v>8.3983875116465541</c:v>
                </c:pt>
                <c:pt idx="8714">
                  <c:v>8.3998163313469618</c:v>
                </c:pt>
                <c:pt idx="8715">
                  <c:v>8.4012459226653071</c:v>
                </c:pt>
                <c:pt idx="8716">
                  <c:v>8.4026762867604283</c:v>
                </c:pt>
                <c:pt idx="8717">
                  <c:v>8.4041074247937502</c:v>
                </c:pt>
                <c:pt idx="8718">
                  <c:v>8.4055393379292909</c:v>
                </c:pt>
                <c:pt idx="8719">
                  <c:v>8.4069720273336586</c:v>
                </c:pt>
                <c:pt idx="8720">
                  <c:v>8.4084054941760851</c:v>
                </c:pt>
                <c:pt idx="8721">
                  <c:v>8.4098397396283993</c:v>
                </c:pt>
                <c:pt idx="8722">
                  <c:v>8.4112747648650643</c:v>
                </c:pt>
                <c:pt idx="8723">
                  <c:v>8.4127105710631671</c:v>
                </c:pt>
                <c:pt idx="8724">
                  <c:v>8.414147159402436</c:v>
                </c:pt>
                <c:pt idx="8725">
                  <c:v>8.4155845310652442</c:v>
                </c:pt>
                <c:pt idx="8726">
                  <c:v>8.4170226872366261</c:v>
                </c:pt>
                <c:pt idx="8727">
                  <c:v>8.4184616291042662</c:v>
                </c:pt>
                <c:pt idx="8728">
                  <c:v>8.4199013578585316</c:v>
                </c:pt>
                <c:pt idx="8729">
                  <c:v>8.421341874692466</c:v>
                </c:pt>
                <c:pt idx="8730">
                  <c:v>8.4227831808017957</c:v>
                </c:pt>
                <c:pt idx="8731">
                  <c:v>8.4242252773849433</c:v>
                </c:pt>
                <c:pt idx="8732">
                  <c:v>8.4256681656430406</c:v>
                </c:pt>
                <c:pt idx="8733">
                  <c:v>8.4271118467799262</c:v>
                </c:pt>
                <c:pt idx="8734">
                  <c:v>8.4285563220021622</c:v>
                </c:pt>
                <c:pt idx="8735">
                  <c:v>8.4300015925190372</c:v>
                </c:pt>
                <c:pt idx="8736">
                  <c:v>8.4314476595425774</c:v>
                </c:pt>
                <c:pt idx="8737">
                  <c:v>8.432894524287553</c:v>
                </c:pt>
                <c:pt idx="8738">
                  <c:v>8.4343421879714899</c:v>
                </c:pt>
                <c:pt idx="8739">
                  <c:v>8.4357906518146812</c:v>
                </c:pt>
                <c:pt idx="8740">
                  <c:v>8.4372399170401771</c:v>
                </c:pt>
                <c:pt idx="8741">
                  <c:v>8.4386899848738235</c:v>
                </c:pt>
                <c:pt idx="8742">
                  <c:v>8.4401408565442431</c:v>
                </c:pt>
                <c:pt idx="8743">
                  <c:v>8.4415925332828596</c:v>
                </c:pt>
                <c:pt idx="8744">
                  <c:v>8.4430450163239001</c:v>
                </c:pt>
                <c:pt idx="8745">
                  <c:v>8.4444983069044124</c:v>
                </c:pt>
                <c:pt idx="8746">
                  <c:v>8.4459524062642544</c:v>
                </c:pt>
                <c:pt idx="8747">
                  <c:v>8.4474073156461245</c:v>
                </c:pt>
                <c:pt idx="8748">
                  <c:v>8.4488630362955597</c:v>
                </c:pt>
                <c:pt idx="8749">
                  <c:v>8.4503195694609481</c:v>
                </c:pt>
                <c:pt idx="8750">
                  <c:v>8.4517769163935288</c:v>
                </c:pt>
                <c:pt idx="8751">
                  <c:v>8.4532350783474151</c:v>
                </c:pt>
                <c:pt idx="8752">
                  <c:v>8.4546940565795925</c:v>
                </c:pt>
                <c:pt idx="8753">
                  <c:v>8.4561538523499316</c:v>
                </c:pt>
                <c:pt idx="8754">
                  <c:v>8.4576144669211928</c:v>
                </c:pt>
                <c:pt idx="8755">
                  <c:v>8.4590759015590482</c:v>
                </c:pt>
                <c:pt idx="8756">
                  <c:v>8.4605381575320724</c:v>
                </c:pt>
                <c:pt idx="8757">
                  <c:v>8.4620012361117656</c:v>
                </c:pt>
                <c:pt idx="8758">
                  <c:v>8.463465138572559</c:v>
                </c:pt>
                <c:pt idx="8759">
                  <c:v>8.4649298661918184</c:v>
                </c:pt>
                <c:pt idx="8760">
                  <c:v>8.4663954202498584</c:v>
                </c:pt>
                <c:pt idx="8761">
                  <c:v>8.4678618020299581</c:v>
                </c:pt>
                <c:pt idx="8762">
                  <c:v>8.4693290128183545</c:v>
                </c:pt>
                <c:pt idx="8763">
                  <c:v>8.470797053904267</c:v>
                </c:pt>
                <c:pt idx="8764">
                  <c:v>8.4722659265798974</c:v>
                </c:pt>
                <c:pt idx="8765">
                  <c:v>8.4737356321404427</c:v>
                </c:pt>
                <c:pt idx="8766">
                  <c:v>8.4752061718841034</c:v>
                </c:pt>
                <c:pt idx="8767">
                  <c:v>8.4766775471120965</c:v>
                </c:pt>
                <c:pt idx="8768">
                  <c:v>8.4781497591286588</c:v>
                </c:pt>
                <c:pt idx="8769">
                  <c:v>8.4796228092410626</c:v>
                </c:pt>
                <c:pt idx="8770">
                  <c:v>8.4810966987596217</c:v>
                </c:pt>
                <c:pt idx="8771">
                  <c:v>8.4825714289977014</c:v>
                </c:pt>
                <c:pt idx="8772">
                  <c:v>8.4840470012717297</c:v>
                </c:pt>
                <c:pt idx="8773">
                  <c:v>8.4855234169012039</c:v>
                </c:pt>
                <c:pt idx="8774">
                  <c:v>8.4870006772087052</c:v>
                </c:pt>
                <c:pt idx="8775">
                  <c:v>8.4884787835199056</c:v>
                </c:pt>
                <c:pt idx="8776">
                  <c:v>8.4899577371635715</c:v>
                </c:pt>
                <c:pt idx="8777">
                  <c:v>8.4914375394715869</c:v>
                </c:pt>
                <c:pt idx="8778">
                  <c:v>8.4929181917789531</c:v>
                </c:pt>
                <c:pt idx="8779">
                  <c:v>8.4943996954238017</c:v>
                </c:pt>
                <c:pt idx="8780">
                  <c:v>8.4958820517474063</c:v>
                </c:pt>
                <c:pt idx="8781">
                  <c:v>8.4973652620941884</c:v>
                </c:pt>
                <c:pt idx="8782">
                  <c:v>8.4988493278117296</c:v>
                </c:pt>
                <c:pt idx="8783">
                  <c:v>8.5003342502507842</c:v>
                </c:pt>
                <c:pt idx="8784">
                  <c:v>8.5018200307652876</c:v>
                </c:pt>
                <c:pt idx="8785">
                  <c:v>8.5033066707123659</c:v>
                </c:pt>
                <c:pt idx="8786">
                  <c:v>8.5047941714523354</c:v>
                </c:pt>
                <c:pt idx="8787">
                  <c:v>8.5062825343487383</c:v>
                </c:pt>
                <c:pt idx="8788">
                  <c:v>8.5077717607683283</c:v>
                </c:pt>
                <c:pt idx="8789">
                  <c:v>8.509261852081103</c:v>
                </c:pt>
                <c:pt idx="8790">
                  <c:v>8.510752809660282</c:v>
                </c:pt>
                <c:pt idx="8791">
                  <c:v>8.5122446348823573</c:v>
                </c:pt>
                <c:pt idx="8792">
                  <c:v>8.5137373291270713</c:v>
                </c:pt>
                <c:pt idx="8793">
                  <c:v>8.5152308937774492</c:v>
                </c:pt>
                <c:pt idx="8794">
                  <c:v>8.5167253302197921</c:v>
                </c:pt>
                <c:pt idx="8795">
                  <c:v>8.5182206398436975</c:v>
                </c:pt>
                <c:pt idx="8796">
                  <c:v>8.5197168240420709</c:v>
                </c:pt>
                <c:pt idx="8797">
                  <c:v>8.5212138842111287</c:v>
                </c:pt>
                <c:pt idx="8798">
                  <c:v>8.5227118217504199</c:v>
                </c:pt>
                <c:pt idx="8799">
                  <c:v>8.5242106380628293</c:v>
                </c:pt>
                <c:pt idx="8800">
                  <c:v>8.5257103345545886</c:v>
                </c:pt>
                <c:pt idx="8801">
                  <c:v>8.5272109126352866</c:v>
                </c:pt>
                <c:pt idx="8802">
                  <c:v>8.528712373717882</c:v>
                </c:pt>
                <c:pt idx="8803">
                  <c:v>8.530214719218721</c:v>
                </c:pt>
                <c:pt idx="8804">
                  <c:v>8.5317179505575318</c:v>
                </c:pt>
                <c:pt idx="8805">
                  <c:v>8.533222069157457</c:v>
                </c:pt>
                <c:pt idx="8806">
                  <c:v>8.5347270764450371</c:v>
                </c:pt>
                <c:pt idx="8807">
                  <c:v>8.5362329738502538</c:v>
                </c:pt>
                <c:pt idx="8808">
                  <c:v>8.5377397628065133</c:v>
                </c:pt>
                <c:pt idx="8809">
                  <c:v>8.5392474447506785</c:v>
                </c:pt>
                <c:pt idx="8810">
                  <c:v>8.5407560211230624</c:v>
                </c:pt>
                <c:pt idx="8811">
                  <c:v>8.5422654933674522</c:v>
                </c:pt>
                <c:pt idx="8812">
                  <c:v>8.5437758629311205</c:v>
                </c:pt>
                <c:pt idx="8813">
                  <c:v>8.5452871312648213</c:v>
                </c:pt>
                <c:pt idx="8814">
                  <c:v>8.5467992998228191</c:v>
                </c:pt>
                <c:pt idx="8815">
                  <c:v>8.5483123700628987</c:v>
                </c:pt>
                <c:pt idx="8816">
                  <c:v>8.5498263434463624</c:v>
                </c:pt>
                <c:pt idx="8817">
                  <c:v>8.5513412214380597</c:v>
                </c:pt>
                <c:pt idx="8818">
                  <c:v>8.5528570055063824</c:v>
                </c:pt>
                <c:pt idx="8819">
                  <c:v>8.5543736971232924</c:v>
                </c:pt>
                <c:pt idx="8820">
                  <c:v>8.5558912977643189</c:v>
                </c:pt>
                <c:pt idx="8821">
                  <c:v>8.5574098089085791</c:v>
                </c:pt>
                <c:pt idx="8822">
                  <c:v>8.5589292320387855</c:v>
                </c:pt>
                <c:pt idx="8823">
                  <c:v>8.5604495686412623</c:v>
                </c:pt>
                <c:pt idx="8824">
                  <c:v>8.561970820205957</c:v>
                </c:pt>
                <c:pt idx="8825">
                  <c:v>8.5634929882264412</c:v>
                </c:pt>
                <c:pt idx="8826">
                  <c:v>8.5650160741999439</c:v>
                </c:pt>
                <c:pt idx="8827">
                  <c:v>8.5665400796273392</c:v>
                </c:pt>
                <c:pt idx="8828">
                  <c:v>8.5680650060131747</c:v>
                </c:pt>
                <c:pt idx="8829">
                  <c:v>8.5695908548656821</c:v>
                </c:pt>
                <c:pt idx="8830">
                  <c:v>8.5711176276967898</c:v>
                </c:pt>
                <c:pt idx="8831">
                  <c:v>8.5726453260221156</c:v>
                </c:pt>
                <c:pt idx="8832">
                  <c:v>8.5741739513610185</c:v>
                </c:pt>
                <c:pt idx="8833">
                  <c:v>8.5757035052365698</c:v>
                </c:pt>
                <c:pt idx="8834">
                  <c:v>8.5772339891755944</c:v>
                </c:pt>
                <c:pt idx="8835">
                  <c:v>8.5787654047086654</c:v>
                </c:pt>
                <c:pt idx="8836">
                  <c:v>8.5802977533701288</c:v>
                </c:pt>
                <c:pt idx="8837">
                  <c:v>8.5818310366981088</c:v>
                </c:pt>
                <c:pt idx="8838">
                  <c:v>8.5833652562345293</c:v>
                </c:pt>
                <c:pt idx="8839">
                  <c:v>8.5849004135251015</c:v>
                </c:pt>
                <c:pt idx="8840">
                  <c:v>8.5864365101193805</c:v>
                </c:pt>
                <c:pt idx="8841">
                  <c:v>8.5879735475707317</c:v>
                </c:pt>
                <c:pt idx="8842">
                  <c:v>8.5895115274363807</c:v>
                </c:pt>
                <c:pt idx="8843">
                  <c:v>8.5910504512773969</c:v>
                </c:pt>
                <c:pt idx="8844">
                  <c:v>8.5925903206587311</c:v>
                </c:pt>
                <c:pt idx="8845">
                  <c:v>8.5941311371492084</c:v>
                </c:pt>
                <c:pt idx="8846">
                  <c:v>8.5956729023215566</c:v>
                </c:pt>
                <c:pt idx="8847">
                  <c:v>8.5972156177524077</c:v>
                </c:pt>
                <c:pt idx="8848">
                  <c:v>8.598759285022318</c:v>
                </c:pt>
                <c:pt idx="8849">
                  <c:v>8.60030390571578</c:v>
                </c:pt>
                <c:pt idx="8850">
                  <c:v>8.6018494814212367</c:v>
                </c:pt>
                <c:pt idx="8851">
                  <c:v>8.6033960137310963</c:v>
                </c:pt>
                <c:pt idx="8852">
                  <c:v>8.6049435042417315</c:v>
                </c:pt>
                <c:pt idx="8853">
                  <c:v>8.6064919545535137</c:v>
                </c:pt>
                <c:pt idx="8854">
                  <c:v>8.6080413662708128</c:v>
                </c:pt>
                <c:pt idx="8855">
                  <c:v>8.6095917410020224</c:v>
                </c:pt>
                <c:pt idx="8856">
                  <c:v>8.6111430803595574</c:v>
                </c:pt>
                <c:pt idx="8857">
                  <c:v>8.6126953859598814</c:v>
                </c:pt>
                <c:pt idx="8858">
                  <c:v>8.6142486594235077</c:v>
                </c:pt>
                <c:pt idx="8859">
                  <c:v>8.615802902375032</c:v>
                </c:pt>
                <c:pt idx="8860">
                  <c:v>8.6173581164431301</c:v>
                </c:pt>
                <c:pt idx="8861">
                  <c:v>8.6189143032605706</c:v>
                </c:pt>
                <c:pt idx="8862">
                  <c:v>8.6204714644642486</c:v>
                </c:pt>
                <c:pt idx="8863">
                  <c:v>8.6220296016951767</c:v>
                </c:pt>
                <c:pt idx="8864">
                  <c:v>8.6235887165985083</c:v>
                </c:pt>
                <c:pt idx="8865">
                  <c:v>8.625148810823557</c:v>
                </c:pt>
                <c:pt idx="8866">
                  <c:v>8.6267098860238036</c:v>
                </c:pt>
                <c:pt idx="8867">
                  <c:v>8.6282719438569089</c:v>
                </c:pt>
                <c:pt idx="8868">
                  <c:v>8.6298349859847416</c:v>
                </c:pt>
                <c:pt idx="8869">
                  <c:v>8.6313990140733736</c:v>
                </c:pt>
                <c:pt idx="8870">
                  <c:v>8.6329640297931078</c:v>
                </c:pt>
                <c:pt idx="8871">
                  <c:v>8.6345300348184892</c:v>
                </c:pt>
                <c:pt idx="8872">
                  <c:v>8.6360970308283171</c:v>
                </c:pt>
                <c:pt idx="8873">
                  <c:v>8.6376650195056648</c:v>
                </c:pt>
                <c:pt idx="8874">
                  <c:v>8.63923400253789</c:v>
                </c:pt>
                <c:pt idx="8875">
                  <c:v>8.6408039816166475</c:v>
                </c:pt>
                <c:pt idx="8876">
                  <c:v>8.6423749584379106</c:v>
                </c:pt>
                <c:pt idx="8877">
                  <c:v>8.6439469347019884</c:v>
                </c:pt>
                <c:pt idx="8878">
                  <c:v>8.6455199121135209</c:v>
                </c:pt>
                <c:pt idx="8879">
                  <c:v>8.6470938923815215</c:v>
                </c:pt>
                <c:pt idx="8880">
                  <c:v>8.6486688772193716</c:v>
                </c:pt>
                <c:pt idx="8881">
                  <c:v>8.6502448683448492</c:v>
                </c:pt>
                <c:pt idx="8882">
                  <c:v>8.6518218674801322</c:v>
                </c:pt>
                <c:pt idx="8883">
                  <c:v>8.6533998763518252</c:v>
                </c:pt>
                <c:pt idx="8884">
                  <c:v>8.6549788966909631</c:v>
                </c:pt>
                <c:pt idx="8885">
                  <c:v>8.6565589302330395</c:v>
                </c:pt>
                <c:pt idx="8886">
                  <c:v>8.6581399787180118</c:v>
                </c:pt>
                <c:pt idx="8887">
                  <c:v>8.6597220438903175</c:v>
                </c:pt>
                <c:pt idx="8888">
                  <c:v>8.661305127498899</c:v>
                </c:pt>
                <c:pt idx="8889">
                  <c:v>8.6628892312972106</c:v>
                </c:pt>
                <c:pt idx="8890">
                  <c:v>8.6644743570432379</c:v>
                </c:pt>
                <c:pt idx="8891">
                  <c:v>8.6660605064995089</c:v>
                </c:pt>
                <c:pt idx="8892">
                  <c:v>8.6676476814331167</c:v>
                </c:pt>
                <c:pt idx="8893">
                  <c:v>8.6692358836157339</c:v>
                </c:pt>
                <c:pt idx="8894">
                  <c:v>8.6708251148236233</c:v>
                </c:pt>
                <c:pt idx="8895">
                  <c:v>8.6724153768376624</c:v>
                </c:pt>
                <c:pt idx="8896">
                  <c:v>8.6740066714433581</c:v>
                </c:pt>
                <c:pt idx="8897">
                  <c:v>8.675599000430843</c:v>
                </c:pt>
                <c:pt idx="8898">
                  <c:v>8.6771923655949319</c:v>
                </c:pt>
                <c:pt idx="8899">
                  <c:v>8.6787867687350957</c:v>
                </c:pt>
                <c:pt idx="8900">
                  <c:v>8.6803822116555196</c:v>
                </c:pt>
                <c:pt idx="8901">
                  <c:v>8.6819786961650678</c:v>
                </c:pt>
                <c:pt idx="8902">
                  <c:v>8.6835762240773562</c:v>
                </c:pt>
                <c:pt idx="8903">
                  <c:v>8.6851747972107312</c:v>
                </c:pt>
                <c:pt idx="8904">
                  <c:v>8.6867744173883015</c:v>
                </c:pt>
                <c:pt idx="8905">
                  <c:v>8.6883750864379437</c:v>
                </c:pt>
                <c:pt idx="8906">
                  <c:v>8.6899768061923446</c:v>
                </c:pt>
                <c:pt idx="8907">
                  <c:v>8.6915795784889767</c:v>
                </c:pt>
                <c:pt idx="8908">
                  <c:v>8.69318340517016</c:v>
                </c:pt>
                <c:pt idx="8909">
                  <c:v>8.6947882880830516</c:v>
                </c:pt>
                <c:pt idx="8910">
                  <c:v>8.6963942290796652</c:v>
                </c:pt>
                <c:pt idx="8911">
                  <c:v>8.6980012300168976</c:v>
                </c:pt>
                <c:pt idx="8912">
                  <c:v>8.6996092927565414</c:v>
                </c:pt>
                <c:pt idx="8913">
                  <c:v>8.7012184191653095</c:v>
                </c:pt>
                <c:pt idx="8914">
                  <c:v>8.7028286111148319</c:v>
                </c:pt>
                <c:pt idx="8915">
                  <c:v>8.7044398704816963</c:v>
                </c:pt>
                <c:pt idx="8916">
                  <c:v>8.7060521991474538</c:v>
                </c:pt>
                <c:pt idx="8917">
                  <c:v>8.7076655989986502</c:v>
                </c:pt>
                <c:pt idx="8918">
                  <c:v>8.7092800719268126</c:v>
                </c:pt>
                <c:pt idx="8919">
                  <c:v>8.7108956198285057</c:v>
                </c:pt>
                <c:pt idx="8920">
                  <c:v>8.7125122446053318</c:v>
                </c:pt>
                <c:pt idx="8921">
                  <c:v>8.71412994816394</c:v>
                </c:pt>
                <c:pt idx="8922">
                  <c:v>8.7157487324160616</c:v>
                </c:pt>
                <c:pt idx="8923">
                  <c:v>8.7173685992785188</c:v>
                </c:pt>
                <c:pt idx="8924">
                  <c:v>8.7189895506732462</c:v>
                </c:pt>
                <c:pt idx="8925">
                  <c:v>8.7206115885273014</c:v>
                </c:pt>
                <c:pt idx="8926">
                  <c:v>8.7222347147729025</c:v>
                </c:pt>
                <c:pt idx="8927">
                  <c:v>8.7238589313474204</c:v>
                </c:pt>
                <c:pt idx="8928">
                  <c:v>8.7254842401934276</c:v>
                </c:pt>
                <c:pt idx="8929">
                  <c:v>8.7271106432586887</c:v>
                </c:pt>
                <c:pt idx="8930">
                  <c:v>8.7287381424961978</c:v>
                </c:pt>
                <c:pt idx="8931">
                  <c:v>8.7303667398641878</c:v>
                </c:pt>
                <c:pt idx="8932">
                  <c:v>8.7319964373261509</c:v>
                </c:pt>
                <c:pt idx="8933">
                  <c:v>8.7336272368508752</c:v>
                </c:pt>
                <c:pt idx="8934">
                  <c:v>8.735259140412424</c:v>
                </c:pt>
                <c:pt idx="8935">
                  <c:v>8.7368921499902044</c:v>
                </c:pt>
                <c:pt idx="8936">
                  <c:v>8.7385262675689468</c:v>
                </c:pt>
                <c:pt idx="8937">
                  <c:v>8.7401614951387394</c:v>
                </c:pt>
                <c:pt idx="8938">
                  <c:v>8.7417978346950527</c:v>
                </c:pt>
                <c:pt idx="8939">
                  <c:v>8.7434352882387607</c:v>
                </c:pt>
                <c:pt idx="8940">
                  <c:v>8.7450738577761467</c:v>
                </c:pt>
                <c:pt idx="8941">
                  <c:v>8.7467135453189311</c:v>
                </c:pt>
                <c:pt idx="8942">
                  <c:v>8.7483543528842951</c:v>
                </c:pt>
                <c:pt idx="8943">
                  <c:v>8.7499962824948909</c:v>
                </c:pt>
                <c:pt idx="8944">
                  <c:v>8.7516393361788722</c:v>
                </c:pt>
                <c:pt idx="8945">
                  <c:v>8.7532835159699118</c:v>
                </c:pt>
                <c:pt idx="8946">
                  <c:v>8.7549288239072176</c:v>
                </c:pt>
                <c:pt idx="8947">
                  <c:v>8.7565752620355539</c:v>
                </c:pt>
                <c:pt idx="8948">
                  <c:v>8.7582228324052736</c:v>
                </c:pt>
                <c:pt idx="8949">
                  <c:v>8.7598715370723141</c:v>
                </c:pt>
                <c:pt idx="8950">
                  <c:v>8.7615213780982479</c:v>
                </c:pt>
                <c:pt idx="8951">
                  <c:v>8.7631723575502711</c:v>
                </c:pt>
                <c:pt idx="8952">
                  <c:v>8.7648244775012607</c:v>
                </c:pt>
                <c:pt idx="8953">
                  <c:v>8.7664777400297602</c:v>
                </c:pt>
                <c:pt idx="8954">
                  <c:v>8.7681321472200278</c:v>
                </c:pt>
                <c:pt idx="8955">
                  <c:v>8.7697877011620431</c:v>
                </c:pt>
                <c:pt idx="8956">
                  <c:v>8.7714444039515325</c:v>
                </c:pt>
                <c:pt idx="8957">
                  <c:v>8.77310225768999</c:v>
                </c:pt>
                <c:pt idx="8958">
                  <c:v>8.7747612644846953</c:v>
                </c:pt>
                <c:pt idx="8959">
                  <c:v>8.7764214264487492</c:v>
                </c:pt>
                <c:pt idx="8960">
                  <c:v>8.7780827457010719</c:v>
                </c:pt>
                <c:pt idx="8961">
                  <c:v>8.7797452243664509</c:v>
                </c:pt>
                <c:pt idx="8962">
                  <c:v>8.7814088645755373</c:v>
                </c:pt>
                <c:pt idx="8963">
                  <c:v>8.783073668464894</c:v>
                </c:pt>
                <c:pt idx="8964">
                  <c:v>8.784739638176994</c:v>
                </c:pt>
                <c:pt idx="8965">
                  <c:v>8.786406775860252</c:v>
                </c:pt>
                <c:pt idx="8966">
                  <c:v>8.7880750836690602</c:v>
                </c:pt>
                <c:pt idx="8967">
                  <c:v>8.7897445637637919</c:v>
                </c:pt>
                <c:pt idx="8968">
                  <c:v>8.7914152183108172</c:v>
                </c:pt>
                <c:pt idx="8969">
                  <c:v>8.7930870494825637</c:v>
                </c:pt>
                <c:pt idx="8970">
                  <c:v>8.7947600594574951</c:v>
                </c:pt>
                <c:pt idx="8971">
                  <c:v>8.7964342504201625</c:v>
                </c:pt>
                <c:pt idx="8972">
                  <c:v>8.7981096245612029</c:v>
                </c:pt>
                <c:pt idx="8973">
                  <c:v>8.7997861840774121</c:v>
                </c:pt>
                <c:pt idx="8974">
                  <c:v>8.8014639311716927</c:v>
                </c:pt>
                <c:pt idx="8975">
                  <c:v>8.8031428680531469</c:v>
                </c:pt>
                <c:pt idx="8976">
                  <c:v>8.8048229969370588</c:v>
                </c:pt>
                <c:pt idx="8977">
                  <c:v>8.8065043200449313</c:v>
                </c:pt>
                <c:pt idx="8978">
                  <c:v>8.8081868396045131</c:v>
                </c:pt>
                <c:pt idx="8979">
                  <c:v>8.8098705578498073</c:v>
                </c:pt>
                <c:pt idx="8980">
                  <c:v>8.8115554770211233</c:v>
                </c:pt>
                <c:pt idx="8981">
                  <c:v>8.8132415993650639</c:v>
                </c:pt>
                <c:pt idx="8982">
                  <c:v>8.8149289271345879</c:v>
                </c:pt>
                <c:pt idx="8983">
                  <c:v>8.8166174625890026</c:v>
                </c:pt>
                <c:pt idx="8984">
                  <c:v>8.8183072079940032</c:v>
                </c:pt>
                <c:pt idx="8985">
                  <c:v>8.8199981656216995</c:v>
                </c:pt>
                <c:pt idx="8986">
                  <c:v>8.8216903377506313</c:v>
                </c:pt>
                <c:pt idx="8987">
                  <c:v>8.8233837266657957</c:v>
                </c:pt>
                <c:pt idx="8988">
                  <c:v>8.8250783346586843</c:v>
                </c:pt>
                <c:pt idx="8989">
                  <c:v>8.8267741640272881</c:v>
                </c:pt>
                <c:pt idx="8990">
                  <c:v>8.8284712170761317</c:v>
                </c:pt>
                <c:pt idx="8991">
                  <c:v>8.8301694961163015</c:v>
                </c:pt>
                <c:pt idx="8992">
                  <c:v>8.8318690034654761</c:v>
                </c:pt>
                <c:pt idx="8993">
                  <c:v>8.8335697414479295</c:v>
                </c:pt>
                <c:pt idx="8994">
                  <c:v>8.8352717123945865</c:v>
                </c:pt>
                <c:pt idx="8995">
                  <c:v>8.8369749186430102</c:v>
                </c:pt>
                <c:pt idx="8996">
                  <c:v>8.83867936253748</c:v>
                </c:pt>
                <c:pt idx="8997">
                  <c:v>8.8403850464289668</c:v>
                </c:pt>
                <c:pt idx="8998">
                  <c:v>8.8420919726751865</c:v>
                </c:pt>
                <c:pt idx="8999">
                  <c:v>8.8438001436406246</c:v>
                </c:pt>
                <c:pt idx="9000">
                  <c:v>8.8455095616965451</c:v>
                </c:pt>
                <c:pt idx="9001">
                  <c:v>8.8472202292210458</c:v>
                </c:pt>
                <c:pt idx="9002">
                  <c:v>8.8489321485990544</c:v>
                </c:pt>
                <c:pt idx="9003">
                  <c:v>8.8506453222223769</c:v>
                </c:pt>
                <c:pt idx="9004">
                  <c:v>8.8523597524897184</c:v>
                </c:pt>
                <c:pt idx="9005">
                  <c:v>8.8540754418067031</c:v>
                </c:pt>
                <c:pt idx="9006">
                  <c:v>8.8557923925859185</c:v>
                </c:pt>
                <c:pt idx="9007">
                  <c:v>8.8575106072469119</c:v>
                </c:pt>
                <c:pt idx="9008">
                  <c:v>8.8592300882162505</c:v>
                </c:pt>
                <c:pt idx="9009">
                  <c:v>8.860950837927529</c:v>
                </c:pt>
                <c:pt idx="9010">
                  <c:v>8.8626728588214085</c:v>
                </c:pt>
                <c:pt idx="9011">
                  <c:v>8.8643961533456359</c:v>
                </c:pt>
                <c:pt idx="9012">
                  <c:v>8.8661207239550741</c:v>
                </c:pt>
                <c:pt idx="9013">
                  <c:v>8.8678465731117324</c:v>
                </c:pt>
                <c:pt idx="9014">
                  <c:v>8.8695737032847983</c:v>
                </c:pt>
                <c:pt idx="9015">
                  <c:v>8.8713021169506483</c:v>
                </c:pt>
                <c:pt idx="9016">
                  <c:v>8.8730318165929027</c:v>
                </c:pt>
                <c:pt idx="9017">
                  <c:v>8.8747628047024261</c:v>
                </c:pt>
                <c:pt idx="9018">
                  <c:v>8.8764950837773782</c:v>
                </c:pt>
                <c:pt idx="9019">
                  <c:v>8.8782286563232375</c:v>
                </c:pt>
                <c:pt idx="9020">
                  <c:v>8.8799635248528226</c:v>
                </c:pt>
                <c:pt idx="9021">
                  <c:v>8.8816996918863254</c:v>
                </c:pt>
                <c:pt idx="9022">
                  <c:v>8.8834371599513489</c:v>
                </c:pt>
                <c:pt idx="9023">
                  <c:v>8.8851759315829106</c:v>
                </c:pt>
                <c:pt idx="9024">
                  <c:v>8.8869160093235173</c:v>
                </c:pt>
                <c:pt idx="9025">
                  <c:v>8.8886573957231363</c:v>
                </c:pt>
                <c:pt idx="9026">
                  <c:v>8.8904000933392879</c:v>
                </c:pt>
                <c:pt idx="9027">
                  <c:v>8.8921441047370315</c:v>
                </c:pt>
                <c:pt idx="9028">
                  <c:v>8.8938894324889972</c:v>
                </c:pt>
                <c:pt idx="9029">
                  <c:v>8.8956360791754463</c:v>
                </c:pt>
                <c:pt idx="9030">
                  <c:v>8.8973840473842696</c:v>
                </c:pt>
                <c:pt idx="9031">
                  <c:v>8.8991333397110424</c:v>
                </c:pt>
                <c:pt idx="9032">
                  <c:v>8.9008839587590352</c:v>
                </c:pt>
                <c:pt idx="9033">
                  <c:v>8.9026359071392633</c:v>
                </c:pt>
                <c:pt idx="9034">
                  <c:v>8.9043891874704997</c:v>
                </c:pt>
                <c:pt idx="9035">
                  <c:v>8.9061438023793187</c:v>
                </c:pt>
                <c:pt idx="9036">
                  <c:v>8.9078997545001268</c:v>
                </c:pt>
                <c:pt idx="9037">
                  <c:v>8.909657046475191</c:v>
                </c:pt>
                <c:pt idx="9038">
                  <c:v>8.9114156809546632</c:v>
                </c:pt>
                <c:pt idx="9039">
                  <c:v>8.9131756605966288</c:v>
                </c:pt>
                <c:pt idx="9040">
                  <c:v>8.9149369880671223</c:v>
                </c:pt>
                <c:pt idx="9041">
                  <c:v>8.9166996660401789</c:v>
                </c:pt>
                <c:pt idx="9042">
                  <c:v>8.9184636971978453</c:v>
                </c:pt>
                <c:pt idx="9043">
                  <c:v>8.9202290842302272</c:v>
                </c:pt>
                <c:pt idx="9044">
                  <c:v>8.921995829835506</c:v>
                </c:pt>
                <c:pt idx="9045">
                  <c:v>8.9237639367199968</c:v>
                </c:pt>
                <c:pt idx="9046">
                  <c:v>8.9255334075981594</c:v>
                </c:pt>
                <c:pt idx="9047">
                  <c:v>8.9273042451926479</c:v>
                </c:pt>
                <c:pt idx="9048">
                  <c:v>8.929076452234316</c:v>
                </c:pt>
                <c:pt idx="9049">
                  <c:v>8.9308500314622954</c:v>
                </c:pt>
                <c:pt idx="9050">
                  <c:v>8.9326249856239848</c:v>
                </c:pt>
                <c:pt idx="9051">
                  <c:v>8.9344013174751158</c:v>
                </c:pt>
                <c:pt idx="9052">
                  <c:v>8.9361790297797654</c:v>
                </c:pt>
                <c:pt idx="9053">
                  <c:v>8.9379581253104128</c:v>
                </c:pt>
                <c:pt idx="9054">
                  <c:v>8.9397386068479427</c:v>
                </c:pt>
                <c:pt idx="9055">
                  <c:v>8.9415204771817063</c:v>
                </c:pt>
                <c:pt idx="9056">
                  <c:v>8.9433037391095525</c:v>
                </c:pt>
                <c:pt idx="9057">
                  <c:v>8.9450883954378586</c:v>
                </c:pt>
                <c:pt idx="9058">
                  <c:v>8.9468744489815517</c:v>
                </c:pt>
                <c:pt idx="9059">
                  <c:v>8.9486619025641652</c:v>
                </c:pt>
                <c:pt idx="9060">
                  <c:v>8.9504507590178726</c:v>
                </c:pt>
                <c:pt idx="9061">
                  <c:v>8.9522410211835055</c:v>
                </c:pt>
                <c:pt idx="9062">
                  <c:v>8.9540326919106121</c:v>
                </c:pt>
                <c:pt idx="9063">
                  <c:v>8.9558257740574732</c:v>
                </c:pt>
                <c:pt idx="9064">
                  <c:v>8.9576202704911516</c:v>
                </c:pt>
                <c:pt idx="9065">
                  <c:v>8.9594161840875266</c:v>
                </c:pt>
                <c:pt idx="9066">
                  <c:v>8.961213517731327</c:v>
                </c:pt>
                <c:pt idx="9067">
                  <c:v>8.9630122743161635</c:v>
                </c:pt>
                <c:pt idx="9068">
                  <c:v>8.964812456744589</c:v>
                </c:pt>
                <c:pt idx="9069">
                  <c:v>8.966614067928095</c:v>
                </c:pt>
                <c:pt idx="9070">
                  <c:v>8.968417110787188</c:v>
                </c:pt>
                <c:pt idx="9071">
                  <c:v>8.9702215882514089</c:v>
                </c:pt>
                <c:pt idx="9072">
                  <c:v>8.9720275032593726</c:v>
                </c:pt>
                <c:pt idx="9073">
                  <c:v>8.9738348587588099</c:v>
                </c:pt>
                <c:pt idx="9074">
                  <c:v>8.9756436577066054</c:v>
                </c:pt>
                <c:pt idx="9075">
                  <c:v>8.9774539030688238</c:v>
                </c:pt>
                <c:pt idx="9076">
                  <c:v>8.9792655978207705</c:v>
                </c:pt>
                <c:pt idx="9077">
                  <c:v>8.9810787449470055</c:v>
                </c:pt>
                <c:pt idx="9078">
                  <c:v>8.9828933474414114</c:v>
                </c:pt>
                <c:pt idx="9079">
                  <c:v>8.9847094083071983</c:v>
                </c:pt>
                <c:pt idx="9080">
                  <c:v>8.9865269305569715</c:v>
                </c:pt>
                <c:pt idx="9081">
                  <c:v>8.9883459172127687</c:v>
                </c:pt>
                <c:pt idx="9082">
                  <c:v>8.990166371306076</c:v>
                </c:pt>
                <c:pt idx="9083">
                  <c:v>8.9919882958778992</c:v>
                </c:pt>
                <c:pt idx="9084">
                  <c:v>8.9938116939787829</c:v>
                </c:pt>
                <c:pt idx="9085">
                  <c:v>8.9956365686688535</c:v>
                </c:pt>
                <c:pt idx="9086">
                  <c:v>8.997462923017876</c:v>
                </c:pt>
                <c:pt idx="9087">
                  <c:v>8.9992907601052661</c:v>
                </c:pt>
                <c:pt idx="9088">
                  <c:v>9.0011200830201705</c:v>
                </c:pt>
                <c:pt idx="9089">
                  <c:v>9.0029508948614598</c:v>
                </c:pt>
                <c:pt idx="9090">
                  <c:v>9.0047831987378171</c:v>
                </c:pt>
                <c:pt idx="9091">
                  <c:v>9.0066169977677575</c:v>
                </c:pt>
                <c:pt idx="9092">
                  <c:v>9.0084522950796586</c:v>
                </c:pt>
                <c:pt idx="9093">
                  <c:v>9.0102890938118243</c:v>
                </c:pt>
                <c:pt idx="9094">
                  <c:v>9.0121273971125291</c:v>
                </c:pt>
                <c:pt idx="9095">
                  <c:v>9.0139672081400377</c:v>
                </c:pt>
                <c:pt idx="9096">
                  <c:v>9.0158085300626585</c:v>
                </c:pt>
                <c:pt idx="9097">
                  <c:v>9.0176513660587965</c:v>
                </c:pt>
                <c:pt idx="9098">
                  <c:v>9.0194957193169998</c:v>
                </c:pt>
                <c:pt idx="9099">
                  <c:v>9.0213415930359808</c:v>
                </c:pt>
                <c:pt idx="9100">
                  <c:v>9.0231889904246643</c:v>
                </c:pt>
                <c:pt idx="9101">
                  <c:v>9.0250379147022652</c:v>
                </c:pt>
                <c:pt idx="9102">
                  <c:v>9.0268883690982786</c:v>
                </c:pt>
                <c:pt idx="9103">
                  <c:v>9.0287403568525875</c:v>
                </c:pt>
                <c:pt idx="9104">
                  <c:v>9.0305938812154416</c:v>
                </c:pt>
                <c:pt idx="9105">
                  <c:v>9.0324489454475589</c:v>
                </c:pt>
                <c:pt idx="9106">
                  <c:v>9.0343055528201237</c:v>
                </c:pt>
                <c:pt idx="9107">
                  <c:v>9.0361637066148859</c:v>
                </c:pt>
                <c:pt idx="9108">
                  <c:v>9.0380234101241506</c:v>
                </c:pt>
                <c:pt idx="9109">
                  <c:v>9.0398846666508597</c:v>
                </c:pt>
                <c:pt idx="9110">
                  <c:v>9.0417474795086221</c:v>
                </c:pt>
                <c:pt idx="9111">
                  <c:v>9.0436118520217885</c:v>
                </c:pt>
                <c:pt idx="9112">
                  <c:v>9.0454777875254528</c:v>
                </c:pt>
                <c:pt idx="9113">
                  <c:v>9.0473452893655359</c:v>
                </c:pt>
                <c:pt idx="9114">
                  <c:v>9.0492143608988176</c:v>
                </c:pt>
                <c:pt idx="9115">
                  <c:v>9.0510850054929879</c:v>
                </c:pt>
                <c:pt idx="9116">
                  <c:v>9.05295722652669</c:v>
                </c:pt>
                <c:pt idx="9117">
                  <c:v>9.0548310273895876</c:v>
                </c:pt>
                <c:pt idx="9118">
                  <c:v>9.056706411482379</c:v>
                </c:pt>
                <c:pt idx="9119">
                  <c:v>9.0585833822168809</c:v>
                </c:pt>
                <c:pt idx="9120">
                  <c:v>9.0604619430160511</c:v>
                </c:pt>
                <c:pt idx="9121">
                  <c:v>9.0623420973140618</c:v>
                </c:pt>
                <c:pt idx="9122">
                  <c:v>9.0642238485563222</c:v>
                </c:pt>
                <c:pt idx="9123">
                  <c:v>9.0661072001995535</c:v>
                </c:pt>
                <c:pt idx="9124">
                  <c:v>9.0679921557118277</c:v>
                </c:pt>
                <c:pt idx="9125">
                  <c:v>9.0698787185726086</c:v>
                </c:pt>
                <c:pt idx="9126">
                  <c:v>9.071766892272823</c:v>
                </c:pt>
                <c:pt idx="9127">
                  <c:v>9.0736566803148904</c:v>
                </c:pt>
                <c:pt idx="9128">
                  <c:v>9.0755480862128053</c:v>
                </c:pt>
                <c:pt idx="9129">
                  <c:v>9.0774411134921351</c:v>
                </c:pt>
                <c:pt idx="9130">
                  <c:v>9.0793357656901463</c:v>
                </c:pt>
                <c:pt idx="9131">
                  <c:v>9.0812320463557761</c:v>
                </c:pt>
                <c:pt idx="9132">
                  <c:v>9.0831299590497423</c:v>
                </c:pt>
                <c:pt idx="9133">
                  <c:v>9.0850295073445864</c:v>
                </c:pt>
                <c:pt idx="9134">
                  <c:v>9.0869306948247104</c:v>
                </c:pt>
                <c:pt idx="9135">
                  <c:v>9.0888335250864287</c:v>
                </c:pt>
                <c:pt idx="9136">
                  <c:v>9.0907380017380444</c:v>
                </c:pt>
                <c:pt idx="9137">
                  <c:v>9.092644128399888</c:v>
                </c:pt>
                <c:pt idx="9138">
                  <c:v>9.0945519087043714</c:v>
                </c:pt>
                <c:pt idx="9139">
                  <c:v>9.0964613462960351</c:v>
                </c:pt>
                <c:pt idx="9140">
                  <c:v>9.0983724448316252</c:v>
                </c:pt>
                <c:pt idx="9141">
                  <c:v>9.1002852079801375</c:v>
                </c:pt>
                <c:pt idx="9142">
                  <c:v>9.1021996394228655</c:v>
                </c:pt>
                <c:pt idx="9143">
                  <c:v>9.1041157428534536</c:v>
                </c:pt>
                <c:pt idx="9144">
                  <c:v>9.1060335219779773</c:v>
                </c:pt>
                <c:pt idx="9145">
                  <c:v>9.1079529805149839</c:v>
                </c:pt>
                <c:pt idx="9146">
                  <c:v>9.1098741221955351</c:v>
                </c:pt>
                <c:pt idx="9147">
                  <c:v>9.1117969507632868</c:v>
                </c:pt>
                <c:pt idx="9148">
                  <c:v>9.1137214699745517</c:v>
                </c:pt>
                <c:pt idx="9149">
                  <c:v>9.1156476835983078</c:v>
                </c:pt>
                <c:pt idx="9150">
                  <c:v>9.11757559541633</c:v>
                </c:pt>
                <c:pt idx="9151">
                  <c:v>9.1195052092232043</c:v>
                </c:pt>
                <c:pt idx="9152">
                  <c:v>9.1214365288263615</c:v>
                </c:pt>
                <c:pt idx="9153">
                  <c:v>9.1233695580462086</c:v>
                </c:pt>
                <c:pt idx="9154">
                  <c:v>9.1253043007161185</c:v>
                </c:pt>
                <c:pt idx="9155">
                  <c:v>9.1272407606825467</c:v>
                </c:pt>
                <c:pt idx="9156">
                  <c:v>9.1291789418050264</c:v>
                </c:pt>
                <c:pt idx="9157">
                  <c:v>9.1311188479562997</c:v>
                </c:pt>
                <c:pt idx="9158">
                  <c:v>9.1330604830223301</c:v>
                </c:pt>
                <c:pt idx="9159">
                  <c:v>9.135003850902379</c:v>
                </c:pt>
                <c:pt idx="9160">
                  <c:v>9.136948955509073</c:v>
                </c:pt>
                <c:pt idx="9161">
                  <c:v>9.1388958007684415</c:v>
                </c:pt>
                <c:pt idx="9162">
                  <c:v>9.1408443906200283</c:v>
                </c:pt>
                <c:pt idx="9163">
                  <c:v>9.1427947290168845</c:v>
                </c:pt>
                <c:pt idx="9164">
                  <c:v>9.1447468199257074</c:v>
                </c:pt>
                <c:pt idx="9165">
                  <c:v>9.1467006673268472</c:v>
                </c:pt>
                <c:pt idx="9166">
                  <c:v>9.1486562752143783</c:v>
                </c:pt>
                <c:pt idx="9167">
                  <c:v>9.1506136475961952</c:v>
                </c:pt>
                <c:pt idx="9168">
                  <c:v>9.1525727884940604</c:v>
                </c:pt>
                <c:pt idx="9169">
                  <c:v>9.1545337019436452</c:v>
                </c:pt>
                <c:pt idx="9170">
                  <c:v>9.1564963919946258</c:v>
                </c:pt>
                <c:pt idx="9171">
                  <c:v>9.1584608627107364</c:v>
                </c:pt>
                <c:pt idx="9172">
                  <c:v>9.1604271181698422</c:v>
                </c:pt>
                <c:pt idx="9173">
                  <c:v>9.1623951624640032</c:v>
                </c:pt>
                <c:pt idx="9174">
                  <c:v>9.1643649996995276</c:v>
                </c:pt>
                <c:pt idx="9175">
                  <c:v>9.1663366339970569</c:v>
                </c:pt>
                <c:pt idx="9176">
                  <c:v>9.168310069491632</c:v>
                </c:pt>
                <c:pt idx="9177">
                  <c:v>9.1702853103327335</c:v>
                </c:pt>
                <c:pt idx="9178">
                  <c:v>9.1722623606844031</c:v>
                </c:pt>
                <c:pt idx="9179">
                  <c:v>9.1742412247252663</c:v>
                </c:pt>
                <c:pt idx="9180">
                  <c:v>9.176221906648621</c:v>
                </c:pt>
                <c:pt idx="9181">
                  <c:v>9.1782044106624898</c:v>
                </c:pt>
                <c:pt idx="9182">
                  <c:v>9.1801887409897382</c:v>
                </c:pt>
                <c:pt idx="9183">
                  <c:v>9.1821749018680521</c:v>
                </c:pt>
                <c:pt idx="9184">
                  <c:v>9.1841628975501273</c:v>
                </c:pt>
                <c:pt idx="9185">
                  <c:v>9.1861527323036558</c:v>
                </c:pt>
                <c:pt idx="9186">
                  <c:v>9.1881444104114127</c:v>
                </c:pt>
                <c:pt idx="9187">
                  <c:v>9.190137936171352</c:v>
                </c:pt>
                <c:pt idx="9188">
                  <c:v>9.1921333138966634</c:v>
                </c:pt>
                <c:pt idx="9189">
                  <c:v>9.1941305479158366</c:v>
                </c:pt>
                <c:pt idx="9190">
                  <c:v>9.1961296425727639</c:v>
                </c:pt>
                <c:pt idx="9191">
                  <c:v>9.1981306022267812</c:v>
                </c:pt>
                <c:pt idx="9192">
                  <c:v>9.2001334312527536</c:v>
                </c:pt>
                <c:pt idx="9193">
                  <c:v>9.2021381340411708</c:v>
                </c:pt>
                <c:pt idx="9194">
                  <c:v>9.2041447149981863</c:v>
                </c:pt>
                <c:pt idx="9195">
                  <c:v>9.206153178545728</c:v>
                </c:pt>
                <c:pt idx="9196">
                  <c:v>9.2081635291215491</c:v>
                </c:pt>
                <c:pt idx="9197">
                  <c:v>9.2101757711793084</c:v>
                </c:pt>
                <c:pt idx="9198">
                  <c:v>9.2121899091886768</c:v>
                </c:pt>
                <c:pt idx="9199">
                  <c:v>9.2142059476353637</c:v>
                </c:pt>
                <c:pt idx="9200">
                  <c:v>9.2162238910212331</c:v>
                </c:pt>
                <c:pt idx="9201">
                  <c:v>9.2182437438643721</c:v>
                </c:pt>
                <c:pt idx="9202">
                  <c:v>9.2202655106991678</c:v>
                </c:pt>
                <c:pt idx="9203">
                  <c:v>9.2222891960764102</c:v>
                </c:pt>
                <c:pt idx="9204">
                  <c:v>9.2243148045633099</c:v>
                </c:pt>
                <c:pt idx="9205">
                  <c:v>9.2263423407436456</c:v>
                </c:pt>
                <c:pt idx="9206">
                  <c:v>9.2283718092178173</c:v>
                </c:pt>
                <c:pt idx="9207">
                  <c:v>9.2304032146029193</c:v>
                </c:pt>
                <c:pt idx="9208">
                  <c:v>9.2324365615328432</c:v>
                </c:pt>
                <c:pt idx="9209">
                  <c:v>9.2344718546583433</c:v>
                </c:pt>
                <c:pt idx="9210">
                  <c:v>9.2365090986471223</c:v>
                </c:pt>
                <c:pt idx="9211">
                  <c:v>9.2385482981839289</c:v>
                </c:pt>
                <c:pt idx="9212">
                  <c:v>9.2405894579706356</c:v>
                </c:pt>
                <c:pt idx="9213">
                  <c:v>9.2426325827262836</c:v>
                </c:pt>
                <c:pt idx="9214">
                  <c:v>9.2446776771872532</c:v>
                </c:pt>
                <c:pt idx="9215">
                  <c:v>9.2467247461072581</c:v>
                </c:pt>
                <c:pt idx="9216">
                  <c:v>9.2487737942574917</c:v>
                </c:pt>
                <c:pt idx="9217">
                  <c:v>9.2508248264267081</c:v>
                </c:pt>
                <c:pt idx="9218">
                  <c:v>9.2528778474212672</c:v>
                </c:pt>
                <c:pt idx="9219">
                  <c:v>9.2549328620652744</c:v>
                </c:pt>
                <c:pt idx="9220">
                  <c:v>9.2569898752006345</c:v>
                </c:pt>
                <c:pt idx="9221">
                  <c:v>9.2590488916871507</c:v>
                </c:pt>
                <c:pt idx="9222">
                  <c:v>9.2611099164026243</c:v>
                </c:pt>
                <c:pt idx="9223">
                  <c:v>9.2631729542429468</c:v>
                </c:pt>
                <c:pt idx="9224">
                  <c:v>9.2652380101221468</c:v>
                </c:pt>
                <c:pt idx="9225">
                  <c:v>9.2673050889725435</c:v>
                </c:pt>
                <c:pt idx="9226">
                  <c:v>9.269374195744799</c:v>
                </c:pt>
                <c:pt idx="9227">
                  <c:v>9.2714453354080177</c:v>
                </c:pt>
                <c:pt idx="9228">
                  <c:v>9.2735185129498543</c:v>
                </c:pt>
                <c:pt idx="9229">
                  <c:v>9.2755937333765779</c:v>
                </c:pt>
                <c:pt idx="9230">
                  <c:v>9.2776710017131965</c:v>
                </c:pt>
                <c:pt idx="9231">
                  <c:v>9.2797503230035367</c:v>
                </c:pt>
                <c:pt idx="9232">
                  <c:v>9.2818317023103418</c:v>
                </c:pt>
                <c:pt idx="9233">
                  <c:v>9.2839151447153583</c:v>
                </c:pt>
                <c:pt idx="9234">
                  <c:v>9.2860006553194552</c:v>
                </c:pt>
                <c:pt idx="9235">
                  <c:v>9.2880882392426969</c:v>
                </c:pt>
                <c:pt idx="9236">
                  <c:v>9.2901779016244568</c:v>
                </c:pt>
                <c:pt idx="9237">
                  <c:v>9.2922696476234972</c:v>
                </c:pt>
                <c:pt idx="9238">
                  <c:v>9.2943634824181114</c:v>
                </c:pt>
                <c:pt idx="9239">
                  <c:v>9.2964594112061523</c:v>
                </c:pt>
                <c:pt idx="9240">
                  <c:v>9.2985574392052115</c:v>
                </c:pt>
                <c:pt idx="9241">
                  <c:v>9.3006575716526587</c:v>
                </c:pt>
                <c:pt idx="9242">
                  <c:v>9.3027598138057677</c:v>
                </c:pt>
                <c:pt idx="9243">
                  <c:v>9.3048641709418334</c:v>
                </c:pt>
                <c:pt idx="9244">
                  <c:v>9.3069706483582451</c:v>
                </c:pt>
                <c:pt idx="9245">
                  <c:v>9.3090792513726122</c:v>
                </c:pt>
                <c:pt idx="9246">
                  <c:v>9.3111899853228621</c:v>
                </c:pt>
                <c:pt idx="9247">
                  <c:v>9.3133028555673327</c:v>
                </c:pt>
                <c:pt idx="9248">
                  <c:v>9.3154178674848893</c:v>
                </c:pt>
                <c:pt idx="9249">
                  <c:v>9.3175350264750527</c:v>
                </c:pt>
                <c:pt idx="9250">
                  <c:v>9.3196543379580525</c:v>
                </c:pt>
                <c:pt idx="9251">
                  <c:v>9.321775807374987</c:v>
                </c:pt>
                <c:pt idx="9252">
                  <c:v>9.3238994401879047</c:v>
                </c:pt>
                <c:pt idx="9253">
                  <c:v>9.3260252418799183</c:v>
                </c:pt>
                <c:pt idx="9254">
                  <c:v>9.3281532179553235</c:v>
                </c:pt>
                <c:pt idx="9255">
                  <c:v>9.3302833739396895</c:v>
                </c:pt>
                <c:pt idx="9256">
                  <c:v>9.3324157153799945</c:v>
                </c:pt>
                <c:pt idx="9257">
                  <c:v>9.3345502478447173</c:v>
                </c:pt>
                <c:pt idx="9258">
                  <c:v>9.3366869769239642</c:v>
                </c:pt>
                <c:pt idx="9259">
                  <c:v>9.338825908229575</c:v>
                </c:pt>
                <c:pt idx="9260">
                  <c:v>9.3409670473952371</c:v>
                </c:pt>
                <c:pt idx="9261">
                  <c:v>9.3431104000766041</c:v>
                </c:pt>
                <c:pt idx="9262">
                  <c:v>9.3452559719514117</c:v>
                </c:pt>
                <c:pt idx="9263">
                  <c:v>9.347403768719591</c:v>
                </c:pt>
                <c:pt idx="9264">
                  <c:v>9.3495537961033897</c:v>
                </c:pt>
                <c:pt idx="9265">
                  <c:v>9.351706059847487</c:v>
                </c:pt>
                <c:pt idx="9266">
                  <c:v>9.3538605657191063</c:v>
                </c:pt>
                <c:pt idx="9267">
                  <c:v>9.3560173195081546</c:v>
                </c:pt>
                <c:pt idx="9268">
                  <c:v>9.3581763270273193</c:v>
                </c:pt>
                <c:pt idx="9269">
                  <c:v>9.3603375941122131</c:v>
                </c:pt>
                <c:pt idx="9270">
                  <c:v>9.3625011266214671</c:v>
                </c:pt>
                <c:pt idx="9271">
                  <c:v>9.3646669304368793</c:v>
                </c:pt>
                <c:pt idx="9272">
                  <c:v>9.3668350114635306</c:v>
                </c:pt>
                <c:pt idx="9273">
                  <c:v>9.3690053756299072</c:v>
                </c:pt>
                <c:pt idx="9274">
                  <c:v>9.3711780288880231</c:v>
                </c:pt>
                <c:pt idx="9275">
                  <c:v>9.3733529772135533</c:v>
                </c:pt>
                <c:pt idx="9276">
                  <c:v>9.3755302266059566</c:v>
                </c:pt>
                <c:pt idx="9277">
                  <c:v>9.3777097830886085</c:v>
                </c:pt>
                <c:pt idx="9278">
                  <c:v>9.3798916527089133</c:v>
                </c:pt>
                <c:pt idx="9279">
                  <c:v>9.382075841538466</c:v>
                </c:pt>
                <c:pt idx="9280">
                  <c:v>9.3842623556731493</c:v>
                </c:pt>
                <c:pt idx="9281">
                  <c:v>9.3864512012332817</c:v>
                </c:pt>
                <c:pt idx="9282">
                  <c:v>9.3886423843637488</c:v>
                </c:pt>
                <c:pt idx="9283">
                  <c:v>9.390835911234138</c:v>
                </c:pt>
                <c:pt idx="9284">
                  <c:v>9.393031788038865</c:v>
                </c:pt>
                <c:pt idx="9285">
                  <c:v>9.395230020997321</c:v>
                </c:pt>
                <c:pt idx="9286">
                  <c:v>9.3974306163539971</c:v>
                </c:pt>
                <c:pt idx="9287">
                  <c:v>9.3996335803786213</c:v>
                </c:pt>
                <c:pt idx="9288">
                  <c:v>9.401838919366309</c:v>
                </c:pt>
                <c:pt idx="9289">
                  <c:v>9.4040466396376949</c:v>
                </c:pt>
                <c:pt idx="9290">
                  <c:v>9.4062567475390608</c:v>
                </c:pt>
                <c:pt idx="9291">
                  <c:v>9.4084692494424953</c:v>
                </c:pt>
                <c:pt idx="9292">
                  <c:v>9.4106841517460289</c:v>
                </c:pt>
                <c:pt idx="9293">
                  <c:v>9.4129014608737727</c:v>
                </c:pt>
                <c:pt idx="9294">
                  <c:v>9.4151211832760637</c:v>
                </c:pt>
                <c:pt idx="9295">
                  <c:v>9.4173433254296128</c:v>
                </c:pt>
                <c:pt idx="9296">
                  <c:v>9.4195678938376481</c:v>
                </c:pt>
                <c:pt idx="9297">
                  <c:v>9.421794895030061</c:v>
                </c:pt>
                <c:pt idx="9298">
                  <c:v>9.4240243355635602</c:v>
                </c:pt>
                <c:pt idx="9299">
                  <c:v>9.4262562220218058</c:v>
                </c:pt>
                <c:pt idx="9300">
                  <c:v>9.4284905610155754</c:v>
                </c:pt>
                <c:pt idx="9301">
                  <c:v>9.4307273591829066</c:v>
                </c:pt>
                <c:pt idx="9302">
                  <c:v>9.4329666231892517</c:v>
                </c:pt>
                <c:pt idx="9303">
                  <c:v>9.4352083597276248</c:v>
                </c:pt>
                <c:pt idx="9304">
                  <c:v>9.437452575518769</c:v>
                </c:pt>
                <c:pt idx="9305">
                  <c:v>9.4396992773112984</c:v>
                </c:pt>
                <c:pt idx="9306">
                  <c:v>9.4419484718818563</c:v>
                </c:pt>
                <c:pt idx="9307">
                  <c:v>9.4442001660352837</c:v>
                </c:pt>
                <c:pt idx="9308">
                  <c:v>9.4464543666047618</c:v>
                </c:pt>
                <c:pt idx="9309">
                  <c:v>9.4487110804519858</c:v>
                </c:pt>
                <c:pt idx="9310">
                  <c:v>9.4509703144673125</c:v>
                </c:pt>
                <c:pt idx="9311">
                  <c:v>9.4532320755699324</c:v>
                </c:pt>
                <c:pt idx="9312">
                  <c:v>9.4554963707080315</c:v>
                </c:pt>
                <c:pt idx="9313">
                  <c:v>9.457763206858953</c:v>
                </c:pt>
                <c:pt idx="9314">
                  <c:v>9.460032591029357</c:v>
                </c:pt>
                <c:pt idx="9315">
                  <c:v>9.4623045302554054</c:v>
                </c:pt>
                <c:pt idx="9316">
                  <c:v>9.4645790316029021</c:v>
                </c:pt>
                <c:pt idx="9317">
                  <c:v>9.4668561021674904</c:v>
                </c:pt>
                <c:pt idx="9318">
                  <c:v>9.4691357490748</c:v>
                </c:pt>
                <c:pt idx="9319">
                  <c:v>9.4714179794806377</c:v>
                </c:pt>
                <c:pt idx="9320">
                  <c:v>9.473702800571143</c:v>
                </c:pt>
                <c:pt idx="9321">
                  <c:v>9.4759902195629699</c:v>
                </c:pt>
                <c:pt idx="9322">
                  <c:v>9.4782802437034714</c:v>
                </c:pt>
                <c:pt idx="9323">
                  <c:v>9.480572880270854</c:v>
                </c:pt>
                <c:pt idx="9324">
                  <c:v>9.4828681365743748</c:v>
                </c:pt>
                <c:pt idx="9325">
                  <c:v>9.4851660199545087</c:v>
                </c:pt>
                <c:pt idx="9326">
                  <c:v>9.487466537783142</c:v>
                </c:pt>
                <c:pt idx="9327">
                  <c:v>9.489769697463732</c:v>
                </c:pt>
                <c:pt idx="9328">
                  <c:v>9.492075506431517</c:v>
                </c:pt>
                <c:pt idx="9329">
                  <c:v>9.4943839721536776</c:v>
                </c:pt>
                <c:pt idx="9330">
                  <c:v>9.496695102129534</c:v>
                </c:pt>
                <c:pt idx="9331">
                  <c:v>9.499008903890731</c:v>
                </c:pt>
                <c:pt idx="9332">
                  <c:v>9.5013253850014205</c:v>
                </c:pt>
                <c:pt idx="9333">
                  <c:v>9.5036445530584643</c:v>
                </c:pt>
                <c:pt idx="9334">
                  <c:v>9.5059664156916117</c:v>
                </c:pt>
                <c:pt idx="9335">
                  <c:v>9.5082909805637001</c:v>
                </c:pt>
                <c:pt idx="9336">
                  <c:v>9.5106182553708436</c:v>
                </c:pt>
                <c:pt idx="9337">
                  <c:v>9.5129482478426315</c:v>
                </c:pt>
                <c:pt idx="9338">
                  <c:v>9.5152809657423276</c:v>
                </c:pt>
                <c:pt idx="9339">
                  <c:v>9.5176164168670621</c:v>
                </c:pt>
                <c:pt idx="9340">
                  <c:v>9.5199546090480371</c:v>
                </c:pt>
                <c:pt idx="9341">
                  <c:v>9.5222955501507176</c:v>
                </c:pt>
                <c:pt idx="9342">
                  <c:v>9.5246392480750526</c:v>
                </c:pt>
                <c:pt idx="9343">
                  <c:v>9.5269857107556621</c:v>
                </c:pt>
                <c:pt idx="9344">
                  <c:v>9.5293349461620487</c:v>
                </c:pt>
                <c:pt idx="9345">
                  <c:v>9.5316869622988101</c:v>
                </c:pt>
                <c:pt idx="9346">
                  <c:v>9.5340417672058404</c:v>
                </c:pt>
                <c:pt idx="9347">
                  <c:v>9.5363993689585413</c:v>
                </c:pt>
                <c:pt idx="9348">
                  <c:v>9.5387597756680371</c:v>
                </c:pt>
                <c:pt idx="9349">
                  <c:v>9.541122995481393</c:v>
                </c:pt>
                <c:pt idx="9350">
                  <c:v>9.5434890365818141</c:v>
                </c:pt>
                <c:pt idx="9351">
                  <c:v>9.5458579071888785</c:v>
                </c:pt>
                <c:pt idx="9352">
                  <c:v>9.5482296155587516</c:v>
                </c:pt>
                <c:pt idx="9353">
                  <c:v>9.5506041699843962</c:v>
                </c:pt>
                <c:pt idx="9354">
                  <c:v>9.5529815787958121</c:v>
                </c:pt>
                <c:pt idx="9355">
                  <c:v>9.5553618503602422</c:v>
                </c:pt>
                <c:pt idx="9356">
                  <c:v>9.5577449930824105</c:v>
                </c:pt>
                <c:pt idx="9357">
                  <c:v>9.560131015404739</c:v>
                </c:pt>
                <c:pt idx="9358">
                  <c:v>9.5625199258075853</c:v>
                </c:pt>
                <c:pt idx="9359">
                  <c:v>9.5649117328094633</c:v>
                </c:pt>
                <c:pt idx="9360">
                  <c:v>9.5673064449672864</c:v>
                </c:pt>
                <c:pt idx="9361">
                  <c:v>9.5697040708765897</c:v>
                </c:pt>
                <c:pt idx="9362">
                  <c:v>9.5721046191717729</c:v>
                </c:pt>
                <c:pt idx="9363">
                  <c:v>9.5745080985263371</c:v>
                </c:pt>
                <c:pt idx="9364">
                  <c:v>9.5769145176531243</c:v>
                </c:pt>
                <c:pt idx="9365">
                  <c:v>9.5793238853045555</c:v>
                </c:pt>
                <c:pt idx="9366">
                  <c:v>9.581736210272874</c:v>
                </c:pt>
                <c:pt idx="9367">
                  <c:v>9.584151501390398</c:v>
                </c:pt>
                <c:pt idx="9368">
                  <c:v>9.5865697675297543</c:v>
                </c:pt>
                <c:pt idx="9369">
                  <c:v>9.5889910176041333</c:v>
                </c:pt>
                <c:pt idx="9370">
                  <c:v>9.5914152605675511</c:v>
                </c:pt>
                <c:pt idx="9371">
                  <c:v>9.5938425054150738</c:v>
                </c:pt>
                <c:pt idx="9372">
                  <c:v>9.5962727611831049</c:v>
                </c:pt>
                <c:pt idx="9373">
                  <c:v>9.5987060369496184</c:v>
                </c:pt>
                <c:pt idx="9374">
                  <c:v>9.6011423418344286</c:v>
                </c:pt>
                <c:pt idx="9375">
                  <c:v>9.6035816849994422</c:v>
                </c:pt>
                <c:pt idx="9376">
                  <c:v>9.6060240756489321</c:v>
                </c:pt>
                <c:pt idx="9377">
                  <c:v>9.6084695230297914</c:v>
                </c:pt>
                <c:pt idx="9378">
                  <c:v>9.6109180364318085</c:v>
                </c:pt>
                <c:pt idx="9379">
                  <c:v>9.6133696251879286</c:v>
                </c:pt>
                <c:pt idx="9380">
                  <c:v>9.6158242986745321</c:v>
                </c:pt>
                <c:pt idx="9381">
                  <c:v>9.6182820663116946</c:v>
                </c:pt>
                <c:pt idx="9382">
                  <c:v>9.6207429375634845</c:v>
                </c:pt>
                <c:pt idx="9383">
                  <c:v>9.6232069219382161</c:v>
                </c:pt>
                <c:pt idx="9384">
                  <c:v>9.6256740289887475</c:v>
                </c:pt>
                <c:pt idx="9385">
                  <c:v>9.6281442683127523</c:v>
                </c:pt>
                <c:pt idx="9386">
                  <c:v>9.6306176495530078</c:v>
                </c:pt>
                <c:pt idx="9387">
                  <c:v>9.6330941823976808</c:v>
                </c:pt>
                <c:pt idx="9388">
                  <c:v>9.6355738765806151</c:v>
                </c:pt>
                <c:pt idx="9389">
                  <c:v>9.6380567418816252</c:v>
                </c:pt>
                <c:pt idx="9390">
                  <c:v>9.6405427881267869</c:v>
                </c:pt>
                <c:pt idx="9391">
                  <c:v>9.6430320251887309</c:v>
                </c:pt>
                <c:pt idx="9392">
                  <c:v>9.6455244629869483</c:v>
                </c:pt>
                <c:pt idx="9393">
                  <c:v>9.6480201114880835</c:v>
                </c:pt>
                <c:pt idx="9394">
                  <c:v>9.6505189807062468</c:v>
                </c:pt>
                <c:pt idx="9395">
                  <c:v>9.6530210807033043</c:v>
                </c:pt>
                <c:pt idx="9396">
                  <c:v>9.6555264215892045</c:v>
                </c:pt>
                <c:pt idx="9397">
                  <c:v>9.6580350135222677</c:v>
                </c:pt>
                <c:pt idx="9398">
                  <c:v>9.6605468667095202</c:v>
                </c:pt>
                <c:pt idx="9399">
                  <c:v>9.6630619914069964</c:v>
                </c:pt>
                <c:pt idx="9400">
                  <c:v>9.6655803979200616</c:v>
                </c:pt>
                <c:pt idx="9401">
                  <c:v>9.6681020966037234</c:v>
                </c:pt>
                <c:pt idx="9402">
                  <c:v>9.6706270978629707</c:v>
                </c:pt>
                <c:pt idx="9403">
                  <c:v>9.6731554121530898</c:v>
                </c:pt>
                <c:pt idx="9404">
                  <c:v>9.675687049979997</c:v>
                </c:pt>
                <c:pt idx="9405">
                  <c:v>9.6782220219005595</c:v>
                </c:pt>
                <c:pt idx="9406">
                  <c:v>9.6807603385229477</c:v>
                </c:pt>
                <c:pt idx="9407">
                  <c:v>9.6833020105069547</c:v>
                </c:pt>
                <c:pt idx="9408">
                  <c:v>9.6858470485643444</c:v>
                </c:pt>
                <c:pt idx="9409">
                  <c:v>9.6883954634591927</c:v>
                </c:pt>
                <c:pt idx="9410">
                  <c:v>9.6909472660082336</c:v>
                </c:pt>
                <c:pt idx="9411">
                  <c:v>9.6935024670812062</c:v>
                </c:pt>
                <c:pt idx="9412">
                  <c:v>9.6960610776011968</c:v>
                </c:pt>
                <c:pt idx="9413">
                  <c:v>9.6986231085450179</c:v>
                </c:pt>
                <c:pt idx="9414">
                  <c:v>9.7011885709435308</c:v>
                </c:pt>
                <c:pt idx="9415">
                  <c:v>9.7037574758820391</c:v>
                </c:pt>
                <c:pt idx="9416">
                  <c:v>9.7063298345006217</c:v>
                </c:pt>
                <c:pt idx="9417">
                  <c:v>9.7089056579945208</c:v>
                </c:pt>
                <c:pt idx="9418">
                  <c:v>9.7114849576145037</c:v>
                </c:pt>
                <c:pt idx="9419">
                  <c:v>9.7140677446672292</c:v>
                </c:pt>
                <c:pt idx="9420">
                  <c:v>9.716654030515631</c:v>
                </c:pt>
                <c:pt idx="9421">
                  <c:v>9.7192438265792873</c:v>
                </c:pt>
                <c:pt idx="9422">
                  <c:v>9.7218371443348115</c:v>
                </c:pt>
                <c:pt idx="9423">
                  <c:v>9.724433995316236</c:v>
                </c:pt>
                <c:pt idx="9424">
                  <c:v>9.7270343911153958</c:v>
                </c:pt>
                <c:pt idx="9425">
                  <c:v>9.7296383433823195</c:v>
                </c:pt>
                <c:pt idx="9426">
                  <c:v>9.7322458638256251</c:v>
                </c:pt>
                <c:pt idx="9427">
                  <c:v>9.7348569642129235</c:v>
                </c:pt>
                <c:pt idx="9428">
                  <c:v>9.7374716563712163</c:v>
                </c:pt>
                <c:pt idx="9429">
                  <c:v>9.7400899521872972</c:v>
                </c:pt>
                <c:pt idx="9430">
                  <c:v>9.742711863608168</c:v>
                </c:pt>
                <c:pt idx="9431">
                  <c:v>9.7453374026414359</c:v>
                </c:pt>
                <c:pt idx="9432">
                  <c:v>9.747966581355751</c:v>
                </c:pt>
                <c:pt idx="9433">
                  <c:v>9.7505994118812094</c:v>
                </c:pt>
                <c:pt idx="9434">
                  <c:v>9.7532359064097811</c:v>
                </c:pt>
                <c:pt idx="9435">
                  <c:v>9.7558760771957331</c:v>
                </c:pt>
                <c:pt idx="9436">
                  <c:v>9.758519936556068</c:v>
                </c:pt>
                <c:pt idx="9437">
                  <c:v>9.761167496870943</c:v>
                </c:pt>
                <c:pt idx="9438">
                  <c:v>9.7638187705841268</c:v>
                </c:pt>
                <c:pt idx="9439">
                  <c:v>9.7664737702034223</c:v>
                </c:pt>
                <c:pt idx="9440">
                  <c:v>9.7691325083011282</c:v>
                </c:pt>
                <c:pt idx="9441">
                  <c:v>9.7717949975144744</c:v>
                </c:pt>
                <c:pt idx="9442">
                  <c:v>9.7744612505460822</c:v>
                </c:pt>
                <c:pt idx="9443">
                  <c:v>9.7771312801644239</c:v>
                </c:pt>
                <c:pt idx="9444">
                  <c:v>9.7798050992042764</c:v>
                </c:pt>
                <c:pt idx="9445">
                  <c:v>9.7824827205671951</c:v>
                </c:pt>
                <c:pt idx="9446">
                  <c:v>9.7851641572219741</c:v>
                </c:pt>
                <c:pt idx="9447">
                  <c:v>9.7878494222051309</c:v>
                </c:pt>
                <c:pt idx="9448">
                  <c:v>9.7905385286213757</c:v>
                </c:pt>
                <c:pt idx="9449">
                  <c:v>9.7932314896440875</c:v>
                </c:pt>
                <c:pt idx="9450">
                  <c:v>9.7959283185158181</c:v>
                </c:pt>
                <c:pt idx="9451">
                  <c:v>9.798629028548774</c:v>
                </c:pt>
                <c:pt idx="9452">
                  <c:v>9.8013336331252994</c:v>
                </c:pt>
                <c:pt idx="9453">
                  <c:v>9.8040421456983946</c:v>
                </c:pt>
                <c:pt idx="9454">
                  <c:v>9.8067545797922122</c:v>
                </c:pt>
                <c:pt idx="9455">
                  <c:v>9.8094709490025664</c:v>
                </c:pt>
                <c:pt idx="9456">
                  <c:v>9.8121912669974378</c:v>
                </c:pt>
                <c:pt idx="9457">
                  <c:v>9.8149155475175043</c:v>
                </c:pt>
                <c:pt idx="9458">
                  <c:v>9.8176438043766545</c:v>
                </c:pt>
                <c:pt idx="9459">
                  <c:v>9.8203760514625227</c:v>
                </c:pt>
                <c:pt idx="9460">
                  <c:v>9.8231123027370071</c:v>
                </c:pt>
                <c:pt idx="9461">
                  <c:v>9.8258525722368226</c:v>
                </c:pt>
                <c:pt idx="9462">
                  <c:v>9.8285968740740302</c:v>
                </c:pt>
                <c:pt idx="9463">
                  <c:v>9.8313452224365872</c:v>
                </c:pt>
                <c:pt idx="9464">
                  <c:v>9.8340976315889037</c:v>
                </c:pt>
                <c:pt idx="9465">
                  <c:v>9.8368541158723914</c:v>
                </c:pt>
                <c:pt idx="9466">
                  <c:v>9.8396146897060319</c:v>
                </c:pt>
                <c:pt idx="9467">
                  <c:v>9.8423793675869398</c:v>
                </c:pt>
                <c:pt idx="9468">
                  <c:v>9.8451481640909311</c:v>
                </c:pt>
                <c:pt idx="9469">
                  <c:v>9.8479210938731114</c:v>
                </c:pt>
                <c:pt idx="9470">
                  <c:v>9.8506981716684443</c:v>
                </c:pt>
                <c:pt idx="9471">
                  <c:v>9.8534794122923586</c:v>
                </c:pt>
                <c:pt idx="9472">
                  <c:v>9.856264830641317</c:v>
                </c:pt>
                <c:pt idx="9473">
                  <c:v>9.8590544416934343</c:v>
                </c:pt>
                <c:pt idx="9474">
                  <c:v>9.8618482605090758</c:v>
                </c:pt>
                <c:pt idx="9475">
                  <c:v>9.8646463022314705</c:v>
                </c:pt>
                <c:pt idx="9476">
                  <c:v>9.8674485820873201</c:v>
                </c:pt>
                <c:pt idx="9477">
                  <c:v>9.8702551153874296</c:v>
                </c:pt>
                <c:pt idx="9478">
                  <c:v>9.8730659175273221</c:v>
                </c:pt>
                <c:pt idx="9479">
                  <c:v>9.8758810039878924</c:v>
                </c:pt>
                <c:pt idx="9480">
                  <c:v>9.8787003903360198</c:v>
                </c:pt>
                <c:pt idx="9481">
                  <c:v>9.8815240922252432</c:v>
                </c:pt>
                <c:pt idx="9482">
                  <c:v>9.8843521253963846</c:v>
                </c:pt>
                <c:pt idx="9483">
                  <c:v>9.8871845056782259</c:v>
                </c:pt>
                <c:pt idx="9484">
                  <c:v>9.8900212489881678</c:v>
                </c:pt>
                <c:pt idx="9485">
                  <c:v>9.8928623713328996</c:v>
                </c:pt>
                <c:pt idx="9486">
                  <c:v>9.895707888809067</c:v>
                </c:pt>
                <c:pt idx="9487">
                  <c:v>9.8985578176039741</c:v>
                </c:pt>
                <c:pt idx="9488">
                  <c:v>9.9014121739962597</c:v>
                </c:pt>
                <c:pt idx="9489">
                  <c:v>9.9042709743565922</c:v>
                </c:pt>
                <c:pt idx="9490">
                  <c:v>9.9071342351483782</c:v>
                </c:pt>
                <c:pt idx="9491">
                  <c:v>9.9100019729284785</c:v>
                </c:pt>
                <c:pt idx="9492">
                  <c:v>9.9128742043479026</c:v>
                </c:pt>
                <c:pt idx="9493">
                  <c:v>9.9157509461525599</c:v>
                </c:pt>
                <c:pt idx="9494">
                  <c:v>9.9186322151839708</c:v>
                </c:pt>
                <c:pt idx="9495">
                  <c:v>9.9215180283800137</c:v>
                </c:pt>
                <c:pt idx="9496">
                  <c:v>9.9244084027756614</c:v>
                </c:pt>
                <c:pt idx="9497">
                  <c:v>9.9273033555037422</c:v>
                </c:pt>
                <c:pt idx="9498">
                  <c:v>9.9302029037956974</c:v>
                </c:pt>
                <c:pt idx="9499">
                  <c:v>9.933107064982341</c:v>
                </c:pt>
                <c:pt idx="9500">
                  <c:v>9.9360158564946435</c:v>
                </c:pt>
                <c:pt idx="9501">
                  <c:v>9.9389292958645115</c:v>
                </c:pt>
                <c:pt idx="9502">
                  <c:v>9.9418474007255604</c:v>
                </c:pt>
                <c:pt idx="9503">
                  <c:v>9.9447701888139477</c:v>
                </c:pt>
                <c:pt idx="9504">
                  <c:v>9.9476976779691437</c:v>
                </c:pt>
                <c:pt idx="9505">
                  <c:v>9.9506298861347631</c:v>
                </c:pt>
                <c:pt idx="9506">
                  <c:v>9.9535668313593799</c:v>
                </c:pt>
                <c:pt idx="9507">
                  <c:v>9.9565085317973576</c:v>
                </c:pt>
                <c:pt idx="9508">
                  <c:v>9.9594550057096924</c:v>
                </c:pt>
                <c:pt idx="9509">
                  <c:v>9.9624062714648502</c:v>
                </c:pt>
                <c:pt idx="9510">
                  <c:v>9.965362347539628</c:v>
                </c:pt>
                <c:pt idx="9511">
                  <c:v>9.9683232525200154</c:v>
                </c:pt>
                <c:pt idx="9512">
                  <c:v>9.9712890051020597</c:v>
                </c:pt>
                <c:pt idx="9513">
                  <c:v>9.9742596240927597</c:v>
                </c:pt>
                <c:pt idx="9514">
                  <c:v>9.9772351284109444</c:v>
                </c:pt>
                <c:pt idx="9515">
                  <c:v>9.9802155370881795</c:v>
                </c:pt>
                <c:pt idx="9516">
                  <c:v>9.9832008692696625</c:v>
                </c:pt>
                <c:pt idx="9517">
                  <c:v>9.9861911442151534</c:v>
                </c:pt>
                <c:pt idx="9518">
                  <c:v>9.9891863812998931</c:v>
                </c:pt>
                <c:pt idx="9519">
                  <c:v>9.9921866000155415</c:v>
                </c:pt>
                <c:pt idx="9520">
                  <c:v>9.9951918199711169</c:v>
                </c:pt>
                <c:pt idx="9521">
                  <c:v>9.9982020608939663</c:v>
                </c:pt>
                <c:pt idx="9522">
                  <c:v>10.001217342630701</c:v>
                </c:pt>
                <c:pt idx="9523">
                  <c:v>10.004237685148205</c:v>
                </c:pt>
                <c:pt idx="9524">
                  <c:v>10.007263108534598</c:v>
                </c:pt>
                <c:pt idx="9525">
                  <c:v>10.010293633000234</c:v>
                </c:pt>
                <c:pt idx="9526">
                  <c:v>10.013329278878707</c:v>
                </c:pt>
                <c:pt idx="9527">
                  <c:v>10.016370066627871</c:v>
                </c:pt>
                <c:pt idx="9528">
                  <c:v>10.019416016830856</c:v>
                </c:pt>
                <c:pt idx="9529">
                  <c:v>10.022467150197116</c:v>
                </c:pt>
                <c:pt idx="9530">
                  <c:v>10.025523487563465</c:v>
                </c:pt>
                <c:pt idx="9531">
                  <c:v>10.028585049895147</c:v>
                </c:pt>
                <c:pt idx="9532">
                  <c:v>10.031651858286889</c:v>
                </c:pt>
                <c:pt idx="9533">
                  <c:v>10.034723933964001</c:v>
                </c:pt>
                <c:pt idx="9534">
                  <c:v>10.037801298283453</c:v>
                </c:pt>
                <c:pt idx="9535">
                  <c:v>10.04088397273499</c:v>
                </c:pt>
                <c:pt idx="9536">
                  <c:v>10.043971978942233</c:v>
                </c:pt>
                <c:pt idx="9537">
                  <c:v>10.047065338663819</c:v>
                </c:pt>
                <c:pt idx="9538">
                  <c:v>10.050164073794535</c:v>
                </c:pt>
                <c:pt idx="9539">
                  <c:v>10.053268206366464</c:v>
                </c:pt>
                <c:pt idx="9540">
                  <c:v>10.056377758550159</c:v>
                </c:pt>
                <c:pt idx="9541">
                  <c:v>10.059492752655812</c:v>
                </c:pt>
                <c:pt idx="9542">
                  <c:v>10.062613211134433</c:v>
                </c:pt>
                <c:pt idx="9543">
                  <c:v>10.06573915657907</c:v>
                </c:pt>
                <c:pt idx="9544">
                  <c:v>10.068870611726014</c:v>
                </c:pt>
                <c:pt idx="9545">
                  <c:v>10.07200759945602</c:v>
                </c:pt>
                <c:pt idx="9546">
                  <c:v>10.075150142795557</c:v>
                </c:pt>
                <c:pt idx="9547">
                  <c:v>10.078298264918056</c:v>
                </c:pt>
                <c:pt idx="9548">
                  <c:v>10.081451989145172</c:v>
                </c:pt>
                <c:pt idx="9549">
                  <c:v>10.084611338948086</c:v>
                </c:pt>
                <c:pt idx="9550">
                  <c:v>10.087776337948771</c:v>
                </c:pt>
                <c:pt idx="9551">
                  <c:v>10.090947009921324</c:v>
                </c:pt>
                <c:pt idx="9552">
                  <c:v>10.094123378793272</c:v>
                </c:pt>
                <c:pt idx="9553">
                  <c:v>10.09730546864693</c:v>
                </c:pt>
                <c:pt idx="9554">
                  <c:v>10.100493303720729</c:v>
                </c:pt>
                <c:pt idx="9555">
                  <c:v>10.103686908410609</c:v>
                </c:pt>
                <c:pt idx="9556">
                  <c:v>10.106886307271385</c:v>
                </c:pt>
                <c:pt idx="9557">
                  <c:v>10.110091525018143</c:v>
                </c:pt>
                <c:pt idx="9558">
                  <c:v>10.113302586527666</c:v>
                </c:pt>
                <c:pt idx="9559">
                  <c:v>10.11651951683986</c:v>
                </c:pt>
                <c:pt idx="9560">
                  <c:v>10.119742341159185</c:v>
                </c:pt>
                <c:pt idx="9561">
                  <c:v>10.122971084856138</c:v>
                </c:pt>
                <c:pt idx="9562">
                  <c:v>10.126205773468705</c:v>
                </c:pt>
                <c:pt idx="9563">
                  <c:v>10.129446432703883</c:v>
                </c:pt>
                <c:pt idx="9564">
                  <c:v>10.132693088439172</c:v>
                </c:pt>
                <c:pt idx="9565">
                  <c:v>10.135945766724106</c:v>
                </c:pt>
                <c:pt idx="9566">
                  <c:v>10.139204493781801</c:v>
                </c:pt>
                <c:pt idx="9567">
                  <c:v>10.142469296010519</c:v>
                </c:pt>
                <c:pt idx="9568">
                  <c:v>10.145740199985248</c:v>
                </c:pt>
                <c:pt idx="9569">
                  <c:v>10.14901723245929</c:v>
                </c:pt>
                <c:pt idx="9570">
                  <c:v>10.152300420365894</c:v>
                </c:pt>
                <c:pt idx="9571">
                  <c:v>10.155589790819882</c:v>
                </c:pt>
                <c:pt idx="9572">
                  <c:v>10.1588853711193</c:v>
                </c:pt>
                <c:pt idx="9573">
                  <c:v>10.162187188747099</c:v>
                </c:pt>
                <c:pt idx="9574">
                  <c:v>10.165495271372819</c:v>
                </c:pt>
                <c:pt idx="9575">
                  <c:v>10.168809646854305</c:v>
                </c:pt>
                <c:pt idx="9576">
                  <c:v>10.172130343239438</c:v>
                </c:pt>
                <c:pt idx="9577">
                  <c:v>10.175457388767887</c:v>
                </c:pt>
                <c:pt idx="9578">
                  <c:v>10.178790811872876</c:v>
                </c:pt>
                <c:pt idx="9579">
                  <c:v>10.182130641182987</c:v>
                </c:pt>
                <c:pt idx="9580">
                  <c:v>10.185476905523956</c:v>
                </c:pt>
                <c:pt idx="9581">
                  <c:v>10.188829633920527</c:v>
                </c:pt>
                <c:pt idx="9582">
                  <c:v>10.192188855598296</c:v>
                </c:pt>
                <c:pt idx="9583">
                  <c:v>10.195554599985581</c:v>
                </c:pt>
                <c:pt idx="9584">
                  <c:v>10.198926896715346</c:v>
                </c:pt>
                <c:pt idx="9585">
                  <c:v>10.202305775627105</c:v>
                </c:pt>
                <c:pt idx="9586">
                  <c:v>10.20569126676887</c:v>
                </c:pt>
                <c:pt idx="9587">
                  <c:v>10.209083400399123</c:v>
                </c:pt>
                <c:pt idx="9588">
                  <c:v>10.212482206988804</c:v>
                </c:pt>
                <c:pt idx="9589">
                  <c:v>10.215887717223334</c:v>
                </c:pt>
                <c:pt idx="9590">
                  <c:v>10.219299962004637</c:v>
                </c:pt>
                <c:pt idx="9591">
                  <c:v>10.222718972453228</c:v>
                </c:pt>
                <c:pt idx="9592">
                  <c:v>10.226144779910285</c:v>
                </c:pt>
                <c:pt idx="9593">
                  <c:v>10.229577415939758</c:v>
                </c:pt>
                <c:pt idx="9594">
                  <c:v>10.233016912330534</c:v>
                </c:pt>
                <c:pt idx="9595">
                  <c:v>10.236463301098572</c:v>
                </c:pt>
                <c:pt idx="9596">
                  <c:v>10.23991661448912</c:v>
                </c:pt>
                <c:pt idx="9597">
                  <c:v>10.243376884978915</c:v>
                </c:pt>
                <c:pt idx="9598">
                  <c:v>10.246844145278434</c:v>
                </c:pt>
                <c:pt idx="9599">
                  <c:v>10.250318428334174</c:v>
                </c:pt>
                <c:pt idx="9600">
                  <c:v>10.253799767330944</c:v>
                </c:pt>
                <c:pt idx="9601">
                  <c:v>10.257288195694199</c:v>
                </c:pt>
                <c:pt idx="9602">
                  <c:v>10.260783747092393</c:v>
                </c:pt>
                <c:pt idx="9603">
                  <c:v>10.264286455439365</c:v>
                </c:pt>
                <c:pt idx="9604">
                  <c:v>10.26779635489676</c:v>
                </c:pt>
                <c:pt idx="9605">
                  <c:v>10.271313479876483</c:v>
                </c:pt>
                <c:pt idx="9606">
                  <c:v>10.27483786504315</c:v>
                </c:pt>
                <c:pt idx="9607">
                  <c:v>10.278369545316629</c:v>
                </c:pt>
                <c:pt idx="9608">
                  <c:v>10.281908555874548</c:v>
                </c:pt>
                <c:pt idx="9609">
                  <c:v>10.285454932154892</c:v>
                </c:pt>
                <c:pt idx="9610">
                  <c:v>10.289008709858582</c:v>
                </c:pt>
                <c:pt idx="9611">
                  <c:v>10.292569924952133</c:v>
                </c:pt>
                <c:pt idx="9612">
                  <c:v>10.296138613670308</c:v>
                </c:pt>
                <c:pt idx="9613">
                  <c:v>10.299714812518825</c:v>
                </c:pt>
                <c:pt idx="9614">
                  <c:v>10.303298558277099</c:v>
                </c:pt>
                <c:pt idx="9615">
                  <c:v>10.306889888001015</c:v>
                </c:pt>
                <c:pt idx="9616">
                  <c:v>10.310488839025723</c:v>
                </c:pt>
                <c:pt idx="9617">
                  <c:v>10.314095448968494</c:v>
                </c:pt>
                <c:pt idx="9618">
                  <c:v>10.317709755731602</c:v>
                </c:pt>
                <c:pt idx="9619">
                  <c:v>10.321331797505227</c:v>
                </c:pt>
                <c:pt idx="9620">
                  <c:v>10.324961612770426</c:v>
                </c:pt>
                <c:pt idx="9621">
                  <c:v>10.328599240302117</c:v>
                </c:pt>
                <c:pt idx="9622">
                  <c:v>10.33224471917211</c:v>
                </c:pt>
                <c:pt idx="9623">
                  <c:v>10.335898088752181</c:v>
                </c:pt>
                <c:pt idx="9624">
                  <c:v>10.339559388717184</c:v>
                </c:pt>
                <c:pt idx="9625">
                  <c:v>10.343228659048208</c:v>
                </c:pt>
                <c:pt idx="9626">
                  <c:v>10.346905940035761</c:v>
                </c:pt>
                <c:pt idx="9627">
                  <c:v>10.350591272283008</c:v>
                </c:pt>
                <c:pt idx="9628">
                  <c:v>10.354284696709053</c:v>
                </c:pt>
                <c:pt idx="9629">
                  <c:v>10.357986254552259</c:v>
                </c:pt>
                <c:pt idx="9630">
                  <c:v>10.361695987373608</c:v>
                </c:pt>
                <c:pt idx="9631">
                  <c:v>10.365413937060122</c:v>
                </c:pt>
                <c:pt idx="9632">
                  <c:v>10.369140145828311</c:v>
                </c:pt>
                <c:pt idx="9633">
                  <c:v>10.372874656227665</c:v>
                </c:pt>
                <c:pt idx="9634">
                  <c:v>10.376617511144229</c:v>
                </c:pt>
                <c:pt idx="9635">
                  <c:v>10.380368753804174</c:v>
                </c:pt>
                <c:pt idx="9636">
                  <c:v>10.384128427777458</c:v>
                </c:pt>
                <c:pt idx="9637">
                  <c:v>10.387896576981515</c:v>
                </c:pt>
                <c:pt idx="9638">
                  <c:v>10.39167324568499</c:v>
                </c:pt>
                <c:pt idx="9639">
                  <c:v>10.39545847851155</c:v>
                </c:pt>
                <c:pt idx="9640">
                  <c:v>10.399252320443717</c:v>
                </c:pt>
                <c:pt idx="9641">
                  <c:v>10.403054816826778</c:v>
                </c:pt>
                <c:pt idx="9642">
                  <c:v>10.406866013372738</c:v>
                </c:pt>
                <c:pt idx="9643">
                  <c:v>10.410685956164304</c:v>
                </c:pt>
                <c:pt idx="9644">
                  <c:v>10.414514691658979</c:v>
                </c:pt>
                <c:pt idx="9645">
                  <c:v>10.418352266693166</c:v>
                </c:pt>
                <c:pt idx="9646">
                  <c:v>10.42219872848634</c:v>
                </c:pt>
                <c:pt idx="9647">
                  <c:v>10.42605412464528</c:v>
                </c:pt>
                <c:pt idx="9648">
                  <c:v>10.429918503168379</c:v>
                </c:pt>
                <c:pt idx="9649">
                  <c:v>10.433791912449973</c:v>
                </c:pt>
                <c:pt idx="9650">
                  <c:v>10.43767440128477</c:v>
                </c:pt>
                <c:pt idx="9651">
                  <c:v>10.44156601887232</c:v>
                </c:pt>
                <c:pt idx="9652">
                  <c:v>10.445466814821557</c:v>
                </c:pt>
                <c:pt idx="9653">
                  <c:v>10.449376839155383</c:v>
                </c:pt>
                <c:pt idx="9654">
                  <c:v>10.45329614231537</c:v>
                </c:pt>
                <c:pt idx="9655">
                  <c:v>10.457224775166466</c:v>
                </c:pt>
                <c:pt idx="9656">
                  <c:v>10.461162789001808</c:v>
                </c:pt>
                <c:pt idx="9657">
                  <c:v>10.465110235547591</c:v>
                </c:pt>
                <c:pt idx="9658">
                  <c:v>10.469067166968008</c:v>
                </c:pt>
                <c:pt idx="9659">
                  <c:v>10.473033635870259</c:v>
                </c:pt>
                <c:pt idx="9660">
                  <c:v>10.47700969530964</c:v>
                </c:pt>
                <c:pt idx="9661">
                  <c:v>10.480995398794692</c:v>
                </c:pt>
                <c:pt idx="9662">
                  <c:v>10.484990800292444</c:v>
                </c:pt>
                <c:pt idx="9663">
                  <c:v>10.488995954233705</c:v>
                </c:pt>
                <c:pt idx="9664">
                  <c:v>10.493010915518468</c:v>
                </c:pt>
                <c:pt idx="9665">
                  <c:v>10.497035739521365</c:v>
                </c:pt>
                <c:pt idx="9666">
                  <c:v>10.501070482097209</c:v>
                </c:pt>
                <c:pt idx="9667">
                  <c:v>10.505115199586626</c:v>
                </c:pt>
                <c:pt idx="9668">
                  <c:v>10.509169948821766</c:v>
                </c:pt>
                <c:pt idx="9669">
                  <c:v>10.513234787132086</c:v>
                </c:pt>
                <c:pt idx="9670">
                  <c:v>10.517309772350249</c:v>
                </c:pt>
                <c:pt idx="9671">
                  <c:v>10.521394962818073</c:v>
                </c:pt>
                <c:pt idx="9672">
                  <c:v>10.525490417392598</c:v>
                </c:pt>
                <c:pt idx="9673">
                  <c:v>10.529596195452232</c:v>
                </c:pt>
                <c:pt idx="9674">
                  <c:v>10.533712356902994</c:v>
                </c:pt>
                <c:pt idx="9675">
                  <c:v>10.537838962184846</c:v>
                </c:pt>
                <c:pt idx="9676">
                  <c:v>10.541976072278128</c:v>
                </c:pt>
                <c:pt idx="9677">
                  <c:v>10.546123748710077</c:v>
                </c:pt>
                <c:pt idx="9678">
                  <c:v>10.550282053561469</c:v>
                </c:pt>
                <c:pt idx="9679">
                  <c:v>10.554451049473332</c:v>
                </c:pt>
                <c:pt idx="9680">
                  <c:v>10.558630799653793</c:v>
                </c:pt>
                <c:pt idx="9681">
                  <c:v>10.562821367885007</c:v>
                </c:pt>
                <c:pt idx="9682">
                  <c:v>10.56702281853021</c:v>
                </c:pt>
                <c:pt idx="9683">
                  <c:v>10.571235216540849</c:v>
                </c:pt>
                <c:pt idx="9684">
                  <c:v>10.575458627463878</c:v>
                </c:pt>
                <c:pt idx="9685">
                  <c:v>10.579693117449121</c:v>
                </c:pt>
                <c:pt idx="9686">
                  <c:v>10.58393875325676</c:v>
                </c:pt>
                <c:pt idx="9687">
                  <c:v>10.588195602264953</c:v>
                </c:pt>
                <c:pt idx="9688">
                  <c:v>10.592463732477567</c:v>
                </c:pt>
                <c:pt idx="9689">
                  <c:v>10.596743212532015</c:v>
                </c:pt>
                <c:pt idx="9690">
                  <c:v>10.601034111707252</c:v>
                </c:pt>
                <c:pt idx="9691">
                  <c:v>10.605336499931862</c:v>
                </c:pt>
                <c:pt idx="9692">
                  <c:v>10.609650447792299</c:v>
                </c:pt>
                <c:pt idx="9693">
                  <c:v>10.613976026541255</c:v>
                </c:pt>
                <c:pt idx="9694">
                  <c:v>10.618313308106131</c:v>
                </c:pt>
                <c:pt idx="9695">
                  <c:v>10.62266236509771</c:v>
                </c:pt>
                <c:pt idx="9696">
                  <c:v>10.62702327081891</c:v>
                </c:pt>
                <c:pt idx="9697">
                  <c:v>10.631396099273692</c:v>
                </c:pt>
                <c:pt idx="9698">
                  <c:v>10.635780925176141</c:v>
                </c:pt>
                <c:pt idx="9699">
                  <c:v>10.640177823959663</c:v>
                </c:pt>
                <c:pt idx="9700">
                  <c:v>10.644586871786338</c:v>
                </c:pt>
                <c:pt idx="9701">
                  <c:v>10.649008145556447</c:v>
                </c:pt>
                <c:pt idx="9702">
                  <c:v>10.653441722918135</c:v>
                </c:pt>
                <c:pt idx="9703">
                  <c:v>10.657887682277238</c:v>
                </c:pt>
                <c:pt idx="9704">
                  <c:v>10.66234610280727</c:v>
                </c:pt>
                <c:pt idx="9705">
                  <c:v>10.666817064459593</c:v>
                </c:pt>
                <c:pt idx="9706">
                  <c:v>10.671300647973744</c:v>
                </c:pt>
                <c:pt idx="9707">
                  <c:v>10.675796934887927</c:v>
                </c:pt>
                <c:pt idx="9708">
                  <c:v>10.680306007549691</c:v>
                </c:pt>
                <c:pt idx="9709">
                  <c:v>10.684827949126795</c:v>
                </c:pt>
                <c:pt idx="9710">
                  <c:v>10.689362843618246</c:v>
                </c:pt>
                <c:pt idx="9711">
                  <c:v>10.693910775865522</c:v>
                </c:pt>
                <c:pt idx="9712">
                  <c:v>10.698471831563998</c:v>
                </c:pt>
                <c:pt idx="9713">
                  <c:v>10.703046097274564</c:v>
                </c:pt>
                <c:pt idx="9714">
                  <c:v>10.70763366043542</c:v>
                </c:pt>
                <c:pt idx="9715">
                  <c:v>10.712234609374118</c:v>
                </c:pt>
                <c:pt idx="9716">
                  <c:v>10.716849033319782</c:v>
                </c:pt>
                <c:pt idx="9717">
                  <c:v>10.721477022415534</c:v>
                </c:pt>
                <c:pt idx="9718">
                  <c:v>10.726118667731159</c:v>
                </c:pt>
                <c:pt idx="9719">
                  <c:v>10.730774061275969</c:v>
                </c:pt>
                <c:pt idx="9720">
                  <c:v>10.735443296011919</c:v>
                </c:pt>
                <c:pt idx="9721">
                  <c:v>10.740126465866922</c:v>
                </c:pt>
                <c:pt idx="9722">
                  <c:v>10.744823665748434</c:v>
                </c:pt>
                <c:pt idx="9723">
                  <c:v>10.74953499155724</c:v>
                </c:pt>
                <c:pt idx="9724">
                  <c:v>10.754260540201512</c:v>
                </c:pt>
                <c:pt idx="9725">
                  <c:v>10.759000409611129</c:v>
                </c:pt>
                <c:pt idx="9726">
                  <c:v>10.763754698752212</c:v>
                </c:pt>
                <c:pt idx="9727">
                  <c:v>10.768523507641962</c:v>
                </c:pt>
                <c:pt idx="9728">
                  <c:v>10.773306937363742</c:v>
                </c:pt>
                <c:pt idx="9729">
                  <c:v>10.778105090082438</c:v>
                </c:pt>
                <c:pt idx="9730">
                  <c:v>10.782918069060104</c:v>
                </c:pt>
                <c:pt idx="9731">
                  <c:v>10.787745978671882</c:v>
                </c:pt>
                <c:pt idx="9732">
                  <c:v>10.792588924422224</c:v>
                </c:pt>
                <c:pt idx="9733">
                  <c:v>10.797447012961417</c:v>
                </c:pt>
                <c:pt idx="9734">
                  <c:v>10.802320352102376</c:v>
                </c:pt>
                <c:pt idx="9735">
                  <c:v>10.807209050837811</c:v>
                </c:pt>
                <c:pt idx="9736">
                  <c:v>10.812113219357657</c:v>
                </c:pt>
                <c:pt idx="9737">
                  <c:v>10.817032969066858</c:v>
                </c:pt>
                <c:pt idx="9738">
                  <c:v>10.821968412603471</c:v>
                </c:pt>
                <c:pt idx="9739">
                  <c:v>10.826919663857128</c:v>
                </c:pt>
                <c:pt idx="9740">
                  <c:v>10.831886837987817</c:v>
                </c:pt>
                <c:pt idx="9741">
                  <c:v>10.836870051445054</c:v>
                </c:pt>
                <c:pt idx="9742">
                  <c:v>10.84186942198739</c:v>
                </c:pt>
                <c:pt idx="9743">
                  <c:v>10.846885068702322</c:v>
                </c:pt>
                <c:pt idx="9744">
                  <c:v>10.851917112026527</c:v>
                </c:pt>
                <c:pt idx="9745">
                  <c:v>10.856965673766577</c:v>
                </c:pt>
                <c:pt idx="9746">
                  <c:v>10.86203087711997</c:v>
                </c:pt>
                <c:pt idx="9747">
                  <c:v>10.867112846696603</c:v>
                </c:pt>
                <c:pt idx="9748">
                  <c:v>10.872211708540679</c:v>
                </c:pt>
                <c:pt idx="9749">
                  <c:v>10.877327590153012</c:v>
                </c:pt>
                <c:pt idx="9750">
                  <c:v>10.882460620513783</c:v>
                </c:pt>
                <c:pt idx="9751">
                  <c:v>10.887610930105751</c:v>
                </c:pt>
                <c:pt idx="9752">
                  <c:v>10.892778650937922</c:v>
                </c:pt>
                <c:pt idx="9753">
                  <c:v>10.897963916569678</c:v>
                </c:pt>
                <c:pt idx="9754">
                  <c:v>10.903166862135379</c:v>
                </c:pt>
                <c:pt idx="9755">
                  <c:v>10.908387624369505</c:v>
                </c:pt>
                <c:pt idx="9756">
                  <c:v>10.913626341632249</c:v>
                </c:pt>
                <c:pt idx="9757">
                  <c:v>10.918883153935655</c:v>
                </c:pt>
                <c:pt idx="9758">
                  <c:v>10.924158202970279</c:v>
                </c:pt>
                <c:pt idx="9759">
                  <c:v>10.929451632132402</c:v>
                </c:pt>
                <c:pt idx="9760">
                  <c:v>10.934763586551782</c:v>
                </c:pt>
                <c:pt idx="9761">
                  <c:v>10.940094213119995</c:v>
                </c:pt>
                <c:pt idx="9762">
                  <c:v>10.945443660519352</c:v>
                </c:pt>
                <c:pt idx="9763">
                  <c:v>10.950812079252421</c:v>
                </c:pt>
                <c:pt idx="9764">
                  <c:v>10.956199621672127</c:v>
                </c:pt>
                <c:pt idx="9765">
                  <c:v>10.961606442012553</c:v>
                </c:pt>
                <c:pt idx="9766">
                  <c:v>10.967032696420333</c:v>
                </c:pt>
                <c:pt idx="9767">
                  <c:v>10.9724785429867</c:v>
                </c:pt>
                <c:pt idx="9768">
                  <c:v>10.977944141780256</c:v>
                </c:pt>
                <c:pt idx="9769">
                  <c:v>10.9834296548804</c:v>
                </c:pt>
                <c:pt idx="9770">
                  <c:v>10.988935246411488</c:v>
                </c:pt>
                <c:pt idx="9771">
                  <c:v>10.994461082577729</c:v>
                </c:pt>
                <c:pt idx="9772">
                  <c:v>11.000007331698807</c:v>
                </c:pt>
                <c:pt idx="9773">
                  <c:v>11.005574164246321</c:v>
                </c:pt>
                <c:pt idx="9774">
                  <c:v>11.011161752880934</c:v>
                </c:pt>
                <c:pt idx="9775">
                  <c:v>11.016770272490451</c:v>
                </c:pt>
                <c:pt idx="9776">
                  <c:v>11.022399900228629</c:v>
                </c:pt>
                <c:pt idx="9777">
                  <c:v>11.028050815554881</c:v>
                </c:pt>
                <c:pt idx="9778">
                  <c:v>11.033723200274864</c:v>
                </c:pt>
                <c:pt idx="9779">
                  <c:v>11.039417238581958</c:v>
                </c:pt>
                <c:pt idx="9780">
                  <c:v>11.045133117099683</c:v>
                </c:pt>
                <c:pt idx="9781">
                  <c:v>11.050871024925039</c:v>
                </c:pt>
                <c:pt idx="9782">
                  <c:v>11.056631153672862</c:v>
                </c:pt>
                <c:pt idx="9783">
                  <c:v>11.062413697521158</c:v>
                </c:pt>
                <c:pt idx="9784">
                  <c:v>11.068218853257452</c:v>
                </c:pt>
                <c:pt idx="9785">
                  <c:v>11.074046820326258</c:v>
                </c:pt>
                <c:pt idx="9786">
                  <c:v>11.079897800877555</c:v>
                </c:pt>
                <c:pt idx="9787">
                  <c:v>11.08577199981646</c:v>
                </c:pt>
                <c:pt idx="9788">
                  <c:v>11.091669624853987</c:v>
                </c:pt>
                <c:pt idx="9789">
                  <c:v>11.097590886559026</c:v>
                </c:pt>
                <c:pt idx="9790">
                  <c:v>11.103535998411523</c:v>
                </c:pt>
                <c:pt idx="9791">
                  <c:v>11.109505176856924</c:v>
                </c:pt>
                <c:pt idx="9792">
                  <c:v>11.115498641361881</c:v>
                </c:pt>
                <c:pt idx="9793">
                  <c:v>11.121516614471307</c:v>
                </c:pt>
                <c:pt idx="9794">
                  <c:v>11.127559321866745</c:v>
                </c:pt>
                <c:pt idx="9795">
                  <c:v>11.133626992426208</c:v>
                </c:pt>
                <c:pt idx="9796">
                  <c:v>11.139719858285405</c:v>
                </c:pt>
                <c:pt idx="9797">
                  <c:v>11.145838154900451</c:v>
                </c:pt>
                <c:pt idx="9798">
                  <c:v>11.151982121112123</c:v>
                </c:pt>
                <c:pt idx="9799">
                  <c:v>11.15815199921167</c:v>
                </c:pt>
                <c:pt idx="9800">
                  <c:v>11.164348035008262</c:v>
                </c:pt>
                <c:pt idx="9801">
                  <c:v>11.170570477898067</c:v>
                </c:pt>
                <c:pt idx="9802">
                  <c:v>11.176819580935071</c:v>
                </c:pt>
                <c:pt idx="9803">
                  <c:v>11.183095600903671</c:v>
                </c:pt>
                <c:pt idx="9804">
                  <c:v>11.189398798393029</c:v>
                </c:pt>
                <c:pt idx="9805">
                  <c:v>11.19572943787338</c:v>
                </c:pt>
                <c:pt idx="9806">
                  <c:v>11.202087787774239</c:v>
                </c:pt>
                <c:pt idx="9807">
                  <c:v>11.208474120564546</c:v>
                </c:pt>
                <c:pt idx="9808">
                  <c:v>11.214888712834963</c:v>
                </c:pt>
                <c:pt idx="9809">
                  <c:v>11.221331845382192</c:v>
                </c:pt>
                <c:pt idx="9810">
                  <c:v>11.227803803295537</c:v>
                </c:pt>
                <c:pt idx="9811">
                  <c:v>11.234304876045689</c:v>
                </c:pt>
                <c:pt idx="9812">
                  <c:v>11.240835357575822</c:v>
                </c:pt>
                <c:pt idx="9813">
                  <c:v>11.247395546395115</c:v>
                </c:pt>
                <c:pt idx="9814">
                  <c:v>11.253985745674719</c:v>
                </c:pt>
                <c:pt idx="9815">
                  <c:v>11.260606263346245</c:v>
                </c:pt>
                <c:pt idx="9816">
                  <c:v>11.267257412202971</c:v>
                </c:pt>
                <c:pt idx="9817">
                  <c:v>11.273939510003681</c:v>
                </c:pt>
                <c:pt idx="9818">
                  <c:v>11.280652879579311</c:v>
                </c:pt>
                <c:pt idx="9819">
                  <c:v>11.287397848942559</c:v>
                </c:pt>
                <c:pt idx="9820">
                  <c:v>11.294174751400412</c:v>
                </c:pt>
                <c:pt idx="9821">
                  <c:v>11.300983925669804</c:v>
                </c:pt>
                <c:pt idx="9822">
                  <c:v>11.307825715996444</c:v>
                </c:pt>
                <c:pt idx="9823">
                  <c:v>11.314700472276957</c:v>
                </c:pt>
                <c:pt idx="9824">
                  <c:v>11.321608550184445</c:v>
                </c:pt>
                <c:pt idx="9825">
                  <c:v>11.328550311297514</c:v>
                </c:pt>
                <c:pt idx="9826">
                  <c:v>11.335526123233041</c:v>
                </c:pt>
                <c:pt idx="9827">
                  <c:v>11.342536359782626</c:v>
                </c:pt>
                <c:pt idx="9828">
                  <c:v>11.349581401052994</c:v>
                </c:pt>
                <c:pt idx="9829">
                  <c:v>11.3566616336104</c:v>
                </c:pt>
                <c:pt idx="9830">
                  <c:v>11.363777450629216</c:v>
                </c:pt>
                <c:pt idx="9831">
                  <c:v>11.370929252044863</c:v>
                </c:pt>
                <c:pt idx="9832">
                  <c:v>11.378117444711179</c:v>
                </c:pt>
                <c:pt idx="9833">
                  <c:v>11.385342442562433</c:v>
                </c:pt>
                <c:pt idx="9834">
                  <c:v>11.392604666780159</c:v>
                </c:pt>
                <c:pt idx="9835">
                  <c:v>11.399904545964883</c:v>
                </c:pt>
                <c:pt idx="9836">
                  <c:v>11.407242516313126</c:v>
                </c:pt>
                <c:pt idx="9837">
                  <c:v>11.414619021799595</c:v>
                </c:pt>
                <c:pt idx="9838">
                  <c:v>11.422034514365011</c:v>
                </c:pt>
                <c:pt idx="9839">
                  <c:v>11.429489454109614</c:v>
                </c:pt>
                <c:pt idx="9840">
                  <c:v>11.436984309492637</c:v>
                </c:pt>
                <c:pt idx="9841">
                  <c:v>11.444519557537914</c:v>
                </c:pt>
                <c:pt idx="9842">
                  <c:v>11.452095684045947</c:v>
                </c:pt>
                <c:pt idx="9843">
                  <c:v>11.459713183812521</c:v>
                </c:pt>
                <c:pt idx="9844">
                  <c:v>11.467372560854301</c:v>
                </c:pt>
                <c:pt idx="9845">
                  <c:v>11.475074328641476</c:v>
                </c:pt>
                <c:pt idx="9846">
                  <c:v>11.482819010337957</c:v>
                </c:pt>
                <c:pt idx="9847">
                  <c:v>11.490607139049175</c:v>
                </c:pt>
                <c:pt idx="9848">
                  <c:v>11.498439258077948</c:v>
                </c:pt>
                <c:pt idx="9849">
                  <c:v>11.506315921188669</c:v>
                </c:pt>
                <c:pt idx="9850">
                  <c:v>11.51423769288014</c:v>
                </c:pt>
                <c:pt idx="9851">
                  <c:v>11.522205148667434</c:v>
                </c:pt>
                <c:pt idx="9852">
                  <c:v>11.530218875373057</c:v>
                </c:pt>
                <c:pt idx="9853">
                  <c:v>11.538279471427929</c:v>
                </c:pt>
                <c:pt idx="9854">
                  <c:v>11.54638754718243</c:v>
                </c:pt>
                <c:pt idx="9855">
                  <c:v>11.554543725228001</c:v>
                </c:pt>
                <c:pt idx="9856">
                  <c:v>11.562748640729776</c:v>
                </c:pt>
                <c:pt idx="9857">
                  <c:v>11.571002941770578</c:v>
                </c:pt>
                <c:pt idx="9858">
                  <c:v>11.579307289706861</c:v>
                </c:pt>
                <c:pt idx="9859">
                  <c:v>11.587662359537052</c:v>
                </c:pt>
                <c:pt idx="9860">
                  <c:v>11.596068840282829</c:v>
                </c:pt>
                <c:pt idx="9861">
                  <c:v>11.604527435383881</c:v>
                </c:pt>
                <c:pt idx="9862">
                  <c:v>11.613038863106729</c:v>
                </c:pt>
                <c:pt idx="9863">
                  <c:v>11.621603856968214</c:v>
                </c:pt>
                <c:pt idx="9864">
                  <c:v>11.630223166174325</c:v>
                </c:pt>
                <c:pt idx="9865">
                  <c:v>11.638897556074914</c:v>
                </c:pt>
                <c:pt idx="9866">
                  <c:v>11.647627808635239</c:v>
                </c:pt>
                <c:pt idx="9867">
                  <c:v>11.656414722924808</c:v>
                </c:pt>
                <c:pt idx="9868">
                  <c:v>11.665259115624483</c:v>
                </c:pt>
                <c:pt idx="9869">
                  <c:v>11.674161821552621</c:v>
                </c:pt>
                <c:pt idx="9870">
                  <c:v>11.683123694211105</c:v>
                </c:pt>
                <c:pt idx="9871">
                  <c:v>11.69214560635217</c:v>
                </c:pt>
                <c:pt idx="9872">
                  <c:v>11.701228450567033</c:v>
                </c:pt>
                <c:pt idx="9873">
                  <c:v>11.710373139897277</c:v>
                </c:pt>
                <c:pt idx="9874">
                  <c:v>11.719580608470132</c:v>
                </c:pt>
                <c:pt idx="9875">
                  <c:v>11.728851812158673</c:v>
                </c:pt>
                <c:pt idx="9876">
                  <c:v>11.738187729268317</c:v>
                </c:pt>
                <c:pt idx="9877">
                  <c:v>11.747589361250633</c:v>
                </c:pt>
                <c:pt idx="9878">
                  <c:v>11.757057733446004</c:v>
                </c:pt>
                <c:pt idx="9879">
                  <c:v>11.766593895856452</c:v>
                </c:pt>
                <c:pt idx="9880">
                  <c:v>11.776198923950101</c:v>
                </c:pt>
                <c:pt idx="9881">
                  <c:v>11.785873919498934</c:v>
                </c:pt>
                <c:pt idx="9882">
                  <c:v>11.795620011451412</c:v>
                </c:pt>
                <c:pt idx="9883">
                  <c:v>11.805438356841798</c:v>
                </c:pt>
                <c:pt idx="9884">
                  <c:v>11.815330141738029</c:v>
                </c:pt>
                <c:pt idx="9885">
                  <c:v>11.825296582230097</c:v>
                </c:pt>
                <c:pt idx="9886">
                  <c:v>11.835338925461107</c:v>
                </c:pt>
                <c:pt idx="9887">
                  <c:v>11.845458450703187</c:v>
                </c:pt>
                <c:pt idx="9888">
                  <c:v>11.855656470480614</c:v>
                </c:pt>
                <c:pt idx="9889">
                  <c:v>11.865934331742752</c:v>
                </c:pt>
                <c:pt idx="9890">
                  <c:v>11.876293417089396</c:v>
                </c:pt>
                <c:pt idx="9891">
                  <c:v>11.886735146051425</c:v>
                </c:pt>
                <c:pt idx="9892">
                  <c:v>11.897260976429761</c:v>
                </c:pt>
                <c:pt idx="9893">
                  <c:v>11.907872405695885</c:v>
                </c:pt>
                <c:pt idx="9894">
                  <c:v>11.918570972457344</c:v>
                </c:pt>
                <c:pt idx="9895">
                  <c:v>11.929358257991838</c:v>
                </c:pt>
                <c:pt idx="9896">
                  <c:v>11.940235887854023</c:v>
                </c:pt>
                <c:pt idx="9897">
                  <c:v>11.951205533558863</c:v>
                </c:pt>
                <c:pt idx="9898">
                  <c:v>11.962268914346264</c:v>
                </c:pt>
                <c:pt idx="9899">
                  <c:v>11.973427799031633</c:v>
                </c:pt>
                <c:pt idx="9900">
                  <c:v>11.98468400794744</c:v>
                </c:pt>
                <c:pt idx="9901">
                  <c:v>11.996039414981293</c:v>
                </c:pt>
                <c:pt idx="9902">
                  <c:v>12.007495949716279</c:v>
                </c:pt>
                <c:pt idx="9903">
                  <c:v>12.019055599679865</c:v>
                </c:pt>
                <c:pt idx="9904">
                  <c:v>12.030720412708057</c:v>
                </c:pt>
                <c:pt idx="9905">
                  <c:v>12.042492499431919</c:v>
                </c:pt>
                <c:pt idx="9906">
                  <c:v>12.054374035894355</c:v>
                </c:pt>
                <c:pt idx="9907">
                  <c:v>12.066367266305178</c:v>
                </c:pt>
                <c:pt idx="9908">
                  <c:v>12.078474505943586</c:v>
                </c:pt>
                <c:pt idx="9909">
                  <c:v>12.090698144217544</c:v>
                </c:pt>
                <c:pt idx="9910">
                  <c:v>12.103040647890413</c:v>
                </c:pt>
                <c:pt idx="9911">
                  <c:v>12.115504564485938</c:v>
                </c:pt>
                <c:pt idx="9912">
                  <c:v>12.128092525883631</c:v>
                </c:pt>
                <c:pt idx="9913">
                  <c:v>12.140807252117467</c:v>
                </c:pt>
                <c:pt idx="9914">
                  <c:v>12.153651555391972</c:v>
                </c:pt>
                <c:pt idx="9915">
                  <c:v>12.166628344330672</c:v>
                </c:pt>
                <c:pt idx="9916">
                  <c:v>12.179740628473589</c:v>
                </c:pt>
                <c:pt idx="9917">
                  <c:v>12.192991523041211</c:v>
                </c:pt>
                <c:pt idx="9918">
                  <c:v>12.206384253984428</c:v>
                </c:pt>
                <c:pt idx="9919">
                  <c:v>12.219922163341243</c:v>
                </c:pt>
                <c:pt idx="9920">
                  <c:v>12.233608714922974</c:v>
                </c:pt>
                <c:pt idx="9921">
                  <c:v>12.247447500354689</c:v>
                </c:pt>
                <c:pt idx="9922">
                  <c:v>12.261442245496738</c:v>
                </c:pt>
                <c:pt idx="9923">
                  <c:v>12.275596817276684</c:v>
                </c:pt>
                <c:pt idx="9924">
                  <c:v>12.289915230963693</c:v>
                </c:pt>
                <c:pt idx="9925">
                  <c:v>12.304401657920174</c:v>
                </c:pt>
                <c:pt idx="9926">
                  <c:v>12.319060433869131</c:v>
                </c:pt>
                <c:pt idx="9927">
                  <c:v>12.33389606771877</c:v>
                </c:pt>
                <c:pt idx="9928">
                  <c:v>12.348913250990407</c:v>
                </c:pt>
                <c:pt idx="9929">
                  <c:v>12.364116867899963</c:v>
                </c:pt>
                <c:pt idx="9930">
                  <c:v>12.379512006148346</c:v>
                </c:pt>
                <c:pt idx="9931">
                  <c:v>12.395103968481585</c:v>
                </c:pt>
                <c:pt idx="9932">
                  <c:v>12.410898285087766</c:v>
                </c:pt>
                <c:pt idx="9933">
                  <c:v>12.426900726904783</c:v>
                </c:pt>
                <c:pt idx="9934">
                  <c:v>12.443117319920649</c:v>
                </c:pt>
                <c:pt idx="9935">
                  <c:v>12.459554360556787</c:v>
                </c:pt>
                <c:pt idx="9936">
                  <c:v>12.476218432234701</c:v>
                </c:pt>
                <c:pt idx="9937">
                  <c:v>12.493116423237121</c:v>
                </c:pt>
                <c:pt idx="9938">
                  <c:v>12.51025554598742</c:v>
                </c:pt>
                <c:pt idx="9939">
                  <c:v>12.527643357885086</c:v>
                </c:pt>
                <c:pt idx="9940">
                  <c:v>12.545287783850874</c:v>
                </c:pt>
                <c:pt idx="9941">
                  <c:v>12.563197140753292</c:v>
                </c:pt>
                <c:pt idx="9942">
                  <c:v>12.581380163908712</c:v>
                </c:pt>
                <c:pt idx="9943">
                  <c:v>12.599846035870579</c:v>
                </c:pt>
                <c:pt idx="9944">
                  <c:v>12.618604417749998</c:v>
                </c:pt>
                <c:pt idx="9945">
                  <c:v>12.63766548334039</c:v>
                </c:pt>
                <c:pt idx="9946">
                  <c:v>12.657039956353856</c:v>
                </c:pt>
                <c:pt idx="9947">
                  <c:v>12.676739151117452</c:v>
                </c:pt>
                <c:pt idx="9948">
                  <c:v>12.696775017123269</c:v>
                </c:pt>
                <c:pt idx="9949">
                  <c:v>12.717160187880401</c:v>
                </c:pt>
                <c:pt idx="9950">
                  <c:v>12.737908034578673</c:v>
                </c:pt>
                <c:pt idx="9951">
                  <c:v>12.759032725145978</c:v>
                </c:pt>
                <c:pt idx="9952">
                  <c:v>12.780549289365315</c:v>
                </c:pt>
                <c:pt idx="9953">
                  <c:v>12.802473690815605</c:v>
                </c:pt>
                <c:pt idx="9954">
                  <c:v>12.824822906515491</c:v>
                </c:pt>
                <c:pt idx="9955">
                  <c:v>12.847615015284791</c:v>
                </c:pt>
                <c:pt idx="9956">
                  <c:v>12.870869295997785</c:v>
                </c:pt>
                <c:pt idx="9957">
                  <c:v>12.89460633709227</c:v>
                </c:pt>
                <c:pt idx="9958">
                  <c:v>12.918848158922472</c:v>
                </c:pt>
                <c:pt idx="9959">
                  <c:v>12.943618350813178</c:v>
                </c:pt>
                <c:pt idx="9960">
                  <c:v>12.968942224993596</c:v>
                </c:pt>
                <c:pt idx="9961">
                  <c:v>12.994846989976848</c:v>
                </c:pt>
                <c:pt idx="9962">
                  <c:v>13.021361946418732</c:v>
                </c:pt>
                <c:pt idx="9963">
                  <c:v>13.048518709057689</c:v>
                </c:pt>
                <c:pt idx="9964">
                  <c:v>13.076351459031224</c:v>
                </c:pt>
                <c:pt idx="9965">
                  <c:v>13.104897231714634</c:v>
                </c:pt>
                <c:pt idx="9966">
                  <c:v>13.134196246276481</c:v>
                </c:pt>
                <c:pt idx="9967">
                  <c:v>13.164292284447093</c:v>
                </c:pt>
                <c:pt idx="9968">
                  <c:v>13.195233127618673</c:v>
                </c:pt>
                <c:pt idx="9969">
                  <c:v>13.227071063435847</c:v>
                </c:pt>
                <c:pt idx="9970">
                  <c:v>13.259863475612949</c:v>
                </c:pt>
                <c:pt idx="9971">
                  <c:v>13.293673533997996</c:v>
                </c:pt>
                <c:pt idx="9972">
                  <c:v>13.328571006117359</c:v>
                </c:pt>
                <c:pt idx="9973">
                  <c:v>13.364633216887048</c:v>
                </c:pt>
                <c:pt idx="9974">
                  <c:v>13.40194619029287</c:v>
                </c:pt>
                <c:pt idx="9975">
                  <c:v>13.440606016216416</c:v>
                </c:pt>
                <c:pt idx="9976">
                  <c:v>13.480720498058208</c:v>
                </c:pt>
                <c:pt idx="9977">
                  <c:v>13.522411153589594</c:v>
                </c:pt>
                <c:pt idx="9978">
                  <c:v>13.565815664296073</c:v>
                </c:pt>
                <c:pt idx="9979">
                  <c:v>13.611090899940073</c:v>
                </c:pt>
                <c:pt idx="9980">
                  <c:v>13.65841668902285</c:v>
                </c:pt>
                <c:pt idx="9981">
                  <c:v>13.708000568145906</c:v>
                </c:pt>
                <c:pt idx="9982">
                  <c:v>13.760083833086044</c:v>
                </c:pt>
                <c:pt idx="9983">
                  <c:v>13.814949346173597</c:v>
                </c:pt>
                <c:pt idx="9984">
                  <c:v>13.872931751765222</c:v>
                </c:pt>
                <c:pt idx="9985">
                  <c:v>13.934431053268911</c:v>
                </c:pt>
                <c:pt idx="9986">
                  <c:v>13.999930978110203</c:v>
                </c:pt>
                <c:pt idx="9987">
                  <c:v>14.07002431921746</c:v>
                </c:pt>
                <c:pt idx="9988">
                  <c:v>14.145448709028015</c:v>
                </c:pt>
                <c:pt idx="9989">
                  <c:v>14.22713846648303</c:v>
                </c:pt>
                <c:pt idx="9990">
                  <c:v>14.316302081788351</c:v>
                </c:pt>
                <c:pt idx="9991">
                  <c:v>14.414542304161779</c:v>
                </c:pt>
                <c:pt idx="9992">
                  <c:v>14.524050582365193</c:v>
                </c:pt>
                <c:pt idx="9993">
                  <c:v>14.64793928236427</c:v>
                </c:pt>
                <c:pt idx="9994">
                  <c:v>14.790849110207663</c:v>
                </c:pt>
                <c:pt idx="9995">
                  <c:v>14.960162350098436</c:v>
                </c:pt>
                <c:pt idx="9996">
                  <c:v>15.168737423399062</c:v>
                </c:pt>
                <c:pt idx="9997">
                  <c:v>15.442269213038728</c:v>
                </c:pt>
                <c:pt idx="9998">
                  <c:v>15.845900020774073</c:v>
                </c:pt>
                <c:pt idx="9999">
                  <c:v>16.671775659239358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FE-4970-9C18-A1E859252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NORMAL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NORMAL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6F89DA4A-9C31-4A20-A761-E0CC955A45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0.5474618523265502</v>
      </c>
      <c r="H6" s="12" cm="1">
        <f t="array" aca="1" ref="H6:H10005" ca="1">_xlfn.NORM.INV(_xlfn.ANCHORARRAY(G6),$D$6,$D$7)</f>
        <v>5.3577537852958921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-5.8622166433746443</v>
      </c>
      <c r="O6" s="6" cm="1">
        <f t="array" aca="1" ref="O6:O20" ca="1">_xlfn.ANCHORARRAY(N6)+$K$10</f>
        <v>-4.3991097482835464</v>
      </c>
      <c r="P6" s="6" cm="1">
        <f t="array" aca="1" ref="P6:P20" ca="1">(_xlfn.ANCHORARRAY(N6)+_xlfn.ANCHORARRAY(O6))/2</f>
        <v>-5.1306631958290954</v>
      </c>
      <c r="Q6" s="2" cm="1">
        <f t="array" aca="1" ref="Q6:Q20" ca="1">COUNTIFS(_xlfn.ANCHORARRAY(H6),"&gt;="&amp;_xlfn.ANCHORARRAY(N6),_xlfn.ANCHORARRAY(H6),"&lt;="&amp;_xlfn.ANCHORARRAY(O6))</f>
        <v>15</v>
      </c>
      <c r="R6" s="6" cm="1">
        <f t="array" aca="1" ref="R6:R20" ca="1">_xlfn.ANCHORARRAY(Q6)/SUM(_xlfn.ANCHORARRAY(Q6))</f>
        <v>1.5E-3</v>
      </c>
      <c r="S6" s="8" cm="1">
        <f t="array" aca="1" ref="S6:S20" ca="1">_xlfn.ANCHORARRAY(Q6)/($K$6*$K$10)</f>
        <v>1.0252155908995321E-3</v>
      </c>
    </row>
    <row r="7" spans="2:19" x14ac:dyDescent="0.3">
      <c r="B7" s="13" t="s">
        <v>21</v>
      </c>
      <c r="C7" s="14" t="s">
        <v>19</v>
      </c>
      <c r="D7" s="13">
        <v>3</v>
      </c>
      <c r="F7" s="2">
        <v>2</v>
      </c>
      <c r="G7" s="12">
        <f ca="1"/>
        <v>0.80172323370866683</v>
      </c>
      <c r="H7" s="12">
        <f ca="1"/>
        <v>7.5433775436142856</v>
      </c>
      <c r="J7" s="2" t="s">
        <v>22</v>
      </c>
      <c r="K7" s="6">
        <f ca="1">MIN(_xlfn.ANCHORARRAY(H6))</f>
        <v>-5.8622166433746443</v>
      </c>
      <c r="M7" s="2">
        <f ca="1"/>
        <v>2</v>
      </c>
      <c r="N7" s="6">
        <f ca="1"/>
        <v>-4.3991097482835464</v>
      </c>
      <c r="O7" s="6">
        <f ca="1"/>
        <v>-2.9360028531924485</v>
      </c>
      <c r="P7" s="6">
        <f ca="1"/>
        <v>-3.6675563007379974</v>
      </c>
      <c r="Q7" s="2">
        <f ca="1"/>
        <v>30</v>
      </c>
      <c r="R7" s="6">
        <f ca="1"/>
        <v>3.0000000000000001E-3</v>
      </c>
      <c r="S7" s="8">
        <f ca="1"/>
        <v>2.0504311817990642E-3</v>
      </c>
    </row>
    <row r="8" spans="2:19" x14ac:dyDescent="0.3">
      <c r="F8" s="2">
        <v>3</v>
      </c>
      <c r="G8" s="12">
        <f ca="1"/>
        <v>0.72501276879037579</v>
      </c>
      <c r="H8" s="12">
        <f ca="1"/>
        <v>6.7933951819505154</v>
      </c>
      <c r="J8" s="2" t="s">
        <v>23</v>
      </c>
      <c r="K8" s="6">
        <f ca="1">MAX(_xlfn.ANCHORARRAY(H6))</f>
        <v>16.084386782991828</v>
      </c>
      <c r="M8" s="2">
        <f ca="1"/>
        <v>3</v>
      </c>
      <c r="N8" s="6">
        <f ca="1"/>
        <v>-2.936002853192448</v>
      </c>
      <c r="O8" s="6">
        <f ca="1"/>
        <v>-1.4728959581013499</v>
      </c>
      <c r="P8" s="6">
        <f ca="1"/>
        <v>-2.2044494056468991</v>
      </c>
      <c r="Q8" s="2">
        <f ca="1"/>
        <v>139</v>
      </c>
      <c r="R8" s="6">
        <f ca="1"/>
        <v>1.3899999999999999E-2</v>
      </c>
      <c r="S8" s="8">
        <f ca="1"/>
        <v>9.5003311423356648E-3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0.4326335083994759</v>
      </c>
      <c r="H9" s="12">
        <f ca="1"/>
        <v>4.4909798853014502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-1.4728959581013497</v>
      </c>
      <c r="O9" s="6">
        <f ca="1"/>
        <v>-9.7890630102515086E-3</v>
      </c>
      <c r="P9" s="6">
        <f ca="1"/>
        <v>-0.74134251055580058</v>
      </c>
      <c r="Q9" s="2">
        <f ca="1"/>
        <v>330</v>
      </c>
      <c r="R9" s="6">
        <f ca="1"/>
        <v>3.3000000000000002E-2</v>
      </c>
      <c r="S9" s="8">
        <f ca="1"/>
        <v>2.2554742999789709E-2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0.55480986588830761</v>
      </c>
      <c r="H10" s="12">
        <f ca="1"/>
        <v>5.413469145119211</v>
      </c>
      <c r="J10" s="2" t="s">
        <v>25</v>
      </c>
      <c r="K10" s="6">
        <f ca="1">(K8-K7)/(K9)</f>
        <v>1.4631068950910981</v>
      </c>
      <c r="M10" s="2">
        <f ca="1"/>
        <v>5</v>
      </c>
      <c r="N10" s="6">
        <f ca="1"/>
        <v>-9.7890630102517306E-3</v>
      </c>
      <c r="O10" s="6">
        <f ca="1"/>
        <v>1.4533178320808464</v>
      </c>
      <c r="P10" s="6">
        <f ca="1"/>
        <v>0.72176438453529734</v>
      </c>
      <c r="Q10" s="2">
        <f ca="1"/>
        <v>673</v>
      </c>
      <c r="R10" s="6">
        <f ca="1"/>
        <v>6.7299999999999999E-2</v>
      </c>
      <c r="S10" s="8">
        <f ca="1"/>
        <v>4.5998006178359009E-2</v>
      </c>
    </row>
    <row r="11" spans="2:19" x14ac:dyDescent="0.3">
      <c r="B11" s="2" t="s">
        <v>29</v>
      </c>
      <c r="C11" s="6">
        <f ca="1">AVERAGE(_xlfn.ANCHORARRAY(H6))</f>
        <v>4.9554838003282047</v>
      </c>
      <c r="D11" s="6">
        <f>$D$6</f>
        <v>5</v>
      </c>
      <c r="F11" s="2">
        <v>6</v>
      </c>
      <c r="G11" s="12">
        <f ca="1"/>
        <v>0.55735861508172846</v>
      </c>
      <c r="H11" s="12">
        <f ca="1"/>
        <v>5.4328270858951218</v>
      </c>
      <c r="M11" s="2">
        <f ca="1"/>
        <v>6</v>
      </c>
      <c r="N11" s="6">
        <f ca="1"/>
        <v>1.4533178320808462</v>
      </c>
      <c r="O11" s="6">
        <f ca="1"/>
        <v>2.9164247271719441</v>
      </c>
      <c r="P11" s="6">
        <f ca="1"/>
        <v>2.1848712796263952</v>
      </c>
      <c r="Q11" s="2">
        <f ca="1"/>
        <v>1267</v>
      </c>
      <c r="R11" s="6">
        <f ca="1"/>
        <v>0.12670000000000001</v>
      </c>
      <c r="S11" s="8">
        <f ca="1"/>
        <v>8.6596543577980481E-2</v>
      </c>
    </row>
    <row r="12" spans="2:19" ht="14.4" customHeight="1" x14ac:dyDescent="0.3">
      <c r="B12" s="2" t="s">
        <v>30</v>
      </c>
      <c r="C12" s="6">
        <f ca="1">_xlfn.VAR.S(_xlfn.ANCHORARRAY(H6))</f>
        <v>9.1656202424952262</v>
      </c>
      <c r="D12" s="6">
        <f>$D$7*3</f>
        <v>9</v>
      </c>
      <c r="F12" s="2">
        <v>7</v>
      </c>
      <c r="G12" s="12">
        <f ca="1"/>
        <v>0.67848430674004057</v>
      </c>
      <c r="H12" s="12">
        <f ca="1"/>
        <v>6.3903937871794332</v>
      </c>
      <c r="M12" s="2">
        <f ca="1"/>
        <v>7</v>
      </c>
      <c r="N12" s="6">
        <f ca="1"/>
        <v>2.916424727171945</v>
      </c>
      <c r="O12" s="6">
        <f ca="1"/>
        <v>4.3795316222630429</v>
      </c>
      <c r="P12" s="6">
        <f ca="1"/>
        <v>3.647978174717494</v>
      </c>
      <c r="Q12" s="2">
        <f ca="1"/>
        <v>1822</v>
      </c>
      <c r="R12" s="6">
        <f ca="1"/>
        <v>0.1822</v>
      </c>
      <c r="S12" s="8">
        <f ca="1"/>
        <v>0.12452952044126317</v>
      </c>
    </row>
    <row r="13" spans="2:19" x14ac:dyDescent="0.3">
      <c r="B13" s="2" t="s">
        <v>31</v>
      </c>
      <c r="C13" s="6">
        <f ca="1">_xlfn.STDEV.S(_xlfn.ANCHORARRAY(H6))</f>
        <v>3.0274775379010208</v>
      </c>
      <c r="D13" s="6">
        <f>$D$7</f>
        <v>3</v>
      </c>
      <c r="F13" s="2">
        <v>8</v>
      </c>
      <c r="G13" s="12">
        <f ca="1"/>
        <v>0.83008723291115105</v>
      </c>
      <c r="H13" s="12">
        <f ca="1"/>
        <v>7.8635300930773049</v>
      </c>
      <c r="M13" s="2">
        <f ca="1"/>
        <v>8</v>
      </c>
      <c r="N13" s="6">
        <f ca="1"/>
        <v>4.3795316222630429</v>
      </c>
      <c r="O13" s="6">
        <f ca="1"/>
        <v>5.8426385173541409</v>
      </c>
      <c r="P13" s="6">
        <f ca="1"/>
        <v>5.1110850698085919</v>
      </c>
      <c r="Q13" s="2">
        <f ca="1"/>
        <v>1908</v>
      </c>
      <c r="R13" s="6">
        <f ca="1"/>
        <v>0.1908</v>
      </c>
      <c r="S13" s="8">
        <f ca="1"/>
        <v>0.13040742316242049</v>
      </c>
    </row>
    <row r="14" spans="2:19" x14ac:dyDescent="0.3">
      <c r="B14" s="2" t="s">
        <v>32</v>
      </c>
      <c r="C14" s="6">
        <f ca="1">D23/(C13^3)</f>
        <v>2.4911198692244167E-2</v>
      </c>
      <c r="D14" s="6">
        <v>0</v>
      </c>
      <c r="F14" s="2">
        <v>9</v>
      </c>
      <c r="G14" s="12">
        <f ca="1"/>
        <v>0.53468007382096716</v>
      </c>
      <c r="H14" s="12">
        <f ca="1"/>
        <v>5.2611194904017626</v>
      </c>
      <c r="M14" s="2">
        <f ca="1"/>
        <v>9</v>
      </c>
      <c r="N14" s="6">
        <f ca="1"/>
        <v>5.8426385173541409</v>
      </c>
      <c r="O14" s="6">
        <f ca="1"/>
        <v>7.3057454124452388</v>
      </c>
      <c r="P14" s="6">
        <f ca="1"/>
        <v>6.5741919648996898</v>
      </c>
      <c r="Q14" s="2">
        <f ca="1"/>
        <v>1674</v>
      </c>
      <c r="R14" s="6">
        <f ca="1"/>
        <v>0.16739999999999999</v>
      </c>
      <c r="S14" s="8">
        <f ca="1"/>
        <v>0.11441405994438779</v>
      </c>
    </row>
    <row r="15" spans="2:19" x14ac:dyDescent="0.3">
      <c r="B15" s="2" t="s">
        <v>33</v>
      </c>
      <c r="C15" s="6">
        <f ca="1">D24/(C13^4)</f>
        <v>3.0764926204943888</v>
      </c>
      <c r="D15" s="6">
        <v>3</v>
      </c>
      <c r="F15" s="2">
        <v>10</v>
      </c>
      <c r="G15" s="12">
        <f ca="1"/>
        <v>0.29073960380615138</v>
      </c>
      <c r="H15" s="12">
        <f ca="1"/>
        <v>3.3463239639453812</v>
      </c>
      <c r="M15" s="2">
        <f ca="1"/>
        <v>10</v>
      </c>
      <c r="N15" s="6">
        <f ca="1"/>
        <v>7.3057454124452388</v>
      </c>
      <c r="O15" s="6">
        <f ca="1"/>
        <v>8.7688523075363367</v>
      </c>
      <c r="P15" s="6">
        <f ca="1"/>
        <v>8.0372988599907877</v>
      </c>
      <c r="Q15" s="2">
        <f ca="1"/>
        <v>1077</v>
      </c>
      <c r="R15" s="6">
        <f ca="1"/>
        <v>0.1077</v>
      </c>
      <c r="S15" s="8">
        <f ca="1"/>
        <v>7.3610479426586412E-2</v>
      </c>
    </row>
    <row r="16" spans="2:19" x14ac:dyDescent="0.3">
      <c r="B16" s="2" t="s">
        <v>34</v>
      </c>
      <c r="C16" s="6">
        <f ca="1">MEDIAN(_xlfn.ANCHORARRAY(H6))</f>
        <v>4.9395550466734051</v>
      </c>
      <c r="D16" s="6">
        <f>$D$6</f>
        <v>5</v>
      </c>
      <c r="F16" s="2">
        <v>11</v>
      </c>
      <c r="G16" s="12">
        <f ca="1"/>
        <v>0.24608678253951832</v>
      </c>
      <c r="H16" s="12">
        <f ca="1"/>
        <v>2.9394324218056802</v>
      </c>
      <c r="M16" s="2">
        <f ca="1"/>
        <v>11</v>
      </c>
      <c r="N16" s="6">
        <f ca="1"/>
        <v>8.7688523075363367</v>
      </c>
      <c r="O16" s="6">
        <f ca="1"/>
        <v>10.231959202627435</v>
      </c>
      <c r="P16" s="6">
        <f ca="1"/>
        <v>9.5004057550818857</v>
      </c>
      <c r="Q16" s="2">
        <f ca="1"/>
        <v>647</v>
      </c>
      <c r="R16" s="6">
        <f ca="1"/>
        <v>6.4699999999999994E-2</v>
      </c>
      <c r="S16" s="8">
        <f ca="1"/>
        <v>4.4220965820799818E-2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5.0001211598375042</v>
      </c>
      <c r="D17" s="6">
        <f>$D$6</f>
        <v>5</v>
      </c>
      <c r="F17" s="2">
        <v>12</v>
      </c>
      <c r="G17" s="12">
        <f ca="1"/>
        <v>0.35905471623581198</v>
      </c>
      <c r="H17" s="12">
        <f ca="1"/>
        <v>3.9170400723257477</v>
      </c>
      <c r="M17" s="2">
        <f ca="1"/>
        <v>12</v>
      </c>
      <c r="N17" s="6">
        <f ca="1"/>
        <v>10.231959202627436</v>
      </c>
      <c r="O17" s="6">
        <f ca="1"/>
        <v>11.695066097718534</v>
      </c>
      <c r="P17" s="6">
        <f ca="1"/>
        <v>10.963512650172985</v>
      </c>
      <c r="Q17" s="2">
        <f ca="1"/>
        <v>280</v>
      </c>
      <c r="R17" s="6">
        <f ca="1"/>
        <v>2.8000000000000001E-2</v>
      </c>
      <c r="S17" s="8">
        <f ca="1"/>
        <v>1.9137357696791268E-2</v>
      </c>
    </row>
    <row r="18" spans="2:19" x14ac:dyDescent="0.3">
      <c r="F18" s="2">
        <v>13</v>
      </c>
      <c r="G18" s="12">
        <f ca="1"/>
        <v>0.16898670146250527</v>
      </c>
      <c r="H18" s="12">
        <f ca="1"/>
        <v>2.1254683449756819</v>
      </c>
      <c r="M18" s="2">
        <f ca="1"/>
        <v>13</v>
      </c>
      <c r="N18" s="6">
        <f ca="1"/>
        <v>11.695066097718534</v>
      </c>
      <c r="O18" s="6">
        <f ca="1"/>
        <v>13.158172992809632</v>
      </c>
      <c r="P18" s="6">
        <f ca="1"/>
        <v>12.426619545264083</v>
      </c>
      <c r="Q18" s="2">
        <f ca="1"/>
        <v>96</v>
      </c>
      <c r="R18" s="6">
        <f ca="1"/>
        <v>9.5999999999999992E-3</v>
      </c>
      <c r="S18" s="8">
        <f ca="1"/>
        <v>6.5613797817570055E-3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0.76002775900671327</v>
      </c>
      <c r="H19" s="12">
        <f ca="1"/>
        <v>7.1191755779626824</v>
      </c>
      <c r="M19" s="2">
        <f ca="1"/>
        <v>14</v>
      </c>
      <c r="N19" s="6">
        <f ca="1"/>
        <v>13.158172992809632</v>
      </c>
      <c r="O19" s="6">
        <f ca="1"/>
        <v>14.62127988790073</v>
      </c>
      <c r="P19" s="6">
        <f ca="1"/>
        <v>13.889726440355181</v>
      </c>
      <c r="Q19" s="2">
        <f ca="1"/>
        <v>34</v>
      </c>
      <c r="R19" s="6">
        <f ca="1"/>
        <v>3.3999999999999998E-3</v>
      </c>
      <c r="S19" s="8">
        <f ca="1"/>
        <v>2.3238220060389394E-3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0.94762164276213778</v>
      </c>
      <c r="H20" s="12">
        <f ca="1"/>
        <v>9.866653501527118</v>
      </c>
      <c r="M20" s="2">
        <f ca="1"/>
        <v>15</v>
      </c>
      <c r="N20" s="6">
        <f ca="1"/>
        <v>14.62127988790073</v>
      </c>
      <c r="O20" s="6">
        <f ca="1"/>
        <v>16.084386782991828</v>
      </c>
      <c r="P20" s="6">
        <f ca="1"/>
        <v>15.352833335446279</v>
      </c>
      <c r="Q20" s="2">
        <f ca="1"/>
        <v>8</v>
      </c>
      <c r="R20" s="6">
        <f ca="1"/>
        <v>8.0000000000000004E-4</v>
      </c>
      <c r="S20" s="8">
        <f ca="1"/>
        <v>5.4678164847975046E-4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4.9554838003282047</v>
      </c>
      <c r="D21" s="6">
        <v>0</v>
      </c>
      <c r="F21" s="2">
        <v>16</v>
      </c>
      <c r="G21" s="12">
        <f ca="1"/>
        <v>0.95486931527317709</v>
      </c>
      <c r="H21" s="12">
        <f ca="1"/>
        <v>10.082061787102038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33.721523375786248</v>
      </c>
      <c r="D22" s="6">
        <f ca="1">C22-C21^2</f>
        <v>9.1647036804709821</v>
      </c>
      <c r="F22" s="2">
        <v>17</v>
      </c>
      <c r="G22" s="12">
        <f ca="1"/>
        <v>9.9905916190576871E-2</v>
      </c>
      <c r="H22" s="12">
        <f ca="1"/>
        <v>1.1537364650300281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258.62879767130551</v>
      </c>
      <c r="D23" s="6">
        <f ca="1">C23-3*C21*C22+2*C21^3</f>
        <v>0.69125361344342195</v>
      </c>
      <c r="F23" s="2">
        <v>18</v>
      </c>
      <c r="G23" s="12">
        <f ca="1"/>
        <v>9.8883455909458018E-2</v>
      </c>
      <c r="H23" s="12">
        <f ca="1"/>
        <v>1.1361805324353584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2225.5270537563692</v>
      </c>
      <c r="D24" s="6">
        <f ca="1">C24-4*C21*C23+6*(C21^2)*C22-3*(C21^4)</f>
        <v>258.45182082088809</v>
      </c>
      <c r="F24" s="2">
        <v>19</v>
      </c>
      <c r="G24" s="12">
        <f ca="1"/>
        <v>0.5732469503161346</v>
      </c>
      <c r="H24" s="12">
        <f ca="1"/>
        <v>5.5539403104436733</v>
      </c>
    </row>
    <row r="25" spans="2:19" x14ac:dyDescent="0.3">
      <c r="F25" s="2">
        <v>20</v>
      </c>
      <c r="G25" s="12">
        <f ca="1"/>
        <v>0.4468001502939869</v>
      </c>
      <c r="H25" s="12">
        <f ca="1"/>
        <v>4.5987501310359544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0.72776830379751845</v>
      </c>
      <c r="H26" s="12">
        <f ca="1"/>
        <v>6.818232042491017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0.15522589188817126</v>
      </c>
      <c r="H27" s="12">
        <f ca="1"/>
        <v>1.957176471799154</v>
      </c>
    </row>
    <row r="28" spans="2:19" x14ac:dyDescent="0.3">
      <c r="B28" s="2">
        <v>1</v>
      </c>
      <c r="C28" s="6" cm="1">
        <f t="array" aca="1" ref="C28" ca="1">INTEGRATION_QUAD(_xlfn.LAMBDA(_xlpm.x,(_xlpm.x^B28)*((1/($D$7*SQRT(2*PI())))*EXP(-((_xlpm.x-$D$6)^2/(2*$D$7^2))))),MIN(_xlfn.ANCHORARRAY(H6)),MAX(_xlfn.ANCHORARRAY(H6)))</f>
        <v>4.9991196102764279</v>
      </c>
      <c r="D28" s="6">
        <v>0</v>
      </c>
      <c r="F28" s="2">
        <v>23</v>
      </c>
      <c r="G28" s="12">
        <f ca="1"/>
        <v>0.61634068502632067</v>
      </c>
      <c r="H28" s="12">
        <f ca="1"/>
        <v>5.8876521589976303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INTEGRATION_QUAD(_xlfn.LAMBDA(_xlpm.x,(_xlpm.x^B29)*((1/($D$7*SQRT(2*PI())))*EXP(-((_xlpm.x-$D$6)^2/(2*$D$7^2))))),MIN(_xlfn.ANCHORARRAY(H6)),MAX(_xlfn.ANCHORARRAY(H6)))</f>
        <v>33.962405624633377</v>
      </c>
      <c r="D29" s="6">
        <f ca="1">C29-C28^2</f>
        <v>8.9712087467830308</v>
      </c>
      <c r="F29" s="2">
        <v>24</v>
      </c>
      <c r="G29" s="12">
        <f ca="1"/>
        <v>6.3773275043771394E-2</v>
      </c>
      <c r="H29" s="12">
        <f ca="1"/>
        <v>0.42845437088669769</v>
      </c>
    </row>
    <row r="30" spans="2:19" x14ac:dyDescent="0.3">
      <c r="B30" s="2">
        <v>3</v>
      </c>
      <c r="C30" s="6" cm="1">
        <f t="array" aca="1" ref="C30" ca="1">INTEGRATION_QUAD(_xlfn.LAMBDA(_xlpm.x,(_xlpm.x^B30)*((1/($D$7*SQRT(2*PI())))*EXP(-((_xlpm.x-$D$6)^2/(2*$D$7^2))))),MIN(_xlfn.ANCHORARRAY(H6)),MAX(_xlfn.ANCHORARRAY(H6)))</f>
        <v>259.51862827885316</v>
      </c>
      <c r="D30" s="6">
        <f ca="1">C30-3*C28*C29+2*C28^3</f>
        <v>4.0209160733013505E-2</v>
      </c>
      <c r="F30" s="2">
        <v>25</v>
      </c>
      <c r="G30" s="12">
        <f ca="1"/>
        <v>0.60856511201061592</v>
      </c>
      <c r="H30" s="12">
        <f ca="1"/>
        <v>5.8267435022088554</v>
      </c>
    </row>
    <row r="31" spans="2:19" x14ac:dyDescent="0.3">
      <c r="B31" s="2">
        <v>4</v>
      </c>
      <c r="C31" s="6" cm="1">
        <f t="array" aca="1" ref="C31" ca="1">INTEGRATION_QUAD(_xlfn.LAMBDA(_xlpm.x,(_xlpm.x^B31)*((1/($D$7*SQRT(2*PI())))*EXP(-((_xlpm.x-$D$6)^2/(2*$D$7^2))))),MIN(_xlfn.ANCHORARRAY(H6)),MAX(_xlfn.ANCHORARRAY(H6)))</f>
        <v>2208.8292013677374</v>
      </c>
      <c r="D31" s="6">
        <f ca="1">C31-4*C28*C30+6*(C28^2)*C29-3*(C28^4)</f>
        <v>238.25777422564101</v>
      </c>
      <c r="F31" s="2">
        <v>26</v>
      </c>
      <c r="G31" s="12">
        <f ca="1"/>
        <v>0.83837714594217516</v>
      </c>
      <c r="H31" s="12">
        <f ca="1"/>
        <v>7.963430006273736</v>
      </c>
    </row>
    <row r="32" spans="2:19" x14ac:dyDescent="0.3">
      <c r="F32" s="2">
        <v>27</v>
      </c>
      <c r="G32" s="12">
        <f ca="1"/>
        <v>0.31283659770279293</v>
      </c>
      <c r="H32" s="12">
        <f ca="1"/>
        <v>3.5365224316356896</v>
      </c>
    </row>
    <row r="33" spans="6:8" ht="14.4" customHeight="1" x14ac:dyDescent="0.3">
      <c r="F33" s="2">
        <v>28</v>
      </c>
      <c r="G33" s="12">
        <f ca="1"/>
        <v>0.24815461040729603</v>
      </c>
      <c r="H33" s="12">
        <f ca="1"/>
        <v>2.9590748660397752</v>
      </c>
    </row>
    <row r="34" spans="6:8" x14ac:dyDescent="0.3">
      <c r="F34" s="2">
        <v>29</v>
      </c>
      <c r="G34" s="12">
        <f ca="1"/>
        <v>0.17298721134311701</v>
      </c>
      <c r="H34" s="12">
        <f ca="1"/>
        <v>2.172721072052429</v>
      </c>
    </row>
    <row r="35" spans="6:8" x14ac:dyDescent="0.3">
      <c r="F35" s="2">
        <v>30</v>
      </c>
      <c r="G35" s="12">
        <f ca="1"/>
        <v>0.44042347847933483</v>
      </c>
      <c r="H35" s="12">
        <f ca="1"/>
        <v>4.550313100262767</v>
      </c>
    </row>
    <row r="36" spans="6:8" x14ac:dyDescent="0.3">
      <c r="F36" s="2">
        <v>31</v>
      </c>
      <c r="G36" s="12">
        <f ca="1"/>
        <v>0.68168698042353149</v>
      </c>
      <c r="H36" s="12">
        <f ca="1"/>
        <v>6.4172641719456776</v>
      </c>
    </row>
    <row r="37" spans="6:8" x14ac:dyDescent="0.3">
      <c r="F37" s="2">
        <v>32</v>
      </c>
      <c r="G37" s="12">
        <f ca="1"/>
        <v>0.23486700190696785</v>
      </c>
      <c r="H37" s="12">
        <f ca="1"/>
        <v>2.8312642598562276</v>
      </c>
    </row>
    <row r="38" spans="6:8" x14ac:dyDescent="0.3">
      <c r="F38" s="2">
        <v>33</v>
      </c>
      <c r="G38" s="12">
        <f ca="1"/>
        <v>0.73331006831387624</v>
      </c>
      <c r="H38" s="12">
        <f ca="1"/>
        <v>6.8685647639737546</v>
      </c>
    </row>
    <row r="39" spans="6:8" x14ac:dyDescent="0.3">
      <c r="F39" s="2">
        <v>34</v>
      </c>
      <c r="G39" s="12">
        <f ca="1"/>
        <v>0.73144028469016598</v>
      </c>
      <c r="H39" s="12">
        <f ca="1"/>
        <v>6.8515244221658556</v>
      </c>
    </row>
    <row r="40" spans="6:8" x14ac:dyDescent="0.3">
      <c r="F40" s="2">
        <v>35</v>
      </c>
      <c r="G40" s="12">
        <f ca="1"/>
        <v>0.40834767828801932</v>
      </c>
      <c r="H40" s="12">
        <f ca="1"/>
        <v>4.3046077227954296</v>
      </c>
    </row>
    <row r="41" spans="6:8" x14ac:dyDescent="0.3">
      <c r="F41" s="2">
        <v>36</v>
      </c>
      <c r="G41" s="12">
        <f ca="1"/>
        <v>0.55112766887746067</v>
      </c>
      <c r="H41" s="12">
        <f ca="1"/>
        <v>5.3855327400010164</v>
      </c>
    </row>
    <row r="42" spans="6:8" x14ac:dyDescent="0.3">
      <c r="F42" s="2">
        <v>37</v>
      </c>
      <c r="G42" s="12">
        <f ca="1"/>
        <v>0.21813098296887357</v>
      </c>
      <c r="H42" s="12">
        <f ca="1"/>
        <v>2.664437175473839</v>
      </c>
    </row>
    <row r="43" spans="6:8" x14ac:dyDescent="0.3">
      <c r="F43" s="2">
        <v>38</v>
      </c>
      <c r="G43" s="12">
        <f ca="1"/>
        <v>0.7186207694889184</v>
      </c>
      <c r="H43" s="12">
        <f ca="1"/>
        <v>6.7362473863385812</v>
      </c>
    </row>
    <row r="44" spans="6:8" x14ac:dyDescent="0.3">
      <c r="F44" s="2">
        <v>39</v>
      </c>
      <c r="G44" s="12">
        <f ca="1"/>
        <v>0.77856282649184028</v>
      </c>
      <c r="H44" s="12">
        <f ca="1"/>
        <v>7.3020454621594499</v>
      </c>
    </row>
    <row r="45" spans="6:8" x14ac:dyDescent="0.3">
      <c r="F45" s="2">
        <v>40</v>
      </c>
      <c r="G45" s="12">
        <f ca="1"/>
        <v>0.73114960157843578</v>
      </c>
      <c r="H45" s="12">
        <f ca="1"/>
        <v>6.8488806419408004</v>
      </c>
    </row>
    <row r="46" spans="6:8" x14ac:dyDescent="0.3">
      <c r="F46" s="2">
        <v>41</v>
      </c>
      <c r="G46" s="12">
        <f ca="1"/>
        <v>0.39567110180928622</v>
      </c>
      <c r="H46" s="12">
        <f ca="1"/>
        <v>4.2062957251371742</v>
      </c>
    </row>
    <row r="47" spans="6:8" x14ac:dyDescent="0.3">
      <c r="F47" s="2">
        <v>42</v>
      </c>
      <c r="G47" s="12">
        <f ca="1"/>
        <v>0.27476383645805225</v>
      </c>
      <c r="H47" s="12">
        <f ca="1"/>
        <v>3.2045958571504354</v>
      </c>
    </row>
    <row r="48" spans="6:8" x14ac:dyDescent="0.3">
      <c r="F48" s="2">
        <v>43</v>
      </c>
      <c r="G48" s="12">
        <f ca="1"/>
        <v>0.67217858346275006</v>
      </c>
      <c r="H48" s="12">
        <f ca="1"/>
        <v>6.3378106734296651</v>
      </c>
    </row>
    <row r="49" spans="6:8" x14ac:dyDescent="0.3">
      <c r="F49" s="2">
        <v>44</v>
      </c>
      <c r="G49" s="12">
        <f ca="1"/>
        <v>0.34683849349857709</v>
      </c>
      <c r="H49" s="12">
        <f ca="1"/>
        <v>3.8183898647727883</v>
      </c>
    </row>
    <row r="50" spans="6:8" x14ac:dyDescent="0.3">
      <c r="F50" s="2">
        <v>45</v>
      </c>
      <c r="G50" s="12">
        <f ca="1"/>
        <v>0.3778287924166146</v>
      </c>
      <c r="H50" s="12">
        <f ca="1"/>
        <v>4.0664355254315971</v>
      </c>
    </row>
    <row r="51" spans="6:8" x14ac:dyDescent="0.3">
      <c r="F51" s="2">
        <v>46</v>
      </c>
      <c r="G51" s="12">
        <f ca="1"/>
        <v>0.975894155192919</v>
      </c>
      <c r="H51" s="12">
        <f ca="1"/>
        <v>10.92649325215007</v>
      </c>
    </row>
    <row r="52" spans="6:8" x14ac:dyDescent="0.3">
      <c r="F52" s="2">
        <v>47</v>
      </c>
      <c r="G52" s="12">
        <f ca="1"/>
        <v>0.79829219845812283</v>
      </c>
      <c r="H52" s="12">
        <f ca="1"/>
        <v>7.5066100425278446</v>
      </c>
    </row>
    <row r="53" spans="6:8" x14ac:dyDescent="0.3">
      <c r="F53" s="2">
        <v>48</v>
      </c>
      <c r="G53" s="12">
        <f ca="1"/>
        <v>0.19560688406209215</v>
      </c>
      <c r="H53" s="12">
        <f ca="1"/>
        <v>2.4277452027360358</v>
      </c>
    </row>
    <row r="54" spans="6:8" x14ac:dyDescent="0.3">
      <c r="F54" s="2">
        <v>49</v>
      </c>
      <c r="G54" s="12">
        <f ca="1"/>
        <v>0.4522125426356165</v>
      </c>
      <c r="H54" s="12">
        <f ca="1"/>
        <v>4.6397801091498447</v>
      </c>
    </row>
    <row r="55" spans="6:8" x14ac:dyDescent="0.3">
      <c r="F55" s="2">
        <v>50</v>
      </c>
      <c r="G55" s="12">
        <f ca="1"/>
        <v>0.99671383554734061</v>
      </c>
      <c r="H55" s="12">
        <f ca="1"/>
        <v>13.153313296616162</v>
      </c>
    </row>
    <row r="56" spans="6:8" x14ac:dyDescent="0.3">
      <c r="F56" s="2">
        <v>51</v>
      </c>
      <c r="G56" s="12">
        <f ca="1"/>
        <v>0.80742777541548993</v>
      </c>
      <c r="H56" s="12">
        <f ca="1"/>
        <v>7.6053696472714112</v>
      </c>
    </row>
    <row r="57" spans="6:8" x14ac:dyDescent="0.3">
      <c r="F57" s="2">
        <v>52</v>
      </c>
      <c r="G57" s="12">
        <f ca="1"/>
        <v>0.28351100605957869</v>
      </c>
      <c r="H57" s="12">
        <f ca="1"/>
        <v>3.2826715343636743</v>
      </c>
    </row>
    <row r="58" spans="6:8" x14ac:dyDescent="0.3">
      <c r="F58" s="2">
        <v>53</v>
      </c>
      <c r="G58" s="12">
        <f ca="1"/>
        <v>0.9977309912128578</v>
      </c>
      <c r="H58" s="12">
        <f ca="1"/>
        <v>13.51435878706549</v>
      </c>
    </row>
    <row r="59" spans="6:8" x14ac:dyDescent="0.3">
      <c r="F59" s="2">
        <v>54</v>
      </c>
      <c r="G59" s="12">
        <f ca="1"/>
        <v>0.15924439461523532</v>
      </c>
      <c r="H59" s="12">
        <f ca="1"/>
        <v>2.0072954100350016</v>
      </c>
    </row>
    <row r="60" spans="6:8" x14ac:dyDescent="0.3">
      <c r="F60" s="2">
        <v>55</v>
      </c>
      <c r="G60" s="12">
        <f ca="1"/>
        <v>0.24659227182277554</v>
      </c>
      <c r="H60" s="12">
        <f ca="1"/>
        <v>2.9442422320683743</v>
      </c>
    </row>
    <row r="61" spans="6:8" x14ac:dyDescent="0.3">
      <c r="F61" s="2">
        <v>56</v>
      </c>
      <c r="G61" s="12">
        <f ca="1"/>
        <v>0.32328805402420424</v>
      </c>
      <c r="H61" s="12">
        <f ca="1"/>
        <v>3.6244283510612805</v>
      </c>
    </row>
    <row r="62" spans="6:8" x14ac:dyDescent="0.3">
      <c r="F62" s="2">
        <v>57</v>
      </c>
      <c r="G62" s="12">
        <f ca="1"/>
        <v>0.47309669411868671</v>
      </c>
      <c r="H62" s="12">
        <f ca="1"/>
        <v>4.7975366533814805</v>
      </c>
    </row>
    <row r="63" spans="6:8" x14ac:dyDescent="0.3">
      <c r="F63" s="2">
        <v>58</v>
      </c>
      <c r="G63" s="12">
        <f ca="1"/>
        <v>6.2003358654927565E-2</v>
      </c>
      <c r="H63" s="12">
        <f ca="1"/>
        <v>0.3854858665041716</v>
      </c>
    </row>
    <row r="64" spans="6:8" x14ac:dyDescent="0.3">
      <c r="F64" s="2">
        <v>59</v>
      </c>
      <c r="G64" s="12">
        <f ca="1"/>
        <v>0.37152155910766349</v>
      </c>
      <c r="H64" s="12">
        <f ca="1"/>
        <v>4.0165215662083824</v>
      </c>
    </row>
    <row r="65" spans="6:8" x14ac:dyDescent="0.3">
      <c r="F65" s="2">
        <v>60</v>
      </c>
      <c r="G65" s="12">
        <f ca="1"/>
        <v>0.23171872734374288</v>
      </c>
      <c r="H65" s="12">
        <f ca="1"/>
        <v>2.8004049161382327</v>
      </c>
    </row>
    <row r="66" spans="6:8" x14ac:dyDescent="0.3">
      <c r="F66" s="2">
        <v>61</v>
      </c>
      <c r="G66" s="12">
        <f ca="1"/>
        <v>0.4198449128070556</v>
      </c>
      <c r="H66" s="12">
        <f ca="1"/>
        <v>4.3931292646845623</v>
      </c>
    </row>
    <row r="67" spans="6:8" x14ac:dyDescent="0.3">
      <c r="F67" s="2">
        <v>62</v>
      </c>
      <c r="G67" s="12">
        <f ca="1"/>
        <v>0.18016925255277627</v>
      </c>
      <c r="H67" s="12">
        <f ca="1"/>
        <v>2.2558392175000717</v>
      </c>
    </row>
    <row r="68" spans="6:8" x14ac:dyDescent="0.3">
      <c r="F68" s="2">
        <v>63</v>
      </c>
      <c r="G68" s="12">
        <f ca="1"/>
        <v>0.7382249372478491</v>
      </c>
      <c r="H68" s="12">
        <f ca="1"/>
        <v>6.9136477063206678</v>
      </c>
    </row>
    <row r="69" spans="6:8" x14ac:dyDescent="0.3">
      <c r="F69" s="2">
        <v>64</v>
      </c>
      <c r="G69" s="12">
        <f ca="1"/>
        <v>0.51554518308634156</v>
      </c>
      <c r="H69" s="12">
        <f ca="1"/>
        <v>5.1169275840927204</v>
      </c>
    </row>
    <row r="70" spans="6:8" x14ac:dyDescent="0.3">
      <c r="F70" s="2">
        <v>65</v>
      </c>
      <c r="G70" s="12">
        <f ca="1"/>
        <v>0.81255242538249073</v>
      </c>
      <c r="H70" s="12">
        <f ca="1"/>
        <v>7.6620240518886629</v>
      </c>
    </row>
    <row r="71" spans="6:8" x14ac:dyDescent="0.3">
      <c r="F71" s="2">
        <v>66</v>
      </c>
      <c r="G71" s="12">
        <f ca="1"/>
        <v>0.24185346784572226</v>
      </c>
      <c r="H71" s="12">
        <f ca="1"/>
        <v>2.8989412656339471</v>
      </c>
    </row>
    <row r="72" spans="6:8" x14ac:dyDescent="0.3">
      <c r="F72" s="2">
        <v>67</v>
      </c>
      <c r="G72" s="12">
        <f ca="1"/>
        <v>0.45850037801680488</v>
      </c>
      <c r="H72" s="12">
        <f ca="1"/>
        <v>4.6873626573135887</v>
      </c>
    </row>
    <row r="73" spans="6:8" x14ac:dyDescent="0.3">
      <c r="F73" s="2">
        <v>68</v>
      </c>
      <c r="G73" s="12">
        <f ca="1"/>
        <v>0.45605627040490049</v>
      </c>
      <c r="H73" s="12">
        <f ca="1"/>
        <v>4.6688771249700078</v>
      </c>
    </row>
    <row r="74" spans="6:8" x14ac:dyDescent="0.3">
      <c r="F74" s="2">
        <v>69</v>
      </c>
      <c r="G74" s="12">
        <f ca="1"/>
        <v>0.12480134314509161</v>
      </c>
      <c r="H74" s="12">
        <f ca="1"/>
        <v>1.5460551307700792</v>
      </c>
    </row>
    <row r="75" spans="6:8" x14ac:dyDescent="0.3">
      <c r="F75" s="2">
        <v>70</v>
      </c>
      <c r="G75" s="12">
        <f ca="1"/>
        <v>0.18563051138168785</v>
      </c>
      <c r="H75" s="12">
        <f ca="1"/>
        <v>2.3176586915680724</v>
      </c>
    </row>
    <row r="76" spans="6:8" x14ac:dyDescent="0.3">
      <c r="F76" s="2">
        <v>71</v>
      </c>
      <c r="G76" s="12">
        <f ca="1"/>
        <v>0.52957963189970259</v>
      </c>
      <c r="H76" s="12">
        <f ca="1"/>
        <v>5.2226396246355922</v>
      </c>
    </row>
    <row r="77" spans="6:8" x14ac:dyDescent="0.3">
      <c r="F77" s="2">
        <v>72</v>
      </c>
      <c r="G77" s="12">
        <f ca="1"/>
        <v>0.59896893862181844</v>
      </c>
      <c r="H77" s="12">
        <f ca="1"/>
        <v>5.7520376796923527</v>
      </c>
    </row>
    <row r="78" spans="6:8" x14ac:dyDescent="0.3">
      <c r="F78" s="2">
        <v>73</v>
      </c>
      <c r="G78" s="12">
        <f ca="1"/>
        <v>0.52983413450487249</v>
      </c>
      <c r="H78" s="12">
        <f ca="1"/>
        <v>5.2245587781698566</v>
      </c>
    </row>
    <row r="79" spans="6:8" x14ac:dyDescent="0.3">
      <c r="F79" s="2">
        <v>74</v>
      </c>
      <c r="G79" s="12">
        <f ca="1"/>
        <v>0.50256704108529471</v>
      </c>
      <c r="H79" s="12">
        <f ca="1"/>
        <v>5.0193039865119884</v>
      </c>
    </row>
    <row r="80" spans="6:8" x14ac:dyDescent="0.3">
      <c r="F80" s="2">
        <v>75</v>
      </c>
      <c r="G80" s="12">
        <f ca="1"/>
        <v>0.56318754684826389</v>
      </c>
      <c r="H80" s="12">
        <f ca="1"/>
        <v>5.477167419047376</v>
      </c>
    </row>
    <row r="81" spans="6:8" x14ac:dyDescent="0.3">
      <c r="F81" s="2">
        <v>76</v>
      </c>
      <c r="G81" s="12">
        <f ca="1"/>
        <v>0.43850119451789182</v>
      </c>
      <c r="H81" s="12">
        <f ca="1"/>
        <v>4.5356890346793524</v>
      </c>
    </row>
    <row r="82" spans="6:8" x14ac:dyDescent="0.3">
      <c r="F82" s="2">
        <v>77</v>
      </c>
      <c r="G82" s="12">
        <f ca="1"/>
        <v>8.4187092393581242E-2</v>
      </c>
      <c r="H82" s="12">
        <f ca="1"/>
        <v>0.86765991785695906</v>
      </c>
    </row>
    <row r="83" spans="6:8" x14ac:dyDescent="0.3">
      <c r="F83" s="2">
        <v>78</v>
      </c>
      <c r="G83" s="12">
        <f ca="1"/>
        <v>0.22465432689839626</v>
      </c>
      <c r="H83" s="12">
        <f ca="1"/>
        <v>2.7302956746391414</v>
      </c>
    </row>
    <row r="84" spans="6:8" x14ac:dyDescent="0.3">
      <c r="F84" s="2">
        <v>79</v>
      </c>
      <c r="G84" s="12">
        <f ca="1"/>
        <v>0.77224110242775779</v>
      </c>
      <c r="H84" s="12">
        <f ca="1"/>
        <v>7.2387431159414808</v>
      </c>
    </row>
    <row r="85" spans="6:8" x14ac:dyDescent="0.3">
      <c r="F85" s="2">
        <v>80</v>
      </c>
      <c r="G85" s="12">
        <f ca="1"/>
        <v>0.43033583432662548</v>
      </c>
      <c r="H85" s="12">
        <f ca="1"/>
        <v>4.4734423355420869</v>
      </c>
    </row>
    <row r="86" spans="6:8" x14ac:dyDescent="0.3">
      <c r="F86" s="2">
        <v>81</v>
      </c>
      <c r="G86" s="12">
        <f ca="1"/>
        <v>4.436143969701134E-2</v>
      </c>
      <c r="H86" s="12">
        <f ca="1"/>
        <v>-0.10652001144545942</v>
      </c>
    </row>
    <row r="87" spans="6:8" x14ac:dyDescent="0.3">
      <c r="F87" s="2">
        <v>82</v>
      </c>
      <c r="G87" s="12">
        <f ca="1"/>
        <v>0.61953738609305997</v>
      </c>
      <c r="H87" s="12">
        <f ca="1"/>
        <v>5.9127980715711859</v>
      </c>
    </row>
    <row r="88" spans="6:8" x14ac:dyDescent="0.3">
      <c r="F88" s="2">
        <v>83</v>
      </c>
      <c r="G88" s="12">
        <f ca="1"/>
        <v>0.24818550802367922</v>
      </c>
      <c r="H88" s="12">
        <f ca="1"/>
        <v>2.9593677001892966</v>
      </c>
    </row>
    <row r="89" spans="6:8" x14ac:dyDescent="0.3">
      <c r="F89" s="2">
        <v>84</v>
      </c>
      <c r="G89" s="12">
        <f ca="1"/>
        <v>0.18927047529955709</v>
      </c>
      <c r="H89" s="12">
        <f ca="1"/>
        <v>2.3582365244869719</v>
      </c>
    </row>
    <row r="90" spans="6:8" x14ac:dyDescent="0.3">
      <c r="F90" s="2">
        <v>85</v>
      </c>
      <c r="G90" s="12">
        <f ca="1"/>
        <v>0.53017920821813092</v>
      </c>
      <c r="H90" s="12">
        <f ca="1"/>
        <v>5.2271610573503589</v>
      </c>
    </row>
    <row r="91" spans="6:8" x14ac:dyDescent="0.3">
      <c r="F91" s="2">
        <v>86</v>
      </c>
      <c r="G91" s="12">
        <f ca="1"/>
        <v>0.2369249160420015</v>
      </c>
      <c r="H91" s="12">
        <f ca="1"/>
        <v>2.8513123827533815</v>
      </c>
    </row>
    <row r="92" spans="6:8" x14ac:dyDescent="0.3">
      <c r="F92" s="2">
        <v>87</v>
      </c>
      <c r="G92" s="12">
        <f ca="1"/>
        <v>0.45117652144158393</v>
      </c>
      <c r="H92" s="12">
        <f ca="1"/>
        <v>4.6319317426490558</v>
      </c>
    </row>
    <row r="93" spans="6:8" x14ac:dyDescent="0.3">
      <c r="F93" s="2">
        <v>88</v>
      </c>
      <c r="G93" s="12">
        <f ca="1"/>
        <v>0.44252849930305893</v>
      </c>
      <c r="H93" s="12">
        <f ca="1"/>
        <v>4.5663151284480126</v>
      </c>
    </row>
    <row r="94" spans="6:8" x14ac:dyDescent="0.3">
      <c r="F94" s="2">
        <v>89</v>
      </c>
      <c r="G94" s="12">
        <f ca="1"/>
        <v>0.62229982707584441</v>
      </c>
      <c r="H94" s="12">
        <f ca="1"/>
        <v>5.9345797151658308</v>
      </c>
    </row>
    <row r="95" spans="6:8" x14ac:dyDescent="0.3">
      <c r="F95" s="2">
        <v>90</v>
      </c>
      <c r="G95" s="12">
        <f ca="1"/>
        <v>0.28694671077171474</v>
      </c>
      <c r="H95" s="12">
        <f ca="1"/>
        <v>3.3130197741761545</v>
      </c>
    </row>
    <row r="96" spans="6:8" x14ac:dyDescent="0.3">
      <c r="F96" s="2">
        <v>91</v>
      </c>
      <c r="G96" s="12">
        <f ca="1"/>
        <v>0.75260746837333303</v>
      </c>
      <c r="H96" s="12">
        <f ca="1"/>
        <v>7.0481539532628226</v>
      </c>
    </row>
    <row r="97" spans="6:8" x14ac:dyDescent="0.3">
      <c r="F97" s="2">
        <v>92</v>
      </c>
      <c r="G97" s="12">
        <f ca="1"/>
        <v>0.11106469564708554</v>
      </c>
      <c r="H97" s="12">
        <f ca="1"/>
        <v>1.3373436270200978</v>
      </c>
    </row>
    <row r="98" spans="6:8" x14ac:dyDescent="0.3">
      <c r="F98" s="2">
        <v>93</v>
      </c>
      <c r="G98" s="12">
        <f ca="1"/>
        <v>0.8356916798958518</v>
      </c>
      <c r="H98" s="12">
        <f ca="1"/>
        <v>7.9307122491537791</v>
      </c>
    </row>
    <row r="99" spans="6:8" x14ac:dyDescent="0.3">
      <c r="F99" s="2">
        <v>94</v>
      </c>
      <c r="G99" s="12">
        <f ca="1"/>
        <v>0.89369690142857294</v>
      </c>
      <c r="H99" s="12">
        <f ca="1"/>
        <v>8.7392930743220276</v>
      </c>
    </row>
    <row r="100" spans="6:8" x14ac:dyDescent="0.3">
      <c r="F100" s="2">
        <v>95</v>
      </c>
      <c r="G100" s="12">
        <f ca="1"/>
        <v>5.7571258044460505E-2</v>
      </c>
      <c r="H100" s="12">
        <f ca="1"/>
        <v>0.27351869944331497</v>
      </c>
    </row>
    <row r="101" spans="6:8" x14ac:dyDescent="0.3">
      <c r="F101" s="2">
        <v>96</v>
      </c>
      <c r="G101" s="12">
        <f ca="1"/>
        <v>0.72928317382969476</v>
      </c>
      <c r="H101" s="12">
        <f ca="1"/>
        <v>6.8319394053478799</v>
      </c>
    </row>
    <row r="102" spans="6:8" x14ac:dyDescent="0.3">
      <c r="F102" s="2">
        <v>97</v>
      </c>
      <c r="G102" s="12">
        <f ca="1"/>
        <v>0.40591601483108053</v>
      </c>
      <c r="H102" s="12">
        <f ca="1"/>
        <v>4.2858102191948912</v>
      </c>
    </row>
    <row r="103" spans="6:8" x14ac:dyDescent="0.3">
      <c r="F103" s="2">
        <v>98</v>
      </c>
      <c r="G103" s="12">
        <f ca="1"/>
        <v>0.45489500565516217</v>
      </c>
      <c r="H103" s="12">
        <f ca="1"/>
        <v>4.6600897603414353</v>
      </c>
    </row>
    <row r="104" spans="6:8" x14ac:dyDescent="0.3">
      <c r="F104" s="2">
        <v>99</v>
      </c>
      <c r="G104" s="12">
        <f ca="1"/>
        <v>0.72618293904260711</v>
      </c>
      <c r="H104" s="12">
        <f ca="1"/>
        <v>6.8039273348065317</v>
      </c>
    </row>
    <row r="105" spans="6:8" x14ac:dyDescent="0.3">
      <c r="F105" s="2">
        <v>100</v>
      </c>
      <c r="G105" s="12">
        <f ca="1"/>
        <v>0.31873987515118918</v>
      </c>
      <c r="H105" s="12">
        <f ca="1"/>
        <v>3.5863236667314258</v>
      </c>
    </row>
    <row r="106" spans="6:8" x14ac:dyDescent="0.3">
      <c r="F106" s="2">
        <v>101</v>
      </c>
      <c r="G106" s="12">
        <f ca="1"/>
        <v>0.21738499340468653</v>
      </c>
      <c r="H106" s="12">
        <f ca="1"/>
        <v>2.6568341823275774</v>
      </c>
    </row>
    <row r="107" spans="6:8" x14ac:dyDescent="0.3">
      <c r="F107" s="2">
        <v>102</v>
      </c>
      <c r="G107" s="12">
        <f ca="1"/>
        <v>0.11995160294222562</v>
      </c>
      <c r="H107" s="12">
        <f ca="1"/>
        <v>1.4743137116623881</v>
      </c>
    </row>
    <row r="108" spans="6:8" x14ac:dyDescent="0.3">
      <c r="F108" s="2">
        <v>103</v>
      </c>
      <c r="G108" s="12">
        <f ca="1"/>
        <v>0.93357841796788632</v>
      </c>
      <c r="H108" s="12">
        <f ca="1"/>
        <v>9.508952068805467</v>
      </c>
    </row>
    <row r="109" spans="6:8" x14ac:dyDescent="0.3">
      <c r="F109" s="2">
        <v>104</v>
      </c>
      <c r="G109" s="12">
        <f ca="1"/>
        <v>0.48050046729176876</v>
      </c>
      <c r="H109" s="12">
        <f ca="1"/>
        <v>4.8533073245458365</v>
      </c>
    </row>
    <row r="110" spans="6:8" x14ac:dyDescent="0.3">
      <c r="F110" s="2">
        <v>105</v>
      </c>
      <c r="G110" s="12">
        <f ca="1"/>
        <v>0.52126895353624048</v>
      </c>
      <c r="H110" s="12">
        <f ca="1"/>
        <v>5.1600159230488796</v>
      </c>
    </row>
    <row r="111" spans="6:8" x14ac:dyDescent="0.3">
      <c r="F111" s="2">
        <v>106</v>
      </c>
      <c r="G111" s="12">
        <f ca="1"/>
        <v>0.15885268822353704</v>
      </c>
      <c r="H111" s="12">
        <f ca="1"/>
        <v>2.0024468308376964</v>
      </c>
    </row>
    <row r="112" spans="6:8" x14ac:dyDescent="0.3">
      <c r="F112" s="2">
        <v>107</v>
      </c>
      <c r="G112" s="12">
        <f ca="1"/>
        <v>0.61821108563787952</v>
      </c>
      <c r="H112" s="12">
        <f ca="1"/>
        <v>5.9023574334903239</v>
      </c>
    </row>
    <row r="113" spans="6:8" x14ac:dyDescent="0.3">
      <c r="F113" s="2">
        <v>108</v>
      </c>
      <c r="G113" s="12">
        <f ca="1"/>
        <v>0.50538227669856939</v>
      </c>
      <c r="H113" s="12">
        <f ca="1"/>
        <v>5.0404753287707411</v>
      </c>
    </row>
    <row r="114" spans="6:8" x14ac:dyDescent="0.3">
      <c r="F114" s="2">
        <v>109</v>
      </c>
      <c r="G114" s="12">
        <f ca="1"/>
        <v>0.99398836845656002</v>
      </c>
      <c r="H114" s="12">
        <f ca="1"/>
        <v>12.534382466297892</v>
      </c>
    </row>
    <row r="115" spans="6:8" x14ac:dyDescent="0.3">
      <c r="F115" s="2">
        <v>110</v>
      </c>
      <c r="G115" s="12">
        <f ca="1"/>
        <v>5.4035725333263507E-2</v>
      </c>
      <c r="H115" s="12">
        <f ca="1"/>
        <v>0.17923360310969727</v>
      </c>
    </row>
    <row r="116" spans="6:8" x14ac:dyDescent="0.3">
      <c r="F116" s="2">
        <v>111</v>
      </c>
      <c r="G116" s="12">
        <f ca="1"/>
        <v>0.59510412786325317</v>
      </c>
      <c r="H116" s="12">
        <f ca="1"/>
        <v>5.7220841106156266</v>
      </c>
    </row>
    <row r="117" spans="6:8" x14ac:dyDescent="0.3">
      <c r="F117" s="2">
        <v>112</v>
      </c>
      <c r="G117" s="12">
        <f ca="1"/>
        <v>0.94790385038490288</v>
      </c>
      <c r="H117" s="12">
        <f ca="1"/>
        <v>9.8745813190674792</v>
      </c>
    </row>
    <row r="118" spans="6:8" x14ac:dyDescent="0.3">
      <c r="F118" s="2">
        <v>113</v>
      </c>
      <c r="G118" s="12">
        <f ca="1"/>
        <v>0.21346088632114868</v>
      </c>
      <c r="H118" s="12">
        <f ca="1"/>
        <v>2.6165895133581634</v>
      </c>
    </row>
    <row r="119" spans="6:8" x14ac:dyDescent="0.3">
      <c r="F119" s="2">
        <v>114</v>
      </c>
      <c r="G119" s="12">
        <f ca="1"/>
        <v>0.70264137272075078</v>
      </c>
      <c r="H119" s="12">
        <f ca="1"/>
        <v>6.5960378615987416</v>
      </c>
    </row>
    <row r="120" spans="6:8" x14ac:dyDescent="0.3">
      <c r="F120" s="2">
        <v>115</v>
      </c>
      <c r="G120" s="12">
        <f ca="1"/>
        <v>0.40542731166749113</v>
      </c>
      <c r="H120" s="12">
        <f ca="1"/>
        <v>4.2820290314952105</v>
      </c>
    </row>
    <row r="121" spans="6:8" x14ac:dyDescent="0.3">
      <c r="F121" s="2">
        <v>116</v>
      </c>
      <c r="G121" s="12">
        <f ca="1"/>
        <v>0.51029532320639537</v>
      </c>
      <c r="H121" s="12">
        <f ca="1"/>
        <v>5.0774282400362738</v>
      </c>
    </row>
    <row r="122" spans="6:8" x14ac:dyDescent="0.3">
      <c r="F122" s="2">
        <v>117</v>
      </c>
      <c r="G122" s="12">
        <f ca="1"/>
        <v>0.71161431800226493</v>
      </c>
      <c r="H122" s="12">
        <f ca="1"/>
        <v>6.6743208107058241</v>
      </c>
    </row>
    <row r="123" spans="6:8" x14ac:dyDescent="0.3">
      <c r="F123" s="2">
        <v>118</v>
      </c>
      <c r="G123" s="12">
        <f ca="1"/>
        <v>9.2324407592352387E-3</v>
      </c>
      <c r="H123" s="12">
        <f ca="1"/>
        <v>-2.068484886897382</v>
      </c>
    </row>
    <row r="124" spans="6:8" x14ac:dyDescent="0.3">
      <c r="F124" s="2">
        <v>119</v>
      </c>
      <c r="G124" s="12">
        <f ca="1"/>
        <v>0.14588947801832441</v>
      </c>
      <c r="H124" s="12">
        <f ca="1"/>
        <v>1.8373187031648897</v>
      </c>
    </row>
    <row r="125" spans="6:8" x14ac:dyDescent="0.3">
      <c r="F125" s="2">
        <v>120</v>
      </c>
      <c r="G125" s="12">
        <f ca="1"/>
        <v>0.34215096934257083</v>
      </c>
      <c r="H125" s="12">
        <f ca="1"/>
        <v>3.780200577633674</v>
      </c>
    </row>
    <row r="126" spans="6:8" x14ac:dyDescent="0.3">
      <c r="F126" s="2">
        <v>121</v>
      </c>
      <c r="G126" s="12">
        <f ca="1"/>
        <v>0.20976532051070618</v>
      </c>
      <c r="H126" s="12">
        <f ca="1"/>
        <v>2.5782925855537382</v>
      </c>
    </row>
    <row r="127" spans="6:8" x14ac:dyDescent="0.3">
      <c r="F127" s="2">
        <v>122</v>
      </c>
      <c r="G127" s="12">
        <f ca="1"/>
        <v>0.47642956288618166</v>
      </c>
      <c r="H127" s="12">
        <f ca="1"/>
        <v>4.8226497815224993</v>
      </c>
    </row>
    <row r="128" spans="6:8" x14ac:dyDescent="0.3">
      <c r="F128" s="2">
        <v>123</v>
      </c>
      <c r="G128" s="12">
        <f ca="1"/>
        <v>0.92939938266988631</v>
      </c>
      <c r="H128" s="12">
        <f ca="1"/>
        <v>9.4139973170443074</v>
      </c>
    </row>
    <row r="129" spans="6:8" x14ac:dyDescent="0.3">
      <c r="F129" s="2">
        <v>124</v>
      </c>
      <c r="G129" s="12">
        <f ca="1"/>
        <v>4.8188754288328139E-2</v>
      </c>
      <c r="H129" s="12">
        <f ca="1"/>
        <v>1.1974991647068833E-2</v>
      </c>
    </row>
    <row r="130" spans="6:8" x14ac:dyDescent="0.3">
      <c r="F130" s="2">
        <v>125</v>
      </c>
      <c r="G130" s="12">
        <f ca="1"/>
        <v>0.84610426707536734</v>
      </c>
      <c r="H130" s="12">
        <f ca="1"/>
        <v>8.0596014824126101</v>
      </c>
    </row>
    <row r="131" spans="6:8" x14ac:dyDescent="0.3">
      <c r="F131" s="2">
        <v>126</v>
      </c>
      <c r="G131" s="12">
        <f ca="1"/>
        <v>0.25603175665136391</v>
      </c>
      <c r="H131" s="12">
        <f ca="1"/>
        <v>3.0331160375983677</v>
      </c>
    </row>
    <row r="132" spans="6:8" x14ac:dyDescent="0.3">
      <c r="F132" s="2">
        <v>127</v>
      </c>
      <c r="G132" s="12">
        <f ca="1"/>
        <v>7.4297305916113388E-2</v>
      </c>
      <c r="H132" s="12">
        <f ca="1"/>
        <v>0.66645978572949538</v>
      </c>
    </row>
    <row r="133" spans="6:8" x14ac:dyDescent="0.3">
      <c r="F133" s="2">
        <v>128</v>
      </c>
      <c r="G133" s="12">
        <f ca="1"/>
        <v>4.2949148594026099E-2</v>
      </c>
      <c r="H133" s="12">
        <f ca="1"/>
        <v>-0.15232840012863669</v>
      </c>
    </row>
    <row r="134" spans="6:8" x14ac:dyDescent="0.3">
      <c r="F134" s="2">
        <v>129</v>
      </c>
      <c r="G134" s="12">
        <f ca="1"/>
        <v>0.38028066552150719</v>
      </c>
      <c r="H134" s="12">
        <f ca="1"/>
        <v>4.0857687706969381</v>
      </c>
    </row>
    <row r="135" spans="6:8" x14ac:dyDescent="0.3">
      <c r="F135" s="2">
        <v>130</v>
      </c>
      <c r="G135" s="12">
        <f ca="1"/>
        <v>0.48747865266465018</v>
      </c>
      <c r="H135" s="12">
        <f ca="1"/>
        <v>4.9058254454528987</v>
      </c>
    </row>
    <row r="136" spans="6:8" x14ac:dyDescent="0.3">
      <c r="F136" s="2">
        <v>131</v>
      </c>
      <c r="G136" s="12">
        <f ca="1"/>
        <v>0.77682190824806518</v>
      </c>
      <c r="H136" s="12">
        <f ca="1"/>
        <v>7.2845115333084776</v>
      </c>
    </row>
    <row r="137" spans="6:8" x14ac:dyDescent="0.3">
      <c r="F137" s="2">
        <v>132</v>
      </c>
      <c r="G137" s="12">
        <f ca="1"/>
        <v>0.97658788457776069</v>
      </c>
      <c r="H137" s="12">
        <f ca="1"/>
        <v>10.96365986044831</v>
      </c>
    </row>
    <row r="138" spans="6:8" x14ac:dyDescent="0.3">
      <c r="F138" s="2">
        <v>133</v>
      </c>
      <c r="G138" s="12">
        <f ca="1"/>
        <v>0.31136626383048371</v>
      </c>
      <c r="H138" s="12">
        <f ca="1"/>
        <v>3.5240559491978964</v>
      </c>
    </row>
    <row r="139" spans="6:8" x14ac:dyDescent="0.3">
      <c r="F139" s="2">
        <v>134</v>
      </c>
      <c r="G139" s="12">
        <f ca="1"/>
        <v>0.63705924714822704</v>
      </c>
      <c r="H139" s="12">
        <f ca="1"/>
        <v>6.0518277914088792</v>
      </c>
    </row>
    <row r="140" spans="6:8" x14ac:dyDescent="0.3">
      <c r="F140" s="2">
        <v>135</v>
      </c>
      <c r="G140" s="12">
        <f ca="1"/>
        <v>0.53963758349448199</v>
      </c>
      <c r="H140" s="12">
        <f ca="1"/>
        <v>5.2985621765229602</v>
      </c>
    </row>
    <row r="141" spans="6:8" x14ac:dyDescent="0.3">
      <c r="F141" s="2">
        <v>136</v>
      </c>
      <c r="G141" s="12">
        <f ca="1"/>
        <v>0.69618184533235694</v>
      </c>
      <c r="H141" s="12">
        <f ca="1"/>
        <v>6.5403511513898502</v>
      </c>
    </row>
    <row r="142" spans="6:8" x14ac:dyDescent="0.3">
      <c r="F142" s="2">
        <v>137</v>
      </c>
      <c r="G142" s="12">
        <f ca="1"/>
        <v>0.38233461269910696</v>
      </c>
      <c r="H142" s="12">
        <f ca="1"/>
        <v>4.1019351255375431</v>
      </c>
    </row>
    <row r="143" spans="6:8" x14ac:dyDescent="0.3">
      <c r="F143" s="2">
        <v>138</v>
      </c>
      <c r="G143" s="12">
        <f ca="1"/>
        <v>0.22061861999394305</v>
      </c>
      <c r="H143" s="12">
        <f ca="1"/>
        <v>2.6896831270059356</v>
      </c>
    </row>
    <row r="144" spans="6:8" x14ac:dyDescent="0.3">
      <c r="F144" s="2">
        <v>139</v>
      </c>
      <c r="G144" s="12">
        <f ca="1"/>
        <v>0.6360017582602111</v>
      </c>
      <c r="H144" s="12">
        <f ca="1"/>
        <v>6.0433756590711791</v>
      </c>
    </row>
    <row r="145" spans="6:8" x14ac:dyDescent="0.3">
      <c r="F145" s="2">
        <v>140</v>
      </c>
      <c r="G145" s="12">
        <f ca="1"/>
        <v>0.61689928051448217</v>
      </c>
      <c r="H145" s="12">
        <f ca="1"/>
        <v>5.8920416427229103</v>
      </c>
    </row>
    <row r="146" spans="6:8" x14ac:dyDescent="0.3">
      <c r="F146" s="2">
        <v>141</v>
      </c>
      <c r="G146" s="12">
        <f ca="1"/>
        <v>8.0089683302640324E-2</v>
      </c>
      <c r="H146" s="12">
        <f ca="1"/>
        <v>0.78659431073141839</v>
      </c>
    </row>
    <row r="147" spans="6:8" x14ac:dyDescent="0.3">
      <c r="F147" s="2">
        <v>142</v>
      </c>
      <c r="G147" s="12">
        <f ca="1"/>
        <v>0.86763127471055435</v>
      </c>
      <c r="H147" s="12">
        <f ca="1"/>
        <v>8.3457909981232028</v>
      </c>
    </row>
    <row r="148" spans="6:8" x14ac:dyDescent="0.3">
      <c r="F148" s="2">
        <v>143</v>
      </c>
      <c r="G148" s="12">
        <f ca="1"/>
        <v>0.3084436208293253</v>
      </c>
      <c r="H148" s="12">
        <f ca="1"/>
        <v>3.4991996585181178</v>
      </c>
    </row>
    <row r="149" spans="6:8" x14ac:dyDescent="0.3">
      <c r="F149" s="2">
        <v>144</v>
      </c>
      <c r="G149" s="12">
        <f ca="1"/>
        <v>0.50958520359999548</v>
      </c>
      <c r="H149" s="12">
        <f ca="1"/>
        <v>5.0720865634450334</v>
      </c>
    </row>
    <row r="150" spans="6:8" x14ac:dyDescent="0.3">
      <c r="F150" s="2">
        <v>145</v>
      </c>
      <c r="G150" s="12">
        <f ca="1"/>
        <v>0.68921107206824739</v>
      </c>
      <c r="H150" s="12">
        <f ca="1"/>
        <v>6.4808460591045574</v>
      </c>
    </row>
    <row r="151" spans="6:8" x14ac:dyDescent="0.3">
      <c r="F151" s="2">
        <v>146</v>
      </c>
      <c r="G151" s="12">
        <f ca="1"/>
        <v>0.81464422373982814</v>
      </c>
      <c r="H151" s="12">
        <f ca="1"/>
        <v>7.6854239355965852</v>
      </c>
    </row>
    <row r="152" spans="6:8" x14ac:dyDescent="0.3">
      <c r="F152" s="2">
        <v>147</v>
      </c>
      <c r="G152" s="12">
        <f ca="1"/>
        <v>0.98806176342471042</v>
      </c>
      <c r="H152" s="12">
        <f ca="1"/>
        <v>11.777333382004311</v>
      </c>
    </row>
    <row r="153" spans="6:8" x14ac:dyDescent="0.3">
      <c r="F153" s="2">
        <v>148</v>
      </c>
      <c r="G153" s="12">
        <f ca="1"/>
        <v>0.69080383918613064</v>
      </c>
      <c r="H153" s="12">
        <f ca="1"/>
        <v>6.49439040496814</v>
      </c>
    </row>
    <row r="154" spans="6:8" x14ac:dyDescent="0.3">
      <c r="F154" s="2">
        <v>149</v>
      </c>
      <c r="G154" s="12">
        <f ca="1"/>
        <v>0.26231081845445692</v>
      </c>
      <c r="H154" s="12">
        <f ca="1"/>
        <v>3.0912875106142357</v>
      </c>
    </row>
    <row r="155" spans="6:8" x14ac:dyDescent="0.3">
      <c r="F155" s="2">
        <v>150</v>
      </c>
      <c r="G155" s="12">
        <f ca="1"/>
        <v>0.22435295599784322</v>
      </c>
      <c r="H155" s="12">
        <f ca="1"/>
        <v>2.727277308496395</v>
      </c>
    </row>
    <row r="156" spans="6:8" x14ac:dyDescent="0.3">
      <c r="F156" s="2">
        <v>151</v>
      </c>
      <c r="G156" s="12">
        <f ca="1"/>
        <v>0.24254223687132037</v>
      </c>
      <c r="H156" s="12">
        <f ca="1"/>
        <v>2.9055551909589434</v>
      </c>
    </row>
    <row r="157" spans="6:8" x14ac:dyDescent="0.3">
      <c r="F157" s="2">
        <v>152</v>
      </c>
      <c r="G157" s="12">
        <f ca="1"/>
        <v>0.79271797117582388</v>
      </c>
      <c r="H157" s="12">
        <f ca="1"/>
        <v>7.4476647258262538</v>
      </c>
    </row>
    <row r="158" spans="6:8" x14ac:dyDescent="0.3">
      <c r="F158" s="2">
        <v>153</v>
      </c>
      <c r="G158" s="12">
        <f ca="1"/>
        <v>0.50610194031578826</v>
      </c>
      <c r="H158" s="12">
        <f ca="1"/>
        <v>5.0458876776608212</v>
      </c>
    </row>
    <row r="159" spans="6:8" x14ac:dyDescent="0.3">
      <c r="F159" s="2">
        <v>154</v>
      </c>
      <c r="G159" s="12">
        <f ca="1"/>
        <v>0.31381096906749439</v>
      </c>
      <c r="H159" s="12">
        <f ca="1"/>
        <v>3.5447698952759259</v>
      </c>
    </row>
    <row r="160" spans="6:8" x14ac:dyDescent="0.3">
      <c r="F160" s="2">
        <v>155</v>
      </c>
      <c r="G160" s="12">
        <f ca="1"/>
        <v>0.80943435507779582</v>
      </c>
      <c r="H160" s="12">
        <f ca="1"/>
        <v>7.6274412720427636</v>
      </c>
    </row>
    <row r="161" spans="6:8" x14ac:dyDescent="0.3">
      <c r="F161" s="2">
        <v>156</v>
      </c>
      <c r="G161" s="12">
        <f ca="1"/>
        <v>0.8427956904403735</v>
      </c>
      <c r="H161" s="12">
        <f ca="1"/>
        <v>8.0180433499820083</v>
      </c>
    </row>
    <row r="162" spans="6:8" x14ac:dyDescent="0.3">
      <c r="F162" s="2">
        <v>157</v>
      </c>
      <c r="G162" s="12">
        <f ca="1"/>
        <v>0.55207745876615277</v>
      </c>
      <c r="H162" s="12">
        <f ca="1"/>
        <v>5.3927353905291087</v>
      </c>
    </row>
    <row r="163" spans="6:8" x14ac:dyDescent="0.3">
      <c r="F163" s="2">
        <v>158</v>
      </c>
      <c r="G163" s="12">
        <f ca="1"/>
        <v>0.25831689914335398</v>
      </c>
      <c r="H163" s="12">
        <f ca="1"/>
        <v>3.0543709524746516</v>
      </c>
    </row>
    <row r="164" spans="6:8" x14ac:dyDescent="0.3">
      <c r="F164" s="2">
        <v>159</v>
      </c>
      <c r="G164" s="12">
        <f ca="1"/>
        <v>0.198038467533447</v>
      </c>
      <c r="H164" s="12">
        <f ca="1"/>
        <v>2.4540546301476667</v>
      </c>
    </row>
    <row r="165" spans="6:8" x14ac:dyDescent="0.3">
      <c r="F165" s="2">
        <v>160</v>
      </c>
      <c r="G165" s="12">
        <f ca="1"/>
        <v>0.16304622896108345</v>
      </c>
      <c r="H165" s="12">
        <f ca="1"/>
        <v>2.0539549965153485</v>
      </c>
    </row>
    <row r="166" spans="6:8" x14ac:dyDescent="0.3">
      <c r="F166" s="2">
        <v>161</v>
      </c>
      <c r="G166" s="12">
        <f ca="1"/>
        <v>0.67663362744049937</v>
      </c>
      <c r="H166" s="12">
        <f ca="1"/>
        <v>6.3749174528035013</v>
      </c>
    </row>
    <row r="167" spans="6:8" x14ac:dyDescent="0.3">
      <c r="F167" s="2">
        <v>162</v>
      </c>
      <c r="G167" s="12">
        <f ca="1"/>
        <v>0.87699669137990877</v>
      </c>
      <c r="H167" s="12">
        <f ca="1"/>
        <v>8.4803108840494339</v>
      </c>
    </row>
    <row r="168" spans="6:8" x14ac:dyDescent="0.3">
      <c r="F168" s="2">
        <v>163</v>
      </c>
      <c r="G168" s="12">
        <f ca="1"/>
        <v>0.89846331089893128</v>
      </c>
      <c r="H168" s="12">
        <f ca="1"/>
        <v>8.8185322196654266</v>
      </c>
    </row>
    <row r="169" spans="6:8" x14ac:dyDescent="0.3">
      <c r="F169" s="2">
        <v>164</v>
      </c>
      <c r="G169" s="12">
        <f ca="1"/>
        <v>0.17068902678885522</v>
      </c>
      <c r="H169" s="12">
        <f ca="1"/>
        <v>2.1456622073544498</v>
      </c>
    </row>
    <row r="170" spans="6:8" x14ac:dyDescent="0.3">
      <c r="F170" s="2">
        <v>165</v>
      </c>
      <c r="G170" s="12">
        <f ca="1"/>
        <v>0.52260859910650237</v>
      </c>
      <c r="H170" s="12">
        <f ca="1"/>
        <v>5.1701051678075407</v>
      </c>
    </row>
    <row r="171" spans="6:8" x14ac:dyDescent="0.3">
      <c r="F171" s="2">
        <v>166</v>
      </c>
      <c r="G171" s="12">
        <f ca="1"/>
        <v>0.66394718605576974</v>
      </c>
      <c r="H171" s="12">
        <f ca="1"/>
        <v>6.2697797821978742</v>
      </c>
    </row>
    <row r="172" spans="6:8" x14ac:dyDescent="0.3">
      <c r="F172" s="2">
        <v>167</v>
      </c>
      <c r="G172" s="12">
        <f ca="1"/>
        <v>0.55823419875915037</v>
      </c>
      <c r="H172" s="12">
        <f ca="1"/>
        <v>5.4394813297724323</v>
      </c>
    </row>
    <row r="173" spans="6:8" x14ac:dyDescent="0.3">
      <c r="F173" s="2">
        <v>168</v>
      </c>
      <c r="G173" s="12">
        <f ca="1"/>
        <v>0.59064333600775831</v>
      </c>
      <c r="H173" s="12">
        <f ca="1"/>
        <v>5.6876005581444691</v>
      </c>
    </row>
    <row r="174" spans="6:8" x14ac:dyDescent="0.3">
      <c r="F174" s="2">
        <v>169</v>
      </c>
      <c r="G174" s="12">
        <f ca="1"/>
        <v>8.6719246586750343E-2</v>
      </c>
      <c r="H174" s="12">
        <f ca="1"/>
        <v>0.91628603933561603</v>
      </c>
    </row>
    <row r="175" spans="6:8" x14ac:dyDescent="0.3">
      <c r="F175" s="2">
        <v>170</v>
      </c>
      <c r="G175" s="12">
        <f ca="1"/>
        <v>0.39834520426414732</v>
      </c>
      <c r="H175" s="12">
        <f ca="1"/>
        <v>4.2271019702582322</v>
      </c>
    </row>
    <row r="176" spans="6:8" x14ac:dyDescent="0.3">
      <c r="F176" s="2">
        <v>171</v>
      </c>
      <c r="G176" s="12">
        <f ca="1"/>
        <v>0.13013656158942544</v>
      </c>
      <c r="H176" s="12">
        <f ca="1"/>
        <v>1.6227625400361489</v>
      </c>
    </row>
    <row r="177" spans="6:8" x14ac:dyDescent="0.3">
      <c r="F177" s="2">
        <v>172</v>
      </c>
      <c r="G177" s="12">
        <f ca="1"/>
        <v>0.3340532847271056</v>
      </c>
      <c r="H177" s="12">
        <f ca="1"/>
        <v>3.7137557710251552</v>
      </c>
    </row>
    <row r="178" spans="6:8" x14ac:dyDescent="0.3">
      <c r="F178" s="2">
        <v>173</v>
      </c>
      <c r="G178" s="12">
        <f ca="1"/>
        <v>0.79538360958480592</v>
      </c>
      <c r="H178" s="12">
        <f ca="1"/>
        <v>7.4757335693413669</v>
      </c>
    </row>
    <row r="179" spans="6:8" x14ac:dyDescent="0.3">
      <c r="F179" s="2">
        <v>174</v>
      </c>
      <c r="G179" s="12">
        <f ca="1"/>
        <v>0.69542054825634536</v>
      </c>
      <c r="H179" s="12">
        <f ca="1"/>
        <v>6.5338233057909436</v>
      </c>
    </row>
    <row r="180" spans="6:8" x14ac:dyDescent="0.3">
      <c r="F180" s="2">
        <v>175</v>
      </c>
      <c r="G180" s="12">
        <f ca="1"/>
        <v>0.64326928413414297</v>
      </c>
      <c r="H180" s="12">
        <f ca="1"/>
        <v>6.1016338168216402</v>
      </c>
    </row>
    <row r="181" spans="6:8" x14ac:dyDescent="0.3">
      <c r="F181" s="2">
        <v>176</v>
      </c>
      <c r="G181" s="12">
        <f ca="1"/>
        <v>0.85441167677234531</v>
      </c>
      <c r="H181" s="12">
        <f ca="1"/>
        <v>8.166631676240689</v>
      </c>
    </row>
    <row r="182" spans="6:8" x14ac:dyDescent="0.3">
      <c r="F182" s="2">
        <v>177</v>
      </c>
      <c r="G182" s="12">
        <f ca="1"/>
        <v>0.14338985328560594</v>
      </c>
      <c r="H182" s="12">
        <f ca="1"/>
        <v>1.8043620246181677</v>
      </c>
    </row>
    <row r="183" spans="6:8" x14ac:dyDescent="0.3">
      <c r="F183" s="2">
        <v>178</v>
      </c>
      <c r="G183" s="12">
        <f ca="1"/>
        <v>0.41443392884444208</v>
      </c>
      <c r="H183" s="12">
        <f ca="1"/>
        <v>4.3515385739152688</v>
      </c>
    </row>
    <row r="184" spans="6:8" x14ac:dyDescent="0.3">
      <c r="F184" s="2">
        <v>179</v>
      </c>
      <c r="G184" s="12">
        <f ca="1"/>
        <v>0.95270632411123279</v>
      </c>
      <c r="H184" s="12">
        <f ca="1"/>
        <v>10.015041341785022</v>
      </c>
    </row>
    <row r="185" spans="6:8" x14ac:dyDescent="0.3">
      <c r="F185" s="2">
        <v>180</v>
      </c>
      <c r="G185" s="12">
        <f ca="1"/>
        <v>0.20562969071670167</v>
      </c>
      <c r="H185" s="12">
        <f ca="1"/>
        <v>2.534961773797185</v>
      </c>
    </row>
    <row r="186" spans="6:8" x14ac:dyDescent="0.3">
      <c r="F186" s="2">
        <v>181</v>
      </c>
      <c r="G186" s="12">
        <f ca="1"/>
        <v>0.29061200434760459</v>
      </c>
      <c r="H186" s="12">
        <f ca="1"/>
        <v>3.3452068829715667</v>
      </c>
    </row>
    <row r="187" spans="6:8" x14ac:dyDescent="0.3">
      <c r="F187" s="2">
        <v>182</v>
      </c>
      <c r="G187" s="12">
        <f ca="1"/>
        <v>0.75455911302538614</v>
      </c>
      <c r="H187" s="12">
        <f ca="1"/>
        <v>7.0667210959025812</v>
      </c>
    </row>
    <row r="188" spans="6:8" x14ac:dyDescent="0.3">
      <c r="F188" s="2">
        <v>183</v>
      </c>
      <c r="G188" s="12">
        <f ca="1"/>
        <v>0.35230801771707143</v>
      </c>
      <c r="H188" s="12">
        <f ca="1"/>
        <v>3.8627098138722369</v>
      </c>
    </row>
    <row r="189" spans="6:8" x14ac:dyDescent="0.3">
      <c r="F189" s="2">
        <v>184</v>
      </c>
      <c r="G189" s="12">
        <f ca="1"/>
        <v>0.47963990137000923</v>
      </c>
      <c r="H189" s="12">
        <f ca="1"/>
        <v>4.8468278797197346</v>
      </c>
    </row>
    <row r="190" spans="6:8" x14ac:dyDescent="0.3">
      <c r="F190" s="2">
        <v>185</v>
      </c>
      <c r="G190" s="12">
        <f ca="1"/>
        <v>0.45962207053328918</v>
      </c>
      <c r="H190" s="12">
        <f ca="1"/>
        <v>4.6958423457284084</v>
      </c>
    </row>
    <row r="191" spans="6:8" x14ac:dyDescent="0.3">
      <c r="F191" s="2">
        <v>186</v>
      </c>
      <c r="G191" s="12">
        <f ca="1"/>
        <v>0.26804739606190187</v>
      </c>
      <c r="H191" s="12">
        <f ca="1"/>
        <v>3.1438124991296954</v>
      </c>
    </row>
    <row r="192" spans="6:8" x14ac:dyDescent="0.3">
      <c r="F192" s="2">
        <v>187</v>
      </c>
      <c r="G192" s="12">
        <f ca="1"/>
        <v>0.14450130027511254</v>
      </c>
      <c r="H192" s="12">
        <f ca="1"/>
        <v>1.8190634643797283</v>
      </c>
    </row>
    <row r="193" spans="6:8" x14ac:dyDescent="0.3">
      <c r="F193" s="2">
        <v>188</v>
      </c>
      <c r="G193" s="12">
        <f ca="1"/>
        <v>0.27130869503923627</v>
      </c>
      <c r="H193" s="12">
        <f ca="1"/>
        <v>3.1734206814344539</v>
      </c>
    </row>
    <row r="194" spans="6:8" x14ac:dyDescent="0.3">
      <c r="F194" s="2">
        <v>189</v>
      </c>
      <c r="G194" s="12">
        <f ca="1"/>
        <v>0.30356622955917745</v>
      </c>
      <c r="H194" s="12">
        <f ca="1"/>
        <v>3.4574870769025288</v>
      </c>
    </row>
    <row r="195" spans="6:8" x14ac:dyDescent="0.3">
      <c r="F195" s="2">
        <v>190</v>
      </c>
      <c r="G195" s="12">
        <f ca="1"/>
        <v>0.59282957592783991</v>
      </c>
      <c r="H195" s="12">
        <f ca="1"/>
        <v>5.7044893582219363</v>
      </c>
    </row>
    <row r="196" spans="6:8" x14ac:dyDescent="0.3">
      <c r="F196" s="2">
        <v>191</v>
      </c>
      <c r="G196" s="12">
        <f ca="1"/>
        <v>0.34430657608505655</v>
      </c>
      <c r="H196" s="12">
        <f ca="1"/>
        <v>3.7977864964370722</v>
      </c>
    </row>
    <row r="197" spans="6:8" x14ac:dyDescent="0.3">
      <c r="F197" s="2">
        <v>192</v>
      </c>
      <c r="G197" s="12">
        <f ca="1"/>
        <v>0.56667566788083246</v>
      </c>
      <c r="H197" s="12">
        <f ca="1"/>
        <v>5.5037506633541167</v>
      </c>
    </row>
    <row r="198" spans="6:8" x14ac:dyDescent="0.3">
      <c r="F198" s="2">
        <v>193</v>
      </c>
      <c r="G198" s="12">
        <f ca="1"/>
        <v>0.55016988595749616</v>
      </c>
      <c r="H198" s="12">
        <f ca="1"/>
        <v>5.378271724625642</v>
      </c>
    </row>
    <row r="199" spans="6:8" x14ac:dyDescent="0.3">
      <c r="F199" s="2">
        <v>194</v>
      </c>
      <c r="G199" s="12">
        <f ca="1"/>
        <v>0.47442195780894725</v>
      </c>
      <c r="H199" s="12">
        <f ca="1"/>
        <v>4.8075241011376475</v>
      </c>
    </row>
    <row r="200" spans="6:8" x14ac:dyDescent="0.3">
      <c r="F200" s="2">
        <v>195</v>
      </c>
      <c r="G200" s="12">
        <f ca="1"/>
        <v>0.38258873860266385</v>
      </c>
      <c r="H200" s="12">
        <f ca="1"/>
        <v>4.103933496708974</v>
      </c>
    </row>
    <row r="201" spans="6:8" x14ac:dyDescent="0.3">
      <c r="F201" s="2">
        <v>196</v>
      </c>
      <c r="G201" s="12">
        <f ca="1"/>
        <v>0.73524380343322804</v>
      </c>
      <c r="H201" s="12">
        <f ca="1"/>
        <v>6.8862515826670689</v>
      </c>
    </row>
    <row r="202" spans="6:8" x14ac:dyDescent="0.3">
      <c r="F202" s="2">
        <v>197</v>
      </c>
      <c r="G202" s="12">
        <f ca="1"/>
        <v>0.87787579324321197</v>
      </c>
      <c r="H202" s="12">
        <f ca="1"/>
        <v>8.4933002380890947</v>
      </c>
    </row>
    <row r="203" spans="6:8" x14ac:dyDescent="0.3">
      <c r="F203" s="2">
        <v>198</v>
      </c>
      <c r="G203" s="12">
        <f ca="1"/>
        <v>0.48852679216006023</v>
      </c>
      <c r="H203" s="12">
        <f ca="1"/>
        <v>4.9137109019576739</v>
      </c>
    </row>
    <row r="204" spans="6:8" x14ac:dyDescent="0.3">
      <c r="F204" s="2">
        <v>199</v>
      </c>
      <c r="G204" s="12">
        <f ca="1"/>
        <v>0.47425437778718971</v>
      </c>
      <c r="H204" s="12">
        <f ca="1"/>
        <v>4.8062613052518328</v>
      </c>
    </row>
    <row r="205" spans="6:8" x14ac:dyDescent="0.3">
      <c r="F205" s="2">
        <v>200</v>
      </c>
      <c r="G205" s="12">
        <f ca="1"/>
        <v>0.85274974324891506</v>
      </c>
      <c r="H205" s="12">
        <f ca="1"/>
        <v>8.1448993235358813</v>
      </c>
    </row>
    <row r="206" spans="6:8" x14ac:dyDescent="0.3">
      <c r="F206" s="2">
        <v>201</v>
      </c>
      <c r="G206" s="12">
        <f ca="1"/>
        <v>0.39609696198316646</v>
      </c>
      <c r="H206" s="12">
        <f ca="1"/>
        <v>4.2096117234374582</v>
      </c>
    </row>
    <row r="207" spans="6:8" x14ac:dyDescent="0.3">
      <c r="F207" s="2">
        <v>202</v>
      </c>
      <c r="G207" s="12">
        <f ca="1"/>
        <v>0.76149287059064519</v>
      </c>
      <c r="H207" s="12">
        <f ca="1"/>
        <v>7.133338786698145</v>
      </c>
    </row>
    <row r="208" spans="6:8" x14ac:dyDescent="0.3">
      <c r="F208" s="2">
        <v>203</v>
      </c>
      <c r="G208" s="12">
        <f ca="1"/>
        <v>0.88560227718795348</v>
      </c>
      <c r="H208" s="12">
        <f ca="1"/>
        <v>8.6104026171633166</v>
      </c>
    </row>
    <row r="209" spans="6:8" x14ac:dyDescent="0.3">
      <c r="F209" s="2">
        <v>204</v>
      </c>
      <c r="G209" s="12">
        <f ca="1"/>
        <v>0.13129555320543629</v>
      </c>
      <c r="H209" s="12">
        <f ca="1"/>
        <v>1.6391363687375655</v>
      </c>
    </row>
    <row r="210" spans="6:8" x14ac:dyDescent="0.3">
      <c r="F210" s="2">
        <v>205</v>
      </c>
      <c r="G210" s="12">
        <f ca="1"/>
        <v>0.88869705595579584</v>
      </c>
      <c r="H210" s="12">
        <f ca="1"/>
        <v>8.6588843078541515</v>
      </c>
    </row>
    <row r="211" spans="6:8" x14ac:dyDescent="0.3">
      <c r="F211" s="2">
        <v>206</v>
      </c>
      <c r="G211" s="12">
        <f ca="1"/>
        <v>0.71386654428801077</v>
      </c>
      <c r="H211" s="12">
        <f ca="1"/>
        <v>6.6941481684807123</v>
      </c>
    </row>
    <row r="212" spans="6:8" x14ac:dyDescent="0.3">
      <c r="F212" s="2">
        <v>207</v>
      </c>
      <c r="G212" s="12">
        <f ca="1"/>
        <v>0.34557141944606129</v>
      </c>
      <c r="H212" s="12">
        <f ca="1"/>
        <v>3.808086131815601</v>
      </c>
    </row>
    <row r="213" spans="6:8" x14ac:dyDescent="0.3">
      <c r="F213" s="2">
        <v>208</v>
      </c>
      <c r="G213" s="12">
        <f ca="1"/>
        <v>0.26792667704719775</v>
      </c>
      <c r="H213" s="12">
        <f ca="1"/>
        <v>3.142713073947967</v>
      </c>
    </row>
    <row r="214" spans="6:8" x14ac:dyDescent="0.3">
      <c r="F214" s="2">
        <v>209</v>
      </c>
      <c r="G214" s="12">
        <f ca="1"/>
        <v>0.2424184554517157</v>
      </c>
      <c r="H214" s="12">
        <f ca="1"/>
        <v>2.9043673271783224</v>
      </c>
    </row>
    <row r="215" spans="6:8" x14ac:dyDescent="0.3">
      <c r="F215" s="2">
        <v>210</v>
      </c>
      <c r="G215" s="12">
        <f ca="1"/>
        <v>0.99290477682576705</v>
      </c>
      <c r="H215" s="12">
        <f ca="1"/>
        <v>12.357217897974008</v>
      </c>
    </row>
    <row r="216" spans="6:8" x14ac:dyDescent="0.3">
      <c r="F216" s="2">
        <v>211</v>
      </c>
      <c r="G216" s="12">
        <f ca="1"/>
        <v>0.52992347904782555</v>
      </c>
      <c r="H216" s="12">
        <f ca="1"/>
        <v>5.2252325293546313</v>
      </c>
    </row>
    <row r="217" spans="6:8" x14ac:dyDescent="0.3">
      <c r="F217" s="2">
        <v>212</v>
      </c>
      <c r="G217" s="12">
        <f ca="1"/>
        <v>0.28352792394455362</v>
      </c>
      <c r="H217" s="12">
        <f ca="1"/>
        <v>3.2828214021170181</v>
      </c>
    </row>
    <row r="218" spans="6:8" x14ac:dyDescent="0.3">
      <c r="F218" s="2">
        <v>213</v>
      </c>
      <c r="G218" s="12">
        <f ca="1"/>
        <v>0.51727794454746734</v>
      </c>
      <c r="H218" s="12">
        <f ca="1"/>
        <v>5.1299687974436896</v>
      </c>
    </row>
    <row r="219" spans="6:8" x14ac:dyDescent="0.3">
      <c r="F219" s="2">
        <v>214</v>
      </c>
      <c r="G219" s="12">
        <f ca="1"/>
        <v>0.66465522853952863</v>
      </c>
      <c r="H219" s="12">
        <f ca="1"/>
        <v>6.2756055202188072</v>
      </c>
    </row>
    <row r="220" spans="6:8" x14ac:dyDescent="0.3">
      <c r="F220" s="2">
        <v>215</v>
      </c>
      <c r="G220" s="12">
        <f ca="1"/>
        <v>0.79218706479143064</v>
      </c>
      <c r="H220" s="12">
        <f ca="1"/>
        <v>7.4420999214689596</v>
      </c>
    </row>
    <row r="221" spans="6:8" x14ac:dyDescent="0.3">
      <c r="F221" s="2">
        <v>216</v>
      </c>
      <c r="G221" s="12">
        <f ca="1"/>
        <v>0.20569207174450033</v>
      </c>
      <c r="H221" s="12">
        <f ca="1"/>
        <v>2.5356191789582807</v>
      </c>
    </row>
    <row r="222" spans="6:8" x14ac:dyDescent="0.3">
      <c r="F222" s="2">
        <v>217</v>
      </c>
      <c r="G222" s="12">
        <f ca="1"/>
        <v>0.68717063857915939</v>
      </c>
      <c r="H222" s="12">
        <f ca="1"/>
        <v>6.4635388604281445</v>
      </c>
    </row>
    <row r="223" spans="6:8" x14ac:dyDescent="0.3">
      <c r="F223" s="2">
        <v>218</v>
      </c>
      <c r="G223" s="12">
        <f ca="1"/>
        <v>0.59924587612732627</v>
      </c>
      <c r="H223" s="12">
        <f ca="1"/>
        <v>5.7541868832317</v>
      </c>
    </row>
    <row r="224" spans="6:8" x14ac:dyDescent="0.3">
      <c r="F224" s="2">
        <v>219</v>
      </c>
      <c r="G224" s="12">
        <f ca="1"/>
        <v>8.6322542799071478E-2</v>
      </c>
      <c r="H224" s="12">
        <f ca="1"/>
        <v>0.90873879371428501</v>
      </c>
    </row>
    <row r="225" spans="6:8" x14ac:dyDescent="0.3">
      <c r="F225" s="2">
        <v>220</v>
      </c>
      <c r="G225" s="12">
        <f ca="1"/>
        <v>0.73903562490174712</v>
      </c>
      <c r="H225" s="12">
        <f ca="1"/>
        <v>6.9211253773266144</v>
      </c>
    </row>
    <row r="226" spans="6:8" x14ac:dyDescent="0.3">
      <c r="F226" s="2">
        <v>221</v>
      </c>
      <c r="G226" s="12">
        <f ca="1"/>
        <v>0.69644340048111175</v>
      </c>
      <c r="H226" s="12">
        <f ca="1"/>
        <v>6.5425955744517434</v>
      </c>
    </row>
    <row r="227" spans="6:8" x14ac:dyDescent="0.3">
      <c r="F227" s="2">
        <v>222</v>
      </c>
      <c r="G227" s="12">
        <f ca="1"/>
        <v>0.20091767708749275</v>
      </c>
      <c r="H227" s="12">
        <f ca="1"/>
        <v>2.4849563695009635</v>
      </c>
    </row>
    <row r="228" spans="6:8" x14ac:dyDescent="0.3">
      <c r="F228" s="2">
        <v>223</v>
      </c>
      <c r="G228" s="12">
        <f ca="1"/>
        <v>0.43748593530489832</v>
      </c>
      <c r="H228" s="12">
        <f ca="1"/>
        <v>4.527960864188425</v>
      </c>
    </row>
    <row r="229" spans="6:8" x14ac:dyDescent="0.3">
      <c r="F229" s="2">
        <v>224</v>
      </c>
      <c r="G229" s="12">
        <f ca="1"/>
        <v>0.80055657668202573</v>
      </c>
      <c r="H229" s="12">
        <f ca="1"/>
        <v>7.5308328324725542</v>
      </c>
    </row>
    <row r="230" spans="6:8" x14ac:dyDescent="0.3">
      <c r="F230" s="2">
        <v>225</v>
      </c>
      <c r="G230" s="12">
        <f ca="1"/>
        <v>8.8652641594914261E-2</v>
      </c>
      <c r="H230" s="12">
        <f ca="1"/>
        <v>0.95270406263810603</v>
      </c>
    </row>
    <row r="231" spans="6:8" x14ac:dyDescent="0.3">
      <c r="F231" s="2">
        <v>226</v>
      </c>
      <c r="G231" s="12">
        <f ca="1"/>
        <v>0.28743370929629264</v>
      </c>
      <c r="H231" s="12">
        <f ca="1"/>
        <v>3.3173075184317673</v>
      </c>
    </row>
    <row r="232" spans="6:8" x14ac:dyDescent="0.3">
      <c r="F232" s="2">
        <v>227</v>
      </c>
      <c r="G232" s="12">
        <f ca="1"/>
        <v>0.15296156102328062</v>
      </c>
      <c r="H232" s="12">
        <f ca="1"/>
        <v>1.9285579083313262</v>
      </c>
    </row>
    <row r="233" spans="6:8" x14ac:dyDescent="0.3">
      <c r="F233" s="2">
        <v>228</v>
      </c>
      <c r="G233" s="12">
        <f ca="1"/>
        <v>8.1346101618026134E-2</v>
      </c>
      <c r="H233" s="12">
        <f ca="1"/>
        <v>0.81177790897794733</v>
      </c>
    </row>
    <row r="234" spans="6:8" x14ac:dyDescent="0.3">
      <c r="F234" s="2">
        <v>229</v>
      </c>
      <c r="G234" s="12">
        <f ca="1"/>
        <v>0.17655616305601818</v>
      </c>
      <c r="H234" s="12">
        <f ca="1"/>
        <v>2.2142920308481835</v>
      </c>
    </row>
    <row r="235" spans="6:8" x14ac:dyDescent="0.3">
      <c r="F235" s="2">
        <v>230</v>
      </c>
      <c r="G235" s="12">
        <f ca="1"/>
        <v>0.96171396166703715</v>
      </c>
      <c r="H235" s="12">
        <f ca="1"/>
        <v>10.312794801769478</v>
      </c>
    </row>
    <row r="236" spans="6:8" x14ac:dyDescent="0.3">
      <c r="F236" s="2">
        <v>231</v>
      </c>
      <c r="G236" s="12">
        <f ca="1"/>
        <v>0.58283936758768018</v>
      </c>
      <c r="H236" s="12">
        <f ca="1"/>
        <v>5.6274879641043123</v>
      </c>
    </row>
    <row r="237" spans="6:8" x14ac:dyDescent="0.3">
      <c r="F237" s="2">
        <v>232</v>
      </c>
      <c r="G237" s="12">
        <f ca="1"/>
        <v>0.78205436695480102</v>
      </c>
      <c r="H237" s="12">
        <f ca="1"/>
        <v>7.3374504760458148</v>
      </c>
    </row>
    <row r="238" spans="6:8" x14ac:dyDescent="0.3">
      <c r="F238" s="2">
        <v>233</v>
      </c>
      <c r="G238" s="12">
        <f ca="1"/>
        <v>0.74774654861551104</v>
      </c>
      <c r="H238" s="12">
        <f ca="1"/>
        <v>7.0022458664383178</v>
      </c>
    </row>
    <row r="239" spans="6:8" x14ac:dyDescent="0.3">
      <c r="F239" s="2">
        <v>234</v>
      </c>
      <c r="G239" s="12">
        <f ca="1"/>
        <v>8.4035359677940402E-2</v>
      </c>
      <c r="H239" s="12">
        <f ca="1"/>
        <v>0.86471148813117438</v>
      </c>
    </row>
    <row r="240" spans="6:8" x14ac:dyDescent="0.3">
      <c r="F240" s="2">
        <v>235</v>
      </c>
      <c r="G240" s="12">
        <f ca="1"/>
        <v>0.84495990361895812</v>
      </c>
      <c r="H240" s="12">
        <f ca="1"/>
        <v>8.0451613364614527</v>
      </c>
    </row>
    <row r="241" spans="6:8" x14ac:dyDescent="0.3">
      <c r="F241" s="2">
        <v>236</v>
      </c>
      <c r="G241" s="12">
        <f ca="1"/>
        <v>0.45117737824329018</v>
      </c>
      <c r="H241" s="12">
        <f ca="1"/>
        <v>4.6319382343739166</v>
      </c>
    </row>
    <row r="242" spans="6:8" x14ac:dyDescent="0.3">
      <c r="F242" s="2">
        <v>237</v>
      </c>
      <c r="G242" s="12">
        <f ca="1"/>
        <v>0.7549758068832213</v>
      </c>
      <c r="H242" s="12">
        <f ca="1"/>
        <v>7.0706956016195974</v>
      </c>
    </row>
    <row r="243" spans="6:8" x14ac:dyDescent="0.3">
      <c r="F243" s="2">
        <v>238</v>
      </c>
      <c r="G243" s="12">
        <f ca="1"/>
        <v>0.39794514012248627</v>
      </c>
      <c r="H243" s="12">
        <f ca="1"/>
        <v>4.223991600971214</v>
      </c>
    </row>
    <row r="244" spans="6:8" x14ac:dyDescent="0.3">
      <c r="F244" s="2">
        <v>239</v>
      </c>
      <c r="G244" s="12">
        <f ca="1"/>
        <v>0.30823212811986411</v>
      </c>
      <c r="H244" s="12">
        <f ca="1"/>
        <v>3.4973969867947554</v>
      </c>
    </row>
    <row r="245" spans="6:8" x14ac:dyDescent="0.3">
      <c r="F245" s="2">
        <v>240</v>
      </c>
      <c r="G245" s="12">
        <f ca="1"/>
        <v>0.24988111585450512</v>
      </c>
      <c r="H245" s="12">
        <f ca="1"/>
        <v>2.975408270661025</v>
      </c>
    </row>
    <row r="246" spans="6:8" x14ac:dyDescent="0.3">
      <c r="F246" s="2">
        <v>241</v>
      </c>
      <c r="G246" s="12">
        <f ca="1"/>
        <v>0.81639809538335228</v>
      </c>
      <c r="H246" s="12">
        <f ca="1"/>
        <v>7.7051702574676337</v>
      </c>
    </row>
    <row r="247" spans="6:8" x14ac:dyDescent="0.3">
      <c r="F247" s="2">
        <v>242</v>
      </c>
      <c r="G247" s="12">
        <f ca="1"/>
        <v>0.52705413797092815</v>
      </c>
      <c r="H247" s="12">
        <f ca="1"/>
        <v>5.2036001870726087</v>
      </c>
    </row>
    <row r="248" spans="6:8" x14ac:dyDescent="0.3">
      <c r="F248" s="2">
        <v>243</v>
      </c>
      <c r="G248" s="12">
        <f ca="1"/>
        <v>1.4758318192861442E-2</v>
      </c>
      <c r="H248" s="12">
        <f ca="1"/>
        <v>-1.5295504992556506</v>
      </c>
    </row>
    <row r="249" spans="6:8" x14ac:dyDescent="0.3">
      <c r="F249" s="2">
        <v>244</v>
      </c>
      <c r="G249" s="12">
        <f ca="1"/>
        <v>0.44477770078170109</v>
      </c>
      <c r="H249" s="12">
        <f ca="1"/>
        <v>4.5833995813040547</v>
      </c>
    </row>
    <row r="250" spans="6:8" x14ac:dyDescent="0.3">
      <c r="F250" s="2">
        <v>245</v>
      </c>
      <c r="G250" s="12">
        <f ca="1"/>
        <v>0.61204934282730061</v>
      </c>
      <c r="H250" s="12">
        <f ca="1"/>
        <v>5.8539930159188573</v>
      </c>
    </row>
    <row r="251" spans="6:8" x14ac:dyDescent="0.3">
      <c r="F251" s="2">
        <v>246</v>
      </c>
      <c r="G251" s="12">
        <f ca="1"/>
        <v>1.8015591905193862E-3</v>
      </c>
      <c r="H251" s="12">
        <f ca="1"/>
        <v>-3.7329016040852245</v>
      </c>
    </row>
    <row r="252" spans="6:8" x14ac:dyDescent="0.3">
      <c r="F252" s="2">
        <v>247</v>
      </c>
      <c r="G252" s="12">
        <f ca="1"/>
        <v>0.72404307110830302</v>
      </c>
      <c r="H252" s="12">
        <f ca="1"/>
        <v>6.784684111107687</v>
      </c>
    </row>
    <row r="253" spans="6:8" x14ac:dyDescent="0.3">
      <c r="F253" s="2">
        <v>248</v>
      </c>
      <c r="G253" s="12">
        <f ca="1"/>
        <v>0.85658450591041291</v>
      </c>
      <c r="H253" s="12">
        <f ca="1"/>
        <v>8.1952979519783042</v>
      </c>
    </row>
    <row r="254" spans="6:8" x14ac:dyDescent="0.3">
      <c r="F254" s="2">
        <v>249</v>
      </c>
      <c r="G254" s="12">
        <f ca="1"/>
        <v>0.69452308794674678</v>
      </c>
      <c r="H254" s="12">
        <f ca="1"/>
        <v>6.5261372228265655</v>
      </c>
    </row>
    <row r="255" spans="6:8" x14ac:dyDescent="0.3">
      <c r="F255" s="2">
        <v>250</v>
      </c>
      <c r="G255" s="12">
        <f ca="1"/>
        <v>0.57753797191584133</v>
      </c>
      <c r="H255" s="12">
        <f ca="1"/>
        <v>5.5867969497076473</v>
      </c>
    </row>
    <row r="256" spans="6:8" x14ac:dyDescent="0.3">
      <c r="F256" s="2">
        <v>251</v>
      </c>
      <c r="G256" s="12">
        <f ca="1"/>
        <v>0.32515067263952346</v>
      </c>
      <c r="H256" s="12">
        <f ca="1"/>
        <v>3.6399692136366317</v>
      </c>
    </row>
    <row r="257" spans="6:8" x14ac:dyDescent="0.3">
      <c r="F257" s="2">
        <v>252</v>
      </c>
      <c r="G257" s="12">
        <f ca="1"/>
        <v>0.37586780161884992</v>
      </c>
      <c r="H257" s="12">
        <f ca="1"/>
        <v>4.0509450173260824</v>
      </c>
    </row>
    <row r="258" spans="6:8" x14ac:dyDescent="0.3">
      <c r="F258" s="2">
        <v>253</v>
      </c>
      <c r="G258" s="12">
        <f ca="1"/>
        <v>0.32350363509493274</v>
      </c>
      <c r="H258" s="12">
        <f ca="1"/>
        <v>3.6262289459604853</v>
      </c>
    </row>
    <row r="259" spans="6:8" x14ac:dyDescent="0.3">
      <c r="F259" s="2">
        <v>254</v>
      </c>
      <c r="G259" s="12">
        <f ca="1"/>
        <v>0.3437448903145941</v>
      </c>
      <c r="H259" s="12">
        <f ca="1"/>
        <v>3.7932081418445081</v>
      </c>
    </row>
    <row r="260" spans="6:8" x14ac:dyDescent="0.3">
      <c r="F260" s="2">
        <v>255</v>
      </c>
      <c r="G260" s="12">
        <f ca="1"/>
        <v>0.25385532535850341</v>
      </c>
      <c r="H260" s="12">
        <f ca="1"/>
        <v>3.0127800861297485</v>
      </c>
    </row>
    <row r="261" spans="6:8" x14ac:dyDescent="0.3">
      <c r="F261" s="2">
        <v>256</v>
      </c>
      <c r="G261" s="12">
        <f ca="1"/>
        <v>0.40031235163155565</v>
      </c>
      <c r="H261" s="12">
        <f ca="1"/>
        <v>4.2423838935187854</v>
      </c>
    </row>
    <row r="262" spans="6:8" x14ac:dyDescent="0.3">
      <c r="F262" s="2">
        <v>257</v>
      </c>
      <c r="G262" s="12">
        <f ca="1"/>
        <v>0.29382566147401934</v>
      </c>
      <c r="H262" s="12">
        <f ca="1"/>
        <v>3.3732718987957027</v>
      </c>
    </row>
    <row r="263" spans="6:8" x14ac:dyDescent="0.3">
      <c r="F263" s="2">
        <v>258</v>
      </c>
      <c r="G263" s="12">
        <f ca="1"/>
        <v>0.20810007666125907</v>
      </c>
      <c r="H263" s="12">
        <f ca="1"/>
        <v>2.5609063118126891</v>
      </c>
    </row>
    <row r="264" spans="6:8" x14ac:dyDescent="0.3">
      <c r="F264" s="2">
        <v>259</v>
      </c>
      <c r="G264" s="12">
        <f ca="1"/>
        <v>0.56298367277471928</v>
      </c>
      <c r="H264" s="12">
        <f ca="1"/>
        <v>5.4756148572775132</v>
      </c>
    </row>
    <row r="265" spans="6:8" x14ac:dyDescent="0.3">
      <c r="F265" s="2">
        <v>260</v>
      </c>
      <c r="G265" s="12">
        <f ca="1"/>
        <v>0.52719851865936285</v>
      </c>
      <c r="H265" s="12">
        <f ca="1"/>
        <v>5.2046884298901386</v>
      </c>
    </row>
    <row r="266" spans="6:8" x14ac:dyDescent="0.3">
      <c r="F266" s="2">
        <v>261</v>
      </c>
      <c r="G266" s="12">
        <f ca="1"/>
        <v>0.52709237541914544</v>
      </c>
      <c r="H266" s="12">
        <f ca="1"/>
        <v>5.2038883921742141</v>
      </c>
    </row>
    <row r="267" spans="6:8" x14ac:dyDescent="0.3">
      <c r="F267" s="2">
        <v>262</v>
      </c>
      <c r="G267" s="12">
        <f ca="1"/>
        <v>0.61552709021883212</v>
      </c>
      <c r="H267" s="12">
        <f ca="1"/>
        <v>5.8812622672944315</v>
      </c>
    </row>
    <row r="268" spans="6:8" x14ac:dyDescent="0.3">
      <c r="F268" s="2">
        <v>263</v>
      </c>
      <c r="G268" s="12">
        <f ca="1"/>
        <v>0.67680309979505249</v>
      </c>
      <c r="H268" s="12">
        <f ca="1"/>
        <v>6.3763331408136175</v>
      </c>
    </row>
    <row r="269" spans="6:8" x14ac:dyDescent="0.3">
      <c r="F269" s="2">
        <v>264</v>
      </c>
      <c r="G269" s="12">
        <f ca="1"/>
        <v>0.28158827403899744</v>
      </c>
      <c r="H269" s="12">
        <f ca="1"/>
        <v>3.2656108617074251</v>
      </c>
    </row>
    <row r="270" spans="6:8" x14ac:dyDescent="0.3">
      <c r="F270" s="2">
        <v>265</v>
      </c>
      <c r="G270" s="12">
        <f ca="1"/>
        <v>0.36403410145253678</v>
      </c>
      <c r="H270" s="12">
        <f ca="1"/>
        <v>3.9569108093404521</v>
      </c>
    </row>
    <row r="271" spans="6:8" x14ac:dyDescent="0.3">
      <c r="F271" s="2">
        <v>266</v>
      </c>
      <c r="G271" s="12">
        <f ca="1"/>
        <v>0.42423928252507737</v>
      </c>
      <c r="H271" s="12">
        <f ca="1"/>
        <v>4.426819921058903</v>
      </c>
    </row>
    <row r="272" spans="6:8" x14ac:dyDescent="0.3">
      <c r="F272" s="2">
        <v>267</v>
      </c>
      <c r="G272" s="12">
        <f ca="1"/>
        <v>0.62619295118019536</v>
      </c>
      <c r="H272" s="12">
        <f ca="1"/>
        <v>5.9653608645102469</v>
      </c>
    </row>
    <row r="273" spans="6:8" x14ac:dyDescent="0.3">
      <c r="F273" s="2">
        <v>268</v>
      </c>
      <c r="G273" s="12">
        <f ca="1"/>
        <v>0.71152528697405293</v>
      </c>
      <c r="H273" s="12">
        <f ca="1"/>
        <v>6.6735385370021501</v>
      </c>
    </row>
    <row r="274" spans="6:8" x14ac:dyDescent="0.3">
      <c r="F274" s="2">
        <v>269</v>
      </c>
      <c r="G274" s="12">
        <f ca="1"/>
        <v>0.42746596803189107</v>
      </c>
      <c r="H274" s="12">
        <f ca="1"/>
        <v>4.4515120160991053</v>
      </c>
    </row>
    <row r="275" spans="6:8" x14ac:dyDescent="0.3">
      <c r="F275" s="2">
        <v>270</v>
      </c>
      <c r="G275" s="12">
        <f ca="1"/>
        <v>9.9759416420162061E-3</v>
      </c>
      <c r="H275" s="12">
        <f ca="1"/>
        <v>-1.9817545101046043</v>
      </c>
    </row>
    <row r="276" spans="6:8" x14ac:dyDescent="0.3">
      <c r="F276" s="2">
        <v>271</v>
      </c>
      <c r="G276" s="12">
        <f ca="1"/>
        <v>0.18737072347991712</v>
      </c>
      <c r="H276" s="12">
        <f ca="1"/>
        <v>2.3371191218596206</v>
      </c>
    </row>
    <row r="277" spans="6:8" x14ac:dyDescent="0.3">
      <c r="F277" s="2">
        <v>272</v>
      </c>
      <c r="G277" s="12">
        <f ca="1"/>
        <v>0.66712188640729431</v>
      </c>
      <c r="H277" s="12">
        <f ca="1"/>
        <v>6.2959388527325491</v>
      </c>
    </row>
    <row r="278" spans="6:8" x14ac:dyDescent="0.3">
      <c r="F278" s="2">
        <v>273</v>
      </c>
      <c r="G278" s="12">
        <f ca="1"/>
        <v>0.29330724793270702</v>
      </c>
      <c r="H278" s="12">
        <f ca="1"/>
        <v>3.3687542530345937</v>
      </c>
    </row>
    <row r="279" spans="6:8" x14ac:dyDescent="0.3">
      <c r="F279" s="2">
        <v>274</v>
      </c>
      <c r="G279" s="12">
        <f ca="1"/>
        <v>0.97264239334565161</v>
      </c>
      <c r="H279" s="12">
        <f ca="1"/>
        <v>10.763392547450557</v>
      </c>
    </row>
    <row r="280" spans="6:8" x14ac:dyDescent="0.3">
      <c r="F280" s="2">
        <v>275</v>
      </c>
      <c r="G280" s="12">
        <f ca="1"/>
        <v>0.83051860049711612</v>
      </c>
      <c r="H280" s="12">
        <f ca="1"/>
        <v>7.8686498947124415</v>
      </c>
    </row>
    <row r="281" spans="6:8" x14ac:dyDescent="0.3">
      <c r="F281" s="2">
        <v>276</v>
      </c>
      <c r="G281" s="12">
        <f ca="1"/>
        <v>0.47489095233136092</v>
      </c>
      <c r="H281" s="12">
        <f ca="1"/>
        <v>4.8110580193817993</v>
      </c>
    </row>
    <row r="282" spans="6:8" x14ac:dyDescent="0.3">
      <c r="F282" s="2">
        <v>277</v>
      </c>
      <c r="G282" s="12">
        <f ca="1"/>
        <v>0.5624548775992726</v>
      </c>
      <c r="H282" s="12">
        <f ca="1"/>
        <v>5.4715885171274605</v>
      </c>
    </row>
    <row r="283" spans="6:8" x14ac:dyDescent="0.3">
      <c r="F283" s="2">
        <v>278</v>
      </c>
      <c r="G283" s="12">
        <f ca="1"/>
        <v>0.23159826806414796</v>
      </c>
      <c r="H283" s="12">
        <f ca="1"/>
        <v>2.7992195613832433</v>
      </c>
    </row>
    <row r="284" spans="6:8" x14ac:dyDescent="0.3">
      <c r="F284" s="2">
        <v>279</v>
      </c>
      <c r="G284" s="12">
        <f ca="1"/>
        <v>0.76931107328167037</v>
      </c>
      <c r="H284" s="12">
        <f ca="1"/>
        <v>7.2097397420418741</v>
      </c>
    </row>
    <row r="285" spans="6:8" x14ac:dyDescent="0.3">
      <c r="F285" s="2">
        <v>280</v>
      </c>
      <c r="G285" s="12">
        <f ca="1"/>
        <v>0.54017502241712556</v>
      </c>
      <c r="H285" s="12">
        <f ca="1"/>
        <v>5.3026239940037376</v>
      </c>
    </row>
    <row r="286" spans="6:8" x14ac:dyDescent="0.3">
      <c r="F286" s="2">
        <v>281</v>
      </c>
      <c r="G286" s="12">
        <f ca="1"/>
        <v>0.15031279665612196</v>
      </c>
      <c r="H286" s="12">
        <f ca="1"/>
        <v>1.894721719459838</v>
      </c>
    </row>
    <row r="287" spans="6:8" x14ac:dyDescent="0.3">
      <c r="F287" s="2">
        <v>282</v>
      </c>
      <c r="G287" s="12">
        <f ca="1"/>
        <v>0.26423018524006081</v>
      </c>
      <c r="H287" s="12">
        <f ca="1"/>
        <v>3.1089259405772274</v>
      </c>
    </row>
    <row r="288" spans="6:8" x14ac:dyDescent="0.3">
      <c r="F288" s="2">
        <v>283</v>
      </c>
      <c r="G288" s="12">
        <f ca="1"/>
        <v>0.79103324725495772</v>
      </c>
      <c r="H288" s="12">
        <f ca="1"/>
        <v>7.43003481736128</v>
      </c>
    </row>
    <row r="289" spans="6:8" x14ac:dyDescent="0.3">
      <c r="F289" s="2">
        <v>284</v>
      </c>
      <c r="G289" s="12">
        <f ca="1"/>
        <v>0.32922229621787169</v>
      </c>
      <c r="H289" s="12">
        <f ca="1"/>
        <v>3.6738150407414887</v>
      </c>
    </row>
    <row r="290" spans="6:8" x14ac:dyDescent="0.3">
      <c r="F290" s="2">
        <v>285</v>
      </c>
      <c r="G290" s="12">
        <f ca="1"/>
        <v>0.54498551860069999</v>
      </c>
      <c r="H290" s="12">
        <f ca="1"/>
        <v>5.3390060257413872</v>
      </c>
    </row>
    <row r="291" spans="6:8" x14ac:dyDescent="0.3">
      <c r="F291" s="2">
        <v>286</v>
      </c>
      <c r="G291" s="12">
        <f ca="1"/>
        <v>0.79408397006394882</v>
      </c>
      <c r="H291" s="12">
        <f ca="1"/>
        <v>7.4620216023343158</v>
      </c>
    </row>
    <row r="292" spans="6:8" x14ac:dyDescent="0.3">
      <c r="F292" s="2">
        <v>287</v>
      </c>
      <c r="G292" s="12">
        <f ca="1"/>
        <v>6.2875079231961228E-2</v>
      </c>
      <c r="H292" s="12">
        <f ca="1"/>
        <v>0.40676651146509624</v>
      </c>
    </row>
    <row r="293" spans="6:8" x14ac:dyDescent="0.3">
      <c r="F293" s="2">
        <v>288</v>
      </c>
      <c r="G293" s="12">
        <f ca="1"/>
        <v>0.59148190885488861</v>
      </c>
      <c r="H293" s="12">
        <f ca="1"/>
        <v>5.6940759653072677</v>
      </c>
    </row>
    <row r="294" spans="6:8" x14ac:dyDescent="0.3">
      <c r="F294" s="2">
        <v>289</v>
      </c>
      <c r="G294" s="12">
        <f ca="1"/>
        <v>0.59826250188124508</v>
      </c>
      <c r="H294" s="12">
        <f ca="1"/>
        <v>5.7465570455891273</v>
      </c>
    </row>
    <row r="295" spans="6:8" x14ac:dyDescent="0.3">
      <c r="F295" s="2">
        <v>290</v>
      </c>
      <c r="G295" s="12">
        <f ca="1"/>
        <v>0.81197446804786</v>
      </c>
      <c r="H295" s="12">
        <f ca="1"/>
        <v>7.6555872513473595</v>
      </c>
    </row>
    <row r="296" spans="6:8" x14ac:dyDescent="0.3">
      <c r="F296" s="2">
        <v>291</v>
      </c>
      <c r="G296" s="12">
        <f ca="1"/>
        <v>0.21642322779370593</v>
      </c>
      <c r="H296" s="12">
        <f ca="1"/>
        <v>2.6470097694214694</v>
      </c>
    </row>
    <row r="297" spans="6:8" x14ac:dyDescent="0.3">
      <c r="F297" s="2">
        <v>292</v>
      </c>
      <c r="G297" s="12">
        <f ca="1"/>
        <v>0.58808919736551979</v>
      </c>
      <c r="H297" s="12">
        <f ca="1"/>
        <v>5.6678972478776473</v>
      </c>
    </row>
    <row r="298" spans="6:8" x14ac:dyDescent="0.3">
      <c r="F298" s="2">
        <v>293</v>
      </c>
      <c r="G298" s="12">
        <f ca="1"/>
        <v>0.57616133375515943</v>
      </c>
      <c r="H298" s="12">
        <f ca="1"/>
        <v>5.5762484580724818</v>
      </c>
    </row>
    <row r="299" spans="6:8" x14ac:dyDescent="0.3">
      <c r="F299" s="2">
        <v>294</v>
      </c>
      <c r="G299" s="12">
        <f ca="1"/>
        <v>2.2407142022172089E-2</v>
      </c>
      <c r="H299" s="12">
        <f ca="1"/>
        <v>-1.0191804220059133</v>
      </c>
    </row>
    <row r="300" spans="6:8" x14ac:dyDescent="0.3">
      <c r="F300" s="2">
        <v>295</v>
      </c>
      <c r="G300" s="12">
        <f ca="1"/>
        <v>0.41274968280893942</v>
      </c>
      <c r="H300" s="12">
        <f ca="1"/>
        <v>4.3385677772126039</v>
      </c>
    </row>
    <row r="301" spans="6:8" x14ac:dyDescent="0.3">
      <c r="F301" s="2">
        <v>296</v>
      </c>
      <c r="G301" s="12">
        <f ca="1"/>
        <v>0.55352494854269274</v>
      </c>
      <c r="H301" s="12">
        <f ca="1"/>
        <v>5.4037166755122055</v>
      </c>
    </row>
    <row r="302" spans="6:8" x14ac:dyDescent="0.3">
      <c r="F302" s="2">
        <v>297</v>
      </c>
      <c r="G302" s="12">
        <f ca="1"/>
        <v>0.97040054493393346</v>
      </c>
      <c r="H302" s="12">
        <f ca="1"/>
        <v>10.6601396255311</v>
      </c>
    </row>
    <row r="303" spans="6:8" x14ac:dyDescent="0.3">
      <c r="F303" s="2">
        <v>298</v>
      </c>
      <c r="G303" s="12">
        <f ca="1"/>
        <v>5.4305445399729368E-2</v>
      </c>
      <c r="H303" s="12">
        <f ca="1"/>
        <v>0.18659543096778819</v>
      </c>
    </row>
    <row r="304" spans="6:8" x14ac:dyDescent="0.3">
      <c r="F304" s="2">
        <v>299</v>
      </c>
      <c r="G304" s="12">
        <f ca="1"/>
        <v>6.8355507725860187E-2</v>
      </c>
      <c r="H304" s="12">
        <f ca="1"/>
        <v>0.53554630848678642</v>
      </c>
    </row>
    <row r="305" spans="6:8" x14ac:dyDescent="0.3">
      <c r="F305" s="2">
        <v>300</v>
      </c>
      <c r="G305" s="12">
        <f ca="1"/>
        <v>0.35625183539566829</v>
      </c>
      <c r="H305" s="12">
        <f ca="1"/>
        <v>3.8945129803073866</v>
      </c>
    </row>
    <row r="306" spans="6:8" x14ac:dyDescent="0.3">
      <c r="F306" s="2">
        <v>301</v>
      </c>
      <c r="G306" s="12">
        <f ca="1"/>
        <v>0.78737087991785515</v>
      </c>
      <c r="H306" s="12">
        <f ca="1"/>
        <v>7.3919960007079766</v>
      </c>
    </row>
    <row r="307" spans="6:8" x14ac:dyDescent="0.3">
      <c r="F307" s="2">
        <v>302</v>
      </c>
      <c r="G307" s="12">
        <f ca="1"/>
        <v>0.27914569341280626</v>
      </c>
      <c r="H307" s="12">
        <f ca="1"/>
        <v>3.2438562208320585</v>
      </c>
    </row>
    <row r="308" spans="6:8" x14ac:dyDescent="0.3">
      <c r="F308" s="2">
        <v>303</v>
      </c>
      <c r="G308" s="12">
        <f ca="1"/>
        <v>0.30034619562978304</v>
      </c>
      <c r="H308" s="12">
        <f ca="1"/>
        <v>3.4297847663513115</v>
      </c>
    </row>
    <row r="309" spans="6:8" x14ac:dyDescent="0.3">
      <c r="F309" s="2">
        <v>304</v>
      </c>
      <c r="G309" s="12">
        <f ca="1"/>
        <v>0.65260418195667236</v>
      </c>
      <c r="H309" s="12">
        <f ca="1"/>
        <v>6.1770824390984549</v>
      </c>
    </row>
    <row r="310" spans="6:8" x14ac:dyDescent="0.3">
      <c r="F310" s="2">
        <v>305</v>
      </c>
      <c r="G310" s="12">
        <f ca="1"/>
        <v>0.43648538299061768</v>
      </c>
      <c r="H310" s="12">
        <f ca="1"/>
        <v>4.5203415771209547</v>
      </c>
    </row>
    <row r="311" spans="6:8" x14ac:dyDescent="0.3">
      <c r="F311" s="2">
        <v>306</v>
      </c>
      <c r="G311" s="12">
        <f ca="1"/>
        <v>8.9215611350855539E-2</v>
      </c>
      <c r="H311" s="12">
        <f ca="1"/>
        <v>0.96319694146681734</v>
      </c>
    </row>
    <row r="312" spans="6:8" x14ac:dyDescent="0.3">
      <c r="F312" s="2">
        <v>307</v>
      </c>
      <c r="G312" s="12">
        <f ca="1"/>
        <v>0.30047427218598388</v>
      </c>
      <c r="H312" s="12">
        <f ca="1"/>
        <v>3.4308891681619764</v>
      </c>
    </row>
    <row r="313" spans="6:8" x14ac:dyDescent="0.3">
      <c r="F313" s="2">
        <v>308</v>
      </c>
      <c r="G313" s="12">
        <f ca="1"/>
        <v>0.77918198520297244</v>
      </c>
      <c r="H313" s="12">
        <f ca="1"/>
        <v>7.3083003899629357</v>
      </c>
    </row>
    <row r="314" spans="6:8" x14ac:dyDescent="0.3">
      <c r="F314" s="2">
        <v>309</v>
      </c>
      <c r="G314" s="12">
        <f ca="1"/>
        <v>0.77791894191754007</v>
      </c>
      <c r="H314" s="12">
        <f ca="1"/>
        <v>7.2955513431776868</v>
      </c>
    </row>
    <row r="315" spans="6:8" x14ac:dyDescent="0.3">
      <c r="F315" s="2">
        <v>310</v>
      </c>
      <c r="G315" s="12">
        <f ca="1"/>
        <v>0.68534850059775843</v>
      </c>
      <c r="H315" s="12">
        <f ca="1"/>
        <v>6.4481243520100771</v>
      </c>
    </row>
    <row r="316" spans="6:8" x14ac:dyDescent="0.3">
      <c r="F316" s="2">
        <v>311</v>
      </c>
      <c r="G316" s="12">
        <f ca="1"/>
        <v>0.89066004900878104</v>
      </c>
      <c r="H316" s="12">
        <f ca="1"/>
        <v>8.6901378213200573</v>
      </c>
    </row>
    <row r="317" spans="6:8" x14ac:dyDescent="0.3">
      <c r="F317" s="2">
        <v>312</v>
      </c>
      <c r="G317" s="12">
        <f ca="1"/>
        <v>0.71009354495254895</v>
      </c>
      <c r="H317" s="12">
        <f ca="1"/>
        <v>6.6609740615306503</v>
      </c>
    </row>
    <row r="318" spans="6:8" x14ac:dyDescent="0.3">
      <c r="F318" s="2">
        <v>313</v>
      </c>
      <c r="G318" s="12">
        <f ca="1"/>
        <v>0.29968231151856539</v>
      </c>
      <c r="H318" s="12">
        <f ca="1"/>
        <v>3.4240566895733964</v>
      </c>
    </row>
    <row r="319" spans="6:8" x14ac:dyDescent="0.3">
      <c r="F319" s="2">
        <v>314</v>
      </c>
      <c r="G319" s="12">
        <f ca="1"/>
        <v>0.80020449491606294</v>
      </c>
      <c r="H319" s="12">
        <f ca="1"/>
        <v>7.5270556897215197</v>
      </c>
    </row>
    <row r="320" spans="6:8" x14ac:dyDescent="0.3">
      <c r="F320" s="2">
        <v>315</v>
      </c>
      <c r="G320" s="12">
        <f ca="1"/>
        <v>0.42611599899731067</v>
      </c>
      <c r="H320" s="12">
        <f ca="1"/>
        <v>4.4411860431736034</v>
      </c>
    </row>
    <row r="321" spans="6:8" x14ac:dyDescent="0.3">
      <c r="F321" s="2">
        <v>316</v>
      </c>
      <c r="G321" s="12">
        <f ca="1"/>
        <v>0.6231655638380198</v>
      </c>
      <c r="H321" s="12">
        <f ca="1"/>
        <v>5.9414160834222995</v>
      </c>
    </row>
    <row r="322" spans="6:8" x14ac:dyDescent="0.3">
      <c r="F322" s="2">
        <v>317</v>
      </c>
      <c r="G322" s="12">
        <f ca="1"/>
        <v>0.23107182726513709</v>
      </c>
      <c r="H322" s="12">
        <f ca="1"/>
        <v>2.794035190901381</v>
      </c>
    </row>
    <row r="323" spans="6:8" x14ac:dyDescent="0.3">
      <c r="F323" s="2">
        <v>318</v>
      </c>
      <c r="G323" s="12">
        <f ca="1"/>
        <v>0.52840853302523816</v>
      </c>
      <c r="H323" s="12">
        <f ca="1"/>
        <v>5.2138097628162052</v>
      </c>
    </row>
    <row r="324" spans="6:8" x14ac:dyDescent="0.3">
      <c r="F324" s="2">
        <v>319</v>
      </c>
      <c r="G324" s="12">
        <f ca="1"/>
        <v>0.52531293195872997</v>
      </c>
      <c r="H324" s="12">
        <f ca="1"/>
        <v>5.1904782355951129</v>
      </c>
    </row>
    <row r="325" spans="6:8" x14ac:dyDescent="0.3">
      <c r="F325" s="2">
        <v>320</v>
      </c>
      <c r="G325" s="12">
        <f ca="1"/>
        <v>0.10914679377644232</v>
      </c>
      <c r="H325" s="12">
        <f ca="1"/>
        <v>1.3067651550953654</v>
      </c>
    </row>
    <row r="326" spans="6:8" x14ac:dyDescent="0.3">
      <c r="F326" s="2">
        <v>321</v>
      </c>
      <c r="G326" s="12">
        <f ca="1"/>
        <v>0.75419080201995814</v>
      </c>
      <c r="H326" s="12">
        <f ca="1"/>
        <v>7.0632110929203815</v>
      </c>
    </row>
    <row r="327" spans="6:8" x14ac:dyDescent="0.3">
      <c r="F327" s="2">
        <v>322</v>
      </c>
      <c r="G327" s="12">
        <f ca="1"/>
        <v>3.0728777495236947E-3</v>
      </c>
      <c r="H327" s="12">
        <f ca="1"/>
        <v>-3.2197052178994987</v>
      </c>
    </row>
    <row r="328" spans="6:8" x14ac:dyDescent="0.3">
      <c r="F328" s="2">
        <v>323</v>
      </c>
      <c r="G328" s="12">
        <f ca="1"/>
        <v>0.2489401863616294</v>
      </c>
      <c r="H328" s="12">
        <f ca="1"/>
        <v>2.9665141889433984</v>
      </c>
    </row>
    <row r="329" spans="6:8" x14ac:dyDescent="0.3">
      <c r="F329" s="2">
        <v>324</v>
      </c>
      <c r="G329" s="12">
        <f ca="1"/>
        <v>0.57177948239651033</v>
      </c>
      <c r="H329" s="12">
        <f ca="1"/>
        <v>5.5427192384522064</v>
      </c>
    </row>
    <row r="330" spans="6:8" x14ac:dyDescent="0.3">
      <c r="F330" s="2">
        <v>325</v>
      </c>
      <c r="G330" s="12">
        <f ca="1"/>
        <v>0.63437641752374474</v>
      </c>
      <c r="H330" s="12">
        <f ca="1"/>
        <v>6.0304009910668039</v>
      </c>
    </row>
    <row r="331" spans="6:8" x14ac:dyDescent="0.3">
      <c r="F331" s="2">
        <v>326</v>
      </c>
      <c r="G331" s="12">
        <f ca="1"/>
        <v>0.25574460286022305</v>
      </c>
      <c r="H331" s="12">
        <f ca="1"/>
        <v>3.0304381447432851</v>
      </c>
    </row>
    <row r="332" spans="6:8" x14ac:dyDescent="0.3">
      <c r="F332" s="2">
        <v>327</v>
      </c>
      <c r="G332" s="12">
        <f ca="1"/>
        <v>0.90474202588259867</v>
      </c>
      <c r="H332" s="12">
        <f ca="1"/>
        <v>8.9271629863132453</v>
      </c>
    </row>
    <row r="333" spans="6:8" x14ac:dyDescent="0.3">
      <c r="F333" s="2">
        <v>328</v>
      </c>
      <c r="G333" s="12">
        <f ca="1"/>
        <v>0.74444206675979618</v>
      </c>
      <c r="H333" s="12">
        <f ca="1"/>
        <v>6.9713035108353179</v>
      </c>
    </row>
    <row r="334" spans="6:8" x14ac:dyDescent="0.3">
      <c r="F334" s="2">
        <v>329</v>
      </c>
      <c r="G334" s="12">
        <f ca="1"/>
        <v>0.59204021526843631</v>
      </c>
      <c r="H334" s="12">
        <f ca="1"/>
        <v>5.6983889645606203</v>
      </c>
    </row>
    <row r="335" spans="6:8" x14ac:dyDescent="0.3">
      <c r="F335" s="2">
        <v>330</v>
      </c>
      <c r="G335" s="12">
        <f ca="1"/>
        <v>0.59355765643779423</v>
      </c>
      <c r="H335" s="12">
        <f ca="1"/>
        <v>5.7101187454351949</v>
      </c>
    </row>
    <row r="336" spans="6:8" x14ac:dyDescent="0.3">
      <c r="F336" s="2">
        <v>331</v>
      </c>
      <c r="G336" s="12">
        <f ca="1"/>
        <v>0.59477311016413936</v>
      </c>
      <c r="H336" s="12">
        <f ca="1"/>
        <v>5.7195219991819268</v>
      </c>
    </row>
    <row r="337" spans="6:8" x14ac:dyDescent="0.3">
      <c r="F337" s="2">
        <v>332</v>
      </c>
      <c r="G337" s="12">
        <f ca="1"/>
        <v>0.26162557202255043</v>
      </c>
      <c r="H337" s="12">
        <f ca="1"/>
        <v>3.0849743069519513</v>
      </c>
    </row>
    <row r="338" spans="6:8" x14ac:dyDescent="0.3">
      <c r="F338" s="2">
        <v>333</v>
      </c>
      <c r="G338" s="12">
        <f ca="1"/>
        <v>0.65601300267100893</v>
      </c>
      <c r="H338" s="12">
        <f ca="1"/>
        <v>6.2048180766229413</v>
      </c>
    </row>
    <row r="339" spans="6:8" x14ac:dyDescent="0.3">
      <c r="F339" s="2">
        <v>334</v>
      </c>
      <c r="G339" s="12">
        <f ca="1"/>
        <v>0.51791546540753575</v>
      </c>
      <c r="H339" s="12">
        <f ca="1"/>
        <v>5.1347675502631889</v>
      </c>
    </row>
    <row r="340" spans="6:8" x14ac:dyDescent="0.3">
      <c r="F340" s="2">
        <v>335</v>
      </c>
      <c r="G340" s="12">
        <f ca="1"/>
        <v>0.7720336225738984</v>
      </c>
      <c r="H340" s="12">
        <f ca="1"/>
        <v>7.2366824764172035</v>
      </c>
    </row>
    <row r="341" spans="6:8" x14ac:dyDescent="0.3">
      <c r="F341" s="2">
        <v>336</v>
      </c>
      <c r="G341" s="12">
        <f ca="1"/>
        <v>0.81728774495286216</v>
      </c>
      <c r="H341" s="12">
        <f ca="1"/>
        <v>7.7152314863718745</v>
      </c>
    </row>
    <row r="342" spans="6:8" x14ac:dyDescent="0.3">
      <c r="F342" s="2">
        <v>337</v>
      </c>
      <c r="G342" s="12">
        <f ca="1"/>
        <v>0.23062197037053522</v>
      </c>
      <c r="H342" s="12">
        <f ca="1"/>
        <v>2.7895997905513275</v>
      </c>
    </row>
    <row r="343" spans="6:8" x14ac:dyDescent="0.3">
      <c r="F343" s="2">
        <v>338</v>
      </c>
      <c r="G343" s="12">
        <f ca="1"/>
        <v>0.17221028079687617</v>
      </c>
      <c r="H343" s="12">
        <f ca="1"/>
        <v>2.1635992995325015</v>
      </c>
    </row>
    <row r="344" spans="6:8" x14ac:dyDescent="0.3">
      <c r="F344" s="2">
        <v>339</v>
      </c>
      <c r="G344" s="12">
        <f ca="1"/>
        <v>0.15918174838751242</v>
      </c>
      <c r="H344" s="12">
        <f ca="1"/>
        <v>2.0065204943035271</v>
      </c>
    </row>
    <row r="345" spans="6:8" x14ac:dyDescent="0.3">
      <c r="F345" s="2">
        <v>340</v>
      </c>
      <c r="G345" s="12">
        <f ca="1"/>
        <v>0.76734302185321779</v>
      </c>
      <c r="H345" s="12">
        <f ca="1"/>
        <v>7.1903741407474904</v>
      </c>
    </row>
    <row r="346" spans="6:8" x14ac:dyDescent="0.3">
      <c r="F346" s="2">
        <v>341</v>
      </c>
      <c r="G346" s="12">
        <f ca="1"/>
        <v>0.44473177202048908</v>
      </c>
      <c r="H346" s="12">
        <f ca="1"/>
        <v>4.5830508532453909</v>
      </c>
    </row>
    <row r="347" spans="6:8" x14ac:dyDescent="0.3">
      <c r="F347" s="2">
        <v>342</v>
      </c>
      <c r="G347" s="12">
        <f ca="1"/>
        <v>0.47964141011264227</v>
      </c>
      <c r="H347" s="12">
        <f ca="1"/>
        <v>4.8468392400872382</v>
      </c>
    </row>
    <row r="348" spans="6:8" x14ac:dyDescent="0.3">
      <c r="F348" s="2">
        <v>343</v>
      </c>
      <c r="G348" s="12">
        <f ca="1"/>
        <v>8.5906096919957875E-2</v>
      </c>
      <c r="H348" s="12">
        <f ca="1"/>
        <v>0.90078799843215762</v>
      </c>
    </row>
    <row r="349" spans="6:8" x14ac:dyDescent="0.3">
      <c r="F349" s="2">
        <v>344</v>
      </c>
      <c r="G349" s="12">
        <f ca="1"/>
        <v>0.24638240444861581</v>
      </c>
      <c r="H349" s="12">
        <f ca="1"/>
        <v>2.9422459530922169</v>
      </c>
    </row>
    <row r="350" spans="6:8" x14ac:dyDescent="0.3">
      <c r="F350" s="2">
        <v>345</v>
      </c>
      <c r="G350" s="12">
        <f ca="1"/>
        <v>0.18891391027431292</v>
      </c>
      <c r="H350" s="12">
        <f ca="1"/>
        <v>2.3542829895620709</v>
      </c>
    </row>
    <row r="351" spans="6:8" x14ac:dyDescent="0.3">
      <c r="F351" s="2">
        <v>346</v>
      </c>
      <c r="G351" s="12">
        <f ca="1"/>
        <v>0.7626947959670396</v>
      </c>
      <c r="H351" s="12">
        <f ca="1"/>
        <v>7.1449933739214604</v>
      </c>
    </row>
    <row r="352" spans="6:8" x14ac:dyDescent="0.3">
      <c r="F352" s="2">
        <v>347</v>
      </c>
      <c r="G352" s="12">
        <f ca="1"/>
        <v>0.60103848730218923</v>
      </c>
      <c r="H352" s="12">
        <f ca="1"/>
        <v>5.7681080550620036</v>
      </c>
    </row>
    <row r="353" spans="6:8" x14ac:dyDescent="0.3">
      <c r="F353" s="2">
        <v>348</v>
      </c>
      <c r="G353" s="12">
        <f ca="1"/>
        <v>0.5732918617395284</v>
      </c>
      <c r="H353" s="12">
        <f ca="1"/>
        <v>5.5542838494951203</v>
      </c>
    </row>
    <row r="354" spans="6:8" x14ac:dyDescent="0.3">
      <c r="F354" s="2">
        <v>349</v>
      </c>
      <c r="G354" s="12">
        <f ca="1"/>
        <v>0.11507532436519807</v>
      </c>
      <c r="H354" s="12">
        <f ca="1"/>
        <v>1.4000873499085271</v>
      </c>
    </row>
    <row r="355" spans="6:8" x14ac:dyDescent="0.3">
      <c r="F355" s="2">
        <v>350</v>
      </c>
      <c r="G355" s="12">
        <f ca="1"/>
        <v>0.63297177062435472</v>
      </c>
      <c r="H355" s="12">
        <f ca="1"/>
        <v>6.0192035774031307</v>
      </c>
    </row>
    <row r="356" spans="6:8" x14ac:dyDescent="0.3">
      <c r="F356" s="2">
        <v>351</v>
      </c>
      <c r="G356" s="12">
        <f ca="1"/>
        <v>0.22987679759682988</v>
      </c>
      <c r="H356" s="12">
        <f ca="1"/>
        <v>2.7822420476568506</v>
      </c>
    </row>
    <row r="357" spans="6:8" x14ac:dyDescent="0.3">
      <c r="F357" s="2">
        <v>352</v>
      </c>
      <c r="G357" s="12">
        <f ca="1"/>
        <v>0.95399518090017921</v>
      </c>
      <c r="H357" s="12">
        <f ca="1"/>
        <v>10.054672457542509</v>
      </c>
    </row>
    <row r="358" spans="6:8" x14ac:dyDescent="0.3">
      <c r="F358" s="2">
        <v>353</v>
      </c>
      <c r="G358" s="12">
        <f ca="1"/>
        <v>0.47519468297979262</v>
      </c>
      <c r="H358" s="12">
        <f ca="1"/>
        <v>4.8133465184717643</v>
      </c>
    </row>
    <row r="359" spans="6:8" x14ac:dyDescent="0.3">
      <c r="F359" s="2">
        <v>354</v>
      </c>
      <c r="G359" s="12">
        <f ca="1"/>
        <v>0.93830432560212618</v>
      </c>
      <c r="H359" s="12">
        <f ca="1"/>
        <v>9.6220811250748035</v>
      </c>
    </row>
    <row r="360" spans="6:8" x14ac:dyDescent="0.3">
      <c r="F360" s="2">
        <v>355</v>
      </c>
      <c r="G360" s="12">
        <f ca="1"/>
        <v>0.90301072972608609</v>
      </c>
      <c r="H360" s="12">
        <f ca="1"/>
        <v>8.8966974577319338</v>
      </c>
    </row>
    <row r="361" spans="6:8" x14ac:dyDescent="0.3">
      <c r="F361" s="2">
        <v>356</v>
      </c>
      <c r="G361" s="12">
        <f ca="1"/>
        <v>0.64216253814404189</v>
      </c>
      <c r="H361" s="12">
        <f ca="1"/>
        <v>6.0927355734913107</v>
      </c>
    </row>
    <row r="362" spans="6:8" x14ac:dyDescent="0.3">
      <c r="F362" s="2">
        <v>357</v>
      </c>
      <c r="G362" s="12">
        <f ca="1"/>
        <v>0.94287302785938465</v>
      </c>
      <c r="H362" s="12">
        <f ca="1"/>
        <v>9.7380742740419564</v>
      </c>
    </row>
    <row r="363" spans="6:8" x14ac:dyDescent="0.3">
      <c r="F363" s="2">
        <v>358</v>
      </c>
      <c r="G363" s="12">
        <f ca="1"/>
        <v>0.44180048700024455</v>
      </c>
      <c r="H363" s="12">
        <f ca="1"/>
        <v>4.5607823153089715</v>
      </c>
    </row>
    <row r="364" spans="6:8" x14ac:dyDescent="0.3">
      <c r="F364" s="2">
        <v>359</v>
      </c>
      <c r="G364" s="12">
        <f ca="1"/>
        <v>0.87259033574365086</v>
      </c>
      <c r="H364" s="12">
        <f ca="1"/>
        <v>8.4161645275850372</v>
      </c>
    </row>
    <row r="365" spans="6:8" x14ac:dyDescent="0.3">
      <c r="F365" s="2">
        <v>360</v>
      </c>
      <c r="G365" s="12">
        <f ca="1"/>
        <v>0.22048243133605627</v>
      </c>
      <c r="H365" s="12">
        <f ca="1"/>
        <v>2.6883052486733479</v>
      </c>
    </row>
    <row r="366" spans="6:8" x14ac:dyDescent="0.3">
      <c r="F366" s="2">
        <v>361</v>
      </c>
      <c r="G366" s="12">
        <f ca="1"/>
        <v>0.44107601622272741</v>
      </c>
      <c r="H366" s="12">
        <f ca="1"/>
        <v>4.5552749339577385</v>
      </c>
    </row>
    <row r="367" spans="6:8" x14ac:dyDescent="0.3">
      <c r="F367" s="2">
        <v>362</v>
      </c>
      <c r="G367" s="12">
        <f ca="1"/>
        <v>8.6672660000847168E-2</v>
      </c>
      <c r="H367" s="12">
        <f ca="1"/>
        <v>0.91540107382211922</v>
      </c>
    </row>
    <row r="368" spans="6:8" x14ac:dyDescent="0.3">
      <c r="F368" s="2">
        <v>363</v>
      </c>
      <c r="G368" s="12">
        <f ca="1"/>
        <v>0.16479042936525623</v>
      </c>
      <c r="H368" s="12">
        <f ca="1"/>
        <v>2.0751245774060143</v>
      </c>
    </row>
    <row r="369" spans="6:8" x14ac:dyDescent="0.3">
      <c r="F369" s="2">
        <v>364</v>
      </c>
      <c r="G369" s="12">
        <f ca="1"/>
        <v>0.51014310086603243</v>
      </c>
      <c r="H369" s="12">
        <f ca="1"/>
        <v>5.0762831698627249</v>
      </c>
    </row>
    <row r="370" spans="6:8" x14ac:dyDescent="0.3">
      <c r="F370" s="2">
        <v>365</v>
      </c>
      <c r="G370" s="12">
        <f ca="1"/>
        <v>0.88665675566438695</v>
      </c>
      <c r="H370" s="12">
        <f ca="1"/>
        <v>8.6268153824405651</v>
      </c>
    </row>
    <row r="371" spans="6:8" x14ac:dyDescent="0.3">
      <c r="F371" s="2">
        <v>366</v>
      </c>
      <c r="G371" s="12">
        <f ca="1"/>
        <v>0.65952371469738535</v>
      </c>
      <c r="H371" s="12">
        <f ca="1"/>
        <v>6.233490826287051</v>
      </c>
    </row>
    <row r="372" spans="6:8" x14ac:dyDescent="0.3">
      <c r="F372" s="2">
        <v>367</v>
      </c>
      <c r="G372" s="12">
        <f ca="1"/>
        <v>0.22138332973287489</v>
      </c>
      <c r="H372" s="12">
        <f ca="1"/>
        <v>2.6974109893097924</v>
      </c>
    </row>
    <row r="373" spans="6:8" x14ac:dyDescent="0.3">
      <c r="F373" s="2">
        <v>368</v>
      </c>
      <c r="G373" s="12">
        <f ca="1"/>
        <v>0.41451952513208656</v>
      </c>
      <c r="H373" s="12">
        <f ca="1"/>
        <v>4.3521974465475486</v>
      </c>
    </row>
    <row r="374" spans="6:8" x14ac:dyDescent="0.3">
      <c r="F374" s="2">
        <v>369</v>
      </c>
      <c r="G374" s="12">
        <f ca="1"/>
        <v>0.83647308588122549</v>
      </c>
      <c r="H374" s="12">
        <f ca="1"/>
        <v>7.9401962533097183</v>
      </c>
    </row>
    <row r="375" spans="6:8" x14ac:dyDescent="0.3">
      <c r="F375" s="2">
        <v>370</v>
      </c>
      <c r="G375" s="12">
        <f ca="1"/>
        <v>0.17237888439175797</v>
      </c>
      <c r="H375" s="12">
        <f ca="1"/>
        <v>2.1655810638437432</v>
      </c>
    </row>
    <row r="376" spans="6:8" x14ac:dyDescent="0.3">
      <c r="F376" s="2">
        <v>371</v>
      </c>
      <c r="G376" s="12">
        <f ca="1"/>
        <v>0.41959500425966412</v>
      </c>
      <c r="H376" s="12">
        <f ca="1"/>
        <v>4.3912110095351196</v>
      </c>
    </row>
    <row r="377" spans="6:8" x14ac:dyDescent="0.3">
      <c r="F377" s="2">
        <v>372</v>
      </c>
      <c r="G377" s="12">
        <f ca="1"/>
        <v>0.18583805966039568</v>
      </c>
      <c r="H377" s="12">
        <f ca="1"/>
        <v>2.3199855814699819</v>
      </c>
    </row>
    <row r="378" spans="6:8" x14ac:dyDescent="0.3">
      <c r="F378" s="2">
        <v>373</v>
      </c>
      <c r="G378" s="12">
        <f ca="1"/>
        <v>0.82145401627892634</v>
      </c>
      <c r="H378" s="12">
        <f ca="1"/>
        <v>7.7627613126795323</v>
      </c>
    </row>
    <row r="379" spans="6:8" x14ac:dyDescent="0.3">
      <c r="F379" s="2">
        <v>374</v>
      </c>
      <c r="G379" s="12">
        <f ca="1"/>
        <v>0.14564352310572204</v>
      </c>
      <c r="H379" s="12">
        <f ca="1"/>
        <v>1.8340928156522267</v>
      </c>
    </row>
    <row r="380" spans="6:8" x14ac:dyDescent="0.3">
      <c r="F380" s="2">
        <v>375</v>
      </c>
      <c r="G380" s="12">
        <f ca="1"/>
        <v>0.11768786537254039</v>
      </c>
      <c r="H380" s="12">
        <f ca="1"/>
        <v>1.440126220030411</v>
      </c>
    </row>
    <row r="381" spans="6:8" x14ac:dyDescent="0.3">
      <c r="F381" s="2">
        <v>376</v>
      </c>
      <c r="G381" s="12">
        <f ca="1"/>
        <v>0.77924173249159678</v>
      </c>
      <c r="H381" s="12">
        <f ca="1"/>
        <v>7.3089045058449305</v>
      </c>
    </row>
    <row r="382" spans="6:8" x14ac:dyDescent="0.3">
      <c r="F382" s="2">
        <v>377</v>
      </c>
      <c r="G382" s="12">
        <f ca="1"/>
        <v>0.90339247096236264</v>
      </c>
      <c r="H382" s="12">
        <f ca="1"/>
        <v>8.903380379297948</v>
      </c>
    </row>
    <row r="383" spans="6:8" x14ac:dyDescent="0.3">
      <c r="F383" s="2">
        <v>378</v>
      </c>
      <c r="G383" s="12">
        <f ca="1"/>
        <v>0.36236820469654929</v>
      </c>
      <c r="H383" s="12">
        <f ca="1"/>
        <v>3.9435925529642395</v>
      </c>
    </row>
    <row r="384" spans="6:8" x14ac:dyDescent="0.3">
      <c r="F384" s="2">
        <v>379</v>
      </c>
      <c r="G384" s="12">
        <f ca="1"/>
        <v>0.77406198833381845</v>
      </c>
      <c r="H384" s="12">
        <f ca="1"/>
        <v>7.2568732777502678</v>
      </c>
    </row>
    <row r="385" spans="6:8" x14ac:dyDescent="0.3">
      <c r="F385" s="2">
        <v>380</v>
      </c>
      <c r="G385" s="12">
        <f ca="1"/>
        <v>0.1887774488153029</v>
      </c>
      <c r="H385" s="12">
        <f ca="1"/>
        <v>2.3527687109211781</v>
      </c>
    </row>
    <row r="386" spans="6:8" x14ac:dyDescent="0.3">
      <c r="F386" s="2">
        <v>381</v>
      </c>
      <c r="G386" s="12">
        <f ca="1"/>
        <v>0.71729916359572865</v>
      </c>
      <c r="H386" s="12">
        <f ca="1"/>
        <v>6.7245104139384404</v>
      </c>
    </row>
    <row r="387" spans="6:8" x14ac:dyDescent="0.3">
      <c r="F387" s="2">
        <v>382</v>
      </c>
      <c r="G387" s="12">
        <f ca="1"/>
        <v>0.49991289844163433</v>
      </c>
      <c r="H387" s="12">
        <f ca="1"/>
        <v>4.9993450063079052</v>
      </c>
    </row>
    <row r="388" spans="6:8" x14ac:dyDescent="0.3">
      <c r="F388" s="2">
        <v>383</v>
      </c>
      <c r="G388" s="12">
        <f ca="1"/>
        <v>0.37988952251139185</v>
      </c>
      <c r="H388" s="12">
        <f ca="1"/>
        <v>4.082687137068822</v>
      </c>
    </row>
    <row r="389" spans="6:8" x14ac:dyDescent="0.3">
      <c r="F389" s="2">
        <v>384</v>
      </c>
      <c r="G389" s="12">
        <f ca="1"/>
        <v>0.45670725742883711</v>
      </c>
      <c r="H389" s="12">
        <f ca="1"/>
        <v>4.6738019381793023</v>
      </c>
    </row>
    <row r="390" spans="6:8" x14ac:dyDescent="0.3">
      <c r="F390" s="2">
        <v>385</v>
      </c>
      <c r="G390" s="12">
        <f ca="1"/>
        <v>0.64867377672208781</v>
      </c>
      <c r="H390" s="12">
        <f ca="1"/>
        <v>6.1452272012275806</v>
      </c>
    </row>
    <row r="391" spans="6:8" x14ac:dyDescent="0.3">
      <c r="F391" s="2">
        <v>386</v>
      </c>
      <c r="G391" s="12">
        <f ca="1"/>
        <v>0.37707558266278407</v>
      </c>
      <c r="H391" s="12">
        <f ca="1"/>
        <v>4.0604886413619123</v>
      </c>
    </row>
    <row r="392" spans="6:8" x14ac:dyDescent="0.3">
      <c r="F392" s="2">
        <v>387</v>
      </c>
      <c r="G392" s="12">
        <f ca="1"/>
        <v>0.71960405403563366</v>
      </c>
      <c r="H392" s="12">
        <f ca="1"/>
        <v>6.744997044570745</v>
      </c>
    </row>
    <row r="393" spans="6:8" x14ac:dyDescent="0.3">
      <c r="F393" s="2">
        <v>388</v>
      </c>
      <c r="G393" s="12">
        <f ca="1"/>
        <v>0.32236870804831974</v>
      </c>
      <c r="H393" s="12">
        <f ca="1"/>
        <v>3.6167441346496143</v>
      </c>
    </row>
    <row r="394" spans="6:8" x14ac:dyDescent="0.3">
      <c r="F394" s="2">
        <v>389</v>
      </c>
      <c r="G394" s="12">
        <f ca="1"/>
        <v>0.11506363377439821</v>
      </c>
      <c r="H394" s="12">
        <f ca="1"/>
        <v>1.3999067405756271</v>
      </c>
    </row>
    <row r="395" spans="6:8" x14ac:dyDescent="0.3">
      <c r="F395" s="2">
        <v>390</v>
      </c>
      <c r="G395" s="12">
        <f ca="1"/>
        <v>0.26383231626444847</v>
      </c>
      <c r="H395" s="12">
        <f ca="1"/>
        <v>3.1052750260570581</v>
      </c>
    </row>
    <row r="396" spans="6:8" x14ac:dyDescent="0.3">
      <c r="F396" s="2">
        <v>391</v>
      </c>
      <c r="G396" s="12">
        <f ca="1"/>
        <v>0.34547484384882043</v>
      </c>
      <c r="H396" s="12">
        <f ca="1"/>
        <v>3.8073002122535691</v>
      </c>
    </row>
    <row r="397" spans="6:8" x14ac:dyDescent="0.3">
      <c r="F397" s="2">
        <v>392</v>
      </c>
      <c r="G397" s="12">
        <f ca="1"/>
        <v>0.15046405699898746</v>
      </c>
      <c r="H397" s="12">
        <f ca="1"/>
        <v>1.8966645994543425</v>
      </c>
    </row>
    <row r="398" spans="6:8" x14ac:dyDescent="0.3">
      <c r="F398" s="2">
        <v>393</v>
      </c>
      <c r="G398" s="12">
        <f ca="1"/>
        <v>0.42709061049024877</v>
      </c>
      <c r="H398" s="12">
        <f ca="1"/>
        <v>4.4486415470173331</v>
      </c>
    </row>
    <row r="399" spans="6:8" x14ac:dyDescent="0.3">
      <c r="F399" s="2">
        <v>394</v>
      </c>
      <c r="G399" s="12">
        <f ca="1"/>
        <v>0.11067208063502254</v>
      </c>
      <c r="H399" s="12">
        <f ca="1"/>
        <v>1.3311148899717438</v>
      </c>
    </row>
    <row r="400" spans="6:8" x14ac:dyDescent="0.3">
      <c r="F400" s="2">
        <v>395</v>
      </c>
      <c r="G400" s="12">
        <f ca="1"/>
        <v>0.58383756195843595</v>
      </c>
      <c r="H400" s="12">
        <f ca="1"/>
        <v>5.6351623377405407</v>
      </c>
    </row>
    <row r="401" spans="6:8" x14ac:dyDescent="0.3">
      <c r="F401" s="2">
        <v>396</v>
      </c>
      <c r="G401" s="12">
        <f ca="1"/>
        <v>0.26570009302742026</v>
      </c>
      <c r="H401" s="12">
        <f ca="1"/>
        <v>3.1223898754119324</v>
      </c>
    </row>
    <row r="402" spans="6:8" x14ac:dyDescent="0.3">
      <c r="F402" s="2">
        <v>397</v>
      </c>
      <c r="G402" s="12">
        <f ca="1"/>
        <v>0.40320962558115547</v>
      </c>
      <c r="H402" s="12">
        <f ca="1"/>
        <v>4.2648559445499705</v>
      </c>
    </row>
    <row r="403" spans="6:8" x14ac:dyDescent="0.3">
      <c r="F403" s="2">
        <v>398</v>
      </c>
      <c r="G403" s="12">
        <f ca="1"/>
        <v>0.11842489026698977</v>
      </c>
      <c r="H403" s="12">
        <f ca="1"/>
        <v>1.4513075602369572</v>
      </c>
    </row>
    <row r="404" spans="6:8" x14ac:dyDescent="0.3">
      <c r="F404" s="2">
        <v>399</v>
      </c>
      <c r="G404" s="12">
        <f ca="1"/>
        <v>7.3897172579266535E-2</v>
      </c>
      <c r="H404" s="12">
        <f ca="1"/>
        <v>0.65790095083053934</v>
      </c>
    </row>
    <row r="405" spans="6:8" x14ac:dyDescent="0.3">
      <c r="F405" s="2">
        <v>400</v>
      </c>
      <c r="G405" s="12">
        <f ca="1"/>
        <v>9.1923003656630753E-2</v>
      </c>
      <c r="H405" s="12">
        <f ca="1"/>
        <v>1.0129821539907744</v>
      </c>
    </row>
    <row r="406" spans="6:8" x14ac:dyDescent="0.3">
      <c r="F406" s="2">
        <v>401</v>
      </c>
      <c r="G406" s="12">
        <f ca="1"/>
        <v>0.36381858518620502</v>
      </c>
      <c r="H406" s="12">
        <f ca="1"/>
        <v>3.955188995738748</v>
      </c>
    </row>
    <row r="407" spans="6:8" x14ac:dyDescent="0.3">
      <c r="F407" s="2">
        <v>402</v>
      </c>
      <c r="G407" s="12">
        <f ca="1"/>
        <v>0.1391827434075994</v>
      </c>
      <c r="H407" s="12">
        <f ca="1"/>
        <v>1.7480046549353645</v>
      </c>
    </row>
    <row r="408" spans="6:8" x14ac:dyDescent="0.3">
      <c r="F408" s="2">
        <v>403</v>
      </c>
      <c r="G408" s="12">
        <f ca="1"/>
        <v>0.8928975536668935</v>
      </c>
      <c r="H408" s="12">
        <f ca="1"/>
        <v>8.7262575179197803</v>
      </c>
    </row>
    <row r="409" spans="6:8" x14ac:dyDescent="0.3">
      <c r="F409" s="2">
        <v>404</v>
      </c>
      <c r="G409" s="12">
        <f ca="1"/>
        <v>0.65253290194671809</v>
      </c>
      <c r="H409" s="12">
        <f ca="1"/>
        <v>6.1765035549322391</v>
      </c>
    </row>
    <row r="410" spans="6:8" x14ac:dyDescent="0.3">
      <c r="F410" s="2">
        <v>405</v>
      </c>
      <c r="G410" s="12">
        <f ca="1"/>
        <v>0.23157853116686855</v>
      </c>
      <c r="H410" s="12">
        <f ca="1"/>
        <v>2.7990253117480091</v>
      </c>
    </row>
    <row r="411" spans="6:8" x14ac:dyDescent="0.3">
      <c r="F411" s="2">
        <v>406</v>
      </c>
      <c r="G411" s="12">
        <f ca="1"/>
        <v>0.32699964840680784</v>
      </c>
      <c r="H411" s="12">
        <f ca="1"/>
        <v>3.6553602323168013</v>
      </c>
    </row>
    <row r="412" spans="6:8" x14ac:dyDescent="0.3">
      <c r="F412" s="2">
        <v>407</v>
      </c>
      <c r="G412" s="12">
        <f ca="1"/>
        <v>4.2375881065185528E-2</v>
      </c>
      <c r="H412" s="12">
        <f ca="1"/>
        <v>-0.17127030381251807</v>
      </c>
    </row>
    <row r="413" spans="6:8" x14ac:dyDescent="0.3">
      <c r="F413" s="2">
        <v>408</v>
      </c>
      <c r="G413" s="12">
        <f ca="1"/>
        <v>0.84098600600553208</v>
      </c>
      <c r="H413" s="12">
        <f ca="1"/>
        <v>7.9955555632493098</v>
      </c>
    </row>
    <row r="414" spans="6:8" x14ac:dyDescent="0.3">
      <c r="F414" s="2">
        <v>409</v>
      </c>
      <c r="G414" s="12">
        <f ca="1"/>
        <v>0.67387568443886403</v>
      </c>
      <c r="H414" s="12">
        <f ca="1"/>
        <v>6.3519216706163384</v>
      </c>
    </row>
    <row r="415" spans="6:8" x14ac:dyDescent="0.3">
      <c r="F415" s="2">
        <v>410</v>
      </c>
      <c r="G415" s="12">
        <f ca="1"/>
        <v>0.81717059153699756</v>
      </c>
      <c r="H415" s="12">
        <f ca="1"/>
        <v>7.7139048295565731</v>
      </c>
    </row>
    <row r="416" spans="6:8" x14ac:dyDescent="0.3">
      <c r="F416" s="2">
        <v>411</v>
      </c>
      <c r="G416" s="12">
        <f ca="1"/>
        <v>0.62509070617278129</v>
      </c>
      <c r="H416" s="12">
        <f ca="1"/>
        <v>5.9566357403803627</v>
      </c>
    </row>
    <row r="417" spans="6:8" x14ac:dyDescent="0.3">
      <c r="F417" s="2">
        <v>412</v>
      </c>
      <c r="G417" s="12">
        <f ca="1"/>
        <v>0.90371957191324959</v>
      </c>
      <c r="H417" s="12">
        <f ca="1"/>
        <v>8.9091221941705889</v>
      </c>
    </row>
    <row r="418" spans="6:8" x14ac:dyDescent="0.3">
      <c r="F418" s="2">
        <v>413</v>
      </c>
      <c r="G418" s="12">
        <f ca="1"/>
        <v>3.6640082220509296E-2</v>
      </c>
      <c r="H418" s="12">
        <f ca="1"/>
        <v>-0.3732454908640257</v>
      </c>
    </row>
    <row r="419" spans="6:8" x14ac:dyDescent="0.3">
      <c r="F419" s="2">
        <v>414</v>
      </c>
      <c r="G419" s="12">
        <f ca="1"/>
        <v>0.51221815155575334</v>
      </c>
      <c r="H419" s="12">
        <f ca="1"/>
        <v>5.0918934605468307</v>
      </c>
    </row>
    <row r="420" spans="6:8" x14ac:dyDescent="0.3">
      <c r="F420" s="2">
        <v>415</v>
      </c>
      <c r="G420" s="12">
        <f ca="1"/>
        <v>0.43837686102593088</v>
      </c>
      <c r="H420" s="12">
        <f ca="1"/>
        <v>4.5347427725904241</v>
      </c>
    </row>
    <row r="421" spans="6:8" x14ac:dyDescent="0.3">
      <c r="F421" s="2">
        <v>416</v>
      </c>
      <c r="G421" s="12">
        <f ca="1"/>
        <v>0.22635853220958624</v>
      </c>
      <c r="H421" s="12">
        <f ca="1"/>
        <v>2.7473210547378342</v>
      </c>
    </row>
    <row r="422" spans="6:8" x14ac:dyDescent="0.3">
      <c r="F422" s="2">
        <v>417</v>
      </c>
      <c r="G422" s="12">
        <f ca="1"/>
        <v>0.63149266846368524</v>
      </c>
      <c r="H422" s="12">
        <f ca="1"/>
        <v>6.0074279539968956</v>
      </c>
    </row>
    <row r="423" spans="6:8" x14ac:dyDescent="0.3">
      <c r="F423" s="2">
        <v>418</v>
      </c>
      <c r="G423" s="12">
        <f ca="1"/>
        <v>0.66056988574687581</v>
      </c>
      <c r="H423" s="12">
        <f ca="1"/>
        <v>6.242056851008984</v>
      </c>
    </row>
    <row r="424" spans="6:8" x14ac:dyDescent="0.3">
      <c r="F424" s="2">
        <v>419</v>
      </c>
      <c r="G424" s="12">
        <f ca="1"/>
        <v>4.5811513691296213E-4</v>
      </c>
      <c r="H424" s="12">
        <f ca="1"/>
        <v>-4.9451839254280046</v>
      </c>
    </row>
    <row r="425" spans="6:8" x14ac:dyDescent="0.3">
      <c r="F425" s="2">
        <v>420</v>
      </c>
      <c r="G425" s="12">
        <f ca="1"/>
        <v>0.31818892614835903</v>
      </c>
      <c r="H425" s="12">
        <f ca="1"/>
        <v>3.5816924084115946</v>
      </c>
    </row>
    <row r="426" spans="6:8" x14ac:dyDescent="0.3">
      <c r="F426" s="2">
        <v>421</v>
      </c>
      <c r="G426" s="12">
        <f ca="1"/>
        <v>0.13144617295961836</v>
      </c>
      <c r="H426" s="12">
        <f ca="1"/>
        <v>1.6412569295771919</v>
      </c>
    </row>
    <row r="427" spans="6:8" x14ac:dyDescent="0.3">
      <c r="F427" s="2">
        <v>422</v>
      </c>
      <c r="G427" s="12">
        <f ca="1"/>
        <v>0.51531614979028784</v>
      </c>
      <c r="H427" s="12">
        <f ca="1"/>
        <v>5.1152039906007021</v>
      </c>
    </row>
    <row r="428" spans="6:8" x14ac:dyDescent="0.3">
      <c r="F428" s="2">
        <v>423</v>
      </c>
      <c r="G428" s="12">
        <f ca="1"/>
        <v>0.57830487195372271</v>
      </c>
      <c r="H428" s="12">
        <f ca="1"/>
        <v>5.5926764618721876</v>
      </c>
    </row>
    <row r="429" spans="6:8" x14ac:dyDescent="0.3">
      <c r="F429" s="2">
        <v>424</v>
      </c>
      <c r="G429" s="12">
        <f ca="1"/>
        <v>0.34673916438975905</v>
      </c>
      <c r="H429" s="12">
        <f ca="1"/>
        <v>3.8175826342362003</v>
      </c>
    </row>
    <row r="430" spans="6:8" x14ac:dyDescent="0.3">
      <c r="F430" s="2">
        <v>425</v>
      </c>
      <c r="G430" s="12">
        <f ca="1"/>
        <v>0.22512109403450875</v>
      </c>
      <c r="H430" s="12">
        <f ca="1"/>
        <v>2.734966029840181</v>
      </c>
    </row>
    <row r="431" spans="6:8" x14ac:dyDescent="0.3">
      <c r="F431" s="2">
        <v>426</v>
      </c>
      <c r="G431" s="12">
        <f ca="1"/>
        <v>0.26151517358473209</v>
      </c>
      <c r="H431" s="12">
        <f ca="1"/>
        <v>3.083956408635673</v>
      </c>
    </row>
    <row r="432" spans="6:8" x14ac:dyDescent="0.3">
      <c r="F432" s="2">
        <v>427</v>
      </c>
      <c r="G432" s="12">
        <f ca="1"/>
        <v>5.5935172193593896E-2</v>
      </c>
      <c r="H432" s="12">
        <f ca="1"/>
        <v>0.2304729401263641</v>
      </c>
    </row>
    <row r="433" spans="6:8" x14ac:dyDescent="0.3">
      <c r="F433" s="2">
        <v>428</v>
      </c>
      <c r="G433" s="12">
        <f ca="1"/>
        <v>0.54190769901654434</v>
      </c>
      <c r="H433" s="12">
        <f ca="1"/>
        <v>5.3157229095600247</v>
      </c>
    </row>
    <row r="434" spans="6:8" x14ac:dyDescent="0.3">
      <c r="F434" s="2">
        <v>429</v>
      </c>
      <c r="G434" s="12">
        <f ca="1"/>
        <v>0.12248641968660978</v>
      </c>
      <c r="H434" s="12">
        <f ca="1"/>
        <v>1.5120596361994671</v>
      </c>
    </row>
    <row r="435" spans="6:8" x14ac:dyDescent="0.3">
      <c r="F435" s="2">
        <v>430</v>
      </c>
      <c r="G435" s="12">
        <f ca="1"/>
        <v>0.70771908193619515</v>
      </c>
      <c r="H435" s="12">
        <f ca="1"/>
        <v>6.6402004975562061</v>
      </c>
    </row>
    <row r="436" spans="6:8" x14ac:dyDescent="0.3">
      <c r="F436" s="2">
        <v>431</v>
      </c>
      <c r="G436" s="12">
        <f ca="1"/>
        <v>0.48738689397403823</v>
      </c>
      <c r="H436" s="12">
        <f ca="1"/>
        <v>4.9051350881048084</v>
      </c>
    </row>
    <row r="437" spans="6:8" x14ac:dyDescent="0.3">
      <c r="F437" s="2">
        <v>432</v>
      </c>
      <c r="G437" s="12">
        <f ca="1"/>
        <v>0.10859339422501768</v>
      </c>
      <c r="H437" s="12">
        <f ca="1"/>
        <v>1.297870250190944</v>
      </c>
    </row>
    <row r="438" spans="6:8" x14ac:dyDescent="0.3">
      <c r="F438" s="2">
        <v>433</v>
      </c>
      <c r="G438" s="12">
        <f ca="1"/>
        <v>4.6668923578333743E-2</v>
      </c>
      <c r="H438" s="12">
        <f ca="1"/>
        <v>-3.4142182261486909E-2</v>
      </c>
    </row>
    <row r="439" spans="6:8" x14ac:dyDescent="0.3">
      <c r="F439" s="2">
        <v>434</v>
      </c>
      <c r="G439" s="12">
        <f ca="1"/>
        <v>0.500315956188226</v>
      </c>
      <c r="H439" s="12">
        <f ca="1"/>
        <v>5.002375954393238</v>
      </c>
    </row>
    <row r="440" spans="6:8" x14ac:dyDescent="0.3">
      <c r="F440" s="2">
        <v>435</v>
      </c>
      <c r="G440" s="12">
        <f ca="1"/>
        <v>0.77408587158270259</v>
      </c>
      <c r="H440" s="12">
        <f ca="1"/>
        <v>7.2571116250805812</v>
      </c>
    </row>
    <row r="441" spans="6:8" x14ac:dyDescent="0.3">
      <c r="F441" s="2">
        <v>436</v>
      </c>
      <c r="G441" s="12">
        <f ca="1"/>
        <v>0.77804547586402872</v>
      </c>
      <c r="H441" s="12">
        <f ca="1"/>
        <v>7.2968266948324692</v>
      </c>
    </row>
    <row r="442" spans="6:8" x14ac:dyDescent="0.3">
      <c r="F442" s="2">
        <v>437</v>
      </c>
      <c r="G442" s="12">
        <f ca="1"/>
        <v>0.76977826315590048</v>
      </c>
      <c r="H442" s="12">
        <f ca="1"/>
        <v>7.2143504095708497</v>
      </c>
    </row>
    <row r="443" spans="6:8" x14ac:dyDescent="0.3">
      <c r="F443" s="2">
        <v>438</v>
      </c>
      <c r="G443" s="12">
        <f ca="1"/>
        <v>0.48270395859213933</v>
      </c>
      <c r="H443" s="12">
        <f ca="1"/>
        <v>4.8698949883479248</v>
      </c>
    </row>
    <row r="444" spans="6:8" x14ac:dyDescent="0.3">
      <c r="F444" s="2">
        <v>439</v>
      </c>
      <c r="G444" s="12">
        <f ca="1"/>
        <v>0.23922457067453617</v>
      </c>
      <c r="H444" s="12">
        <f ca="1"/>
        <v>2.8736026274204534</v>
      </c>
    </row>
    <row r="445" spans="6:8" x14ac:dyDescent="0.3">
      <c r="F445" s="2">
        <v>440</v>
      </c>
      <c r="G445" s="12">
        <f ca="1"/>
        <v>0.91523701244208699</v>
      </c>
      <c r="H445" s="12">
        <f ca="1"/>
        <v>9.1211856010557426</v>
      </c>
    </row>
    <row r="446" spans="6:8" x14ac:dyDescent="0.3">
      <c r="F446" s="2">
        <v>441</v>
      </c>
      <c r="G446" s="12">
        <f ca="1"/>
        <v>0.82400982676672951</v>
      </c>
      <c r="H446" s="12">
        <f ca="1"/>
        <v>7.7922648007838102</v>
      </c>
    </row>
    <row r="447" spans="6:8" x14ac:dyDescent="0.3">
      <c r="F447" s="2">
        <v>442</v>
      </c>
      <c r="G447" s="12">
        <f ca="1"/>
        <v>0.76953288575706513</v>
      </c>
      <c r="H447" s="12">
        <f ca="1"/>
        <v>7.2119281440030321</v>
      </c>
    </row>
    <row r="448" spans="6:8" x14ac:dyDescent="0.3">
      <c r="F448" s="2">
        <v>443</v>
      </c>
      <c r="G448" s="12">
        <f ca="1"/>
        <v>0.17584184761818333</v>
      </c>
      <c r="H448" s="12">
        <f ca="1"/>
        <v>2.2060146822375004</v>
      </c>
    </row>
    <row r="449" spans="6:8" x14ac:dyDescent="0.3">
      <c r="F449" s="2">
        <v>444</v>
      </c>
      <c r="G449" s="12">
        <f ca="1"/>
        <v>0.50486361106495981</v>
      </c>
      <c r="H449" s="12">
        <f ca="1"/>
        <v>5.0365747010590631</v>
      </c>
    </row>
    <row r="450" spans="6:8" x14ac:dyDescent="0.3">
      <c r="F450" s="2">
        <v>445</v>
      </c>
      <c r="G450" s="12">
        <f ca="1"/>
        <v>0.64680117264801207</v>
      </c>
      <c r="H450" s="12">
        <f ca="1"/>
        <v>6.130095592859429</v>
      </c>
    </row>
    <row r="451" spans="6:8" x14ac:dyDescent="0.3">
      <c r="F451" s="2">
        <v>446</v>
      </c>
      <c r="G451" s="12">
        <f ca="1"/>
        <v>9.6867984316374001E-2</v>
      </c>
      <c r="H451" s="12">
        <f ca="1"/>
        <v>1.101181356325128</v>
      </c>
    </row>
    <row r="452" spans="6:8" x14ac:dyDescent="0.3">
      <c r="F452" s="2">
        <v>447</v>
      </c>
      <c r="G452" s="12">
        <f ca="1"/>
        <v>0.44701457300608061</v>
      </c>
      <c r="H452" s="12">
        <f ca="1"/>
        <v>4.6003769933654528</v>
      </c>
    </row>
    <row r="453" spans="6:8" x14ac:dyDescent="0.3">
      <c r="F453" s="2">
        <v>448</v>
      </c>
      <c r="G453" s="12">
        <f ca="1"/>
        <v>5.3210756960063277E-2</v>
      </c>
      <c r="H453" s="12">
        <f ca="1"/>
        <v>0.15653456430350854</v>
      </c>
    </row>
    <row r="454" spans="6:8" x14ac:dyDescent="0.3">
      <c r="F454" s="2">
        <v>449</v>
      </c>
      <c r="G454" s="12">
        <f ca="1"/>
        <v>0.91713436257452519</v>
      </c>
      <c r="H454" s="12">
        <f ca="1"/>
        <v>9.1581535524475264</v>
      </c>
    </row>
    <row r="455" spans="6:8" x14ac:dyDescent="0.3">
      <c r="F455" s="2">
        <v>450</v>
      </c>
      <c r="G455" s="12">
        <f ca="1"/>
        <v>0.23462589674819112</v>
      </c>
      <c r="H455" s="12">
        <f ca="1"/>
        <v>2.8289090887185218</v>
      </c>
    </row>
    <row r="456" spans="6:8" x14ac:dyDescent="0.3">
      <c r="F456" s="2">
        <v>451</v>
      </c>
      <c r="G456" s="12">
        <f ca="1"/>
        <v>0.25631936197011829</v>
      </c>
      <c r="H456" s="12">
        <f ca="1"/>
        <v>3.0357965712660282</v>
      </c>
    </row>
    <row r="457" spans="6:8" x14ac:dyDescent="0.3">
      <c r="F457" s="2">
        <v>452</v>
      </c>
      <c r="G457" s="12">
        <f ca="1"/>
        <v>0.29913825008923189</v>
      </c>
      <c r="H457" s="12">
        <f ca="1"/>
        <v>3.4193581718510004</v>
      </c>
    </row>
    <row r="458" spans="6:8" x14ac:dyDescent="0.3">
      <c r="F458" s="2">
        <v>453</v>
      </c>
      <c r="G458" s="12">
        <f ca="1"/>
        <v>0.57557415008600832</v>
      </c>
      <c r="H458" s="12">
        <f ca="1"/>
        <v>5.5717513366226017</v>
      </c>
    </row>
    <row r="459" spans="6:8" x14ac:dyDescent="0.3">
      <c r="F459" s="2">
        <v>454</v>
      </c>
      <c r="G459" s="12">
        <f ca="1"/>
        <v>0.71251588257204146</v>
      </c>
      <c r="H459" s="12">
        <f ca="1"/>
        <v>6.6822488631127781</v>
      </c>
    </row>
    <row r="460" spans="6:8" x14ac:dyDescent="0.3">
      <c r="F460" s="2">
        <v>455</v>
      </c>
      <c r="G460" s="12">
        <f ca="1"/>
        <v>0.44997438862349393</v>
      </c>
      <c r="H460" s="12">
        <f ca="1"/>
        <v>4.6228218374162644</v>
      </c>
    </row>
    <row r="461" spans="6:8" x14ac:dyDescent="0.3">
      <c r="F461" s="2">
        <v>456</v>
      </c>
      <c r="G461" s="12">
        <f ca="1"/>
        <v>0.60269215903931395</v>
      </c>
      <c r="H461" s="12">
        <f ca="1"/>
        <v>5.780964918659345</v>
      </c>
    </row>
    <row r="462" spans="6:8" x14ac:dyDescent="0.3">
      <c r="F462" s="2">
        <v>457</v>
      </c>
      <c r="G462" s="12">
        <f ca="1"/>
        <v>0.14134776118517989</v>
      </c>
      <c r="H462" s="12">
        <f ca="1"/>
        <v>1.777148726284139</v>
      </c>
    </row>
    <row r="463" spans="6:8" x14ac:dyDescent="0.3">
      <c r="F463" s="2">
        <v>458</v>
      </c>
      <c r="G463" s="12">
        <f ca="1"/>
        <v>0.19564047243780847</v>
      </c>
      <c r="H463" s="12">
        <f ca="1"/>
        <v>2.4281099708271805</v>
      </c>
    </row>
    <row r="464" spans="6:8" x14ac:dyDescent="0.3">
      <c r="F464" s="2">
        <v>459</v>
      </c>
      <c r="G464" s="12">
        <f ca="1"/>
        <v>0.39497978094883535</v>
      </c>
      <c r="H464" s="12">
        <f ca="1"/>
        <v>4.2009106259994287</v>
      </c>
    </row>
    <row r="465" spans="6:8" x14ac:dyDescent="0.3">
      <c r="F465" s="2">
        <v>460</v>
      </c>
      <c r="G465" s="12">
        <f ca="1"/>
        <v>0.39223354108587305</v>
      </c>
      <c r="H465" s="12">
        <f ca="1"/>
        <v>4.1794929344942542</v>
      </c>
    </row>
    <row r="466" spans="6:8" x14ac:dyDescent="0.3">
      <c r="F466" s="2">
        <v>461</v>
      </c>
      <c r="G466" s="12">
        <f ca="1"/>
        <v>0.54660737613139876</v>
      </c>
      <c r="H466" s="12">
        <f ca="1"/>
        <v>5.3512831985800045</v>
      </c>
    </row>
    <row r="467" spans="6:8" x14ac:dyDescent="0.3">
      <c r="F467" s="2">
        <v>462</v>
      </c>
      <c r="G467" s="12">
        <f ca="1"/>
        <v>9.5599562372034042E-2</v>
      </c>
      <c r="H467" s="12">
        <f ca="1"/>
        <v>1.0788799811723155</v>
      </c>
    </row>
    <row r="468" spans="6:8" x14ac:dyDescent="0.3">
      <c r="F468" s="2">
        <v>463</v>
      </c>
      <c r="G468" s="12">
        <f ca="1"/>
        <v>0.98026560792809536</v>
      </c>
      <c r="H468" s="12">
        <f ca="1"/>
        <v>11.17779735832084</v>
      </c>
    </row>
    <row r="469" spans="6:8" x14ac:dyDescent="0.3">
      <c r="F469" s="2">
        <v>464</v>
      </c>
      <c r="G469" s="12">
        <f ca="1"/>
        <v>0.17254534443402081</v>
      </c>
      <c r="H469" s="12">
        <f ca="1"/>
        <v>2.1675364202273992</v>
      </c>
    </row>
    <row r="470" spans="6:8" x14ac:dyDescent="0.3">
      <c r="F470" s="2">
        <v>465</v>
      </c>
      <c r="G470" s="12">
        <f ca="1"/>
        <v>0.76268803331098733</v>
      </c>
      <c r="H470" s="12">
        <f ca="1"/>
        <v>7.1449277086864686</v>
      </c>
    </row>
    <row r="471" spans="6:8" x14ac:dyDescent="0.3">
      <c r="F471" s="2">
        <v>466</v>
      </c>
      <c r="G471" s="12">
        <f ca="1"/>
        <v>9.1748562276941614E-2</v>
      </c>
      <c r="H471" s="12">
        <f ca="1"/>
        <v>1.0098074448902721</v>
      </c>
    </row>
    <row r="472" spans="6:8" x14ac:dyDescent="0.3">
      <c r="F472" s="2">
        <v>467</v>
      </c>
      <c r="G472" s="12">
        <f ca="1"/>
        <v>0.35675910346428719</v>
      </c>
      <c r="H472" s="12">
        <f ca="1"/>
        <v>3.8985945404266071</v>
      </c>
    </row>
    <row r="473" spans="6:8" x14ac:dyDescent="0.3">
      <c r="F473" s="2">
        <v>468</v>
      </c>
      <c r="G473" s="12">
        <f ca="1"/>
        <v>0.10483730082875775</v>
      </c>
      <c r="H473" s="12">
        <f ca="1"/>
        <v>1.236617900171856</v>
      </c>
    </row>
    <row r="474" spans="6:8" x14ac:dyDescent="0.3">
      <c r="F474" s="2">
        <v>469</v>
      </c>
      <c r="G474" s="12">
        <f ca="1"/>
        <v>0.73313964351683447</v>
      </c>
      <c r="H474" s="12">
        <f ca="1"/>
        <v>6.8670091001605149</v>
      </c>
    </row>
    <row r="475" spans="6:8" x14ac:dyDescent="0.3">
      <c r="F475" s="2">
        <v>470</v>
      </c>
      <c r="G475" s="12">
        <f ca="1"/>
        <v>0.21798007711554201</v>
      </c>
      <c r="H475" s="12">
        <f ca="1"/>
        <v>2.662900381260473</v>
      </c>
    </row>
    <row r="476" spans="6:8" x14ac:dyDescent="0.3">
      <c r="F476" s="2">
        <v>471</v>
      </c>
      <c r="G476" s="12">
        <f ca="1"/>
        <v>0.33377257811945249</v>
      </c>
      <c r="H476" s="12">
        <f ca="1"/>
        <v>3.7114412945787758</v>
      </c>
    </row>
    <row r="477" spans="6:8" x14ac:dyDescent="0.3">
      <c r="F477" s="2">
        <v>472</v>
      </c>
      <c r="G477" s="12">
        <f ca="1"/>
        <v>0.71407219566377056</v>
      </c>
      <c r="H477" s="12">
        <f ca="1"/>
        <v>6.6959622890932771</v>
      </c>
    </row>
    <row r="478" spans="6:8" x14ac:dyDescent="0.3">
      <c r="F478" s="2">
        <v>473</v>
      </c>
      <c r="G478" s="12">
        <f ca="1"/>
        <v>0.88917565680062616</v>
      </c>
      <c r="H478" s="12">
        <f ca="1"/>
        <v>8.6664676269369032</v>
      </c>
    </row>
    <row r="479" spans="6:8" x14ac:dyDescent="0.3">
      <c r="F479" s="2">
        <v>474</v>
      </c>
      <c r="G479" s="12">
        <f ca="1"/>
        <v>0.98345509683339216</v>
      </c>
      <c r="H479" s="12">
        <f ca="1"/>
        <v>11.392975815099973</v>
      </c>
    </row>
    <row r="480" spans="6:8" x14ac:dyDescent="0.3">
      <c r="F480" s="2">
        <v>475</v>
      </c>
      <c r="G480" s="12">
        <f ca="1"/>
        <v>0.80854052489172612</v>
      </c>
      <c r="H480" s="12">
        <f ca="1"/>
        <v>7.6175919760275317</v>
      </c>
    </row>
    <row r="481" spans="6:8" x14ac:dyDescent="0.3">
      <c r="F481" s="2">
        <v>476</v>
      </c>
      <c r="G481" s="12">
        <f ca="1"/>
        <v>0.95276390970341218</v>
      </c>
      <c r="H481" s="12">
        <f ca="1"/>
        <v>10.016793439698247</v>
      </c>
    </row>
    <row r="482" spans="6:8" x14ac:dyDescent="0.3">
      <c r="F482" s="2">
        <v>477</v>
      </c>
      <c r="G482" s="12">
        <f ca="1"/>
        <v>0.12090292700678074</v>
      </c>
      <c r="H482" s="12">
        <f ca="1"/>
        <v>1.4885450517219629</v>
      </c>
    </row>
    <row r="483" spans="6:8" x14ac:dyDescent="0.3">
      <c r="F483" s="2">
        <v>478</v>
      </c>
      <c r="G483" s="12">
        <f ca="1"/>
        <v>0.1198516853046474</v>
      </c>
      <c r="H483" s="12">
        <f ca="1"/>
        <v>1.4728143839881129</v>
      </c>
    </row>
    <row r="484" spans="6:8" x14ac:dyDescent="0.3">
      <c r="F484" s="2">
        <v>479</v>
      </c>
      <c r="G484" s="12">
        <f ca="1"/>
        <v>0.32821726324793299</v>
      </c>
      <c r="H484" s="12">
        <f ca="1"/>
        <v>3.6654764351375886</v>
      </c>
    </row>
    <row r="485" spans="6:8" x14ac:dyDescent="0.3">
      <c r="F485" s="2">
        <v>480</v>
      </c>
      <c r="G485" s="12">
        <f ca="1"/>
        <v>0.55619551933357791</v>
      </c>
      <c r="H485" s="12">
        <f ca="1"/>
        <v>5.4239910996619578</v>
      </c>
    </row>
    <row r="486" spans="6:8" x14ac:dyDescent="0.3">
      <c r="F486" s="2">
        <v>481</v>
      </c>
      <c r="G486" s="12">
        <f ca="1"/>
        <v>0.87094846839609441</v>
      </c>
      <c r="H486" s="12">
        <f ca="1"/>
        <v>8.3926580951326173</v>
      </c>
    </row>
    <row r="487" spans="6:8" x14ac:dyDescent="0.3">
      <c r="F487" s="2">
        <v>482</v>
      </c>
      <c r="G487" s="12">
        <f ca="1"/>
        <v>0.96175971080086331</v>
      </c>
      <c r="H487" s="12">
        <f ca="1"/>
        <v>10.314446089069715</v>
      </c>
    </row>
    <row r="488" spans="6:8" x14ac:dyDescent="0.3">
      <c r="F488" s="2">
        <v>483</v>
      </c>
      <c r="G488" s="12">
        <f ca="1"/>
        <v>0.31808408659061027</v>
      </c>
      <c r="H488" s="12">
        <f ca="1"/>
        <v>3.5808107481218641</v>
      </c>
    </row>
    <row r="489" spans="6:8" x14ac:dyDescent="0.3">
      <c r="F489" s="2">
        <v>484</v>
      </c>
      <c r="G489" s="12">
        <f ca="1"/>
        <v>0.44316937876050577</v>
      </c>
      <c r="H489" s="12">
        <f ca="1"/>
        <v>4.571184520409469</v>
      </c>
    </row>
    <row r="490" spans="6:8" x14ac:dyDescent="0.3">
      <c r="F490" s="2">
        <v>485</v>
      </c>
      <c r="G490" s="12">
        <f ca="1"/>
        <v>0.94019526078720839</v>
      </c>
      <c r="H490" s="12">
        <f ca="1"/>
        <v>9.6692445223115939</v>
      </c>
    </row>
    <row r="491" spans="6:8" x14ac:dyDescent="0.3">
      <c r="F491" s="2">
        <v>486</v>
      </c>
      <c r="G491" s="12">
        <f ca="1"/>
        <v>0.90617388371766272</v>
      </c>
      <c r="H491" s="12">
        <f ca="1"/>
        <v>8.9526688106202741</v>
      </c>
    </row>
    <row r="492" spans="6:8" x14ac:dyDescent="0.3">
      <c r="F492" s="2">
        <v>487</v>
      </c>
      <c r="G492" s="12">
        <f ca="1"/>
        <v>0.75516627886242937</v>
      </c>
      <c r="H492" s="12">
        <f ca="1"/>
        <v>7.0725135704337854</v>
      </c>
    </row>
    <row r="493" spans="6:8" x14ac:dyDescent="0.3">
      <c r="F493" s="2">
        <v>488</v>
      </c>
      <c r="G493" s="12">
        <f ca="1"/>
        <v>0.72335125794754074</v>
      </c>
      <c r="H493" s="12">
        <f ca="1"/>
        <v>6.7784785447355347</v>
      </c>
    </row>
    <row r="494" spans="6:8" x14ac:dyDescent="0.3">
      <c r="F494" s="2">
        <v>489</v>
      </c>
      <c r="G494" s="12">
        <f ca="1"/>
        <v>6.4356228773108093E-3</v>
      </c>
      <c r="H494" s="12">
        <f ca="1"/>
        <v>-2.461936042468059</v>
      </c>
    </row>
    <row r="495" spans="6:8" x14ac:dyDescent="0.3">
      <c r="F495" s="2">
        <v>490</v>
      </c>
      <c r="G495" s="12">
        <f ca="1"/>
        <v>0.33606189231003736</v>
      </c>
      <c r="H495" s="12">
        <f ca="1"/>
        <v>3.730294883010862</v>
      </c>
    </row>
    <row r="496" spans="6:8" x14ac:dyDescent="0.3">
      <c r="F496" s="2">
        <v>491</v>
      </c>
      <c r="G496" s="12">
        <f ca="1"/>
        <v>0.71868234900554606</v>
      </c>
      <c r="H496" s="12">
        <f ca="1"/>
        <v>6.7367949113864789</v>
      </c>
    </row>
    <row r="497" spans="6:8" x14ac:dyDescent="0.3">
      <c r="F497" s="2">
        <v>492</v>
      </c>
      <c r="G497" s="12">
        <f ca="1"/>
        <v>0.26852424810711062</v>
      </c>
      <c r="H497" s="12">
        <f ca="1"/>
        <v>3.1481529031039144</v>
      </c>
    </row>
    <row r="498" spans="6:8" x14ac:dyDescent="0.3">
      <c r="F498" s="2">
        <v>493</v>
      </c>
      <c r="G498" s="12">
        <f ca="1"/>
        <v>0.16131607975404516</v>
      </c>
      <c r="H498" s="12">
        <f ca="1"/>
        <v>2.0328100222391834</v>
      </c>
    </row>
    <row r="499" spans="6:8" x14ac:dyDescent="0.3">
      <c r="F499" s="2">
        <v>494</v>
      </c>
      <c r="G499" s="12">
        <f ca="1"/>
        <v>0.19454716877566236</v>
      </c>
      <c r="H499" s="12">
        <f ca="1"/>
        <v>2.4162171487914215</v>
      </c>
    </row>
    <row r="500" spans="6:8" x14ac:dyDescent="0.3">
      <c r="F500" s="2">
        <v>495</v>
      </c>
      <c r="G500" s="12">
        <f ca="1"/>
        <v>0.76749492251208595</v>
      </c>
      <c r="H500" s="12">
        <f ca="1"/>
        <v>7.191865584876127</v>
      </c>
    </row>
    <row r="501" spans="6:8" x14ac:dyDescent="0.3">
      <c r="F501" s="2">
        <v>496</v>
      </c>
      <c r="G501" s="12">
        <f ca="1"/>
        <v>0.68116182790517588</v>
      </c>
      <c r="H501" s="12">
        <f ca="1"/>
        <v>6.4128504069129226</v>
      </c>
    </row>
    <row r="502" spans="6:8" x14ac:dyDescent="0.3">
      <c r="F502" s="2">
        <v>497</v>
      </c>
      <c r="G502" s="12">
        <f ca="1"/>
        <v>7.62234181006336E-2</v>
      </c>
      <c r="H502" s="12">
        <f ca="1"/>
        <v>0.70717397535604754</v>
      </c>
    </row>
    <row r="503" spans="6:8" x14ac:dyDescent="0.3">
      <c r="F503" s="2">
        <v>498</v>
      </c>
      <c r="G503" s="12">
        <f ca="1"/>
        <v>0.91833202500187872</v>
      </c>
      <c r="H503" s="12">
        <f ca="1"/>
        <v>9.1818177543493071</v>
      </c>
    </row>
    <row r="504" spans="6:8" x14ac:dyDescent="0.3">
      <c r="F504" s="2">
        <v>499</v>
      </c>
      <c r="G504" s="12">
        <f ca="1"/>
        <v>0.97463606082276044</v>
      </c>
      <c r="H504" s="12">
        <f ca="1"/>
        <v>10.861323826648405</v>
      </c>
    </row>
    <row r="505" spans="6:8" x14ac:dyDescent="0.3">
      <c r="F505" s="2">
        <v>500</v>
      </c>
      <c r="G505" s="12">
        <f ca="1"/>
        <v>0.79198989698233424</v>
      </c>
      <c r="H505" s="12">
        <f ca="1"/>
        <v>7.4400354054762587</v>
      </c>
    </row>
    <row r="506" spans="6:8" x14ac:dyDescent="0.3">
      <c r="F506" s="2">
        <v>501</v>
      </c>
      <c r="G506" s="12">
        <f ca="1"/>
        <v>0.11848021816964427</v>
      </c>
      <c r="H506" s="12">
        <f ca="1"/>
        <v>1.4521449472241228</v>
      </c>
    </row>
    <row r="507" spans="6:8" x14ac:dyDescent="0.3">
      <c r="F507" s="2">
        <v>502</v>
      </c>
      <c r="G507" s="12">
        <f ca="1"/>
        <v>0.45964414766131334</v>
      </c>
      <c r="H507" s="12">
        <f ca="1"/>
        <v>4.6960092181692126</v>
      </c>
    </row>
    <row r="508" spans="6:8" x14ac:dyDescent="0.3">
      <c r="F508" s="2">
        <v>503</v>
      </c>
      <c r="G508" s="12">
        <f ca="1"/>
        <v>0.5499442187839112</v>
      </c>
      <c r="H508" s="12">
        <f ca="1"/>
        <v>5.3765612510137561</v>
      </c>
    </row>
    <row r="509" spans="6:8" x14ac:dyDescent="0.3">
      <c r="F509" s="2">
        <v>504</v>
      </c>
      <c r="G509" s="12">
        <f ca="1"/>
        <v>0.92061837614131492</v>
      </c>
      <c r="H509" s="12">
        <f ca="1"/>
        <v>9.2277298037840225</v>
      </c>
    </row>
    <row r="510" spans="6:8" x14ac:dyDescent="0.3">
      <c r="F510" s="2">
        <v>505</v>
      </c>
      <c r="G510" s="12">
        <f ca="1"/>
        <v>0.71360285692912861</v>
      </c>
      <c r="H510" s="12">
        <f ca="1"/>
        <v>6.6918229987046312</v>
      </c>
    </row>
    <row r="511" spans="6:8" x14ac:dyDescent="0.3">
      <c r="F511" s="2">
        <v>506</v>
      </c>
      <c r="G511" s="12">
        <f ca="1"/>
        <v>0.31357086305747295</v>
      </c>
      <c r="H511" s="12">
        <f ca="1"/>
        <v>3.5427385666443429</v>
      </c>
    </row>
    <row r="512" spans="6:8" x14ac:dyDescent="0.3">
      <c r="F512" s="2">
        <v>507</v>
      </c>
      <c r="G512" s="12">
        <f ca="1"/>
        <v>0.22911391706895623</v>
      </c>
      <c r="H512" s="12">
        <f ca="1"/>
        <v>2.7746956152899367</v>
      </c>
    </row>
    <row r="513" spans="6:8" x14ac:dyDescent="0.3">
      <c r="F513" s="2">
        <v>508</v>
      </c>
      <c r="G513" s="12">
        <f ca="1"/>
        <v>0.26220095455210313</v>
      </c>
      <c r="H513" s="12">
        <f ca="1"/>
        <v>3.0902758994670285</v>
      </c>
    </row>
    <row r="514" spans="6:8" x14ac:dyDescent="0.3">
      <c r="F514" s="2">
        <v>509</v>
      </c>
      <c r="G514" s="12">
        <f ca="1"/>
        <v>0.53111246098410581</v>
      </c>
      <c r="H514" s="12">
        <f ca="1"/>
        <v>5.2341997901626911</v>
      </c>
    </row>
    <row r="515" spans="6:8" x14ac:dyDescent="0.3">
      <c r="F515" s="2">
        <v>510</v>
      </c>
      <c r="G515" s="12">
        <f ca="1"/>
        <v>0.5343831376947823</v>
      </c>
      <c r="H515" s="12">
        <f ca="1"/>
        <v>5.258878163314832</v>
      </c>
    </row>
    <row r="516" spans="6:8" x14ac:dyDescent="0.3">
      <c r="F516" s="2">
        <v>511</v>
      </c>
      <c r="G516" s="12">
        <f ca="1"/>
        <v>0.49210355671110517</v>
      </c>
      <c r="H516" s="12">
        <f ca="1"/>
        <v>4.9406157780730284</v>
      </c>
    </row>
    <row r="517" spans="6:8" x14ac:dyDescent="0.3">
      <c r="F517" s="2">
        <v>512</v>
      </c>
      <c r="G517" s="12">
        <f ca="1"/>
        <v>0.36954345879001305</v>
      </c>
      <c r="H517" s="12">
        <f ca="1"/>
        <v>4.0008117531208711</v>
      </c>
    </row>
    <row r="518" spans="6:8" x14ac:dyDescent="0.3">
      <c r="F518" s="2">
        <v>513</v>
      </c>
      <c r="G518" s="12">
        <f ca="1"/>
        <v>0.37793661983858517</v>
      </c>
      <c r="H518" s="12">
        <f ca="1"/>
        <v>4.067286564243827</v>
      </c>
    </row>
    <row r="519" spans="6:8" x14ac:dyDescent="0.3">
      <c r="F519" s="2">
        <v>514</v>
      </c>
      <c r="G519" s="12">
        <f ca="1"/>
        <v>0.2726938362458573</v>
      </c>
      <c r="H519" s="12">
        <f ca="1"/>
        <v>3.185942092042696</v>
      </c>
    </row>
    <row r="520" spans="6:8" x14ac:dyDescent="0.3">
      <c r="F520" s="2">
        <v>515</v>
      </c>
      <c r="G520" s="12">
        <f ca="1"/>
        <v>0.17310900784076977</v>
      </c>
      <c r="H520" s="12">
        <f ca="1"/>
        <v>2.1741486890360151</v>
      </c>
    </row>
    <row r="521" spans="6:8" x14ac:dyDescent="0.3">
      <c r="F521" s="2">
        <v>516</v>
      </c>
      <c r="G521" s="12">
        <f ca="1"/>
        <v>0.80219178074135744</v>
      </c>
      <c r="H521" s="12">
        <f ca="1"/>
        <v>7.5484282198628421</v>
      </c>
    </row>
    <row r="522" spans="6:8" x14ac:dyDescent="0.3">
      <c r="F522" s="2">
        <v>517</v>
      </c>
      <c r="G522" s="12">
        <f ca="1"/>
        <v>0.26442856432526529</v>
      </c>
      <c r="H522" s="12">
        <f ca="1"/>
        <v>3.1107452552014254</v>
      </c>
    </row>
    <row r="523" spans="6:8" x14ac:dyDescent="0.3">
      <c r="F523" s="2">
        <v>518</v>
      </c>
      <c r="G523" s="12">
        <f ca="1"/>
        <v>0.38145237353419303</v>
      </c>
      <c r="H523" s="12">
        <f ca="1"/>
        <v>4.0949943564777849</v>
      </c>
    </row>
    <row r="524" spans="6:8" x14ac:dyDescent="0.3">
      <c r="F524" s="2">
        <v>519</v>
      </c>
      <c r="G524" s="12">
        <f ca="1"/>
        <v>0.15178800203105314</v>
      </c>
      <c r="H524" s="12">
        <f ca="1"/>
        <v>1.9136149187567315</v>
      </c>
    </row>
    <row r="525" spans="6:8" x14ac:dyDescent="0.3">
      <c r="F525" s="2">
        <v>520</v>
      </c>
      <c r="G525" s="12">
        <f ca="1"/>
        <v>0.70518822307752016</v>
      </c>
      <c r="H525" s="12">
        <f ca="1"/>
        <v>6.6181448899233022</v>
      </c>
    </row>
    <row r="526" spans="6:8" x14ac:dyDescent="0.3">
      <c r="F526" s="2">
        <v>521</v>
      </c>
      <c r="G526" s="12">
        <f ca="1"/>
        <v>0.2805348123315643</v>
      </c>
      <c r="H526" s="12">
        <f ca="1"/>
        <v>3.2562395425399839</v>
      </c>
    </row>
    <row r="527" spans="6:8" x14ac:dyDescent="0.3">
      <c r="F527" s="2">
        <v>522</v>
      </c>
      <c r="G527" s="12">
        <f ca="1"/>
        <v>0.98061994204658798</v>
      </c>
      <c r="H527" s="12">
        <f ca="1"/>
        <v>11.200173668976758</v>
      </c>
    </row>
    <row r="528" spans="6:8" x14ac:dyDescent="0.3">
      <c r="F528" s="2">
        <v>523</v>
      </c>
      <c r="G528" s="12">
        <f ca="1"/>
        <v>0.13079266779785703</v>
      </c>
      <c r="H528" s="12">
        <f ca="1"/>
        <v>1.6320441005583497</v>
      </c>
    </row>
    <row r="529" spans="6:8" x14ac:dyDescent="0.3">
      <c r="F529" s="2">
        <v>524</v>
      </c>
      <c r="G529" s="12">
        <f ca="1"/>
        <v>0.38233624070692773</v>
      </c>
      <c r="H529" s="12">
        <f ca="1"/>
        <v>4.1019479289783778</v>
      </c>
    </row>
    <row r="530" spans="6:8" x14ac:dyDescent="0.3">
      <c r="F530" s="2">
        <v>525</v>
      </c>
      <c r="G530" s="12">
        <f ca="1"/>
        <v>0.34068811525366538</v>
      </c>
      <c r="H530" s="12">
        <f ca="1"/>
        <v>3.7682424066497404</v>
      </c>
    </row>
    <row r="531" spans="6:8" x14ac:dyDescent="0.3">
      <c r="F531" s="2">
        <v>526</v>
      </c>
      <c r="G531" s="12">
        <f ca="1"/>
        <v>0.44237228692639485</v>
      </c>
      <c r="H531" s="12">
        <f ca="1"/>
        <v>4.5651280565660075</v>
      </c>
    </row>
    <row r="532" spans="6:8" x14ac:dyDescent="0.3">
      <c r="F532" s="2">
        <v>527</v>
      </c>
      <c r="G532" s="12">
        <f ca="1"/>
        <v>2.2654359682449332E-2</v>
      </c>
      <c r="H532" s="12">
        <f ca="1"/>
        <v>-1.0053310365604231</v>
      </c>
    </row>
    <row r="533" spans="6:8" x14ac:dyDescent="0.3">
      <c r="F533" s="2">
        <v>528</v>
      </c>
      <c r="G533" s="12">
        <f ca="1"/>
        <v>0.1315813347193755</v>
      </c>
      <c r="H533" s="12">
        <f ca="1"/>
        <v>1.6431584311781382</v>
      </c>
    </row>
    <row r="534" spans="6:8" x14ac:dyDescent="0.3">
      <c r="F534" s="2">
        <v>529</v>
      </c>
      <c r="G534" s="12">
        <f ca="1"/>
        <v>0.56555943437383283</v>
      </c>
      <c r="H534" s="12">
        <f ca="1"/>
        <v>5.4952395558189524</v>
      </c>
    </row>
    <row r="535" spans="6:8" x14ac:dyDescent="0.3">
      <c r="F535" s="2">
        <v>530</v>
      </c>
      <c r="G535" s="12">
        <f ca="1"/>
        <v>5.3679513024351699E-3</v>
      </c>
      <c r="H535" s="12">
        <f ca="1"/>
        <v>-2.6535384079896449</v>
      </c>
    </row>
    <row r="536" spans="6:8" x14ac:dyDescent="0.3">
      <c r="F536" s="2">
        <v>531</v>
      </c>
      <c r="G536" s="12">
        <f ca="1"/>
        <v>0.51246635352644176</v>
      </c>
      <c r="H536" s="12">
        <f ca="1"/>
        <v>5.0937608045218878</v>
      </c>
    </row>
    <row r="537" spans="6:8" x14ac:dyDescent="0.3">
      <c r="F537" s="2">
        <v>532</v>
      </c>
      <c r="G537" s="12">
        <f ca="1"/>
        <v>0.42437030495244654</v>
      </c>
      <c r="H537" s="12">
        <f ca="1"/>
        <v>4.4278233108781402</v>
      </c>
    </row>
    <row r="538" spans="6:8" x14ac:dyDescent="0.3">
      <c r="F538" s="2">
        <v>533</v>
      </c>
      <c r="G538" s="12">
        <f ca="1"/>
        <v>0.24837408083273438</v>
      </c>
      <c r="H538" s="12">
        <f ca="1"/>
        <v>2.9611544899149225</v>
      </c>
    </row>
    <row r="539" spans="6:8" x14ac:dyDescent="0.3">
      <c r="F539" s="2">
        <v>534</v>
      </c>
      <c r="G539" s="12">
        <f ca="1"/>
        <v>0.42673570145185735</v>
      </c>
      <c r="H539" s="12">
        <f ca="1"/>
        <v>4.4459269893202338</v>
      </c>
    </row>
    <row r="540" spans="6:8" x14ac:dyDescent="0.3">
      <c r="F540" s="2">
        <v>535</v>
      </c>
      <c r="G540" s="12">
        <f ca="1"/>
        <v>0.23098861455135378</v>
      </c>
      <c r="H540" s="12">
        <f ca="1"/>
        <v>2.79321511211857</v>
      </c>
    </row>
    <row r="541" spans="6:8" x14ac:dyDescent="0.3">
      <c r="F541" s="2">
        <v>536</v>
      </c>
      <c r="G541" s="12">
        <f ca="1"/>
        <v>0.89473540542461216</v>
      </c>
      <c r="H541" s="12">
        <f ca="1"/>
        <v>8.7563349008661255</v>
      </c>
    </row>
    <row r="542" spans="6:8" x14ac:dyDescent="0.3">
      <c r="F542" s="2">
        <v>537</v>
      </c>
      <c r="G542" s="12">
        <f ca="1"/>
        <v>0.33629022866327318</v>
      </c>
      <c r="H542" s="12">
        <f ca="1"/>
        <v>3.7321725816116258</v>
      </c>
    </row>
    <row r="543" spans="6:8" x14ac:dyDescent="0.3">
      <c r="F543" s="2">
        <v>538</v>
      </c>
      <c r="G543" s="12">
        <f ca="1"/>
        <v>0.1894555081937217</v>
      </c>
      <c r="H543" s="12">
        <f ca="1"/>
        <v>2.3602863318938572</v>
      </c>
    </row>
    <row r="544" spans="6:8" x14ac:dyDescent="0.3">
      <c r="F544" s="2">
        <v>539</v>
      </c>
      <c r="G544" s="12">
        <f ca="1"/>
        <v>0.72844261332148519</v>
      </c>
      <c r="H544" s="12">
        <f ca="1"/>
        <v>6.8243288552734542</v>
      </c>
    </row>
    <row r="545" spans="6:8" x14ac:dyDescent="0.3">
      <c r="F545" s="2">
        <v>540</v>
      </c>
      <c r="G545" s="12">
        <f ca="1"/>
        <v>0.2783196741278755</v>
      </c>
      <c r="H545" s="12">
        <f ca="1"/>
        <v>3.2364784613835376</v>
      </c>
    </row>
    <row r="546" spans="6:8" x14ac:dyDescent="0.3">
      <c r="F546" s="2">
        <v>541</v>
      </c>
      <c r="G546" s="12">
        <f ca="1"/>
        <v>0.96104361532117544</v>
      </c>
      <c r="H546" s="12">
        <f ca="1"/>
        <v>10.288781590680804</v>
      </c>
    </row>
    <row r="547" spans="6:8" x14ac:dyDescent="0.3">
      <c r="F547" s="2">
        <v>542</v>
      </c>
      <c r="G547" s="12">
        <f ca="1"/>
        <v>0.60285650811762492</v>
      </c>
      <c r="H547" s="12">
        <f ca="1"/>
        <v>5.7822434696716609</v>
      </c>
    </row>
    <row r="548" spans="6:8" x14ac:dyDescent="0.3">
      <c r="F548" s="2">
        <v>543</v>
      </c>
      <c r="G548" s="12">
        <f ca="1"/>
        <v>0.46108634481226951</v>
      </c>
      <c r="H548" s="12">
        <f ca="1"/>
        <v>4.7069082134699096</v>
      </c>
    </row>
    <row r="549" spans="6:8" x14ac:dyDescent="0.3">
      <c r="F549" s="2">
        <v>544</v>
      </c>
      <c r="G549" s="12">
        <f ca="1"/>
        <v>0.70926869437013451</v>
      </c>
      <c r="H549" s="12">
        <f ca="1"/>
        <v>6.653748676215729</v>
      </c>
    </row>
    <row r="550" spans="6:8" x14ac:dyDescent="0.3">
      <c r="F550" s="2">
        <v>545</v>
      </c>
      <c r="G550" s="12">
        <f ca="1"/>
        <v>0.12113344838550755</v>
      </c>
      <c r="H550" s="12">
        <f ca="1"/>
        <v>1.4919816648285593</v>
      </c>
    </row>
    <row r="551" spans="6:8" x14ac:dyDescent="0.3">
      <c r="F551" s="2">
        <v>546</v>
      </c>
      <c r="G551" s="12">
        <f ca="1"/>
        <v>0.16891429527375612</v>
      </c>
      <c r="H551" s="12">
        <f ca="1"/>
        <v>2.1246065373907159</v>
      </c>
    </row>
    <row r="552" spans="6:8" x14ac:dyDescent="0.3">
      <c r="F552" s="2">
        <v>547</v>
      </c>
      <c r="G552" s="12">
        <f ca="1"/>
        <v>0.57097674540964771</v>
      </c>
      <c r="H552" s="12">
        <f ca="1"/>
        <v>5.5365842883417047</v>
      </c>
    </row>
    <row r="553" spans="6:8" x14ac:dyDescent="0.3">
      <c r="F553" s="2">
        <v>548</v>
      </c>
      <c r="G553" s="12">
        <f ca="1"/>
        <v>0.46357617629502212</v>
      </c>
      <c r="H553" s="12">
        <f ca="1"/>
        <v>4.725715390061012</v>
      </c>
    </row>
    <row r="554" spans="6:8" x14ac:dyDescent="0.3">
      <c r="F554" s="2">
        <v>549</v>
      </c>
      <c r="G554" s="12">
        <f ca="1"/>
        <v>0.17233217294630676</v>
      </c>
      <c r="H554" s="12">
        <f ca="1"/>
        <v>2.1650321420569139</v>
      </c>
    </row>
    <row r="555" spans="6:8" x14ac:dyDescent="0.3">
      <c r="F555" s="2">
        <v>550</v>
      </c>
      <c r="G555" s="12">
        <f ca="1"/>
        <v>0.46636563094190575</v>
      </c>
      <c r="H555" s="12">
        <f ca="1"/>
        <v>4.7467730378230941</v>
      </c>
    </row>
    <row r="556" spans="6:8" x14ac:dyDescent="0.3">
      <c r="F556" s="2">
        <v>551</v>
      </c>
      <c r="G556" s="12">
        <f ca="1"/>
        <v>0.8401591536117814</v>
      </c>
      <c r="H556" s="12">
        <f ca="1"/>
        <v>7.9853366302348361</v>
      </c>
    </row>
    <row r="557" spans="6:8" x14ac:dyDescent="0.3">
      <c r="F557" s="2">
        <v>552</v>
      </c>
      <c r="G557" s="12">
        <f ca="1"/>
        <v>0.96364953372712048</v>
      </c>
      <c r="H557" s="12">
        <f ca="1"/>
        <v>10.384110877804906</v>
      </c>
    </row>
    <row r="558" spans="6:8" x14ac:dyDescent="0.3">
      <c r="F558" s="2">
        <v>553</v>
      </c>
      <c r="G558" s="12">
        <f ca="1"/>
        <v>0.10923240158790448</v>
      </c>
      <c r="H558" s="12">
        <f ca="1"/>
        <v>1.3081382499849168</v>
      </c>
    </row>
    <row r="559" spans="6:8" x14ac:dyDescent="0.3">
      <c r="F559" s="2">
        <v>554</v>
      </c>
      <c r="G559" s="12">
        <f ca="1"/>
        <v>0.97315631358406951</v>
      </c>
      <c r="H559" s="12">
        <f ca="1"/>
        <v>10.788051296319761</v>
      </c>
    </row>
    <row r="560" spans="6:8" x14ac:dyDescent="0.3">
      <c r="F560" s="2">
        <v>555</v>
      </c>
      <c r="G560" s="12">
        <f ca="1"/>
        <v>0.25008496872789809</v>
      </c>
      <c r="H560" s="12">
        <f ca="1"/>
        <v>2.9773328324645236</v>
      </c>
    </row>
    <row r="561" spans="6:8" x14ac:dyDescent="0.3">
      <c r="F561" s="2">
        <v>556</v>
      </c>
      <c r="G561" s="12">
        <f ca="1"/>
        <v>0.89450621283284293</v>
      </c>
      <c r="H561" s="12">
        <f ca="1"/>
        <v>8.7525634374958585</v>
      </c>
    </row>
    <row r="562" spans="6:8" x14ac:dyDescent="0.3">
      <c r="F562" s="2">
        <v>557</v>
      </c>
      <c r="G562" s="12">
        <f ca="1"/>
        <v>0.66457326641129311</v>
      </c>
      <c r="H562" s="12">
        <f ca="1"/>
        <v>6.2749308941175048</v>
      </c>
    </row>
    <row r="563" spans="6:8" x14ac:dyDescent="0.3">
      <c r="F563" s="2">
        <v>558</v>
      </c>
      <c r="G563" s="12">
        <f ca="1"/>
        <v>0.54756772837961831</v>
      </c>
      <c r="H563" s="12">
        <f ca="1"/>
        <v>5.3585556551371845</v>
      </c>
    </row>
    <row r="564" spans="6:8" x14ac:dyDescent="0.3">
      <c r="F564" s="2">
        <v>559</v>
      </c>
      <c r="G564" s="12">
        <f ca="1"/>
        <v>0.87012888855097192</v>
      </c>
      <c r="H564" s="12">
        <f ca="1"/>
        <v>8.3810018312685379</v>
      </c>
    </row>
    <row r="565" spans="6:8" x14ac:dyDescent="0.3">
      <c r="F565" s="2">
        <v>560</v>
      </c>
      <c r="G565" s="12">
        <f ca="1"/>
        <v>0.24631663057560393</v>
      </c>
      <c r="H565" s="12">
        <f ca="1"/>
        <v>2.9416201180482062</v>
      </c>
    </row>
    <row r="566" spans="6:8" x14ac:dyDescent="0.3">
      <c r="F566" s="2">
        <v>561</v>
      </c>
      <c r="G566" s="12">
        <f ca="1"/>
        <v>0.98503410150230897</v>
      </c>
      <c r="H566" s="12">
        <f ca="1"/>
        <v>11.512975211006072</v>
      </c>
    </row>
    <row r="567" spans="6:8" x14ac:dyDescent="0.3">
      <c r="F567" s="2">
        <v>562</v>
      </c>
      <c r="G567" s="12">
        <f ca="1"/>
        <v>0.13978155832067385</v>
      </c>
      <c r="H567" s="12">
        <f ca="1"/>
        <v>1.756096149158588</v>
      </c>
    </row>
    <row r="568" spans="6:8" x14ac:dyDescent="0.3">
      <c r="F568" s="2">
        <v>563</v>
      </c>
      <c r="G568" s="12">
        <f ca="1"/>
        <v>0.85411583147687153</v>
      </c>
      <c r="H568" s="12">
        <f ca="1"/>
        <v>8.1627508963225548</v>
      </c>
    </row>
    <row r="569" spans="6:8" x14ac:dyDescent="0.3">
      <c r="F569" s="2">
        <v>564</v>
      </c>
      <c r="G569" s="12">
        <f ca="1"/>
        <v>0.21877395907809283</v>
      </c>
      <c r="H569" s="12">
        <f ca="1"/>
        <v>2.670978256745915</v>
      </c>
    </row>
    <row r="570" spans="6:8" x14ac:dyDescent="0.3">
      <c r="F570" s="2">
        <v>565</v>
      </c>
      <c r="G570" s="12">
        <f ca="1"/>
        <v>0.84799835500356502</v>
      </c>
      <c r="H570" s="12">
        <f ca="1"/>
        <v>8.0836590574440415</v>
      </c>
    </row>
    <row r="571" spans="6:8" x14ac:dyDescent="0.3">
      <c r="F571" s="2">
        <v>566</v>
      </c>
      <c r="G571" s="12">
        <f ca="1"/>
        <v>7.0293385084001958E-2</v>
      </c>
      <c r="H571" s="12">
        <f ca="1"/>
        <v>0.57917159050321665</v>
      </c>
    </row>
    <row r="572" spans="6:8" x14ac:dyDescent="0.3">
      <c r="F572" s="2">
        <v>567</v>
      </c>
      <c r="G572" s="12">
        <f ca="1"/>
        <v>0.39540115835842404</v>
      </c>
      <c r="H572" s="12">
        <f ca="1"/>
        <v>4.2041932843211525</v>
      </c>
    </row>
    <row r="573" spans="6:8" x14ac:dyDescent="0.3">
      <c r="F573" s="2">
        <v>568</v>
      </c>
      <c r="G573" s="12">
        <f ca="1"/>
        <v>0.3195788825498993</v>
      </c>
      <c r="H573" s="12">
        <f ca="1"/>
        <v>3.5933698722970382</v>
      </c>
    </row>
    <row r="574" spans="6:8" x14ac:dyDescent="0.3">
      <c r="F574" s="2">
        <v>569</v>
      </c>
      <c r="G574" s="12">
        <f ca="1"/>
        <v>0.67504653578284146</v>
      </c>
      <c r="H574" s="12">
        <f ca="1"/>
        <v>6.3616744721344256</v>
      </c>
    </row>
    <row r="575" spans="6:8" x14ac:dyDescent="0.3">
      <c r="F575" s="2">
        <v>570</v>
      </c>
      <c r="G575" s="12">
        <f ca="1"/>
        <v>0.50254351965141653</v>
      </c>
      <c r="H575" s="12">
        <f ca="1"/>
        <v>5.0191271044099297</v>
      </c>
    </row>
    <row r="576" spans="6:8" x14ac:dyDescent="0.3">
      <c r="F576" s="2">
        <v>571</v>
      </c>
      <c r="G576" s="12">
        <f ca="1"/>
        <v>0.93106044701429891</v>
      </c>
      <c r="H576" s="12">
        <f ca="1"/>
        <v>9.4512064826414282</v>
      </c>
    </row>
    <row r="577" spans="6:8" x14ac:dyDescent="0.3">
      <c r="F577" s="2">
        <v>572</v>
      </c>
      <c r="G577" s="12">
        <f ca="1"/>
        <v>0.73742412193471085</v>
      </c>
      <c r="H577" s="12">
        <f ca="1"/>
        <v>6.90627275114218</v>
      </c>
    </row>
    <row r="578" spans="6:8" x14ac:dyDescent="0.3">
      <c r="F578" s="2">
        <v>573</v>
      </c>
      <c r="G578" s="12">
        <f ca="1"/>
        <v>0.75681534296714092</v>
      </c>
      <c r="H578" s="12">
        <f ca="1"/>
        <v>7.0882851127063917</v>
      </c>
    </row>
    <row r="579" spans="6:8" x14ac:dyDescent="0.3">
      <c r="F579" s="2">
        <v>574</v>
      </c>
      <c r="G579" s="12">
        <f ca="1"/>
        <v>0.57582599803670198</v>
      </c>
      <c r="H579" s="12">
        <f ca="1"/>
        <v>5.5736800314090198</v>
      </c>
    </row>
    <row r="580" spans="6:8" x14ac:dyDescent="0.3">
      <c r="F580" s="2">
        <v>575</v>
      </c>
      <c r="G580" s="12">
        <f ca="1"/>
        <v>0.15514985487982091</v>
      </c>
      <c r="H580" s="12">
        <f ca="1"/>
        <v>1.9562199447237334</v>
      </c>
    </row>
    <row r="581" spans="6:8" x14ac:dyDescent="0.3">
      <c r="F581" s="2">
        <v>576</v>
      </c>
      <c r="G581" s="12">
        <f ca="1"/>
        <v>0.8424795283048061</v>
      </c>
      <c r="H581" s="12">
        <f ca="1"/>
        <v>8.0141023965263898</v>
      </c>
    </row>
    <row r="582" spans="6:8" x14ac:dyDescent="0.3">
      <c r="F582" s="2">
        <v>577</v>
      </c>
      <c r="G582" s="12">
        <f ca="1"/>
        <v>0.60731909978816434</v>
      </c>
      <c r="H582" s="12">
        <f ca="1"/>
        <v>5.8170153259469579</v>
      </c>
    </row>
    <row r="583" spans="6:8" x14ac:dyDescent="0.3">
      <c r="F583" s="2">
        <v>578</v>
      </c>
      <c r="G583" s="12">
        <f ca="1"/>
        <v>0.58035630573822616</v>
      </c>
      <c r="H583" s="12">
        <f ca="1"/>
        <v>5.608415234859935</v>
      </c>
    </row>
    <row r="584" spans="6:8" x14ac:dyDescent="0.3">
      <c r="F584" s="2">
        <v>579</v>
      </c>
      <c r="G584" s="12">
        <f ca="1"/>
        <v>0.38059388633355851</v>
      </c>
      <c r="H584" s="12">
        <f ca="1"/>
        <v>4.0882357961066438</v>
      </c>
    </row>
    <row r="585" spans="6:8" x14ac:dyDescent="0.3">
      <c r="F585" s="2">
        <v>580</v>
      </c>
      <c r="G585" s="12">
        <f ca="1"/>
        <v>0.62846005506328151</v>
      </c>
      <c r="H585" s="12">
        <f ca="1"/>
        <v>5.9833325430422644</v>
      </c>
    </row>
    <row r="586" spans="6:8" x14ac:dyDescent="0.3">
      <c r="F586" s="2">
        <v>581</v>
      </c>
      <c r="G586" s="12">
        <f ca="1"/>
        <v>0.97020451413659003</v>
      </c>
      <c r="H586" s="12">
        <f ca="1"/>
        <v>10.651423541573077</v>
      </c>
    </row>
    <row r="587" spans="6:8" x14ac:dyDescent="0.3">
      <c r="F587" s="2">
        <v>582</v>
      </c>
      <c r="G587" s="12">
        <f ca="1"/>
        <v>0.51365769283045171</v>
      </c>
      <c r="H587" s="12">
        <f ca="1"/>
        <v>5.1027243471680963</v>
      </c>
    </row>
    <row r="588" spans="6:8" x14ac:dyDescent="0.3">
      <c r="F588" s="2">
        <v>583</v>
      </c>
      <c r="G588" s="12">
        <f ca="1"/>
        <v>0.92184838442825234</v>
      </c>
      <c r="H588" s="12">
        <f ca="1"/>
        <v>9.2528446635628772</v>
      </c>
    </row>
    <row r="589" spans="6:8" x14ac:dyDescent="0.3">
      <c r="F589" s="2">
        <v>584</v>
      </c>
      <c r="G589" s="12">
        <f ca="1"/>
        <v>0.43593656711752149</v>
      </c>
      <c r="H589" s="12">
        <f ca="1"/>
        <v>4.5161609884968028</v>
      </c>
    </row>
    <row r="590" spans="6:8" x14ac:dyDescent="0.3">
      <c r="F590" s="2">
        <v>585</v>
      </c>
      <c r="G590" s="12">
        <f ca="1"/>
        <v>0.28457719507871815</v>
      </c>
      <c r="H590" s="12">
        <f ca="1"/>
        <v>3.2921080616753948</v>
      </c>
    </row>
    <row r="591" spans="6:8" x14ac:dyDescent="0.3">
      <c r="F591" s="2">
        <v>586</v>
      </c>
      <c r="G591" s="12">
        <f ca="1"/>
        <v>0.91458842625440884</v>
      </c>
      <c r="H591" s="12">
        <f ca="1"/>
        <v>9.1086910039806739</v>
      </c>
    </row>
    <row r="592" spans="6:8" x14ac:dyDescent="0.3">
      <c r="F592" s="2">
        <v>587</v>
      </c>
      <c r="G592" s="12">
        <f ca="1"/>
        <v>0.98096309552917704</v>
      </c>
      <c r="H592" s="12">
        <f ca="1"/>
        <v>11.2221777361039</v>
      </c>
    </row>
    <row r="593" spans="6:8" x14ac:dyDescent="0.3">
      <c r="F593" s="2">
        <v>588</v>
      </c>
      <c r="G593" s="12">
        <f ca="1"/>
        <v>0.47197816019380623</v>
      </c>
      <c r="H593" s="12">
        <f ca="1"/>
        <v>4.7891054197169796</v>
      </c>
    </row>
    <row r="594" spans="6:8" x14ac:dyDescent="0.3">
      <c r="F594" s="2">
        <v>589</v>
      </c>
      <c r="G594" s="12">
        <f ca="1"/>
        <v>0.71169358863574317</v>
      </c>
      <c r="H594" s="12">
        <f ca="1"/>
        <v>6.675017420238202</v>
      </c>
    </row>
    <row r="595" spans="6:8" x14ac:dyDescent="0.3">
      <c r="F595" s="2">
        <v>590</v>
      </c>
      <c r="G595" s="12">
        <f ca="1"/>
        <v>0.65981479746676452</v>
      </c>
      <c r="H595" s="12">
        <f ca="1"/>
        <v>6.2358731927712885</v>
      </c>
    </row>
    <row r="596" spans="6:8" x14ac:dyDescent="0.3">
      <c r="F596" s="2">
        <v>591</v>
      </c>
      <c r="G596" s="12">
        <f ca="1"/>
        <v>0.51283572194777372</v>
      </c>
      <c r="H596" s="12">
        <f ca="1"/>
        <v>5.0965398100307109</v>
      </c>
    </row>
    <row r="597" spans="6:8" x14ac:dyDescent="0.3">
      <c r="F597" s="2">
        <v>592</v>
      </c>
      <c r="G597" s="12">
        <f ca="1"/>
        <v>7.3267149852108915E-2</v>
      </c>
      <c r="H597" s="12">
        <f ca="1"/>
        <v>0.644352720528099</v>
      </c>
    </row>
    <row r="598" spans="6:8" x14ac:dyDescent="0.3">
      <c r="F598" s="2">
        <v>593</v>
      </c>
      <c r="G598" s="12">
        <f ca="1"/>
        <v>0.4641849632385544</v>
      </c>
      <c r="H598" s="12">
        <f ca="1"/>
        <v>4.7303122516369021</v>
      </c>
    </row>
    <row r="599" spans="6:8" x14ac:dyDescent="0.3">
      <c r="F599" s="2">
        <v>594</v>
      </c>
      <c r="G599" s="12">
        <f ca="1"/>
        <v>0.60899890730137218</v>
      </c>
      <c r="H599" s="12">
        <f ca="1"/>
        <v>5.8301323725577303</v>
      </c>
    </row>
    <row r="600" spans="6:8" x14ac:dyDescent="0.3">
      <c r="F600" s="2">
        <v>595</v>
      </c>
      <c r="G600" s="12">
        <f ca="1"/>
        <v>0.87992858673462138</v>
      </c>
      <c r="H600" s="12">
        <f ca="1"/>
        <v>8.5238896185380231</v>
      </c>
    </row>
    <row r="601" spans="6:8" x14ac:dyDescent="0.3">
      <c r="F601" s="2">
        <v>596</v>
      </c>
      <c r="G601" s="12">
        <f ca="1"/>
        <v>0.47156697964223304</v>
      </c>
      <c r="H601" s="12">
        <f ca="1"/>
        <v>4.7860056265988389</v>
      </c>
    </row>
    <row r="602" spans="6:8" x14ac:dyDescent="0.3">
      <c r="F602" s="2">
        <v>597</v>
      </c>
      <c r="G602" s="12">
        <f ca="1"/>
        <v>0.77249125559116161</v>
      </c>
      <c r="H602" s="12">
        <f ca="1"/>
        <v>7.2412289817747499</v>
      </c>
    </row>
    <row r="603" spans="6:8" x14ac:dyDescent="0.3">
      <c r="F603" s="2">
        <v>598</v>
      </c>
      <c r="G603" s="12">
        <f ca="1"/>
        <v>0.80495028967345772</v>
      </c>
      <c r="H603" s="12">
        <f ca="1"/>
        <v>7.5783112345819941</v>
      </c>
    </row>
    <row r="604" spans="6:8" x14ac:dyDescent="0.3">
      <c r="F604" s="2">
        <v>599</v>
      </c>
      <c r="G604" s="12">
        <f ca="1"/>
        <v>0.69677288411077276</v>
      </c>
      <c r="H604" s="12">
        <f ca="1"/>
        <v>6.5454241261669051</v>
      </c>
    </row>
    <row r="605" spans="6:8" x14ac:dyDescent="0.3">
      <c r="F605" s="2">
        <v>600</v>
      </c>
      <c r="G605" s="12">
        <f ca="1"/>
        <v>0.82016297437588159</v>
      </c>
      <c r="H605" s="12">
        <f ca="1"/>
        <v>7.7479590674986571</v>
      </c>
    </row>
    <row r="606" spans="6:8" x14ac:dyDescent="0.3">
      <c r="F606" s="2">
        <v>601</v>
      </c>
      <c r="G606" s="12">
        <f ca="1"/>
        <v>0.21581557801270002</v>
      </c>
      <c r="H606" s="12">
        <f ca="1"/>
        <v>2.6407896146418182</v>
      </c>
    </row>
    <row r="607" spans="6:8" x14ac:dyDescent="0.3">
      <c r="F607" s="2">
        <v>602</v>
      </c>
      <c r="G607" s="12">
        <f ca="1"/>
        <v>0.20534603369372917</v>
      </c>
      <c r="H607" s="12">
        <f ca="1"/>
        <v>2.5319709477116259</v>
      </c>
    </row>
    <row r="608" spans="6:8" x14ac:dyDescent="0.3">
      <c r="F608" s="2">
        <v>603</v>
      </c>
      <c r="G608" s="12">
        <f ca="1"/>
        <v>0.12568784200039795</v>
      </c>
      <c r="H608" s="12">
        <f ca="1"/>
        <v>1.5589569049961307</v>
      </c>
    </row>
    <row r="609" spans="6:8" x14ac:dyDescent="0.3">
      <c r="F609" s="2">
        <v>604</v>
      </c>
      <c r="G609" s="12">
        <f ca="1"/>
        <v>0.26219654373314327</v>
      </c>
      <c r="H609" s="12">
        <f ca="1"/>
        <v>3.0902352807413767</v>
      </c>
    </row>
    <row r="610" spans="6:8" x14ac:dyDescent="0.3">
      <c r="F610" s="2">
        <v>605</v>
      </c>
      <c r="G610" s="12">
        <f ca="1"/>
        <v>0.41949683584193731</v>
      </c>
      <c r="H610" s="12">
        <f ca="1"/>
        <v>4.3904574175437618</v>
      </c>
    </row>
    <row r="611" spans="6:8" x14ac:dyDescent="0.3">
      <c r="F611" s="2">
        <v>606</v>
      </c>
      <c r="G611" s="12">
        <f ca="1"/>
        <v>0.31146011258595152</v>
      </c>
      <c r="H611" s="12">
        <f ca="1"/>
        <v>3.524852421895825</v>
      </c>
    </row>
    <row r="612" spans="6:8" x14ac:dyDescent="0.3">
      <c r="F612" s="2">
        <v>607</v>
      </c>
      <c r="G612" s="12">
        <f ca="1"/>
        <v>0.73185241127484169</v>
      </c>
      <c r="H612" s="12">
        <f ca="1"/>
        <v>6.8552752047648235</v>
      </c>
    </row>
    <row r="613" spans="6:8" x14ac:dyDescent="0.3">
      <c r="F613" s="2">
        <v>608</v>
      </c>
      <c r="G613" s="12">
        <f ca="1"/>
        <v>0.766067325989084</v>
      </c>
      <c r="H613" s="12">
        <f ca="1"/>
        <v>7.1778699408004956</v>
      </c>
    </row>
    <row r="614" spans="6:8" x14ac:dyDescent="0.3">
      <c r="F614" s="2">
        <v>609</v>
      </c>
      <c r="G614" s="12">
        <f ca="1"/>
        <v>0.55408502372031965</v>
      </c>
      <c r="H614" s="12">
        <f ca="1"/>
        <v>5.4079670924011181</v>
      </c>
    </row>
    <row r="615" spans="6:8" x14ac:dyDescent="0.3">
      <c r="F615" s="2">
        <v>610</v>
      </c>
      <c r="G615" s="12">
        <f ca="1"/>
        <v>0.86595091241565791</v>
      </c>
      <c r="H615" s="12">
        <f ca="1"/>
        <v>8.3223586316315235</v>
      </c>
    </row>
    <row r="616" spans="6:8" x14ac:dyDescent="0.3">
      <c r="F616" s="2">
        <v>611</v>
      </c>
      <c r="G616" s="12">
        <f ca="1"/>
        <v>0.91007318465552278</v>
      </c>
      <c r="H616" s="12">
        <f ca="1"/>
        <v>9.0236175210667113</v>
      </c>
    </row>
    <row r="617" spans="6:8" x14ac:dyDescent="0.3">
      <c r="F617" s="2">
        <v>612</v>
      </c>
      <c r="G617" s="12">
        <f ca="1"/>
        <v>0.38994721544747368</v>
      </c>
      <c r="H617" s="12">
        <f ca="1"/>
        <v>4.1616301647770619</v>
      </c>
    </row>
    <row r="618" spans="6:8" x14ac:dyDescent="0.3">
      <c r="F618" s="2">
        <v>613</v>
      </c>
      <c r="G618" s="12">
        <f ca="1"/>
        <v>4.3052630343705989E-2</v>
      </c>
      <c r="H618" s="12">
        <f ca="1"/>
        <v>-0.14893095653511423</v>
      </c>
    </row>
    <row r="619" spans="6:8" x14ac:dyDescent="0.3">
      <c r="F619" s="2">
        <v>614</v>
      </c>
      <c r="G619" s="12">
        <f ca="1"/>
        <v>0.60340474624131102</v>
      </c>
      <c r="H619" s="12">
        <f ca="1"/>
        <v>5.7865095084326565</v>
      </c>
    </row>
    <row r="620" spans="6:8" x14ac:dyDescent="0.3">
      <c r="F620" s="2">
        <v>615</v>
      </c>
      <c r="G620" s="12">
        <f ca="1"/>
        <v>0.25722633825018715</v>
      </c>
      <c r="H620" s="12">
        <f ca="1"/>
        <v>3.0442395090206853</v>
      </c>
    </row>
    <row r="621" spans="6:8" x14ac:dyDescent="0.3">
      <c r="F621" s="2">
        <v>616</v>
      </c>
      <c r="G621" s="12">
        <f ca="1"/>
        <v>0.14758747285580598</v>
      </c>
      <c r="H621" s="12">
        <f ca="1"/>
        <v>1.8594901929188969</v>
      </c>
    </row>
    <row r="622" spans="6:8" x14ac:dyDescent="0.3">
      <c r="F622" s="2">
        <v>617</v>
      </c>
      <c r="G622" s="12">
        <f ca="1"/>
        <v>0.54306767985180771</v>
      </c>
      <c r="H622" s="12">
        <f ca="1"/>
        <v>5.3244956341746192</v>
      </c>
    </row>
    <row r="623" spans="6:8" x14ac:dyDescent="0.3">
      <c r="F623" s="2">
        <v>618</v>
      </c>
      <c r="G623" s="12">
        <f ca="1"/>
        <v>0.47063679247430978</v>
      </c>
      <c r="H623" s="12">
        <f ca="1"/>
        <v>4.7789923168177291</v>
      </c>
    </row>
    <row r="624" spans="6:8" x14ac:dyDescent="0.3">
      <c r="F624" s="2">
        <v>619</v>
      </c>
      <c r="G624" s="12">
        <f ca="1"/>
        <v>0.43245373859188896</v>
      </c>
      <c r="H624" s="12">
        <f ca="1"/>
        <v>4.4896083838711665</v>
      </c>
    </row>
    <row r="625" spans="6:8" x14ac:dyDescent="0.3">
      <c r="F625" s="2">
        <v>620</v>
      </c>
      <c r="G625" s="12">
        <f ca="1"/>
        <v>0.54821083321338371</v>
      </c>
      <c r="H625" s="12">
        <f ca="1"/>
        <v>5.3634268687394115</v>
      </c>
    </row>
    <row r="626" spans="6:8" x14ac:dyDescent="0.3">
      <c r="F626" s="2">
        <v>621</v>
      </c>
      <c r="G626" s="12">
        <f ca="1"/>
        <v>0.8672074164469934</v>
      </c>
      <c r="H626" s="12">
        <f ca="1"/>
        <v>8.3398611452345843</v>
      </c>
    </row>
    <row r="627" spans="6:8" x14ac:dyDescent="0.3">
      <c r="F627" s="2">
        <v>622</v>
      </c>
      <c r="G627" s="12">
        <f ca="1"/>
        <v>0.29306466907059003</v>
      </c>
      <c r="H627" s="12">
        <f ca="1"/>
        <v>3.3666390613680726</v>
      </c>
    </row>
    <row r="628" spans="6:8" x14ac:dyDescent="0.3">
      <c r="F628" s="2">
        <v>623</v>
      </c>
      <c r="G628" s="12">
        <f ca="1"/>
        <v>0.42492877937175422</v>
      </c>
      <c r="H628" s="12">
        <f ca="1"/>
        <v>4.4320994771810938</v>
      </c>
    </row>
    <row r="629" spans="6:8" x14ac:dyDescent="0.3">
      <c r="F629" s="2">
        <v>624</v>
      </c>
      <c r="G629" s="12">
        <f ca="1"/>
        <v>0.89523631484669552</v>
      </c>
      <c r="H629" s="12">
        <f ca="1"/>
        <v>8.7645983149173219</v>
      </c>
    </row>
    <row r="630" spans="6:8" x14ac:dyDescent="0.3">
      <c r="F630" s="2">
        <v>625</v>
      </c>
      <c r="G630" s="12">
        <f ca="1"/>
        <v>0.50227542989485219</v>
      </c>
      <c r="H630" s="12">
        <f ca="1"/>
        <v>5.017111063510022</v>
      </c>
    </row>
    <row r="631" spans="6:8" x14ac:dyDescent="0.3">
      <c r="F631" s="2">
        <v>626</v>
      </c>
      <c r="G631" s="12">
        <f ca="1"/>
        <v>0.46334512649121717</v>
      </c>
      <c r="H631" s="12">
        <f ca="1"/>
        <v>4.7239705986161207</v>
      </c>
    </row>
    <row r="632" spans="6:8" x14ac:dyDescent="0.3">
      <c r="F632" s="2">
        <v>627</v>
      </c>
      <c r="G632" s="12">
        <f ca="1"/>
        <v>0.10130110112891533</v>
      </c>
      <c r="H632" s="12">
        <f ca="1"/>
        <v>1.1774817663532389</v>
      </c>
    </row>
    <row r="633" spans="6:8" x14ac:dyDescent="0.3">
      <c r="F633" s="2">
        <v>628</v>
      </c>
      <c r="G633" s="12">
        <f ca="1"/>
        <v>0.17656738839604968</v>
      </c>
      <c r="H633" s="12">
        <f ca="1"/>
        <v>2.2144219386441177</v>
      </c>
    </row>
    <row r="634" spans="6:8" x14ac:dyDescent="0.3">
      <c r="F634" s="2">
        <v>629</v>
      </c>
      <c r="G634" s="12">
        <f ca="1"/>
        <v>0.66119859830771155</v>
      </c>
      <c r="H634" s="12">
        <f ca="1"/>
        <v>6.2472096063520652</v>
      </c>
    </row>
    <row r="635" spans="6:8" x14ac:dyDescent="0.3">
      <c r="F635" s="2">
        <v>630</v>
      </c>
      <c r="G635" s="12">
        <f ca="1"/>
        <v>0.84445893544457529</v>
      </c>
      <c r="H635" s="12">
        <f ca="1"/>
        <v>8.0388620267298894</v>
      </c>
    </row>
    <row r="636" spans="6:8" x14ac:dyDescent="0.3">
      <c r="F636" s="2">
        <v>631</v>
      </c>
      <c r="G636" s="12">
        <f ca="1"/>
        <v>0.3326790615569617</v>
      </c>
      <c r="H636" s="12">
        <f ca="1"/>
        <v>3.7024177207807663</v>
      </c>
    </row>
    <row r="637" spans="6:8" x14ac:dyDescent="0.3">
      <c r="F637" s="2">
        <v>632</v>
      </c>
      <c r="G637" s="12">
        <f ca="1"/>
        <v>0.12098239528392063</v>
      </c>
      <c r="H637" s="12">
        <f ca="1"/>
        <v>1.4897302852241499</v>
      </c>
    </row>
    <row r="638" spans="6:8" x14ac:dyDescent="0.3">
      <c r="F638" s="2">
        <v>633</v>
      </c>
      <c r="G638" s="12">
        <f ca="1"/>
        <v>0.75663315171693424</v>
      </c>
      <c r="H638" s="12">
        <f ca="1"/>
        <v>7.0865398166138478</v>
      </c>
    </row>
    <row r="639" spans="6:8" x14ac:dyDescent="0.3">
      <c r="F639" s="2">
        <v>634</v>
      </c>
      <c r="G639" s="12">
        <f ca="1"/>
        <v>0.64038126163932807</v>
      </c>
      <c r="H639" s="12">
        <f ca="1"/>
        <v>6.0784342253232939</v>
      </c>
    </row>
    <row r="640" spans="6:8" x14ac:dyDescent="0.3">
      <c r="F640" s="2">
        <v>635</v>
      </c>
      <c r="G640" s="12">
        <f ca="1"/>
        <v>0.74193972834637556</v>
      </c>
      <c r="H640" s="12">
        <f ca="1"/>
        <v>6.9480111481604032</v>
      </c>
    </row>
    <row r="641" spans="6:8" x14ac:dyDescent="0.3">
      <c r="F641" s="2">
        <v>636</v>
      </c>
      <c r="G641" s="12">
        <f ca="1"/>
        <v>0.72281829582647483</v>
      </c>
      <c r="H641" s="12">
        <f ca="1"/>
        <v>6.7737030580887811</v>
      </c>
    </row>
    <row r="642" spans="6:8" x14ac:dyDescent="0.3">
      <c r="F642" s="2">
        <v>637</v>
      </c>
      <c r="G642" s="12">
        <f ca="1"/>
        <v>0.60618371340945809</v>
      </c>
      <c r="H642" s="12">
        <f ca="1"/>
        <v>5.808158332565422</v>
      </c>
    </row>
    <row r="643" spans="6:8" x14ac:dyDescent="0.3">
      <c r="F643" s="2">
        <v>638</v>
      </c>
      <c r="G643" s="12">
        <f ca="1"/>
        <v>0.99672588896719772</v>
      </c>
      <c r="H643" s="12">
        <f ca="1"/>
        <v>13.156960408665116</v>
      </c>
    </row>
    <row r="644" spans="6:8" x14ac:dyDescent="0.3">
      <c r="F644" s="2">
        <v>639</v>
      </c>
      <c r="G644" s="12">
        <f ca="1"/>
        <v>0.93757880164182339</v>
      </c>
      <c r="H644" s="12">
        <f ca="1"/>
        <v>9.6042848207368916</v>
      </c>
    </row>
    <row r="645" spans="6:8" x14ac:dyDescent="0.3">
      <c r="F645" s="2">
        <v>640</v>
      </c>
      <c r="G645" s="12">
        <f ca="1"/>
        <v>0.63138558919763277</v>
      </c>
      <c r="H645" s="12">
        <f ca="1"/>
        <v>6.0065760647983897</v>
      </c>
    </row>
    <row r="646" spans="6:8" x14ac:dyDescent="0.3">
      <c r="F646" s="2">
        <v>641</v>
      </c>
      <c r="G646" s="12">
        <f ca="1"/>
        <v>0.37119747433312833</v>
      </c>
      <c r="H646" s="12">
        <f ca="1"/>
        <v>4.0139495854861877</v>
      </c>
    </row>
    <row r="647" spans="6:8" x14ac:dyDescent="0.3">
      <c r="F647" s="2">
        <v>642</v>
      </c>
      <c r="G647" s="12">
        <f ca="1"/>
        <v>0.31471049985280919</v>
      </c>
      <c r="H647" s="12">
        <f ca="1"/>
        <v>3.5523741259454766</v>
      </c>
    </row>
    <row r="648" spans="6:8" x14ac:dyDescent="0.3">
      <c r="F648" s="2">
        <v>643</v>
      </c>
      <c r="G648" s="12">
        <f ca="1"/>
        <v>0.86642081788606151</v>
      </c>
      <c r="H648" s="12">
        <f ca="1"/>
        <v>8.3288909327841463</v>
      </c>
    </row>
    <row r="649" spans="6:8" x14ac:dyDescent="0.3">
      <c r="F649" s="2">
        <v>644</v>
      </c>
      <c r="G649" s="12">
        <f ca="1"/>
        <v>0.64899749547775176</v>
      </c>
      <c r="H649" s="12">
        <f ca="1"/>
        <v>6.1478459614584171</v>
      </c>
    </row>
    <row r="650" spans="6:8" x14ac:dyDescent="0.3">
      <c r="F650" s="2">
        <v>645</v>
      </c>
      <c r="G650" s="12">
        <f ca="1"/>
        <v>0.81874637107266657</v>
      </c>
      <c r="H650" s="12">
        <f ca="1"/>
        <v>7.7317938112826825</v>
      </c>
    </row>
    <row r="651" spans="6:8" x14ac:dyDescent="0.3">
      <c r="F651" s="2">
        <v>646</v>
      </c>
      <c r="G651" s="12">
        <f ca="1"/>
        <v>0.49975804688782444</v>
      </c>
      <c r="H651" s="12">
        <f ca="1"/>
        <v>4.9981805403521165</v>
      </c>
    </row>
    <row r="652" spans="6:8" x14ac:dyDescent="0.3">
      <c r="F652" s="2">
        <v>647</v>
      </c>
      <c r="G652" s="12">
        <f ca="1"/>
        <v>0.74637782672814335</v>
      </c>
      <c r="H652" s="12">
        <f ca="1"/>
        <v>6.9894038285217421</v>
      </c>
    </row>
    <row r="653" spans="6:8" x14ac:dyDescent="0.3">
      <c r="F653" s="2">
        <v>648</v>
      </c>
      <c r="G653" s="12">
        <f ca="1"/>
        <v>0.11583089861043683</v>
      </c>
      <c r="H653" s="12">
        <f ca="1"/>
        <v>1.4117327497660614</v>
      </c>
    </row>
    <row r="654" spans="6:8" x14ac:dyDescent="0.3">
      <c r="F654" s="2">
        <v>649</v>
      </c>
      <c r="G654" s="12">
        <f ca="1"/>
        <v>0.31348802454250535</v>
      </c>
      <c r="H654" s="12">
        <f ca="1"/>
        <v>3.5420375868424117</v>
      </c>
    </row>
    <row r="655" spans="6:8" x14ac:dyDescent="0.3">
      <c r="F655" s="2">
        <v>650</v>
      </c>
      <c r="G655" s="12">
        <f ca="1"/>
        <v>0.77167162226225638</v>
      </c>
      <c r="H655" s="12">
        <f ca="1"/>
        <v>7.2330897015227986</v>
      </c>
    </row>
    <row r="656" spans="6:8" x14ac:dyDescent="0.3">
      <c r="F656" s="2">
        <v>651</v>
      </c>
      <c r="G656" s="12">
        <f ca="1"/>
        <v>0.5370310388315167</v>
      </c>
      <c r="H656" s="12">
        <f ca="1"/>
        <v>5.2788702445364679</v>
      </c>
    </row>
    <row r="657" spans="6:8" x14ac:dyDescent="0.3">
      <c r="F657" s="2">
        <v>652</v>
      </c>
      <c r="G657" s="12">
        <f ca="1"/>
        <v>0.10376520873867867</v>
      </c>
      <c r="H657" s="12">
        <f ca="1"/>
        <v>1.2188442290956925</v>
      </c>
    </row>
    <row r="658" spans="6:8" x14ac:dyDescent="0.3">
      <c r="F658" s="2">
        <v>653</v>
      </c>
      <c r="G658" s="12">
        <f ca="1"/>
        <v>0.67253673348532605</v>
      </c>
      <c r="H658" s="12">
        <f ca="1"/>
        <v>6.3407861334471631</v>
      </c>
    </row>
    <row r="659" spans="6:8" x14ac:dyDescent="0.3">
      <c r="F659" s="2">
        <v>654</v>
      </c>
      <c r="G659" s="12">
        <f ca="1"/>
        <v>0.96639020830835798</v>
      </c>
      <c r="H659" s="12">
        <f ca="1"/>
        <v>10.490609120244425</v>
      </c>
    </row>
    <row r="660" spans="6:8" x14ac:dyDescent="0.3">
      <c r="F660" s="2">
        <v>655</v>
      </c>
      <c r="G660" s="12">
        <f ca="1"/>
        <v>0.59209631567816601</v>
      </c>
      <c r="H660" s="12">
        <f ca="1"/>
        <v>5.6988224281598203</v>
      </c>
    </row>
    <row r="661" spans="6:8" x14ac:dyDescent="0.3">
      <c r="F661" s="2">
        <v>656</v>
      </c>
      <c r="G661" s="12">
        <f ca="1"/>
        <v>0.41623980103085678</v>
      </c>
      <c r="H661" s="12">
        <f ca="1"/>
        <v>4.3654325966734771</v>
      </c>
    </row>
    <row r="662" spans="6:8" x14ac:dyDescent="0.3">
      <c r="F662" s="2">
        <v>657</v>
      </c>
      <c r="G662" s="12">
        <f ca="1"/>
        <v>0.56534577238211003</v>
      </c>
      <c r="H662" s="12">
        <f ca="1"/>
        <v>5.4936108727609572</v>
      </c>
    </row>
    <row r="663" spans="6:8" x14ac:dyDescent="0.3">
      <c r="F663" s="2">
        <v>658</v>
      </c>
      <c r="G663" s="12">
        <f ca="1"/>
        <v>0.15782807015960842</v>
      </c>
      <c r="H663" s="12">
        <f ca="1"/>
        <v>1.9897268254197424</v>
      </c>
    </row>
    <row r="664" spans="6:8" x14ac:dyDescent="0.3">
      <c r="F664" s="2">
        <v>659</v>
      </c>
      <c r="G664" s="12">
        <f ca="1"/>
        <v>2.9661459750247365E-2</v>
      </c>
      <c r="H664" s="12">
        <f ca="1"/>
        <v>-0.65737755575195322</v>
      </c>
    </row>
    <row r="665" spans="6:8" x14ac:dyDescent="0.3">
      <c r="F665" s="2">
        <v>660</v>
      </c>
      <c r="G665" s="12">
        <f ca="1"/>
        <v>0.24059282519141068</v>
      </c>
      <c r="H665" s="12">
        <f ca="1"/>
        <v>2.886809369273287</v>
      </c>
    </row>
    <row r="666" spans="6:8" x14ac:dyDescent="0.3">
      <c r="F666" s="2">
        <v>661</v>
      </c>
      <c r="G666" s="12">
        <f ca="1"/>
        <v>0.74093004528969852</v>
      </c>
      <c r="H666" s="12">
        <f ca="1"/>
        <v>6.9386460058520214</v>
      </c>
    </row>
    <row r="667" spans="6:8" x14ac:dyDescent="0.3">
      <c r="F667" s="2">
        <v>662</v>
      </c>
      <c r="G667" s="12">
        <f ca="1"/>
        <v>0.39385299360714598</v>
      </c>
      <c r="H667" s="12">
        <f ca="1"/>
        <v>4.1921278959038819</v>
      </c>
    </row>
    <row r="668" spans="6:8" x14ac:dyDescent="0.3">
      <c r="F668" s="2">
        <v>663</v>
      </c>
      <c r="G668" s="12">
        <f ca="1"/>
        <v>0.50943393561988981</v>
      </c>
      <c r="H668" s="12">
        <f ca="1"/>
        <v>5.0709487223740437</v>
      </c>
    </row>
    <row r="669" spans="6:8" x14ac:dyDescent="0.3">
      <c r="F669" s="2">
        <v>664</v>
      </c>
      <c r="G669" s="12">
        <f ca="1"/>
        <v>0.86557836468733096</v>
      </c>
      <c r="H669" s="12">
        <f ca="1"/>
        <v>8.3171909035612224</v>
      </c>
    </row>
    <row r="670" spans="6:8" x14ac:dyDescent="0.3">
      <c r="F670" s="2">
        <v>665</v>
      </c>
      <c r="G670" s="12">
        <f ca="1"/>
        <v>3.9957780115400743E-2</v>
      </c>
      <c r="H670" s="12">
        <f ca="1"/>
        <v>-0.2535286612473957</v>
      </c>
    </row>
    <row r="671" spans="6:8" x14ac:dyDescent="0.3">
      <c r="F671" s="2">
        <v>666</v>
      </c>
      <c r="G671" s="12">
        <f ca="1"/>
        <v>0.31862979616774045</v>
      </c>
      <c r="H671" s="12">
        <f ca="1"/>
        <v>3.5853986162252611</v>
      </c>
    </row>
    <row r="672" spans="6:8" x14ac:dyDescent="0.3">
      <c r="F672" s="2">
        <v>667</v>
      </c>
      <c r="G672" s="12">
        <f ca="1"/>
        <v>0.66584637265878088</v>
      </c>
      <c r="H672" s="12">
        <f ca="1"/>
        <v>6.2854170718632645</v>
      </c>
    </row>
    <row r="673" spans="6:8" x14ac:dyDescent="0.3">
      <c r="F673" s="2">
        <v>668</v>
      </c>
      <c r="G673" s="12">
        <f ca="1"/>
        <v>0.27366508662954847</v>
      </c>
      <c r="H673" s="12">
        <f ca="1"/>
        <v>3.1947031856725712</v>
      </c>
    </row>
    <row r="674" spans="6:8" x14ac:dyDescent="0.3">
      <c r="F674" s="2">
        <v>669</v>
      </c>
      <c r="G674" s="12">
        <f ca="1"/>
        <v>0.83026825853949449</v>
      </c>
      <c r="H674" s="12">
        <f ca="1"/>
        <v>7.8656776278423841</v>
      </c>
    </row>
    <row r="675" spans="6:8" x14ac:dyDescent="0.3">
      <c r="F675" s="2">
        <v>670</v>
      </c>
      <c r="G675" s="12">
        <f ca="1"/>
        <v>0.64218518891037646</v>
      </c>
      <c r="H675" s="12">
        <f ca="1"/>
        <v>6.0929175891712619</v>
      </c>
    </row>
    <row r="676" spans="6:8" x14ac:dyDescent="0.3">
      <c r="F676" s="2">
        <v>671</v>
      </c>
      <c r="G676" s="12">
        <f ca="1"/>
        <v>0.79591256772304897</v>
      </c>
      <c r="H676" s="12">
        <f ca="1"/>
        <v>7.4813292176611919</v>
      </c>
    </row>
    <row r="677" spans="6:8" x14ac:dyDescent="0.3">
      <c r="F677" s="2">
        <v>672</v>
      </c>
      <c r="G677" s="12">
        <f ca="1"/>
        <v>0.39003345526967714</v>
      </c>
      <c r="H677" s="12">
        <f ca="1"/>
        <v>4.1623044811976753</v>
      </c>
    </row>
    <row r="678" spans="6:8" x14ac:dyDescent="0.3">
      <c r="F678" s="2">
        <v>673</v>
      </c>
      <c r="G678" s="12">
        <f ca="1"/>
        <v>0.62451119483966666</v>
      </c>
      <c r="H678" s="12">
        <f ca="1"/>
        <v>5.9520517068643901</v>
      </c>
    </row>
    <row r="679" spans="6:8" x14ac:dyDescent="0.3">
      <c r="F679" s="2">
        <v>674</v>
      </c>
      <c r="G679" s="12">
        <f ca="1"/>
        <v>0.93972073711388737</v>
      </c>
      <c r="H679" s="12">
        <f ca="1"/>
        <v>9.6573005900427198</v>
      </c>
    </row>
    <row r="680" spans="6:8" x14ac:dyDescent="0.3">
      <c r="F680" s="2">
        <v>675</v>
      </c>
      <c r="G680" s="12">
        <f ca="1"/>
        <v>0.34656079915202653</v>
      </c>
      <c r="H680" s="12">
        <f ca="1"/>
        <v>3.8161328757463497</v>
      </c>
    </row>
    <row r="681" spans="6:8" x14ac:dyDescent="0.3">
      <c r="F681" s="2">
        <v>676</v>
      </c>
      <c r="G681" s="12">
        <f ca="1"/>
        <v>0.52651060599509414</v>
      </c>
      <c r="H681" s="12">
        <f ca="1"/>
        <v>5.1995036540923971</v>
      </c>
    </row>
    <row r="682" spans="6:8" x14ac:dyDescent="0.3">
      <c r="F682" s="2">
        <v>677</v>
      </c>
      <c r="G682" s="12">
        <f ca="1"/>
        <v>0.5421612822759414</v>
      </c>
      <c r="H682" s="12">
        <f ca="1"/>
        <v>5.3176404805672313</v>
      </c>
    </row>
    <row r="683" spans="6:8" x14ac:dyDescent="0.3">
      <c r="F683" s="2">
        <v>678</v>
      </c>
      <c r="G683" s="12">
        <f ca="1"/>
        <v>0.59863372048432772</v>
      </c>
      <c r="H683" s="12">
        <f ca="1"/>
        <v>5.749436699134681</v>
      </c>
    </row>
    <row r="684" spans="6:8" x14ac:dyDescent="0.3">
      <c r="F684" s="2">
        <v>679</v>
      </c>
      <c r="G684" s="12">
        <f ca="1"/>
        <v>0.94913953568587583</v>
      </c>
      <c r="H684" s="12">
        <f ca="1"/>
        <v>9.9097016736157357</v>
      </c>
    </row>
    <row r="685" spans="6:8" x14ac:dyDescent="0.3">
      <c r="F685" s="2">
        <v>680</v>
      </c>
      <c r="G685" s="12">
        <f ca="1"/>
        <v>0.53498440268292291</v>
      </c>
      <c r="H685" s="12">
        <f ca="1"/>
        <v>5.2634167704415171</v>
      </c>
    </row>
    <row r="686" spans="6:8" x14ac:dyDescent="0.3">
      <c r="F686" s="2">
        <v>681</v>
      </c>
      <c r="G686" s="12">
        <f ca="1"/>
        <v>0.9976752797752293</v>
      </c>
      <c r="H686" s="12">
        <f ca="1"/>
        <v>13.491105808959189</v>
      </c>
    </row>
    <row r="687" spans="6:8" x14ac:dyDescent="0.3">
      <c r="F687" s="2">
        <v>682</v>
      </c>
      <c r="G687" s="12">
        <f ca="1"/>
        <v>0.87367509615274952</v>
      </c>
      <c r="H687" s="12">
        <f ca="1"/>
        <v>8.4318106919036104</v>
      </c>
    </row>
    <row r="688" spans="6:8" x14ac:dyDescent="0.3">
      <c r="F688" s="2">
        <v>683</v>
      </c>
      <c r="G688" s="12">
        <f ca="1"/>
        <v>0.72351739592672759</v>
      </c>
      <c r="H688" s="12">
        <f ca="1"/>
        <v>6.7799681078117304</v>
      </c>
    </row>
    <row r="689" spans="6:8" x14ac:dyDescent="0.3">
      <c r="F689" s="2">
        <v>684</v>
      </c>
      <c r="G689" s="12">
        <f ca="1"/>
        <v>0.8857688710693008</v>
      </c>
      <c r="H689" s="12">
        <f ca="1"/>
        <v>8.6129884311329743</v>
      </c>
    </row>
    <row r="690" spans="6:8" x14ac:dyDescent="0.3">
      <c r="F690" s="2">
        <v>685</v>
      </c>
      <c r="G690" s="12">
        <f ca="1"/>
        <v>0.96108832190951388</v>
      </c>
      <c r="H690" s="12">
        <f ca="1"/>
        <v>10.290372554556839</v>
      </c>
    </row>
    <row r="691" spans="6:8" x14ac:dyDescent="0.3">
      <c r="F691" s="2">
        <v>686</v>
      </c>
      <c r="G691" s="12">
        <f ca="1"/>
        <v>0.79388856648593586</v>
      </c>
      <c r="H691" s="12">
        <f ca="1"/>
        <v>7.4599644265190914</v>
      </c>
    </row>
    <row r="692" spans="6:8" x14ac:dyDescent="0.3">
      <c r="F692" s="2">
        <v>687</v>
      </c>
      <c r="G692" s="12">
        <f ca="1"/>
        <v>5.1356295828515197E-2</v>
      </c>
      <c r="H692" s="12">
        <f ca="1"/>
        <v>0.10447139004381878</v>
      </c>
    </row>
    <row r="693" spans="6:8" x14ac:dyDescent="0.3">
      <c r="F693" s="2">
        <v>688</v>
      </c>
      <c r="G693" s="12">
        <f ca="1"/>
        <v>0.45067042378864963</v>
      </c>
      <c r="H693" s="12">
        <f ca="1"/>
        <v>4.6280968930443755</v>
      </c>
    </row>
    <row r="694" spans="6:8" x14ac:dyDescent="0.3">
      <c r="F694" s="2">
        <v>689</v>
      </c>
      <c r="G694" s="12">
        <f ca="1"/>
        <v>0.83619997952250125</v>
      </c>
      <c r="H694" s="12">
        <f ca="1"/>
        <v>7.9368781970890412</v>
      </c>
    </row>
    <row r="695" spans="6:8" x14ac:dyDescent="0.3">
      <c r="F695" s="2">
        <v>690</v>
      </c>
      <c r="G695" s="12">
        <f ca="1"/>
        <v>0.82889142575972752</v>
      </c>
      <c r="H695" s="12">
        <f ca="1"/>
        <v>7.8493807409516396</v>
      </c>
    </row>
    <row r="696" spans="6:8" x14ac:dyDescent="0.3">
      <c r="F696" s="2">
        <v>691</v>
      </c>
      <c r="G696" s="12">
        <f ca="1"/>
        <v>0.79082498234665533</v>
      </c>
      <c r="H696" s="12">
        <f ca="1"/>
        <v>7.427861244165836</v>
      </c>
    </row>
    <row r="697" spans="6:8" x14ac:dyDescent="0.3">
      <c r="F697" s="2">
        <v>692</v>
      </c>
      <c r="G697" s="12">
        <f ca="1"/>
        <v>0.33484437890973728</v>
      </c>
      <c r="H697" s="12">
        <f ca="1"/>
        <v>3.7202743732639303</v>
      </c>
    </row>
    <row r="698" spans="6:8" x14ac:dyDescent="0.3">
      <c r="F698" s="2">
        <v>693</v>
      </c>
      <c r="G698" s="12">
        <f ca="1"/>
        <v>0.92144825154653831</v>
      </c>
      <c r="H698" s="12">
        <f ca="1"/>
        <v>9.2446419027167828</v>
      </c>
    </row>
    <row r="699" spans="6:8" x14ac:dyDescent="0.3">
      <c r="F699" s="2">
        <v>694</v>
      </c>
      <c r="G699" s="12">
        <f ca="1"/>
        <v>0.35013084957904317</v>
      </c>
      <c r="H699" s="12">
        <f ca="1"/>
        <v>3.8450983283306228</v>
      </c>
    </row>
    <row r="700" spans="6:8" x14ac:dyDescent="0.3">
      <c r="F700" s="2">
        <v>695</v>
      </c>
      <c r="G700" s="12">
        <f ca="1"/>
        <v>0.9187216882907252</v>
      </c>
      <c r="H700" s="12">
        <f ca="1"/>
        <v>9.1895733472022592</v>
      </c>
    </row>
    <row r="701" spans="6:8" x14ac:dyDescent="0.3">
      <c r="F701" s="2">
        <v>696</v>
      </c>
      <c r="G701" s="12">
        <f ca="1"/>
        <v>0.95574612098904899</v>
      </c>
      <c r="H701" s="12">
        <f ca="1"/>
        <v>10.109967085488218</v>
      </c>
    </row>
    <row r="702" spans="6:8" x14ac:dyDescent="0.3">
      <c r="F702" s="2">
        <v>697</v>
      </c>
      <c r="G702" s="12">
        <f ca="1"/>
        <v>0.77031842512861814</v>
      </c>
      <c r="H702" s="12">
        <f ca="1"/>
        <v>7.2196877626305218</v>
      </c>
    </row>
    <row r="703" spans="6:8" x14ac:dyDescent="0.3">
      <c r="F703" s="2">
        <v>698</v>
      </c>
      <c r="G703" s="12">
        <f ca="1"/>
        <v>0.24108250986649393</v>
      </c>
      <c r="H703" s="12">
        <f ca="1"/>
        <v>2.8915259839821861</v>
      </c>
    </row>
    <row r="704" spans="6:8" x14ac:dyDescent="0.3">
      <c r="F704" s="2">
        <v>699</v>
      </c>
      <c r="G704" s="12">
        <f ca="1"/>
        <v>0.51205408345033665</v>
      </c>
      <c r="H704" s="12">
        <f ca="1"/>
        <v>5.0906591160938266</v>
      </c>
    </row>
    <row r="705" spans="6:8" x14ac:dyDescent="0.3">
      <c r="F705" s="2">
        <v>700</v>
      </c>
      <c r="G705" s="12">
        <f ca="1"/>
        <v>0.25242726298821161</v>
      </c>
      <c r="H705" s="12">
        <f ca="1"/>
        <v>2.9993869518255534</v>
      </c>
    </row>
    <row r="706" spans="6:8" x14ac:dyDescent="0.3">
      <c r="F706" s="2">
        <v>701</v>
      </c>
      <c r="G706" s="12">
        <f ca="1"/>
        <v>9.3831006865052746E-2</v>
      </c>
      <c r="H706" s="12">
        <f ca="1"/>
        <v>1.0474187928234073</v>
      </c>
    </row>
    <row r="707" spans="6:8" x14ac:dyDescent="0.3">
      <c r="F707" s="2">
        <v>702</v>
      </c>
      <c r="G707" s="12">
        <f ca="1"/>
        <v>0.49926959857865771</v>
      </c>
      <c r="H707" s="12">
        <f ca="1"/>
        <v>4.994507462367805</v>
      </c>
    </row>
    <row r="708" spans="6:8" x14ac:dyDescent="0.3">
      <c r="F708" s="2">
        <v>703</v>
      </c>
      <c r="G708" s="12">
        <f ca="1"/>
        <v>0.36586488070649592</v>
      </c>
      <c r="H708" s="12">
        <f ca="1"/>
        <v>3.9715235814341106</v>
      </c>
    </row>
    <row r="709" spans="6:8" x14ac:dyDescent="0.3">
      <c r="F709" s="2">
        <v>704</v>
      </c>
      <c r="G709" s="12">
        <f ca="1"/>
        <v>0.51368099545737511</v>
      </c>
      <c r="H709" s="12">
        <f ca="1"/>
        <v>5.1028996831726747</v>
      </c>
    </row>
    <row r="710" spans="6:8" x14ac:dyDescent="0.3">
      <c r="F710" s="2">
        <v>705</v>
      </c>
      <c r="G710" s="12">
        <f ca="1"/>
        <v>0.14551880536180151</v>
      </c>
      <c r="H710" s="12">
        <f ca="1"/>
        <v>1.8324556471319715</v>
      </c>
    </row>
    <row r="711" spans="6:8" x14ac:dyDescent="0.3">
      <c r="F711" s="2">
        <v>706</v>
      </c>
      <c r="G711" s="12">
        <f ca="1"/>
        <v>0.6915406988325179</v>
      </c>
      <c r="H711" s="12">
        <f ca="1"/>
        <v>6.5006667106934373</v>
      </c>
    </row>
    <row r="712" spans="6:8" x14ac:dyDescent="0.3">
      <c r="F712" s="2">
        <v>707</v>
      </c>
      <c r="G712" s="12">
        <f ca="1"/>
        <v>0.71228356818897853</v>
      </c>
      <c r="H712" s="12">
        <f ca="1"/>
        <v>6.6802048477128046</v>
      </c>
    </row>
    <row r="713" spans="6:8" x14ac:dyDescent="0.3">
      <c r="F713" s="2">
        <v>708</v>
      </c>
      <c r="G713" s="12">
        <f ca="1"/>
        <v>0.61240969854795746</v>
      </c>
      <c r="H713" s="12">
        <f ca="1"/>
        <v>5.8568152763529868</v>
      </c>
    </row>
    <row r="714" spans="6:8" x14ac:dyDescent="0.3">
      <c r="F714" s="2">
        <v>709</v>
      </c>
      <c r="G714" s="12">
        <f ca="1"/>
        <v>9.5159058028037924E-2</v>
      </c>
      <c r="H714" s="12">
        <f ca="1"/>
        <v>1.0710841312525998</v>
      </c>
    </row>
    <row r="715" spans="6:8" x14ac:dyDescent="0.3">
      <c r="F715" s="2">
        <v>710</v>
      </c>
      <c r="G715" s="12">
        <f ca="1"/>
        <v>0.82312177642795592</v>
      </c>
      <c r="H715" s="12">
        <f ca="1"/>
        <v>7.7819829231161082</v>
      </c>
    </row>
    <row r="716" spans="6:8" x14ac:dyDescent="0.3">
      <c r="F716" s="2">
        <v>711</v>
      </c>
      <c r="G716" s="12">
        <f ca="1"/>
        <v>0.90824749519724945</v>
      </c>
      <c r="H716" s="12">
        <f ca="1"/>
        <v>8.9901207545795785</v>
      </c>
    </row>
    <row r="717" spans="6:8" x14ac:dyDescent="0.3">
      <c r="F717" s="2">
        <v>712</v>
      </c>
      <c r="G717" s="12">
        <f ca="1"/>
        <v>0.60203401044859661</v>
      </c>
      <c r="H717" s="12">
        <f ca="1"/>
        <v>5.7758462808873778</v>
      </c>
    </row>
    <row r="718" spans="6:8" x14ac:dyDescent="0.3">
      <c r="F718" s="2">
        <v>713</v>
      </c>
      <c r="G718" s="12">
        <f ca="1"/>
        <v>0.75894679080356697</v>
      </c>
      <c r="H718" s="12">
        <f ca="1"/>
        <v>7.1087560917275967</v>
      </c>
    </row>
    <row r="719" spans="6:8" x14ac:dyDescent="0.3">
      <c r="F719" s="2">
        <v>714</v>
      </c>
      <c r="G719" s="12">
        <f ca="1"/>
        <v>0.66476037460117632</v>
      </c>
      <c r="H719" s="12">
        <f ca="1"/>
        <v>6.2764710665661791</v>
      </c>
    </row>
    <row r="720" spans="6:8" x14ac:dyDescent="0.3">
      <c r="F720" s="2">
        <v>715</v>
      </c>
      <c r="G720" s="12">
        <f ca="1"/>
        <v>0.73221125472087034</v>
      </c>
      <c r="H720" s="12">
        <f ca="1"/>
        <v>6.858543418481724</v>
      </c>
    </row>
    <row r="721" spans="6:8" x14ac:dyDescent="0.3">
      <c r="F721" s="2">
        <v>716</v>
      </c>
      <c r="G721" s="12">
        <f ca="1"/>
        <v>0.1801576332638315</v>
      </c>
      <c r="H721" s="12">
        <f ca="1"/>
        <v>2.2557064507011249</v>
      </c>
    </row>
    <row r="722" spans="6:8" x14ac:dyDescent="0.3">
      <c r="F722" s="2">
        <v>717</v>
      </c>
      <c r="G722" s="12">
        <f ca="1"/>
        <v>0.1648349003942069</v>
      </c>
      <c r="H722" s="12">
        <f ca="1"/>
        <v>2.0756624240037302</v>
      </c>
    </row>
    <row r="723" spans="6:8" x14ac:dyDescent="0.3">
      <c r="F723" s="2">
        <v>718</v>
      </c>
      <c r="G723" s="12">
        <f ca="1"/>
        <v>0.71719502907401123</v>
      </c>
      <c r="H723" s="12">
        <f ca="1"/>
        <v>6.7235867349837637</v>
      </c>
    </row>
    <row r="724" spans="6:8" x14ac:dyDescent="0.3">
      <c r="F724" s="2">
        <v>719</v>
      </c>
      <c r="G724" s="12">
        <f ca="1"/>
        <v>0.58432976730903263</v>
      </c>
      <c r="H724" s="12">
        <f ca="1"/>
        <v>5.6389480658836639</v>
      </c>
    </row>
    <row r="725" spans="6:8" x14ac:dyDescent="0.3">
      <c r="F725" s="2">
        <v>720</v>
      </c>
      <c r="G725" s="12">
        <f ca="1"/>
        <v>0.95851296740665437</v>
      </c>
      <c r="H725" s="12">
        <f ca="1"/>
        <v>10.201053719809643</v>
      </c>
    </row>
    <row r="726" spans="6:8" x14ac:dyDescent="0.3">
      <c r="F726" s="2">
        <v>721</v>
      </c>
      <c r="G726" s="12">
        <f ca="1"/>
        <v>0.35002572952536504</v>
      </c>
      <c r="H726" s="12">
        <f ca="1"/>
        <v>3.8442469910327861</v>
      </c>
    </row>
    <row r="727" spans="6:8" x14ac:dyDescent="0.3">
      <c r="F727" s="2">
        <v>722</v>
      </c>
      <c r="G727" s="12">
        <f ca="1"/>
        <v>0.79669913777947698</v>
      </c>
      <c r="H727" s="12">
        <f ca="1"/>
        <v>7.4896660464844036</v>
      </c>
    </row>
    <row r="728" spans="6:8" x14ac:dyDescent="0.3">
      <c r="F728" s="2">
        <v>723</v>
      </c>
      <c r="G728" s="12">
        <f ca="1"/>
        <v>1.662035036812215E-2</v>
      </c>
      <c r="H728" s="12">
        <f ca="1"/>
        <v>-1.3874917636811226</v>
      </c>
    </row>
    <row r="729" spans="6:8" x14ac:dyDescent="0.3">
      <c r="F729" s="2">
        <v>724</v>
      </c>
      <c r="G729" s="12">
        <f ca="1"/>
        <v>0.65784125646101099</v>
      </c>
      <c r="H729" s="12">
        <f ca="1"/>
        <v>6.2197359237370975</v>
      </c>
    </row>
    <row r="730" spans="6:8" x14ac:dyDescent="0.3">
      <c r="F730" s="2">
        <v>725</v>
      </c>
      <c r="G730" s="12">
        <f ca="1"/>
        <v>4.1731177553234744E-2</v>
      </c>
      <c r="H730" s="12">
        <f ca="1"/>
        <v>-0.19282187182797017</v>
      </c>
    </row>
    <row r="731" spans="6:8" x14ac:dyDescent="0.3">
      <c r="F731" s="2">
        <v>726</v>
      </c>
      <c r="G731" s="12">
        <f ca="1"/>
        <v>0.61169932811185856</v>
      </c>
      <c r="H731" s="12">
        <f ca="1"/>
        <v>5.8512524683391565</v>
      </c>
    </row>
    <row r="732" spans="6:8" x14ac:dyDescent="0.3">
      <c r="F732" s="2">
        <v>727</v>
      </c>
      <c r="G732" s="12">
        <f ca="1"/>
        <v>7.8265479858127707E-2</v>
      </c>
      <c r="H732" s="12">
        <f ca="1"/>
        <v>0.74949280042696032</v>
      </c>
    </row>
    <row r="733" spans="6:8" x14ac:dyDescent="0.3">
      <c r="F733" s="2">
        <v>728</v>
      </c>
      <c r="G733" s="12">
        <f ca="1"/>
        <v>0.74906956991551477</v>
      </c>
      <c r="H733" s="12">
        <f ca="1"/>
        <v>7.0146940862699196</v>
      </c>
    </row>
    <row r="734" spans="6:8" x14ac:dyDescent="0.3">
      <c r="F734" s="2">
        <v>729</v>
      </c>
      <c r="G734" s="12">
        <f ca="1"/>
        <v>0.57046040256720132</v>
      </c>
      <c r="H734" s="12">
        <f ca="1"/>
        <v>5.5326393043297273</v>
      </c>
    </row>
    <row r="735" spans="6:8" x14ac:dyDescent="0.3">
      <c r="F735" s="2">
        <v>730</v>
      </c>
      <c r="G735" s="12">
        <f ca="1"/>
        <v>0.8902194173592437</v>
      </c>
      <c r="H735" s="12">
        <f ca="1"/>
        <v>8.6830875469906168</v>
      </c>
    </row>
    <row r="736" spans="6:8" x14ac:dyDescent="0.3">
      <c r="F736" s="2">
        <v>731</v>
      </c>
      <c r="G736" s="12">
        <f ca="1"/>
        <v>0.43412291987426066</v>
      </c>
      <c r="H736" s="12">
        <f ca="1"/>
        <v>4.5023388532599187</v>
      </c>
    </row>
    <row r="737" spans="6:8" x14ac:dyDescent="0.3">
      <c r="F737" s="2">
        <v>732</v>
      </c>
      <c r="G737" s="12">
        <f ca="1"/>
        <v>1.7573082000421403E-2</v>
      </c>
      <c r="H737" s="12">
        <f ca="1"/>
        <v>-1.3200110507838367</v>
      </c>
    </row>
    <row r="738" spans="6:8" x14ac:dyDescent="0.3">
      <c r="F738" s="2">
        <v>733</v>
      </c>
      <c r="G738" s="12">
        <f ca="1"/>
        <v>0.91995762204884013</v>
      </c>
      <c r="H738" s="12">
        <f ca="1"/>
        <v>9.2143596891445707</v>
      </c>
    </row>
    <row r="739" spans="6:8" x14ac:dyDescent="0.3">
      <c r="F739" s="2">
        <v>734</v>
      </c>
      <c r="G739" s="12">
        <f ca="1"/>
        <v>0.44942380262936044</v>
      </c>
      <c r="H739" s="12">
        <f ca="1"/>
        <v>4.6186482748909521</v>
      </c>
    </row>
    <row r="740" spans="6:8" x14ac:dyDescent="0.3">
      <c r="F740" s="2">
        <v>735</v>
      </c>
      <c r="G740" s="12">
        <f ca="1"/>
        <v>0.99629595727286069</v>
      </c>
      <c r="H740" s="12">
        <f ca="1"/>
        <v>13.033760750290543</v>
      </c>
    </row>
    <row r="741" spans="6:8" x14ac:dyDescent="0.3">
      <c r="F741" s="2">
        <v>736</v>
      </c>
      <c r="G741" s="12">
        <f ca="1"/>
        <v>4.7908789460834988E-2</v>
      </c>
      <c r="H741" s="12">
        <f ca="1"/>
        <v>3.5682528696074911E-3</v>
      </c>
    </row>
    <row r="742" spans="6:8" x14ac:dyDescent="0.3">
      <c r="F742" s="2">
        <v>737</v>
      </c>
      <c r="G742" s="12">
        <f ca="1"/>
        <v>0.12457066962241004</v>
      </c>
      <c r="H742" s="12">
        <f ca="1"/>
        <v>1.5426875037881169</v>
      </c>
    </row>
    <row r="743" spans="6:8" x14ac:dyDescent="0.3">
      <c r="F743" s="2">
        <v>738</v>
      </c>
      <c r="G743" s="12">
        <f ca="1"/>
        <v>0.74591836675478906</v>
      </c>
      <c r="H743" s="12">
        <f ca="1"/>
        <v>6.9851011149546647</v>
      </c>
    </row>
    <row r="744" spans="6:8" x14ac:dyDescent="0.3">
      <c r="F744" s="2">
        <v>739</v>
      </c>
      <c r="G744" s="12">
        <f ca="1"/>
        <v>0.45964622010893619</v>
      </c>
      <c r="H744" s="12">
        <f ca="1"/>
        <v>4.6960248829480085</v>
      </c>
    </row>
    <row r="745" spans="6:8" x14ac:dyDescent="0.3">
      <c r="F745" s="2">
        <v>740</v>
      </c>
      <c r="G745" s="12">
        <f ca="1"/>
        <v>0.75779916295569505</v>
      </c>
      <c r="H745" s="12">
        <f ca="1"/>
        <v>7.0977218367751123</v>
      </c>
    </row>
    <row r="746" spans="6:8" x14ac:dyDescent="0.3">
      <c r="F746" s="2">
        <v>741</v>
      </c>
      <c r="G746" s="12">
        <f ca="1"/>
        <v>0.61696878094023222</v>
      </c>
      <c r="H746" s="12">
        <f ca="1"/>
        <v>5.8925879155098455</v>
      </c>
    </row>
    <row r="747" spans="6:8" x14ac:dyDescent="0.3">
      <c r="F747" s="2">
        <v>742</v>
      </c>
      <c r="G747" s="12">
        <f ca="1"/>
        <v>0.12301673372388255</v>
      </c>
      <c r="H747" s="12">
        <f ca="1"/>
        <v>1.5198869758400715</v>
      </c>
    </row>
    <row r="748" spans="6:8" x14ac:dyDescent="0.3">
      <c r="F748" s="2">
        <v>743</v>
      </c>
      <c r="G748" s="12">
        <f ca="1"/>
        <v>0.37493759199057908</v>
      </c>
      <c r="H748" s="12">
        <f ca="1"/>
        <v>4.0435881547113546</v>
      </c>
    </row>
    <row r="749" spans="6:8" x14ac:dyDescent="0.3">
      <c r="F749" s="2">
        <v>744</v>
      </c>
      <c r="G749" s="12">
        <f ca="1"/>
        <v>0.24120810315481966</v>
      </c>
      <c r="H749" s="12">
        <f ca="1"/>
        <v>2.8927348515638238</v>
      </c>
    </row>
    <row r="750" spans="6:8" x14ac:dyDescent="0.3">
      <c r="F750" s="2">
        <v>745</v>
      </c>
      <c r="G750" s="12">
        <f ca="1"/>
        <v>0.57559072814082501</v>
      </c>
      <c r="H750" s="12">
        <f ca="1"/>
        <v>5.5718782869344681</v>
      </c>
    </row>
    <row r="751" spans="6:8" x14ac:dyDescent="0.3">
      <c r="F751" s="2">
        <v>746</v>
      </c>
      <c r="G751" s="12">
        <f ca="1"/>
        <v>0.59096325635547342</v>
      </c>
      <c r="H751" s="12">
        <f ca="1"/>
        <v>5.6900705835185414</v>
      </c>
    </row>
    <row r="752" spans="6:8" x14ac:dyDescent="0.3">
      <c r="F752" s="2">
        <v>747</v>
      </c>
      <c r="G752" s="12">
        <f ca="1"/>
        <v>0.39965899838607721</v>
      </c>
      <c r="H752" s="12">
        <f ca="1"/>
        <v>4.2373104722828714</v>
      </c>
    </row>
    <row r="753" spans="6:8" x14ac:dyDescent="0.3">
      <c r="F753" s="2">
        <v>748</v>
      </c>
      <c r="G753" s="12">
        <f ca="1"/>
        <v>0.57346054615309483</v>
      </c>
      <c r="H753" s="12">
        <f ca="1"/>
        <v>5.5555742250043449</v>
      </c>
    </row>
    <row r="754" spans="6:8" x14ac:dyDescent="0.3">
      <c r="F754" s="2">
        <v>749</v>
      </c>
      <c r="G754" s="12">
        <f ca="1"/>
        <v>0.99567142130079578</v>
      </c>
      <c r="H754" s="12">
        <f ca="1"/>
        <v>12.87591272100939</v>
      </c>
    </row>
    <row r="755" spans="6:8" x14ac:dyDescent="0.3">
      <c r="F755" s="2">
        <v>750</v>
      </c>
      <c r="G755" s="12">
        <f ca="1"/>
        <v>0.81539231996871897</v>
      </c>
      <c r="H755" s="12">
        <f ca="1"/>
        <v>7.693832255077699</v>
      </c>
    </row>
    <row r="756" spans="6:8" x14ac:dyDescent="0.3">
      <c r="F756" s="2">
        <v>751</v>
      </c>
      <c r="G756" s="12">
        <f ca="1"/>
        <v>0.36315283889075789</v>
      </c>
      <c r="H756" s="12">
        <f ca="1"/>
        <v>3.9498680041134682</v>
      </c>
    </row>
    <row r="757" spans="6:8" x14ac:dyDescent="0.3">
      <c r="F757" s="2">
        <v>752</v>
      </c>
      <c r="G757" s="12">
        <f ca="1"/>
        <v>0.73913569566975656</v>
      </c>
      <c r="H757" s="12">
        <f ca="1"/>
        <v>6.9220492434806342</v>
      </c>
    </row>
    <row r="758" spans="6:8" x14ac:dyDescent="0.3">
      <c r="F758" s="2">
        <v>753</v>
      </c>
      <c r="G758" s="12">
        <f ca="1"/>
        <v>0.73883944405935598</v>
      </c>
      <c r="H758" s="12">
        <f ca="1"/>
        <v>6.9193147390911722</v>
      </c>
    </row>
    <row r="759" spans="6:8" x14ac:dyDescent="0.3">
      <c r="F759" s="2">
        <v>754</v>
      </c>
      <c r="G759" s="12">
        <f ca="1"/>
        <v>0.79193288581194254</v>
      </c>
      <c r="H759" s="12">
        <f ca="1"/>
        <v>7.4394386649977093</v>
      </c>
    </row>
    <row r="760" spans="6:8" x14ac:dyDescent="0.3">
      <c r="F760" s="2">
        <v>755</v>
      </c>
      <c r="G760" s="12">
        <f ca="1"/>
        <v>0.87399056502779859</v>
      </c>
      <c r="H760" s="12">
        <f ca="1"/>
        <v>8.4363784499812127</v>
      </c>
    </row>
    <row r="761" spans="6:8" x14ac:dyDescent="0.3">
      <c r="F761" s="2">
        <v>756</v>
      </c>
      <c r="G761" s="12">
        <f ca="1"/>
        <v>0.20850440930887637</v>
      </c>
      <c r="H761" s="12">
        <f ca="1"/>
        <v>2.5651353330461886</v>
      </c>
    </row>
    <row r="762" spans="6:8" x14ac:dyDescent="0.3">
      <c r="F762" s="2">
        <v>757</v>
      </c>
      <c r="G762" s="12">
        <f ca="1"/>
        <v>0.94159653303403323</v>
      </c>
      <c r="H762" s="12">
        <f ca="1"/>
        <v>9.7049540420801534</v>
      </c>
    </row>
    <row r="763" spans="6:8" x14ac:dyDescent="0.3">
      <c r="F763" s="2">
        <v>758</v>
      </c>
      <c r="G763" s="12">
        <f ca="1"/>
        <v>0.6697967415902697</v>
      </c>
      <c r="H763" s="12">
        <f ca="1"/>
        <v>6.3180559345322989</v>
      </c>
    </row>
    <row r="764" spans="6:8" x14ac:dyDescent="0.3">
      <c r="F764" s="2">
        <v>759</v>
      </c>
      <c r="G764" s="12">
        <f ca="1"/>
        <v>0.93998304341057803</v>
      </c>
      <c r="H764" s="12">
        <f ca="1"/>
        <v>9.6638937952575485</v>
      </c>
    </row>
    <row r="765" spans="6:8" x14ac:dyDescent="0.3">
      <c r="F765" s="2">
        <v>760</v>
      </c>
      <c r="G765" s="12">
        <f ca="1"/>
        <v>0.98028260585281424</v>
      </c>
      <c r="H765" s="12">
        <f ca="1"/>
        <v>11.178862960768974</v>
      </c>
    </row>
    <row r="766" spans="6:8" x14ac:dyDescent="0.3">
      <c r="F766" s="2">
        <v>761</v>
      </c>
      <c r="G766" s="12">
        <f ca="1"/>
        <v>0.45471345477709013</v>
      </c>
      <c r="H766" s="12">
        <f ca="1"/>
        <v>4.6587156915052983</v>
      </c>
    </row>
    <row r="767" spans="6:8" x14ac:dyDescent="0.3">
      <c r="F767" s="2">
        <v>762</v>
      </c>
      <c r="G767" s="12">
        <f ca="1"/>
        <v>0.9419293606654997</v>
      </c>
      <c r="H767" s="12">
        <f ca="1"/>
        <v>9.7135343884401948</v>
      </c>
    </row>
    <row r="768" spans="6:8" x14ac:dyDescent="0.3">
      <c r="F768" s="2">
        <v>763</v>
      </c>
      <c r="G768" s="12">
        <f ca="1"/>
        <v>0.32205194705070461</v>
      </c>
      <c r="H768" s="12">
        <f ca="1"/>
        <v>3.6140944340578827</v>
      </c>
    </row>
    <row r="769" spans="6:8" x14ac:dyDescent="0.3">
      <c r="F769" s="2">
        <v>764</v>
      </c>
      <c r="G769" s="12">
        <f ca="1"/>
        <v>0.55455043377460989</v>
      </c>
      <c r="H769" s="12">
        <f ca="1"/>
        <v>5.4114997173342179</v>
      </c>
    </row>
    <row r="770" spans="6:8" x14ac:dyDescent="0.3">
      <c r="F770" s="2">
        <v>765</v>
      </c>
      <c r="G770" s="12">
        <f ca="1"/>
        <v>0.7270456232291802</v>
      </c>
      <c r="H770" s="12">
        <f ca="1"/>
        <v>6.8117062052903394</v>
      </c>
    </row>
    <row r="771" spans="6:8" x14ac:dyDescent="0.3">
      <c r="F771" s="2">
        <v>766</v>
      </c>
      <c r="G771" s="12">
        <f ca="1"/>
        <v>0.28349473968039685</v>
      </c>
      <c r="H771" s="12">
        <f ca="1"/>
        <v>3.2825274339586987</v>
      </c>
    </row>
    <row r="772" spans="6:8" x14ac:dyDescent="0.3">
      <c r="F772" s="2">
        <v>767</v>
      </c>
      <c r="G772" s="12">
        <f ca="1"/>
        <v>0.85812289461735647</v>
      </c>
      <c r="H772" s="12">
        <f ca="1"/>
        <v>8.2157717240229857</v>
      </c>
    </row>
    <row r="773" spans="6:8" x14ac:dyDescent="0.3">
      <c r="F773" s="2">
        <v>768</v>
      </c>
      <c r="G773" s="12">
        <f ca="1"/>
        <v>0.5298999596347822</v>
      </c>
      <c r="H773" s="12">
        <f ca="1"/>
        <v>5.2250551673112291</v>
      </c>
    </row>
    <row r="774" spans="6:8" x14ac:dyDescent="0.3">
      <c r="F774" s="2">
        <v>769</v>
      </c>
      <c r="G774" s="12">
        <f ca="1"/>
        <v>0.64523988159770385</v>
      </c>
      <c r="H774" s="12">
        <f ca="1"/>
        <v>6.1175015120350746</v>
      </c>
    </row>
    <row r="775" spans="6:8" x14ac:dyDescent="0.3">
      <c r="F775" s="2">
        <v>770</v>
      </c>
      <c r="G775" s="12">
        <f ca="1"/>
        <v>0.31393433686401306</v>
      </c>
      <c r="H775" s="12">
        <f ca="1"/>
        <v>3.5458133436948613</v>
      </c>
    </row>
    <row r="776" spans="6:8" x14ac:dyDescent="0.3">
      <c r="F776" s="2">
        <v>771</v>
      </c>
      <c r="G776" s="12">
        <f ca="1"/>
        <v>0.68071426707141502</v>
      </c>
      <c r="H776" s="12">
        <f ca="1"/>
        <v>6.4090911917289972</v>
      </c>
    </row>
    <row r="777" spans="6:8" x14ac:dyDescent="0.3">
      <c r="F777" s="2">
        <v>772</v>
      </c>
      <c r="G777" s="12">
        <f ca="1"/>
        <v>0.8611415514126326</v>
      </c>
      <c r="H777" s="12">
        <f ca="1"/>
        <v>8.2563872744593017</v>
      </c>
    </row>
    <row r="778" spans="6:8" x14ac:dyDescent="0.3">
      <c r="F778" s="2">
        <v>773</v>
      </c>
      <c r="G778" s="12">
        <f ca="1"/>
        <v>0.87392273043887791</v>
      </c>
      <c r="H778" s="12">
        <f ca="1"/>
        <v>8.4353955826629701</v>
      </c>
    </row>
    <row r="779" spans="6:8" x14ac:dyDescent="0.3">
      <c r="F779" s="2">
        <v>774</v>
      </c>
      <c r="G779" s="12">
        <f ca="1"/>
        <v>6.0242380759782055E-2</v>
      </c>
      <c r="H779" s="12">
        <f ca="1"/>
        <v>0.34177371725380112</v>
      </c>
    </row>
    <row r="780" spans="6:8" x14ac:dyDescent="0.3">
      <c r="F780" s="2">
        <v>775</v>
      </c>
      <c r="G780" s="12">
        <f ca="1"/>
        <v>0.15309975260699171</v>
      </c>
      <c r="H780" s="12">
        <f ca="1"/>
        <v>1.9303124975817445</v>
      </c>
    </row>
    <row r="781" spans="6:8" x14ac:dyDescent="0.3">
      <c r="F781" s="2">
        <v>776</v>
      </c>
      <c r="G781" s="12">
        <f ca="1"/>
        <v>1.4101214874911117E-2</v>
      </c>
      <c r="H781" s="12">
        <f ca="1"/>
        <v>-1.5833769421242518</v>
      </c>
    </row>
    <row r="782" spans="6:8" x14ac:dyDescent="0.3">
      <c r="F782" s="2">
        <v>777</v>
      </c>
      <c r="G782" s="12">
        <f ca="1"/>
        <v>0.3214396850076966</v>
      </c>
      <c r="H782" s="12">
        <f ca="1"/>
        <v>3.6089698037047722</v>
      </c>
    </row>
    <row r="783" spans="6:8" x14ac:dyDescent="0.3">
      <c r="F783" s="2">
        <v>778</v>
      </c>
      <c r="G783" s="12">
        <f ca="1"/>
        <v>0.46905622396022606</v>
      </c>
      <c r="H783" s="12">
        <f ca="1"/>
        <v>4.7670725514030217</v>
      </c>
    </row>
    <row r="784" spans="6:8" x14ac:dyDescent="0.3">
      <c r="F784" s="2">
        <v>779</v>
      </c>
      <c r="G784" s="12">
        <f ca="1"/>
        <v>0.67272032444797336</v>
      </c>
      <c r="H784" s="12">
        <f ca="1"/>
        <v>6.3423118926515549</v>
      </c>
    </row>
    <row r="785" spans="6:8" x14ac:dyDescent="0.3">
      <c r="F785" s="2">
        <v>780</v>
      </c>
      <c r="G785" s="12">
        <f ca="1"/>
        <v>0.49943970401923843</v>
      </c>
      <c r="H785" s="12">
        <f ca="1"/>
        <v>4.9957866373722464</v>
      </c>
    </row>
    <row r="786" spans="6:8" x14ac:dyDescent="0.3">
      <c r="F786" s="2">
        <v>781</v>
      </c>
      <c r="G786" s="12">
        <f ca="1"/>
        <v>0.53339757212070604</v>
      </c>
      <c r="H786" s="12">
        <f ca="1"/>
        <v>5.2514399664046394</v>
      </c>
    </row>
    <row r="787" spans="6:8" x14ac:dyDescent="0.3">
      <c r="F787" s="2">
        <v>782</v>
      </c>
      <c r="G787" s="12">
        <f ca="1"/>
        <v>0.29167190674156385</v>
      </c>
      <c r="H787" s="12">
        <f ca="1"/>
        <v>3.3544789535857942</v>
      </c>
    </row>
    <row r="788" spans="6:8" x14ac:dyDescent="0.3">
      <c r="F788" s="2">
        <v>783</v>
      </c>
      <c r="G788" s="12">
        <f ca="1"/>
        <v>0.28362162914477951</v>
      </c>
      <c r="H788" s="12">
        <f ca="1"/>
        <v>3.2836514157568213</v>
      </c>
    </row>
    <row r="789" spans="6:8" x14ac:dyDescent="0.3">
      <c r="F789" s="2">
        <v>784</v>
      </c>
      <c r="G789" s="12">
        <f ca="1"/>
        <v>0.90983527310174472</v>
      </c>
      <c r="H789" s="12">
        <f ca="1"/>
        <v>9.0192240078957582</v>
      </c>
    </row>
    <row r="790" spans="6:8" x14ac:dyDescent="0.3">
      <c r="F790" s="2">
        <v>785</v>
      </c>
      <c r="G790" s="12">
        <f ca="1"/>
        <v>0.84209362228855111</v>
      </c>
      <c r="H790" s="12">
        <f ca="1"/>
        <v>8.0092991249688268</v>
      </c>
    </row>
    <row r="791" spans="6:8" x14ac:dyDescent="0.3">
      <c r="F791" s="2">
        <v>786</v>
      </c>
      <c r="G791" s="12">
        <f ca="1"/>
        <v>0.53679675790524484</v>
      </c>
      <c r="H791" s="12">
        <f ca="1"/>
        <v>5.2771008992171593</v>
      </c>
    </row>
    <row r="792" spans="6:8" x14ac:dyDescent="0.3">
      <c r="F792" s="2">
        <v>787</v>
      </c>
      <c r="G792" s="12">
        <f ca="1"/>
        <v>3.0737150574825067E-2</v>
      </c>
      <c r="H792" s="12">
        <f ca="1"/>
        <v>-0.61020560705509297</v>
      </c>
    </row>
    <row r="793" spans="6:8" x14ac:dyDescent="0.3">
      <c r="F793" s="2">
        <v>788</v>
      </c>
      <c r="G793" s="12">
        <f ca="1"/>
        <v>0.46289906044610696</v>
      </c>
      <c r="H793" s="12">
        <f ca="1"/>
        <v>4.7206018298088885</v>
      </c>
    </row>
    <row r="794" spans="6:8" x14ac:dyDescent="0.3">
      <c r="F794" s="2">
        <v>789</v>
      </c>
      <c r="G794" s="12">
        <f ca="1"/>
        <v>0.12296585236635194</v>
      </c>
      <c r="H794" s="12">
        <f ca="1"/>
        <v>1.5191370036460516</v>
      </c>
    </row>
    <row r="795" spans="6:8" x14ac:dyDescent="0.3">
      <c r="F795" s="2">
        <v>790</v>
      </c>
      <c r="G795" s="12">
        <f ca="1"/>
        <v>0.45277459870855252</v>
      </c>
      <c r="H795" s="12">
        <f ca="1"/>
        <v>4.6440369236307042</v>
      </c>
    </row>
    <row r="796" spans="6:8" x14ac:dyDescent="0.3">
      <c r="F796" s="2">
        <v>791</v>
      </c>
      <c r="G796" s="12">
        <f ca="1"/>
        <v>0.70381879407492964</v>
      </c>
      <c r="H796" s="12">
        <f ca="1"/>
        <v>6.606247205124486</v>
      </c>
    </row>
    <row r="797" spans="6:8" x14ac:dyDescent="0.3">
      <c r="F797" s="2">
        <v>792</v>
      </c>
      <c r="G797" s="12">
        <f ca="1"/>
        <v>0.34612677945181813</v>
      </c>
      <c r="H797" s="12">
        <f ca="1"/>
        <v>3.8126039934352214</v>
      </c>
    </row>
    <row r="798" spans="6:8" x14ac:dyDescent="0.3">
      <c r="F798" s="2">
        <v>793</v>
      </c>
      <c r="G798" s="12">
        <f ca="1"/>
        <v>0.93011813567495905</v>
      </c>
      <c r="H798" s="12">
        <f ca="1"/>
        <v>9.4300143511841306</v>
      </c>
    </row>
    <row r="799" spans="6:8" x14ac:dyDescent="0.3">
      <c r="F799" s="2">
        <v>794</v>
      </c>
      <c r="G799" s="12">
        <f ca="1"/>
        <v>8.8231179653783354E-2</v>
      </c>
      <c r="H799" s="12">
        <f ca="1"/>
        <v>0.94481613987957491</v>
      </c>
    </row>
    <row r="800" spans="6:8" x14ac:dyDescent="0.3">
      <c r="F800" s="2">
        <v>795</v>
      </c>
      <c r="G800" s="12">
        <f ca="1"/>
        <v>5.1597051228150947E-2</v>
      </c>
      <c r="H800" s="12">
        <f ca="1"/>
        <v>0.11131401807472496</v>
      </c>
    </row>
    <row r="801" spans="6:8" x14ac:dyDescent="0.3">
      <c r="F801" s="2">
        <v>796</v>
      </c>
      <c r="G801" s="12">
        <f ca="1"/>
        <v>0.26725530560775557</v>
      </c>
      <c r="H801" s="12">
        <f ca="1"/>
        <v>3.1365941283720478</v>
      </c>
    </row>
    <row r="802" spans="6:8" x14ac:dyDescent="0.3">
      <c r="F802" s="2">
        <v>797</v>
      </c>
      <c r="G802" s="12">
        <f ca="1"/>
        <v>0.30717571853846182</v>
      </c>
      <c r="H802" s="12">
        <f ca="1"/>
        <v>3.488384466440575</v>
      </c>
    </row>
    <row r="803" spans="6:8" x14ac:dyDescent="0.3">
      <c r="F803" s="2">
        <v>798</v>
      </c>
      <c r="G803" s="12">
        <f ca="1"/>
        <v>0.21309920807678817</v>
      </c>
      <c r="H803" s="12">
        <f ca="1"/>
        <v>2.6128586630351851</v>
      </c>
    </row>
    <row r="804" spans="6:8" x14ac:dyDescent="0.3">
      <c r="F804" s="2">
        <v>799</v>
      </c>
      <c r="G804" s="12">
        <f ca="1"/>
        <v>0.77715735199367741</v>
      </c>
      <c r="H804" s="12">
        <f ca="1"/>
        <v>7.2878839245479545</v>
      </c>
    </row>
    <row r="805" spans="6:8" x14ac:dyDescent="0.3">
      <c r="F805" s="2">
        <v>800</v>
      </c>
      <c r="G805" s="12">
        <f ca="1"/>
        <v>0.43937420272245409</v>
      </c>
      <c r="H805" s="12">
        <f ca="1"/>
        <v>4.5423319231647383</v>
      </c>
    </row>
    <row r="806" spans="6:8" x14ac:dyDescent="0.3">
      <c r="F806" s="2">
        <v>801</v>
      </c>
      <c r="G806" s="12">
        <f ca="1"/>
        <v>3.5203856290300539E-2</v>
      </c>
      <c r="H806" s="12">
        <f ca="1"/>
        <v>-0.4278361732158853</v>
      </c>
    </row>
    <row r="807" spans="6:8" x14ac:dyDescent="0.3">
      <c r="F807" s="2">
        <v>802</v>
      </c>
      <c r="G807" s="12">
        <f ca="1"/>
        <v>0.89314598280276747</v>
      </c>
      <c r="H807" s="12">
        <f ca="1"/>
        <v>8.7303012947001193</v>
      </c>
    </row>
    <row r="808" spans="6:8" x14ac:dyDescent="0.3">
      <c r="F808" s="2">
        <v>803</v>
      </c>
      <c r="G808" s="12">
        <f ca="1"/>
        <v>0.1670263368321272</v>
      </c>
      <c r="H808" s="12">
        <f ca="1"/>
        <v>2.1020509157373133</v>
      </c>
    </row>
    <row r="809" spans="6:8" x14ac:dyDescent="0.3">
      <c r="F809" s="2">
        <v>804</v>
      </c>
      <c r="G809" s="12">
        <f ca="1"/>
        <v>0.62985068720124748</v>
      </c>
      <c r="H809" s="12">
        <f ca="1"/>
        <v>5.9943737422957861</v>
      </c>
    </row>
    <row r="810" spans="6:8" x14ac:dyDescent="0.3">
      <c r="F810" s="2">
        <v>805</v>
      </c>
      <c r="G810" s="12">
        <f ca="1"/>
        <v>0.94682796436870054</v>
      </c>
      <c r="H810" s="12">
        <f ca="1"/>
        <v>9.8445376877678363</v>
      </c>
    </row>
    <row r="811" spans="6:8" x14ac:dyDescent="0.3">
      <c r="F811" s="2">
        <v>806</v>
      </c>
      <c r="G811" s="12">
        <f ca="1"/>
        <v>0.35112044092517447</v>
      </c>
      <c r="H811" s="12">
        <f ca="1"/>
        <v>3.8531081998605958</v>
      </c>
    </row>
    <row r="812" spans="6:8" x14ac:dyDescent="0.3">
      <c r="F812" s="2">
        <v>807</v>
      </c>
      <c r="G812" s="12">
        <f ca="1"/>
        <v>0.23493979906607865</v>
      </c>
      <c r="H812" s="12">
        <f ca="1"/>
        <v>2.8319750967027923</v>
      </c>
    </row>
    <row r="813" spans="6:8" x14ac:dyDescent="0.3">
      <c r="F813" s="2">
        <v>808</v>
      </c>
      <c r="G813" s="12">
        <f ca="1"/>
        <v>0.10924479960165812</v>
      </c>
      <c r="H813" s="12">
        <f ca="1"/>
        <v>1.3083370421411882</v>
      </c>
    </row>
    <row r="814" spans="6:8" x14ac:dyDescent="0.3">
      <c r="F814" s="2">
        <v>809</v>
      </c>
      <c r="G814" s="12">
        <f ca="1"/>
        <v>0.63289779049263828</v>
      </c>
      <c r="H814" s="12">
        <f ca="1"/>
        <v>6.018614225302831</v>
      </c>
    </row>
    <row r="815" spans="6:8" x14ac:dyDescent="0.3">
      <c r="F815" s="2">
        <v>810</v>
      </c>
      <c r="G815" s="12">
        <f ca="1"/>
        <v>0.31358079174944109</v>
      </c>
      <c r="H815" s="12">
        <f ca="1"/>
        <v>3.5428225779303593</v>
      </c>
    </row>
    <row r="816" spans="6:8" x14ac:dyDescent="0.3">
      <c r="F816" s="2">
        <v>811</v>
      </c>
      <c r="G816" s="12">
        <f ca="1"/>
        <v>4.702971878359774E-2</v>
      </c>
      <c r="H816" s="12">
        <f ca="1"/>
        <v>-2.3086591224947384E-2</v>
      </c>
    </row>
    <row r="817" spans="6:8" x14ac:dyDescent="0.3">
      <c r="F817" s="2">
        <v>812</v>
      </c>
      <c r="G817" s="12">
        <f ca="1"/>
        <v>4.0325330041856677E-2</v>
      </c>
      <c r="H817" s="12">
        <f ca="1"/>
        <v>-0.24076961406165331</v>
      </c>
    </row>
    <row r="818" spans="6:8" x14ac:dyDescent="0.3">
      <c r="F818" s="2">
        <v>813</v>
      </c>
      <c r="G818" s="12">
        <f ca="1"/>
        <v>1.9764409076823419E-2</v>
      </c>
      <c r="H818" s="12">
        <f ca="1"/>
        <v>-1.17591748914354</v>
      </c>
    </row>
    <row r="819" spans="6:8" x14ac:dyDescent="0.3">
      <c r="F819" s="2">
        <v>814</v>
      </c>
      <c r="G819" s="12">
        <f ca="1"/>
        <v>0.62784369673602569</v>
      </c>
      <c r="H819" s="12">
        <f ca="1"/>
        <v>5.9784431097285058</v>
      </c>
    </row>
    <row r="820" spans="6:8" x14ac:dyDescent="0.3">
      <c r="F820" s="2">
        <v>815</v>
      </c>
      <c r="G820" s="12">
        <f ca="1"/>
        <v>0.18894200787130422</v>
      </c>
      <c r="H820" s="12">
        <f ca="1"/>
        <v>2.3545946978790258</v>
      </c>
    </row>
    <row r="821" spans="6:8" x14ac:dyDescent="0.3">
      <c r="F821" s="2">
        <v>816</v>
      </c>
      <c r="G821" s="12">
        <f ca="1"/>
        <v>0.42386967043566726</v>
      </c>
      <c r="H821" s="12">
        <f ca="1"/>
        <v>4.4239890290754627</v>
      </c>
    </row>
    <row r="822" spans="6:8" x14ac:dyDescent="0.3">
      <c r="F822" s="2">
        <v>817</v>
      </c>
      <c r="G822" s="12">
        <f ca="1"/>
        <v>0.75646240431611256</v>
      </c>
      <c r="H822" s="12">
        <f ca="1"/>
        <v>7.0849047873741888</v>
      </c>
    </row>
    <row r="823" spans="6:8" x14ac:dyDescent="0.3">
      <c r="F823" s="2">
        <v>818</v>
      </c>
      <c r="G823" s="12">
        <f ca="1"/>
        <v>0.29782368218174593</v>
      </c>
      <c r="H823" s="12">
        <f ca="1"/>
        <v>3.4079895057657099</v>
      </c>
    </row>
    <row r="824" spans="6:8" x14ac:dyDescent="0.3">
      <c r="F824" s="2">
        <v>819</v>
      </c>
      <c r="G824" s="12">
        <f ca="1"/>
        <v>0.93314211737161235</v>
      </c>
      <c r="H824" s="12">
        <f ca="1"/>
        <v>9.4988264183178295</v>
      </c>
    </row>
    <row r="825" spans="6:8" x14ac:dyDescent="0.3">
      <c r="F825" s="2">
        <v>820</v>
      </c>
      <c r="G825" s="12">
        <f ca="1"/>
        <v>0.14566259943677218</v>
      </c>
      <c r="H825" s="12">
        <f ca="1"/>
        <v>1.8343431473226346</v>
      </c>
    </row>
    <row r="826" spans="6:8" x14ac:dyDescent="0.3">
      <c r="F826" s="2">
        <v>821</v>
      </c>
      <c r="G826" s="12">
        <f ca="1"/>
        <v>0.75719671187888071</v>
      </c>
      <c r="H826" s="12">
        <f ca="1"/>
        <v>7.0919407162136707</v>
      </c>
    </row>
    <row r="827" spans="6:8" x14ac:dyDescent="0.3">
      <c r="F827" s="2">
        <v>822</v>
      </c>
      <c r="G827" s="12">
        <f ca="1"/>
        <v>0.86739178724849864</v>
      </c>
      <c r="H827" s="12">
        <f ca="1"/>
        <v>8.3424389209722918</v>
      </c>
    </row>
    <row r="828" spans="6:8" x14ac:dyDescent="0.3">
      <c r="F828" s="2">
        <v>823</v>
      </c>
      <c r="G828" s="12">
        <f ca="1"/>
        <v>0.93264732963261654</v>
      </c>
      <c r="H828" s="12">
        <f ca="1"/>
        <v>9.4874050712067479</v>
      </c>
    </row>
    <row r="829" spans="6:8" x14ac:dyDescent="0.3">
      <c r="F829" s="2">
        <v>824</v>
      </c>
      <c r="G829" s="12">
        <f ca="1"/>
        <v>0.82961440185477886</v>
      </c>
      <c r="H829" s="12">
        <f ca="1"/>
        <v>7.8579277350215433</v>
      </c>
    </row>
    <row r="830" spans="6:8" x14ac:dyDescent="0.3">
      <c r="F830" s="2">
        <v>825</v>
      </c>
      <c r="G830" s="12">
        <f ca="1"/>
        <v>0.81454204452749623</v>
      </c>
      <c r="H830" s="12">
        <f ca="1"/>
        <v>7.6842771169579933</v>
      </c>
    </row>
    <row r="831" spans="6:8" x14ac:dyDescent="0.3">
      <c r="F831" s="2">
        <v>826</v>
      </c>
      <c r="G831" s="12">
        <f ca="1"/>
        <v>0.7836371313863042</v>
      </c>
      <c r="H831" s="12">
        <f ca="1"/>
        <v>7.3536076394123864</v>
      </c>
    </row>
    <row r="832" spans="6:8" x14ac:dyDescent="0.3">
      <c r="F832" s="2">
        <v>827</v>
      </c>
      <c r="G832" s="12">
        <f ca="1"/>
        <v>0.6525511202504386</v>
      </c>
      <c r="H832" s="12">
        <f ca="1"/>
        <v>6.1766515065172785</v>
      </c>
    </row>
    <row r="833" spans="6:8" x14ac:dyDescent="0.3">
      <c r="F833" s="2">
        <v>828</v>
      </c>
      <c r="G833" s="12">
        <f ca="1"/>
        <v>0.26250953722863546</v>
      </c>
      <c r="H833" s="12">
        <f ca="1"/>
        <v>3.0931167337022276</v>
      </c>
    </row>
    <row r="834" spans="6:8" x14ac:dyDescent="0.3">
      <c r="F834" s="2">
        <v>829</v>
      </c>
      <c r="G834" s="12">
        <f ca="1"/>
        <v>1.8502849701145685E-2</v>
      </c>
      <c r="H834" s="12">
        <f ca="1"/>
        <v>-1.2571035430528639</v>
      </c>
    </row>
    <row r="835" spans="6:8" x14ac:dyDescent="0.3">
      <c r="F835" s="2">
        <v>830</v>
      </c>
      <c r="G835" s="12">
        <f ca="1"/>
        <v>8.5103631741592078E-3</v>
      </c>
      <c r="H835" s="12">
        <f ca="1"/>
        <v>-2.1587791280561426</v>
      </c>
    </row>
    <row r="836" spans="6:8" x14ac:dyDescent="0.3">
      <c r="F836" s="2">
        <v>831</v>
      </c>
      <c r="G836" s="12">
        <f ca="1"/>
        <v>0.46759011585814947</v>
      </c>
      <c r="H836" s="12">
        <f ca="1"/>
        <v>4.7560126982316557</v>
      </c>
    </row>
    <row r="837" spans="6:8" x14ac:dyDescent="0.3">
      <c r="F837" s="2">
        <v>832</v>
      </c>
      <c r="G837" s="12">
        <f ca="1"/>
        <v>0.2877503499273617</v>
      </c>
      <c r="H837" s="12">
        <f ca="1"/>
        <v>3.3200935151751065</v>
      </c>
    </row>
    <row r="838" spans="6:8" x14ac:dyDescent="0.3">
      <c r="F838" s="2">
        <v>833</v>
      </c>
      <c r="G838" s="12">
        <f ca="1"/>
        <v>7.5903253879696653E-3</v>
      </c>
      <c r="H838" s="12">
        <f ca="1"/>
        <v>-2.2841212980854584</v>
      </c>
    </row>
    <row r="839" spans="6:8" x14ac:dyDescent="0.3">
      <c r="F839" s="2">
        <v>834</v>
      </c>
      <c r="G839" s="12">
        <f ca="1"/>
        <v>0.24931929724531821</v>
      </c>
      <c r="H839" s="12">
        <f ca="1"/>
        <v>2.9700998584716203</v>
      </c>
    </row>
    <row r="840" spans="6:8" x14ac:dyDescent="0.3">
      <c r="F840" s="2">
        <v>835</v>
      </c>
      <c r="G840" s="12">
        <f ca="1"/>
        <v>0.54315221024171922</v>
      </c>
      <c r="H840" s="12">
        <f ca="1"/>
        <v>5.3251350297561437</v>
      </c>
    </row>
    <row r="841" spans="6:8" x14ac:dyDescent="0.3">
      <c r="F841" s="2">
        <v>836</v>
      </c>
      <c r="G841" s="12">
        <f ca="1"/>
        <v>0.45269618795291833</v>
      </c>
      <c r="H841" s="12">
        <f ca="1"/>
        <v>4.6434431114311323</v>
      </c>
    </row>
    <row r="842" spans="6:8" x14ac:dyDescent="0.3">
      <c r="F842" s="2">
        <v>837</v>
      </c>
      <c r="G842" s="12">
        <f ca="1"/>
        <v>0.74693778687703372</v>
      </c>
      <c r="H842" s="12">
        <f ca="1"/>
        <v>6.9946532377803425</v>
      </c>
    </row>
    <row r="843" spans="6:8" x14ac:dyDescent="0.3">
      <c r="F843" s="2">
        <v>838</v>
      </c>
      <c r="G843" s="12">
        <f ca="1"/>
        <v>0.28321455672087614</v>
      </c>
      <c r="H843" s="12">
        <f ca="1"/>
        <v>3.2800447300758999</v>
      </c>
    </row>
    <row r="844" spans="6:8" x14ac:dyDescent="0.3">
      <c r="F844" s="2">
        <v>839</v>
      </c>
      <c r="G844" s="12">
        <f ca="1"/>
        <v>0.20903480055230905</v>
      </c>
      <c r="H844" s="12">
        <f ca="1"/>
        <v>2.5706755092223141</v>
      </c>
    </row>
    <row r="845" spans="6:8" x14ac:dyDescent="0.3">
      <c r="F845" s="2">
        <v>840</v>
      </c>
      <c r="G845" s="12">
        <f ca="1"/>
        <v>0.24267089786984886</v>
      </c>
      <c r="H845" s="12">
        <f ca="1"/>
        <v>2.9067895334990652</v>
      </c>
    </row>
    <row r="846" spans="6:8" x14ac:dyDescent="0.3">
      <c r="F846" s="2">
        <v>841</v>
      </c>
      <c r="G846" s="12">
        <f ca="1"/>
        <v>0.94942872580888737</v>
      </c>
      <c r="H846" s="12">
        <f ca="1"/>
        <v>9.918018868543923</v>
      </c>
    </row>
    <row r="847" spans="6:8" x14ac:dyDescent="0.3">
      <c r="F847" s="2">
        <v>842</v>
      </c>
      <c r="G847" s="12">
        <f ca="1"/>
        <v>0.54663741151470946</v>
      </c>
      <c r="H847" s="12">
        <f ca="1"/>
        <v>5.3515106159447683</v>
      </c>
    </row>
    <row r="848" spans="6:8" x14ac:dyDescent="0.3">
      <c r="F848" s="2">
        <v>843</v>
      </c>
      <c r="G848" s="12">
        <f ca="1"/>
        <v>0.26279165793563553</v>
      </c>
      <c r="H848" s="12">
        <f ca="1"/>
        <v>3.0957124616821945</v>
      </c>
    </row>
    <row r="849" spans="6:8" x14ac:dyDescent="0.3">
      <c r="F849" s="2">
        <v>844</v>
      </c>
      <c r="G849" s="12">
        <f ca="1"/>
        <v>0.76060730051732905</v>
      </c>
      <c r="H849" s="12">
        <f ca="1"/>
        <v>7.1247723330936399</v>
      </c>
    </row>
    <row r="850" spans="6:8" x14ac:dyDescent="0.3">
      <c r="F850" s="2">
        <v>845</v>
      </c>
      <c r="G850" s="12">
        <f ca="1"/>
        <v>0.70238173392858849</v>
      </c>
      <c r="H850" s="12">
        <f ca="1"/>
        <v>6.5937890399933918</v>
      </c>
    </row>
    <row r="851" spans="6:8" x14ac:dyDescent="0.3">
      <c r="F851" s="2">
        <v>846</v>
      </c>
      <c r="G851" s="12">
        <f ca="1"/>
        <v>0.33077559077013263</v>
      </c>
      <c r="H851" s="12">
        <f ca="1"/>
        <v>3.6866823915485538</v>
      </c>
    </row>
    <row r="852" spans="6:8" x14ac:dyDescent="0.3">
      <c r="F852" s="2">
        <v>847</v>
      </c>
      <c r="G852" s="12">
        <f ca="1"/>
        <v>0.74026968785038361</v>
      </c>
      <c r="H852" s="12">
        <f ca="1"/>
        <v>6.9325311819316902</v>
      </c>
    </row>
    <row r="853" spans="6:8" x14ac:dyDescent="0.3">
      <c r="F853" s="2">
        <v>848</v>
      </c>
      <c r="G853" s="12">
        <f ca="1"/>
        <v>0.53346461777330445</v>
      </c>
      <c r="H853" s="12">
        <f ca="1"/>
        <v>5.251945919516209</v>
      </c>
    </row>
    <row r="854" spans="6:8" x14ac:dyDescent="0.3">
      <c r="F854" s="2">
        <v>849</v>
      </c>
      <c r="G854" s="12">
        <f ca="1"/>
        <v>0.68431641713501645</v>
      </c>
      <c r="H854" s="12">
        <f ca="1"/>
        <v>6.4394103235555153</v>
      </c>
    </row>
    <row r="855" spans="6:8" x14ac:dyDescent="0.3">
      <c r="F855" s="2">
        <v>850</v>
      </c>
      <c r="G855" s="12">
        <f ca="1"/>
        <v>0.44480376227949203</v>
      </c>
      <c r="H855" s="12">
        <f ca="1"/>
        <v>4.5835974586319335</v>
      </c>
    </row>
    <row r="856" spans="6:8" x14ac:dyDescent="0.3">
      <c r="F856" s="2">
        <v>851</v>
      </c>
      <c r="G856" s="12">
        <f ca="1"/>
        <v>7.1735038172613175E-2</v>
      </c>
      <c r="H856" s="12">
        <f ca="1"/>
        <v>0.61102957318306572</v>
      </c>
    </row>
    <row r="857" spans="6:8" x14ac:dyDescent="0.3">
      <c r="F857" s="2">
        <v>852</v>
      </c>
      <c r="G857" s="12">
        <f ca="1"/>
        <v>0.27362859104277981</v>
      </c>
      <c r="H857" s="12">
        <f ca="1"/>
        <v>3.1943742585949688</v>
      </c>
    </row>
    <row r="858" spans="6:8" x14ac:dyDescent="0.3">
      <c r="F858" s="2">
        <v>853</v>
      </c>
      <c r="G858" s="12">
        <f ca="1"/>
        <v>9.4229350556092495E-2</v>
      </c>
      <c r="H858" s="12">
        <f ca="1"/>
        <v>1.0545429090003848</v>
      </c>
    </row>
    <row r="859" spans="6:8" x14ac:dyDescent="0.3">
      <c r="F859" s="2">
        <v>854</v>
      </c>
      <c r="G859" s="12">
        <f ca="1"/>
        <v>5.4625350059953171E-2</v>
      </c>
      <c r="H859" s="12">
        <f ca="1"/>
        <v>0.19528960563369591</v>
      </c>
    </row>
    <row r="860" spans="6:8" x14ac:dyDescent="0.3">
      <c r="F860" s="2">
        <v>855</v>
      </c>
      <c r="G860" s="12">
        <f ca="1"/>
        <v>0.37270502426352192</v>
      </c>
      <c r="H860" s="12">
        <f ca="1"/>
        <v>4.0259075855488948</v>
      </c>
    </row>
    <row r="861" spans="6:8" x14ac:dyDescent="0.3">
      <c r="F861" s="2">
        <v>856</v>
      </c>
      <c r="G861" s="12">
        <f ca="1"/>
        <v>3.4408123619467768E-2</v>
      </c>
      <c r="H861" s="12">
        <f ca="1"/>
        <v>-0.45887272818941138</v>
      </c>
    </row>
    <row r="862" spans="6:8" x14ac:dyDescent="0.3">
      <c r="F862" s="2">
        <v>857</v>
      </c>
      <c r="G862" s="12">
        <f ca="1"/>
        <v>0.6376894493146239</v>
      </c>
      <c r="H862" s="12">
        <f ca="1"/>
        <v>6.0568687419369773</v>
      </c>
    </row>
    <row r="863" spans="6:8" x14ac:dyDescent="0.3">
      <c r="F863" s="2">
        <v>858</v>
      </c>
      <c r="G863" s="12">
        <f ca="1"/>
        <v>0.18081104137810011</v>
      </c>
      <c r="H863" s="12">
        <f ca="1"/>
        <v>2.2631642346814012</v>
      </c>
    </row>
    <row r="864" spans="6:8" x14ac:dyDescent="0.3">
      <c r="F864" s="2">
        <v>859</v>
      </c>
      <c r="G864" s="12">
        <f ca="1"/>
        <v>0.28797771798637206</v>
      </c>
      <c r="H864" s="12">
        <f ca="1"/>
        <v>3.322093144135541</v>
      </c>
    </row>
    <row r="865" spans="6:8" x14ac:dyDescent="0.3">
      <c r="F865" s="2">
        <v>860</v>
      </c>
      <c r="G865" s="12">
        <f ca="1"/>
        <v>0.48108961826165642</v>
      </c>
      <c r="H865" s="12">
        <f ca="1"/>
        <v>4.8577428128477589</v>
      </c>
    </row>
    <row r="866" spans="6:8" x14ac:dyDescent="0.3">
      <c r="F866" s="2">
        <v>861</v>
      </c>
      <c r="G866" s="12">
        <f ca="1"/>
        <v>0.39499001640208187</v>
      </c>
      <c r="H866" s="12">
        <f ca="1"/>
        <v>4.2009903746196997</v>
      </c>
    </row>
    <row r="867" spans="6:8" x14ac:dyDescent="0.3">
      <c r="F867" s="2">
        <v>862</v>
      </c>
      <c r="G867" s="12">
        <f ca="1"/>
        <v>0.42941400950386588</v>
      </c>
      <c r="H867" s="12">
        <f ca="1"/>
        <v>4.466401258587851</v>
      </c>
    </row>
    <row r="868" spans="6:8" x14ac:dyDescent="0.3">
      <c r="F868" s="2">
        <v>863</v>
      </c>
      <c r="G868" s="12">
        <f ca="1"/>
        <v>0.80507333506577394</v>
      </c>
      <c r="H868" s="12">
        <f ca="1"/>
        <v>7.5796501457616152</v>
      </c>
    </row>
    <row r="869" spans="6:8" x14ac:dyDescent="0.3">
      <c r="F869" s="2">
        <v>864</v>
      </c>
      <c r="G869" s="12">
        <f ca="1"/>
        <v>0.67943075964850053</v>
      </c>
      <c r="H869" s="12">
        <f ca="1"/>
        <v>6.3983228119350883</v>
      </c>
    </row>
    <row r="870" spans="6:8" x14ac:dyDescent="0.3">
      <c r="F870" s="2">
        <v>865</v>
      </c>
      <c r="G870" s="12">
        <f ca="1"/>
        <v>0.9793549822207317</v>
      </c>
      <c r="H870" s="12">
        <f ca="1"/>
        <v>11.121817088149115</v>
      </c>
    </row>
    <row r="871" spans="6:8" x14ac:dyDescent="0.3">
      <c r="F871" s="2">
        <v>866</v>
      </c>
      <c r="G871" s="12">
        <f ca="1"/>
        <v>0.21004188829744042</v>
      </c>
      <c r="H871" s="12">
        <f ca="1"/>
        <v>2.581172265086416</v>
      </c>
    </row>
    <row r="872" spans="6:8" x14ac:dyDescent="0.3">
      <c r="F872" s="2">
        <v>867</v>
      </c>
      <c r="G872" s="12">
        <f ca="1"/>
        <v>0.39409943153866478</v>
      </c>
      <c r="H872" s="12">
        <f ca="1"/>
        <v>4.1940493423805547</v>
      </c>
    </row>
    <row r="873" spans="6:8" x14ac:dyDescent="0.3">
      <c r="F873" s="2">
        <v>868</v>
      </c>
      <c r="G873" s="12">
        <f ca="1"/>
        <v>0.29647570276471136</v>
      </c>
      <c r="H873" s="12">
        <f ca="1"/>
        <v>3.396308098128578</v>
      </c>
    </row>
    <row r="874" spans="6:8" x14ac:dyDescent="0.3">
      <c r="F874" s="2">
        <v>869</v>
      </c>
      <c r="G874" s="12">
        <f ca="1"/>
        <v>0.95184593952762775</v>
      </c>
      <c r="H874" s="12">
        <f ca="1"/>
        <v>9.9890646636255056</v>
      </c>
    </row>
    <row r="875" spans="6:8" x14ac:dyDescent="0.3">
      <c r="F875" s="2">
        <v>870</v>
      </c>
      <c r="G875" s="12">
        <f ca="1"/>
        <v>0.10247378316893219</v>
      </c>
      <c r="H875" s="12">
        <f ca="1"/>
        <v>1.1972565442945022</v>
      </c>
    </row>
    <row r="876" spans="6:8" x14ac:dyDescent="0.3">
      <c r="F876" s="2">
        <v>871</v>
      </c>
      <c r="G876" s="12">
        <f ca="1"/>
        <v>0.94099779544264606</v>
      </c>
      <c r="H876" s="12">
        <f ca="1"/>
        <v>9.6896146854825709</v>
      </c>
    </row>
    <row r="877" spans="6:8" x14ac:dyDescent="0.3">
      <c r="F877" s="2">
        <v>872</v>
      </c>
      <c r="G877" s="12">
        <f ca="1"/>
        <v>0.65626819988519003</v>
      </c>
      <c r="H877" s="12">
        <f ca="1"/>
        <v>6.2068985911101322</v>
      </c>
    </row>
    <row r="878" spans="6:8" x14ac:dyDescent="0.3">
      <c r="F878" s="2">
        <v>873</v>
      </c>
      <c r="G878" s="12">
        <f ca="1"/>
        <v>0.55672608894405262</v>
      </c>
      <c r="H878" s="12">
        <f ca="1"/>
        <v>5.4280213523568817</v>
      </c>
    </row>
    <row r="879" spans="6:8" x14ac:dyDescent="0.3">
      <c r="F879" s="2">
        <v>874</v>
      </c>
      <c r="G879" s="12">
        <f ca="1"/>
        <v>0.6151884331957338</v>
      </c>
      <c r="H879" s="12">
        <f ca="1"/>
        <v>5.878603668792433</v>
      </c>
    </row>
    <row r="880" spans="6:8" x14ac:dyDescent="0.3">
      <c r="F880" s="2">
        <v>875</v>
      </c>
      <c r="G880" s="12">
        <f ca="1"/>
        <v>0.52575563908745249</v>
      </c>
      <c r="H880" s="12">
        <f ca="1"/>
        <v>5.1938141777907578</v>
      </c>
    </row>
    <row r="881" spans="6:8" x14ac:dyDescent="0.3">
      <c r="F881" s="2">
        <v>876</v>
      </c>
      <c r="G881" s="12">
        <f ca="1"/>
        <v>0.36343764372300402</v>
      </c>
      <c r="H881" s="12">
        <f ca="1"/>
        <v>3.9521447162528305</v>
      </c>
    </row>
    <row r="882" spans="6:8" x14ac:dyDescent="0.3">
      <c r="F882" s="2">
        <v>877</v>
      </c>
      <c r="G882" s="12">
        <f ca="1"/>
        <v>0.29781816816277051</v>
      </c>
      <c r="H882" s="12">
        <f ca="1"/>
        <v>3.4079417712751292</v>
      </c>
    </row>
    <row r="883" spans="6:8" x14ac:dyDescent="0.3">
      <c r="F883" s="2">
        <v>878</v>
      </c>
      <c r="G883" s="12">
        <f ca="1"/>
        <v>0.12408434463788964</v>
      </c>
      <c r="H883" s="12">
        <f ca="1"/>
        <v>1.5355732823176211</v>
      </c>
    </row>
    <row r="884" spans="6:8" x14ac:dyDescent="0.3">
      <c r="F884" s="2">
        <v>879</v>
      </c>
      <c r="G884" s="12">
        <f ca="1"/>
        <v>0.13310639222412557</v>
      </c>
      <c r="H884" s="12">
        <f ca="1"/>
        <v>1.6645207014142889</v>
      </c>
    </row>
    <row r="885" spans="6:8" x14ac:dyDescent="0.3">
      <c r="F885" s="2">
        <v>880</v>
      </c>
      <c r="G885" s="12">
        <f ca="1"/>
        <v>0.99202609846951373</v>
      </c>
      <c r="H885" s="12">
        <f ca="1"/>
        <v>12.230323712018523</v>
      </c>
    </row>
    <row r="886" spans="6:8" x14ac:dyDescent="0.3">
      <c r="F886" s="2">
        <v>881</v>
      </c>
      <c r="G886" s="12">
        <f ca="1"/>
        <v>0.49571087985260021</v>
      </c>
      <c r="H886" s="12">
        <f ca="1"/>
        <v>4.9677456891089298</v>
      </c>
    </row>
    <row r="887" spans="6:8" x14ac:dyDescent="0.3">
      <c r="F887" s="2">
        <v>882</v>
      </c>
      <c r="G887" s="12">
        <f ca="1"/>
        <v>0.85656752992726926</v>
      </c>
      <c r="H887" s="12">
        <f ca="1"/>
        <v>8.1950728555836783</v>
      </c>
    </row>
    <row r="888" spans="6:8" x14ac:dyDescent="0.3">
      <c r="F888" s="2">
        <v>883</v>
      </c>
      <c r="G888" s="12">
        <f ca="1"/>
        <v>0.82011555654124835</v>
      </c>
      <c r="H888" s="12">
        <f ca="1"/>
        <v>7.7474166793205388</v>
      </c>
    </row>
    <row r="889" spans="6:8" x14ac:dyDescent="0.3">
      <c r="F889" s="2">
        <v>884</v>
      </c>
      <c r="G889" s="12">
        <f ca="1"/>
        <v>0.27568174619317332</v>
      </c>
      <c r="H889" s="12">
        <f ca="1"/>
        <v>3.2128453762301237</v>
      </c>
    </row>
    <row r="890" spans="6:8" x14ac:dyDescent="0.3">
      <c r="F890" s="2">
        <v>885</v>
      </c>
      <c r="G890" s="12">
        <f ca="1"/>
        <v>0.17799885133131954</v>
      </c>
      <c r="H890" s="12">
        <f ca="1"/>
        <v>2.2309452959078317</v>
      </c>
    </row>
    <row r="891" spans="6:8" x14ac:dyDescent="0.3">
      <c r="F891" s="2">
        <v>886</v>
      </c>
      <c r="G891" s="12">
        <f ca="1"/>
        <v>0.65066918304529064</v>
      </c>
      <c r="H891" s="12">
        <f ca="1"/>
        <v>6.1613832532194142</v>
      </c>
    </row>
    <row r="892" spans="6:8" x14ac:dyDescent="0.3">
      <c r="F892" s="2">
        <v>887</v>
      </c>
      <c r="G892" s="12">
        <f ca="1"/>
        <v>0.48048213030906273</v>
      </c>
      <c r="H892" s="12">
        <f ca="1"/>
        <v>4.8531692674460158</v>
      </c>
    </row>
    <row r="893" spans="6:8" x14ac:dyDescent="0.3">
      <c r="F893" s="2">
        <v>888</v>
      </c>
      <c r="G893" s="12">
        <f ca="1"/>
        <v>0.75521028468450502</v>
      </c>
      <c r="H893" s="12">
        <f ca="1"/>
        <v>7.072933694311585</v>
      </c>
    </row>
    <row r="894" spans="6:8" x14ac:dyDescent="0.3">
      <c r="F894" s="2">
        <v>889</v>
      </c>
      <c r="G894" s="12">
        <f ca="1"/>
        <v>0.12801769554458775</v>
      </c>
      <c r="H894" s="12">
        <f ca="1"/>
        <v>1.5925649840735447</v>
      </c>
    </row>
    <row r="895" spans="6:8" x14ac:dyDescent="0.3">
      <c r="F895" s="2">
        <v>890</v>
      </c>
      <c r="G895" s="12">
        <f ca="1"/>
        <v>0.99722520220892985</v>
      </c>
      <c r="H895" s="12">
        <f ca="1"/>
        <v>13.319811738479522</v>
      </c>
    </row>
    <row r="896" spans="6:8" x14ac:dyDescent="0.3">
      <c r="F896" s="2">
        <v>891</v>
      </c>
      <c r="G896" s="12">
        <f ca="1"/>
        <v>0.54592443134569724</v>
      </c>
      <c r="H896" s="12">
        <f ca="1"/>
        <v>5.3461127228829612</v>
      </c>
    </row>
    <row r="897" spans="6:8" x14ac:dyDescent="0.3">
      <c r="F897" s="2">
        <v>892</v>
      </c>
      <c r="G897" s="12">
        <f ca="1"/>
        <v>0.45205915448402711</v>
      </c>
      <c r="H897" s="12">
        <f ca="1"/>
        <v>4.6386182757619148</v>
      </c>
    </row>
    <row r="898" spans="6:8" x14ac:dyDescent="0.3">
      <c r="F898" s="2">
        <v>893</v>
      </c>
      <c r="G898" s="12">
        <f ca="1"/>
        <v>7.2499148640259303E-2</v>
      </c>
      <c r="H898" s="12">
        <f ca="1"/>
        <v>0.6277162674914667</v>
      </c>
    </row>
    <row r="899" spans="6:8" x14ac:dyDescent="0.3">
      <c r="F899" s="2">
        <v>894</v>
      </c>
      <c r="G899" s="12">
        <f ca="1"/>
        <v>0.74864299911886212</v>
      </c>
      <c r="H899" s="12">
        <f ca="1"/>
        <v>7.0106767298738095</v>
      </c>
    </row>
    <row r="900" spans="6:8" x14ac:dyDescent="0.3">
      <c r="F900" s="2">
        <v>895</v>
      </c>
      <c r="G900" s="12">
        <f ca="1"/>
        <v>0.32681199402508643</v>
      </c>
      <c r="H900" s="12">
        <f ca="1"/>
        <v>3.6537998020574789</v>
      </c>
    </row>
    <row r="901" spans="6:8" x14ac:dyDescent="0.3">
      <c r="F901" s="2">
        <v>896</v>
      </c>
      <c r="G901" s="12">
        <f ca="1"/>
        <v>0.22537251353269538</v>
      </c>
      <c r="H901" s="12">
        <f ca="1"/>
        <v>2.7374793968035753</v>
      </c>
    </row>
    <row r="902" spans="6:8" x14ac:dyDescent="0.3">
      <c r="F902" s="2">
        <v>897</v>
      </c>
      <c r="G902" s="12">
        <f ca="1"/>
        <v>0.51738468865399967</v>
      </c>
      <c r="H902" s="12">
        <f ca="1"/>
        <v>5.1307722591423417</v>
      </c>
    </row>
    <row r="903" spans="6:8" x14ac:dyDescent="0.3">
      <c r="F903" s="2">
        <v>898</v>
      </c>
      <c r="G903" s="12">
        <f ca="1"/>
        <v>0.26104245188207487</v>
      </c>
      <c r="H903" s="12">
        <f ca="1"/>
        <v>3.0795953110351846</v>
      </c>
    </row>
    <row r="904" spans="6:8" x14ac:dyDescent="0.3">
      <c r="F904" s="2">
        <v>899</v>
      </c>
      <c r="G904" s="12">
        <f ca="1"/>
        <v>0.47539880158040204</v>
      </c>
      <c r="H904" s="12">
        <f ca="1"/>
        <v>4.81488441619444</v>
      </c>
    </row>
    <row r="905" spans="6:8" x14ac:dyDescent="0.3">
      <c r="F905" s="2">
        <v>900</v>
      </c>
      <c r="G905" s="12">
        <f ca="1"/>
        <v>0.78817126079850897</v>
      </c>
      <c r="H905" s="12">
        <f ca="1"/>
        <v>7.4002760905151179</v>
      </c>
    </row>
    <row r="906" spans="6:8" x14ac:dyDescent="0.3">
      <c r="F906" s="2">
        <v>901</v>
      </c>
      <c r="G906" s="12">
        <f ca="1"/>
        <v>0.7373688635608735</v>
      </c>
      <c r="H906" s="12">
        <f ca="1"/>
        <v>6.9057642848837872</v>
      </c>
    </row>
    <row r="907" spans="6:8" x14ac:dyDescent="0.3">
      <c r="F907" s="2">
        <v>902</v>
      </c>
      <c r="G907" s="12">
        <f ca="1"/>
        <v>0.97201906806058025</v>
      </c>
      <c r="H907" s="12">
        <f ca="1"/>
        <v>10.733997526994457</v>
      </c>
    </row>
    <row r="908" spans="6:8" x14ac:dyDescent="0.3">
      <c r="F908" s="2">
        <v>903</v>
      </c>
      <c r="G908" s="12">
        <f ca="1"/>
        <v>0.30782020682199507</v>
      </c>
      <c r="H908" s="12">
        <f ca="1"/>
        <v>3.4938843903220427</v>
      </c>
    </row>
    <row r="909" spans="6:8" x14ac:dyDescent="0.3">
      <c r="F909" s="2">
        <v>904</v>
      </c>
      <c r="G909" s="12">
        <f ca="1"/>
        <v>0.73535368580126526</v>
      </c>
      <c r="H909" s="12">
        <f ca="1"/>
        <v>6.8872585821599301</v>
      </c>
    </row>
    <row r="910" spans="6:8" x14ac:dyDescent="0.3">
      <c r="F910" s="2">
        <v>905</v>
      </c>
      <c r="G910" s="12">
        <f ca="1"/>
        <v>0.31651931852097914</v>
      </c>
      <c r="H910" s="12">
        <f ca="1"/>
        <v>3.5676370209955928</v>
      </c>
    </row>
    <row r="911" spans="6:8" x14ac:dyDescent="0.3">
      <c r="F911" s="2">
        <v>906</v>
      </c>
      <c r="G911" s="12">
        <f ca="1"/>
        <v>0.33069140201253822</v>
      </c>
      <c r="H911" s="12">
        <f ca="1"/>
        <v>3.6859856005839005</v>
      </c>
    </row>
    <row r="912" spans="6:8" x14ac:dyDescent="0.3">
      <c r="F912" s="2">
        <v>907</v>
      </c>
      <c r="G912" s="12">
        <f ca="1"/>
        <v>0.2185767063287456</v>
      </c>
      <c r="H912" s="12">
        <f ca="1"/>
        <v>2.6689727568689063</v>
      </c>
    </row>
    <row r="913" spans="6:8" x14ac:dyDescent="0.3">
      <c r="F913" s="2">
        <v>908</v>
      </c>
      <c r="G913" s="12">
        <f ca="1"/>
        <v>0.81211683063089257</v>
      </c>
      <c r="H913" s="12">
        <f ca="1"/>
        <v>7.6571716299647452</v>
      </c>
    </row>
    <row r="914" spans="6:8" x14ac:dyDescent="0.3">
      <c r="F914" s="2">
        <v>909</v>
      </c>
      <c r="G914" s="12">
        <f ca="1"/>
        <v>0.60658163787210739</v>
      </c>
      <c r="H914" s="12">
        <f ca="1"/>
        <v>5.8112616810487268</v>
      </c>
    </row>
    <row r="915" spans="6:8" x14ac:dyDescent="0.3">
      <c r="F915" s="2">
        <v>910</v>
      </c>
      <c r="G915" s="12">
        <f ca="1"/>
        <v>0.14506280798647864</v>
      </c>
      <c r="H915" s="12">
        <f ca="1"/>
        <v>1.8264617279968114</v>
      </c>
    </row>
    <row r="916" spans="6:8" x14ac:dyDescent="0.3">
      <c r="F916" s="2">
        <v>911</v>
      </c>
      <c r="G916" s="12">
        <f ca="1"/>
        <v>6.7691422655991929E-2</v>
      </c>
      <c r="H916" s="12">
        <f ca="1"/>
        <v>0.52037710809907178</v>
      </c>
    </row>
    <row r="917" spans="6:8" x14ac:dyDescent="0.3">
      <c r="F917" s="2">
        <v>912</v>
      </c>
      <c r="G917" s="12">
        <f ca="1"/>
        <v>0.75854578540920614</v>
      </c>
      <c r="H917" s="12">
        <f ca="1"/>
        <v>7.1048972543647366</v>
      </c>
    </row>
    <row r="918" spans="6:8" x14ac:dyDescent="0.3">
      <c r="F918" s="2">
        <v>913</v>
      </c>
      <c r="G918" s="12">
        <f ca="1"/>
        <v>0.99526742112704558</v>
      </c>
      <c r="H918" s="12">
        <f ca="1"/>
        <v>12.784338966638497</v>
      </c>
    </row>
    <row r="919" spans="6:8" x14ac:dyDescent="0.3">
      <c r="F919" s="2">
        <v>914</v>
      </c>
      <c r="G919" s="12">
        <f ca="1"/>
        <v>0.65470682477418163</v>
      </c>
      <c r="H919" s="12">
        <f ca="1"/>
        <v>6.1941784050998203</v>
      </c>
    </row>
    <row r="920" spans="6:8" x14ac:dyDescent="0.3">
      <c r="F920" s="2">
        <v>915</v>
      </c>
      <c r="G920" s="12">
        <f ca="1"/>
        <v>3.1499638440528388E-2</v>
      </c>
      <c r="H920" s="12">
        <f ca="1"/>
        <v>-0.57758979367779695</v>
      </c>
    </row>
    <row r="921" spans="6:8" x14ac:dyDescent="0.3">
      <c r="F921" s="2">
        <v>916</v>
      </c>
      <c r="G921" s="12">
        <f ca="1"/>
        <v>0.6105126371739924</v>
      </c>
      <c r="H921" s="12">
        <f ca="1"/>
        <v>5.8419661776275653</v>
      </c>
    </row>
    <row r="922" spans="6:8" x14ac:dyDescent="0.3">
      <c r="F922" s="2">
        <v>917</v>
      </c>
      <c r="G922" s="12">
        <f ca="1"/>
        <v>0.87775373500363663</v>
      </c>
      <c r="H922" s="12">
        <f ca="1"/>
        <v>8.4914928265999361</v>
      </c>
    </row>
    <row r="923" spans="6:8" x14ac:dyDescent="0.3">
      <c r="F923" s="2">
        <v>918</v>
      </c>
      <c r="G923" s="12">
        <f ca="1"/>
        <v>0.1225513844582371</v>
      </c>
      <c r="H923" s="12">
        <f ca="1"/>
        <v>1.5130197806154477</v>
      </c>
    </row>
    <row r="924" spans="6:8" x14ac:dyDescent="0.3">
      <c r="F924" s="2">
        <v>919</v>
      </c>
      <c r="G924" s="12">
        <f ca="1"/>
        <v>8.6089177524436566E-2</v>
      </c>
      <c r="H924" s="12">
        <f ca="1"/>
        <v>0.9042869217716607</v>
      </c>
    </row>
    <row r="925" spans="6:8" x14ac:dyDescent="0.3">
      <c r="F925" s="2">
        <v>920</v>
      </c>
      <c r="G925" s="12">
        <f ca="1"/>
        <v>0.11827072327459764</v>
      </c>
      <c r="H925" s="12">
        <f ca="1"/>
        <v>1.4489727852678449</v>
      </c>
    </row>
    <row r="926" spans="6:8" x14ac:dyDescent="0.3">
      <c r="F926" s="2">
        <v>921</v>
      </c>
      <c r="G926" s="12">
        <f ca="1"/>
        <v>0.57763025844497795</v>
      </c>
      <c r="H926" s="12">
        <f ca="1"/>
        <v>5.5875043534434257</v>
      </c>
    </row>
    <row r="927" spans="6:8" x14ac:dyDescent="0.3">
      <c r="F927" s="2">
        <v>922</v>
      </c>
      <c r="G927" s="12">
        <f ca="1"/>
        <v>0.11321147445652047</v>
      </c>
      <c r="H927" s="12">
        <f ca="1"/>
        <v>1.3711260023166068</v>
      </c>
    </row>
    <row r="928" spans="6:8" x14ac:dyDescent="0.3">
      <c r="F928" s="2">
        <v>923</v>
      </c>
      <c r="G928" s="12">
        <f ca="1"/>
        <v>0.55920261896454049</v>
      </c>
      <c r="H928" s="12">
        <f ca="1"/>
        <v>5.4468436313578206</v>
      </c>
    </row>
    <row r="929" spans="6:8" x14ac:dyDescent="0.3">
      <c r="F929" s="2">
        <v>924</v>
      </c>
      <c r="G929" s="12">
        <f ca="1"/>
        <v>2.6483452569817212E-2</v>
      </c>
      <c r="H929" s="12">
        <f ca="1"/>
        <v>-0.80557193903290258</v>
      </c>
    </row>
    <row r="930" spans="6:8" x14ac:dyDescent="0.3">
      <c r="F930" s="2">
        <v>925</v>
      </c>
      <c r="G930" s="12">
        <f ca="1"/>
        <v>0.42745257412120252</v>
      </c>
      <c r="H930" s="12">
        <f ca="1"/>
        <v>4.4514095975948456</v>
      </c>
    </row>
    <row r="931" spans="6:8" x14ac:dyDescent="0.3">
      <c r="F931" s="2">
        <v>926</v>
      </c>
      <c r="G931" s="12">
        <f ca="1"/>
        <v>0.96029216977827225</v>
      </c>
      <c r="H931" s="12">
        <f ca="1"/>
        <v>10.262259956789372</v>
      </c>
    </row>
    <row r="932" spans="6:8" x14ac:dyDescent="0.3">
      <c r="F932" s="2">
        <v>927</v>
      </c>
      <c r="G932" s="12">
        <f ca="1"/>
        <v>0.33183865506391075</v>
      </c>
      <c r="H932" s="12">
        <f ca="1"/>
        <v>3.6954747997998467</v>
      </c>
    </row>
    <row r="933" spans="6:8" x14ac:dyDescent="0.3">
      <c r="F933" s="2">
        <v>928</v>
      </c>
      <c r="G933" s="12">
        <f ca="1"/>
        <v>0.2463927371238086</v>
      </c>
      <c r="H933" s="12">
        <f ca="1"/>
        <v>2.9423442598300613</v>
      </c>
    </row>
    <row r="934" spans="6:8" x14ac:dyDescent="0.3">
      <c r="F934" s="2">
        <v>929</v>
      </c>
      <c r="G934" s="12">
        <f ca="1"/>
        <v>0.11130570754838698</v>
      </c>
      <c r="H934" s="12">
        <f ca="1"/>
        <v>1.3411594113646639</v>
      </c>
    </row>
    <row r="935" spans="6:8" x14ac:dyDescent="0.3">
      <c r="F935" s="2">
        <v>930</v>
      </c>
      <c r="G935" s="12">
        <f ca="1"/>
        <v>0.21195826323250544</v>
      </c>
      <c r="H935" s="12">
        <f ca="1"/>
        <v>2.6010650988216115</v>
      </c>
    </row>
    <row r="936" spans="6:8" x14ac:dyDescent="0.3">
      <c r="F936" s="2">
        <v>931</v>
      </c>
      <c r="G936" s="12">
        <f ca="1"/>
        <v>0.85105481577692443</v>
      </c>
      <c r="H936" s="12">
        <f ca="1"/>
        <v>8.1229042041477513</v>
      </c>
    </row>
    <row r="937" spans="6:8" x14ac:dyDescent="0.3">
      <c r="F937" s="2">
        <v>932</v>
      </c>
      <c r="G937" s="12">
        <f ca="1"/>
        <v>0.26454812080336487</v>
      </c>
      <c r="H937" s="12">
        <f ca="1"/>
        <v>3.1118413601329284</v>
      </c>
    </row>
    <row r="938" spans="6:8" x14ac:dyDescent="0.3">
      <c r="F938" s="2">
        <v>933</v>
      </c>
      <c r="G938" s="12">
        <f ca="1"/>
        <v>0.460974586433605</v>
      </c>
      <c r="H938" s="12">
        <f ca="1"/>
        <v>4.7060637713720714</v>
      </c>
    </row>
    <row r="939" spans="6:8" x14ac:dyDescent="0.3">
      <c r="F939" s="2">
        <v>934</v>
      </c>
      <c r="G939" s="12">
        <f ca="1"/>
        <v>0.19797905822827455</v>
      </c>
      <c r="H939" s="12">
        <f ca="1"/>
        <v>2.453414165205551</v>
      </c>
    </row>
    <row r="940" spans="6:8" x14ac:dyDescent="0.3">
      <c r="F940" s="2">
        <v>935</v>
      </c>
      <c r="G940" s="12">
        <f ca="1"/>
        <v>0.71151441575204188</v>
      </c>
      <c r="H940" s="12">
        <f ca="1"/>
        <v>6.6734430244918457</v>
      </c>
    </row>
    <row r="941" spans="6:8" x14ac:dyDescent="0.3">
      <c r="F941" s="2">
        <v>936</v>
      </c>
      <c r="G941" s="12">
        <f ca="1"/>
        <v>8.5776105957776849E-2</v>
      </c>
      <c r="H941" s="12">
        <f ca="1"/>
        <v>0.89830030236074432</v>
      </c>
    </row>
    <row r="942" spans="6:8" x14ac:dyDescent="0.3">
      <c r="F942" s="2">
        <v>937</v>
      </c>
      <c r="G942" s="12">
        <f ca="1"/>
        <v>0.74377192947651638</v>
      </c>
      <c r="H942" s="12">
        <f ca="1"/>
        <v>6.9650541115828828</v>
      </c>
    </row>
    <row r="943" spans="6:8" x14ac:dyDescent="0.3">
      <c r="F943" s="2">
        <v>938</v>
      </c>
      <c r="G943" s="12">
        <f ca="1"/>
        <v>0.18712708520030064</v>
      </c>
      <c r="H943" s="12">
        <f ca="1"/>
        <v>2.3344013206010183</v>
      </c>
    </row>
    <row r="944" spans="6:8" x14ac:dyDescent="0.3">
      <c r="F944" s="2">
        <v>939</v>
      </c>
      <c r="G944" s="12">
        <f ca="1"/>
        <v>0.9437344339160223</v>
      </c>
      <c r="H944" s="12">
        <f ca="1"/>
        <v>9.7607551316977492</v>
      </c>
    </row>
    <row r="945" spans="6:8" x14ac:dyDescent="0.3">
      <c r="F945" s="2">
        <v>940</v>
      </c>
      <c r="G945" s="12">
        <f ca="1"/>
        <v>0.32686631900110363</v>
      </c>
      <c r="H945" s="12">
        <f ca="1"/>
        <v>3.6542515760120753</v>
      </c>
    </row>
    <row r="946" spans="6:8" x14ac:dyDescent="0.3">
      <c r="F946" s="2">
        <v>941</v>
      </c>
      <c r="G946" s="12">
        <f ca="1"/>
        <v>0.66755213419315473</v>
      </c>
      <c r="H946" s="12">
        <f ca="1"/>
        <v>6.2994915817093284</v>
      </c>
    </row>
    <row r="947" spans="6:8" x14ac:dyDescent="0.3">
      <c r="F947" s="2">
        <v>942</v>
      </c>
      <c r="G947" s="12">
        <f ca="1"/>
        <v>0.43938803417718653</v>
      </c>
      <c r="H947" s="12">
        <f ca="1"/>
        <v>4.5424371512404296</v>
      </c>
    </row>
    <row r="948" spans="6:8" x14ac:dyDescent="0.3">
      <c r="F948" s="2">
        <v>943</v>
      </c>
      <c r="G948" s="12">
        <f ca="1"/>
        <v>0.18363359753296327</v>
      </c>
      <c r="H948" s="12">
        <f ca="1"/>
        <v>2.295187602872911</v>
      </c>
    </row>
    <row r="949" spans="6:8" x14ac:dyDescent="0.3">
      <c r="F949" s="2">
        <v>944</v>
      </c>
      <c r="G949" s="12">
        <f ca="1"/>
        <v>0.44280916871116704</v>
      </c>
      <c r="H949" s="12">
        <f ca="1"/>
        <v>4.5684477900282632</v>
      </c>
    </row>
    <row r="950" spans="6:8" x14ac:dyDescent="0.3">
      <c r="F950" s="2">
        <v>945</v>
      </c>
      <c r="G950" s="12">
        <f ca="1"/>
        <v>0.87845074004053703</v>
      </c>
      <c r="H950" s="12">
        <f ca="1"/>
        <v>8.5018310293453219</v>
      </c>
    </row>
    <row r="951" spans="6:8" x14ac:dyDescent="0.3">
      <c r="F951" s="2">
        <v>946</v>
      </c>
      <c r="G951" s="12">
        <f ca="1"/>
        <v>0.1141590231593137</v>
      </c>
      <c r="H951" s="12">
        <f ca="1"/>
        <v>1.3858915346839913</v>
      </c>
    </row>
    <row r="952" spans="6:8" x14ac:dyDescent="0.3">
      <c r="F952" s="2">
        <v>947</v>
      </c>
      <c r="G952" s="12">
        <f ca="1"/>
        <v>0.60648322686335865</v>
      </c>
      <c r="H952" s="12">
        <f ca="1"/>
        <v>5.8104941088438196</v>
      </c>
    </row>
    <row r="953" spans="6:8" x14ac:dyDescent="0.3">
      <c r="F953" s="2">
        <v>948</v>
      </c>
      <c r="G953" s="12">
        <f ca="1"/>
        <v>0.35067729412828808</v>
      </c>
      <c r="H953" s="12">
        <f ca="1"/>
        <v>3.8495223305310651</v>
      </c>
    </row>
    <row r="954" spans="6:8" x14ac:dyDescent="0.3">
      <c r="F954" s="2">
        <v>949</v>
      </c>
      <c r="G954" s="12">
        <f ca="1"/>
        <v>0.63671063971813346</v>
      </c>
      <c r="H954" s="12">
        <f ca="1"/>
        <v>6.0490405769738773</v>
      </c>
    </row>
    <row r="955" spans="6:8" x14ac:dyDescent="0.3">
      <c r="F955" s="2">
        <v>950</v>
      </c>
      <c r="G955" s="12">
        <f ca="1"/>
        <v>0.42972545143181118</v>
      </c>
      <c r="H955" s="12">
        <f ca="1"/>
        <v>4.4687804393532424</v>
      </c>
    </row>
    <row r="956" spans="6:8" x14ac:dyDescent="0.3">
      <c r="F956" s="2">
        <v>951</v>
      </c>
      <c r="G956" s="12">
        <f ca="1"/>
        <v>0.36904334655940696</v>
      </c>
      <c r="H956" s="12">
        <f ca="1"/>
        <v>3.9968356012803063</v>
      </c>
    </row>
    <row r="957" spans="6:8" x14ac:dyDescent="0.3">
      <c r="F957" s="2">
        <v>952</v>
      </c>
      <c r="G957" s="12">
        <f ca="1"/>
        <v>0.6785602969821305</v>
      </c>
      <c r="H957" s="12">
        <f ca="1"/>
        <v>6.3910300454905267</v>
      </c>
    </row>
    <row r="958" spans="6:8" x14ac:dyDescent="0.3">
      <c r="F958" s="2">
        <v>953</v>
      </c>
      <c r="G958" s="12">
        <f ca="1"/>
        <v>0.45885100881490493</v>
      </c>
      <c r="H958" s="12">
        <f ca="1"/>
        <v>4.6900135953647881</v>
      </c>
    </row>
    <row r="959" spans="6:8" x14ac:dyDescent="0.3">
      <c r="F959" s="2">
        <v>954</v>
      </c>
      <c r="G959" s="12">
        <f ca="1"/>
        <v>0.48398235639350351</v>
      </c>
      <c r="H959" s="12">
        <f ca="1"/>
        <v>4.8795167846323242</v>
      </c>
    </row>
    <row r="960" spans="6:8" x14ac:dyDescent="0.3">
      <c r="F960" s="2">
        <v>955</v>
      </c>
      <c r="G960" s="12">
        <f ca="1"/>
        <v>0.66921052365057787</v>
      </c>
      <c r="H960" s="12">
        <f ca="1"/>
        <v>6.3132026908141228</v>
      </c>
    </row>
    <row r="961" spans="6:8" x14ac:dyDescent="0.3">
      <c r="F961" s="2">
        <v>956</v>
      </c>
      <c r="G961" s="12">
        <f ca="1"/>
        <v>0.62534079440134183</v>
      </c>
      <c r="H961" s="12">
        <f ca="1"/>
        <v>5.9586146704522278</v>
      </c>
    </row>
    <row r="962" spans="6:8" x14ac:dyDescent="0.3">
      <c r="F962" s="2">
        <v>957</v>
      </c>
      <c r="G962" s="12">
        <f ca="1"/>
        <v>0.41029122653592909</v>
      </c>
      <c r="H962" s="12">
        <f ca="1"/>
        <v>4.3196123042576655</v>
      </c>
    </row>
    <row r="963" spans="6:8" x14ac:dyDescent="0.3">
      <c r="F963" s="2">
        <v>958</v>
      </c>
      <c r="G963" s="12">
        <f ca="1"/>
        <v>0.60625282908376588</v>
      </c>
      <c r="H963" s="12">
        <f ca="1"/>
        <v>5.8086972923752205</v>
      </c>
    </row>
    <row r="964" spans="6:8" x14ac:dyDescent="0.3">
      <c r="F964" s="2">
        <v>959</v>
      </c>
      <c r="G964" s="12">
        <f ca="1"/>
        <v>0.43047427419239659</v>
      </c>
      <c r="H964" s="12">
        <f ca="1"/>
        <v>4.4744995146959408</v>
      </c>
    </row>
    <row r="965" spans="6:8" x14ac:dyDescent="0.3">
      <c r="F965" s="2">
        <v>960</v>
      </c>
      <c r="G965" s="12">
        <f ca="1"/>
        <v>0.49799666255849417</v>
      </c>
      <c r="H965" s="12">
        <f ca="1"/>
        <v>4.984935069861578</v>
      </c>
    </row>
    <row r="966" spans="6:8" x14ac:dyDescent="0.3">
      <c r="F966" s="2">
        <v>961</v>
      </c>
      <c r="G966" s="12">
        <f ca="1"/>
        <v>0.34242619448148504</v>
      </c>
      <c r="H966" s="12">
        <f ca="1"/>
        <v>3.782448248404171</v>
      </c>
    </row>
    <row r="967" spans="6:8" x14ac:dyDescent="0.3">
      <c r="F967" s="2">
        <v>962</v>
      </c>
      <c r="G967" s="12">
        <f ca="1"/>
        <v>5.715800095671919E-2</v>
      </c>
      <c r="H967" s="12">
        <f ca="1"/>
        <v>0.26273767648791679</v>
      </c>
    </row>
    <row r="968" spans="6:8" x14ac:dyDescent="0.3">
      <c r="F968" s="2">
        <v>963</v>
      </c>
      <c r="G968" s="12">
        <f ca="1"/>
        <v>9.6576171074310491E-2</v>
      </c>
      <c r="H968" s="12">
        <f ca="1"/>
        <v>1.0960697936533603</v>
      </c>
    </row>
    <row r="969" spans="6:8" x14ac:dyDescent="0.3">
      <c r="F969" s="2">
        <v>964</v>
      </c>
      <c r="G969" s="12">
        <f ca="1"/>
        <v>0.73761557872939831</v>
      </c>
      <c r="H969" s="12">
        <f ca="1"/>
        <v>6.9080348865417047</v>
      </c>
    </row>
    <row r="970" spans="6:8" x14ac:dyDescent="0.3">
      <c r="F970" s="2">
        <v>965</v>
      </c>
      <c r="G970" s="12">
        <f ca="1"/>
        <v>0.87478484412822821</v>
      </c>
      <c r="H970" s="12">
        <f ca="1"/>
        <v>8.4479144566612039</v>
      </c>
    </row>
    <row r="971" spans="6:8" x14ac:dyDescent="0.3">
      <c r="F971" s="2">
        <v>966</v>
      </c>
      <c r="G971" s="12">
        <f ca="1"/>
        <v>0.20159764403802161</v>
      </c>
      <c r="H971" s="12">
        <f ca="1"/>
        <v>2.4922153534337763</v>
      </c>
    </row>
    <row r="972" spans="6:8" x14ac:dyDescent="0.3">
      <c r="F972" s="2">
        <v>967</v>
      </c>
      <c r="G972" s="12">
        <f ca="1"/>
        <v>0.80812383740900473</v>
      </c>
      <c r="H972" s="12">
        <f ca="1"/>
        <v>7.6130100432218777</v>
      </c>
    </row>
    <row r="973" spans="6:8" x14ac:dyDescent="0.3">
      <c r="F973" s="2">
        <v>968</v>
      </c>
      <c r="G973" s="12">
        <f ca="1"/>
        <v>0.43204996057168121</v>
      </c>
      <c r="H973" s="12">
        <f ca="1"/>
        <v>4.4865274876098082</v>
      </c>
    </row>
    <row r="974" spans="6:8" x14ac:dyDescent="0.3">
      <c r="F974" s="2">
        <v>969</v>
      </c>
      <c r="G974" s="12">
        <f ca="1"/>
        <v>0.60512076564570072</v>
      </c>
      <c r="H974" s="12">
        <f ca="1"/>
        <v>5.7998728038452709</v>
      </c>
    </row>
    <row r="975" spans="6:8" x14ac:dyDescent="0.3">
      <c r="F975" s="2">
        <v>970</v>
      </c>
      <c r="G975" s="12">
        <f ca="1"/>
        <v>0.74085362740737848</v>
      </c>
      <c r="H975" s="12">
        <f ca="1"/>
        <v>6.9379379744585732</v>
      </c>
    </row>
    <row r="976" spans="6:8" x14ac:dyDescent="0.3">
      <c r="F976" s="2">
        <v>971</v>
      </c>
      <c r="G976" s="12">
        <f ca="1"/>
        <v>0.31531734830712543</v>
      </c>
      <c r="H976" s="12">
        <f ca="1"/>
        <v>3.5574988993746985</v>
      </c>
    </row>
    <row r="977" spans="6:8" x14ac:dyDescent="0.3">
      <c r="F977" s="2">
        <v>972</v>
      </c>
      <c r="G977" s="12">
        <f ca="1"/>
        <v>2.2334557095688323E-2</v>
      </c>
      <c r="H977" s="12">
        <f ca="1"/>
        <v>-1.0232711712606246</v>
      </c>
    </row>
    <row r="978" spans="6:8" x14ac:dyDescent="0.3">
      <c r="F978" s="2">
        <v>973</v>
      </c>
      <c r="G978" s="12">
        <f ca="1"/>
        <v>9.6275465910833802E-2</v>
      </c>
      <c r="H978" s="12">
        <f ca="1"/>
        <v>1.0907905912358804</v>
      </c>
    </row>
    <row r="979" spans="6:8" x14ac:dyDescent="0.3">
      <c r="F979" s="2">
        <v>974</v>
      </c>
      <c r="G979" s="12">
        <f ca="1"/>
        <v>0.10307660180646172</v>
      </c>
      <c r="H979" s="12">
        <f ca="1"/>
        <v>1.2073578028023579</v>
      </c>
    </row>
    <row r="980" spans="6:8" x14ac:dyDescent="0.3">
      <c r="F980" s="2">
        <v>975</v>
      </c>
      <c r="G980" s="12">
        <f ca="1"/>
        <v>0.64734870582535886</v>
      </c>
      <c r="H980" s="12">
        <f ca="1"/>
        <v>6.1345169532438923</v>
      </c>
    </row>
    <row r="981" spans="6:8" x14ac:dyDescent="0.3">
      <c r="F981" s="2">
        <v>976</v>
      </c>
      <c r="G981" s="12">
        <f ca="1"/>
        <v>0.34755256733530904</v>
      </c>
      <c r="H981" s="12">
        <f ca="1"/>
        <v>3.8241905063881259</v>
      </c>
    </row>
    <row r="982" spans="6:8" x14ac:dyDescent="0.3">
      <c r="F982" s="2">
        <v>977</v>
      </c>
      <c r="G982" s="12">
        <f ca="1"/>
        <v>0.80078832418533086</v>
      </c>
      <c r="H982" s="12">
        <f ca="1"/>
        <v>7.5333212168418999</v>
      </c>
    </row>
    <row r="983" spans="6:8" x14ac:dyDescent="0.3">
      <c r="F983" s="2">
        <v>978</v>
      </c>
      <c r="G983" s="12">
        <f ca="1"/>
        <v>0.58495555719717229</v>
      </c>
      <c r="H983" s="12">
        <f ca="1"/>
        <v>5.6437627110970157</v>
      </c>
    </row>
    <row r="984" spans="6:8" x14ac:dyDescent="0.3">
      <c r="F984" s="2">
        <v>979</v>
      </c>
      <c r="G984" s="12">
        <f ca="1"/>
        <v>7.2811310045790112E-2</v>
      </c>
      <c r="H984" s="12">
        <f ca="1"/>
        <v>0.63449451041791072</v>
      </c>
    </row>
    <row r="985" spans="6:8" x14ac:dyDescent="0.3">
      <c r="F985" s="2">
        <v>980</v>
      </c>
      <c r="G985" s="12">
        <f ca="1"/>
        <v>0.46313426393780022</v>
      </c>
      <c r="H985" s="12">
        <f ca="1"/>
        <v>4.7223781713623945</v>
      </c>
    </row>
    <row r="986" spans="6:8" x14ac:dyDescent="0.3">
      <c r="F986" s="2">
        <v>981</v>
      </c>
      <c r="G986" s="12">
        <f ca="1"/>
        <v>0.53463506798001603</v>
      </c>
      <c r="H986" s="12">
        <f ca="1"/>
        <v>5.2607797689093179</v>
      </c>
    </row>
    <row r="987" spans="6:8" x14ac:dyDescent="0.3">
      <c r="F987" s="2">
        <v>982</v>
      </c>
      <c r="G987" s="12">
        <f ca="1"/>
        <v>0.40851649970706205</v>
      </c>
      <c r="H987" s="12">
        <f ca="1"/>
        <v>4.305911742642258</v>
      </c>
    </row>
    <row r="988" spans="6:8" x14ac:dyDescent="0.3">
      <c r="F988" s="2">
        <v>983</v>
      </c>
      <c r="G988" s="12">
        <f ca="1"/>
        <v>0.79530983074277595</v>
      </c>
      <c r="H988" s="12">
        <f ca="1"/>
        <v>7.4749537752991593</v>
      </c>
    </row>
    <row r="989" spans="6:8" x14ac:dyDescent="0.3">
      <c r="F989" s="2">
        <v>984</v>
      </c>
      <c r="G989" s="12">
        <f ca="1"/>
        <v>0.15710897291710801</v>
      </c>
      <c r="H989" s="12">
        <f ca="1"/>
        <v>1.9807672586073242</v>
      </c>
    </row>
    <row r="990" spans="6:8" x14ac:dyDescent="0.3">
      <c r="F990" s="2">
        <v>985</v>
      </c>
      <c r="G990" s="12">
        <f ca="1"/>
        <v>0.83456803606657259</v>
      </c>
      <c r="H990" s="12">
        <f ca="1"/>
        <v>7.9171255827454274</v>
      </c>
    </row>
    <row r="991" spans="6:8" x14ac:dyDescent="0.3">
      <c r="F991" s="2">
        <v>986</v>
      </c>
      <c r="G991" s="12">
        <f ca="1"/>
        <v>5.0185066275270307E-2</v>
      </c>
      <c r="H991" s="12">
        <f ca="1"/>
        <v>7.0814384073853098E-2</v>
      </c>
    </row>
    <row r="992" spans="6:8" x14ac:dyDescent="0.3">
      <c r="F992" s="2">
        <v>987</v>
      </c>
      <c r="G992" s="12">
        <f ca="1"/>
        <v>0.74491323765343775</v>
      </c>
      <c r="H992" s="12">
        <f ca="1"/>
        <v>6.9757025646107502</v>
      </c>
    </row>
    <row r="993" spans="6:8" x14ac:dyDescent="0.3">
      <c r="F993" s="2">
        <v>988</v>
      </c>
      <c r="G993" s="12">
        <f ca="1"/>
        <v>0.8298531725414906</v>
      </c>
      <c r="H993" s="12">
        <f ca="1"/>
        <v>7.8607555722981033</v>
      </c>
    </row>
    <row r="994" spans="6:8" x14ac:dyDescent="0.3">
      <c r="F994" s="2">
        <v>989</v>
      </c>
      <c r="G994" s="12">
        <f ca="1"/>
        <v>2.4640799991691331E-2</v>
      </c>
      <c r="H994" s="12">
        <f ca="1"/>
        <v>-0.89844184747076472</v>
      </c>
    </row>
    <row r="995" spans="6:8" x14ac:dyDescent="0.3">
      <c r="F995" s="2">
        <v>990</v>
      </c>
      <c r="G995" s="12">
        <f ca="1"/>
        <v>0.59467655345212966</v>
      </c>
      <c r="H995" s="12">
        <f ca="1"/>
        <v>5.7187747391254335</v>
      </c>
    </row>
    <row r="996" spans="6:8" x14ac:dyDescent="0.3">
      <c r="F996" s="2">
        <v>991</v>
      </c>
      <c r="G996" s="12">
        <f ca="1"/>
        <v>0.51000107089059532</v>
      </c>
      <c r="H996" s="12">
        <f ca="1"/>
        <v>5.0752147802811844</v>
      </c>
    </row>
    <row r="997" spans="6:8" x14ac:dyDescent="0.3">
      <c r="F997" s="2">
        <v>992</v>
      </c>
      <c r="G997" s="12">
        <f ca="1"/>
        <v>0.65249252221030773</v>
      </c>
      <c r="H997" s="12">
        <f ca="1"/>
        <v>6.1761756396504204</v>
      </c>
    </row>
    <row r="998" spans="6:8" x14ac:dyDescent="0.3">
      <c r="F998" s="2">
        <v>993</v>
      </c>
      <c r="G998" s="12">
        <f ca="1"/>
        <v>0.21429805000814195</v>
      </c>
      <c r="H998" s="12">
        <f ca="1"/>
        <v>2.6252110742144872</v>
      </c>
    </row>
    <row r="999" spans="6:8" x14ac:dyDescent="0.3">
      <c r="F999" s="2">
        <v>994</v>
      </c>
      <c r="G999" s="12">
        <f ca="1"/>
        <v>0.10076961521606509</v>
      </c>
      <c r="H999" s="12">
        <f ca="1"/>
        <v>1.168464455520918</v>
      </c>
    </row>
    <row r="1000" spans="6:8" x14ac:dyDescent="0.3">
      <c r="F1000" s="2">
        <v>995</v>
      </c>
      <c r="G1000" s="12">
        <f ca="1"/>
        <v>0.78444956041063651</v>
      </c>
      <c r="H1000" s="12">
        <f ca="1"/>
        <v>7.3619276318398308</v>
      </c>
    </row>
    <row r="1001" spans="6:8" x14ac:dyDescent="0.3">
      <c r="F1001" s="2">
        <v>996</v>
      </c>
      <c r="G1001" s="12">
        <f ca="1"/>
        <v>0.51249538192860977</v>
      </c>
      <c r="H1001" s="12">
        <f ca="1"/>
        <v>5.0939792016490975</v>
      </c>
    </row>
    <row r="1002" spans="6:8" x14ac:dyDescent="0.3">
      <c r="F1002" s="2">
        <v>997</v>
      </c>
      <c r="G1002" s="12">
        <f ca="1"/>
        <v>0.11499776203398371</v>
      </c>
      <c r="H1002" s="12">
        <f ca="1"/>
        <v>1.3988888362105021</v>
      </c>
    </row>
    <row r="1003" spans="6:8" x14ac:dyDescent="0.3">
      <c r="F1003" s="2">
        <v>998</v>
      </c>
      <c r="G1003" s="12">
        <f ca="1"/>
        <v>0.78667456790541523</v>
      </c>
      <c r="H1003" s="12">
        <f ca="1"/>
        <v>7.3848073171135571</v>
      </c>
    </row>
    <row r="1004" spans="6:8" x14ac:dyDescent="0.3">
      <c r="F1004" s="2">
        <v>999</v>
      </c>
      <c r="G1004" s="12">
        <f ca="1"/>
        <v>1.5293958613683545E-2</v>
      </c>
      <c r="H1004" s="12">
        <f ca="1"/>
        <v>-1.4871781994760696</v>
      </c>
    </row>
    <row r="1005" spans="6:8" x14ac:dyDescent="0.3">
      <c r="F1005" s="2">
        <v>1000</v>
      </c>
      <c r="G1005" s="12">
        <f ca="1"/>
        <v>0.14372560140084034</v>
      </c>
      <c r="H1005" s="12">
        <f ca="1"/>
        <v>1.808811143866758</v>
      </c>
    </row>
    <row r="1006" spans="6:8" x14ac:dyDescent="0.3">
      <c r="F1006" s="2">
        <v>1001</v>
      </c>
      <c r="G1006" s="12">
        <f ca="1"/>
        <v>0.12106306595679994</v>
      </c>
      <c r="H1006" s="12">
        <f ca="1"/>
        <v>1.4909328917752589</v>
      </c>
    </row>
    <row r="1007" spans="6:8" x14ac:dyDescent="0.3">
      <c r="F1007" s="2">
        <v>1002</v>
      </c>
      <c r="G1007" s="12">
        <f ca="1"/>
        <v>0.60276521365931801</v>
      </c>
      <c r="H1007" s="12">
        <f ca="1"/>
        <v>5.7815332283746788</v>
      </c>
    </row>
    <row r="1008" spans="6:8" x14ac:dyDescent="0.3">
      <c r="F1008" s="2">
        <v>1003</v>
      </c>
      <c r="G1008" s="12">
        <f ca="1"/>
        <v>0.86858503748999905</v>
      </c>
      <c r="H1008" s="12">
        <f ca="1"/>
        <v>8.359182341445937</v>
      </c>
    </row>
    <row r="1009" spans="6:8" x14ac:dyDescent="0.3">
      <c r="F1009" s="2">
        <v>1004</v>
      </c>
      <c r="G1009" s="12">
        <f ca="1"/>
        <v>0.94852650298506958</v>
      </c>
      <c r="H1009" s="12">
        <f ca="1"/>
        <v>9.8921943979558016</v>
      </c>
    </row>
    <row r="1010" spans="6:8" x14ac:dyDescent="0.3">
      <c r="F1010" s="2">
        <v>1005</v>
      </c>
      <c r="G1010" s="12">
        <f ca="1"/>
        <v>0.93616795762270222</v>
      </c>
      <c r="H1010" s="12">
        <f ca="1"/>
        <v>9.5701349367559985</v>
      </c>
    </row>
    <row r="1011" spans="6:8" x14ac:dyDescent="0.3">
      <c r="F1011" s="2">
        <v>1006</v>
      </c>
      <c r="G1011" s="12">
        <f ca="1"/>
        <v>0.8127292775531918</v>
      </c>
      <c r="H1011" s="12">
        <f ca="1"/>
        <v>7.6639961317996299</v>
      </c>
    </row>
    <row r="1012" spans="6:8" x14ac:dyDescent="0.3">
      <c r="F1012" s="2">
        <v>1007</v>
      </c>
      <c r="G1012" s="12">
        <f ca="1"/>
        <v>0.38517958487860082</v>
      </c>
      <c r="H1012" s="12">
        <f ca="1"/>
        <v>4.1242846441193208</v>
      </c>
    </row>
    <row r="1013" spans="6:8" x14ac:dyDescent="0.3">
      <c r="F1013" s="2">
        <v>1008</v>
      </c>
      <c r="G1013" s="12">
        <f ca="1"/>
        <v>0.51057951884626029</v>
      </c>
      <c r="H1013" s="12">
        <f ca="1"/>
        <v>5.0795660902696813</v>
      </c>
    </row>
    <row r="1014" spans="6:8" x14ac:dyDescent="0.3">
      <c r="F1014" s="2">
        <v>1009</v>
      </c>
      <c r="G1014" s="12">
        <f ca="1"/>
        <v>0.92678118878123272</v>
      </c>
      <c r="H1014" s="12">
        <f ca="1"/>
        <v>9.3566904455259277</v>
      </c>
    </row>
    <row r="1015" spans="6:8" x14ac:dyDescent="0.3">
      <c r="F1015" s="2">
        <v>1010</v>
      </c>
      <c r="G1015" s="12">
        <f ca="1"/>
        <v>0.57442965032061588</v>
      </c>
      <c r="H1015" s="12">
        <f ca="1"/>
        <v>5.5629895252193169</v>
      </c>
    </row>
    <row r="1016" spans="6:8" x14ac:dyDescent="0.3">
      <c r="F1016" s="2">
        <v>1011</v>
      </c>
      <c r="G1016" s="12">
        <f ca="1"/>
        <v>0.92073354064348623</v>
      </c>
      <c r="H1016" s="12">
        <f ca="1"/>
        <v>9.230068724988568</v>
      </c>
    </row>
    <row r="1017" spans="6:8" x14ac:dyDescent="0.3">
      <c r="F1017" s="2">
        <v>1012</v>
      </c>
      <c r="G1017" s="12">
        <f ca="1"/>
        <v>0.48572187935791855</v>
      </c>
      <c r="H1017" s="12">
        <f ca="1"/>
        <v>4.8926072449645277</v>
      </c>
    </row>
    <row r="1018" spans="6:8" x14ac:dyDescent="0.3">
      <c r="F1018" s="2">
        <v>1013</v>
      </c>
      <c r="G1018" s="12">
        <f ca="1"/>
        <v>0.90210577025552285</v>
      </c>
      <c r="H1018" s="12">
        <f ca="1"/>
        <v>8.8809316293307692</v>
      </c>
    </row>
    <row r="1019" spans="6:8" x14ac:dyDescent="0.3">
      <c r="F1019" s="2">
        <v>1014</v>
      </c>
      <c r="G1019" s="12">
        <f ca="1"/>
        <v>9.6367333075359163E-2</v>
      </c>
      <c r="H1019" s="12">
        <f ca="1"/>
        <v>1.092404701922089</v>
      </c>
    </row>
    <row r="1020" spans="6:8" x14ac:dyDescent="0.3">
      <c r="F1020" s="2">
        <v>1015</v>
      </c>
      <c r="G1020" s="12">
        <f ca="1"/>
        <v>0.68672007676559699</v>
      </c>
      <c r="H1020" s="12">
        <f ca="1"/>
        <v>6.4597237184706646</v>
      </c>
    </row>
    <row r="1021" spans="6:8" x14ac:dyDescent="0.3">
      <c r="F1021" s="2">
        <v>1016</v>
      </c>
      <c r="G1021" s="12">
        <f ca="1"/>
        <v>0.29041729491318291</v>
      </c>
      <c r="H1021" s="12">
        <f ca="1"/>
        <v>3.3435018393000857</v>
      </c>
    </row>
    <row r="1022" spans="6:8" x14ac:dyDescent="0.3">
      <c r="F1022" s="2">
        <v>1017</v>
      </c>
      <c r="G1022" s="12">
        <f ca="1"/>
        <v>0.82368452936719527</v>
      </c>
      <c r="H1022" s="12">
        <f ca="1"/>
        <v>7.7884946947717246</v>
      </c>
    </row>
    <row r="1023" spans="6:8" x14ac:dyDescent="0.3">
      <c r="F1023" s="2">
        <v>1018</v>
      </c>
      <c r="G1023" s="12">
        <f ca="1"/>
        <v>0.44309878231124356</v>
      </c>
      <c r="H1023" s="12">
        <f ca="1"/>
        <v>4.5706481853052034</v>
      </c>
    </row>
    <row r="1024" spans="6:8" x14ac:dyDescent="0.3">
      <c r="F1024" s="2">
        <v>1019</v>
      </c>
      <c r="G1024" s="12">
        <f ca="1"/>
        <v>0.3716086760963202</v>
      </c>
      <c r="H1024" s="12">
        <f ca="1"/>
        <v>4.0172128151110282</v>
      </c>
    </row>
    <row r="1025" spans="6:8" x14ac:dyDescent="0.3">
      <c r="F1025" s="2">
        <v>1020</v>
      </c>
      <c r="G1025" s="12">
        <f ca="1"/>
        <v>0.10200084606925763</v>
      </c>
      <c r="H1025" s="12">
        <f ca="1"/>
        <v>1.189301388359862</v>
      </c>
    </row>
    <row r="1026" spans="6:8" x14ac:dyDescent="0.3">
      <c r="F1026" s="2">
        <v>1021</v>
      </c>
      <c r="G1026" s="12">
        <f ca="1"/>
        <v>0.74672211657257126</v>
      </c>
      <c r="H1026" s="12">
        <f ca="1"/>
        <v>6.9926306899921409</v>
      </c>
    </row>
    <row r="1027" spans="6:8" x14ac:dyDescent="0.3">
      <c r="F1027" s="2">
        <v>1022</v>
      </c>
      <c r="G1027" s="12">
        <f ca="1"/>
        <v>0.1964939442372815</v>
      </c>
      <c r="H1027" s="12">
        <f ca="1"/>
        <v>2.4373659118741342</v>
      </c>
    </row>
    <row r="1028" spans="6:8" x14ac:dyDescent="0.3">
      <c r="F1028" s="2">
        <v>1023</v>
      </c>
      <c r="G1028" s="12">
        <f ca="1"/>
        <v>0.51965170398809457</v>
      </c>
      <c r="H1028" s="12">
        <f ca="1"/>
        <v>5.147838365502003</v>
      </c>
    </row>
    <row r="1029" spans="6:8" x14ac:dyDescent="0.3">
      <c r="F1029" s="2">
        <v>1024</v>
      </c>
      <c r="G1029" s="12">
        <f ca="1"/>
        <v>0.40481665127679345</v>
      </c>
      <c r="H1029" s="12">
        <f ca="1"/>
        <v>4.2773026336416411</v>
      </c>
    </row>
    <row r="1030" spans="6:8" x14ac:dyDescent="0.3">
      <c r="F1030" s="2">
        <v>1025</v>
      </c>
      <c r="G1030" s="12">
        <f ca="1"/>
        <v>0.80123640649206185</v>
      </c>
      <c r="H1030" s="12">
        <f ca="1"/>
        <v>7.5381374420376215</v>
      </c>
    </row>
    <row r="1031" spans="6:8" x14ac:dyDescent="0.3">
      <c r="F1031" s="2">
        <v>1026</v>
      </c>
      <c r="G1031" s="12">
        <f ca="1"/>
        <v>0.49892029894468504</v>
      </c>
      <c r="H1031" s="12">
        <f ca="1"/>
        <v>4.9918807625080195</v>
      </c>
    </row>
    <row r="1032" spans="6:8" x14ac:dyDescent="0.3">
      <c r="F1032" s="2">
        <v>1027</v>
      </c>
      <c r="G1032" s="12">
        <f ca="1"/>
        <v>0.57613988606853939</v>
      </c>
      <c r="H1032" s="12">
        <f ca="1"/>
        <v>5.5760841718349354</v>
      </c>
    </row>
    <row r="1033" spans="6:8" x14ac:dyDescent="0.3">
      <c r="F1033" s="2">
        <v>1028</v>
      </c>
      <c r="G1033" s="12">
        <f ca="1"/>
        <v>0.26445655403634771</v>
      </c>
      <c r="H1033" s="12">
        <f ca="1"/>
        <v>3.1110018900868521</v>
      </c>
    </row>
    <row r="1034" spans="6:8" x14ac:dyDescent="0.3">
      <c r="F1034" s="2">
        <v>1029</v>
      </c>
      <c r="G1034" s="12">
        <f ca="1"/>
        <v>0.1927743016561545</v>
      </c>
      <c r="H1034" s="12">
        <f ca="1"/>
        <v>2.3968453088067516</v>
      </c>
    </row>
    <row r="1035" spans="6:8" x14ac:dyDescent="0.3">
      <c r="F1035" s="2">
        <v>1030</v>
      </c>
      <c r="G1035" s="12">
        <f ca="1"/>
        <v>0.37211272644786875</v>
      </c>
      <c r="H1035" s="12">
        <f ca="1"/>
        <v>4.021211290615855</v>
      </c>
    </row>
    <row r="1036" spans="6:8" x14ac:dyDescent="0.3">
      <c r="F1036" s="2">
        <v>1031</v>
      </c>
      <c r="G1036" s="12">
        <f ca="1"/>
        <v>0.80095034621202443</v>
      </c>
      <c r="H1036" s="12">
        <f ca="1"/>
        <v>7.5350619609566944</v>
      </c>
    </row>
    <row r="1037" spans="6:8" x14ac:dyDescent="0.3">
      <c r="F1037" s="2">
        <v>1032</v>
      </c>
      <c r="G1037" s="12">
        <f ca="1"/>
        <v>0.51136799058951365</v>
      </c>
      <c r="H1037" s="12">
        <f ca="1"/>
        <v>5.085497552070728</v>
      </c>
    </row>
    <row r="1038" spans="6:8" x14ac:dyDescent="0.3">
      <c r="F1038" s="2">
        <v>1033</v>
      </c>
      <c r="G1038" s="12">
        <f ca="1"/>
        <v>0.22112692875712514</v>
      </c>
      <c r="H1038" s="12">
        <f ca="1"/>
        <v>2.694821604519003</v>
      </c>
    </row>
    <row r="1039" spans="6:8" x14ac:dyDescent="0.3">
      <c r="F1039" s="2">
        <v>1034</v>
      </c>
      <c r="G1039" s="12">
        <f ca="1"/>
        <v>0.39130433048119961</v>
      </c>
      <c r="H1039" s="12">
        <f ca="1"/>
        <v>4.172236675183818</v>
      </c>
    </row>
    <row r="1040" spans="6:8" x14ac:dyDescent="0.3">
      <c r="F1040" s="2">
        <v>1035</v>
      </c>
      <c r="G1040" s="12">
        <f ca="1"/>
        <v>0.12075562535366213</v>
      </c>
      <c r="H1040" s="12">
        <f ca="1"/>
        <v>1.486346663294861</v>
      </c>
    </row>
    <row r="1041" spans="6:8" x14ac:dyDescent="0.3">
      <c r="F1041" s="2">
        <v>1036</v>
      </c>
      <c r="G1041" s="12">
        <f ca="1"/>
        <v>0.24637149854195495</v>
      </c>
      <c r="H1041" s="12">
        <f ca="1"/>
        <v>2.9421421901408014</v>
      </c>
    </row>
    <row r="1042" spans="6:8" x14ac:dyDescent="0.3">
      <c r="F1042" s="2">
        <v>1037</v>
      </c>
      <c r="G1042" s="12">
        <f ca="1"/>
        <v>4.1559375968815537E-2</v>
      </c>
      <c r="H1042" s="12">
        <f ca="1"/>
        <v>-0.19861043204923767</v>
      </c>
    </row>
    <row r="1043" spans="6:8" x14ac:dyDescent="0.3">
      <c r="F1043" s="2">
        <v>1038</v>
      </c>
      <c r="G1043" s="12">
        <f ca="1"/>
        <v>7.6362872637069756E-2</v>
      </c>
      <c r="H1043" s="12">
        <f ca="1"/>
        <v>0.71009120976587514</v>
      </c>
    </row>
    <row r="1044" spans="6:8" x14ac:dyDescent="0.3">
      <c r="F1044" s="2">
        <v>1039</v>
      </c>
      <c r="G1044" s="12">
        <f ca="1"/>
        <v>0.24155576726207806</v>
      </c>
      <c r="H1044" s="12">
        <f ca="1"/>
        <v>2.8960794248329016</v>
      </c>
    </row>
    <row r="1045" spans="6:8" x14ac:dyDescent="0.3">
      <c r="F1045" s="2">
        <v>1040</v>
      </c>
      <c r="G1045" s="12">
        <f ca="1"/>
        <v>0.50187666559521604</v>
      </c>
      <c r="H1045" s="12">
        <f ca="1"/>
        <v>5.0141123611769638</v>
      </c>
    </row>
    <row r="1046" spans="6:8" x14ac:dyDescent="0.3">
      <c r="F1046" s="2">
        <v>1041</v>
      </c>
      <c r="G1046" s="12">
        <f ca="1"/>
        <v>0.87304306621249572</v>
      </c>
      <c r="H1046" s="12">
        <f ca="1"/>
        <v>8.4226832182079949</v>
      </c>
    </row>
    <row r="1047" spans="6:8" x14ac:dyDescent="0.3">
      <c r="F1047" s="2">
        <v>1042</v>
      </c>
      <c r="G1047" s="12">
        <f ca="1"/>
        <v>0.81808465088977167</v>
      </c>
      <c r="H1047" s="12">
        <f ca="1"/>
        <v>7.724269858953547</v>
      </c>
    </row>
    <row r="1048" spans="6:8" x14ac:dyDescent="0.3">
      <c r="F1048" s="2">
        <v>1043</v>
      </c>
      <c r="G1048" s="12">
        <f ca="1"/>
        <v>0.82735590812501569</v>
      </c>
      <c r="H1048" s="12">
        <f ca="1"/>
        <v>7.8313041915216424</v>
      </c>
    </row>
    <row r="1049" spans="6:8" x14ac:dyDescent="0.3">
      <c r="F1049" s="2">
        <v>1044</v>
      </c>
      <c r="G1049" s="12">
        <f ca="1"/>
        <v>0.48057123541202285</v>
      </c>
      <c r="H1049" s="12">
        <f ca="1"/>
        <v>4.8538401269284099</v>
      </c>
    </row>
    <row r="1050" spans="6:8" x14ac:dyDescent="0.3">
      <c r="F1050" s="2">
        <v>1045</v>
      </c>
      <c r="G1050" s="12">
        <f ca="1"/>
        <v>0.76589287207171752</v>
      </c>
      <c r="H1050" s="12">
        <f ca="1"/>
        <v>7.1761629087821408</v>
      </c>
    </row>
    <row r="1051" spans="6:8" x14ac:dyDescent="0.3">
      <c r="F1051" s="2">
        <v>1046</v>
      </c>
      <c r="G1051" s="12">
        <f ca="1"/>
        <v>0.22360805518405491</v>
      </c>
      <c r="H1051" s="12">
        <f ca="1"/>
        <v>2.7198068969527358</v>
      </c>
    </row>
    <row r="1052" spans="6:8" x14ac:dyDescent="0.3">
      <c r="F1052" s="2">
        <v>1047</v>
      </c>
      <c r="G1052" s="12">
        <f ca="1"/>
        <v>0.31217558624632336</v>
      </c>
      <c r="H1052" s="12">
        <f ca="1"/>
        <v>3.5309210700486613</v>
      </c>
    </row>
    <row r="1053" spans="6:8" x14ac:dyDescent="0.3">
      <c r="F1053" s="2">
        <v>1048</v>
      </c>
      <c r="G1053" s="12">
        <f ca="1"/>
        <v>0.61587902854367305</v>
      </c>
      <c r="H1053" s="12">
        <f ca="1"/>
        <v>5.8840258631095645</v>
      </c>
    </row>
    <row r="1054" spans="6:8" x14ac:dyDescent="0.3">
      <c r="F1054" s="2">
        <v>1049</v>
      </c>
      <c r="G1054" s="12">
        <f ca="1"/>
        <v>6.1291848841252383E-2</v>
      </c>
      <c r="H1054" s="12">
        <f ca="1"/>
        <v>0.36794260200508777</v>
      </c>
    </row>
    <row r="1055" spans="6:8" x14ac:dyDescent="0.3">
      <c r="F1055" s="2">
        <v>1050</v>
      </c>
      <c r="G1055" s="12">
        <f ca="1"/>
        <v>0.37180337811338426</v>
      </c>
      <c r="H1055" s="12">
        <f ca="1"/>
        <v>4.0187575325376059</v>
      </c>
    </row>
    <row r="1056" spans="6:8" x14ac:dyDescent="0.3">
      <c r="F1056" s="2">
        <v>1051</v>
      </c>
      <c r="G1056" s="12">
        <f ca="1"/>
        <v>0.17524884892149828</v>
      </c>
      <c r="H1056" s="12">
        <f ca="1"/>
        <v>2.1991269362554222</v>
      </c>
    </row>
    <row r="1057" spans="6:8" x14ac:dyDescent="0.3">
      <c r="F1057" s="2">
        <v>1052</v>
      </c>
      <c r="G1057" s="12">
        <f ca="1"/>
        <v>0.90546848251362144</v>
      </c>
      <c r="H1057" s="12">
        <f ca="1"/>
        <v>8.9400678365706128</v>
      </c>
    </row>
    <row r="1058" spans="6:8" x14ac:dyDescent="0.3">
      <c r="F1058" s="2">
        <v>1053</v>
      </c>
      <c r="G1058" s="12">
        <f ca="1"/>
        <v>0.58402638402734874</v>
      </c>
      <c r="H1058" s="12">
        <f ca="1"/>
        <v>5.6366145161867944</v>
      </c>
    </row>
    <row r="1059" spans="6:8" x14ac:dyDescent="0.3">
      <c r="F1059" s="2">
        <v>1054</v>
      </c>
      <c r="G1059" s="12">
        <f ca="1"/>
        <v>0.62595421299340148</v>
      </c>
      <c r="H1059" s="12">
        <f ca="1"/>
        <v>5.9634703762410846</v>
      </c>
    </row>
    <row r="1060" spans="6:8" x14ac:dyDescent="0.3">
      <c r="F1060" s="2">
        <v>1055</v>
      </c>
      <c r="G1060" s="12">
        <f ca="1"/>
        <v>0.46750185765035779</v>
      </c>
      <c r="H1060" s="12">
        <f ca="1"/>
        <v>4.7553468020565708</v>
      </c>
    </row>
    <row r="1061" spans="6:8" x14ac:dyDescent="0.3">
      <c r="F1061" s="2">
        <v>1056</v>
      </c>
      <c r="G1061" s="12">
        <f ca="1"/>
        <v>0.37782222106953678</v>
      </c>
      <c r="H1061" s="12">
        <f ca="1"/>
        <v>4.0663836579832946</v>
      </c>
    </row>
    <row r="1062" spans="6:8" x14ac:dyDescent="0.3">
      <c r="F1062" s="2">
        <v>1057</v>
      </c>
      <c r="G1062" s="12">
        <f ca="1"/>
        <v>0.71477081092664707</v>
      </c>
      <c r="H1062" s="12">
        <f ca="1"/>
        <v>6.7021296513962509</v>
      </c>
    </row>
    <row r="1063" spans="6:8" x14ac:dyDescent="0.3">
      <c r="F1063" s="2">
        <v>1058</v>
      </c>
      <c r="G1063" s="12">
        <f ca="1"/>
        <v>0.90482033679405394</v>
      </c>
      <c r="H1063" s="12">
        <f ca="1"/>
        <v>8.9285506157859231</v>
      </c>
    </row>
    <row r="1064" spans="6:8" x14ac:dyDescent="0.3">
      <c r="F1064" s="2">
        <v>1059</v>
      </c>
      <c r="G1064" s="12">
        <f ca="1"/>
        <v>0.99379974109247637</v>
      </c>
      <c r="H1064" s="12">
        <f ca="1"/>
        <v>12.501611006304453</v>
      </c>
    </row>
    <row r="1065" spans="6:8" x14ac:dyDescent="0.3">
      <c r="F1065" s="2">
        <v>1060</v>
      </c>
      <c r="G1065" s="12">
        <f ca="1"/>
        <v>0.50840539864534251</v>
      </c>
      <c r="H1065" s="12">
        <f ca="1"/>
        <v>5.0632123068719972</v>
      </c>
    </row>
    <row r="1066" spans="6:8" x14ac:dyDescent="0.3">
      <c r="F1066" s="2">
        <v>1061</v>
      </c>
      <c r="G1066" s="12">
        <f ca="1"/>
        <v>0.70620867428192247</v>
      </c>
      <c r="H1066" s="12">
        <f ca="1"/>
        <v>6.6270272014196934</v>
      </c>
    </row>
    <row r="1067" spans="6:8" x14ac:dyDescent="0.3">
      <c r="F1067" s="2">
        <v>1062</v>
      </c>
      <c r="G1067" s="12">
        <f ca="1"/>
        <v>0.59646277337327747</v>
      </c>
      <c r="H1067" s="12">
        <f ca="1"/>
        <v>5.7326057091647105</v>
      </c>
    </row>
    <row r="1068" spans="6:8" x14ac:dyDescent="0.3">
      <c r="F1068" s="2">
        <v>1063</v>
      </c>
      <c r="G1068" s="12">
        <f ca="1"/>
        <v>0.77279870091031588</v>
      </c>
      <c r="H1068" s="12">
        <f ca="1"/>
        <v>7.2442862908215275</v>
      </c>
    </row>
    <row r="1069" spans="6:8" x14ac:dyDescent="0.3">
      <c r="F1069" s="2">
        <v>1064</v>
      </c>
      <c r="G1069" s="12">
        <f ca="1"/>
        <v>0.73073323265630918</v>
      </c>
      <c r="H1069" s="12">
        <f ca="1"/>
        <v>6.8450962408824614</v>
      </c>
    </row>
    <row r="1070" spans="6:8" x14ac:dyDescent="0.3">
      <c r="F1070" s="2">
        <v>1065</v>
      </c>
      <c r="G1070" s="12">
        <f ca="1"/>
        <v>0.42751040747791169</v>
      </c>
      <c r="H1070" s="12">
        <f ca="1"/>
        <v>4.4518518242682559</v>
      </c>
    </row>
    <row r="1071" spans="6:8" x14ac:dyDescent="0.3">
      <c r="F1071" s="2">
        <v>1066</v>
      </c>
      <c r="G1071" s="12">
        <f ca="1"/>
        <v>0.4524675845195083</v>
      </c>
      <c r="H1071" s="12">
        <f ca="1"/>
        <v>4.6417117958032525</v>
      </c>
    </row>
    <row r="1072" spans="6:8" x14ac:dyDescent="0.3">
      <c r="F1072" s="2">
        <v>1067</v>
      </c>
      <c r="G1072" s="12">
        <f ca="1"/>
        <v>0.35356155547708079</v>
      </c>
      <c r="H1072" s="12">
        <f ca="1"/>
        <v>3.8728321048945507</v>
      </c>
    </row>
    <row r="1073" spans="6:8" x14ac:dyDescent="0.3">
      <c r="F1073" s="2">
        <v>1068</v>
      </c>
      <c r="G1073" s="12">
        <f ca="1"/>
        <v>0.50527451147302038</v>
      </c>
      <c r="H1073" s="12">
        <f ca="1"/>
        <v>5.0396648743942345</v>
      </c>
    </row>
    <row r="1074" spans="6:8" x14ac:dyDescent="0.3">
      <c r="F1074" s="2">
        <v>1069</v>
      </c>
      <c r="G1074" s="12">
        <f ca="1"/>
        <v>0.71192876157580387</v>
      </c>
      <c r="H1074" s="12">
        <f ca="1"/>
        <v>6.6770845900597724</v>
      </c>
    </row>
    <row r="1075" spans="6:8" x14ac:dyDescent="0.3">
      <c r="F1075" s="2">
        <v>1070</v>
      </c>
      <c r="G1075" s="12">
        <f ca="1"/>
        <v>0.71807777508572057</v>
      </c>
      <c r="H1075" s="12">
        <f ca="1"/>
        <v>6.7314219325815063</v>
      </c>
    </row>
    <row r="1076" spans="6:8" x14ac:dyDescent="0.3">
      <c r="F1076" s="2">
        <v>1071</v>
      </c>
      <c r="G1076" s="12">
        <f ca="1"/>
        <v>0.8816361618117543</v>
      </c>
      <c r="H1076" s="12">
        <f ca="1"/>
        <v>8.5496167830634686</v>
      </c>
    </row>
    <row r="1077" spans="6:8" x14ac:dyDescent="0.3">
      <c r="F1077" s="2">
        <v>1072</v>
      </c>
      <c r="G1077" s="12">
        <f ca="1"/>
        <v>0.34997056740552535</v>
      </c>
      <c r="H1077" s="12">
        <f ca="1"/>
        <v>3.8438002115422858</v>
      </c>
    </row>
    <row r="1078" spans="6:8" x14ac:dyDescent="0.3">
      <c r="F1078" s="2">
        <v>1073</v>
      </c>
      <c r="G1078" s="12">
        <f ca="1"/>
        <v>0.50261034471267774</v>
      </c>
      <c r="H1078" s="12">
        <f ca="1"/>
        <v>5.0196296316583089</v>
      </c>
    </row>
    <row r="1079" spans="6:8" x14ac:dyDescent="0.3">
      <c r="F1079" s="2">
        <v>1074</v>
      </c>
      <c r="G1079" s="12">
        <f ca="1"/>
        <v>0.93731338013307219</v>
      </c>
      <c r="H1079" s="12">
        <f ca="1"/>
        <v>9.5978146235598665</v>
      </c>
    </row>
    <row r="1080" spans="6:8" x14ac:dyDescent="0.3">
      <c r="F1080" s="2">
        <v>1075</v>
      </c>
      <c r="G1080" s="12">
        <f ca="1"/>
        <v>0.26100131682460415</v>
      </c>
      <c r="H1080" s="12">
        <f ca="1"/>
        <v>3.0792156273825704</v>
      </c>
    </row>
    <row r="1081" spans="6:8" x14ac:dyDescent="0.3">
      <c r="F1081" s="2">
        <v>1076</v>
      </c>
      <c r="G1081" s="12">
        <f ca="1"/>
        <v>1.9049378534221617E-3</v>
      </c>
      <c r="H1081" s="12">
        <f ca="1"/>
        <v>-3.6804671602469341</v>
      </c>
    </row>
    <row r="1082" spans="6:8" x14ac:dyDescent="0.3">
      <c r="F1082" s="2">
        <v>1077</v>
      </c>
      <c r="G1082" s="12">
        <f ca="1"/>
        <v>0.11341421698174026</v>
      </c>
      <c r="H1082" s="12">
        <f ca="1"/>
        <v>1.3742927021466409</v>
      </c>
    </row>
    <row r="1083" spans="6:8" x14ac:dyDescent="0.3">
      <c r="F1083" s="2">
        <v>1078</v>
      </c>
      <c r="G1083" s="12">
        <f ca="1"/>
        <v>0.13174825422928449</v>
      </c>
      <c r="H1083" s="12">
        <f ca="1"/>
        <v>1.6455048520931697</v>
      </c>
    </row>
    <row r="1084" spans="6:8" x14ac:dyDescent="0.3">
      <c r="F1084" s="2">
        <v>1079</v>
      </c>
      <c r="G1084" s="12">
        <f ca="1"/>
        <v>0.7873779188203176</v>
      </c>
      <c r="H1084" s="12">
        <f ca="1"/>
        <v>7.3920687400144551</v>
      </c>
    </row>
    <row r="1085" spans="6:8" x14ac:dyDescent="0.3">
      <c r="F1085" s="2">
        <v>1080</v>
      </c>
      <c r="G1085" s="12">
        <f ca="1"/>
        <v>0.36071533391868837</v>
      </c>
      <c r="H1085" s="12">
        <f ca="1"/>
        <v>3.9303578266252908</v>
      </c>
    </row>
    <row r="1086" spans="6:8" x14ac:dyDescent="0.3">
      <c r="F1086" s="2">
        <v>1081</v>
      </c>
      <c r="G1086" s="12">
        <f ca="1"/>
        <v>0.56796770126705831</v>
      </c>
      <c r="H1086" s="12">
        <f ca="1"/>
        <v>5.5136072876192763</v>
      </c>
    </row>
    <row r="1087" spans="6:8" x14ac:dyDescent="0.3">
      <c r="F1087" s="2">
        <v>1082</v>
      </c>
      <c r="G1087" s="12">
        <f ca="1"/>
        <v>0.61495995652825775</v>
      </c>
      <c r="H1087" s="12">
        <f ca="1"/>
        <v>5.8768104217545325</v>
      </c>
    </row>
    <row r="1088" spans="6:8" x14ac:dyDescent="0.3">
      <c r="F1088" s="2">
        <v>1083</v>
      </c>
      <c r="G1088" s="12">
        <f ca="1"/>
        <v>0.97251306448953101</v>
      </c>
      <c r="H1088" s="12">
        <f ca="1"/>
        <v>10.757248040525088</v>
      </c>
    </row>
    <row r="1089" spans="6:8" x14ac:dyDescent="0.3">
      <c r="F1089" s="2">
        <v>1084</v>
      </c>
      <c r="G1089" s="12">
        <f ca="1"/>
        <v>0.20500670951394118</v>
      </c>
      <c r="H1089" s="12">
        <f ca="1"/>
        <v>2.528389952111886</v>
      </c>
    </row>
    <row r="1090" spans="6:8" x14ac:dyDescent="0.3">
      <c r="F1090" s="2">
        <v>1085</v>
      </c>
      <c r="G1090" s="12">
        <f ca="1"/>
        <v>0.64199422075287993</v>
      </c>
      <c r="H1090" s="12">
        <f ca="1"/>
        <v>6.0913831445618634</v>
      </c>
    </row>
    <row r="1091" spans="6:8" x14ac:dyDescent="0.3">
      <c r="F1091" s="2">
        <v>1086</v>
      </c>
      <c r="G1091" s="12">
        <f ca="1"/>
        <v>0.13534570469406582</v>
      </c>
      <c r="H1091" s="12">
        <f ca="1"/>
        <v>1.6955848628356063</v>
      </c>
    </row>
    <row r="1092" spans="6:8" x14ac:dyDescent="0.3">
      <c r="F1092" s="2">
        <v>1087</v>
      </c>
      <c r="G1092" s="12">
        <f ca="1"/>
        <v>0.8572951343329287</v>
      </c>
      <c r="H1092" s="12">
        <f ca="1"/>
        <v>8.2047368594956662</v>
      </c>
    </row>
    <row r="1093" spans="6:8" x14ac:dyDescent="0.3">
      <c r="F1093" s="2">
        <v>1088</v>
      </c>
      <c r="G1093" s="12">
        <f ca="1"/>
        <v>0.22207699440507422</v>
      </c>
      <c r="H1093" s="12">
        <f ca="1"/>
        <v>2.7044077049521951</v>
      </c>
    </row>
    <row r="1094" spans="6:8" x14ac:dyDescent="0.3">
      <c r="F1094" s="2">
        <v>1089</v>
      </c>
      <c r="G1094" s="12">
        <f ca="1"/>
        <v>0.80194819960147057</v>
      </c>
      <c r="H1094" s="12">
        <f ca="1"/>
        <v>7.5458016501858349</v>
      </c>
    </row>
    <row r="1095" spans="6:8" x14ac:dyDescent="0.3">
      <c r="F1095" s="2">
        <v>1090</v>
      </c>
      <c r="G1095" s="12">
        <f ca="1"/>
        <v>0.90535380051186642</v>
      </c>
      <c r="H1095" s="12">
        <f ca="1"/>
        <v>8.9380257673681971</v>
      </c>
    </row>
    <row r="1096" spans="6:8" x14ac:dyDescent="0.3">
      <c r="F1096" s="2">
        <v>1091</v>
      </c>
      <c r="G1096" s="12">
        <f ca="1"/>
        <v>0.52692857075390642</v>
      </c>
      <c r="H1096" s="12">
        <f ca="1"/>
        <v>5.202653769113387</v>
      </c>
    </row>
    <row r="1097" spans="6:8" x14ac:dyDescent="0.3">
      <c r="F1097" s="2">
        <v>1092</v>
      </c>
      <c r="G1097" s="12">
        <f ca="1"/>
        <v>0.7968763562696306</v>
      </c>
      <c r="H1097" s="12">
        <f ca="1"/>
        <v>7.4915470337058609</v>
      </c>
    </row>
    <row r="1098" spans="6:8" x14ac:dyDescent="0.3">
      <c r="F1098" s="2">
        <v>1093</v>
      </c>
      <c r="G1098" s="12">
        <f ca="1"/>
        <v>0.36138261778746839</v>
      </c>
      <c r="H1098" s="12">
        <f ca="1"/>
        <v>3.9357033366857621</v>
      </c>
    </row>
    <row r="1099" spans="6:8" x14ac:dyDescent="0.3">
      <c r="F1099" s="2">
        <v>1094</v>
      </c>
      <c r="G1099" s="12">
        <f ca="1"/>
        <v>0.40618420675041911</v>
      </c>
      <c r="H1099" s="12">
        <f ca="1"/>
        <v>4.2878847877513682</v>
      </c>
    </row>
    <row r="1100" spans="6:8" x14ac:dyDescent="0.3">
      <c r="F1100" s="2">
        <v>1095</v>
      </c>
      <c r="G1100" s="12">
        <f ca="1"/>
        <v>0.29796425032037432</v>
      </c>
      <c r="H1100" s="12">
        <f ca="1"/>
        <v>3.4092062586110106</v>
      </c>
    </row>
    <row r="1101" spans="6:8" x14ac:dyDescent="0.3">
      <c r="F1101" s="2">
        <v>1096</v>
      </c>
      <c r="G1101" s="12">
        <f ca="1"/>
        <v>0.58417672722422287</v>
      </c>
      <c r="H1101" s="12">
        <f ca="1"/>
        <v>5.6377708709032497</v>
      </c>
    </row>
    <row r="1102" spans="6:8" x14ac:dyDescent="0.3">
      <c r="F1102" s="2">
        <v>1097</v>
      </c>
      <c r="G1102" s="12">
        <f ca="1"/>
        <v>0.93322496412464195</v>
      </c>
      <c r="H1102" s="12">
        <f ca="1"/>
        <v>9.5007451818335014</v>
      </c>
    </row>
    <row r="1103" spans="6:8" x14ac:dyDescent="0.3">
      <c r="F1103" s="2">
        <v>1098</v>
      </c>
      <c r="G1103" s="12">
        <f ca="1"/>
        <v>0.87586953507436549</v>
      </c>
      <c r="H1103" s="12">
        <f ca="1"/>
        <v>8.4637512093093328</v>
      </c>
    </row>
    <row r="1104" spans="6:8" x14ac:dyDescent="0.3">
      <c r="F1104" s="2">
        <v>1099</v>
      </c>
      <c r="G1104" s="12">
        <f ca="1"/>
        <v>0.28215061241994355</v>
      </c>
      <c r="H1104" s="12">
        <f ca="1"/>
        <v>3.2706063510750485</v>
      </c>
    </row>
    <row r="1105" spans="6:8" x14ac:dyDescent="0.3">
      <c r="F1105" s="2">
        <v>1100</v>
      </c>
      <c r="G1105" s="12">
        <f ca="1"/>
        <v>0.73222492576774023</v>
      </c>
      <c r="H1105" s="12">
        <f ca="1"/>
        <v>6.8586679729358799</v>
      </c>
    </row>
    <row r="1106" spans="6:8" x14ac:dyDescent="0.3">
      <c r="F1106" s="2">
        <v>1101</v>
      </c>
      <c r="G1106" s="12">
        <f ca="1"/>
        <v>0.60527917356935856</v>
      </c>
      <c r="H1106" s="12">
        <f ca="1"/>
        <v>5.801107183048849</v>
      </c>
    </row>
    <row r="1107" spans="6:8" x14ac:dyDescent="0.3">
      <c r="F1107" s="2">
        <v>1102</v>
      </c>
      <c r="G1107" s="12">
        <f ca="1"/>
        <v>0.8542340671115598</v>
      </c>
      <c r="H1107" s="12">
        <f ca="1"/>
        <v>8.1643012287311567</v>
      </c>
    </row>
    <row r="1108" spans="6:8" x14ac:dyDescent="0.3">
      <c r="F1108" s="2">
        <v>1103</v>
      </c>
      <c r="G1108" s="12">
        <f ca="1"/>
        <v>0.41113104113631027</v>
      </c>
      <c r="H1108" s="12">
        <f ca="1"/>
        <v>4.3260905566413328</v>
      </c>
    </row>
    <row r="1109" spans="6:8" x14ac:dyDescent="0.3">
      <c r="F1109" s="2">
        <v>1104</v>
      </c>
      <c r="G1109" s="12">
        <f ca="1"/>
        <v>0.27302581877153442</v>
      </c>
      <c r="H1109" s="12">
        <f ca="1"/>
        <v>3.1889384532227947</v>
      </c>
    </row>
    <row r="1110" spans="6:8" x14ac:dyDescent="0.3">
      <c r="F1110" s="2">
        <v>1105</v>
      </c>
      <c r="G1110" s="12">
        <f ca="1"/>
        <v>0.3189271059680141</v>
      </c>
      <c r="H1110" s="12">
        <f ca="1"/>
        <v>3.5878967552868386</v>
      </c>
    </row>
    <row r="1111" spans="6:8" x14ac:dyDescent="0.3">
      <c r="F1111" s="2">
        <v>1106</v>
      </c>
      <c r="G1111" s="12">
        <f ca="1"/>
        <v>0.29050937469793503</v>
      </c>
      <c r="H1111" s="12">
        <f ca="1"/>
        <v>3.344308235935002</v>
      </c>
    </row>
    <row r="1112" spans="6:8" x14ac:dyDescent="0.3">
      <c r="F1112" s="2">
        <v>1107</v>
      </c>
      <c r="G1112" s="12">
        <f ca="1"/>
        <v>0.67585276263698502</v>
      </c>
      <c r="H1112" s="12">
        <f ca="1"/>
        <v>6.3683984431033549</v>
      </c>
    </row>
    <row r="1113" spans="6:8" x14ac:dyDescent="0.3">
      <c r="F1113" s="2">
        <v>1108</v>
      </c>
      <c r="G1113" s="12">
        <f ca="1"/>
        <v>0.63718112954630546</v>
      </c>
      <c r="H1113" s="12">
        <f ca="1"/>
        <v>6.052802489577946</v>
      </c>
    </row>
    <row r="1114" spans="6:8" x14ac:dyDescent="0.3">
      <c r="F1114" s="2">
        <v>1109</v>
      </c>
      <c r="G1114" s="12">
        <f ca="1"/>
        <v>0.5397278414772233</v>
      </c>
      <c r="H1114" s="12">
        <f ca="1"/>
        <v>5.2992442834135014</v>
      </c>
    </row>
    <row r="1115" spans="6:8" x14ac:dyDescent="0.3">
      <c r="F1115" s="2">
        <v>1110</v>
      </c>
      <c r="G1115" s="12">
        <f ca="1"/>
        <v>0.18201160083751811</v>
      </c>
      <c r="H1115" s="12">
        <f ca="1"/>
        <v>2.2768231241382297</v>
      </c>
    </row>
    <row r="1116" spans="6:8" x14ac:dyDescent="0.3">
      <c r="F1116" s="2">
        <v>1111</v>
      </c>
      <c r="G1116" s="12">
        <f ca="1"/>
        <v>0.34284239673465455</v>
      </c>
      <c r="H1116" s="12">
        <f ca="1"/>
        <v>3.7858459343585356</v>
      </c>
    </row>
    <row r="1117" spans="6:8" x14ac:dyDescent="0.3">
      <c r="F1117" s="2">
        <v>1112</v>
      </c>
      <c r="G1117" s="12">
        <f ca="1"/>
        <v>1.4579273125704617E-2</v>
      </c>
      <c r="H1117" s="12">
        <f ca="1"/>
        <v>-1.5440091084422622</v>
      </c>
    </row>
    <row r="1118" spans="6:8" x14ac:dyDescent="0.3">
      <c r="F1118" s="2">
        <v>1113</v>
      </c>
      <c r="G1118" s="12">
        <f ca="1"/>
        <v>0.94288082897526593</v>
      </c>
      <c r="H1118" s="12">
        <f ca="1"/>
        <v>9.7382784653514882</v>
      </c>
    </row>
    <row r="1119" spans="6:8" x14ac:dyDescent="0.3">
      <c r="F1119" s="2">
        <v>1114</v>
      </c>
      <c r="G1119" s="12">
        <f ca="1"/>
        <v>0.44502981682546694</v>
      </c>
      <c r="H1119" s="12">
        <f ca="1"/>
        <v>4.5853137487530544</v>
      </c>
    </row>
    <row r="1120" spans="6:8" x14ac:dyDescent="0.3">
      <c r="F1120" s="2">
        <v>1115</v>
      </c>
      <c r="G1120" s="12">
        <f ca="1"/>
        <v>0.69014414359745402</v>
      </c>
      <c r="H1120" s="12">
        <f ca="1"/>
        <v>6.4887768996252317</v>
      </c>
    </row>
    <row r="1121" spans="6:8" x14ac:dyDescent="0.3">
      <c r="F1121" s="2">
        <v>1116</v>
      </c>
      <c r="G1121" s="12">
        <f ca="1"/>
        <v>0.98837684702078876</v>
      </c>
      <c r="H1121" s="12">
        <f ca="1"/>
        <v>11.808086744907559</v>
      </c>
    </row>
    <row r="1122" spans="6:8" x14ac:dyDescent="0.3">
      <c r="F1122" s="2">
        <v>1117</v>
      </c>
      <c r="G1122" s="12">
        <f ca="1"/>
        <v>0.35372110234010634</v>
      </c>
      <c r="H1122" s="12">
        <f ca="1"/>
        <v>3.8741195199733092</v>
      </c>
    </row>
    <row r="1123" spans="6:8" x14ac:dyDescent="0.3">
      <c r="F1123" s="2">
        <v>1118</v>
      </c>
      <c r="G1123" s="12">
        <f ca="1"/>
        <v>0.15562619986990645</v>
      </c>
      <c r="H1123" s="12">
        <f ca="1"/>
        <v>1.9622071563615693</v>
      </c>
    </row>
    <row r="1124" spans="6:8" x14ac:dyDescent="0.3">
      <c r="F1124" s="2">
        <v>1119</v>
      </c>
      <c r="G1124" s="12">
        <f ca="1"/>
        <v>0.35182786109062913</v>
      </c>
      <c r="H1124" s="12">
        <f ca="1"/>
        <v>3.8588291333733946</v>
      </c>
    </row>
    <row r="1125" spans="6:8" x14ac:dyDescent="0.3">
      <c r="F1125" s="2">
        <v>1120</v>
      </c>
      <c r="G1125" s="12">
        <f ca="1"/>
        <v>0.40608905410865281</v>
      </c>
      <c r="H1125" s="12">
        <f ca="1"/>
        <v>4.2871487841749722</v>
      </c>
    </row>
    <row r="1126" spans="6:8" x14ac:dyDescent="0.3">
      <c r="F1126" s="2">
        <v>1121</v>
      </c>
      <c r="G1126" s="12">
        <f ca="1"/>
        <v>0.63303877973626177</v>
      </c>
      <c r="H1126" s="12">
        <f ca="1"/>
        <v>6.0197374298252981</v>
      </c>
    </row>
    <row r="1127" spans="6:8" x14ac:dyDescent="0.3">
      <c r="F1127" s="2">
        <v>1122</v>
      </c>
      <c r="G1127" s="12">
        <f ca="1"/>
        <v>0.99280734963748341</v>
      </c>
      <c r="H1127" s="12">
        <f ca="1"/>
        <v>12.342485855776747</v>
      </c>
    </row>
    <row r="1128" spans="6:8" x14ac:dyDescent="0.3">
      <c r="F1128" s="2">
        <v>1123</v>
      </c>
      <c r="G1128" s="12">
        <f ca="1"/>
        <v>0.69624826032309328</v>
      </c>
      <c r="H1128" s="12">
        <f ca="1"/>
        <v>6.5409209813690001</v>
      </c>
    </row>
    <row r="1129" spans="6:8" x14ac:dyDescent="0.3">
      <c r="F1129" s="2">
        <v>1124</v>
      </c>
      <c r="G1129" s="12">
        <f ca="1"/>
        <v>0.39699222442332438</v>
      </c>
      <c r="H1129" s="12">
        <f ca="1"/>
        <v>4.2165796219877389</v>
      </c>
    </row>
    <row r="1130" spans="6:8" x14ac:dyDescent="0.3">
      <c r="F1130" s="2">
        <v>1125</v>
      </c>
      <c r="G1130" s="12">
        <f ca="1"/>
        <v>0.80826830712550968</v>
      </c>
      <c r="H1130" s="12">
        <f ca="1"/>
        <v>7.6145979543879445</v>
      </c>
    </row>
    <row r="1131" spans="6:8" x14ac:dyDescent="0.3">
      <c r="F1131" s="2">
        <v>1126</v>
      </c>
      <c r="G1131" s="12">
        <f ca="1"/>
        <v>0.103369847391932</v>
      </c>
      <c r="H1131" s="12">
        <f ca="1"/>
        <v>1.2122561250964594</v>
      </c>
    </row>
    <row r="1132" spans="6:8" x14ac:dyDescent="0.3">
      <c r="F1132" s="2">
        <v>1127</v>
      </c>
      <c r="G1132" s="12">
        <f ca="1"/>
        <v>0.64934736102240698</v>
      </c>
      <c r="H1132" s="12">
        <f ca="1"/>
        <v>6.1506772230305131</v>
      </c>
    </row>
    <row r="1133" spans="6:8" x14ac:dyDescent="0.3">
      <c r="F1133" s="2">
        <v>1128</v>
      </c>
      <c r="G1133" s="12">
        <f ca="1"/>
        <v>0.6451891928614506</v>
      </c>
      <c r="H1133" s="12">
        <f ca="1"/>
        <v>6.1170929648176795</v>
      </c>
    </row>
    <row r="1134" spans="6:8" x14ac:dyDescent="0.3">
      <c r="F1134" s="2">
        <v>1129</v>
      </c>
      <c r="G1134" s="12">
        <f ca="1"/>
        <v>0.31393805831448596</v>
      </c>
      <c r="H1134" s="12">
        <f ca="1"/>
        <v>3.5458448170975401</v>
      </c>
    </row>
    <row r="1135" spans="6:8" x14ac:dyDescent="0.3">
      <c r="F1135" s="2">
        <v>1130</v>
      </c>
      <c r="G1135" s="12">
        <f ca="1"/>
        <v>0.14219515879931222</v>
      </c>
      <c r="H1135" s="12">
        <f ca="1"/>
        <v>1.788473383519646</v>
      </c>
    </row>
    <row r="1136" spans="6:8" x14ac:dyDescent="0.3">
      <c r="F1136" s="2">
        <v>1131</v>
      </c>
      <c r="G1136" s="12">
        <f ca="1"/>
        <v>0.14013204030370319</v>
      </c>
      <c r="H1136" s="12">
        <f ca="1"/>
        <v>1.760821112733745</v>
      </c>
    </row>
    <row r="1137" spans="6:8" x14ac:dyDescent="0.3">
      <c r="F1137" s="2">
        <v>1132</v>
      </c>
      <c r="G1137" s="12">
        <f ca="1"/>
        <v>0.14562500692268632</v>
      </c>
      <c r="H1137" s="12">
        <f ca="1"/>
        <v>1.8338498135138055</v>
      </c>
    </row>
    <row r="1138" spans="6:8" x14ac:dyDescent="0.3">
      <c r="F1138" s="2">
        <v>1133</v>
      </c>
      <c r="G1138" s="12">
        <f ca="1"/>
        <v>0.83252664853373237</v>
      </c>
      <c r="H1138" s="12">
        <f ca="1"/>
        <v>7.8925937843945544</v>
      </c>
    </row>
    <row r="1139" spans="6:8" x14ac:dyDescent="0.3">
      <c r="F1139" s="2">
        <v>1134</v>
      </c>
      <c r="G1139" s="12">
        <f ca="1"/>
        <v>0.12979758759909377</v>
      </c>
      <c r="H1139" s="12">
        <f ca="1"/>
        <v>1.617954578818976</v>
      </c>
    </row>
    <row r="1140" spans="6:8" x14ac:dyDescent="0.3">
      <c r="F1140" s="2">
        <v>1135</v>
      </c>
      <c r="G1140" s="12">
        <f ca="1"/>
        <v>0.61782336201347876</v>
      </c>
      <c r="H1140" s="12">
        <f ca="1"/>
        <v>5.8993073418477842</v>
      </c>
    </row>
    <row r="1141" spans="6:8" x14ac:dyDescent="0.3">
      <c r="F1141" s="2">
        <v>1136</v>
      </c>
      <c r="G1141" s="12">
        <f ca="1"/>
        <v>0.32136537485902306</v>
      </c>
      <c r="H1141" s="12">
        <f ca="1"/>
        <v>3.608347552109628</v>
      </c>
    </row>
    <row r="1142" spans="6:8" x14ac:dyDescent="0.3">
      <c r="F1142" s="2">
        <v>1137</v>
      </c>
      <c r="G1142" s="12">
        <f ca="1"/>
        <v>0.23351130879491233</v>
      </c>
      <c r="H1142" s="12">
        <f ca="1"/>
        <v>2.8180040876881787</v>
      </c>
    </row>
    <row r="1143" spans="6:8" x14ac:dyDescent="0.3">
      <c r="F1143" s="2">
        <v>1138</v>
      </c>
      <c r="G1143" s="12">
        <f ca="1"/>
        <v>0.49721582094781702</v>
      </c>
      <c r="H1143" s="12">
        <f ca="1"/>
        <v>4.9790631242416303</v>
      </c>
    </row>
    <row r="1144" spans="6:8" x14ac:dyDescent="0.3">
      <c r="F1144" s="2">
        <v>1139</v>
      </c>
      <c r="G1144" s="12">
        <f ca="1"/>
        <v>0.40328259953751933</v>
      </c>
      <c r="H1144" s="12">
        <f ca="1"/>
        <v>4.265421413063069</v>
      </c>
    </row>
    <row r="1145" spans="6:8" x14ac:dyDescent="0.3">
      <c r="F1145" s="2">
        <v>1140</v>
      </c>
      <c r="G1145" s="12">
        <f ca="1"/>
        <v>0.69334889767002772</v>
      </c>
      <c r="H1145" s="12">
        <f ca="1"/>
        <v>6.5160962482237963</v>
      </c>
    </row>
    <row r="1146" spans="6:8" x14ac:dyDescent="0.3">
      <c r="F1146" s="2">
        <v>1141</v>
      </c>
      <c r="G1146" s="12">
        <f ca="1"/>
        <v>3.1095078389866027E-2</v>
      </c>
      <c r="H1146" s="12">
        <f ca="1"/>
        <v>-0.59481268243083107</v>
      </c>
    </row>
    <row r="1147" spans="6:8" x14ac:dyDescent="0.3">
      <c r="F1147" s="2">
        <v>1142</v>
      </c>
      <c r="G1147" s="12">
        <f ca="1"/>
        <v>0.69629036287316404</v>
      </c>
      <c r="H1147" s="12">
        <f ca="1"/>
        <v>6.5412822432957141</v>
      </c>
    </row>
    <row r="1148" spans="6:8" x14ac:dyDescent="0.3">
      <c r="F1148" s="2">
        <v>1143</v>
      </c>
      <c r="G1148" s="12">
        <f ca="1"/>
        <v>0.5962403716283724</v>
      </c>
      <c r="H1148" s="12">
        <f ca="1"/>
        <v>5.7308827760012671</v>
      </c>
    </row>
    <row r="1149" spans="6:8" x14ac:dyDescent="0.3">
      <c r="F1149" s="2">
        <v>1144</v>
      </c>
      <c r="G1149" s="12">
        <f ca="1"/>
        <v>0.85536295591108713</v>
      </c>
      <c r="H1149" s="12">
        <f ca="1"/>
        <v>8.1791462421568362</v>
      </c>
    </row>
    <row r="1150" spans="6:8" x14ac:dyDescent="0.3">
      <c r="F1150" s="2">
        <v>1145</v>
      </c>
      <c r="G1150" s="12">
        <f ca="1"/>
        <v>0.20975885623748525</v>
      </c>
      <c r="H1150" s="12">
        <f ca="1"/>
        <v>2.5782252515549478</v>
      </c>
    </row>
    <row r="1151" spans="6:8" x14ac:dyDescent="0.3">
      <c r="F1151" s="2">
        <v>1146</v>
      </c>
      <c r="G1151" s="12">
        <f ca="1"/>
        <v>0.63323660701727147</v>
      </c>
      <c r="H1151" s="12">
        <f ca="1"/>
        <v>6.0213136811728942</v>
      </c>
    </row>
    <row r="1152" spans="6:8" x14ac:dyDescent="0.3">
      <c r="F1152" s="2">
        <v>1147</v>
      </c>
      <c r="G1152" s="12">
        <f ca="1"/>
        <v>6.137277647484396E-3</v>
      </c>
      <c r="H1152" s="12">
        <f ca="1"/>
        <v>-2.5124537161439324</v>
      </c>
    </row>
    <row r="1153" spans="6:8" x14ac:dyDescent="0.3">
      <c r="F1153" s="2">
        <v>1148</v>
      </c>
      <c r="G1153" s="12">
        <f ca="1"/>
        <v>0.80616528479876859</v>
      </c>
      <c r="H1153" s="12">
        <f ca="1"/>
        <v>7.5915547306523052</v>
      </c>
    </row>
    <row r="1154" spans="6:8" x14ac:dyDescent="0.3">
      <c r="F1154" s="2">
        <v>1149</v>
      </c>
      <c r="G1154" s="12">
        <f ca="1"/>
        <v>0.99903994568912591</v>
      </c>
      <c r="H1154" s="12">
        <f ca="1"/>
        <v>14.306957297129538</v>
      </c>
    </row>
    <row r="1155" spans="6:8" x14ac:dyDescent="0.3">
      <c r="F1155" s="2">
        <v>1150</v>
      </c>
      <c r="G1155" s="12">
        <f ca="1"/>
        <v>0.14571929411690498</v>
      </c>
      <c r="H1155" s="12">
        <f ca="1"/>
        <v>1.8350870006736706</v>
      </c>
    </row>
    <row r="1156" spans="6:8" x14ac:dyDescent="0.3">
      <c r="F1156" s="2">
        <v>1151</v>
      </c>
      <c r="G1156" s="12">
        <f ca="1"/>
        <v>0.35189628780777671</v>
      </c>
      <c r="H1156" s="12">
        <f ca="1"/>
        <v>3.8593822824230677</v>
      </c>
    </row>
    <row r="1157" spans="6:8" x14ac:dyDescent="0.3">
      <c r="F1157" s="2">
        <v>1152</v>
      </c>
      <c r="G1157" s="12">
        <f ca="1"/>
        <v>3.6525428227756951E-2</v>
      </c>
      <c r="H1157" s="12">
        <f ca="1"/>
        <v>-0.37753847898178261</v>
      </c>
    </row>
    <row r="1158" spans="6:8" x14ac:dyDescent="0.3">
      <c r="F1158" s="2">
        <v>1153</v>
      </c>
      <c r="G1158" s="12">
        <f ca="1"/>
        <v>0.19352013951096292</v>
      </c>
      <c r="H1158" s="12">
        <f ca="1"/>
        <v>2.4050081453626824</v>
      </c>
    </row>
    <row r="1159" spans="6:8" x14ac:dyDescent="0.3">
      <c r="F1159" s="2">
        <v>1154</v>
      </c>
      <c r="G1159" s="12">
        <f ca="1"/>
        <v>0.73191929449368009</v>
      </c>
      <c r="H1159" s="12">
        <f ca="1"/>
        <v>6.8558841854033341</v>
      </c>
    </row>
    <row r="1160" spans="6:8" x14ac:dyDescent="0.3">
      <c r="F1160" s="2">
        <v>1155</v>
      </c>
      <c r="G1160" s="12">
        <f ca="1"/>
        <v>0.97641371101556751</v>
      </c>
      <c r="H1160" s="12">
        <f ca="1"/>
        <v>10.954242316847424</v>
      </c>
    </row>
    <row r="1161" spans="6:8" x14ac:dyDescent="0.3">
      <c r="F1161" s="2">
        <v>1156</v>
      </c>
      <c r="G1161" s="12">
        <f ca="1"/>
        <v>3.7076020665680387E-2</v>
      </c>
      <c r="H1161" s="12">
        <f ca="1"/>
        <v>-0.35702229940880859</v>
      </c>
    </row>
    <row r="1162" spans="6:8" x14ac:dyDescent="0.3">
      <c r="F1162" s="2">
        <v>1157</v>
      </c>
      <c r="G1162" s="12">
        <f ca="1"/>
        <v>0.67601756630854148</v>
      </c>
      <c r="H1162" s="12">
        <f ca="1"/>
        <v>6.3697737592077779</v>
      </c>
    </row>
    <row r="1163" spans="6:8" x14ac:dyDescent="0.3">
      <c r="F1163" s="2">
        <v>1158</v>
      </c>
      <c r="G1163" s="12">
        <f ca="1"/>
        <v>0.42841063006368429</v>
      </c>
      <c r="H1163" s="12">
        <f ca="1"/>
        <v>4.4587339079319719</v>
      </c>
    </row>
    <row r="1164" spans="6:8" x14ac:dyDescent="0.3">
      <c r="F1164" s="2">
        <v>1159</v>
      </c>
      <c r="G1164" s="12">
        <f ca="1"/>
        <v>0.7528976399605336</v>
      </c>
      <c r="H1164" s="12">
        <f ca="1"/>
        <v>7.0509095487507985</v>
      </c>
    </row>
    <row r="1165" spans="6:8" x14ac:dyDescent="0.3">
      <c r="F1165" s="2">
        <v>1160</v>
      </c>
      <c r="G1165" s="12">
        <f ca="1"/>
        <v>0.80562710840204388</v>
      </c>
      <c r="H1165" s="12">
        <f ca="1"/>
        <v>7.5856823697983877</v>
      </c>
    </row>
    <row r="1166" spans="6:8" x14ac:dyDescent="0.3">
      <c r="F1166" s="2">
        <v>1161</v>
      </c>
      <c r="G1166" s="12">
        <f ca="1"/>
        <v>0.43497432482249243</v>
      </c>
      <c r="H1166" s="12">
        <f ca="1"/>
        <v>4.5088288628254007</v>
      </c>
    </row>
    <row r="1167" spans="6:8" x14ac:dyDescent="0.3">
      <c r="F1167" s="2">
        <v>1162</v>
      </c>
      <c r="G1167" s="12">
        <f ca="1"/>
        <v>0.16376445960195274</v>
      </c>
      <c r="H1167" s="12">
        <f ca="1"/>
        <v>2.0626899659691684</v>
      </c>
    </row>
    <row r="1168" spans="6:8" x14ac:dyDescent="0.3">
      <c r="F1168" s="2">
        <v>1163</v>
      </c>
      <c r="G1168" s="12">
        <f ca="1"/>
        <v>0.86660311018776026</v>
      </c>
      <c r="H1168" s="12">
        <f ca="1"/>
        <v>8.3314292877760412</v>
      </c>
    </row>
    <row r="1169" spans="6:8" x14ac:dyDescent="0.3">
      <c r="F1169" s="2">
        <v>1164</v>
      </c>
      <c r="G1169" s="12">
        <f ca="1"/>
        <v>0.95352495658333036</v>
      </c>
      <c r="H1169" s="12">
        <f ca="1"/>
        <v>10.040111466145454</v>
      </c>
    </row>
    <row r="1170" spans="6:8" x14ac:dyDescent="0.3">
      <c r="F1170" s="2">
        <v>1165</v>
      </c>
      <c r="G1170" s="12">
        <f ca="1"/>
        <v>0.84729947528017324</v>
      </c>
      <c r="H1170" s="12">
        <f ca="1"/>
        <v>8.0747592841947409</v>
      </c>
    </row>
    <row r="1171" spans="6:8" x14ac:dyDescent="0.3">
      <c r="F1171" s="2">
        <v>1166</v>
      </c>
      <c r="G1171" s="12">
        <f ca="1"/>
        <v>0.41588315158939104</v>
      </c>
      <c r="H1171" s="12">
        <f ca="1"/>
        <v>4.3626896943605971</v>
      </c>
    </row>
    <row r="1172" spans="6:8" x14ac:dyDescent="0.3">
      <c r="F1172" s="2">
        <v>1167</v>
      </c>
      <c r="G1172" s="12">
        <f ca="1"/>
        <v>0.99160932088901199</v>
      </c>
      <c r="H1172" s="12">
        <f ca="1"/>
        <v>12.174390122363661</v>
      </c>
    </row>
    <row r="1173" spans="6:8" x14ac:dyDescent="0.3">
      <c r="F1173" s="2">
        <v>1168</v>
      </c>
      <c r="G1173" s="12">
        <f ca="1"/>
        <v>0.15880775859287177</v>
      </c>
      <c r="H1173" s="12">
        <f ca="1"/>
        <v>2.0018901869199119</v>
      </c>
    </row>
    <row r="1174" spans="6:8" x14ac:dyDescent="0.3">
      <c r="F1174" s="2">
        <v>1169</v>
      </c>
      <c r="G1174" s="12">
        <f ca="1"/>
        <v>2.3934996776469486E-2</v>
      </c>
      <c r="H1174" s="12">
        <f ca="1"/>
        <v>-0.93556215819746047</v>
      </c>
    </row>
    <row r="1175" spans="6:8" x14ac:dyDescent="0.3">
      <c r="F1175" s="2">
        <v>1170</v>
      </c>
      <c r="G1175" s="12">
        <f ca="1"/>
        <v>0.89798685465307382</v>
      </c>
      <c r="H1175" s="12">
        <f ca="1"/>
        <v>8.8104913891061116</v>
      </c>
    </row>
    <row r="1176" spans="6:8" x14ac:dyDescent="0.3">
      <c r="F1176" s="2">
        <v>1171</v>
      </c>
      <c r="G1176" s="12">
        <f ca="1"/>
        <v>0.23721046278171931</v>
      </c>
      <c r="H1176" s="12">
        <f ca="1"/>
        <v>2.8540865826268584</v>
      </c>
    </row>
    <row r="1177" spans="6:8" x14ac:dyDescent="0.3">
      <c r="F1177" s="2">
        <v>1172</v>
      </c>
      <c r="G1177" s="12">
        <f ca="1"/>
        <v>1.2800353053114222E-2</v>
      </c>
      <c r="H1177" s="12">
        <f ca="1"/>
        <v>-1.6966472886244137</v>
      </c>
    </row>
    <row r="1178" spans="6:8" x14ac:dyDescent="0.3">
      <c r="F1178" s="2">
        <v>1173</v>
      </c>
      <c r="G1178" s="12">
        <f ca="1"/>
        <v>0.89603485829125873</v>
      </c>
      <c r="H1178" s="12">
        <f ca="1"/>
        <v>8.7778311191446186</v>
      </c>
    </row>
    <row r="1179" spans="6:8" x14ac:dyDescent="0.3">
      <c r="F1179" s="2">
        <v>1174</v>
      </c>
      <c r="G1179" s="12">
        <f ca="1"/>
        <v>0.5972546200063007</v>
      </c>
      <c r="H1179" s="12">
        <f ca="1"/>
        <v>5.7387420646327891</v>
      </c>
    </row>
    <row r="1180" spans="6:8" x14ac:dyDescent="0.3">
      <c r="F1180" s="2">
        <v>1175</v>
      </c>
      <c r="G1180" s="12">
        <f ca="1"/>
        <v>0.85872764663735435</v>
      </c>
      <c r="H1180" s="12">
        <f ca="1"/>
        <v>8.2238612533874171</v>
      </c>
    </row>
    <row r="1181" spans="6:8" x14ac:dyDescent="0.3">
      <c r="F1181" s="2">
        <v>1176</v>
      </c>
      <c r="G1181" s="12">
        <f ca="1"/>
        <v>0.73310366764026003</v>
      </c>
      <c r="H1181" s="12">
        <f ca="1"/>
        <v>6.866680770993268</v>
      </c>
    </row>
    <row r="1182" spans="6:8" x14ac:dyDescent="0.3">
      <c r="F1182" s="2">
        <v>1177</v>
      </c>
      <c r="G1182" s="12">
        <f ca="1"/>
        <v>0.49184497291566598</v>
      </c>
      <c r="H1182" s="12">
        <f ca="1"/>
        <v>4.9386708640985164</v>
      </c>
    </row>
    <row r="1183" spans="6:8" x14ac:dyDescent="0.3">
      <c r="F1183" s="2">
        <v>1178</v>
      </c>
      <c r="G1183" s="12">
        <f ca="1"/>
        <v>0.75348035485021603</v>
      </c>
      <c r="H1183" s="12">
        <f ca="1"/>
        <v>7.056448496905297</v>
      </c>
    </row>
    <row r="1184" spans="6:8" x14ac:dyDescent="0.3">
      <c r="F1184" s="2">
        <v>1179</v>
      </c>
      <c r="G1184" s="12">
        <f ca="1"/>
        <v>0.72042062403477924</v>
      </c>
      <c r="H1184" s="12">
        <f ca="1"/>
        <v>6.7522745058106048</v>
      </c>
    </row>
    <row r="1185" spans="6:8" x14ac:dyDescent="0.3">
      <c r="F1185" s="2">
        <v>1180</v>
      </c>
      <c r="G1185" s="12">
        <f ca="1"/>
        <v>0.85622878247907308</v>
      </c>
      <c r="H1185" s="12">
        <f ca="1"/>
        <v>8.1905849219210172</v>
      </c>
    </row>
    <row r="1186" spans="6:8" x14ac:dyDescent="0.3">
      <c r="F1186" s="2">
        <v>1181</v>
      </c>
      <c r="G1186" s="12">
        <f ca="1"/>
        <v>0.61042092129514325</v>
      </c>
      <c r="H1186" s="12">
        <f ca="1"/>
        <v>5.8412488041994797</v>
      </c>
    </row>
    <row r="1187" spans="6:8" x14ac:dyDescent="0.3">
      <c r="F1187" s="2">
        <v>1182</v>
      </c>
      <c r="G1187" s="12">
        <f ca="1"/>
        <v>6.0253507941025575E-2</v>
      </c>
      <c r="H1187" s="12">
        <f ca="1"/>
        <v>0.34205304153841709</v>
      </c>
    </row>
    <row r="1188" spans="6:8" x14ac:dyDescent="0.3">
      <c r="F1188" s="2">
        <v>1183</v>
      </c>
      <c r="G1188" s="12">
        <f ca="1"/>
        <v>0.84938219466092058</v>
      </c>
      <c r="H1188" s="12">
        <f ca="1"/>
        <v>8.1013618961837821</v>
      </c>
    </row>
    <row r="1189" spans="6:8" x14ac:dyDescent="0.3">
      <c r="F1189" s="2">
        <v>1184</v>
      </c>
      <c r="G1189" s="12">
        <f ca="1"/>
        <v>0.69852855633663791</v>
      </c>
      <c r="H1189" s="12">
        <f ca="1"/>
        <v>6.5605194940946125</v>
      </c>
    </row>
    <row r="1190" spans="6:8" x14ac:dyDescent="0.3">
      <c r="F1190" s="2">
        <v>1185</v>
      </c>
      <c r="G1190" s="12">
        <f ca="1"/>
        <v>0.7331494296222858</v>
      </c>
      <c r="H1190" s="12">
        <f ca="1"/>
        <v>6.8670984156503518</v>
      </c>
    </row>
    <row r="1191" spans="6:8" x14ac:dyDescent="0.3">
      <c r="F1191" s="2">
        <v>1186</v>
      </c>
      <c r="G1191" s="12">
        <f ca="1"/>
        <v>0.27136701398001595</v>
      </c>
      <c r="H1191" s="12">
        <f ca="1"/>
        <v>3.1739485140939476</v>
      </c>
    </row>
    <row r="1192" spans="6:8" x14ac:dyDescent="0.3">
      <c r="F1192" s="2">
        <v>1187</v>
      </c>
      <c r="G1192" s="12">
        <f ca="1"/>
        <v>0.31008371978173943</v>
      </c>
      <c r="H1192" s="12">
        <f ca="1"/>
        <v>3.5131608320606795</v>
      </c>
    </row>
    <row r="1193" spans="6:8" x14ac:dyDescent="0.3">
      <c r="F1193" s="2">
        <v>1188</v>
      </c>
      <c r="G1193" s="12">
        <f ca="1"/>
        <v>0.95223005851729359</v>
      </c>
      <c r="H1193" s="12">
        <f ca="1"/>
        <v>10.000615647410413</v>
      </c>
    </row>
    <row r="1194" spans="6:8" x14ac:dyDescent="0.3">
      <c r="F1194" s="2">
        <v>1189</v>
      </c>
      <c r="G1194" s="12">
        <f ca="1"/>
        <v>0.62219739226311965</v>
      </c>
      <c r="H1194" s="12">
        <f ca="1"/>
        <v>5.9337711511313662</v>
      </c>
    </row>
    <row r="1195" spans="6:8" x14ac:dyDescent="0.3">
      <c r="F1195" s="2">
        <v>1190</v>
      </c>
      <c r="G1195" s="12">
        <f ca="1"/>
        <v>0.74551068435587253</v>
      </c>
      <c r="H1195" s="12">
        <f ca="1"/>
        <v>6.9812867002081784</v>
      </c>
    </row>
    <row r="1196" spans="6:8" x14ac:dyDescent="0.3">
      <c r="F1196" s="2">
        <v>1191</v>
      </c>
      <c r="G1196" s="12">
        <f ca="1"/>
        <v>0.34909294469779861</v>
      </c>
      <c r="H1196" s="12">
        <f ca="1"/>
        <v>3.8366885451691841</v>
      </c>
    </row>
    <row r="1197" spans="6:8" x14ac:dyDescent="0.3">
      <c r="F1197" s="2">
        <v>1192</v>
      </c>
      <c r="G1197" s="12">
        <f ca="1"/>
        <v>0.29712455194205734</v>
      </c>
      <c r="H1197" s="12">
        <f ca="1"/>
        <v>3.4019339617640441</v>
      </c>
    </row>
    <row r="1198" spans="6:8" x14ac:dyDescent="0.3">
      <c r="F1198" s="2">
        <v>1193</v>
      </c>
      <c r="G1198" s="12">
        <f ca="1"/>
        <v>0.81593988400061135</v>
      </c>
      <c r="H1198" s="12">
        <f ca="1"/>
        <v>7.7000001053877014</v>
      </c>
    </row>
    <row r="1199" spans="6:8" x14ac:dyDescent="0.3">
      <c r="F1199" s="2">
        <v>1194</v>
      </c>
      <c r="G1199" s="12">
        <f ca="1"/>
        <v>0.39962469946963353</v>
      </c>
      <c r="H1199" s="12">
        <f ca="1"/>
        <v>4.2370440740566186</v>
      </c>
    </row>
    <row r="1200" spans="6:8" x14ac:dyDescent="0.3">
      <c r="F1200" s="2">
        <v>1195</v>
      </c>
      <c r="G1200" s="12">
        <f ca="1"/>
        <v>0.16078089495345016</v>
      </c>
      <c r="H1200" s="12">
        <f ca="1"/>
        <v>2.0262393606883449</v>
      </c>
    </row>
    <row r="1201" spans="6:8" x14ac:dyDescent="0.3">
      <c r="F1201" s="2">
        <v>1196</v>
      </c>
      <c r="G1201" s="12">
        <f ca="1"/>
        <v>0.49636429219296141</v>
      </c>
      <c r="H1201" s="12">
        <f ca="1"/>
        <v>4.9726595175782951</v>
      </c>
    </row>
    <row r="1202" spans="6:8" x14ac:dyDescent="0.3">
      <c r="F1202" s="2">
        <v>1197</v>
      </c>
      <c r="G1202" s="12">
        <f ca="1"/>
        <v>0.93738564254395351</v>
      </c>
      <c r="H1202" s="12">
        <f ca="1"/>
        <v>9.5995740500956259</v>
      </c>
    </row>
    <row r="1203" spans="6:8" x14ac:dyDescent="0.3">
      <c r="F1203" s="2">
        <v>1198</v>
      </c>
      <c r="G1203" s="12">
        <f ca="1"/>
        <v>0.11956358270734713</v>
      </c>
      <c r="H1203" s="12">
        <f ca="1"/>
        <v>1.4684862809968138</v>
      </c>
    </row>
    <row r="1204" spans="6:8" x14ac:dyDescent="0.3">
      <c r="F1204" s="2">
        <v>1199</v>
      </c>
      <c r="G1204" s="12">
        <f ca="1"/>
        <v>0.91976683406108606</v>
      </c>
      <c r="H1204" s="12">
        <f ca="1"/>
        <v>9.210514699561525</v>
      </c>
    </row>
    <row r="1205" spans="6:8" x14ac:dyDescent="0.3">
      <c r="F1205" s="2">
        <v>1200</v>
      </c>
      <c r="G1205" s="12">
        <f ca="1"/>
        <v>1.9182107165237605E-2</v>
      </c>
      <c r="H1205" s="12">
        <f ca="1"/>
        <v>-1.2128260719869584</v>
      </c>
    </row>
    <row r="1206" spans="6:8" x14ac:dyDescent="0.3">
      <c r="F1206" s="2">
        <v>1201</v>
      </c>
      <c r="G1206" s="12">
        <f ca="1"/>
        <v>0.62976513104359566</v>
      </c>
      <c r="H1206" s="12">
        <f ca="1"/>
        <v>5.9936940647881753</v>
      </c>
    </row>
    <row r="1207" spans="6:8" x14ac:dyDescent="0.3">
      <c r="F1207" s="2">
        <v>1202</v>
      </c>
      <c r="G1207" s="12">
        <f ca="1"/>
        <v>0.69579990497638144</v>
      </c>
      <c r="H1207" s="12">
        <f ca="1"/>
        <v>6.5370752420193154</v>
      </c>
    </row>
    <row r="1208" spans="6:8" x14ac:dyDescent="0.3">
      <c r="F1208" s="2">
        <v>1203</v>
      </c>
      <c r="G1208" s="12">
        <f ca="1"/>
        <v>0.48741191894620917</v>
      </c>
      <c r="H1208" s="12">
        <f ca="1"/>
        <v>4.9053233669357503</v>
      </c>
    </row>
    <row r="1209" spans="6:8" x14ac:dyDescent="0.3">
      <c r="F1209" s="2">
        <v>1204</v>
      </c>
      <c r="G1209" s="12">
        <f ca="1"/>
        <v>3.4783511329404604E-2</v>
      </c>
      <c r="H1209" s="12">
        <f ca="1"/>
        <v>-0.44415858063119273</v>
      </c>
    </row>
    <row r="1210" spans="6:8" x14ac:dyDescent="0.3">
      <c r="F1210" s="2">
        <v>1205</v>
      </c>
      <c r="G1210" s="12">
        <f ca="1"/>
        <v>0.41062003163182759</v>
      </c>
      <c r="H1210" s="12">
        <f ca="1"/>
        <v>4.3221490527111133</v>
      </c>
    </row>
    <row r="1211" spans="6:8" x14ac:dyDescent="0.3">
      <c r="F1211" s="2">
        <v>1206</v>
      </c>
      <c r="G1211" s="12">
        <f ca="1"/>
        <v>0.18634955459192115</v>
      </c>
      <c r="H1211" s="12">
        <f ca="1"/>
        <v>2.3257132435395609</v>
      </c>
    </row>
    <row r="1212" spans="6:8" x14ac:dyDescent="0.3">
      <c r="F1212" s="2">
        <v>1207</v>
      </c>
      <c r="G1212" s="12">
        <f ca="1"/>
        <v>0.51790208422490869</v>
      </c>
      <c r="H1212" s="12">
        <f ca="1"/>
        <v>5.1346668238035162</v>
      </c>
    </row>
    <row r="1213" spans="6:8" x14ac:dyDescent="0.3">
      <c r="F1213" s="2">
        <v>1208</v>
      </c>
      <c r="G1213" s="12">
        <f ca="1"/>
        <v>0.91030886996400806</v>
      </c>
      <c r="H1213" s="12">
        <f ca="1"/>
        <v>9.027978447776686</v>
      </c>
    </row>
    <row r="1214" spans="6:8" x14ac:dyDescent="0.3">
      <c r="F1214" s="2">
        <v>1209</v>
      </c>
      <c r="G1214" s="12">
        <f ca="1"/>
        <v>0.55513096000964524</v>
      </c>
      <c r="H1214" s="12">
        <f ca="1"/>
        <v>5.4159069147574677</v>
      </c>
    </row>
    <row r="1215" spans="6:8" x14ac:dyDescent="0.3">
      <c r="F1215" s="2">
        <v>1210</v>
      </c>
      <c r="G1215" s="12">
        <f ca="1"/>
        <v>0.81679431487629306</v>
      </c>
      <c r="H1215" s="12">
        <f ca="1"/>
        <v>7.7096474204998575</v>
      </c>
    </row>
    <row r="1216" spans="6:8" x14ac:dyDescent="0.3">
      <c r="F1216" s="2">
        <v>1211</v>
      </c>
      <c r="G1216" s="12">
        <f ca="1"/>
        <v>9.3212545657860968E-2</v>
      </c>
      <c r="H1216" s="12">
        <f ca="1"/>
        <v>1.0363136463635385</v>
      </c>
    </row>
    <row r="1217" spans="6:8" x14ac:dyDescent="0.3">
      <c r="F1217" s="2">
        <v>1212</v>
      </c>
      <c r="G1217" s="12">
        <f ca="1"/>
        <v>0.77010030573202792</v>
      </c>
      <c r="H1217" s="12">
        <f ca="1"/>
        <v>7.2175316749343317</v>
      </c>
    </row>
    <row r="1218" spans="6:8" x14ac:dyDescent="0.3">
      <c r="F1218" s="2">
        <v>1213</v>
      </c>
      <c r="G1218" s="12">
        <f ca="1"/>
        <v>0.48387518567049059</v>
      </c>
      <c r="H1218" s="12">
        <f ca="1"/>
        <v>4.8787102185804416</v>
      </c>
    </row>
    <row r="1219" spans="6:8" x14ac:dyDescent="0.3">
      <c r="F1219" s="2">
        <v>1214</v>
      </c>
      <c r="G1219" s="12">
        <f ca="1"/>
        <v>0.89130656250229601</v>
      </c>
      <c r="H1219" s="12">
        <f ca="1"/>
        <v>8.7005193241303509</v>
      </c>
    </row>
    <row r="1220" spans="6:8" x14ac:dyDescent="0.3">
      <c r="F1220" s="2">
        <v>1215</v>
      </c>
      <c r="G1220" s="12">
        <f ca="1"/>
        <v>0.92908949887023917</v>
      </c>
      <c r="H1220" s="12">
        <f ca="1"/>
        <v>9.4071303743895562</v>
      </c>
    </row>
    <row r="1221" spans="6:8" x14ac:dyDescent="0.3">
      <c r="F1221" s="2">
        <v>1216</v>
      </c>
      <c r="G1221" s="12">
        <f ca="1"/>
        <v>0.14736790580257453</v>
      </c>
      <c r="H1221" s="12">
        <f ca="1"/>
        <v>1.8566328696080525</v>
      </c>
    </row>
    <row r="1222" spans="6:8" x14ac:dyDescent="0.3">
      <c r="F1222" s="2">
        <v>1217</v>
      </c>
      <c r="G1222" s="12">
        <f ca="1"/>
        <v>0.14995459639786102</v>
      </c>
      <c r="H1222" s="12">
        <f ca="1"/>
        <v>1.8901155749127616</v>
      </c>
    </row>
    <row r="1223" spans="6:8" x14ac:dyDescent="0.3">
      <c r="F1223" s="2">
        <v>1218</v>
      </c>
      <c r="G1223" s="12">
        <f ca="1"/>
        <v>0.30615540449216172</v>
      </c>
      <c r="H1223" s="12">
        <f ca="1"/>
        <v>3.4796669175004871</v>
      </c>
    </row>
    <row r="1224" spans="6:8" x14ac:dyDescent="0.3">
      <c r="F1224" s="2">
        <v>1219</v>
      </c>
      <c r="G1224" s="12">
        <f ca="1"/>
        <v>0.50726262275559764</v>
      </c>
      <c r="H1224" s="12">
        <f ca="1"/>
        <v>5.0546171036090692</v>
      </c>
    </row>
    <row r="1225" spans="6:8" x14ac:dyDescent="0.3">
      <c r="F1225" s="2">
        <v>1220</v>
      </c>
      <c r="G1225" s="12">
        <f ca="1"/>
        <v>0.74744333730207213</v>
      </c>
      <c r="H1225" s="12">
        <f ca="1"/>
        <v>6.9993978281917073</v>
      </c>
    </row>
    <row r="1226" spans="6:8" x14ac:dyDescent="0.3">
      <c r="F1226" s="2">
        <v>1221</v>
      </c>
      <c r="G1226" s="12">
        <f ca="1"/>
        <v>1.6127524313866992E-2</v>
      </c>
      <c r="H1226" s="12">
        <f ca="1"/>
        <v>-1.4237066100328004</v>
      </c>
    </row>
    <row r="1227" spans="6:8" x14ac:dyDescent="0.3">
      <c r="F1227" s="2">
        <v>1222</v>
      </c>
      <c r="G1227" s="12">
        <f ca="1"/>
        <v>0.76586996242633343</v>
      </c>
      <c r="H1227" s="12">
        <f ca="1"/>
        <v>7.1759387901865548</v>
      </c>
    </row>
    <row r="1228" spans="6:8" x14ac:dyDescent="0.3">
      <c r="F1228" s="2">
        <v>1223</v>
      </c>
      <c r="G1228" s="12">
        <f ca="1"/>
        <v>0.24200028571391674</v>
      </c>
      <c r="H1228" s="12">
        <f ca="1"/>
        <v>2.9003519441985213</v>
      </c>
    </row>
    <row r="1229" spans="6:8" x14ac:dyDescent="0.3">
      <c r="F1229" s="2">
        <v>1224</v>
      </c>
      <c r="G1229" s="12">
        <f ca="1"/>
        <v>0.11898754820268853</v>
      </c>
      <c r="H1229" s="12">
        <f ca="1"/>
        <v>1.4598105271521375</v>
      </c>
    </row>
    <row r="1230" spans="6:8" x14ac:dyDescent="0.3">
      <c r="F1230" s="2">
        <v>1225</v>
      </c>
      <c r="G1230" s="12">
        <f ca="1"/>
        <v>0.38478296899790188</v>
      </c>
      <c r="H1230" s="12">
        <f ca="1"/>
        <v>4.1211718532327684</v>
      </c>
    </row>
    <row r="1231" spans="6:8" x14ac:dyDescent="0.3">
      <c r="F1231" s="2">
        <v>1226</v>
      </c>
      <c r="G1231" s="12">
        <f ca="1"/>
        <v>0.91211026299261699</v>
      </c>
      <c r="H1231" s="12">
        <f ca="1"/>
        <v>9.0615947892464526</v>
      </c>
    </row>
    <row r="1232" spans="6:8" x14ac:dyDescent="0.3">
      <c r="F1232" s="2">
        <v>1227</v>
      </c>
      <c r="G1232" s="12">
        <f ca="1"/>
        <v>0.73144372401008684</v>
      </c>
      <c r="H1232" s="12">
        <f ca="1"/>
        <v>6.8515557115903931</v>
      </c>
    </row>
    <row r="1233" spans="6:8" x14ac:dyDescent="0.3">
      <c r="F1233" s="2">
        <v>1228</v>
      </c>
      <c r="G1233" s="12">
        <f ca="1"/>
        <v>0.61292098289736119</v>
      </c>
      <c r="H1233" s="12">
        <f ca="1"/>
        <v>5.8608208929729315</v>
      </c>
    </row>
    <row r="1234" spans="6:8" x14ac:dyDescent="0.3">
      <c r="F1234" s="2">
        <v>1229</v>
      </c>
      <c r="G1234" s="12">
        <f ca="1"/>
        <v>9.0202462819737539E-2</v>
      </c>
      <c r="H1234" s="12">
        <f ca="1"/>
        <v>0.98147206980170587</v>
      </c>
    </row>
    <row r="1235" spans="6:8" x14ac:dyDescent="0.3">
      <c r="F1235" s="2">
        <v>1230</v>
      </c>
      <c r="G1235" s="12">
        <f ca="1"/>
        <v>0.77136679553366472</v>
      </c>
      <c r="H1235" s="12">
        <f ca="1"/>
        <v>7.2300668442662559</v>
      </c>
    </row>
    <row r="1236" spans="6:8" x14ac:dyDescent="0.3">
      <c r="F1236" s="2">
        <v>1231</v>
      </c>
      <c r="G1236" s="12">
        <f ca="1"/>
        <v>0.60114896385104766</v>
      </c>
      <c r="H1236" s="12">
        <f ca="1"/>
        <v>5.7689665389919069</v>
      </c>
    </row>
    <row r="1237" spans="6:8" x14ac:dyDescent="0.3">
      <c r="F1237" s="2">
        <v>1232</v>
      </c>
      <c r="G1237" s="12">
        <f ca="1"/>
        <v>7.7392758748583645E-2</v>
      </c>
      <c r="H1237" s="12">
        <f ca="1"/>
        <v>0.7315107769096354</v>
      </c>
    </row>
    <row r="1238" spans="6:8" x14ac:dyDescent="0.3">
      <c r="F1238" s="2">
        <v>1233</v>
      </c>
      <c r="G1238" s="12">
        <f ca="1"/>
        <v>0.38499162093740291</v>
      </c>
      <c r="H1238" s="12">
        <f ca="1"/>
        <v>4.1228095500134501</v>
      </c>
    </row>
    <row r="1239" spans="6:8" x14ac:dyDescent="0.3">
      <c r="F1239" s="2">
        <v>1234</v>
      </c>
      <c r="G1239" s="12">
        <f ca="1"/>
        <v>0.77480213071861614</v>
      </c>
      <c r="H1239" s="12">
        <f ca="1"/>
        <v>7.2642663019950522</v>
      </c>
    </row>
    <row r="1240" spans="6:8" x14ac:dyDescent="0.3">
      <c r="F1240" s="2">
        <v>1235</v>
      </c>
      <c r="G1240" s="12">
        <f ca="1"/>
        <v>0.62913309078099555</v>
      </c>
      <c r="H1240" s="12">
        <f ca="1"/>
        <v>5.9886745709556051</v>
      </c>
    </row>
    <row r="1241" spans="6:8" x14ac:dyDescent="0.3">
      <c r="F1241" s="2">
        <v>1236</v>
      </c>
      <c r="G1241" s="12">
        <f ca="1"/>
        <v>0.59332059652689995</v>
      </c>
      <c r="H1241" s="12">
        <f ca="1"/>
        <v>5.7082855673754898</v>
      </c>
    </row>
    <row r="1242" spans="6:8" x14ac:dyDescent="0.3">
      <c r="F1242" s="2">
        <v>1237</v>
      </c>
      <c r="G1242" s="12">
        <f ca="1"/>
        <v>0.40513752397703162</v>
      </c>
      <c r="H1242" s="12">
        <f ca="1"/>
        <v>4.2797863515647352</v>
      </c>
    </row>
    <row r="1243" spans="6:8" x14ac:dyDescent="0.3">
      <c r="F1243" s="2">
        <v>1238</v>
      </c>
      <c r="G1243" s="12">
        <f ca="1"/>
        <v>0.3292477638614284</v>
      </c>
      <c r="H1243" s="12">
        <f ca="1"/>
        <v>3.6740262085848334</v>
      </c>
    </row>
    <row r="1244" spans="6:8" x14ac:dyDescent="0.3">
      <c r="F1244" s="2">
        <v>1239</v>
      </c>
      <c r="G1244" s="12">
        <f ca="1"/>
        <v>1.716245339771727E-2</v>
      </c>
      <c r="H1244" s="12">
        <f ca="1"/>
        <v>-1.3487021436362436</v>
      </c>
    </row>
    <row r="1245" spans="6:8" x14ac:dyDescent="0.3">
      <c r="F1245" s="2">
        <v>1240</v>
      </c>
      <c r="G1245" s="12">
        <f ca="1"/>
        <v>6.9552572536683233E-2</v>
      </c>
      <c r="H1245" s="12">
        <f ca="1"/>
        <v>0.56260518888077282</v>
      </c>
    </row>
    <row r="1246" spans="6:8" x14ac:dyDescent="0.3">
      <c r="F1246" s="2">
        <v>1241</v>
      </c>
      <c r="G1246" s="12">
        <f ca="1"/>
        <v>0.30047691042174574</v>
      </c>
      <c r="H1246" s="12">
        <f ca="1"/>
        <v>3.4309119153852272</v>
      </c>
    </row>
    <row r="1247" spans="6:8" x14ac:dyDescent="0.3">
      <c r="F1247" s="2">
        <v>1242</v>
      </c>
      <c r="G1247" s="12">
        <f ca="1"/>
        <v>4.9105390054645426E-2</v>
      </c>
      <c r="H1247" s="12">
        <f ca="1"/>
        <v>3.9229029367068513E-2</v>
      </c>
    </row>
    <row r="1248" spans="6:8" x14ac:dyDescent="0.3">
      <c r="F1248" s="2">
        <v>1243</v>
      </c>
      <c r="G1248" s="12">
        <f ca="1"/>
        <v>0.85740272672472151</v>
      </c>
      <c r="H1248" s="12">
        <f ca="1"/>
        <v>8.2061687201980984</v>
      </c>
    </row>
    <row r="1249" spans="6:8" x14ac:dyDescent="0.3">
      <c r="F1249" s="2">
        <v>1244</v>
      </c>
      <c r="G1249" s="12">
        <f ca="1"/>
        <v>0.2505884976703423</v>
      </c>
      <c r="H1249" s="12">
        <f ca="1"/>
        <v>2.982083053910447</v>
      </c>
    </row>
    <row r="1250" spans="6:8" x14ac:dyDescent="0.3">
      <c r="F1250" s="2">
        <v>1245</v>
      </c>
      <c r="G1250" s="12">
        <f ca="1"/>
        <v>0.51298831650216403</v>
      </c>
      <c r="H1250" s="12">
        <f ca="1"/>
        <v>5.0976879048983017</v>
      </c>
    </row>
    <row r="1251" spans="6:8" x14ac:dyDescent="0.3">
      <c r="F1251" s="2">
        <v>1246</v>
      </c>
      <c r="G1251" s="12">
        <f ca="1"/>
        <v>0.63335950123249107</v>
      </c>
      <c r="H1251" s="12">
        <f ca="1"/>
        <v>6.0222930216208059</v>
      </c>
    </row>
    <row r="1252" spans="6:8" x14ac:dyDescent="0.3">
      <c r="F1252" s="2">
        <v>1247</v>
      </c>
      <c r="G1252" s="12">
        <f ca="1"/>
        <v>0.95202468083091629</v>
      </c>
      <c r="H1252" s="12">
        <f ca="1"/>
        <v>9.994430449333926</v>
      </c>
    </row>
    <row r="1253" spans="6:8" x14ac:dyDescent="0.3">
      <c r="F1253" s="2">
        <v>1248</v>
      </c>
      <c r="G1253" s="12">
        <f ca="1"/>
        <v>0.58990821607553312</v>
      </c>
      <c r="H1253" s="12">
        <f ca="1"/>
        <v>5.681926642840712</v>
      </c>
    </row>
    <row r="1254" spans="6:8" x14ac:dyDescent="0.3">
      <c r="F1254" s="2">
        <v>1249</v>
      </c>
      <c r="G1254" s="12">
        <f ca="1"/>
        <v>0.41774635697846829</v>
      </c>
      <c r="H1254" s="12">
        <f ca="1"/>
        <v>4.3770133220171425</v>
      </c>
    </row>
    <row r="1255" spans="6:8" x14ac:dyDescent="0.3">
      <c r="F1255" s="2">
        <v>1250</v>
      </c>
      <c r="G1255" s="12">
        <f ca="1"/>
        <v>0.93807103516757739</v>
      </c>
      <c r="H1255" s="12">
        <f ca="1"/>
        <v>9.6163410369240587</v>
      </c>
    </row>
    <row r="1256" spans="6:8" x14ac:dyDescent="0.3">
      <c r="F1256" s="2">
        <v>1251</v>
      </c>
      <c r="G1256" s="12">
        <f ca="1"/>
        <v>0.50663260441389024</v>
      </c>
      <c r="H1256" s="12">
        <f ca="1"/>
        <v>5.0498787191906986</v>
      </c>
    </row>
    <row r="1257" spans="6:8" x14ac:dyDescent="0.3">
      <c r="F1257" s="2">
        <v>1252</v>
      </c>
      <c r="G1257" s="12">
        <f ca="1"/>
        <v>0.60589284427745493</v>
      </c>
      <c r="H1257" s="12">
        <f ca="1"/>
        <v>5.8058904384478645</v>
      </c>
    </row>
    <row r="1258" spans="6:8" x14ac:dyDescent="0.3">
      <c r="F1258" s="2">
        <v>1253</v>
      </c>
      <c r="G1258" s="12">
        <f ca="1"/>
        <v>0.24040122332524705</v>
      </c>
      <c r="H1258" s="12">
        <f ca="1"/>
        <v>2.8849624490435737</v>
      </c>
    </row>
    <row r="1259" spans="6:8" x14ac:dyDescent="0.3">
      <c r="F1259" s="2">
        <v>1254</v>
      </c>
      <c r="G1259" s="12">
        <f ca="1"/>
        <v>0.29370741861918237</v>
      </c>
      <c r="H1259" s="12">
        <f ca="1"/>
        <v>3.3722418122452078</v>
      </c>
    </row>
    <row r="1260" spans="6:8" x14ac:dyDescent="0.3">
      <c r="F1260" s="2">
        <v>1255</v>
      </c>
      <c r="G1260" s="12">
        <f ca="1"/>
        <v>0.23514056953141305</v>
      </c>
      <c r="H1260" s="12">
        <f ca="1"/>
        <v>2.8339349142865835</v>
      </c>
    </row>
    <row r="1261" spans="6:8" x14ac:dyDescent="0.3">
      <c r="F1261" s="2">
        <v>1256</v>
      </c>
      <c r="G1261" s="12">
        <f ca="1"/>
        <v>0.16451676446396868</v>
      </c>
      <c r="H1261" s="12">
        <f ca="1"/>
        <v>2.0718127165111682</v>
      </c>
    </row>
    <row r="1262" spans="6:8" x14ac:dyDescent="0.3">
      <c r="F1262" s="2">
        <v>1257</v>
      </c>
      <c r="G1262" s="12">
        <f ca="1"/>
        <v>0.57150349205727702</v>
      </c>
      <c r="H1262" s="12">
        <f ca="1"/>
        <v>5.5406097163126251</v>
      </c>
    </row>
    <row r="1263" spans="6:8" x14ac:dyDescent="0.3">
      <c r="F1263" s="2">
        <v>1258</v>
      </c>
      <c r="G1263" s="12">
        <f ca="1"/>
        <v>0.22340437544009673</v>
      </c>
      <c r="H1263" s="12">
        <f ca="1"/>
        <v>2.7177617851120388</v>
      </c>
    </row>
    <row r="1264" spans="6:8" x14ac:dyDescent="0.3">
      <c r="F1264" s="2">
        <v>1259</v>
      </c>
      <c r="G1264" s="12">
        <f ca="1"/>
        <v>0.12255794515314444</v>
      </c>
      <c r="H1264" s="12">
        <f ca="1"/>
        <v>1.5131167243055281</v>
      </c>
    </row>
    <row r="1265" spans="6:8" x14ac:dyDescent="0.3">
      <c r="F1265" s="2">
        <v>1260</v>
      </c>
      <c r="G1265" s="12">
        <f ca="1"/>
        <v>0.74096085335760797</v>
      </c>
      <c r="H1265" s="12">
        <f ca="1"/>
        <v>6.9389314810919984</v>
      </c>
    </row>
    <row r="1266" spans="6:8" x14ac:dyDescent="0.3">
      <c r="F1266" s="2">
        <v>1261</v>
      </c>
      <c r="G1266" s="12">
        <f ca="1"/>
        <v>0.43160305907512631</v>
      </c>
      <c r="H1266" s="12">
        <f ca="1"/>
        <v>4.4831169201167409</v>
      </c>
    </row>
    <row r="1267" spans="6:8" x14ac:dyDescent="0.3">
      <c r="F1267" s="2">
        <v>1262</v>
      </c>
      <c r="G1267" s="12">
        <f ca="1"/>
        <v>0.89982858933118881</v>
      </c>
      <c r="H1267" s="12">
        <f ca="1"/>
        <v>8.8417264037090177</v>
      </c>
    </row>
    <row r="1268" spans="6:8" x14ac:dyDescent="0.3">
      <c r="F1268" s="2">
        <v>1263</v>
      </c>
      <c r="G1268" s="12">
        <f ca="1"/>
        <v>0.64313736276977451</v>
      </c>
      <c r="H1268" s="12">
        <f ca="1"/>
        <v>6.1005726610145388</v>
      </c>
    </row>
    <row r="1269" spans="6:8" x14ac:dyDescent="0.3">
      <c r="F1269" s="2">
        <v>1264</v>
      </c>
      <c r="G1269" s="12">
        <f ca="1"/>
        <v>0.83062991387560725</v>
      </c>
      <c r="H1269" s="12">
        <f ca="1"/>
        <v>7.8699724040057788</v>
      </c>
    </row>
    <row r="1270" spans="6:8" x14ac:dyDescent="0.3">
      <c r="F1270" s="2">
        <v>1265</v>
      </c>
      <c r="G1270" s="12">
        <f ca="1"/>
        <v>0.35155084886133103</v>
      </c>
      <c r="H1270" s="12">
        <f ca="1"/>
        <v>3.8565894205208378</v>
      </c>
    </row>
    <row r="1271" spans="6:8" x14ac:dyDescent="0.3">
      <c r="F1271" s="2">
        <v>1266</v>
      </c>
      <c r="G1271" s="12">
        <f ca="1"/>
        <v>0.42079496322522858</v>
      </c>
      <c r="H1271" s="12">
        <f ca="1"/>
        <v>4.4004194316961343</v>
      </c>
    </row>
    <row r="1272" spans="6:8" x14ac:dyDescent="0.3">
      <c r="F1272" s="2">
        <v>1267</v>
      </c>
      <c r="G1272" s="12">
        <f ca="1"/>
        <v>0.2264378664893929</v>
      </c>
      <c r="H1272" s="12">
        <f ca="1"/>
        <v>2.7481118525421002</v>
      </c>
    </row>
    <row r="1273" spans="6:8" x14ac:dyDescent="0.3">
      <c r="F1273" s="2">
        <v>1268</v>
      </c>
      <c r="G1273" s="12">
        <f ca="1"/>
        <v>0.99056644271226979</v>
      </c>
      <c r="H1273" s="12">
        <f ca="1"/>
        <v>12.044438568600029</v>
      </c>
    </row>
    <row r="1274" spans="6:8" x14ac:dyDescent="0.3">
      <c r="F1274" s="2">
        <v>1269</v>
      </c>
      <c r="G1274" s="12">
        <f ca="1"/>
        <v>0.18295081131215674</v>
      </c>
      <c r="H1274" s="12">
        <f ca="1"/>
        <v>2.2874693885424819</v>
      </c>
    </row>
    <row r="1275" spans="6:8" x14ac:dyDescent="0.3">
      <c r="F1275" s="2">
        <v>1270</v>
      </c>
      <c r="G1275" s="12">
        <f ca="1"/>
        <v>0.85514629657820773</v>
      </c>
      <c r="H1275" s="12">
        <f ca="1"/>
        <v>8.1762911161257605</v>
      </c>
    </row>
    <row r="1276" spans="6:8" x14ac:dyDescent="0.3">
      <c r="F1276" s="2">
        <v>1271</v>
      </c>
      <c r="G1276" s="12">
        <f ca="1"/>
        <v>0.30977520960489624</v>
      </c>
      <c r="H1276" s="12">
        <f ca="1"/>
        <v>3.510537137749683</v>
      </c>
    </row>
    <row r="1277" spans="6:8" x14ac:dyDescent="0.3">
      <c r="F1277" s="2">
        <v>1272</v>
      </c>
      <c r="G1277" s="12">
        <f ca="1"/>
        <v>0.69499729761814799</v>
      </c>
      <c r="H1277" s="12">
        <f ca="1"/>
        <v>6.5301972261118415</v>
      </c>
    </row>
    <row r="1278" spans="6:8" x14ac:dyDescent="0.3">
      <c r="F1278" s="2">
        <v>1273</v>
      </c>
      <c r="G1278" s="12">
        <f ca="1"/>
        <v>0.21109585748269688</v>
      </c>
      <c r="H1278" s="12">
        <f ca="1"/>
        <v>2.5921260424309081</v>
      </c>
    </row>
    <row r="1279" spans="6:8" x14ac:dyDescent="0.3">
      <c r="F1279" s="2">
        <v>1274</v>
      </c>
      <c r="G1279" s="12">
        <f ca="1"/>
        <v>0.584526711223746</v>
      </c>
      <c r="H1279" s="12">
        <f ca="1"/>
        <v>5.6404631169855382</v>
      </c>
    </row>
    <row r="1280" spans="6:8" x14ac:dyDescent="0.3">
      <c r="F1280" s="2">
        <v>1275</v>
      </c>
      <c r="G1280" s="12">
        <f ca="1"/>
        <v>0.91784523917724314</v>
      </c>
      <c r="H1280" s="12">
        <f ca="1"/>
        <v>9.1721681957366208</v>
      </c>
    </row>
    <row r="1281" spans="6:8" x14ac:dyDescent="0.3">
      <c r="F1281" s="2">
        <v>1276</v>
      </c>
      <c r="G1281" s="12">
        <f ca="1"/>
        <v>0.6022759141914491</v>
      </c>
      <c r="H1281" s="12">
        <f ca="1"/>
        <v>5.7777273824586093</v>
      </c>
    </row>
    <row r="1282" spans="6:8" x14ac:dyDescent="0.3">
      <c r="F1282" s="2">
        <v>1277</v>
      </c>
      <c r="G1282" s="12">
        <f ca="1"/>
        <v>0.44382873580057858</v>
      </c>
      <c r="H1282" s="12">
        <f ca="1"/>
        <v>4.5761931260925222</v>
      </c>
    </row>
    <row r="1283" spans="6:8" x14ac:dyDescent="0.3">
      <c r="F1283" s="2">
        <v>1278</v>
      </c>
      <c r="G1283" s="12">
        <f ca="1"/>
        <v>0.65341883788564115</v>
      </c>
      <c r="H1283" s="12">
        <f ca="1"/>
        <v>6.1837015994550937</v>
      </c>
    </row>
    <row r="1284" spans="6:8" x14ac:dyDescent="0.3">
      <c r="F1284" s="2">
        <v>1279</v>
      </c>
      <c r="G1284" s="12">
        <f ca="1"/>
        <v>0.81871811442777043</v>
      </c>
      <c r="H1284" s="12">
        <f ca="1"/>
        <v>7.7314721738393883</v>
      </c>
    </row>
    <row r="1285" spans="6:8" x14ac:dyDescent="0.3">
      <c r="F1285" s="2">
        <v>1280</v>
      </c>
      <c r="G1285" s="12">
        <f ca="1"/>
        <v>0.7492705438007905</v>
      </c>
      <c r="H1285" s="12">
        <f ca="1"/>
        <v>7.0165880694919132</v>
      </c>
    </row>
    <row r="1286" spans="6:8" x14ac:dyDescent="0.3">
      <c r="F1286" s="2">
        <v>1281</v>
      </c>
      <c r="G1286" s="12">
        <f ca="1"/>
        <v>0.73285624830290264</v>
      </c>
      <c r="H1286" s="12">
        <f ca="1"/>
        <v>6.8644233357664373</v>
      </c>
    </row>
    <row r="1287" spans="6:8" x14ac:dyDescent="0.3">
      <c r="F1287" s="2">
        <v>1282</v>
      </c>
      <c r="G1287" s="12">
        <f ca="1"/>
        <v>0.99530244200743789</v>
      </c>
      <c r="H1287" s="12">
        <f ca="1"/>
        <v>12.791994976477193</v>
      </c>
    </row>
    <row r="1288" spans="6:8" x14ac:dyDescent="0.3">
      <c r="F1288" s="2">
        <v>1283</v>
      </c>
      <c r="G1288" s="12">
        <f ca="1"/>
        <v>0.61748459231843866</v>
      </c>
      <c r="H1288" s="12">
        <f ca="1"/>
        <v>5.8966431151807965</v>
      </c>
    </row>
    <row r="1289" spans="6:8" x14ac:dyDescent="0.3">
      <c r="F1289" s="2">
        <v>1284</v>
      </c>
      <c r="G1289" s="12">
        <f ca="1"/>
        <v>0.48782271098643037</v>
      </c>
      <c r="H1289" s="12">
        <f ca="1"/>
        <v>4.9084139647720502</v>
      </c>
    </row>
    <row r="1290" spans="6:8" x14ac:dyDescent="0.3">
      <c r="F1290" s="2">
        <v>1285</v>
      </c>
      <c r="G1290" s="12">
        <f ca="1"/>
        <v>0.36167741225415018</v>
      </c>
      <c r="H1290" s="12">
        <f ca="1"/>
        <v>3.9380638137942441</v>
      </c>
    </row>
    <row r="1291" spans="6:8" x14ac:dyDescent="0.3">
      <c r="F1291" s="2">
        <v>1286</v>
      </c>
      <c r="G1291" s="12">
        <f ca="1"/>
        <v>0.89168541780809907</v>
      </c>
      <c r="H1291" s="12">
        <f ca="1"/>
        <v>8.7066235074037586</v>
      </c>
    </row>
    <row r="1292" spans="6:8" x14ac:dyDescent="0.3">
      <c r="F1292" s="2">
        <v>1287</v>
      </c>
      <c r="G1292" s="12">
        <f ca="1"/>
        <v>0.43082866922338181</v>
      </c>
      <c r="H1292" s="12">
        <f ca="1"/>
        <v>4.4772055121364591</v>
      </c>
    </row>
    <row r="1293" spans="6:8" x14ac:dyDescent="0.3">
      <c r="F1293" s="2">
        <v>1288</v>
      </c>
      <c r="G1293" s="12">
        <f ca="1"/>
        <v>0.40839425363199089</v>
      </c>
      <c r="H1293" s="12">
        <f ca="1"/>
        <v>4.3049674957857977</v>
      </c>
    </row>
    <row r="1294" spans="6:8" x14ac:dyDescent="0.3">
      <c r="F1294" s="2">
        <v>1289</v>
      </c>
      <c r="G1294" s="12">
        <f ca="1"/>
        <v>5.8123397811063349E-2</v>
      </c>
      <c r="H1294" s="12">
        <f ca="1"/>
        <v>0.28782830542905735</v>
      </c>
    </row>
    <row r="1295" spans="6:8" x14ac:dyDescent="0.3">
      <c r="F1295" s="2">
        <v>1290</v>
      </c>
      <c r="G1295" s="12">
        <f ca="1"/>
        <v>0.2543141623254781</v>
      </c>
      <c r="H1295" s="12">
        <f ca="1"/>
        <v>3.0170748987506109</v>
      </c>
    </row>
    <row r="1296" spans="6:8" x14ac:dyDescent="0.3">
      <c r="F1296" s="2">
        <v>1291</v>
      </c>
      <c r="G1296" s="12">
        <f ca="1"/>
        <v>0.6629829328711121</v>
      </c>
      <c r="H1296" s="12">
        <f ca="1"/>
        <v>6.2618536442325139</v>
      </c>
    </row>
    <row r="1297" spans="6:8" x14ac:dyDescent="0.3">
      <c r="F1297" s="2">
        <v>1292</v>
      </c>
      <c r="G1297" s="12">
        <f ca="1"/>
        <v>0.430552261557126</v>
      </c>
      <c r="H1297" s="12">
        <f ca="1"/>
        <v>4.4750950269548744</v>
      </c>
    </row>
    <row r="1298" spans="6:8" x14ac:dyDescent="0.3">
      <c r="F1298" s="2">
        <v>1293</v>
      </c>
      <c r="G1298" s="12">
        <f ca="1"/>
        <v>7.9380368073872276E-2</v>
      </c>
      <c r="H1298" s="12">
        <f ca="1"/>
        <v>0.77224470584355043</v>
      </c>
    </row>
    <row r="1299" spans="6:8" x14ac:dyDescent="0.3">
      <c r="F1299" s="2">
        <v>1294</v>
      </c>
      <c r="G1299" s="12">
        <f ca="1"/>
        <v>0.69069457006662405</v>
      </c>
      <c r="H1299" s="12">
        <f ca="1"/>
        <v>6.4934602471628038</v>
      </c>
    </row>
    <row r="1300" spans="6:8" x14ac:dyDescent="0.3">
      <c r="F1300" s="2">
        <v>1295</v>
      </c>
      <c r="G1300" s="12">
        <f ca="1"/>
        <v>0.27959180949545348</v>
      </c>
      <c r="H1300" s="12">
        <f ca="1"/>
        <v>3.247836381929917</v>
      </c>
    </row>
    <row r="1301" spans="6:8" x14ac:dyDescent="0.3">
      <c r="F1301" s="2">
        <v>1296</v>
      </c>
      <c r="G1301" s="12">
        <f ca="1"/>
        <v>0.48397689588648052</v>
      </c>
      <c r="H1301" s="12">
        <f ca="1"/>
        <v>4.8794756891087703</v>
      </c>
    </row>
    <row r="1302" spans="6:8" x14ac:dyDescent="0.3">
      <c r="F1302" s="2">
        <v>1297</v>
      </c>
      <c r="G1302" s="12">
        <f ca="1"/>
        <v>0.92509741011241831</v>
      </c>
      <c r="H1302" s="12">
        <f ca="1"/>
        <v>9.3206598596414256</v>
      </c>
    </row>
    <row r="1303" spans="6:8" x14ac:dyDescent="0.3">
      <c r="F1303" s="2">
        <v>1298</v>
      </c>
      <c r="G1303" s="12">
        <f ca="1"/>
        <v>0.95525207121639766</v>
      </c>
      <c r="H1303" s="12">
        <f ca="1"/>
        <v>10.094189228656917</v>
      </c>
    </row>
    <row r="1304" spans="6:8" x14ac:dyDescent="0.3">
      <c r="F1304" s="2">
        <v>1299</v>
      </c>
      <c r="G1304" s="12">
        <f ca="1"/>
        <v>0.75614852825336576</v>
      </c>
      <c r="H1304" s="12">
        <f ca="1"/>
        <v>7.0819008124344034</v>
      </c>
    </row>
    <row r="1305" spans="6:8" x14ac:dyDescent="0.3">
      <c r="F1305" s="2">
        <v>1300</v>
      </c>
      <c r="G1305" s="12">
        <f ca="1"/>
        <v>0.26926949181575477</v>
      </c>
      <c r="H1305" s="12">
        <f ca="1"/>
        <v>3.1549285123277415</v>
      </c>
    </row>
    <row r="1306" spans="6:8" x14ac:dyDescent="0.3">
      <c r="F1306" s="2">
        <v>1301</v>
      </c>
      <c r="G1306" s="12">
        <f ca="1"/>
        <v>0.9204468835821018</v>
      </c>
      <c r="H1306" s="12">
        <f ca="1"/>
        <v>9.2242516490603066</v>
      </c>
    </row>
    <row r="1307" spans="6:8" x14ac:dyDescent="0.3">
      <c r="F1307" s="2">
        <v>1302</v>
      </c>
      <c r="G1307" s="12">
        <f ca="1"/>
        <v>0.31703038576677467</v>
      </c>
      <c r="H1307" s="12">
        <f ca="1"/>
        <v>3.5719427038050222</v>
      </c>
    </row>
    <row r="1308" spans="6:8" x14ac:dyDescent="0.3">
      <c r="F1308" s="2">
        <v>1303</v>
      </c>
      <c r="G1308" s="12">
        <f ca="1"/>
        <v>0.31124938947893499</v>
      </c>
      <c r="H1308" s="12">
        <f ca="1"/>
        <v>3.5230639181090941</v>
      </c>
    </row>
    <row r="1309" spans="6:8" x14ac:dyDescent="0.3">
      <c r="F1309" s="2">
        <v>1304</v>
      </c>
      <c r="G1309" s="12">
        <f ca="1"/>
        <v>8.57353900378377E-3</v>
      </c>
      <c r="H1309" s="12">
        <f ca="1"/>
        <v>-2.1506163212729579</v>
      </c>
    </row>
    <row r="1310" spans="6:8" x14ac:dyDescent="0.3">
      <c r="F1310" s="2">
        <v>1305</v>
      </c>
      <c r="G1310" s="12">
        <f ca="1"/>
        <v>8.101451663868886E-4</v>
      </c>
      <c r="H1310" s="12">
        <f ca="1"/>
        <v>-4.4566876102003512</v>
      </c>
    </row>
    <row r="1311" spans="6:8" x14ac:dyDescent="0.3">
      <c r="F1311" s="2">
        <v>1306</v>
      </c>
      <c r="G1311" s="12">
        <f ca="1"/>
        <v>8.3906937206565946E-3</v>
      </c>
      <c r="H1311" s="12">
        <f ca="1"/>
        <v>-2.174388204854842</v>
      </c>
    </row>
    <row r="1312" spans="6:8" x14ac:dyDescent="0.3">
      <c r="F1312" s="2">
        <v>1307</v>
      </c>
      <c r="G1312" s="12">
        <f ca="1"/>
        <v>0.22042061367430543</v>
      </c>
      <c r="H1312" s="12">
        <f ca="1"/>
        <v>2.6876796522762856</v>
      </c>
    </row>
    <row r="1313" spans="6:8" x14ac:dyDescent="0.3">
      <c r="F1313" s="2">
        <v>1308</v>
      </c>
      <c r="G1313" s="12">
        <f ca="1"/>
        <v>0.43877590515117637</v>
      </c>
      <c r="H1313" s="12">
        <f ca="1"/>
        <v>4.5377796050310337</v>
      </c>
    </row>
    <row r="1314" spans="6:8" x14ac:dyDescent="0.3">
      <c r="F1314" s="2">
        <v>1309</v>
      </c>
      <c r="G1314" s="12">
        <f ca="1"/>
        <v>0.44465415360072136</v>
      </c>
      <c r="H1314" s="12">
        <f ca="1"/>
        <v>4.5824614990277421</v>
      </c>
    </row>
    <row r="1315" spans="6:8" x14ac:dyDescent="0.3">
      <c r="F1315" s="2">
        <v>1310</v>
      </c>
      <c r="G1315" s="12">
        <f ca="1"/>
        <v>3.9765755136967007E-2</v>
      </c>
      <c r="H1315" s="12">
        <f ca="1"/>
        <v>-0.26023254408609375</v>
      </c>
    </row>
    <row r="1316" spans="6:8" x14ac:dyDescent="0.3">
      <c r="F1316" s="2">
        <v>1311</v>
      </c>
      <c r="G1316" s="12">
        <f ca="1"/>
        <v>0.22774038965473253</v>
      </c>
      <c r="H1316" s="12">
        <f ca="1"/>
        <v>2.7610730166073885</v>
      </c>
    </row>
    <row r="1317" spans="6:8" x14ac:dyDescent="0.3">
      <c r="F1317" s="2">
        <v>1312</v>
      </c>
      <c r="G1317" s="12">
        <f ca="1"/>
        <v>0.63279601615643766</v>
      </c>
      <c r="H1317" s="12">
        <f ca="1"/>
        <v>6.0178035188914256</v>
      </c>
    </row>
    <row r="1318" spans="6:8" x14ac:dyDescent="0.3">
      <c r="F1318" s="2">
        <v>1313</v>
      </c>
      <c r="G1318" s="12">
        <f ca="1"/>
        <v>8.2478696830586395E-2</v>
      </c>
      <c r="H1318" s="12">
        <f ca="1"/>
        <v>0.83422934665355086</v>
      </c>
    </row>
    <row r="1319" spans="6:8" x14ac:dyDescent="0.3">
      <c r="F1319" s="2">
        <v>1314</v>
      </c>
      <c r="G1319" s="12">
        <f ca="1"/>
        <v>0.68328898453195319</v>
      </c>
      <c r="H1319" s="12">
        <f ca="1"/>
        <v>6.4307476089190496</v>
      </c>
    </row>
    <row r="1320" spans="6:8" x14ac:dyDescent="0.3">
      <c r="F1320" s="2">
        <v>1315</v>
      </c>
      <c r="G1320" s="12">
        <f ca="1"/>
        <v>0.54361771102895173</v>
      </c>
      <c r="H1320" s="12">
        <f ca="1"/>
        <v>5.328656385601561</v>
      </c>
    </row>
    <row r="1321" spans="6:8" x14ac:dyDescent="0.3">
      <c r="F1321" s="2">
        <v>1316</v>
      </c>
      <c r="G1321" s="12">
        <f ca="1"/>
        <v>0.6365931123313191</v>
      </c>
      <c r="H1321" s="12">
        <f ca="1"/>
        <v>6.048101116646964</v>
      </c>
    </row>
    <row r="1322" spans="6:8" x14ac:dyDescent="0.3">
      <c r="F1322" s="2">
        <v>1317</v>
      </c>
      <c r="G1322" s="12">
        <f ca="1"/>
        <v>0.65651857707286365</v>
      </c>
      <c r="H1322" s="12">
        <f ca="1"/>
        <v>6.2089403742331175</v>
      </c>
    </row>
    <row r="1323" spans="6:8" x14ac:dyDescent="0.3">
      <c r="F1323" s="2">
        <v>1318</v>
      </c>
      <c r="G1323" s="12">
        <f ca="1"/>
        <v>0.83682109838959096</v>
      </c>
      <c r="H1323" s="12">
        <f ca="1"/>
        <v>7.9444295871303137</v>
      </c>
    </row>
    <row r="1324" spans="6:8" x14ac:dyDescent="0.3">
      <c r="F1324" s="2">
        <v>1319</v>
      </c>
      <c r="G1324" s="12">
        <f ca="1"/>
        <v>0.69833841204300962</v>
      </c>
      <c r="H1324" s="12">
        <f ca="1"/>
        <v>6.5588827205177491</v>
      </c>
    </row>
    <row r="1325" spans="6:8" x14ac:dyDescent="0.3">
      <c r="F1325" s="2">
        <v>1320</v>
      </c>
      <c r="G1325" s="12">
        <f ca="1"/>
        <v>0.33769977353285285</v>
      </c>
      <c r="H1325" s="12">
        <f ca="1"/>
        <v>3.7437528615616826</v>
      </c>
    </row>
    <row r="1326" spans="6:8" x14ac:dyDescent="0.3">
      <c r="F1326" s="2">
        <v>1321</v>
      </c>
      <c r="G1326" s="12">
        <f ca="1"/>
        <v>7.6386165381452154E-2</v>
      </c>
      <c r="H1326" s="12">
        <f ca="1"/>
        <v>0.71057807298856268</v>
      </c>
    </row>
    <row r="1327" spans="6:8" x14ac:dyDescent="0.3">
      <c r="F1327" s="2">
        <v>1322</v>
      </c>
      <c r="G1327" s="12">
        <f ca="1"/>
        <v>0.71912185302759246</v>
      </c>
      <c r="H1327" s="12">
        <f ca="1"/>
        <v>6.7407043774570079</v>
      </c>
    </row>
    <row r="1328" spans="6:8" x14ac:dyDescent="0.3">
      <c r="F1328" s="2">
        <v>1323</v>
      </c>
      <c r="G1328" s="12">
        <f ca="1"/>
        <v>8.5439748000438742E-2</v>
      </c>
      <c r="H1328" s="12">
        <f ca="1"/>
        <v>0.89185014154426767</v>
      </c>
    </row>
    <row r="1329" spans="6:8" x14ac:dyDescent="0.3">
      <c r="F1329" s="2">
        <v>1324</v>
      </c>
      <c r="G1329" s="12">
        <f ca="1"/>
        <v>0.20323491657142156</v>
      </c>
      <c r="H1329" s="12">
        <f ca="1"/>
        <v>2.5096341244293146</v>
      </c>
    </row>
    <row r="1330" spans="6:8" x14ac:dyDescent="0.3">
      <c r="F1330" s="2">
        <v>1325</v>
      </c>
      <c r="G1330" s="12">
        <f ca="1"/>
        <v>0.86229236487743655</v>
      </c>
      <c r="H1330" s="12">
        <f ca="1"/>
        <v>8.2720293936616311</v>
      </c>
    </row>
    <row r="1331" spans="6:8" x14ac:dyDescent="0.3">
      <c r="F1331" s="2">
        <v>1326</v>
      </c>
      <c r="G1331" s="12">
        <f ca="1"/>
        <v>0.78969473734124573</v>
      </c>
      <c r="H1331" s="12">
        <f ca="1"/>
        <v>7.4160874982282161</v>
      </c>
    </row>
    <row r="1332" spans="6:8" x14ac:dyDescent="0.3">
      <c r="F1332" s="2">
        <v>1327</v>
      </c>
      <c r="G1332" s="12">
        <f ca="1"/>
        <v>0.26577124872033875</v>
      </c>
      <c r="H1332" s="12">
        <f ca="1"/>
        <v>3.1230406803292263</v>
      </c>
    </row>
    <row r="1333" spans="6:8" x14ac:dyDescent="0.3">
      <c r="F1333" s="2">
        <v>1328</v>
      </c>
      <c r="G1333" s="12">
        <f ca="1"/>
        <v>0.13089500375319885</v>
      </c>
      <c r="H1333" s="12">
        <f ca="1"/>
        <v>1.6334888848589189</v>
      </c>
    </row>
    <row r="1334" spans="6:8" x14ac:dyDescent="0.3">
      <c r="F1334" s="2">
        <v>1329</v>
      </c>
      <c r="G1334" s="12">
        <f ca="1"/>
        <v>0.25443311044247863</v>
      </c>
      <c r="H1334" s="12">
        <f ca="1"/>
        <v>3.018187615322796</v>
      </c>
    </row>
    <row r="1335" spans="6:8" x14ac:dyDescent="0.3">
      <c r="F1335" s="2">
        <v>1330</v>
      </c>
      <c r="G1335" s="12">
        <f ca="1"/>
        <v>8.2582142449225682E-3</v>
      </c>
      <c r="H1335" s="12">
        <f ca="1"/>
        <v>-2.1918977598339389</v>
      </c>
    </row>
    <row r="1336" spans="6:8" x14ac:dyDescent="0.3">
      <c r="F1336" s="2">
        <v>1331</v>
      </c>
      <c r="G1336" s="12">
        <f ca="1"/>
        <v>0.17390521626383548</v>
      </c>
      <c r="H1336" s="12">
        <f ca="1"/>
        <v>2.1834655933692364</v>
      </c>
    </row>
    <row r="1337" spans="6:8" x14ac:dyDescent="0.3">
      <c r="F1337" s="2">
        <v>1332</v>
      </c>
      <c r="G1337" s="12">
        <f ca="1"/>
        <v>0.35720405289241786</v>
      </c>
      <c r="H1337" s="12">
        <f ca="1"/>
        <v>3.902172996885179</v>
      </c>
    </row>
    <row r="1338" spans="6:8" x14ac:dyDescent="0.3">
      <c r="F1338" s="2">
        <v>1333</v>
      </c>
      <c r="G1338" s="12">
        <f ca="1"/>
        <v>0.32610230582773636</v>
      </c>
      <c r="H1338" s="12">
        <f ca="1"/>
        <v>3.6478951276673581</v>
      </c>
    </row>
    <row r="1339" spans="6:8" x14ac:dyDescent="0.3">
      <c r="F1339" s="2">
        <v>1334</v>
      </c>
      <c r="G1339" s="12">
        <f ca="1"/>
        <v>0.55469969024250432</v>
      </c>
      <c r="H1339" s="12">
        <f ca="1"/>
        <v>5.4126327466888222</v>
      </c>
    </row>
    <row r="1340" spans="6:8" x14ac:dyDescent="0.3">
      <c r="F1340" s="2">
        <v>1335</v>
      </c>
      <c r="G1340" s="12">
        <f ca="1"/>
        <v>0.58838106892465203</v>
      </c>
      <c r="H1340" s="12">
        <f ca="1"/>
        <v>5.6701473499085511</v>
      </c>
    </row>
    <row r="1341" spans="6:8" x14ac:dyDescent="0.3">
      <c r="F1341" s="2">
        <v>1336</v>
      </c>
      <c r="G1341" s="12">
        <f ca="1"/>
        <v>0.3106051080300718</v>
      </c>
      <c r="H1341" s="12">
        <f ca="1"/>
        <v>3.5175923445474266</v>
      </c>
    </row>
    <row r="1342" spans="6:8" x14ac:dyDescent="0.3">
      <c r="F1342" s="2">
        <v>1337</v>
      </c>
      <c r="G1342" s="12">
        <f ca="1"/>
        <v>0.21855949558119736</v>
      </c>
      <c r="H1342" s="12">
        <f ca="1"/>
        <v>2.6687977230700417</v>
      </c>
    </row>
    <row r="1343" spans="6:8" x14ac:dyDescent="0.3">
      <c r="F1343" s="2">
        <v>1338</v>
      </c>
      <c r="G1343" s="12">
        <f ca="1"/>
        <v>0.15989590571759904</v>
      </c>
      <c r="H1343" s="12">
        <f ca="1"/>
        <v>2.0153426091702542</v>
      </c>
    </row>
    <row r="1344" spans="6:8" x14ac:dyDescent="0.3">
      <c r="F1344" s="2">
        <v>1339</v>
      </c>
      <c r="G1344" s="12">
        <f ca="1"/>
        <v>0.55960890642514416</v>
      </c>
      <c r="H1344" s="12">
        <f ca="1"/>
        <v>5.4499331833401561</v>
      </c>
    </row>
    <row r="1345" spans="6:8" x14ac:dyDescent="0.3">
      <c r="F1345" s="2">
        <v>1340</v>
      </c>
      <c r="G1345" s="12">
        <f ca="1"/>
        <v>0.35301612224622425</v>
      </c>
      <c r="H1345" s="12">
        <f ca="1"/>
        <v>3.868429326746706</v>
      </c>
    </row>
    <row r="1346" spans="6:8" x14ac:dyDescent="0.3">
      <c r="F1346" s="2">
        <v>1341</v>
      </c>
      <c r="G1346" s="12">
        <f ca="1"/>
        <v>0.41745480450106287</v>
      </c>
      <c r="H1346" s="12">
        <f ca="1"/>
        <v>4.3747729207409041</v>
      </c>
    </row>
    <row r="1347" spans="6:8" x14ac:dyDescent="0.3">
      <c r="F1347" s="2">
        <v>1342</v>
      </c>
      <c r="G1347" s="12">
        <f ca="1"/>
        <v>0.38836131345229052</v>
      </c>
      <c r="H1347" s="12">
        <f ca="1"/>
        <v>4.1492222711332438</v>
      </c>
    </row>
    <row r="1348" spans="6:8" x14ac:dyDescent="0.3">
      <c r="F1348" s="2">
        <v>1343</v>
      </c>
      <c r="G1348" s="12">
        <f ca="1"/>
        <v>0.42000398866104116</v>
      </c>
      <c r="H1348" s="12">
        <f ca="1"/>
        <v>4.3943501743842637</v>
      </c>
    </row>
    <row r="1349" spans="6:8" x14ac:dyDescent="0.3">
      <c r="F1349" s="2">
        <v>1344</v>
      </c>
      <c r="G1349" s="12">
        <f ca="1"/>
        <v>0.78769362831609535</v>
      </c>
      <c r="H1349" s="12">
        <f ca="1"/>
        <v>7.395332697561452</v>
      </c>
    </row>
    <row r="1350" spans="6:8" x14ac:dyDescent="0.3">
      <c r="F1350" s="2">
        <v>1345</v>
      </c>
      <c r="G1350" s="12">
        <f ca="1"/>
        <v>0.60325021348384533</v>
      </c>
      <c r="H1350" s="12">
        <f ca="1"/>
        <v>5.7853068726568884</v>
      </c>
    </row>
    <row r="1351" spans="6:8" x14ac:dyDescent="0.3">
      <c r="F1351" s="2">
        <v>1346</v>
      </c>
      <c r="G1351" s="12">
        <f ca="1"/>
        <v>0.20968149599419883</v>
      </c>
      <c r="H1351" s="12">
        <f ca="1"/>
        <v>2.5774193470965949</v>
      </c>
    </row>
    <row r="1352" spans="6:8" x14ac:dyDescent="0.3">
      <c r="F1352" s="2">
        <v>1347</v>
      </c>
      <c r="G1352" s="12">
        <f ca="1"/>
        <v>0.11356665411263234</v>
      </c>
      <c r="H1352" s="12">
        <f ca="1"/>
        <v>1.3766710080764608</v>
      </c>
    </row>
    <row r="1353" spans="6:8" x14ac:dyDescent="0.3">
      <c r="F1353" s="2">
        <v>1348</v>
      </c>
      <c r="G1353" s="12">
        <f ca="1"/>
        <v>0.26774700219244285</v>
      </c>
      <c r="H1353" s="12">
        <f ca="1"/>
        <v>3.1410762577035332</v>
      </c>
    </row>
    <row r="1354" spans="6:8" x14ac:dyDescent="0.3">
      <c r="F1354" s="2">
        <v>1349</v>
      </c>
      <c r="G1354" s="12">
        <f ca="1"/>
        <v>0.3101805547241081</v>
      </c>
      <c r="H1354" s="12">
        <f ca="1"/>
        <v>3.5139841207227418</v>
      </c>
    </row>
    <row r="1355" spans="6:8" x14ac:dyDescent="0.3">
      <c r="F1355" s="2">
        <v>1350</v>
      </c>
      <c r="G1355" s="12">
        <f ca="1"/>
        <v>0.87813691530531646</v>
      </c>
      <c r="H1355" s="12">
        <f ca="1"/>
        <v>8.4971711399387573</v>
      </c>
    </row>
    <row r="1356" spans="6:8" x14ac:dyDescent="0.3">
      <c r="F1356" s="2">
        <v>1351</v>
      </c>
      <c r="G1356" s="12">
        <f ca="1"/>
        <v>0.92730161670337719</v>
      </c>
      <c r="H1356" s="12">
        <f ca="1"/>
        <v>9.3679549964283382</v>
      </c>
    </row>
    <row r="1357" spans="6:8" x14ac:dyDescent="0.3">
      <c r="F1357" s="2">
        <v>1352</v>
      </c>
      <c r="G1357" s="12">
        <f ca="1"/>
        <v>0.84446824722641134</v>
      </c>
      <c r="H1357" s="12">
        <f ca="1"/>
        <v>8.0389789933906641</v>
      </c>
    </row>
    <row r="1358" spans="6:8" x14ac:dyDescent="0.3">
      <c r="F1358" s="2">
        <v>1353</v>
      </c>
      <c r="G1358" s="12">
        <f ca="1"/>
        <v>0.80069877965054093</v>
      </c>
      <c r="H1358" s="12">
        <f ca="1"/>
        <v>7.5323595275818445</v>
      </c>
    </row>
    <row r="1359" spans="6:8" x14ac:dyDescent="0.3">
      <c r="F1359" s="2">
        <v>1354</v>
      </c>
      <c r="G1359" s="12">
        <f ca="1"/>
        <v>0.15992057084544631</v>
      </c>
      <c r="H1359" s="12">
        <f ca="1"/>
        <v>2.0156468408968795</v>
      </c>
    </row>
    <row r="1360" spans="6:8" x14ac:dyDescent="0.3">
      <c r="F1360" s="2">
        <v>1355</v>
      </c>
      <c r="G1360" s="12">
        <f ca="1"/>
        <v>0.28405811500261469</v>
      </c>
      <c r="H1360" s="12">
        <f ca="1"/>
        <v>3.2875159522426123</v>
      </c>
    </row>
    <row r="1361" spans="6:8" x14ac:dyDescent="0.3">
      <c r="F1361" s="2">
        <v>1356</v>
      </c>
      <c r="G1361" s="12">
        <f ca="1"/>
        <v>0.48393606969235048</v>
      </c>
      <c r="H1361" s="12">
        <f ca="1"/>
        <v>4.8791684323409044</v>
      </c>
    </row>
    <row r="1362" spans="6:8" x14ac:dyDescent="0.3">
      <c r="F1362" s="2">
        <v>1357</v>
      </c>
      <c r="G1362" s="12">
        <f ca="1"/>
        <v>0.48037339499276488</v>
      </c>
      <c r="H1362" s="12">
        <f ca="1"/>
        <v>4.8523506049652489</v>
      </c>
    </row>
    <row r="1363" spans="6:8" x14ac:dyDescent="0.3">
      <c r="F1363" s="2">
        <v>1358</v>
      </c>
      <c r="G1363" s="12">
        <f ca="1"/>
        <v>0.48204682267227694</v>
      </c>
      <c r="H1363" s="12">
        <f ca="1"/>
        <v>4.8649485735461182</v>
      </c>
    </row>
    <row r="1364" spans="6:8" x14ac:dyDescent="0.3">
      <c r="F1364" s="2">
        <v>1359</v>
      </c>
      <c r="G1364" s="12">
        <f ca="1"/>
        <v>0.29740777161418053</v>
      </c>
      <c r="H1364" s="12">
        <f ca="1"/>
        <v>3.4043878633041591</v>
      </c>
    </row>
    <row r="1365" spans="6:8" x14ac:dyDescent="0.3">
      <c r="F1365" s="2">
        <v>1360</v>
      </c>
      <c r="G1365" s="12">
        <f ca="1"/>
        <v>0.27667224931629386</v>
      </c>
      <c r="H1365" s="12">
        <f ca="1"/>
        <v>3.2217321817289175</v>
      </c>
    </row>
    <row r="1366" spans="6:8" x14ac:dyDescent="0.3">
      <c r="F1366" s="2">
        <v>1361</v>
      </c>
      <c r="G1366" s="12">
        <f ca="1"/>
        <v>0.73511770466109683</v>
      </c>
      <c r="H1366" s="12">
        <f ca="1"/>
        <v>6.8850962323386948</v>
      </c>
    </row>
    <row r="1367" spans="6:8" x14ac:dyDescent="0.3">
      <c r="F1367" s="2">
        <v>1362</v>
      </c>
      <c r="G1367" s="12">
        <f ca="1"/>
        <v>0.35571380943968145</v>
      </c>
      <c r="H1367" s="12">
        <f ca="1"/>
        <v>3.8901816998191334</v>
      </c>
    </row>
    <row r="1368" spans="6:8" x14ac:dyDescent="0.3">
      <c r="F1368" s="2">
        <v>1363</v>
      </c>
      <c r="G1368" s="12">
        <f ca="1"/>
        <v>0.5494327284629088</v>
      </c>
      <c r="H1368" s="12">
        <f ca="1"/>
        <v>5.3726847960208968</v>
      </c>
    </row>
    <row r="1369" spans="6:8" x14ac:dyDescent="0.3">
      <c r="F1369" s="2">
        <v>1364</v>
      </c>
      <c r="G1369" s="12">
        <f ca="1"/>
        <v>0.67255143669728579</v>
      </c>
      <c r="H1369" s="12">
        <f ca="1"/>
        <v>6.3409083138336069</v>
      </c>
    </row>
    <row r="1370" spans="6:8" x14ac:dyDescent="0.3">
      <c r="F1370" s="2">
        <v>1365</v>
      </c>
      <c r="G1370" s="12">
        <f ca="1"/>
        <v>4.6393601624013181E-2</v>
      </c>
      <c r="H1370" s="12">
        <f ca="1"/>
        <v>-4.2624901139094007E-2</v>
      </c>
    </row>
    <row r="1371" spans="6:8" x14ac:dyDescent="0.3">
      <c r="F1371" s="2">
        <v>1366</v>
      </c>
      <c r="G1371" s="12">
        <f ca="1"/>
        <v>0.78913902017280302</v>
      </c>
      <c r="H1371" s="12">
        <f ca="1"/>
        <v>7.4103122299183219</v>
      </c>
    </row>
    <row r="1372" spans="6:8" x14ac:dyDescent="0.3">
      <c r="F1372" s="2">
        <v>1367</v>
      </c>
      <c r="G1372" s="12">
        <f ca="1"/>
        <v>0.50392079362127129</v>
      </c>
      <c r="H1372" s="12">
        <f ca="1"/>
        <v>5.0294843911034413</v>
      </c>
    </row>
    <row r="1373" spans="6:8" x14ac:dyDescent="0.3">
      <c r="F1373" s="2">
        <v>1368</v>
      </c>
      <c r="G1373" s="12">
        <f ca="1"/>
        <v>0.86021355772497965</v>
      </c>
      <c r="H1373" s="12">
        <f ca="1"/>
        <v>8.2438379533491108</v>
      </c>
    </row>
    <row r="1374" spans="6:8" x14ac:dyDescent="0.3">
      <c r="F1374" s="2">
        <v>1369</v>
      </c>
      <c r="G1374" s="12">
        <f ca="1"/>
        <v>0.99767989051642747</v>
      </c>
      <c r="H1374" s="12">
        <f ca="1"/>
        <v>13.493010988099341</v>
      </c>
    </row>
    <row r="1375" spans="6:8" x14ac:dyDescent="0.3">
      <c r="F1375" s="2">
        <v>1370</v>
      </c>
      <c r="G1375" s="12">
        <f ca="1"/>
        <v>0.26247614440971412</v>
      </c>
      <c r="H1375" s="12">
        <f ca="1"/>
        <v>3.0928093995565629</v>
      </c>
    </row>
    <row r="1376" spans="6:8" x14ac:dyDescent="0.3">
      <c r="F1376" s="2">
        <v>1371</v>
      </c>
      <c r="G1376" s="12">
        <f ca="1"/>
        <v>0.33446818483992891</v>
      </c>
      <c r="H1376" s="12">
        <f ca="1"/>
        <v>3.717175296026006</v>
      </c>
    </row>
    <row r="1377" spans="6:8" x14ac:dyDescent="0.3">
      <c r="F1377" s="2">
        <v>1372</v>
      </c>
      <c r="G1377" s="12">
        <f ca="1"/>
        <v>0.35280381615583822</v>
      </c>
      <c r="H1377" s="12">
        <f ca="1"/>
        <v>3.8667149173256186</v>
      </c>
    </row>
    <row r="1378" spans="6:8" x14ac:dyDescent="0.3">
      <c r="F1378" s="2">
        <v>1373</v>
      </c>
      <c r="G1378" s="12">
        <f ca="1"/>
        <v>0.74095588364280429</v>
      </c>
      <c r="H1378" s="12">
        <f ca="1"/>
        <v>6.938885429287696</v>
      </c>
    </row>
    <row r="1379" spans="6:8" x14ac:dyDescent="0.3">
      <c r="F1379" s="2">
        <v>1374</v>
      </c>
      <c r="G1379" s="12">
        <f ca="1"/>
        <v>0.72619129180866815</v>
      </c>
      <c r="H1379" s="12">
        <f ca="1"/>
        <v>6.80400259395247</v>
      </c>
    </row>
    <row r="1380" spans="6:8" x14ac:dyDescent="0.3">
      <c r="F1380" s="2">
        <v>1375</v>
      </c>
      <c r="G1380" s="12">
        <f ca="1"/>
        <v>0.88190710593039601</v>
      </c>
      <c r="H1380" s="12">
        <f ca="1"/>
        <v>8.5537230151186279</v>
      </c>
    </row>
    <row r="1381" spans="6:8" x14ac:dyDescent="0.3">
      <c r="F1381" s="2">
        <v>1376</v>
      </c>
      <c r="G1381" s="12">
        <f ca="1"/>
        <v>0.70377216220840455</v>
      </c>
      <c r="H1381" s="12">
        <f ca="1"/>
        <v>6.6058425100607616</v>
      </c>
    </row>
    <row r="1382" spans="6:8" x14ac:dyDescent="0.3">
      <c r="F1382" s="2">
        <v>1377</v>
      </c>
      <c r="G1382" s="12">
        <f ca="1"/>
        <v>0.76661031643284883</v>
      </c>
      <c r="H1382" s="12">
        <f ca="1"/>
        <v>7.1831876236082666</v>
      </c>
    </row>
    <row r="1383" spans="6:8" x14ac:dyDescent="0.3">
      <c r="F1383" s="2">
        <v>1378</v>
      </c>
      <c r="G1383" s="12">
        <f ca="1"/>
        <v>0.89443847963304202</v>
      </c>
      <c r="H1383" s="12">
        <f ca="1"/>
        <v>8.7514499930106879</v>
      </c>
    </row>
    <row r="1384" spans="6:8" x14ac:dyDescent="0.3">
      <c r="F1384" s="2">
        <v>1379</v>
      </c>
      <c r="G1384" s="12">
        <f ca="1"/>
        <v>0.11566187711009324</v>
      </c>
      <c r="H1384" s="12">
        <f ca="1"/>
        <v>1.4091323778531395</v>
      </c>
    </row>
    <row r="1385" spans="6:8" x14ac:dyDescent="0.3">
      <c r="F1385" s="2">
        <v>1380</v>
      </c>
      <c r="G1385" s="12">
        <f ca="1"/>
        <v>0.13540319948746959</v>
      </c>
      <c r="H1385" s="12">
        <f ca="1"/>
        <v>1.6963777806901255</v>
      </c>
    </row>
    <row r="1386" spans="6:8" x14ac:dyDescent="0.3">
      <c r="F1386" s="2">
        <v>1381</v>
      </c>
      <c r="G1386" s="12">
        <f ca="1"/>
        <v>0.19188178602889239</v>
      </c>
      <c r="H1386" s="12">
        <f ca="1"/>
        <v>2.3870517509138995</v>
      </c>
    </row>
    <row r="1387" spans="6:8" x14ac:dyDescent="0.3">
      <c r="F1387" s="2">
        <v>1382</v>
      </c>
      <c r="G1387" s="12">
        <f ca="1"/>
        <v>0.15804774549581024</v>
      </c>
      <c r="H1387" s="12">
        <f ca="1"/>
        <v>1.992458513527271</v>
      </c>
    </row>
    <row r="1388" spans="6:8" x14ac:dyDescent="0.3">
      <c r="F1388" s="2">
        <v>1383</v>
      </c>
      <c r="G1388" s="12">
        <f ca="1"/>
        <v>0.17466744085950192</v>
      </c>
      <c r="H1388" s="12">
        <f ca="1"/>
        <v>2.1923594526093675</v>
      </c>
    </row>
    <row r="1389" spans="6:8" x14ac:dyDescent="0.3">
      <c r="F1389" s="2">
        <v>1384</v>
      </c>
      <c r="G1389" s="12">
        <f ca="1"/>
        <v>0.33769375875364038</v>
      </c>
      <c r="H1389" s="12">
        <f ca="1"/>
        <v>3.7437034863113956</v>
      </c>
    </row>
    <row r="1390" spans="6:8" x14ac:dyDescent="0.3">
      <c r="F1390" s="2">
        <v>1385</v>
      </c>
      <c r="G1390" s="12">
        <f ca="1"/>
        <v>0.55990152000238247</v>
      </c>
      <c r="H1390" s="12">
        <f ca="1"/>
        <v>5.4521586147982761</v>
      </c>
    </row>
    <row r="1391" spans="6:8" x14ac:dyDescent="0.3">
      <c r="F1391" s="2">
        <v>1386</v>
      </c>
      <c r="G1391" s="12">
        <f ca="1"/>
        <v>0.88372475274642115</v>
      </c>
      <c r="H1391" s="12">
        <f ca="1"/>
        <v>8.5814438364836434</v>
      </c>
    </row>
    <row r="1392" spans="6:8" x14ac:dyDescent="0.3">
      <c r="F1392" s="2">
        <v>1387</v>
      </c>
      <c r="G1392" s="12">
        <f ca="1"/>
        <v>0.39057574377160975</v>
      </c>
      <c r="H1392" s="12">
        <f ca="1"/>
        <v>4.1665437124420341</v>
      </c>
    </row>
    <row r="1393" spans="6:8" x14ac:dyDescent="0.3">
      <c r="F1393" s="2">
        <v>1388</v>
      </c>
      <c r="G1393" s="12">
        <f ca="1"/>
        <v>0.87881051571891544</v>
      </c>
      <c r="H1393" s="12">
        <f ca="1"/>
        <v>8.5071836471693629</v>
      </c>
    </row>
    <row r="1394" spans="6:8" x14ac:dyDescent="0.3">
      <c r="F1394" s="2">
        <v>1389</v>
      </c>
      <c r="G1394" s="12">
        <f ca="1"/>
        <v>0.72330841420184111</v>
      </c>
      <c r="H1394" s="12">
        <f ca="1"/>
        <v>6.7780944865772765</v>
      </c>
    </row>
    <row r="1395" spans="6:8" x14ac:dyDescent="0.3">
      <c r="F1395" s="2">
        <v>1390</v>
      </c>
      <c r="G1395" s="12">
        <f ca="1"/>
        <v>0.5176374159345225</v>
      </c>
      <c r="H1395" s="12">
        <f ca="1"/>
        <v>5.132674572062105</v>
      </c>
    </row>
    <row r="1396" spans="6:8" x14ac:dyDescent="0.3">
      <c r="F1396" s="2">
        <v>1391</v>
      </c>
      <c r="G1396" s="12">
        <f ca="1"/>
        <v>0.71102666172000428</v>
      </c>
      <c r="H1396" s="12">
        <f ca="1"/>
        <v>6.6691594523138322</v>
      </c>
    </row>
    <row r="1397" spans="6:8" x14ac:dyDescent="0.3">
      <c r="F1397" s="2">
        <v>1392</v>
      </c>
      <c r="G1397" s="12">
        <f ca="1"/>
        <v>0.8055050363320837</v>
      </c>
      <c r="H1397" s="12">
        <f ca="1"/>
        <v>7.5843517474358384</v>
      </c>
    </row>
    <row r="1398" spans="6:8" x14ac:dyDescent="0.3">
      <c r="F1398" s="2">
        <v>1393</v>
      </c>
      <c r="G1398" s="12">
        <f ca="1"/>
        <v>0.31628840804759006</v>
      </c>
      <c r="H1398" s="12">
        <f ca="1"/>
        <v>3.5656906592013371</v>
      </c>
    </row>
    <row r="1399" spans="6:8" x14ac:dyDescent="0.3">
      <c r="F1399" s="2">
        <v>1394</v>
      </c>
      <c r="G1399" s="12">
        <f ca="1"/>
        <v>0.72506110376326016</v>
      </c>
      <c r="H1399" s="12">
        <f ca="1"/>
        <v>6.7938297840769426</v>
      </c>
    </row>
    <row r="1400" spans="6:8" x14ac:dyDescent="0.3">
      <c r="F1400" s="2">
        <v>1395</v>
      </c>
      <c r="G1400" s="12">
        <f ca="1"/>
        <v>0.82124526554486144</v>
      </c>
      <c r="H1400" s="12">
        <f ca="1"/>
        <v>7.7603633591463179</v>
      </c>
    </row>
    <row r="1401" spans="6:8" x14ac:dyDescent="0.3">
      <c r="F1401" s="2">
        <v>1396</v>
      </c>
      <c r="G1401" s="12">
        <f ca="1"/>
        <v>0.65186985323496893</v>
      </c>
      <c r="H1401" s="12">
        <f ca="1"/>
        <v>6.1711208527653802</v>
      </c>
    </row>
    <row r="1402" spans="6:8" x14ac:dyDescent="0.3">
      <c r="F1402" s="2">
        <v>1397</v>
      </c>
      <c r="G1402" s="12">
        <f ca="1"/>
        <v>0.95768695473787857</v>
      </c>
      <c r="H1402" s="12">
        <f ca="1"/>
        <v>10.173359103067297</v>
      </c>
    </row>
    <row r="1403" spans="6:8" x14ac:dyDescent="0.3">
      <c r="F1403" s="2">
        <v>1398</v>
      </c>
      <c r="G1403" s="12">
        <f ca="1"/>
        <v>0.38875049773323744</v>
      </c>
      <c r="H1403" s="12">
        <f ca="1"/>
        <v>4.1522685386134217</v>
      </c>
    </row>
    <row r="1404" spans="6:8" x14ac:dyDescent="0.3">
      <c r="F1404" s="2">
        <v>1399</v>
      </c>
      <c r="G1404" s="12">
        <f ca="1"/>
        <v>0.16227057669196543</v>
      </c>
      <c r="H1404" s="12">
        <f ca="1"/>
        <v>2.0444935394720618</v>
      </c>
    </row>
    <row r="1405" spans="6:8" x14ac:dyDescent="0.3">
      <c r="F1405" s="2">
        <v>1400</v>
      </c>
      <c r="G1405" s="12">
        <f ca="1"/>
        <v>0.27727779768001692</v>
      </c>
      <c r="H1405" s="12">
        <f ca="1"/>
        <v>3.2271574876864229</v>
      </c>
    </row>
    <row r="1406" spans="6:8" x14ac:dyDescent="0.3">
      <c r="F1406" s="2">
        <v>1401</v>
      </c>
      <c r="G1406" s="12">
        <f ca="1"/>
        <v>0.15319344201560625</v>
      </c>
      <c r="H1406" s="12">
        <f ca="1"/>
        <v>1.9315014551283261</v>
      </c>
    </row>
    <row r="1407" spans="6:8" x14ac:dyDescent="0.3">
      <c r="F1407" s="2">
        <v>1402</v>
      </c>
      <c r="G1407" s="12">
        <f ca="1"/>
        <v>2.2308232997019006E-2</v>
      </c>
      <c r="H1407" s="12">
        <f ca="1"/>
        <v>-1.024757519004682</v>
      </c>
    </row>
    <row r="1408" spans="6:8" x14ac:dyDescent="0.3">
      <c r="F1408" s="2">
        <v>1403</v>
      </c>
      <c r="G1408" s="12">
        <f ca="1"/>
        <v>0.27987362376918701</v>
      </c>
      <c r="H1408" s="12">
        <f ca="1"/>
        <v>3.2503490851654675</v>
      </c>
    </row>
    <row r="1409" spans="6:8" x14ac:dyDescent="0.3">
      <c r="F1409" s="2">
        <v>1404</v>
      </c>
      <c r="G1409" s="12">
        <f ca="1"/>
        <v>1.7642113330728071E-2</v>
      </c>
      <c r="H1409" s="12">
        <f ca="1"/>
        <v>-1.3152440744950304</v>
      </c>
    </row>
    <row r="1410" spans="6:8" x14ac:dyDescent="0.3">
      <c r="F1410" s="2">
        <v>1405</v>
      </c>
      <c r="G1410" s="12">
        <f ca="1"/>
        <v>0.71532516822794445</v>
      </c>
      <c r="H1410" s="12">
        <f ca="1"/>
        <v>6.7070286298984296</v>
      </c>
    </row>
    <row r="1411" spans="6:8" x14ac:dyDescent="0.3">
      <c r="F1411" s="2">
        <v>1406</v>
      </c>
      <c r="G1411" s="12">
        <f ca="1"/>
        <v>0.48445672914136417</v>
      </c>
      <c r="H1411" s="12">
        <f ca="1"/>
        <v>4.8830868065644415</v>
      </c>
    </row>
    <row r="1412" spans="6:8" x14ac:dyDescent="0.3">
      <c r="F1412" s="2">
        <v>1407</v>
      </c>
      <c r="G1412" s="12">
        <f ca="1"/>
        <v>0.22482077188753791</v>
      </c>
      <c r="H1412" s="12">
        <f ca="1"/>
        <v>2.7319617120835415</v>
      </c>
    </row>
    <row r="1413" spans="6:8" x14ac:dyDescent="0.3">
      <c r="F1413" s="2">
        <v>1408</v>
      </c>
      <c r="G1413" s="12">
        <f ca="1"/>
        <v>0.65761532352963648</v>
      </c>
      <c r="H1413" s="12">
        <f ca="1"/>
        <v>6.2178907713711755</v>
      </c>
    </row>
    <row r="1414" spans="6:8" x14ac:dyDescent="0.3">
      <c r="F1414" s="2">
        <v>1409</v>
      </c>
      <c r="G1414" s="12">
        <f ca="1"/>
        <v>0.46926560090632363</v>
      </c>
      <c r="H1414" s="12">
        <f ca="1"/>
        <v>4.7686517626762823</v>
      </c>
    </row>
    <row r="1415" spans="6:8" x14ac:dyDescent="0.3">
      <c r="F1415" s="2">
        <v>1410</v>
      </c>
      <c r="G1415" s="12">
        <f ca="1"/>
        <v>0.93807075406193086</v>
      </c>
      <c r="H1415" s="12">
        <f ca="1"/>
        <v>9.6163341305358365</v>
      </c>
    </row>
    <row r="1416" spans="6:8" x14ac:dyDescent="0.3">
      <c r="F1416" s="2">
        <v>1411</v>
      </c>
      <c r="G1416" s="12">
        <f ca="1"/>
        <v>0.98979846430136709</v>
      </c>
      <c r="H1416" s="12">
        <f ca="1"/>
        <v>11.956555509799752</v>
      </c>
    </row>
    <row r="1417" spans="6:8" x14ac:dyDescent="0.3">
      <c r="F1417" s="2">
        <v>1412</v>
      </c>
      <c r="G1417" s="12">
        <f ca="1"/>
        <v>7.9010649699021718E-2</v>
      </c>
      <c r="H1417" s="12">
        <f ca="1"/>
        <v>0.76472671675464188</v>
      </c>
    </row>
    <row r="1418" spans="6:8" x14ac:dyDescent="0.3">
      <c r="F1418" s="2">
        <v>1413</v>
      </c>
      <c r="G1418" s="12">
        <f ca="1"/>
        <v>0.37387120582345856</v>
      </c>
      <c r="H1418" s="12">
        <f ca="1"/>
        <v>4.0351472110927542</v>
      </c>
    </row>
    <row r="1419" spans="6:8" x14ac:dyDescent="0.3">
      <c r="F1419" s="2">
        <v>1414</v>
      </c>
      <c r="G1419" s="12">
        <f ca="1"/>
        <v>0.56962299807027983</v>
      </c>
      <c r="H1419" s="12">
        <f ca="1"/>
        <v>5.5262432862515229</v>
      </c>
    </row>
    <row r="1420" spans="6:8" x14ac:dyDescent="0.3">
      <c r="F1420" s="2">
        <v>1415</v>
      </c>
      <c r="G1420" s="12">
        <f ca="1"/>
        <v>0.83949819077322263</v>
      </c>
      <c r="H1420" s="12">
        <f ca="1"/>
        <v>7.9771927434240961</v>
      </c>
    </row>
    <row r="1421" spans="6:8" x14ac:dyDescent="0.3">
      <c r="F1421" s="2">
        <v>1416</v>
      </c>
      <c r="G1421" s="12">
        <f ca="1"/>
        <v>0.72338916865467229</v>
      </c>
      <c r="H1421" s="12">
        <f ca="1"/>
        <v>6.7788184066586714</v>
      </c>
    </row>
    <row r="1422" spans="6:8" x14ac:dyDescent="0.3">
      <c r="F1422" s="2">
        <v>1417</v>
      </c>
      <c r="G1422" s="12">
        <f ca="1"/>
        <v>8.3445274651757106E-2</v>
      </c>
      <c r="H1422" s="12">
        <f ca="1"/>
        <v>0.85320696305071575</v>
      </c>
    </row>
    <row r="1423" spans="6:8" x14ac:dyDescent="0.3">
      <c r="F1423" s="2">
        <v>1418</v>
      </c>
      <c r="G1423" s="12">
        <f ca="1"/>
        <v>0.8782140879472593</v>
      </c>
      <c r="H1423" s="12">
        <f ca="1"/>
        <v>8.4983162708305269</v>
      </c>
    </row>
    <row r="1424" spans="6:8" x14ac:dyDescent="0.3">
      <c r="F1424" s="2">
        <v>1419</v>
      </c>
      <c r="G1424" s="12">
        <f ca="1"/>
        <v>0.99807597266643211</v>
      </c>
      <c r="H1424" s="12">
        <f ca="1"/>
        <v>13.671068771548239</v>
      </c>
    </row>
    <row r="1425" spans="6:8" x14ac:dyDescent="0.3">
      <c r="F1425" s="2">
        <v>1420</v>
      </c>
      <c r="G1425" s="12">
        <f ca="1"/>
        <v>0.47515194153578899</v>
      </c>
      <c r="H1425" s="12">
        <f ca="1"/>
        <v>4.8130244839573999</v>
      </c>
    </row>
    <row r="1426" spans="6:8" x14ac:dyDescent="0.3">
      <c r="F1426" s="2">
        <v>1421</v>
      </c>
      <c r="G1426" s="12">
        <f ca="1"/>
        <v>0.74599902262293738</v>
      </c>
      <c r="H1426" s="12">
        <f ca="1"/>
        <v>6.9858561388146576</v>
      </c>
    </row>
    <row r="1427" spans="6:8" x14ac:dyDescent="0.3">
      <c r="F1427" s="2">
        <v>1422</v>
      </c>
      <c r="G1427" s="12">
        <f ca="1"/>
        <v>0.91401826770977013</v>
      </c>
      <c r="H1427" s="12">
        <f ca="1"/>
        <v>9.097765829370708</v>
      </c>
    </row>
    <row r="1428" spans="6:8" x14ac:dyDescent="0.3">
      <c r="F1428" s="2">
        <v>1423</v>
      </c>
      <c r="G1428" s="12">
        <f ca="1"/>
        <v>2.4439063196547206E-2</v>
      </c>
      <c r="H1428" s="12">
        <f ca="1"/>
        <v>-0.90895969560276946</v>
      </c>
    </row>
    <row r="1429" spans="6:8" x14ac:dyDescent="0.3">
      <c r="F1429" s="2">
        <v>1424</v>
      </c>
      <c r="G1429" s="12">
        <f ca="1"/>
        <v>0.4237857045375677</v>
      </c>
      <c r="H1429" s="12">
        <f ca="1"/>
        <v>4.4233458553579412</v>
      </c>
    </row>
    <row r="1430" spans="6:8" x14ac:dyDescent="0.3">
      <c r="F1430" s="2">
        <v>1425</v>
      </c>
      <c r="G1430" s="12">
        <f ca="1"/>
        <v>0.30100222695268264</v>
      </c>
      <c r="H1430" s="12">
        <f ca="1"/>
        <v>3.4354394704639204</v>
      </c>
    </row>
    <row r="1431" spans="6:8" x14ac:dyDescent="0.3">
      <c r="F1431" s="2">
        <v>1426</v>
      </c>
      <c r="G1431" s="12">
        <f ca="1"/>
        <v>2.3787863447095825E-2</v>
      </c>
      <c r="H1431" s="12">
        <f ca="1"/>
        <v>-0.94341595181286131</v>
      </c>
    </row>
    <row r="1432" spans="6:8" x14ac:dyDescent="0.3">
      <c r="F1432" s="2">
        <v>1427</v>
      </c>
      <c r="G1432" s="12">
        <f ca="1"/>
        <v>0.75498102270380496</v>
      </c>
      <c r="H1432" s="12">
        <f ca="1"/>
        <v>7.0707453741378616</v>
      </c>
    </row>
    <row r="1433" spans="6:8" x14ac:dyDescent="0.3">
      <c r="F1433" s="2">
        <v>1428</v>
      </c>
      <c r="G1433" s="12">
        <f ca="1"/>
        <v>0.86000011942614152</v>
      </c>
      <c r="H1433" s="12">
        <f ca="1"/>
        <v>8.2409596321304832</v>
      </c>
    </row>
    <row r="1434" spans="6:8" x14ac:dyDescent="0.3">
      <c r="F1434" s="2">
        <v>1429</v>
      </c>
      <c r="G1434" s="12">
        <f ca="1"/>
        <v>0.17940471891841114</v>
      </c>
      <c r="H1434" s="12">
        <f ca="1"/>
        <v>2.2470918497573877</v>
      </c>
    </row>
    <row r="1435" spans="6:8" x14ac:dyDescent="0.3">
      <c r="F1435" s="2">
        <v>1430</v>
      </c>
      <c r="G1435" s="12">
        <f ca="1"/>
        <v>0.26235040331138193</v>
      </c>
      <c r="H1435" s="12">
        <f ca="1"/>
        <v>3.0916519491457359</v>
      </c>
    </row>
    <row r="1436" spans="6:8" x14ac:dyDescent="0.3">
      <c r="F1436" s="2">
        <v>1431</v>
      </c>
      <c r="G1436" s="12">
        <f ca="1"/>
        <v>0.79986004292350565</v>
      </c>
      <c r="H1436" s="12">
        <f ca="1"/>
        <v>7.5233642719998191</v>
      </c>
    </row>
    <row r="1437" spans="6:8" x14ac:dyDescent="0.3">
      <c r="F1437" s="2">
        <v>1432</v>
      </c>
      <c r="G1437" s="12">
        <f ca="1"/>
        <v>0.36280218127137243</v>
      </c>
      <c r="H1437" s="12">
        <f ca="1"/>
        <v>3.9470640377481923</v>
      </c>
    </row>
    <row r="1438" spans="6:8" x14ac:dyDescent="0.3">
      <c r="F1438" s="2">
        <v>1433</v>
      </c>
      <c r="G1438" s="12">
        <f ca="1"/>
        <v>0.24355840858811684</v>
      </c>
      <c r="H1438" s="12">
        <f ca="1"/>
        <v>2.9152944688142712</v>
      </c>
    </row>
    <row r="1439" spans="6:8" x14ac:dyDescent="0.3">
      <c r="F1439" s="2">
        <v>1434</v>
      </c>
      <c r="G1439" s="12">
        <f ca="1"/>
        <v>0.28561542797069972</v>
      </c>
      <c r="H1439" s="12">
        <f ca="1"/>
        <v>3.3012809457207926</v>
      </c>
    </row>
    <row r="1440" spans="6:8" x14ac:dyDescent="0.3">
      <c r="F1440" s="2">
        <v>1435</v>
      </c>
      <c r="G1440" s="12">
        <f ca="1"/>
        <v>6.9999557131734003E-2</v>
      </c>
      <c r="H1440" s="12">
        <f ca="1"/>
        <v>0.57261702026127193</v>
      </c>
    </row>
    <row r="1441" spans="6:8" x14ac:dyDescent="0.3">
      <c r="F1441" s="2">
        <v>1436</v>
      </c>
      <c r="G1441" s="12">
        <f ca="1"/>
        <v>0.49685553798276327</v>
      </c>
      <c r="H1441" s="12">
        <f ca="1"/>
        <v>4.9763537629539254</v>
      </c>
    </row>
    <row r="1442" spans="6:8" x14ac:dyDescent="0.3">
      <c r="F1442" s="2">
        <v>1437</v>
      </c>
      <c r="G1442" s="12">
        <f ca="1"/>
        <v>0.99721658135475733</v>
      </c>
      <c r="H1442" s="12">
        <f ca="1"/>
        <v>13.316783156352162</v>
      </c>
    </row>
    <row r="1443" spans="6:8" x14ac:dyDescent="0.3">
      <c r="F1443" s="2">
        <v>1438</v>
      </c>
      <c r="G1443" s="12">
        <f ca="1"/>
        <v>0.19653749976270496</v>
      </c>
      <c r="H1443" s="12">
        <f ca="1"/>
        <v>2.4378376192211046</v>
      </c>
    </row>
    <row r="1444" spans="6:8" x14ac:dyDescent="0.3">
      <c r="F1444" s="2">
        <v>1439</v>
      </c>
      <c r="G1444" s="12">
        <f ca="1"/>
        <v>1.3324535481198607E-2</v>
      </c>
      <c r="H1444" s="12">
        <f ca="1"/>
        <v>-1.6498599447455984</v>
      </c>
    </row>
    <row r="1445" spans="6:8" x14ac:dyDescent="0.3">
      <c r="F1445" s="2">
        <v>1440</v>
      </c>
      <c r="G1445" s="12">
        <f ca="1"/>
        <v>0.27677039234692269</v>
      </c>
      <c r="H1445" s="12">
        <f ca="1"/>
        <v>3.2226118717887888</v>
      </c>
    </row>
    <row r="1446" spans="6:8" x14ac:dyDescent="0.3">
      <c r="F1446" s="2">
        <v>1441</v>
      </c>
      <c r="G1446" s="12">
        <f ca="1"/>
        <v>0.52255910947947926</v>
      </c>
      <c r="H1446" s="12">
        <f ca="1"/>
        <v>5.1697324140862211</v>
      </c>
    </row>
    <row r="1447" spans="6:8" x14ac:dyDescent="0.3">
      <c r="F1447" s="2">
        <v>1442</v>
      </c>
      <c r="G1447" s="12">
        <f ca="1"/>
        <v>0.13342870332770351</v>
      </c>
      <c r="H1447" s="12">
        <f ca="1"/>
        <v>1.669013875808842</v>
      </c>
    </row>
    <row r="1448" spans="6:8" x14ac:dyDescent="0.3">
      <c r="F1448" s="2">
        <v>1443</v>
      </c>
      <c r="G1448" s="12">
        <f ca="1"/>
        <v>0.71200143319236342</v>
      </c>
      <c r="H1448" s="12">
        <f ca="1"/>
        <v>6.677723534506077</v>
      </c>
    </row>
    <row r="1449" spans="6:8" x14ac:dyDescent="0.3">
      <c r="F1449" s="2">
        <v>1444</v>
      </c>
      <c r="G1449" s="12">
        <f ca="1"/>
        <v>0.5213271127880621</v>
      </c>
      <c r="H1449" s="12">
        <f ca="1"/>
        <v>5.1604538982074768</v>
      </c>
    </row>
    <row r="1450" spans="6:8" x14ac:dyDescent="0.3">
      <c r="F1450" s="2">
        <v>1445</v>
      </c>
      <c r="G1450" s="12">
        <f ca="1"/>
        <v>0.3985181141084182</v>
      </c>
      <c r="H1450" s="12">
        <f ca="1"/>
        <v>4.2284460310711172</v>
      </c>
    </row>
    <row r="1451" spans="6:8" x14ac:dyDescent="0.3">
      <c r="F1451" s="2">
        <v>1446</v>
      </c>
      <c r="G1451" s="12">
        <f ca="1"/>
        <v>0.2913231579340072</v>
      </c>
      <c r="H1451" s="12">
        <f ca="1"/>
        <v>3.35142982349468</v>
      </c>
    </row>
    <row r="1452" spans="6:8" x14ac:dyDescent="0.3">
      <c r="F1452" s="2">
        <v>1447</v>
      </c>
      <c r="G1452" s="12">
        <f ca="1"/>
        <v>0.52168044640088373</v>
      </c>
      <c r="H1452" s="12">
        <f ca="1"/>
        <v>5.1631147928175309</v>
      </c>
    </row>
    <row r="1453" spans="6:8" x14ac:dyDescent="0.3">
      <c r="F1453" s="2">
        <v>1448</v>
      </c>
      <c r="G1453" s="12">
        <f ca="1"/>
        <v>0.70427629406293635</v>
      </c>
      <c r="H1453" s="12">
        <f ca="1"/>
        <v>6.6102191748323627</v>
      </c>
    </row>
    <row r="1454" spans="6:8" x14ac:dyDescent="0.3">
      <c r="F1454" s="2">
        <v>1449</v>
      </c>
      <c r="G1454" s="12">
        <f ca="1"/>
        <v>5.0802733978261294E-2</v>
      </c>
      <c r="H1454" s="12">
        <f ca="1"/>
        <v>8.8640998592175002E-2</v>
      </c>
    </row>
    <row r="1455" spans="6:8" x14ac:dyDescent="0.3">
      <c r="F1455" s="2">
        <v>1450</v>
      </c>
      <c r="G1455" s="12">
        <f ca="1"/>
        <v>0.10856471511284704</v>
      </c>
      <c r="H1455" s="12">
        <f ca="1"/>
        <v>1.2974083973817074</v>
      </c>
    </row>
    <row r="1456" spans="6:8" x14ac:dyDescent="0.3">
      <c r="F1456" s="2">
        <v>1451</v>
      </c>
      <c r="G1456" s="12">
        <f ca="1"/>
        <v>0.42754123438452574</v>
      </c>
      <c r="H1456" s="12">
        <f ca="1"/>
        <v>4.4520875394275086</v>
      </c>
    </row>
    <row r="1457" spans="6:8" x14ac:dyDescent="0.3">
      <c r="F1457" s="2">
        <v>1452</v>
      </c>
      <c r="G1457" s="12">
        <f ca="1"/>
        <v>0.51388501441526135</v>
      </c>
      <c r="H1457" s="12">
        <f ca="1"/>
        <v>5.1044347985213809</v>
      </c>
    </row>
    <row r="1458" spans="6:8" x14ac:dyDescent="0.3">
      <c r="F1458" s="2">
        <v>1453</v>
      </c>
      <c r="G1458" s="12">
        <f ca="1"/>
        <v>0.57701645264691792</v>
      </c>
      <c r="H1458" s="12">
        <f ca="1"/>
        <v>5.5827999610632411</v>
      </c>
    </row>
    <row r="1459" spans="6:8" x14ac:dyDescent="0.3">
      <c r="F1459" s="2">
        <v>1454</v>
      </c>
      <c r="G1459" s="12">
        <f ca="1"/>
        <v>0.64955895351957382</v>
      </c>
      <c r="H1459" s="12">
        <f ca="1"/>
        <v>6.1523900172984227</v>
      </c>
    </row>
    <row r="1460" spans="6:8" x14ac:dyDescent="0.3">
      <c r="F1460" s="2">
        <v>1455</v>
      </c>
      <c r="G1460" s="12">
        <f ca="1"/>
        <v>4.0327699574522313E-2</v>
      </c>
      <c r="H1460" s="12">
        <f ca="1"/>
        <v>-0.24068766563943278</v>
      </c>
    </row>
    <row r="1461" spans="6:8" x14ac:dyDescent="0.3">
      <c r="F1461" s="2">
        <v>1456</v>
      </c>
      <c r="G1461" s="12">
        <f ca="1"/>
        <v>0.62827232667650312</v>
      </c>
      <c r="H1461" s="12">
        <f ca="1"/>
        <v>5.981843059521581</v>
      </c>
    </row>
    <row r="1462" spans="6:8" x14ac:dyDescent="0.3">
      <c r="F1462" s="2">
        <v>1457</v>
      </c>
      <c r="G1462" s="12">
        <f ca="1"/>
        <v>2.4356811187204785E-2</v>
      </c>
      <c r="H1462" s="12">
        <f ca="1"/>
        <v>-0.913268950113447</v>
      </c>
    </row>
    <row r="1463" spans="6:8" x14ac:dyDescent="0.3">
      <c r="F1463" s="2">
        <v>1458</v>
      </c>
      <c r="G1463" s="12">
        <f ca="1"/>
        <v>0.79472139241892337</v>
      </c>
      <c r="H1463" s="12">
        <f ca="1"/>
        <v>7.4687403413591333</v>
      </c>
    </row>
    <row r="1464" spans="6:8" x14ac:dyDescent="0.3">
      <c r="F1464" s="2">
        <v>1459</v>
      </c>
      <c r="G1464" s="12">
        <f ca="1"/>
        <v>0.54102309966076967</v>
      </c>
      <c r="H1464" s="12">
        <f ca="1"/>
        <v>5.3090346631136818</v>
      </c>
    </row>
    <row r="1465" spans="6:8" x14ac:dyDescent="0.3">
      <c r="F1465" s="2">
        <v>1460</v>
      </c>
      <c r="G1465" s="12">
        <f ca="1"/>
        <v>5.3691235461914566E-2</v>
      </c>
      <c r="H1465" s="12">
        <f ca="1"/>
        <v>0.16978856289216893</v>
      </c>
    </row>
    <row r="1466" spans="6:8" x14ac:dyDescent="0.3">
      <c r="F1466" s="2">
        <v>1461</v>
      </c>
      <c r="G1466" s="12">
        <f ca="1"/>
        <v>0.30694673665575745</v>
      </c>
      <c r="H1466" s="12">
        <f ca="1"/>
        <v>3.4864291615872571</v>
      </c>
    </row>
    <row r="1467" spans="6:8" x14ac:dyDescent="0.3">
      <c r="F1467" s="2">
        <v>1462</v>
      </c>
      <c r="G1467" s="12">
        <f ca="1"/>
        <v>0.15200679060820121</v>
      </c>
      <c r="H1467" s="12">
        <f ca="1"/>
        <v>1.9164065677070559</v>
      </c>
    </row>
    <row r="1468" spans="6:8" x14ac:dyDescent="0.3">
      <c r="F1468" s="2">
        <v>1463</v>
      </c>
      <c r="G1468" s="12">
        <f ca="1"/>
        <v>0.83219428001970197</v>
      </c>
      <c r="H1468" s="12">
        <f ca="1"/>
        <v>7.8886179286495484</v>
      </c>
    </row>
    <row r="1469" spans="6:8" x14ac:dyDescent="0.3">
      <c r="F1469" s="2">
        <v>1464</v>
      </c>
      <c r="G1469" s="12">
        <f ca="1"/>
        <v>0.4315277449287096</v>
      </c>
      <c r="H1469" s="12">
        <f ca="1"/>
        <v>4.4825420880200015</v>
      </c>
    </row>
    <row r="1470" spans="6:8" x14ac:dyDescent="0.3">
      <c r="F1470" s="2">
        <v>1465</v>
      </c>
      <c r="G1470" s="12">
        <f ca="1"/>
        <v>0.69505431160205022</v>
      </c>
      <c r="H1470" s="12">
        <f ca="1"/>
        <v>6.5306855468491669</v>
      </c>
    </row>
    <row r="1471" spans="6:8" x14ac:dyDescent="0.3">
      <c r="F1471" s="2">
        <v>1466</v>
      </c>
      <c r="G1471" s="12">
        <f ca="1"/>
        <v>0.36621131714149646</v>
      </c>
      <c r="H1471" s="12">
        <f ca="1"/>
        <v>3.9742859869071401</v>
      </c>
    </row>
    <row r="1472" spans="6:8" x14ac:dyDescent="0.3">
      <c r="F1472" s="2">
        <v>1467</v>
      </c>
      <c r="G1472" s="12">
        <f ca="1"/>
        <v>0.9989476004677651</v>
      </c>
      <c r="H1472" s="12">
        <f ca="1"/>
        <v>14.225096267691388</v>
      </c>
    </row>
    <row r="1473" spans="6:8" x14ac:dyDescent="0.3">
      <c r="F1473" s="2">
        <v>1468</v>
      </c>
      <c r="G1473" s="12">
        <f ca="1"/>
        <v>0.29393423735461344</v>
      </c>
      <c r="H1473" s="12">
        <f ca="1"/>
        <v>3.3742176014799745</v>
      </c>
    </row>
    <row r="1474" spans="6:8" x14ac:dyDescent="0.3">
      <c r="F1474" s="2">
        <v>1469</v>
      </c>
      <c r="G1474" s="12">
        <f ca="1"/>
        <v>0.33134108608856749</v>
      </c>
      <c r="H1474" s="12">
        <f ca="1"/>
        <v>3.691360898300172</v>
      </c>
    </row>
    <row r="1475" spans="6:8" x14ac:dyDescent="0.3">
      <c r="F1475" s="2">
        <v>1470</v>
      </c>
      <c r="G1475" s="12">
        <f ca="1"/>
        <v>0.80175652802299857</v>
      </c>
      <c r="H1475" s="12">
        <f ca="1"/>
        <v>7.5437361997954531</v>
      </c>
    </row>
    <row r="1476" spans="6:8" x14ac:dyDescent="0.3">
      <c r="F1476" s="2">
        <v>1471</v>
      </c>
      <c r="G1476" s="12">
        <f ca="1"/>
        <v>5.4879315148026464E-2</v>
      </c>
      <c r="H1476" s="12">
        <f ca="1"/>
        <v>0.20216309149753009</v>
      </c>
    </row>
    <row r="1477" spans="6:8" x14ac:dyDescent="0.3">
      <c r="F1477" s="2">
        <v>1472</v>
      </c>
      <c r="G1477" s="12">
        <f ca="1"/>
        <v>0.6709751985537562</v>
      </c>
      <c r="H1477" s="12">
        <f ca="1"/>
        <v>6.3278227326317005</v>
      </c>
    </row>
    <row r="1478" spans="6:8" x14ac:dyDescent="0.3">
      <c r="F1478" s="2">
        <v>1473</v>
      </c>
      <c r="G1478" s="12">
        <f ca="1"/>
        <v>0.78131607588313567</v>
      </c>
      <c r="H1478" s="12">
        <f ca="1"/>
        <v>7.3299370137668092</v>
      </c>
    </row>
    <row r="1479" spans="6:8" x14ac:dyDescent="0.3">
      <c r="F1479" s="2">
        <v>1474</v>
      </c>
      <c r="G1479" s="12">
        <f ca="1"/>
        <v>0.84856260967165587</v>
      </c>
      <c r="H1479" s="12">
        <f ca="1"/>
        <v>8.0908643186358535</v>
      </c>
    </row>
    <row r="1480" spans="6:8" x14ac:dyDescent="0.3">
      <c r="F1480" s="2">
        <v>1475</v>
      </c>
      <c r="G1480" s="12">
        <f ca="1"/>
        <v>0.47312988862442995</v>
      </c>
      <c r="H1480" s="12">
        <f ca="1"/>
        <v>4.7977868406425817</v>
      </c>
    </row>
    <row r="1481" spans="6:8" x14ac:dyDescent="0.3">
      <c r="F1481" s="2">
        <v>1476</v>
      </c>
      <c r="G1481" s="12">
        <f ca="1"/>
        <v>5.2231103254965827E-2</v>
      </c>
      <c r="H1481" s="12">
        <f ca="1"/>
        <v>0.12921406208628738</v>
      </c>
    </row>
    <row r="1482" spans="6:8" x14ac:dyDescent="0.3">
      <c r="F1482" s="2">
        <v>1477</v>
      </c>
      <c r="G1482" s="12">
        <f ca="1"/>
        <v>0.44461042338326107</v>
      </c>
      <c r="H1482" s="12">
        <f ca="1"/>
        <v>4.5821294497678187</v>
      </c>
    </row>
    <row r="1483" spans="6:8" x14ac:dyDescent="0.3">
      <c r="F1483" s="2">
        <v>1478</v>
      </c>
      <c r="G1483" s="12">
        <f ca="1"/>
        <v>0.99885905079479764</v>
      </c>
      <c r="H1483" s="12">
        <f ca="1"/>
        <v>14.152568571031015</v>
      </c>
    </row>
    <row r="1484" spans="6:8" x14ac:dyDescent="0.3">
      <c r="F1484" s="2">
        <v>1479</v>
      </c>
      <c r="G1484" s="12">
        <f ca="1"/>
        <v>0.17924368160522386</v>
      </c>
      <c r="H1484" s="12">
        <f ca="1"/>
        <v>2.2452463651605146</v>
      </c>
    </row>
    <row r="1485" spans="6:8" x14ac:dyDescent="0.3">
      <c r="F1485" s="2">
        <v>1480</v>
      </c>
      <c r="G1485" s="12">
        <f ca="1"/>
        <v>1.0754132718018283E-2</v>
      </c>
      <c r="H1485" s="12">
        <f ca="1"/>
        <v>-1.8968242882927306</v>
      </c>
    </row>
    <row r="1486" spans="6:8" x14ac:dyDescent="0.3">
      <c r="F1486" s="2">
        <v>1481</v>
      </c>
      <c r="G1486" s="12">
        <f ca="1"/>
        <v>0.35878249692685849</v>
      </c>
      <c r="H1486" s="12">
        <f ca="1"/>
        <v>3.9148549085070234</v>
      </c>
    </row>
    <row r="1487" spans="6:8" x14ac:dyDescent="0.3">
      <c r="F1487" s="2">
        <v>1482</v>
      </c>
      <c r="G1487" s="12">
        <f ca="1"/>
        <v>0.3268965778322559</v>
      </c>
      <c r="H1487" s="12">
        <f ca="1"/>
        <v>3.6545031993703052</v>
      </c>
    </row>
    <row r="1488" spans="6:8" x14ac:dyDescent="0.3">
      <c r="F1488" s="2">
        <v>1483</v>
      </c>
      <c r="G1488" s="12">
        <f ca="1"/>
        <v>0.31051847187395376</v>
      </c>
      <c r="H1488" s="12">
        <f ca="1"/>
        <v>3.5168562093246121</v>
      </c>
    </row>
    <row r="1489" spans="6:8" x14ac:dyDescent="0.3">
      <c r="F1489" s="2">
        <v>1484</v>
      </c>
      <c r="G1489" s="12">
        <f ca="1"/>
        <v>0.47450168810617233</v>
      </c>
      <c r="H1489" s="12">
        <f ca="1"/>
        <v>4.8081248952037194</v>
      </c>
    </row>
    <row r="1490" spans="6:8" x14ac:dyDescent="0.3">
      <c r="F1490" s="2">
        <v>1485</v>
      </c>
      <c r="G1490" s="12">
        <f ca="1"/>
        <v>0.18845272662801871</v>
      </c>
      <c r="H1490" s="12">
        <f ca="1"/>
        <v>2.3491626350377341</v>
      </c>
    </row>
    <row r="1491" spans="6:8" x14ac:dyDescent="0.3">
      <c r="F1491" s="2">
        <v>1486</v>
      </c>
      <c r="G1491" s="12">
        <f ca="1"/>
        <v>0.9420649283057867</v>
      </c>
      <c r="H1491" s="12">
        <f ca="1"/>
        <v>9.7170404200182237</v>
      </c>
    </row>
    <row r="1492" spans="6:8" x14ac:dyDescent="0.3">
      <c r="F1492" s="2">
        <v>1487</v>
      </c>
      <c r="G1492" s="12">
        <f ca="1"/>
        <v>0.66770158360765275</v>
      </c>
      <c r="H1492" s="12">
        <f ca="1"/>
        <v>6.300726071955344</v>
      </c>
    </row>
    <row r="1493" spans="6:8" x14ac:dyDescent="0.3">
      <c r="F1493" s="2">
        <v>1488</v>
      </c>
      <c r="G1493" s="12">
        <f ca="1"/>
        <v>0.89440001355957466</v>
      </c>
      <c r="H1493" s="12">
        <f ca="1"/>
        <v>8.750817891491824</v>
      </c>
    </row>
    <row r="1494" spans="6:8" x14ac:dyDescent="0.3">
      <c r="F1494" s="2">
        <v>1489</v>
      </c>
      <c r="G1494" s="12">
        <f ca="1"/>
        <v>4.9647650042433655E-2</v>
      </c>
      <c r="H1494" s="12">
        <f ca="1"/>
        <v>5.5161070441686277E-2</v>
      </c>
    </row>
    <row r="1495" spans="6:8" x14ac:dyDescent="0.3">
      <c r="F1495" s="2">
        <v>1490</v>
      </c>
      <c r="G1495" s="12">
        <f ca="1"/>
        <v>0.46218443627517147</v>
      </c>
      <c r="H1495" s="12">
        <f ca="1"/>
        <v>4.715204126842039</v>
      </c>
    </row>
    <row r="1496" spans="6:8" x14ac:dyDescent="0.3">
      <c r="F1496" s="2">
        <v>1491</v>
      </c>
      <c r="G1496" s="12">
        <f ca="1"/>
        <v>0.16421758670787057</v>
      </c>
      <c r="H1496" s="12">
        <f ca="1"/>
        <v>2.0681880140168101</v>
      </c>
    </row>
    <row r="1497" spans="6:8" x14ac:dyDescent="0.3">
      <c r="F1497" s="2">
        <v>1492</v>
      </c>
      <c r="G1497" s="12">
        <f ca="1"/>
        <v>0.87649468956119914</v>
      </c>
      <c r="H1497" s="12">
        <f ca="1"/>
        <v>8.4729226285322969</v>
      </c>
    </row>
    <row r="1498" spans="6:8" x14ac:dyDescent="0.3">
      <c r="F1498" s="2">
        <v>1493</v>
      </c>
      <c r="G1498" s="12">
        <f ca="1"/>
        <v>0.23813189955912684</v>
      </c>
      <c r="H1498" s="12">
        <f ca="1"/>
        <v>2.8630262240933826</v>
      </c>
    </row>
    <row r="1499" spans="6:8" x14ac:dyDescent="0.3">
      <c r="F1499" s="2">
        <v>1494</v>
      </c>
      <c r="G1499" s="12">
        <f ca="1"/>
        <v>0.42026296552374509</v>
      </c>
      <c r="H1499" s="12">
        <f ca="1"/>
        <v>4.3963376114390575</v>
      </c>
    </row>
    <row r="1500" spans="6:8" x14ac:dyDescent="0.3">
      <c r="F1500" s="2">
        <v>1495</v>
      </c>
      <c r="G1500" s="12">
        <f ca="1"/>
        <v>4.5625101113454081E-2</v>
      </c>
      <c r="H1500" s="12">
        <f ca="1"/>
        <v>-6.651833801616025E-2</v>
      </c>
    </row>
    <row r="1501" spans="6:8" x14ac:dyDescent="0.3">
      <c r="F1501" s="2">
        <v>1496</v>
      </c>
      <c r="G1501" s="12">
        <f ca="1"/>
        <v>0.23081276951275842</v>
      </c>
      <c r="H1501" s="12">
        <f ca="1"/>
        <v>2.7914815796087384</v>
      </c>
    </row>
    <row r="1502" spans="6:8" x14ac:dyDescent="0.3">
      <c r="F1502" s="2">
        <v>1497</v>
      </c>
      <c r="G1502" s="12">
        <f ca="1"/>
        <v>0.89918369935875275</v>
      </c>
      <c r="H1502" s="12">
        <f ca="1"/>
        <v>8.8307420818594764</v>
      </c>
    </row>
    <row r="1503" spans="6:8" x14ac:dyDescent="0.3">
      <c r="F1503" s="2">
        <v>1498</v>
      </c>
      <c r="G1503" s="12">
        <f ca="1"/>
        <v>0.70527830805207681</v>
      </c>
      <c r="H1503" s="12">
        <f ca="1"/>
        <v>6.6189284446666345</v>
      </c>
    </row>
    <row r="1504" spans="6:8" x14ac:dyDescent="0.3">
      <c r="F1504" s="2">
        <v>1499</v>
      </c>
      <c r="G1504" s="12">
        <f ca="1"/>
        <v>0.64741408403800516</v>
      </c>
      <c r="H1504" s="12">
        <f ca="1"/>
        <v>6.1350450504272143</v>
      </c>
    </row>
    <row r="1505" spans="6:8" x14ac:dyDescent="0.3">
      <c r="F1505" s="2">
        <v>1500</v>
      </c>
      <c r="G1505" s="12">
        <f ca="1"/>
        <v>0.26335368531705838</v>
      </c>
      <c r="H1505" s="12">
        <f ca="1"/>
        <v>3.1008793036395672</v>
      </c>
    </row>
    <row r="1506" spans="6:8" x14ac:dyDescent="0.3">
      <c r="F1506" s="2">
        <v>1501</v>
      </c>
      <c r="G1506" s="12">
        <f ca="1"/>
        <v>0.25410662923661542</v>
      </c>
      <c r="H1506" s="12">
        <f ca="1"/>
        <v>3.0151328483252544</v>
      </c>
    </row>
    <row r="1507" spans="6:8" x14ac:dyDescent="0.3">
      <c r="F1507" s="2">
        <v>1502</v>
      </c>
      <c r="G1507" s="12">
        <f ca="1"/>
        <v>0.21484368315056446</v>
      </c>
      <c r="H1507" s="12">
        <f ca="1"/>
        <v>2.6308197535181002</v>
      </c>
    </row>
    <row r="1508" spans="6:8" x14ac:dyDescent="0.3">
      <c r="F1508" s="2">
        <v>1503</v>
      </c>
      <c r="G1508" s="12">
        <f ca="1"/>
        <v>0.38573798363780543</v>
      </c>
      <c r="H1508" s="12">
        <f ca="1"/>
        <v>4.1286655712841807</v>
      </c>
    </row>
    <row r="1509" spans="6:8" x14ac:dyDescent="0.3">
      <c r="F1509" s="2">
        <v>1504</v>
      </c>
      <c r="G1509" s="12">
        <f ca="1"/>
        <v>0.4646195285657877</v>
      </c>
      <c r="H1509" s="12">
        <f ca="1"/>
        <v>4.7335932032495185</v>
      </c>
    </row>
    <row r="1510" spans="6:8" x14ac:dyDescent="0.3">
      <c r="F1510" s="2">
        <v>1505</v>
      </c>
      <c r="G1510" s="12">
        <f ca="1"/>
        <v>0.992362482007763</v>
      </c>
      <c r="H1510" s="12">
        <f ca="1"/>
        <v>12.27737500984254</v>
      </c>
    </row>
    <row r="1511" spans="6:8" x14ac:dyDescent="0.3">
      <c r="F1511" s="2">
        <v>1506</v>
      </c>
      <c r="G1511" s="12">
        <f ca="1"/>
        <v>0.26365036765311189</v>
      </c>
      <c r="H1511" s="12">
        <f ca="1"/>
        <v>3.1036044989493097</v>
      </c>
    </row>
    <row r="1512" spans="6:8" x14ac:dyDescent="0.3">
      <c r="F1512" s="2">
        <v>1507</v>
      </c>
      <c r="G1512" s="12">
        <f ca="1"/>
        <v>1.4866174340360194E-2</v>
      </c>
      <c r="H1512" s="12">
        <f ca="1"/>
        <v>-1.5209133440312606</v>
      </c>
    </row>
    <row r="1513" spans="6:8" x14ac:dyDescent="0.3">
      <c r="F1513" s="2">
        <v>1508</v>
      </c>
      <c r="G1513" s="12">
        <f ca="1"/>
        <v>0.4797066797108811</v>
      </c>
      <c r="H1513" s="12">
        <f ca="1"/>
        <v>4.8473306979658144</v>
      </c>
    </row>
    <row r="1514" spans="6:8" x14ac:dyDescent="0.3">
      <c r="F1514" s="2">
        <v>1509</v>
      </c>
      <c r="G1514" s="12">
        <f ca="1"/>
        <v>0.20373086110473837</v>
      </c>
      <c r="H1514" s="12">
        <f ca="1"/>
        <v>2.5148938749016114</v>
      </c>
    </row>
    <row r="1515" spans="6:8" x14ac:dyDescent="0.3">
      <c r="F1515" s="2">
        <v>1510</v>
      </c>
      <c r="G1515" s="12">
        <f ca="1"/>
        <v>0.48517965249684103</v>
      </c>
      <c r="H1515" s="12">
        <f ca="1"/>
        <v>4.8885270474204594</v>
      </c>
    </row>
    <row r="1516" spans="6:8" x14ac:dyDescent="0.3">
      <c r="F1516" s="2">
        <v>1511</v>
      </c>
      <c r="G1516" s="12">
        <f ca="1"/>
        <v>0.31145398832392379</v>
      </c>
      <c r="H1516" s="12">
        <f ca="1"/>
        <v>3.5248004498710745</v>
      </c>
    </row>
    <row r="1517" spans="6:8" x14ac:dyDescent="0.3">
      <c r="F1517" s="2">
        <v>1512</v>
      </c>
      <c r="G1517" s="12">
        <f ca="1"/>
        <v>0.75482016544527264</v>
      </c>
      <c r="H1517" s="12">
        <f ca="1"/>
        <v>7.0692106389211657</v>
      </c>
    </row>
    <row r="1518" spans="6:8" x14ac:dyDescent="0.3">
      <c r="F1518" s="2">
        <v>1513</v>
      </c>
      <c r="G1518" s="12">
        <f ca="1"/>
        <v>9.9891294740074299E-2</v>
      </c>
      <c r="H1518" s="12">
        <f ca="1"/>
        <v>1.1534863380887463</v>
      </c>
    </row>
    <row r="1519" spans="6:8" x14ac:dyDescent="0.3">
      <c r="F1519" s="2">
        <v>1514</v>
      </c>
      <c r="G1519" s="12">
        <f ca="1"/>
        <v>0.82994009076768593</v>
      </c>
      <c r="H1519" s="12">
        <f ca="1"/>
        <v>7.8617856037810512</v>
      </c>
    </row>
    <row r="1520" spans="6:8" x14ac:dyDescent="0.3">
      <c r="F1520" s="2">
        <v>1515</v>
      </c>
      <c r="G1520" s="12">
        <f ca="1"/>
        <v>0.74721923659984824</v>
      </c>
      <c r="H1520" s="12">
        <f ca="1"/>
        <v>6.9972940268497865</v>
      </c>
    </row>
    <row r="1521" spans="6:8" x14ac:dyDescent="0.3">
      <c r="F1521" s="2">
        <v>1516</v>
      </c>
      <c r="G1521" s="12">
        <f ca="1"/>
        <v>0.25515118683412941</v>
      </c>
      <c r="H1521" s="12">
        <f ca="1"/>
        <v>3.024899180632826</v>
      </c>
    </row>
    <row r="1522" spans="6:8" x14ac:dyDescent="0.3">
      <c r="F1522" s="2">
        <v>1517</v>
      </c>
      <c r="G1522" s="12">
        <f ca="1"/>
        <v>0.99424621314721051</v>
      </c>
      <c r="H1522" s="12">
        <f ca="1"/>
        <v>12.580686506171565</v>
      </c>
    </row>
    <row r="1523" spans="6:8" x14ac:dyDescent="0.3">
      <c r="F1523" s="2">
        <v>1518</v>
      </c>
      <c r="G1523" s="12">
        <f ca="1"/>
        <v>0.24261653610055611</v>
      </c>
      <c r="H1523" s="12">
        <f ca="1"/>
        <v>2.9062680430587742</v>
      </c>
    </row>
    <row r="1524" spans="6:8" x14ac:dyDescent="0.3">
      <c r="F1524" s="2">
        <v>1519</v>
      </c>
      <c r="G1524" s="12">
        <f ca="1"/>
        <v>0.11585980382532934</v>
      </c>
      <c r="H1524" s="12">
        <f ca="1"/>
        <v>1.4121771825383345</v>
      </c>
    </row>
    <row r="1525" spans="6:8" x14ac:dyDescent="0.3">
      <c r="F1525" s="2">
        <v>1520</v>
      </c>
      <c r="G1525" s="12">
        <f ca="1"/>
        <v>0.15841438026759147</v>
      </c>
      <c r="H1525" s="12">
        <f ca="1"/>
        <v>1.9970121136603352</v>
      </c>
    </row>
    <row r="1526" spans="6:8" x14ac:dyDescent="0.3">
      <c r="F1526" s="2">
        <v>1521</v>
      </c>
      <c r="G1526" s="12">
        <f ca="1"/>
        <v>0.83083187313884421</v>
      </c>
      <c r="H1526" s="12">
        <f ca="1"/>
        <v>7.8723732980734855</v>
      </c>
    </row>
    <row r="1527" spans="6:8" x14ac:dyDescent="0.3">
      <c r="F1527" s="2">
        <v>1522</v>
      </c>
      <c r="G1527" s="12">
        <f ca="1"/>
        <v>0.44027618678015101</v>
      </c>
      <c r="H1527" s="12">
        <f ca="1"/>
        <v>4.5491929387645689</v>
      </c>
    </row>
    <row r="1528" spans="6:8" x14ac:dyDescent="0.3">
      <c r="F1528" s="2">
        <v>1523</v>
      </c>
      <c r="G1528" s="12">
        <f ca="1"/>
        <v>0.93627940214805672</v>
      </c>
      <c r="H1528" s="12">
        <f ca="1"/>
        <v>9.5728109891366415</v>
      </c>
    </row>
    <row r="1529" spans="6:8" x14ac:dyDescent="0.3">
      <c r="F1529" s="2">
        <v>1524</v>
      </c>
      <c r="G1529" s="12">
        <f ca="1"/>
        <v>0.50397185794686816</v>
      </c>
      <c r="H1529" s="12">
        <f ca="1"/>
        <v>5.0298684077391815</v>
      </c>
    </row>
    <row r="1530" spans="6:8" x14ac:dyDescent="0.3">
      <c r="F1530" s="2">
        <v>1525</v>
      </c>
      <c r="G1530" s="12">
        <f ca="1"/>
        <v>5.6608387163739282E-2</v>
      </c>
      <c r="H1530" s="12">
        <f ca="1"/>
        <v>0.24830391378215921</v>
      </c>
    </row>
    <row r="1531" spans="6:8" x14ac:dyDescent="0.3">
      <c r="F1531" s="2">
        <v>1526</v>
      </c>
      <c r="G1531" s="12">
        <f ca="1"/>
        <v>0.92165293555797412</v>
      </c>
      <c r="H1531" s="12">
        <f ca="1"/>
        <v>9.2488339752062849</v>
      </c>
    </row>
    <row r="1532" spans="6:8" x14ac:dyDescent="0.3">
      <c r="F1532" s="2">
        <v>1527</v>
      </c>
      <c r="G1532" s="12">
        <f ca="1"/>
        <v>0.80727138326123038</v>
      </c>
      <c r="H1532" s="12">
        <f ca="1"/>
        <v>7.603655316984204</v>
      </c>
    </row>
    <row r="1533" spans="6:8" x14ac:dyDescent="0.3">
      <c r="F1533" s="2">
        <v>1528</v>
      </c>
      <c r="G1533" s="12">
        <f ca="1"/>
        <v>0.47850743159918196</v>
      </c>
      <c r="H1533" s="12">
        <f ca="1"/>
        <v>4.8383000998996089</v>
      </c>
    </row>
    <row r="1534" spans="6:8" x14ac:dyDescent="0.3">
      <c r="F1534" s="2">
        <v>1529</v>
      </c>
      <c r="G1534" s="12">
        <f ca="1"/>
        <v>0.68597832914087165</v>
      </c>
      <c r="H1534" s="12">
        <f ca="1"/>
        <v>6.453448089171812</v>
      </c>
    </row>
    <row r="1535" spans="6:8" x14ac:dyDescent="0.3">
      <c r="F1535" s="2">
        <v>1530</v>
      </c>
      <c r="G1535" s="12">
        <f ca="1"/>
        <v>0.41346948535935635</v>
      </c>
      <c r="H1535" s="12">
        <f ca="1"/>
        <v>4.3441126541911537</v>
      </c>
    </row>
    <row r="1536" spans="6:8" x14ac:dyDescent="0.3">
      <c r="F1536" s="2">
        <v>1531</v>
      </c>
      <c r="G1536" s="12">
        <f ca="1"/>
        <v>0.33919410617320178</v>
      </c>
      <c r="H1536" s="12">
        <f ca="1"/>
        <v>3.7560093220002164</v>
      </c>
    </row>
    <row r="1537" spans="6:8" x14ac:dyDescent="0.3">
      <c r="F1537" s="2">
        <v>1532</v>
      </c>
      <c r="G1537" s="12">
        <f ca="1"/>
        <v>0.35205332502346254</v>
      </c>
      <c r="H1537" s="12">
        <f ca="1"/>
        <v>3.860651595948914</v>
      </c>
    </row>
    <row r="1538" spans="6:8" x14ac:dyDescent="0.3">
      <c r="F1538" s="2">
        <v>1533</v>
      </c>
      <c r="G1538" s="12">
        <f ca="1"/>
        <v>0.60014084488037911</v>
      </c>
      <c r="H1538" s="12">
        <f ca="1"/>
        <v>5.7611350387479145</v>
      </c>
    </row>
    <row r="1539" spans="6:8" x14ac:dyDescent="0.3">
      <c r="F1539" s="2">
        <v>1534</v>
      </c>
      <c r="G1539" s="12">
        <f ca="1"/>
        <v>0.96121593645232073</v>
      </c>
      <c r="H1539" s="12">
        <f ca="1"/>
        <v>10.294922150126272</v>
      </c>
    </row>
    <row r="1540" spans="6:8" x14ac:dyDescent="0.3">
      <c r="F1540" s="2">
        <v>1535</v>
      </c>
      <c r="G1540" s="12">
        <f ca="1"/>
        <v>0.88347357828124462</v>
      </c>
      <c r="H1540" s="12">
        <f ca="1"/>
        <v>8.5775949866484957</v>
      </c>
    </row>
    <row r="1541" spans="6:8" x14ac:dyDescent="0.3">
      <c r="F1541" s="2">
        <v>1536</v>
      </c>
      <c r="G1541" s="12">
        <f ca="1"/>
        <v>0.67431211859666229</v>
      </c>
      <c r="H1541" s="12">
        <f ca="1"/>
        <v>6.3555553461036585</v>
      </c>
    </row>
    <row r="1542" spans="6:8" x14ac:dyDescent="0.3">
      <c r="F1542" s="2">
        <v>1537</v>
      </c>
      <c r="G1542" s="12">
        <f ca="1"/>
        <v>0.23648145380964625</v>
      </c>
      <c r="H1542" s="12">
        <f ca="1"/>
        <v>2.8470003244378046</v>
      </c>
    </row>
    <row r="1543" spans="6:8" x14ac:dyDescent="0.3">
      <c r="F1543" s="2">
        <v>1538</v>
      </c>
      <c r="G1543" s="12">
        <f ca="1"/>
        <v>0.76796760702842493</v>
      </c>
      <c r="H1543" s="12">
        <f ca="1"/>
        <v>7.1965101316316868</v>
      </c>
    </row>
    <row r="1544" spans="6:8" x14ac:dyDescent="0.3">
      <c r="F1544" s="2">
        <v>1539</v>
      </c>
      <c r="G1544" s="12">
        <f ca="1"/>
        <v>0.52188235638575242</v>
      </c>
      <c r="H1544" s="12">
        <f ca="1"/>
        <v>5.1646353996381027</v>
      </c>
    </row>
    <row r="1545" spans="6:8" x14ac:dyDescent="0.3">
      <c r="F1545" s="2">
        <v>1540</v>
      </c>
      <c r="G1545" s="12">
        <f ca="1"/>
        <v>6.596251160265898E-2</v>
      </c>
      <c r="H1545" s="12">
        <f ca="1"/>
        <v>0.48033808655651633</v>
      </c>
    </row>
    <row r="1546" spans="6:8" x14ac:dyDescent="0.3">
      <c r="F1546" s="2">
        <v>1541</v>
      </c>
      <c r="G1546" s="12">
        <f ca="1"/>
        <v>0.22800951479958509</v>
      </c>
      <c r="H1546" s="12">
        <f ca="1"/>
        <v>2.7637458209905934</v>
      </c>
    </row>
    <row r="1547" spans="6:8" x14ac:dyDescent="0.3">
      <c r="F1547" s="2">
        <v>1542</v>
      </c>
      <c r="G1547" s="12">
        <f ca="1"/>
        <v>0.96694032104050343</v>
      </c>
      <c r="H1547" s="12">
        <f ca="1"/>
        <v>10.512840910478188</v>
      </c>
    </row>
    <row r="1548" spans="6:8" x14ac:dyDescent="0.3">
      <c r="F1548" s="2">
        <v>1543</v>
      </c>
      <c r="G1548" s="12">
        <f ca="1"/>
        <v>0.35035427298622923</v>
      </c>
      <c r="H1548" s="12">
        <f ca="1"/>
        <v>3.8469074619456833</v>
      </c>
    </row>
    <row r="1549" spans="6:8" x14ac:dyDescent="0.3">
      <c r="F1549" s="2">
        <v>1544</v>
      </c>
      <c r="G1549" s="12">
        <f ca="1"/>
        <v>0.38152388996839792</v>
      </c>
      <c r="H1549" s="12">
        <f ca="1"/>
        <v>4.0955571719177195</v>
      </c>
    </row>
    <row r="1550" spans="6:8" x14ac:dyDescent="0.3">
      <c r="F1550" s="2">
        <v>1545</v>
      </c>
      <c r="G1550" s="12">
        <f ca="1"/>
        <v>0.84988393414318719</v>
      </c>
      <c r="H1550" s="12">
        <f ca="1"/>
        <v>8.1078071610153764</v>
      </c>
    </row>
    <row r="1551" spans="6:8" x14ac:dyDescent="0.3">
      <c r="F1551" s="2">
        <v>1546</v>
      </c>
      <c r="G1551" s="12">
        <f ca="1"/>
        <v>0.9267074440414147</v>
      </c>
      <c r="H1551" s="12">
        <f ca="1"/>
        <v>9.3550992171251508</v>
      </c>
    </row>
    <row r="1552" spans="6:8" x14ac:dyDescent="0.3">
      <c r="F1552" s="2">
        <v>1547</v>
      </c>
      <c r="G1552" s="12">
        <f ca="1"/>
        <v>0.56429643513141037</v>
      </c>
      <c r="H1552" s="12">
        <f ca="1"/>
        <v>5.485614182916291</v>
      </c>
    </row>
    <row r="1553" spans="6:8" x14ac:dyDescent="0.3">
      <c r="F1553" s="2">
        <v>1548</v>
      </c>
      <c r="G1553" s="12">
        <f ca="1"/>
        <v>0.34199880327262422</v>
      </c>
      <c r="H1553" s="12">
        <f ca="1"/>
        <v>3.7789575948091638</v>
      </c>
    </row>
    <row r="1554" spans="6:8" x14ac:dyDescent="0.3">
      <c r="F1554" s="2">
        <v>1549</v>
      </c>
      <c r="G1554" s="12">
        <f ca="1"/>
        <v>0.40924909001550924</v>
      </c>
      <c r="H1554" s="12">
        <f ca="1"/>
        <v>4.3115689420550734</v>
      </c>
    </row>
    <row r="1555" spans="6:8" x14ac:dyDescent="0.3">
      <c r="F1555" s="2">
        <v>1550</v>
      </c>
      <c r="G1555" s="12">
        <f ca="1"/>
        <v>0.94081206689745511</v>
      </c>
      <c r="H1555" s="12">
        <f ca="1"/>
        <v>9.684881239732368</v>
      </c>
    </row>
    <row r="1556" spans="6:8" x14ac:dyDescent="0.3">
      <c r="F1556" s="2">
        <v>1551</v>
      </c>
      <c r="G1556" s="12">
        <f ca="1"/>
        <v>0.37635157239004013</v>
      </c>
      <c r="H1556" s="12">
        <f ca="1"/>
        <v>4.0547688168343967</v>
      </c>
    </row>
    <row r="1557" spans="6:8" x14ac:dyDescent="0.3">
      <c r="F1557" s="2">
        <v>1552</v>
      </c>
      <c r="G1557" s="12">
        <f ca="1"/>
        <v>0.64471109807583882</v>
      </c>
      <c r="H1557" s="12">
        <f ca="1"/>
        <v>6.11324057638019</v>
      </c>
    </row>
    <row r="1558" spans="6:8" x14ac:dyDescent="0.3">
      <c r="F1558" s="2">
        <v>1553</v>
      </c>
      <c r="G1558" s="12">
        <f ca="1"/>
        <v>3.6355839820378932E-2</v>
      </c>
      <c r="H1558" s="12">
        <f ca="1"/>
        <v>-0.38390863698084932</v>
      </c>
    </row>
    <row r="1559" spans="6:8" x14ac:dyDescent="0.3">
      <c r="F1559" s="2">
        <v>1554</v>
      </c>
      <c r="G1559" s="12">
        <f ca="1"/>
        <v>0.9799959183577458</v>
      </c>
      <c r="H1559" s="12">
        <f ca="1"/>
        <v>11.160993854193961</v>
      </c>
    </row>
    <row r="1560" spans="6:8" x14ac:dyDescent="0.3">
      <c r="F1560" s="2">
        <v>1555</v>
      </c>
      <c r="G1560" s="12">
        <f ca="1"/>
        <v>0.42937115172818907</v>
      </c>
      <c r="H1560" s="12">
        <f ca="1"/>
        <v>4.4660738313609532</v>
      </c>
    </row>
    <row r="1561" spans="6:8" x14ac:dyDescent="0.3">
      <c r="F1561" s="2">
        <v>1556</v>
      </c>
      <c r="G1561" s="12">
        <f ca="1"/>
        <v>0.96890160106775536</v>
      </c>
      <c r="H1561" s="12">
        <f ca="1"/>
        <v>10.594670568247979</v>
      </c>
    </row>
    <row r="1562" spans="6:8" x14ac:dyDescent="0.3">
      <c r="F1562" s="2">
        <v>1557</v>
      </c>
      <c r="G1562" s="12">
        <f ca="1"/>
        <v>0.8877913812520315</v>
      </c>
      <c r="H1562" s="12">
        <f ca="1"/>
        <v>8.6445977309264368</v>
      </c>
    </row>
    <row r="1563" spans="6:8" x14ac:dyDescent="0.3">
      <c r="F1563" s="2">
        <v>1558</v>
      </c>
      <c r="G1563" s="12">
        <f ca="1"/>
        <v>0.24946839582791758</v>
      </c>
      <c r="H1563" s="12">
        <f ca="1"/>
        <v>2.9715092537276884</v>
      </c>
    </row>
    <row r="1564" spans="6:8" x14ac:dyDescent="0.3">
      <c r="F1564" s="2">
        <v>1559</v>
      </c>
      <c r="G1564" s="12">
        <f ca="1"/>
        <v>0.43393813440591411</v>
      </c>
      <c r="H1564" s="12">
        <f ca="1"/>
        <v>4.5009299813647834</v>
      </c>
    </row>
    <row r="1565" spans="6:8" x14ac:dyDescent="0.3">
      <c r="F1565" s="2">
        <v>1560</v>
      </c>
      <c r="G1565" s="12">
        <f ca="1"/>
        <v>0.48020039163643258</v>
      </c>
      <c r="H1565" s="12">
        <f ca="1"/>
        <v>4.8510480491005215</v>
      </c>
    </row>
    <row r="1566" spans="6:8" x14ac:dyDescent="0.3">
      <c r="F1566" s="2">
        <v>1561</v>
      </c>
      <c r="G1566" s="12">
        <f ca="1"/>
        <v>0.66853793591883903</v>
      </c>
      <c r="H1566" s="12">
        <f ca="1"/>
        <v>6.3076386292090829</v>
      </c>
    </row>
    <row r="1567" spans="6:8" x14ac:dyDescent="0.3">
      <c r="F1567" s="2">
        <v>1562</v>
      </c>
      <c r="G1567" s="12">
        <f ca="1"/>
        <v>0.87069362289982699</v>
      </c>
      <c r="H1567" s="12">
        <f ca="1"/>
        <v>8.389028138852872</v>
      </c>
    </row>
    <row r="1568" spans="6:8" x14ac:dyDescent="0.3">
      <c r="F1568" s="2">
        <v>1563</v>
      </c>
      <c r="G1568" s="12">
        <f ca="1"/>
        <v>0.79439786910302268</v>
      </c>
      <c r="H1568" s="12">
        <f ca="1"/>
        <v>7.4653287042584422</v>
      </c>
    </row>
    <row r="1569" spans="6:8" x14ac:dyDescent="0.3">
      <c r="F1569" s="2">
        <v>1564</v>
      </c>
      <c r="G1569" s="12">
        <f ca="1"/>
        <v>0.406456915054628</v>
      </c>
      <c r="H1569" s="12">
        <f ca="1"/>
        <v>4.2899939431742906</v>
      </c>
    </row>
    <row r="1570" spans="6:8" x14ac:dyDescent="0.3">
      <c r="F1570" s="2">
        <v>1565</v>
      </c>
      <c r="G1570" s="12">
        <f ca="1"/>
        <v>0.28466366124154474</v>
      </c>
      <c r="H1570" s="12">
        <f ca="1"/>
        <v>3.2928726068858776</v>
      </c>
    </row>
    <row r="1571" spans="6:8" x14ac:dyDescent="0.3">
      <c r="F1571" s="2">
        <v>1566</v>
      </c>
      <c r="G1571" s="12">
        <f ca="1"/>
        <v>0.10955278165748461</v>
      </c>
      <c r="H1571" s="12">
        <f ca="1"/>
        <v>1.3132700927398409</v>
      </c>
    </row>
    <row r="1572" spans="6:8" x14ac:dyDescent="0.3">
      <c r="F1572" s="2">
        <v>1567</v>
      </c>
      <c r="G1572" s="12">
        <f ca="1"/>
        <v>0.13776843544757345</v>
      </c>
      <c r="H1572" s="12">
        <f ca="1"/>
        <v>1.7287992439424098</v>
      </c>
    </row>
    <row r="1573" spans="6:8" x14ac:dyDescent="0.3">
      <c r="F1573" s="2">
        <v>1568</v>
      </c>
      <c r="G1573" s="12">
        <f ca="1"/>
        <v>0.21516443851601941</v>
      </c>
      <c r="H1573" s="12">
        <f ca="1"/>
        <v>2.6341130042823577</v>
      </c>
    </row>
    <row r="1574" spans="6:8" x14ac:dyDescent="0.3">
      <c r="F1574" s="2">
        <v>1569</v>
      </c>
      <c r="G1574" s="12">
        <f ca="1"/>
        <v>0.87922573669312953</v>
      </c>
      <c r="H1574" s="12">
        <f ca="1"/>
        <v>8.513375072220672</v>
      </c>
    </row>
    <row r="1575" spans="6:8" x14ac:dyDescent="0.3">
      <c r="F1575" s="2">
        <v>1570</v>
      </c>
      <c r="G1575" s="12">
        <f ca="1"/>
        <v>0.64362933968037539</v>
      </c>
      <c r="H1575" s="12">
        <f ca="1"/>
        <v>6.1045307520628898</v>
      </c>
    </row>
    <row r="1576" spans="6:8" x14ac:dyDescent="0.3">
      <c r="F1576" s="2">
        <v>1571</v>
      </c>
      <c r="G1576" s="12">
        <f ca="1"/>
        <v>0.11394088285116921</v>
      </c>
      <c r="H1576" s="12">
        <f ca="1"/>
        <v>1.3825000440139172</v>
      </c>
    </row>
    <row r="1577" spans="6:8" x14ac:dyDescent="0.3">
      <c r="F1577" s="2">
        <v>1572</v>
      </c>
      <c r="G1577" s="12">
        <f ca="1"/>
        <v>0.4167550261618953</v>
      </c>
      <c r="H1577" s="12">
        <f ca="1"/>
        <v>4.3693941293955065</v>
      </c>
    </row>
    <row r="1578" spans="6:8" x14ac:dyDescent="0.3">
      <c r="F1578" s="2">
        <v>1573</v>
      </c>
      <c r="G1578" s="12">
        <f ca="1"/>
        <v>0.45037504113342997</v>
      </c>
      <c r="H1578" s="12">
        <f ca="1"/>
        <v>4.6258584119948765</v>
      </c>
    </row>
    <row r="1579" spans="6:8" x14ac:dyDescent="0.3">
      <c r="F1579" s="2">
        <v>1574</v>
      </c>
      <c r="G1579" s="12">
        <f ca="1"/>
        <v>0.81301553692488659</v>
      </c>
      <c r="H1579" s="12">
        <f ca="1"/>
        <v>7.6671906543242834</v>
      </c>
    </row>
    <row r="1580" spans="6:8" x14ac:dyDescent="0.3">
      <c r="F1580" s="2">
        <v>1575</v>
      </c>
      <c r="G1580" s="12">
        <f ca="1"/>
        <v>0.13498350103396528</v>
      </c>
      <c r="H1580" s="12">
        <f ca="1"/>
        <v>1.6905843500229478</v>
      </c>
    </row>
    <row r="1581" spans="6:8" x14ac:dyDescent="0.3">
      <c r="F1581" s="2">
        <v>1576</v>
      </c>
      <c r="G1581" s="12">
        <f ca="1"/>
        <v>0.85437533743751382</v>
      </c>
      <c r="H1581" s="12">
        <f ca="1"/>
        <v>8.1661547059872248</v>
      </c>
    </row>
    <row r="1582" spans="6:8" x14ac:dyDescent="0.3">
      <c r="F1582" s="2">
        <v>1577</v>
      </c>
      <c r="G1582" s="12">
        <f ca="1"/>
        <v>0.21827967449660179</v>
      </c>
      <c r="H1582" s="12">
        <f ca="1"/>
        <v>2.6659508202215365</v>
      </c>
    </row>
    <row r="1583" spans="6:8" x14ac:dyDescent="0.3">
      <c r="F1583" s="2">
        <v>1578</v>
      </c>
      <c r="G1583" s="12">
        <f ca="1"/>
        <v>0.86017168558193768</v>
      </c>
      <c r="H1583" s="12">
        <f ca="1"/>
        <v>8.2432730513480053</v>
      </c>
    </row>
    <row r="1584" spans="6:8" x14ac:dyDescent="0.3">
      <c r="F1584" s="2">
        <v>1579</v>
      </c>
      <c r="G1584" s="12">
        <f ca="1"/>
        <v>0.86664345164272594</v>
      </c>
      <c r="H1584" s="12">
        <f ca="1"/>
        <v>8.3319913504715757</v>
      </c>
    </row>
    <row r="1585" spans="6:8" x14ac:dyDescent="0.3">
      <c r="F1585" s="2">
        <v>1580</v>
      </c>
      <c r="G1585" s="12">
        <f ca="1"/>
        <v>0.15073264729695346</v>
      </c>
      <c r="H1585" s="12">
        <f ca="1"/>
        <v>1.9001113330238848</v>
      </c>
    </row>
    <row r="1586" spans="6:8" x14ac:dyDescent="0.3">
      <c r="F1586" s="2">
        <v>1581</v>
      </c>
      <c r="G1586" s="12">
        <f ca="1"/>
        <v>0.71117056754868901</v>
      </c>
      <c r="H1586" s="12">
        <f ca="1"/>
        <v>6.6704229133511888</v>
      </c>
    </row>
    <row r="1587" spans="6:8" x14ac:dyDescent="0.3">
      <c r="F1587" s="2">
        <v>1582</v>
      </c>
      <c r="G1587" s="12">
        <f ca="1"/>
        <v>0.34037800919426675</v>
      </c>
      <c r="H1587" s="12">
        <f ca="1"/>
        <v>3.7657049201047679</v>
      </c>
    </row>
    <row r="1588" spans="6:8" x14ac:dyDescent="0.3">
      <c r="F1588" s="2">
        <v>1583</v>
      </c>
      <c r="G1588" s="12">
        <f ca="1"/>
        <v>0.64589320032708009</v>
      </c>
      <c r="H1588" s="12">
        <f ca="1"/>
        <v>6.1227690679922997</v>
      </c>
    </row>
    <row r="1589" spans="6:8" x14ac:dyDescent="0.3">
      <c r="F1589" s="2">
        <v>1584</v>
      </c>
      <c r="G1589" s="12">
        <f ca="1"/>
        <v>0.80283107295800393</v>
      </c>
      <c r="H1589" s="12">
        <f ca="1"/>
        <v>7.5553311088973434</v>
      </c>
    </row>
    <row r="1590" spans="6:8" x14ac:dyDescent="0.3">
      <c r="F1590" s="2">
        <v>1585</v>
      </c>
      <c r="G1590" s="12">
        <f ca="1"/>
        <v>0.57443626488371535</v>
      </c>
      <c r="H1590" s="12">
        <f ca="1"/>
        <v>5.56304014968077</v>
      </c>
    </row>
    <row r="1591" spans="6:8" x14ac:dyDescent="0.3">
      <c r="F1591" s="2">
        <v>1586</v>
      </c>
      <c r="G1591" s="12">
        <f ca="1"/>
        <v>3.9742081869929669E-2</v>
      </c>
      <c r="H1591" s="12">
        <f ca="1"/>
        <v>-0.26106083473648134</v>
      </c>
    </row>
    <row r="1592" spans="6:8" x14ac:dyDescent="0.3">
      <c r="F1592" s="2">
        <v>1587</v>
      </c>
      <c r="G1592" s="12">
        <f ca="1"/>
        <v>0.95877001688000796</v>
      </c>
      <c r="H1592" s="12">
        <f ca="1"/>
        <v>10.209763200281714</v>
      </c>
    </row>
    <row r="1593" spans="6:8" x14ac:dyDescent="0.3">
      <c r="F1593" s="2">
        <v>1588</v>
      </c>
      <c r="G1593" s="12">
        <f ca="1"/>
        <v>1.6317864543806904E-2</v>
      </c>
      <c r="H1593" s="12">
        <f ca="1"/>
        <v>-1.4096087664754275</v>
      </c>
    </row>
    <row r="1594" spans="6:8" x14ac:dyDescent="0.3">
      <c r="F1594" s="2">
        <v>1589</v>
      </c>
      <c r="G1594" s="12">
        <f ca="1"/>
        <v>0.94478231215129749</v>
      </c>
      <c r="H1594" s="12">
        <f ca="1"/>
        <v>9.7887179096173291</v>
      </c>
    </row>
    <row r="1595" spans="6:8" x14ac:dyDescent="0.3">
      <c r="F1595" s="2">
        <v>1590</v>
      </c>
      <c r="G1595" s="12">
        <f ca="1"/>
        <v>0.60226378694007843</v>
      </c>
      <c r="H1595" s="12">
        <f ca="1"/>
        <v>5.7776330707662078</v>
      </c>
    </row>
    <row r="1596" spans="6:8" x14ac:dyDescent="0.3">
      <c r="F1596" s="2">
        <v>1591</v>
      </c>
      <c r="G1596" s="12">
        <f ca="1"/>
        <v>0.31715430271237954</v>
      </c>
      <c r="H1596" s="12">
        <f ca="1"/>
        <v>3.5729862465499496</v>
      </c>
    </row>
    <row r="1597" spans="6:8" x14ac:dyDescent="0.3">
      <c r="F1597" s="2">
        <v>1592</v>
      </c>
      <c r="G1597" s="12">
        <f ca="1"/>
        <v>0.79048731717614884</v>
      </c>
      <c r="H1597" s="12">
        <f ca="1"/>
        <v>7.4243398804142018</v>
      </c>
    </row>
    <row r="1598" spans="6:8" x14ac:dyDescent="0.3">
      <c r="F1598" s="2">
        <v>1593</v>
      </c>
      <c r="G1598" s="12">
        <f ca="1"/>
        <v>0.91515932463877481</v>
      </c>
      <c r="H1598" s="12">
        <f ca="1"/>
        <v>9.1196852256272063</v>
      </c>
    </row>
    <row r="1599" spans="6:8" x14ac:dyDescent="0.3">
      <c r="F1599" s="2">
        <v>1594</v>
      </c>
      <c r="G1599" s="12">
        <f ca="1"/>
        <v>0.67755539832909273</v>
      </c>
      <c r="H1599" s="12">
        <f ca="1"/>
        <v>6.3826211767196881</v>
      </c>
    </row>
    <row r="1600" spans="6:8" x14ac:dyDescent="0.3">
      <c r="F1600" s="2">
        <v>1595</v>
      </c>
      <c r="G1600" s="12">
        <f ca="1"/>
        <v>0.66673446406065562</v>
      </c>
      <c r="H1600" s="12">
        <f ca="1"/>
        <v>6.2927413051395664</v>
      </c>
    </row>
    <row r="1601" spans="6:8" x14ac:dyDescent="0.3">
      <c r="F1601" s="2">
        <v>1596</v>
      </c>
      <c r="G1601" s="12">
        <f ca="1"/>
        <v>0.92301925085645031</v>
      </c>
      <c r="H1601" s="12">
        <f ca="1"/>
        <v>9.2770320411464358</v>
      </c>
    </row>
    <row r="1602" spans="6:8" x14ac:dyDescent="0.3">
      <c r="F1602" s="2">
        <v>1597</v>
      </c>
      <c r="G1602" s="12">
        <f ca="1"/>
        <v>0.42973896164052405</v>
      </c>
      <c r="H1602" s="12">
        <f ca="1"/>
        <v>4.4688836395576539</v>
      </c>
    </row>
    <row r="1603" spans="6:8" x14ac:dyDescent="0.3">
      <c r="F1603" s="2">
        <v>1598</v>
      </c>
      <c r="G1603" s="12">
        <f ca="1"/>
        <v>0.13839949072805835</v>
      </c>
      <c r="H1603" s="12">
        <f ca="1"/>
        <v>1.7373850981403933</v>
      </c>
    </row>
    <row r="1604" spans="6:8" x14ac:dyDescent="0.3">
      <c r="F1604" s="2">
        <v>1599</v>
      </c>
      <c r="G1604" s="12">
        <f ca="1"/>
        <v>0.53996952879925231</v>
      </c>
      <c r="H1604" s="12">
        <f ca="1"/>
        <v>5.30107086392331</v>
      </c>
    </row>
    <row r="1605" spans="6:8" x14ac:dyDescent="0.3">
      <c r="F1605" s="2">
        <v>1600</v>
      </c>
      <c r="G1605" s="12">
        <f ca="1"/>
        <v>0.35238407724493293</v>
      </c>
      <c r="H1605" s="12">
        <f ca="1"/>
        <v>3.8633243609021557</v>
      </c>
    </row>
    <row r="1606" spans="6:8" x14ac:dyDescent="0.3">
      <c r="F1606" s="2">
        <v>1601</v>
      </c>
      <c r="G1606" s="12">
        <f ca="1"/>
        <v>0.38629884886621801</v>
      </c>
      <c r="H1606" s="12">
        <f ca="1"/>
        <v>4.1330639795320794</v>
      </c>
    </row>
    <row r="1607" spans="6:8" x14ac:dyDescent="0.3">
      <c r="F1607" s="2">
        <v>1602</v>
      </c>
      <c r="G1607" s="12">
        <f ca="1"/>
        <v>0.7651477238241351</v>
      </c>
      <c r="H1607" s="12">
        <f ca="1"/>
        <v>7.1688795461690376</v>
      </c>
    </row>
    <row r="1608" spans="6:8" x14ac:dyDescent="0.3">
      <c r="F1608" s="2">
        <v>1603</v>
      </c>
      <c r="G1608" s="12">
        <f ca="1"/>
        <v>0.64518305870855741</v>
      </c>
      <c r="H1608" s="12">
        <f ca="1"/>
        <v>6.1170435254344184</v>
      </c>
    </row>
    <row r="1609" spans="6:8" x14ac:dyDescent="0.3">
      <c r="F1609" s="2">
        <v>1604</v>
      </c>
      <c r="G1609" s="12">
        <f ca="1"/>
        <v>1.9211942737188181E-2</v>
      </c>
      <c r="H1609" s="12">
        <f ca="1"/>
        <v>-1.2109119927614973</v>
      </c>
    </row>
    <row r="1610" spans="6:8" x14ac:dyDescent="0.3">
      <c r="F1610" s="2">
        <v>1605</v>
      </c>
      <c r="G1610" s="12">
        <f ca="1"/>
        <v>0.36740856526808474</v>
      </c>
      <c r="H1610" s="12">
        <f ca="1"/>
        <v>3.9838258957744603</v>
      </c>
    </row>
    <row r="1611" spans="6:8" x14ac:dyDescent="0.3">
      <c r="F1611" s="2">
        <v>1606</v>
      </c>
      <c r="G1611" s="12">
        <f ca="1"/>
        <v>0.93053701764187746</v>
      </c>
      <c r="H1611" s="12">
        <f ca="1"/>
        <v>9.4394074617792416</v>
      </c>
    </row>
    <row r="1612" spans="6:8" x14ac:dyDescent="0.3">
      <c r="F1612" s="2">
        <v>1607</v>
      </c>
      <c r="G1612" s="12">
        <f ca="1"/>
        <v>0.34681250696329591</v>
      </c>
      <c r="H1612" s="12">
        <f ca="1"/>
        <v>3.8181786849477568</v>
      </c>
    </row>
    <row r="1613" spans="6:8" x14ac:dyDescent="0.3">
      <c r="F1613" s="2">
        <v>1608</v>
      </c>
      <c r="G1613" s="12">
        <f ca="1"/>
        <v>0.21700035937670226</v>
      </c>
      <c r="H1613" s="12">
        <f ca="1"/>
        <v>2.6529081755152273</v>
      </c>
    </row>
    <row r="1614" spans="6:8" x14ac:dyDescent="0.3">
      <c r="F1614" s="2">
        <v>1609</v>
      </c>
      <c r="G1614" s="12">
        <f ca="1"/>
        <v>0.68548816730319739</v>
      </c>
      <c r="H1614" s="12">
        <f ca="1"/>
        <v>6.4493045155063715</v>
      </c>
    </row>
    <row r="1615" spans="6:8" x14ac:dyDescent="0.3">
      <c r="F1615" s="2">
        <v>1610</v>
      </c>
      <c r="G1615" s="12">
        <f ca="1"/>
        <v>0.8378058800218251</v>
      </c>
      <c r="H1615" s="12">
        <f ca="1"/>
        <v>7.9564406766238545</v>
      </c>
    </row>
    <row r="1616" spans="6:8" x14ac:dyDescent="0.3">
      <c r="F1616" s="2">
        <v>1611</v>
      </c>
      <c r="G1616" s="12">
        <f ca="1"/>
        <v>0.40462224389994828</v>
      </c>
      <c r="H1616" s="12">
        <f ca="1"/>
        <v>4.275797580747124</v>
      </c>
    </row>
    <row r="1617" spans="6:8" x14ac:dyDescent="0.3">
      <c r="F1617" s="2">
        <v>1612</v>
      </c>
      <c r="G1617" s="12">
        <f ca="1"/>
        <v>0.15666207317424896</v>
      </c>
      <c r="H1617" s="12">
        <f ca="1"/>
        <v>1.9751855330440087</v>
      </c>
    </row>
    <row r="1618" spans="6:8" x14ac:dyDescent="0.3">
      <c r="F1618" s="2">
        <v>1613</v>
      </c>
      <c r="G1618" s="12">
        <f ca="1"/>
        <v>0.84204477757510809</v>
      </c>
      <c r="H1618" s="12">
        <f ca="1"/>
        <v>8.0086917174425754</v>
      </c>
    </row>
    <row r="1619" spans="6:8" x14ac:dyDescent="0.3">
      <c r="F1619" s="2">
        <v>1614</v>
      </c>
      <c r="G1619" s="12">
        <f ca="1"/>
        <v>0.25691964124297328</v>
      </c>
      <c r="H1619" s="12">
        <f ca="1"/>
        <v>3.0413862382987302</v>
      </c>
    </row>
    <row r="1620" spans="6:8" x14ac:dyDescent="0.3">
      <c r="F1620" s="2">
        <v>1615</v>
      </c>
      <c r="G1620" s="12">
        <f ca="1"/>
        <v>0.58799556763139726</v>
      </c>
      <c r="H1620" s="12">
        <f ca="1"/>
        <v>5.6671755153190428</v>
      </c>
    </row>
    <row r="1621" spans="6:8" x14ac:dyDescent="0.3">
      <c r="F1621" s="2">
        <v>1616</v>
      </c>
      <c r="G1621" s="12">
        <f ca="1"/>
        <v>0.20576871820286446</v>
      </c>
      <c r="H1621" s="12">
        <f ca="1"/>
        <v>2.536426758985959</v>
      </c>
    </row>
    <row r="1622" spans="6:8" x14ac:dyDescent="0.3">
      <c r="F1622" s="2">
        <v>1617</v>
      </c>
      <c r="G1622" s="12">
        <f ca="1"/>
        <v>0.98162222357058826</v>
      </c>
      <c r="H1622" s="12">
        <f ca="1"/>
        <v>11.265406869849699</v>
      </c>
    </row>
    <row r="1623" spans="6:8" x14ac:dyDescent="0.3">
      <c r="F1623" s="2">
        <v>1618</v>
      </c>
      <c r="G1623" s="12">
        <f ca="1"/>
        <v>0.88265135618903057</v>
      </c>
      <c r="H1623" s="12">
        <f ca="1"/>
        <v>8.5650367364407654</v>
      </c>
    </row>
    <row r="1624" spans="6:8" x14ac:dyDescent="0.3">
      <c r="F1624" s="2">
        <v>1619</v>
      </c>
      <c r="G1624" s="12">
        <f ca="1"/>
        <v>0.72691919329094667</v>
      </c>
      <c r="H1624" s="12">
        <f ca="1"/>
        <v>6.8105654188264513</v>
      </c>
    </row>
    <row r="1625" spans="6:8" x14ac:dyDescent="0.3">
      <c r="F1625" s="2">
        <v>1620</v>
      </c>
      <c r="G1625" s="12">
        <f ca="1"/>
        <v>0.6758052776764305</v>
      </c>
      <c r="H1625" s="12">
        <f ca="1"/>
        <v>6.3680022259941715</v>
      </c>
    </row>
    <row r="1626" spans="6:8" x14ac:dyDescent="0.3">
      <c r="F1626" s="2">
        <v>1621</v>
      </c>
      <c r="G1626" s="12">
        <f ca="1"/>
        <v>4.9913837537502559E-2</v>
      </c>
      <c r="H1626" s="12">
        <f ca="1"/>
        <v>6.2931109491660031E-2</v>
      </c>
    </row>
    <row r="1627" spans="6:8" x14ac:dyDescent="0.3">
      <c r="F1627" s="2">
        <v>1622</v>
      </c>
      <c r="G1627" s="12">
        <f ca="1"/>
        <v>0.18346994451551168</v>
      </c>
      <c r="H1627" s="12">
        <f ca="1"/>
        <v>2.2933393019860038</v>
      </c>
    </row>
    <row r="1628" spans="6:8" x14ac:dyDescent="0.3">
      <c r="F1628" s="2">
        <v>1623</v>
      </c>
      <c r="G1628" s="12">
        <f ca="1"/>
        <v>0.98787125190072822</v>
      </c>
      <c r="H1628" s="12">
        <f ca="1"/>
        <v>11.759078640727827</v>
      </c>
    </row>
    <row r="1629" spans="6:8" x14ac:dyDescent="0.3">
      <c r="F1629" s="2">
        <v>1624</v>
      </c>
      <c r="G1629" s="12">
        <f ca="1"/>
        <v>0.973715293769849</v>
      </c>
      <c r="H1629" s="12">
        <f ca="1"/>
        <v>10.815323736977078</v>
      </c>
    </row>
    <row r="1630" spans="6:8" x14ac:dyDescent="0.3">
      <c r="F1630" s="2">
        <v>1625</v>
      </c>
      <c r="G1630" s="12">
        <f ca="1"/>
        <v>0.12860785813012376</v>
      </c>
      <c r="H1630" s="12">
        <f ca="1"/>
        <v>1.6010104510101653</v>
      </c>
    </row>
    <row r="1631" spans="6:8" x14ac:dyDescent="0.3">
      <c r="F1631" s="2">
        <v>1626</v>
      </c>
      <c r="G1631" s="12">
        <f ca="1"/>
        <v>8.1148093454025627E-2</v>
      </c>
      <c r="H1631" s="12">
        <f ca="1"/>
        <v>0.80782862529049559</v>
      </c>
    </row>
    <row r="1632" spans="6:8" x14ac:dyDescent="0.3">
      <c r="F1632" s="2">
        <v>1627</v>
      </c>
      <c r="G1632" s="12">
        <f ca="1"/>
        <v>8.7676316785769703E-2</v>
      </c>
      <c r="H1632" s="12">
        <f ca="1"/>
        <v>0.93438859277945685</v>
      </c>
    </row>
    <row r="1633" spans="6:8" x14ac:dyDescent="0.3">
      <c r="F1633" s="2">
        <v>1628</v>
      </c>
      <c r="G1633" s="12">
        <f ca="1"/>
        <v>0.38069763359681996</v>
      </c>
      <c r="H1633" s="12">
        <f ca="1"/>
        <v>4.0890528061102662</v>
      </c>
    </row>
    <row r="1634" spans="6:8" x14ac:dyDescent="0.3">
      <c r="F1634" s="2">
        <v>1629</v>
      </c>
      <c r="G1634" s="12">
        <f ca="1"/>
        <v>0.55899970925590803</v>
      </c>
      <c r="H1634" s="12">
        <f ca="1"/>
        <v>5.445300812582559</v>
      </c>
    </row>
    <row r="1635" spans="6:8" x14ac:dyDescent="0.3">
      <c r="F1635" s="2">
        <v>1630</v>
      </c>
      <c r="G1635" s="12">
        <f ca="1"/>
        <v>0.40923848603731527</v>
      </c>
      <c r="H1635" s="12">
        <f ca="1"/>
        <v>4.3114870736586468</v>
      </c>
    </row>
    <row r="1636" spans="6:8" x14ac:dyDescent="0.3">
      <c r="F1636" s="2">
        <v>1631</v>
      </c>
      <c r="G1636" s="12">
        <f ca="1"/>
        <v>0.20636588885836038</v>
      </c>
      <c r="H1636" s="12">
        <f ca="1"/>
        <v>2.5427127037265684</v>
      </c>
    </row>
    <row r="1637" spans="6:8" x14ac:dyDescent="0.3">
      <c r="F1637" s="2">
        <v>1632</v>
      </c>
      <c r="G1637" s="12">
        <f ca="1"/>
        <v>7.1640535062566402E-2</v>
      </c>
      <c r="H1637" s="12">
        <f ca="1"/>
        <v>0.60895635118118197</v>
      </c>
    </row>
    <row r="1638" spans="6:8" x14ac:dyDescent="0.3">
      <c r="F1638" s="2">
        <v>1633</v>
      </c>
      <c r="G1638" s="12">
        <f ca="1"/>
        <v>0.92348667757510516</v>
      </c>
      <c r="H1638" s="12">
        <f ca="1"/>
        <v>9.2867660894437698</v>
      </c>
    </row>
    <row r="1639" spans="6:8" x14ac:dyDescent="0.3">
      <c r="F1639" s="2">
        <v>1634</v>
      </c>
      <c r="G1639" s="12">
        <f ca="1"/>
        <v>0.27303808056319268</v>
      </c>
      <c r="H1639" s="12">
        <f ca="1"/>
        <v>3.1890490893691021</v>
      </c>
    </row>
    <row r="1640" spans="6:8" x14ac:dyDescent="0.3">
      <c r="F1640" s="2">
        <v>1635</v>
      </c>
      <c r="G1640" s="12">
        <f ca="1"/>
        <v>0.36132297166449789</v>
      </c>
      <c r="H1640" s="12">
        <f ca="1"/>
        <v>3.9352256583733398</v>
      </c>
    </row>
    <row r="1641" spans="6:8" x14ac:dyDescent="0.3">
      <c r="F1641" s="2">
        <v>1636</v>
      </c>
      <c r="G1641" s="12">
        <f ca="1"/>
        <v>0.58449048432487904</v>
      </c>
      <c r="H1641" s="12">
        <f ca="1"/>
        <v>5.640184418273658</v>
      </c>
    </row>
    <row r="1642" spans="6:8" x14ac:dyDescent="0.3">
      <c r="F1642" s="2">
        <v>1637</v>
      </c>
      <c r="G1642" s="12">
        <f ca="1"/>
        <v>0.18101289779278762</v>
      </c>
      <c r="H1642" s="12">
        <f ca="1"/>
        <v>2.2654647394758807</v>
      </c>
    </row>
    <row r="1643" spans="6:8" x14ac:dyDescent="0.3">
      <c r="F1643" s="2">
        <v>1638</v>
      </c>
      <c r="G1643" s="12">
        <f ca="1"/>
        <v>7.654534341018171E-2</v>
      </c>
      <c r="H1643" s="12">
        <f ca="1"/>
        <v>0.71390218052495769</v>
      </c>
    </row>
    <row r="1644" spans="6:8" x14ac:dyDescent="0.3">
      <c r="F1644" s="2">
        <v>1639</v>
      </c>
      <c r="G1644" s="12">
        <f ca="1"/>
        <v>0.27885758060638199</v>
      </c>
      <c r="H1644" s="12">
        <f ca="1"/>
        <v>3.2412840909513672</v>
      </c>
    </row>
    <row r="1645" spans="6:8" x14ac:dyDescent="0.3">
      <c r="F1645" s="2">
        <v>1640</v>
      </c>
      <c r="G1645" s="12">
        <f ca="1"/>
        <v>0.34518540427198996</v>
      </c>
      <c r="H1645" s="12">
        <f ca="1"/>
        <v>3.8049443002724512</v>
      </c>
    </row>
    <row r="1646" spans="6:8" x14ac:dyDescent="0.3">
      <c r="F1646" s="2">
        <v>1641</v>
      </c>
      <c r="G1646" s="12">
        <f ca="1"/>
        <v>0.44550997684959492</v>
      </c>
      <c r="H1646" s="12">
        <f ca="1"/>
        <v>4.5889588525335956</v>
      </c>
    </row>
    <row r="1647" spans="6:8" x14ac:dyDescent="0.3">
      <c r="F1647" s="2">
        <v>1642</v>
      </c>
      <c r="G1647" s="12">
        <f ca="1"/>
        <v>0.53580306165993585</v>
      </c>
      <c r="H1647" s="12">
        <f ca="1"/>
        <v>5.2695973325003136</v>
      </c>
    </row>
    <row r="1648" spans="6:8" x14ac:dyDescent="0.3">
      <c r="F1648" s="2">
        <v>1643</v>
      </c>
      <c r="G1648" s="12">
        <f ca="1"/>
        <v>0.28426954980945451</v>
      </c>
      <c r="H1648" s="12">
        <f ca="1"/>
        <v>3.289386921513235</v>
      </c>
    </row>
    <row r="1649" spans="6:8" x14ac:dyDescent="0.3">
      <c r="F1649" s="2">
        <v>1644</v>
      </c>
      <c r="G1649" s="12">
        <f ca="1"/>
        <v>0.50503714393035293</v>
      </c>
      <c r="H1649" s="12">
        <f ca="1"/>
        <v>5.0378797487053726</v>
      </c>
    </row>
    <row r="1650" spans="6:8" x14ac:dyDescent="0.3">
      <c r="F1650" s="2">
        <v>1645</v>
      </c>
      <c r="G1650" s="12">
        <f ca="1"/>
        <v>0.79683306179517621</v>
      </c>
      <c r="H1650" s="12">
        <f ca="1"/>
        <v>7.4910874181613654</v>
      </c>
    </row>
    <row r="1651" spans="6:8" x14ac:dyDescent="0.3">
      <c r="F1651" s="2">
        <v>1646</v>
      </c>
      <c r="G1651" s="12">
        <f ca="1"/>
        <v>2.1044812096475018E-2</v>
      </c>
      <c r="H1651" s="12">
        <f ca="1"/>
        <v>-1.0978987248067069</v>
      </c>
    </row>
    <row r="1652" spans="6:8" x14ac:dyDescent="0.3">
      <c r="F1652" s="2">
        <v>1647</v>
      </c>
      <c r="G1652" s="12">
        <f ca="1"/>
        <v>0.26968443779774387</v>
      </c>
      <c r="H1652" s="12">
        <f ca="1"/>
        <v>3.1586970422897438</v>
      </c>
    </row>
    <row r="1653" spans="6:8" x14ac:dyDescent="0.3">
      <c r="F1653" s="2">
        <v>1648</v>
      </c>
      <c r="G1653" s="12">
        <f ca="1"/>
        <v>0.37957713190821263</v>
      </c>
      <c r="H1653" s="12">
        <f ca="1"/>
        <v>4.0802252617346779</v>
      </c>
    </row>
    <row r="1654" spans="6:8" x14ac:dyDescent="0.3">
      <c r="F1654" s="2">
        <v>1649</v>
      </c>
      <c r="G1654" s="12">
        <f ca="1"/>
        <v>0.50664401213556287</v>
      </c>
      <c r="H1654" s="12">
        <f ca="1"/>
        <v>5.049964515821828</v>
      </c>
    </row>
    <row r="1655" spans="6:8" x14ac:dyDescent="0.3">
      <c r="F1655" s="2">
        <v>1650</v>
      </c>
      <c r="G1655" s="12">
        <f ca="1"/>
        <v>0.64750073225852089</v>
      </c>
      <c r="H1655" s="12">
        <f ca="1"/>
        <v>6.1357450118234915</v>
      </c>
    </row>
    <row r="1656" spans="6:8" x14ac:dyDescent="0.3">
      <c r="F1656" s="2">
        <v>1651</v>
      </c>
      <c r="G1656" s="12">
        <f ca="1"/>
        <v>3.9452584603504759E-2</v>
      </c>
      <c r="H1656" s="12">
        <f ca="1"/>
        <v>-0.27122248489219647</v>
      </c>
    </row>
    <row r="1657" spans="6:8" x14ac:dyDescent="0.3">
      <c r="F1657" s="2">
        <v>1652</v>
      </c>
      <c r="G1657" s="12">
        <f ca="1"/>
        <v>0.11650824837483764</v>
      </c>
      <c r="H1657" s="12">
        <f ca="1"/>
        <v>1.4221267333196037</v>
      </c>
    </row>
    <row r="1658" spans="6:8" x14ac:dyDescent="0.3">
      <c r="F1658" s="2">
        <v>1653</v>
      </c>
      <c r="G1658" s="12">
        <f ca="1"/>
        <v>0.32244843042644655</v>
      </c>
      <c r="H1658" s="12">
        <f ca="1"/>
        <v>3.6174108410318295</v>
      </c>
    </row>
    <row r="1659" spans="6:8" x14ac:dyDescent="0.3">
      <c r="F1659" s="2">
        <v>1654</v>
      </c>
      <c r="G1659" s="12">
        <f ca="1"/>
        <v>0.33813961983724417</v>
      </c>
      <c r="H1659" s="12">
        <f ca="1"/>
        <v>3.7473626334507975</v>
      </c>
    </row>
    <row r="1660" spans="6:8" x14ac:dyDescent="0.3">
      <c r="F1660" s="2">
        <v>1655</v>
      </c>
      <c r="G1660" s="12">
        <f ca="1"/>
        <v>2.5309705990280262E-2</v>
      </c>
      <c r="H1660" s="12">
        <f ca="1"/>
        <v>-0.86407658257345421</v>
      </c>
    </row>
    <row r="1661" spans="6:8" x14ac:dyDescent="0.3">
      <c r="F1661" s="2">
        <v>1656</v>
      </c>
      <c r="G1661" s="12">
        <f ca="1"/>
        <v>0.36882324291992186</v>
      </c>
      <c r="H1661" s="12">
        <f ca="1"/>
        <v>3.9950851049040512</v>
      </c>
    </row>
    <row r="1662" spans="6:8" x14ac:dyDescent="0.3">
      <c r="F1662" s="2">
        <v>1657</v>
      </c>
      <c r="G1662" s="12">
        <f ca="1"/>
        <v>9.2202270077139659E-2</v>
      </c>
      <c r="H1662" s="12">
        <f ca="1"/>
        <v>1.0180553284124807</v>
      </c>
    </row>
    <row r="1663" spans="6:8" x14ac:dyDescent="0.3">
      <c r="F1663" s="2">
        <v>1658</v>
      </c>
      <c r="G1663" s="12">
        <f ca="1"/>
        <v>0.63934467273060847</v>
      </c>
      <c r="H1663" s="12">
        <f ca="1"/>
        <v>6.0701230437771896</v>
      </c>
    </row>
    <row r="1664" spans="6:8" x14ac:dyDescent="0.3">
      <c r="F1664" s="2">
        <v>1659</v>
      </c>
      <c r="G1664" s="12">
        <f ca="1"/>
        <v>0.90789949822954386</v>
      </c>
      <c r="H1664" s="12">
        <f ca="1"/>
        <v>8.9837920829519291</v>
      </c>
    </row>
    <row r="1665" spans="6:8" x14ac:dyDescent="0.3">
      <c r="F1665" s="2">
        <v>1660</v>
      </c>
      <c r="G1665" s="12">
        <f ca="1"/>
        <v>0.81187495077447891</v>
      </c>
      <c r="H1665" s="12">
        <f ca="1"/>
        <v>7.6544801455547118</v>
      </c>
    </row>
    <row r="1666" spans="6:8" x14ac:dyDescent="0.3">
      <c r="F1666" s="2">
        <v>1661</v>
      </c>
      <c r="G1666" s="12">
        <f ca="1"/>
        <v>0.70216199993289496</v>
      </c>
      <c r="H1666" s="12">
        <f ca="1"/>
        <v>6.5918865471479231</v>
      </c>
    </row>
    <row r="1667" spans="6:8" x14ac:dyDescent="0.3">
      <c r="F1667" s="2">
        <v>1662</v>
      </c>
      <c r="G1667" s="12">
        <f ca="1"/>
        <v>0.56474227256787723</v>
      </c>
      <c r="H1667" s="12">
        <f ca="1"/>
        <v>5.4890113537363989</v>
      </c>
    </row>
    <row r="1668" spans="6:8" x14ac:dyDescent="0.3">
      <c r="F1668" s="2">
        <v>1663</v>
      </c>
      <c r="G1668" s="12">
        <f ca="1"/>
        <v>4.9434965364262506E-2</v>
      </c>
      <c r="H1668" s="12">
        <f ca="1"/>
        <v>4.8928857853805852E-2</v>
      </c>
    </row>
    <row r="1669" spans="6:8" x14ac:dyDescent="0.3">
      <c r="F1669" s="2">
        <v>1664</v>
      </c>
      <c r="G1669" s="12">
        <f ca="1"/>
        <v>0.67252987139022857</v>
      </c>
      <c r="H1669" s="12">
        <f ca="1"/>
        <v>6.3407291117405098</v>
      </c>
    </row>
    <row r="1670" spans="6:8" x14ac:dyDescent="0.3">
      <c r="F1670" s="2">
        <v>1665</v>
      </c>
      <c r="G1670" s="12">
        <f ca="1"/>
        <v>0.48867498887010208</v>
      </c>
      <c r="H1670" s="12">
        <f ca="1"/>
        <v>4.914825779298412</v>
      </c>
    </row>
    <row r="1671" spans="6:8" x14ac:dyDescent="0.3">
      <c r="F1671" s="2">
        <v>1666</v>
      </c>
      <c r="G1671" s="12">
        <f ca="1"/>
        <v>0.45522655770380971</v>
      </c>
      <c r="H1671" s="12">
        <f ca="1"/>
        <v>4.6625989300743278</v>
      </c>
    </row>
    <row r="1672" spans="6:8" x14ac:dyDescent="0.3">
      <c r="F1672" s="2">
        <v>1667</v>
      </c>
      <c r="G1672" s="12">
        <f ca="1"/>
        <v>0.71496390239431062</v>
      </c>
      <c r="H1672" s="12">
        <f ca="1"/>
        <v>6.7038355277722141</v>
      </c>
    </row>
    <row r="1673" spans="6:8" x14ac:dyDescent="0.3">
      <c r="F1673" s="2">
        <v>1668</v>
      </c>
      <c r="G1673" s="12">
        <f ca="1"/>
        <v>0.53943359009345193</v>
      </c>
      <c r="H1673" s="12">
        <f ca="1"/>
        <v>5.2970205934625936</v>
      </c>
    </row>
    <row r="1674" spans="6:8" x14ac:dyDescent="0.3">
      <c r="F1674" s="2">
        <v>1669</v>
      </c>
      <c r="G1674" s="12">
        <f ca="1"/>
        <v>0.55340551546160999</v>
      </c>
      <c r="H1674" s="12">
        <f ca="1"/>
        <v>5.4028104016142882</v>
      </c>
    </row>
    <row r="1675" spans="6:8" x14ac:dyDescent="0.3">
      <c r="F1675" s="2">
        <v>1670</v>
      </c>
      <c r="G1675" s="12">
        <f ca="1"/>
        <v>0.94692378183714077</v>
      </c>
      <c r="H1675" s="12">
        <f ca="1"/>
        <v>9.8471936820270241</v>
      </c>
    </row>
    <row r="1676" spans="6:8" x14ac:dyDescent="0.3">
      <c r="F1676" s="2">
        <v>1671</v>
      </c>
      <c r="G1676" s="12">
        <f ca="1"/>
        <v>0.31539703846621081</v>
      </c>
      <c r="H1676" s="12">
        <f ca="1"/>
        <v>3.558171561762145</v>
      </c>
    </row>
    <row r="1677" spans="6:8" x14ac:dyDescent="0.3">
      <c r="F1677" s="2">
        <v>1672</v>
      </c>
      <c r="G1677" s="12">
        <f ca="1"/>
        <v>0.99434145673762075</v>
      </c>
      <c r="H1677" s="12">
        <f ca="1"/>
        <v>12.598257160435843</v>
      </c>
    </row>
    <row r="1678" spans="6:8" x14ac:dyDescent="0.3">
      <c r="F1678" s="2">
        <v>1673</v>
      </c>
      <c r="G1678" s="12">
        <f ca="1"/>
        <v>0.63264258774583038</v>
      </c>
      <c r="H1678" s="12">
        <f ca="1"/>
        <v>6.0165814907592035</v>
      </c>
    </row>
    <row r="1679" spans="6:8" x14ac:dyDescent="0.3">
      <c r="F1679" s="2">
        <v>1674</v>
      </c>
      <c r="G1679" s="12">
        <f ca="1"/>
        <v>0.21046068341391444</v>
      </c>
      <c r="H1679" s="12">
        <f ca="1"/>
        <v>2.5855286069195551</v>
      </c>
    </row>
    <row r="1680" spans="6:8" x14ac:dyDescent="0.3">
      <c r="F1680" s="2">
        <v>1675</v>
      </c>
      <c r="G1680" s="12">
        <f ca="1"/>
        <v>0.96720374184412972</v>
      </c>
      <c r="H1680" s="12">
        <f ca="1"/>
        <v>10.523594656033964</v>
      </c>
    </row>
    <row r="1681" spans="6:8" x14ac:dyDescent="0.3">
      <c r="F1681" s="2">
        <v>1676</v>
      </c>
      <c r="G1681" s="12">
        <f ca="1"/>
        <v>0.34803122487749594</v>
      </c>
      <c r="H1681" s="12">
        <f ca="1"/>
        <v>3.8280763281645069</v>
      </c>
    </row>
    <row r="1682" spans="6:8" x14ac:dyDescent="0.3">
      <c r="F1682" s="2">
        <v>1677</v>
      </c>
      <c r="G1682" s="12">
        <f ca="1"/>
        <v>0.37506712178164237</v>
      </c>
      <c r="H1682" s="12">
        <f ca="1"/>
        <v>4.0446129265505419</v>
      </c>
    </row>
    <row r="1683" spans="6:8" x14ac:dyDescent="0.3">
      <c r="F1683" s="2">
        <v>1678</v>
      </c>
      <c r="G1683" s="12">
        <f ca="1"/>
        <v>0.94164784017316361</v>
      </c>
      <c r="H1683" s="12">
        <f ca="1"/>
        <v>9.7062742394397308</v>
      </c>
    </row>
    <row r="1684" spans="6:8" x14ac:dyDescent="0.3">
      <c r="F1684" s="2">
        <v>1679</v>
      </c>
      <c r="G1684" s="12">
        <f ca="1"/>
        <v>0.34517065485094367</v>
      </c>
      <c r="H1684" s="12">
        <f ca="1"/>
        <v>3.8048242266898677</v>
      </c>
    </row>
    <row r="1685" spans="6:8" x14ac:dyDescent="0.3">
      <c r="F1685" s="2">
        <v>1680</v>
      </c>
      <c r="G1685" s="12">
        <f ca="1"/>
        <v>0.12867235481784012</v>
      </c>
      <c r="H1685" s="12">
        <f ca="1"/>
        <v>1.6019317929847645</v>
      </c>
    </row>
    <row r="1686" spans="6:8" x14ac:dyDescent="0.3">
      <c r="F1686" s="2">
        <v>1681</v>
      </c>
      <c r="G1686" s="12">
        <f ca="1"/>
        <v>0.28757486675030886</v>
      </c>
      <c r="H1686" s="12">
        <f ca="1"/>
        <v>3.3185496866422453</v>
      </c>
    </row>
    <row r="1687" spans="6:8" x14ac:dyDescent="0.3">
      <c r="F1687" s="2">
        <v>1682</v>
      </c>
      <c r="G1687" s="12">
        <f ca="1"/>
        <v>1.9904423069179833E-2</v>
      </c>
      <c r="H1687" s="12">
        <f ca="1"/>
        <v>-1.1671807433000474</v>
      </c>
    </row>
    <row r="1688" spans="6:8" x14ac:dyDescent="0.3">
      <c r="F1688" s="2">
        <v>1683</v>
      </c>
      <c r="G1688" s="12">
        <f ca="1"/>
        <v>3.1721259217968534E-2</v>
      </c>
      <c r="H1688" s="12">
        <f ca="1"/>
        <v>-0.56823237075637323</v>
      </c>
    </row>
    <row r="1689" spans="6:8" x14ac:dyDescent="0.3">
      <c r="F1689" s="2">
        <v>1684</v>
      </c>
      <c r="G1689" s="12">
        <f ca="1"/>
        <v>0.81994368136820128</v>
      </c>
      <c r="H1689" s="12">
        <f ca="1"/>
        <v>7.7454514400118999</v>
      </c>
    </row>
    <row r="1690" spans="6:8" x14ac:dyDescent="0.3">
      <c r="F1690" s="2">
        <v>1685</v>
      </c>
      <c r="G1690" s="12">
        <f ca="1"/>
        <v>0.21863128517520503</v>
      </c>
      <c r="H1690" s="12">
        <f ca="1"/>
        <v>2.6695277728385784</v>
      </c>
    </row>
    <row r="1691" spans="6:8" x14ac:dyDescent="0.3">
      <c r="F1691" s="2">
        <v>1686</v>
      </c>
      <c r="G1691" s="12">
        <f ca="1"/>
        <v>0.50110731688697929</v>
      </c>
      <c r="H1691" s="12">
        <f ca="1"/>
        <v>5.008326906145582</v>
      </c>
    </row>
    <row r="1692" spans="6:8" x14ac:dyDescent="0.3">
      <c r="F1692" s="2">
        <v>1687</v>
      </c>
      <c r="G1692" s="12">
        <f ca="1"/>
        <v>0.2370104912896065</v>
      </c>
      <c r="H1692" s="12">
        <f ca="1"/>
        <v>2.8521439729607487</v>
      </c>
    </row>
    <row r="1693" spans="6:8" x14ac:dyDescent="0.3">
      <c r="F1693" s="2">
        <v>1688</v>
      </c>
      <c r="G1693" s="12">
        <f ca="1"/>
        <v>0.86373170501807017</v>
      </c>
      <c r="H1693" s="12">
        <f ca="1"/>
        <v>8.2917193253959773</v>
      </c>
    </row>
    <row r="1694" spans="6:8" x14ac:dyDescent="0.3">
      <c r="F1694" s="2">
        <v>1689</v>
      </c>
      <c r="G1694" s="12">
        <f ca="1"/>
        <v>0.18077752260280167</v>
      </c>
      <c r="H1694" s="12">
        <f ca="1"/>
        <v>2.26278207414216</v>
      </c>
    </row>
    <row r="1695" spans="6:8" x14ac:dyDescent="0.3">
      <c r="F1695" s="2">
        <v>1690</v>
      </c>
      <c r="G1695" s="12">
        <f ca="1"/>
        <v>0.30716089552460479</v>
      </c>
      <c r="H1695" s="12">
        <f ca="1"/>
        <v>3.4882579103224449</v>
      </c>
    </row>
    <row r="1696" spans="6:8" x14ac:dyDescent="0.3">
      <c r="F1696" s="2">
        <v>1691</v>
      </c>
      <c r="G1696" s="12">
        <f ca="1"/>
        <v>0.67280937366422844</v>
      </c>
      <c r="H1696" s="12">
        <f ca="1"/>
        <v>6.3430520740617826</v>
      </c>
    </row>
    <row r="1697" spans="6:8" x14ac:dyDescent="0.3">
      <c r="F1697" s="2">
        <v>1692</v>
      </c>
      <c r="G1697" s="12">
        <f ca="1"/>
        <v>0.2813627270378336</v>
      </c>
      <c r="H1697" s="12">
        <f ca="1"/>
        <v>3.2636058811745832</v>
      </c>
    </row>
    <row r="1698" spans="6:8" x14ac:dyDescent="0.3">
      <c r="F1698" s="2">
        <v>1693</v>
      </c>
      <c r="G1698" s="12">
        <f ca="1"/>
        <v>4.1780430370162769E-2</v>
      </c>
      <c r="H1698" s="12">
        <f ca="1"/>
        <v>-0.19116594292700029</v>
      </c>
    </row>
    <row r="1699" spans="6:8" x14ac:dyDescent="0.3">
      <c r="F1699" s="2">
        <v>1694</v>
      </c>
      <c r="G1699" s="12">
        <f ca="1"/>
        <v>0.18868352192692095</v>
      </c>
      <c r="H1699" s="12">
        <f ca="1"/>
        <v>2.3517260357574257</v>
      </c>
    </row>
    <row r="1700" spans="6:8" x14ac:dyDescent="0.3">
      <c r="F1700" s="2">
        <v>1695</v>
      </c>
      <c r="G1700" s="12">
        <f ca="1"/>
        <v>0.30705775873223051</v>
      </c>
      <c r="H1700" s="12">
        <f ca="1"/>
        <v>3.4873772731902153</v>
      </c>
    </row>
    <row r="1701" spans="6:8" x14ac:dyDescent="0.3">
      <c r="F1701" s="2">
        <v>1696</v>
      </c>
      <c r="G1701" s="12">
        <f ca="1"/>
        <v>0.7745696935754014</v>
      </c>
      <c r="H1701" s="12">
        <f ca="1"/>
        <v>7.2619430890795797</v>
      </c>
    </row>
    <row r="1702" spans="6:8" x14ac:dyDescent="0.3">
      <c r="F1702" s="2">
        <v>1697</v>
      </c>
      <c r="G1702" s="12">
        <f ca="1"/>
        <v>0.35899728087186089</v>
      </c>
      <c r="H1702" s="12">
        <f ca="1"/>
        <v>3.9165790739822248</v>
      </c>
    </row>
    <row r="1703" spans="6:8" x14ac:dyDescent="0.3">
      <c r="F1703" s="2">
        <v>1698</v>
      </c>
      <c r="G1703" s="12">
        <f ca="1"/>
        <v>0.23810616998868994</v>
      </c>
      <c r="H1703" s="12">
        <f ca="1"/>
        <v>2.8627768573890711</v>
      </c>
    </row>
    <row r="1704" spans="6:8" x14ac:dyDescent="0.3">
      <c r="F1704" s="2">
        <v>1699</v>
      </c>
      <c r="G1704" s="12">
        <f ca="1"/>
        <v>0.82027082413716967</v>
      </c>
      <c r="H1704" s="12">
        <f ca="1"/>
        <v>7.7491930399620621</v>
      </c>
    </row>
    <row r="1705" spans="6:8" x14ac:dyDescent="0.3">
      <c r="F1705" s="2">
        <v>1700</v>
      </c>
      <c r="G1705" s="12">
        <f ca="1"/>
        <v>0.18310921930475632</v>
      </c>
      <c r="H1705" s="12">
        <f ca="1"/>
        <v>2.2892616305410214</v>
      </c>
    </row>
    <row r="1706" spans="6:8" x14ac:dyDescent="0.3">
      <c r="F1706" s="2">
        <v>1701</v>
      </c>
      <c r="G1706" s="12">
        <f ca="1"/>
        <v>0.67393949633113914</v>
      </c>
      <c r="H1706" s="12">
        <f ca="1"/>
        <v>6.3524528335136434</v>
      </c>
    </row>
    <row r="1707" spans="6:8" x14ac:dyDescent="0.3">
      <c r="F1707" s="2">
        <v>1702</v>
      </c>
      <c r="G1707" s="12">
        <f ca="1"/>
        <v>8.6041699333229582E-2</v>
      </c>
      <c r="H1707" s="12">
        <f ca="1"/>
        <v>0.90338008304587003</v>
      </c>
    </row>
    <row r="1708" spans="6:8" x14ac:dyDescent="0.3">
      <c r="F1708" s="2">
        <v>1703</v>
      </c>
      <c r="G1708" s="12">
        <f ca="1"/>
        <v>0.52453964599477243</v>
      </c>
      <c r="H1708" s="12">
        <f ca="1"/>
        <v>5.184651836840299</v>
      </c>
    </row>
    <row r="1709" spans="6:8" x14ac:dyDescent="0.3">
      <c r="F1709" s="2">
        <v>1704</v>
      </c>
      <c r="G1709" s="12">
        <f ca="1"/>
        <v>0.29217348718799041</v>
      </c>
      <c r="H1709" s="12">
        <f ca="1"/>
        <v>3.3588613216158674</v>
      </c>
    </row>
    <row r="1710" spans="6:8" x14ac:dyDescent="0.3">
      <c r="F1710" s="2">
        <v>1705</v>
      </c>
      <c r="G1710" s="12">
        <f ca="1"/>
        <v>0.96297126762477214</v>
      </c>
      <c r="H1710" s="12">
        <f ca="1"/>
        <v>10.358774540766275</v>
      </c>
    </row>
    <row r="1711" spans="6:8" x14ac:dyDescent="0.3">
      <c r="F1711" s="2">
        <v>1706</v>
      </c>
      <c r="G1711" s="12">
        <f ca="1"/>
        <v>0.17097448697718809</v>
      </c>
      <c r="H1711" s="12">
        <f ca="1"/>
        <v>2.1490358328786416</v>
      </c>
    </row>
    <row r="1712" spans="6:8" x14ac:dyDescent="0.3">
      <c r="F1712" s="2">
        <v>1707</v>
      </c>
      <c r="G1712" s="12">
        <f ca="1"/>
        <v>0.50893156679474294</v>
      </c>
      <c r="H1712" s="12">
        <f ca="1"/>
        <v>5.0671699653516562</v>
      </c>
    </row>
    <row r="1713" spans="6:8" x14ac:dyDescent="0.3">
      <c r="F1713" s="2">
        <v>1708</v>
      </c>
      <c r="G1713" s="12">
        <f ca="1"/>
        <v>0.76696955514789833</v>
      </c>
      <c r="H1713" s="12">
        <f ca="1"/>
        <v>7.1867095387669275</v>
      </c>
    </row>
    <row r="1714" spans="6:8" x14ac:dyDescent="0.3">
      <c r="F1714" s="2">
        <v>1709</v>
      </c>
      <c r="G1714" s="12">
        <f ca="1"/>
        <v>0.22242319392387389</v>
      </c>
      <c r="H1714" s="12">
        <f ca="1"/>
        <v>2.7078950119215008</v>
      </c>
    </row>
    <row r="1715" spans="6:8" x14ac:dyDescent="0.3">
      <c r="F1715" s="2">
        <v>1710</v>
      </c>
      <c r="G1715" s="12">
        <f ca="1"/>
        <v>9.7960175813269768E-2</v>
      </c>
      <c r="H1715" s="12">
        <f ca="1"/>
        <v>1.1202130714307099</v>
      </c>
    </row>
    <row r="1716" spans="6:8" x14ac:dyDescent="0.3">
      <c r="F1716" s="2">
        <v>1711</v>
      </c>
      <c r="G1716" s="12">
        <f ca="1"/>
        <v>0.61412294509642629</v>
      </c>
      <c r="H1716" s="12">
        <f ca="1"/>
        <v>5.8702436320006717</v>
      </c>
    </row>
    <row r="1717" spans="6:8" x14ac:dyDescent="0.3">
      <c r="F1717" s="2">
        <v>1712</v>
      </c>
      <c r="G1717" s="12">
        <f ca="1"/>
        <v>0.76323582010855806</v>
      </c>
      <c r="H1717" s="12">
        <f ca="1"/>
        <v>7.1502500412023</v>
      </c>
    </row>
    <row r="1718" spans="6:8" x14ac:dyDescent="0.3">
      <c r="F1718" s="2">
        <v>1713</v>
      </c>
      <c r="G1718" s="12">
        <f ca="1"/>
        <v>0.42264365028396522</v>
      </c>
      <c r="H1718" s="12">
        <f ca="1"/>
        <v>4.4145951433088655</v>
      </c>
    </row>
    <row r="1719" spans="6:8" x14ac:dyDescent="0.3">
      <c r="F1719" s="2">
        <v>1714</v>
      </c>
      <c r="G1719" s="12">
        <f ca="1"/>
        <v>0.92209270249636721</v>
      </c>
      <c r="H1719" s="12">
        <f ca="1"/>
        <v>9.2578688812729286</v>
      </c>
    </row>
    <row r="1720" spans="6:8" x14ac:dyDescent="0.3">
      <c r="F1720" s="2">
        <v>1715</v>
      </c>
      <c r="G1720" s="12">
        <f ca="1"/>
        <v>0.92033442499205109</v>
      </c>
      <c r="H1720" s="12">
        <f ca="1"/>
        <v>9.2219738805971581</v>
      </c>
    </row>
    <row r="1721" spans="6:8" x14ac:dyDescent="0.3">
      <c r="F1721" s="2">
        <v>1716</v>
      </c>
      <c r="G1721" s="12">
        <f ca="1"/>
        <v>0.31515196612641216</v>
      </c>
      <c r="H1721" s="12">
        <f ca="1"/>
        <v>3.5561026815399579</v>
      </c>
    </row>
    <row r="1722" spans="6:8" x14ac:dyDescent="0.3">
      <c r="F1722" s="2">
        <v>1717</v>
      </c>
      <c r="G1722" s="12">
        <f ca="1"/>
        <v>0.81073714754179371</v>
      </c>
      <c r="H1722" s="12">
        <f ca="1"/>
        <v>7.6418479483358617</v>
      </c>
    </row>
    <row r="1723" spans="6:8" x14ac:dyDescent="0.3">
      <c r="F1723" s="2">
        <v>1718</v>
      </c>
      <c r="G1723" s="12">
        <f ca="1"/>
        <v>6.3684067447941972E-2</v>
      </c>
      <c r="H1723" s="12">
        <f ca="1"/>
        <v>0.42631103527248904</v>
      </c>
    </row>
    <row r="1724" spans="6:8" x14ac:dyDescent="0.3">
      <c r="F1724" s="2">
        <v>1719</v>
      </c>
      <c r="G1724" s="12">
        <f ca="1"/>
        <v>0.56044318901843115</v>
      </c>
      <c r="H1724" s="12">
        <f ca="1"/>
        <v>5.456278860050074</v>
      </c>
    </row>
    <row r="1725" spans="6:8" x14ac:dyDescent="0.3">
      <c r="F1725" s="2">
        <v>1720</v>
      </c>
      <c r="G1725" s="12">
        <f ca="1"/>
        <v>0.52053206878153802</v>
      </c>
      <c r="H1725" s="12">
        <f ca="1"/>
        <v>5.1544670170077485</v>
      </c>
    </row>
    <row r="1726" spans="6:8" x14ac:dyDescent="0.3">
      <c r="F1726" s="2">
        <v>1721</v>
      </c>
      <c r="G1726" s="12">
        <f ca="1"/>
        <v>0.51696524930439347</v>
      </c>
      <c r="H1726" s="12">
        <f ca="1"/>
        <v>5.1276151972775805</v>
      </c>
    </row>
    <row r="1727" spans="6:8" x14ac:dyDescent="0.3">
      <c r="F1727" s="2">
        <v>1722</v>
      </c>
      <c r="G1727" s="12">
        <f ca="1"/>
        <v>0.60282055724925088</v>
      </c>
      <c r="H1727" s="12">
        <f ca="1"/>
        <v>5.7819637783363937</v>
      </c>
    </row>
    <row r="1728" spans="6:8" x14ac:dyDescent="0.3">
      <c r="F1728" s="2">
        <v>1723</v>
      </c>
      <c r="G1728" s="12">
        <f ca="1"/>
        <v>0.88664156637894465</v>
      </c>
      <c r="H1728" s="12">
        <f ca="1"/>
        <v>8.6265781929389576</v>
      </c>
    </row>
    <row r="1729" spans="6:8" x14ac:dyDescent="0.3">
      <c r="F1729" s="2">
        <v>1724</v>
      </c>
      <c r="G1729" s="12">
        <f ca="1"/>
        <v>0.89930045074287501</v>
      </c>
      <c r="H1729" s="12">
        <f ca="1"/>
        <v>8.8327268844493698</v>
      </c>
    </row>
    <row r="1730" spans="6:8" x14ac:dyDescent="0.3">
      <c r="F1730" s="2">
        <v>1725</v>
      </c>
      <c r="G1730" s="12">
        <f ca="1"/>
        <v>0.87848226947988506</v>
      </c>
      <c r="H1730" s="12">
        <f ca="1"/>
        <v>8.5022996677584732</v>
      </c>
    </row>
    <row r="1731" spans="6:8" x14ac:dyDescent="0.3">
      <c r="F1731" s="2">
        <v>1726</v>
      </c>
      <c r="G1731" s="12">
        <f ca="1"/>
        <v>0.40602494526841748</v>
      </c>
      <c r="H1731" s="12">
        <f ca="1"/>
        <v>4.2866528795253194</v>
      </c>
    </row>
    <row r="1732" spans="6:8" x14ac:dyDescent="0.3">
      <c r="F1732" s="2">
        <v>1727</v>
      </c>
      <c r="G1732" s="12">
        <f ca="1"/>
        <v>0.32204105199497635</v>
      </c>
      <c r="H1732" s="12">
        <f ca="1"/>
        <v>3.6140032778703644</v>
      </c>
    </row>
    <row r="1733" spans="6:8" x14ac:dyDescent="0.3">
      <c r="F1733" s="2">
        <v>1728</v>
      </c>
      <c r="G1733" s="12">
        <f ca="1"/>
        <v>0.41111353841449283</v>
      </c>
      <c r="H1733" s="12">
        <f ca="1"/>
        <v>4.3259555744233049</v>
      </c>
    </row>
    <row r="1734" spans="6:8" x14ac:dyDescent="0.3">
      <c r="F1734" s="2">
        <v>1729</v>
      </c>
      <c r="G1734" s="12">
        <f ca="1"/>
        <v>0.89434538577284095</v>
      </c>
      <c r="H1734" s="12">
        <f ca="1"/>
        <v>8.7499204954114376</v>
      </c>
    </row>
    <row r="1735" spans="6:8" x14ac:dyDescent="0.3">
      <c r="F1735" s="2">
        <v>1730</v>
      </c>
      <c r="G1735" s="12">
        <f ca="1"/>
        <v>0.14872730687668123</v>
      </c>
      <c r="H1735" s="12">
        <f ca="1"/>
        <v>1.8742778052205065</v>
      </c>
    </row>
    <row r="1736" spans="6:8" x14ac:dyDescent="0.3">
      <c r="F1736" s="2">
        <v>1731</v>
      </c>
      <c r="G1736" s="12">
        <f ca="1"/>
        <v>0.45633082027060534</v>
      </c>
      <c r="H1736" s="12">
        <f ca="1"/>
        <v>4.6709542433920479</v>
      </c>
    </row>
    <row r="1737" spans="6:8" x14ac:dyDescent="0.3">
      <c r="F1737" s="2">
        <v>1732</v>
      </c>
      <c r="G1737" s="12">
        <f ca="1"/>
        <v>0.12881512818067753</v>
      </c>
      <c r="H1737" s="12">
        <f ca="1"/>
        <v>1.6039701863325044</v>
      </c>
    </row>
    <row r="1738" spans="6:8" x14ac:dyDescent="0.3">
      <c r="F1738" s="2">
        <v>1733</v>
      </c>
      <c r="G1738" s="12">
        <f ca="1"/>
        <v>0.23219756228861232</v>
      </c>
      <c r="H1738" s="12">
        <f ca="1"/>
        <v>2.8051134020622541</v>
      </c>
    </row>
    <row r="1739" spans="6:8" x14ac:dyDescent="0.3">
      <c r="F1739" s="2">
        <v>1734</v>
      </c>
      <c r="G1739" s="12">
        <f ca="1"/>
        <v>0.27925044063222759</v>
      </c>
      <c r="H1739" s="12">
        <f ca="1"/>
        <v>3.2447910326607321</v>
      </c>
    </row>
    <row r="1740" spans="6:8" x14ac:dyDescent="0.3">
      <c r="F1740" s="2">
        <v>1735</v>
      </c>
      <c r="G1740" s="12">
        <f ca="1"/>
        <v>3.0762852440029631E-2</v>
      </c>
      <c r="H1740" s="12">
        <f ca="1"/>
        <v>-0.60909535037437301</v>
      </c>
    </row>
    <row r="1741" spans="6:8" x14ac:dyDescent="0.3">
      <c r="F1741" s="2">
        <v>1736</v>
      </c>
      <c r="G1741" s="12">
        <f ca="1"/>
        <v>0.85758193187720022</v>
      </c>
      <c r="H1741" s="12">
        <f ca="1"/>
        <v>8.2085552403100888</v>
      </c>
    </row>
    <row r="1742" spans="6:8" x14ac:dyDescent="0.3">
      <c r="F1742" s="2">
        <v>1737</v>
      </c>
      <c r="G1742" s="12">
        <f ca="1"/>
        <v>0.32375258296801857</v>
      </c>
      <c r="H1742" s="12">
        <f ca="1"/>
        <v>3.6283076144791213</v>
      </c>
    </row>
    <row r="1743" spans="6:8" x14ac:dyDescent="0.3">
      <c r="F1743" s="2">
        <v>1738</v>
      </c>
      <c r="G1743" s="12">
        <f ca="1"/>
        <v>0.73887249170033842</v>
      </c>
      <c r="H1743" s="12">
        <f ca="1"/>
        <v>6.9196197011479033</v>
      </c>
    </row>
    <row r="1744" spans="6:8" x14ac:dyDescent="0.3">
      <c r="F1744" s="2">
        <v>1739</v>
      </c>
      <c r="G1744" s="12">
        <f ca="1"/>
        <v>0.82366414563773249</v>
      </c>
      <c r="H1744" s="12">
        <f ca="1"/>
        <v>7.7882585996608</v>
      </c>
    </row>
    <row r="1745" spans="6:8" x14ac:dyDescent="0.3">
      <c r="F1745" s="2">
        <v>1740</v>
      </c>
      <c r="G1745" s="12">
        <f ca="1"/>
        <v>0.27990657976572386</v>
      </c>
      <c r="H1745" s="12">
        <f ca="1"/>
        <v>3.2506428461680312</v>
      </c>
    </row>
    <row r="1746" spans="6:8" x14ac:dyDescent="0.3">
      <c r="F1746" s="2">
        <v>1741</v>
      </c>
      <c r="G1746" s="12">
        <f ca="1"/>
        <v>0.93023978025749443</v>
      </c>
      <c r="H1746" s="12">
        <f ca="1"/>
        <v>9.4327376628555601</v>
      </c>
    </row>
    <row r="1747" spans="6:8" x14ac:dyDescent="0.3">
      <c r="F1747" s="2">
        <v>1742</v>
      </c>
      <c r="G1747" s="12">
        <f ca="1"/>
        <v>0.92047144226263189</v>
      </c>
      <c r="H1747" s="12">
        <f ca="1"/>
        <v>9.224749391683762</v>
      </c>
    </row>
    <row r="1748" spans="6:8" x14ac:dyDescent="0.3">
      <c r="F1748" s="2">
        <v>1743</v>
      </c>
      <c r="G1748" s="12">
        <f ca="1"/>
        <v>7.7026525919433153E-2</v>
      </c>
      <c r="H1748" s="12">
        <f ca="1"/>
        <v>0.72391883110741517</v>
      </c>
    </row>
    <row r="1749" spans="6:8" x14ac:dyDescent="0.3">
      <c r="F1749" s="2">
        <v>1744</v>
      </c>
      <c r="G1749" s="12">
        <f ca="1"/>
        <v>0.25193212980586366</v>
      </c>
      <c r="H1749" s="12">
        <f ca="1"/>
        <v>2.9947340163378686</v>
      </c>
    </row>
    <row r="1750" spans="6:8" x14ac:dyDescent="0.3">
      <c r="F1750" s="2">
        <v>1745</v>
      </c>
      <c r="G1750" s="12">
        <f ca="1"/>
        <v>0.79016224634127075</v>
      </c>
      <c r="H1750" s="12">
        <f ca="1"/>
        <v>7.4209530103235348</v>
      </c>
    </row>
    <row r="1751" spans="6:8" x14ac:dyDescent="0.3">
      <c r="F1751" s="2">
        <v>1746</v>
      </c>
      <c r="G1751" s="12">
        <f ca="1"/>
        <v>0.16656148689605121</v>
      </c>
      <c r="H1751" s="12">
        <f ca="1"/>
        <v>2.0964721341822505</v>
      </c>
    </row>
    <row r="1752" spans="6:8" x14ac:dyDescent="0.3">
      <c r="F1752" s="2">
        <v>1747</v>
      </c>
      <c r="G1752" s="12">
        <f ca="1"/>
        <v>0.86428179129469274</v>
      </c>
      <c r="H1752" s="12">
        <f ca="1"/>
        <v>8.2992819778644549</v>
      </c>
    </row>
    <row r="1753" spans="6:8" x14ac:dyDescent="0.3">
      <c r="F1753" s="2">
        <v>1748</v>
      </c>
      <c r="G1753" s="12">
        <f ca="1"/>
        <v>0.81087222689598248</v>
      </c>
      <c r="H1753" s="12">
        <f ca="1"/>
        <v>7.6433451832159038</v>
      </c>
    </row>
    <row r="1754" spans="6:8" x14ac:dyDescent="0.3">
      <c r="F1754" s="2">
        <v>1749</v>
      </c>
      <c r="G1754" s="12">
        <f ca="1"/>
        <v>0.56149259864398959</v>
      </c>
      <c r="H1754" s="12">
        <f ca="1"/>
        <v>5.4642637282898257</v>
      </c>
    </row>
    <row r="1755" spans="6:8" x14ac:dyDescent="0.3">
      <c r="F1755" s="2">
        <v>1750</v>
      </c>
      <c r="G1755" s="12">
        <f ca="1"/>
        <v>0.50917681301476758</v>
      </c>
      <c r="H1755" s="12">
        <f ca="1"/>
        <v>5.0690146638176499</v>
      </c>
    </row>
    <row r="1756" spans="6:8" x14ac:dyDescent="0.3">
      <c r="F1756" s="2">
        <v>1751</v>
      </c>
      <c r="G1756" s="12">
        <f ca="1"/>
        <v>0.98797811186459139</v>
      </c>
      <c r="H1756" s="12">
        <f ca="1"/>
        <v>11.769287042735407</v>
      </c>
    </row>
    <row r="1757" spans="6:8" x14ac:dyDescent="0.3">
      <c r="F1757" s="2">
        <v>1752</v>
      </c>
      <c r="G1757" s="12">
        <f ca="1"/>
        <v>0.13167210671487517</v>
      </c>
      <c r="H1757" s="12">
        <f ca="1"/>
        <v>1.6444346858847592</v>
      </c>
    </row>
    <row r="1758" spans="6:8" x14ac:dyDescent="0.3">
      <c r="F1758" s="2">
        <v>1753</v>
      </c>
      <c r="G1758" s="12">
        <f ca="1"/>
        <v>0.71518195224443692</v>
      </c>
      <c r="H1758" s="12">
        <f ca="1"/>
        <v>6.7057625628312767</v>
      </c>
    </row>
    <row r="1759" spans="6:8" x14ac:dyDescent="0.3">
      <c r="F1759" s="2">
        <v>1754</v>
      </c>
      <c r="G1759" s="12">
        <f ca="1"/>
        <v>0.97812120662431479</v>
      </c>
      <c r="H1759" s="12">
        <f ca="1"/>
        <v>11.049216618094718</v>
      </c>
    </row>
    <row r="1760" spans="6:8" x14ac:dyDescent="0.3">
      <c r="F1760" s="2">
        <v>1755</v>
      </c>
      <c r="G1760" s="12">
        <f ca="1"/>
        <v>0.18199292115778865</v>
      </c>
      <c r="H1760" s="12">
        <f ca="1"/>
        <v>2.2766110359645513</v>
      </c>
    </row>
    <row r="1761" spans="6:8" x14ac:dyDescent="0.3">
      <c r="F1761" s="2">
        <v>1756</v>
      </c>
      <c r="G1761" s="12">
        <f ca="1"/>
        <v>0.21569206176298872</v>
      </c>
      <c r="H1761" s="12">
        <f ca="1"/>
        <v>2.6395240107747457</v>
      </c>
    </row>
    <row r="1762" spans="6:8" x14ac:dyDescent="0.3">
      <c r="F1762" s="2">
        <v>1757</v>
      </c>
      <c r="G1762" s="12">
        <f ca="1"/>
        <v>0.732524730000085</v>
      </c>
      <c r="H1762" s="12">
        <f ca="1"/>
        <v>6.8614002417073188</v>
      </c>
    </row>
    <row r="1763" spans="6:8" x14ac:dyDescent="0.3">
      <c r="F1763" s="2">
        <v>1758</v>
      </c>
      <c r="G1763" s="12">
        <f ca="1"/>
        <v>0.77259592671217514</v>
      </c>
      <c r="H1763" s="12">
        <f ca="1"/>
        <v>7.2422695947125924</v>
      </c>
    </row>
    <row r="1764" spans="6:8" x14ac:dyDescent="0.3">
      <c r="F1764" s="2">
        <v>1759</v>
      </c>
      <c r="G1764" s="12">
        <f ca="1"/>
        <v>0.23984593582361269</v>
      </c>
      <c r="H1764" s="12">
        <f ca="1"/>
        <v>2.8796052953323157</v>
      </c>
    </row>
    <row r="1765" spans="6:8" x14ac:dyDescent="0.3">
      <c r="F1765" s="2">
        <v>1760</v>
      </c>
      <c r="G1765" s="12">
        <f ca="1"/>
        <v>0.86947543333064448</v>
      </c>
      <c r="H1765" s="12">
        <f ca="1"/>
        <v>8.3717446739223877</v>
      </c>
    </row>
    <row r="1766" spans="6:8" x14ac:dyDescent="0.3">
      <c r="F1766" s="2">
        <v>1761</v>
      </c>
      <c r="G1766" s="12">
        <f ca="1"/>
        <v>6.0580831237477817E-2</v>
      </c>
      <c r="H1766" s="12">
        <f ca="1"/>
        <v>0.35025179561909248</v>
      </c>
    </row>
    <row r="1767" spans="6:8" x14ac:dyDescent="0.3">
      <c r="F1767" s="2">
        <v>1762</v>
      </c>
      <c r="G1767" s="12">
        <f ca="1"/>
        <v>0.55860267053863</v>
      </c>
      <c r="H1767" s="12">
        <f ca="1"/>
        <v>5.4422822791249148</v>
      </c>
    </row>
    <row r="1768" spans="6:8" x14ac:dyDescent="0.3">
      <c r="F1768" s="2">
        <v>1763</v>
      </c>
      <c r="G1768" s="12">
        <f ca="1"/>
        <v>0.55354962944150121</v>
      </c>
      <c r="H1768" s="12">
        <f ca="1"/>
        <v>5.4039039620031986</v>
      </c>
    </row>
    <row r="1769" spans="6:8" x14ac:dyDescent="0.3">
      <c r="F1769" s="2">
        <v>1764</v>
      </c>
      <c r="G1769" s="12">
        <f ca="1"/>
        <v>0.15115653985735689</v>
      </c>
      <c r="H1769" s="12">
        <f ca="1"/>
        <v>1.905542701612164</v>
      </c>
    </row>
    <row r="1770" spans="6:8" x14ac:dyDescent="0.3">
      <c r="F1770" s="2">
        <v>1765</v>
      </c>
      <c r="G1770" s="12">
        <f ca="1"/>
        <v>0.14381432527256321</v>
      </c>
      <c r="H1770" s="12">
        <f ca="1"/>
        <v>1.8099856839609534</v>
      </c>
    </row>
    <row r="1771" spans="6:8" x14ac:dyDescent="0.3">
      <c r="F1771" s="2">
        <v>1766</v>
      </c>
      <c r="G1771" s="12">
        <f ca="1"/>
        <v>0.20802138849176965</v>
      </c>
      <c r="H1771" s="12">
        <f ca="1"/>
        <v>2.5600827281469556</v>
      </c>
    </row>
    <row r="1772" spans="6:8" x14ac:dyDescent="0.3">
      <c r="F1772" s="2">
        <v>1767</v>
      </c>
      <c r="G1772" s="12">
        <f ca="1"/>
        <v>0.88226839177581673</v>
      </c>
      <c r="H1772" s="12">
        <f ca="1"/>
        <v>8.559208780341848</v>
      </c>
    </row>
    <row r="1773" spans="6:8" x14ac:dyDescent="0.3">
      <c r="F1773" s="2">
        <v>1768</v>
      </c>
      <c r="G1773" s="12">
        <f ca="1"/>
        <v>0.23369144782370621</v>
      </c>
      <c r="H1773" s="12">
        <f ca="1"/>
        <v>2.819768498011948</v>
      </c>
    </row>
    <row r="1774" spans="6:8" x14ac:dyDescent="0.3">
      <c r="F1774" s="2">
        <v>1769</v>
      </c>
      <c r="G1774" s="12">
        <f ca="1"/>
        <v>0.22049101232101709</v>
      </c>
      <c r="H1774" s="12">
        <f ca="1"/>
        <v>2.6883920805259951</v>
      </c>
    </row>
    <row r="1775" spans="6:8" x14ac:dyDescent="0.3">
      <c r="F1775" s="2">
        <v>1770</v>
      </c>
      <c r="G1775" s="12">
        <f ca="1"/>
        <v>0.53118463041676667</v>
      </c>
      <c r="H1775" s="12">
        <f ca="1"/>
        <v>5.2347441560963155</v>
      </c>
    </row>
    <row r="1776" spans="6:8" x14ac:dyDescent="0.3">
      <c r="F1776" s="2">
        <v>1771</v>
      </c>
      <c r="G1776" s="12">
        <f ca="1"/>
        <v>0.35547605493763346</v>
      </c>
      <c r="H1776" s="12">
        <f ca="1"/>
        <v>3.8882669635512515</v>
      </c>
    </row>
    <row r="1777" spans="6:8" x14ac:dyDescent="0.3">
      <c r="F1777" s="2">
        <v>1772</v>
      </c>
      <c r="G1777" s="12">
        <f ca="1"/>
        <v>0.89823594460074974</v>
      </c>
      <c r="H1777" s="12">
        <f ca="1"/>
        <v>8.8146916935885642</v>
      </c>
    </row>
    <row r="1778" spans="6:8" x14ac:dyDescent="0.3">
      <c r="F1778" s="2">
        <v>1773</v>
      </c>
      <c r="G1778" s="12">
        <f ca="1"/>
        <v>3.4845735890792984E-2</v>
      </c>
      <c r="H1778" s="12">
        <f ca="1"/>
        <v>-0.44173216537477789</v>
      </c>
    </row>
    <row r="1779" spans="6:8" x14ac:dyDescent="0.3">
      <c r="F1779" s="2">
        <v>1774</v>
      </c>
      <c r="G1779" s="12">
        <f ca="1"/>
        <v>0.31154513643391479</v>
      </c>
      <c r="H1779" s="12">
        <f ca="1"/>
        <v>3.5255739098825596</v>
      </c>
    </row>
    <row r="1780" spans="6:8" x14ac:dyDescent="0.3">
      <c r="F1780" s="2">
        <v>1775</v>
      </c>
      <c r="G1780" s="12">
        <f ca="1"/>
        <v>0.15548287944274874</v>
      </c>
      <c r="H1780" s="12">
        <f ca="1"/>
        <v>1.9604070257464778</v>
      </c>
    </row>
    <row r="1781" spans="6:8" x14ac:dyDescent="0.3">
      <c r="F1781" s="2">
        <v>1776</v>
      </c>
      <c r="G1781" s="12">
        <f ca="1"/>
        <v>0.19607918170183414</v>
      </c>
      <c r="H1781" s="12">
        <f ca="1"/>
        <v>2.4328708452769017</v>
      </c>
    </row>
    <row r="1782" spans="6:8" x14ac:dyDescent="0.3">
      <c r="F1782" s="2">
        <v>1777</v>
      </c>
      <c r="G1782" s="12">
        <f ca="1"/>
        <v>0.23915720528275508</v>
      </c>
      <c r="H1782" s="12">
        <f ca="1"/>
        <v>2.87295133594426</v>
      </c>
    </row>
    <row r="1783" spans="6:8" x14ac:dyDescent="0.3">
      <c r="F1783" s="2">
        <v>1778</v>
      </c>
      <c r="G1783" s="12">
        <f ca="1"/>
        <v>0.31783061584771288</v>
      </c>
      <c r="H1783" s="12">
        <f ca="1"/>
        <v>3.5786786501258541</v>
      </c>
    </row>
    <row r="1784" spans="6:8" x14ac:dyDescent="0.3">
      <c r="F1784" s="2">
        <v>1779</v>
      </c>
      <c r="G1784" s="12">
        <f ca="1"/>
        <v>0.76527502830350524</v>
      </c>
      <c r="H1784" s="12">
        <f ca="1"/>
        <v>7.1701229623235694</v>
      </c>
    </row>
    <row r="1785" spans="6:8" x14ac:dyDescent="0.3">
      <c r="F1785" s="2">
        <v>1780</v>
      </c>
      <c r="G1785" s="12">
        <f ca="1"/>
        <v>9.1322552111686939E-2</v>
      </c>
      <c r="H1785" s="12">
        <f ca="1"/>
        <v>1.0020355220667541</v>
      </c>
    </row>
    <row r="1786" spans="6:8" x14ac:dyDescent="0.3">
      <c r="F1786" s="2">
        <v>1781</v>
      </c>
      <c r="G1786" s="12">
        <f ca="1"/>
        <v>0.96641530405812581</v>
      </c>
      <c r="H1786" s="12">
        <f ca="1"/>
        <v>10.491616772371186</v>
      </c>
    </row>
    <row r="1787" spans="6:8" x14ac:dyDescent="0.3">
      <c r="F1787" s="2">
        <v>1782</v>
      </c>
      <c r="G1787" s="12">
        <f ca="1"/>
        <v>0.63185520058566857</v>
      </c>
      <c r="H1787" s="12">
        <f ca="1"/>
        <v>6.0103127499807893</v>
      </c>
    </row>
    <row r="1788" spans="6:8" x14ac:dyDescent="0.3">
      <c r="F1788" s="2">
        <v>1783</v>
      </c>
      <c r="G1788" s="12">
        <f ca="1"/>
        <v>0.14887019652282785</v>
      </c>
      <c r="H1788" s="12">
        <f ca="1"/>
        <v>1.8761262280454964</v>
      </c>
    </row>
    <row r="1789" spans="6:8" x14ac:dyDescent="0.3">
      <c r="F1789" s="2">
        <v>1784</v>
      </c>
      <c r="G1789" s="12">
        <f ca="1"/>
        <v>0.69687975807946256</v>
      </c>
      <c r="H1789" s="12">
        <f ca="1"/>
        <v>6.5463419130687557</v>
      </c>
    </row>
    <row r="1790" spans="6:8" x14ac:dyDescent="0.3">
      <c r="F1790" s="2">
        <v>1785</v>
      </c>
      <c r="G1790" s="12">
        <f ca="1"/>
        <v>0.32516831137547975</v>
      </c>
      <c r="H1790" s="12">
        <f ca="1"/>
        <v>3.6401162084515812</v>
      </c>
    </row>
    <row r="1791" spans="6:8" x14ac:dyDescent="0.3">
      <c r="F1791" s="2">
        <v>1786</v>
      </c>
      <c r="G1791" s="12">
        <f ca="1"/>
        <v>9.4345868531414689E-2</v>
      </c>
      <c r="H1791" s="12">
        <f ca="1"/>
        <v>1.0566225560087634</v>
      </c>
    </row>
    <row r="1792" spans="6:8" x14ac:dyDescent="0.3">
      <c r="F1792" s="2">
        <v>1787</v>
      </c>
      <c r="G1792" s="12">
        <f ca="1"/>
        <v>0.37189446925143521</v>
      </c>
      <c r="H1792" s="12">
        <f ca="1"/>
        <v>4.0194801376503468</v>
      </c>
    </row>
    <row r="1793" spans="6:8" x14ac:dyDescent="0.3">
      <c r="F1793" s="2">
        <v>1788</v>
      </c>
      <c r="G1793" s="12">
        <f ca="1"/>
        <v>0.77614607148404846</v>
      </c>
      <c r="H1793" s="12">
        <f ca="1"/>
        <v>7.2777257436852665</v>
      </c>
    </row>
    <row r="1794" spans="6:8" x14ac:dyDescent="0.3">
      <c r="F1794" s="2">
        <v>1789</v>
      </c>
      <c r="G1794" s="12">
        <f ca="1"/>
        <v>0.29046213248326147</v>
      </c>
      <c r="H1794" s="12">
        <f ca="1"/>
        <v>3.3438945231236548</v>
      </c>
    </row>
    <row r="1795" spans="6:8" x14ac:dyDescent="0.3">
      <c r="F1795" s="2">
        <v>1790</v>
      </c>
      <c r="G1795" s="12">
        <f ca="1"/>
        <v>0.3540831637779247</v>
      </c>
      <c r="H1795" s="12">
        <f ca="1"/>
        <v>3.8770402965216739</v>
      </c>
    </row>
    <row r="1796" spans="6:8" x14ac:dyDescent="0.3">
      <c r="F1796" s="2">
        <v>1791</v>
      </c>
      <c r="G1796" s="12">
        <f ca="1"/>
        <v>0.95073855749189118</v>
      </c>
      <c r="H1796" s="12">
        <f ca="1"/>
        <v>9.9561716859780383</v>
      </c>
    </row>
    <row r="1797" spans="6:8" x14ac:dyDescent="0.3">
      <c r="F1797" s="2">
        <v>1792</v>
      </c>
      <c r="G1797" s="12">
        <f ca="1"/>
        <v>0.21261267663036887</v>
      </c>
      <c r="H1797" s="12">
        <f ca="1"/>
        <v>2.6078340721289637</v>
      </c>
    </row>
    <row r="1798" spans="6:8" x14ac:dyDescent="0.3">
      <c r="F1798" s="2">
        <v>1793</v>
      </c>
      <c r="G1798" s="12">
        <f ca="1"/>
        <v>0.73732634467114844</v>
      </c>
      <c r="H1798" s="12">
        <f ca="1"/>
        <v>6.9053730797142432</v>
      </c>
    </row>
    <row r="1799" spans="6:8" x14ac:dyDescent="0.3">
      <c r="F1799" s="2">
        <v>1794</v>
      </c>
      <c r="G1799" s="12">
        <f ca="1"/>
        <v>0.20278898897736086</v>
      </c>
      <c r="H1799" s="12">
        <f ca="1"/>
        <v>2.5048982852785135</v>
      </c>
    </row>
    <row r="1800" spans="6:8" x14ac:dyDescent="0.3">
      <c r="F1800" s="2">
        <v>1795</v>
      </c>
      <c r="G1800" s="12">
        <f ca="1"/>
        <v>0.34896096397626786</v>
      </c>
      <c r="H1800" s="12">
        <f ca="1"/>
        <v>3.8356184971168248</v>
      </c>
    </row>
    <row r="1801" spans="6:8" x14ac:dyDescent="0.3">
      <c r="F1801" s="2">
        <v>1796</v>
      </c>
      <c r="G1801" s="12">
        <f ca="1"/>
        <v>0.24162164438756961</v>
      </c>
      <c r="H1801" s="12">
        <f ca="1"/>
        <v>2.8967128765079702</v>
      </c>
    </row>
    <row r="1802" spans="6:8" x14ac:dyDescent="0.3">
      <c r="F1802" s="2">
        <v>1797</v>
      </c>
      <c r="G1802" s="12">
        <f ca="1"/>
        <v>0.39636862896555525</v>
      </c>
      <c r="H1802" s="12">
        <f ca="1"/>
        <v>4.2117265780297313</v>
      </c>
    </row>
    <row r="1803" spans="6:8" x14ac:dyDescent="0.3">
      <c r="F1803" s="2">
        <v>1798</v>
      </c>
      <c r="G1803" s="12">
        <f ca="1"/>
        <v>0.15909544354778737</v>
      </c>
      <c r="H1803" s="12">
        <f ca="1"/>
        <v>2.0054526011470148</v>
      </c>
    </row>
    <row r="1804" spans="6:8" x14ac:dyDescent="0.3">
      <c r="F1804" s="2">
        <v>1799</v>
      </c>
      <c r="G1804" s="12">
        <f ca="1"/>
        <v>0.14026718770858504</v>
      </c>
      <c r="H1804" s="12">
        <f ca="1"/>
        <v>1.7626409345790219</v>
      </c>
    </row>
    <row r="1805" spans="6:8" x14ac:dyDescent="0.3">
      <c r="F1805" s="2">
        <v>1800</v>
      </c>
      <c r="G1805" s="12">
        <f ca="1"/>
        <v>0.23708022825627895</v>
      </c>
      <c r="H1805" s="12">
        <f ca="1"/>
        <v>2.8528215302877231</v>
      </c>
    </row>
    <row r="1806" spans="6:8" x14ac:dyDescent="0.3">
      <c r="F1806" s="2">
        <v>1801</v>
      </c>
      <c r="G1806" s="12">
        <f ca="1"/>
        <v>5.0379092842660178E-2</v>
      </c>
      <c r="H1806" s="12">
        <f ca="1"/>
        <v>7.643296076725381E-2</v>
      </c>
    </row>
    <row r="1807" spans="6:8" x14ac:dyDescent="0.3">
      <c r="F1807" s="2">
        <v>1802</v>
      </c>
      <c r="G1807" s="12">
        <f ca="1"/>
        <v>0.84686737921148159</v>
      </c>
      <c r="H1807" s="12">
        <f ca="1"/>
        <v>8.0692703366331067</v>
      </c>
    </row>
    <row r="1808" spans="6:8" x14ac:dyDescent="0.3">
      <c r="F1808" s="2">
        <v>1803</v>
      </c>
      <c r="G1808" s="12">
        <f ca="1"/>
        <v>0.99476562293571602</v>
      </c>
      <c r="H1808" s="12">
        <f ca="1"/>
        <v>12.679846838631319</v>
      </c>
    </row>
    <row r="1809" spans="6:8" x14ac:dyDescent="0.3">
      <c r="F1809" s="2">
        <v>1804</v>
      </c>
      <c r="G1809" s="12">
        <f ca="1"/>
        <v>0.30415140494871262</v>
      </c>
      <c r="H1809" s="12">
        <f ca="1"/>
        <v>3.4625072443222864</v>
      </c>
    </row>
    <row r="1810" spans="6:8" x14ac:dyDescent="0.3">
      <c r="F1810" s="2">
        <v>1805</v>
      </c>
      <c r="G1810" s="12">
        <f ca="1"/>
        <v>0.71600062722106883</v>
      </c>
      <c r="H1810" s="12">
        <f ca="1"/>
        <v>6.7130039711008287</v>
      </c>
    </row>
    <row r="1811" spans="6:8" x14ac:dyDescent="0.3">
      <c r="F1811" s="2">
        <v>1806</v>
      </c>
      <c r="G1811" s="12">
        <f ca="1"/>
        <v>0.13426723437960986</v>
      </c>
      <c r="H1811" s="12">
        <f ca="1"/>
        <v>1.6806685470702432</v>
      </c>
    </row>
    <row r="1812" spans="6:8" x14ac:dyDescent="0.3">
      <c r="F1812" s="2">
        <v>1807</v>
      </c>
      <c r="G1812" s="12">
        <f ca="1"/>
        <v>0.15284381192542562</v>
      </c>
      <c r="H1812" s="12">
        <f ca="1"/>
        <v>1.9270620435670205</v>
      </c>
    </row>
    <row r="1813" spans="6:8" x14ac:dyDescent="0.3">
      <c r="F1813" s="2">
        <v>1808</v>
      </c>
      <c r="G1813" s="12">
        <f ca="1"/>
        <v>6.7069180874229417E-2</v>
      </c>
      <c r="H1813" s="12">
        <f ca="1"/>
        <v>0.50605901802559039</v>
      </c>
    </row>
    <row r="1814" spans="6:8" x14ac:dyDescent="0.3">
      <c r="F1814" s="2">
        <v>1809</v>
      </c>
      <c r="G1814" s="12">
        <f ca="1"/>
        <v>0.25492030618766348</v>
      </c>
      <c r="H1814" s="12">
        <f ca="1"/>
        <v>3.0227423136523379</v>
      </c>
    </row>
    <row r="1815" spans="6:8" x14ac:dyDescent="0.3">
      <c r="F1815" s="2">
        <v>1810</v>
      </c>
      <c r="G1815" s="12">
        <f ca="1"/>
        <v>0.71788466798989758</v>
      </c>
      <c r="H1815" s="12">
        <f ca="1"/>
        <v>6.7297069186178096</v>
      </c>
    </row>
    <row r="1816" spans="6:8" x14ac:dyDescent="0.3">
      <c r="F1816" s="2">
        <v>1811</v>
      </c>
      <c r="G1816" s="12">
        <f ca="1"/>
        <v>0.58606273311664059</v>
      </c>
      <c r="H1816" s="12">
        <f ca="1"/>
        <v>5.6522850721323428</v>
      </c>
    </row>
    <row r="1817" spans="6:8" x14ac:dyDescent="0.3">
      <c r="F1817" s="2">
        <v>1812</v>
      </c>
      <c r="G1817" s="12">
        <f ca="1"/>
        <v>0.53165299935006605</v>
      </c>
      <c r="H1817" s="12">
        <f ca="1"/>
        <v>5.2382771990724422</v>
      </c>
    </row>
    <row r="1818" spans="6:8" x14ac:dyDescent="0.3">
      <c r="F1818" s="2">
        <v>1813</v>
      </c>
      <c r="G1818" s="12">
        <f ca="1"/>
        <v>0.8372216755574815</v>
      </c>
      <c r="H1818" s="12">
        <f ca="1"/>
        <v>7.9493096039338269</v>
      </c>
    </row>
    <row r="1819" spans="6:8" x14ac:dyDescent="0.3">
      <c r="F1819" s="2">
        <v>1814</v>
      </c>
      <c r="G1819" s="12">
        <f ca="1"/>
        <v>0.14827677106029635</v>
      </c>
      <c r="H1819" s="12">
        <f ca="1"/>
        <v>1.8684418818027164</v>
      </c>
    </row>
    <row r="1820" spans="6:8" x14ac:dyDescent="0.3">
      <c r="F1820" s="2">
        <v>1815</v>
      </c>
      <c r="G1820" s="12">
        <f ca="1"/>
        <v>0.64413127684793436</v>
      </c>
      <c r="H1820" s="12">
        <f ca="1"/>
        <v>6.1085709586344006</v>
      </c>
    </row>
    <row r="1821" spans="6:8" x14ac:dyDescent="0.3">
      <c r="F1821" s="2">
        <v>1816</v>
      </c>
      <c r="G1821" s="12">
        <f ca="1"/>
        <v>0.19568843085083065</v>
      </c>
      <c r="H1821" s="12">
        <f ca="1"/>
        <v>2.4286307309162147</v>
      </c>
    </row>
    <row r="1822" spans="6:8" x14ac:dyDescent="0.3">
      <c r="F1822" s="2">
        <v>1817</v>
      </c>
      <c r="G1822" s="12">
        <f ca="1"/>
        <v>0.45633114899671634</v>
      </c>
      <c r="H1822" s="12">
        <f ca="1"/>
        <v>4.6709567302883643</v>
      </c>
    </row>
    <row r="1823" spans="6:8" x14ac:dyDescent="0.3">
      <c r="F1823" s="2">
        <v>1818</v>
      </c>
      <c r="G1823" s="12">
        <f ca="1"/>
        <v>0.42830026291464174</v>
      </c>
      <c r="H1823" s="12">
        <f ca="1"/>
        <v>4.4578903194601507</v>
      </c>
    </row>
    <row r="1824" spans="6:8" x14ac:dyDescent="0.3">
      <c r="F1824" s="2">
        <v>1819</v>
      </c>
      <c r="G1824" s="12">
        <f ca="1"/>
        <v>0.27750973672962087</v>
      </c>
      <c r="H1824" s="12">
        <f ca="1"/>
        <v>3.2292339698547434</v>
      </c>
    </row>
    <row r="1825" spans="6:8" x14ac:dyDescent="0.3">
      <c r="F1825" s="2">
        <v>1820</v>
      </c>
      <c r="G1825" s="12">
        <f ca="1"/>
        <v>4.7436285575803039E-2</v>
      </c>
      <c r="H1825" s="12">
        <f ca="1"/>
        <v>-1.0709650872627208E-2</v>
      </c>
    </row>
    <row r="1826" spans="6:8" x14ac:dyDescent="0.3">
      <c r="F1826" s="2">
        <v>1821</v>
      </c>
      <c r="G1826" s="12">
        <f ca="1"/>
        <v>0.20457409563559792</v>
      </c>
      <c r="H1826" s="12">
        <f ca="1"/>
        <v>2.5238193270984661</v>
      </c>
    </row>
    <row r="1827" spans="6:8" x14ac:dyDescent="0.3">
      <c r="F1827" s="2">
        <v>1822</v>
      </c>
      <c r="G1827" s="12">
        <f ca="1"/>
        <v>4.7141508447934299E-2</v>
      </c>
      <c r="H1827" s="12">
        <f ca="1"/>
        <v>-1.9674903738811977E-2</v>
      </c>
    </row>
    <row r="1828" spans="6:8" x14ac:dyDescent="0.3">
      <c r="F1828" s="2">
        <v>1823</v>
      </c>
      <c r="G1828" s="12">
        <f ca="1"/>
        <v>0.1964376148036735</v>
      </c>
      <c r="H1828" s="12">
        <f ca="1"/>
        <v>2.4367557688370223</v>
      </c>
    </row>
    <row r="1829" spans="6:8" x14ac:dyDescent="0.3">
      <c r="F1829" s="2">
        <v>1824</v>
      </c>
      <c r="G1829" s="12">
        <f ca="1"/>
        <v>0.60242463564723292</v>
      </c>
      <c r="H1829" s="12">
        <f ca="1"/>
        <v>5.7788840279539544</v>
      </c>
    </row>
    <row r="1830" spans="6:8" x14ac:dyDescent="0.3">
      <c r="F1830" s="2">
        <v>1825</v>
      </c>
      <c r="G1830" s="12">
        <f ca="1"/>
        <v>0.5606145297468188</v>
      </c>
      <c r="H1830" s="12">
        <f ca="1"/>
        <v>5.4575823547483884</v>
      </c>
    </row>
    <row r="1831" spans="6:8" x14ac:dyDescent="0.3">
      <c r="F1831" s="2">
        <v>1826</v>
      </c>
      <c r="G1831" s="12">
        <f ca="1"/>
        <v>0.44327671002990754</v>
      </c>
      <c r="H1831" s="12">
        <f ca="1"/>
        <v>4.5719999109121989</v>
      </c>
    </row>
    <row r="1832" spans="6:8" x14ac:dyDescent="0.3">
      <c r="F1832" s="2">
        <v>1827</v>
      </c>
      <c r="G1832" s="12">
        <f ca="1"/>
        <v>5.5838831961776858E-2</v>
      </c>
      <c r="H1832" s="12">
        <f ca="1"/>
        <v>0.22790742126216301</v>
      </c>
    </row>
    <row r="1833" spans="6:8" x14ac:dyDescent="0.3">
      <c r="F1833" s="2">
        <v>1828</v>
      </c>
      <c r="G1833" s="12">
        <f ca="1"/>
        <v>0.72011055059629014</v>
      </c>
      <c r="H1833" s="12">
        <f ca="1"/>
        <v>6.7495098472368777</v>
      </c>
    </row>
    <row r="1834" spans="6:8" x14ac:dyDescent="0.3">
      <c r="F1834" s="2">
        <v>1829</v>
      </c>
      <c r="G1834" s="12">
        <f ca="1"/>
        <v>9.3345177036724625E-2</v>
      </c>
      <c r="H1834" s="12">
        <f ca="1"/>
        <v>1.0386997615814249</v>
      </c>
    </row>
    <row r="1835" spans="6:8" x14ac:dyDescent="0.3">
      <c r="F1835" s="2">
        <v>1830</v>
      </c>
      <c r="G1835" s="12">
        <f ca="1"/>
        <v>0.24691707821588538</v>
      </c>
      <c r="H1835" s="12">
        <f ca="1"/>
        <v>2.9473300290699482</v>
      </c>
    </row>
    <row r="1836" spans="6:8" x14ac:dyDescent="0.3">
      <c r="F1836" s="2">
        <v>1831</v>
      </c>
      <c r="G1836" s="12">
        <f ca="1"/>
        <v>0.15434794384436246</v>
      </c>
      <c r="H1836" s="12">
        <f ca="1"/>
        <v>1.9461131949574391</v>
      </c>
    </row>
    <row r="1837" spans="6:8" x14ac:dyDescent="0.3">
      <c r="F1837" s="2">
        <v>1832</v>
      </c>
      <c r="G1837" s="12">
        <f ca="1"/>
        <v>0.33986506285669393</v>
      </c>
      <c r="H1837" s="12">
        <f ca="1"/>
        <v>3.7615057241974714</v>
      </c>
    </row>
    <row r="1838" spans="6:8" x14ac:dyDescent="0.3">
      <c r="F1838" s="2">
        <v>1833</v>
      </c>
      <c r="G1838" s="12">
        <f ca="1"/>
        <v>2.1536953389576841E-2</v>
      </c>
      <c r="H1838" s="12">
        <f ca="1"/>
        <v>-1.0689779072105576</v>
      </c>
    </row>
    <row r="1839" spans="6:8" x14ac:dyDescent="0.3">
      <c r="F1839" s="2">
        <v>1834</v>
      </c>
      <c r="G1839" s="12">
        <f ca="1"/>
        <v>0.13319137181621077</v>
      </c>
      <c r="H1839" s="12">
        <f ca="1"/>
        <v>1.6657060845541505</v>
      </c>
    </row>
    <row r="1840" spans="6:8" x14ac:dyDescent="0.3">
      <c r="F1840" s="2">
        <v>1835</v>
      </c>
      <c r="G1840" s="12">
        <f ca="1"/>
        <v>0.47977259294181485</v>
      </c>
      <c r="H1840" s="12">
        <f ca="1"/>
        <v>4.84782699802183</v>
      </c>
    </row>
    <row r="1841" spans="6:8" x14ac:dyDescent="0.3">
      <c r="F1841" s="2">
        <v>1836</v>
      </c>
      <c r="G1841" s="12">
        <f ca="1"/>
        <v>0.97665547689359511</v>
      </c>
      <c r="H1841" s="12">
        <f ca="1"/>
        <v>10.967330451058023</v>
      </c>
    </row>
    <row r="1842" spans="6:8" x14ac:dyDescent="0.3">
      <c r="F1842" s="2">
        <v>1837</v>
      </c>
      <c r="G1842" s="12">
        <f ca="1"/>
        <v>0.55034381142952049</v>
      </c>
      <c r="H1842" s="12">
        <f ca="1"/>
        <v>5.3795900991845107</v>
      </c>
    </row>
    <row r="1843" spans="6:8" x14ac:dyDescent="0.3">
      <c r="F1843" s="2">
        <v>1838</v>
      </c>
      <c r="G1843" s="12">
        <f ca="1"/>
        <v>0.56816583811201671</v>
      </c>
      <c r="H1843" s="12">
        <f ca="1"/>
        <v>5.5151193156141813</v>
      </c>
    </row>
    <row r="1844" spans="6:8" x14ac:dyDescent="0.3">
      <c r="F1844" s="2">
        <v>1839</v>
      </c>
      <c r="G1844" s="12">
        <f ca="1"/>
        <v>0.1618884002007861</v>
      </c>
      <c r="H1844" s="12">
        <f ca="1"/>
        <v>2.0398208986652167</v>
      </c>
    </row>
    <row r="1845" spans="6:8" x14ac:dyDescent="0.3">
      <c r="F1845" s="2">
        <v>1840</v>
      </c>
      <c r="G1845" s="12">
        <f ca="1"/>
        <v>0.83610826553922113</v>
      </c>
      <c r="H1845" s="12">
        <f ca="1"/>
        <v>7.9357647401910594</v>
      </c>
    </row>
    <row r="1846" spans="6:8" x14ac:dyDescent="0.3">
      <c r="F1846" s="2">
        <v>1841</v>
      </c>
      <c r="G1846" s="12">
        <f ca="1"/>
        <v>0.4664917264620545</v>
      </c>
      <c r="H1846" s="12">
        <f ca="1"/>
        <v>4.7477246329011686</v>
      </c>
    </row>
    <row r="1847" spans="6:8" x14ac:dyDescent="0.3">
      <c r="F1847" s="2">
        <v>1842</v>
      </c>
      <c r="G1847" s="12">
        <f ca="1"/>
        <v>0.13880963512496414</v>
      </c>
      <c r="H1847" s="12">
        <f ca="1"/>
        <v>1.7429510396122447</v>
      </c>
    </row>
    <row r="1848" spans="6:8" x14ac:dyDescent="0.3">
      <c r="F1848" s="2">
        <v>1843</v>
      </c>
      <c r="G1848" s="12">
        <f ca="1"/>
        <v>8.5904767051391273E-2</v>
      </c>
      <c r="H1848" s="12">
        <f ca="1"/>
        <v>0.90076256240207364</v>
      </c>
    </row>
    <row r="1849" spans="6:8" x14ac:dyDescent="0.3">
      <c r="F1849" s="2">
        <v>1844</v>
      </c>
      <c r="G1849" s="12">
        <f ca="1"/>
        <v>0.96466819043580165</v>
      </c>
      <c r="H1849" s="12">
        <f ca="1"/>
        <v>10.42289937566319</v>
      </c>
    </row>
    <row r="1850" spans="6:8" x14ac:dyDescent="0.3">
      <c r="F1850" s="2">
        <v>1845</v>
      </c>
      <c r="G1850" s="12">
        <f ca="1"/>
        <v>0.52740071369686481</v>
      </c>
      <c r="H1850" s="12">
        <f ca="1"/>
        <v>5.2062124830085361</v>
      </c>
    </row>
    <row r="1851" spans="6:8" x14ac:dyDescent="0.3">
      <c r="F1851" s="2">
        <v>1846</v>
      </c>
      <c r="G1851" s="12">
        <f ca="1"/>
        <v>0.16682888234843785</v>
      </c>
      <c r="H1851" s="12">
        <f ca="1"/>
        <v>2.0996824399011662</v>
      </c>
    </row>
    <row r="1852" spans="6:8" x14ac:dyDescent="0.3">
      <c r="F1852" s="2">
        <v>1847</v>
      </c>
      <c r="G1852" s="12">
        <f ca="1"/>
        <v>0.75772680704419293</v>
      </c>
      <c r="H1852" s="12">
        <f ca="1"/>
        <v>7.0970270981203925</v>
      </c>
    </row>
    <row r="1853" spans="6:8" x14ac:dyDescent="0.3">
      <c r="F1853" s="2">
        <v>1848</v>
      </c>
      <c r="G1853" s="12">
        <f ca="1"/>
        <v>0.89091352881707064</v>
      </c>
      <c r="H1853" s="12">
        <f ca="1"/>
        <v>8.6942028458203247</v>
      </c>
    </row>
    <row r="1854" spans="6:8" x14ac:dyDescent="0.3">
      <c r="F1854" s="2">
        <v>1849</v>
      </c>
      <c r="G1854" s="12">
        <f ca="1"/>
        <v>0.35687799134804932</v>
      </c>
      <c r="H1854" s="12">
        <f ca="1"/>
        <v>3.8995508362743738</v>
      </c>
    </row>
    <row r="1855" spans="6:8" x14ac:dyDescent="0.3">
      <c r="F1855" s="2">
        <v>1850</v>
      </c>
      <c r="G1855" s="12">
        <f ca="1"/>
        <v>0.81644970443295328</v>
      </c>
      <c r="H1855" s="12">
        <f ca="1"/>
        <v>7.7057530830782426</v>
      </c>
    </row>
    <row r="1856" spans="6:8" x14ac:dyDescent="0.3">
      <c r="F1856" s="2">
        <v>1851</v>
      </c>
      <c r="G1856" s="12">
        <f ca="1"/>
        <v>0.24887765640848047</v>
      </c>
      <c r="H1856" s="12">
        <f ca="1"/>
        <v>2.965922495201939</v>
      </c>
    </row>
    <row r="1857" spans="6:8" x14ac:dyDescent="0.3">
      <c r="F1857" s="2">
        <v>1852</v>
      </c>
      <c r="G1857" s="12">
        <f ca="1"/>
        <v>0.45617705863336555</v>
      </c>
      <c r="H1857" s="12">
        <f ca="1"/>
        <v>4.6697909728303291</v>
      </c>
    </row>
    <row r="1858" spans="6:8" x14ac:dyDescent="0.3">
      <c r="F1858" s="2">
        <v>1853</v>
      </c>
      <c r="G1858" s="12">
        <f ca="1"/>
        <v>0.95495286232688459</v>
      </c>
      <c r="H1858" s="12">
        <f ca="1"/>
        <v>10.084701852917334</v>
      </c>
    </row>
    <row r="1859" spans="6:8" x14ac:dyDescent="0.3">
      <c r="F1859" s="2">
        <v>1854</v>
      </c>
      <c r="G1859" s="12">
        <f ca="1"/>
        <v>0.64311308041009441</v>
      </c>
      <c r="H1859" s="12">
        <f ca="1"/>
        <v>6.1003773523385521</v>
      </c>
    </row>
    <row r="1860" spans="6:8" x14ac:dyDescent="0.3">
      <c r="F1860" s="2">
        <v>1855</v>
      </c>
      <c r="G1860" s="12">
        <f ca="1"/>
        <v>0.28921307363738036</v>
      </c>
      <c r="H1860" s="12">
        <f ca="1"/>
        <v>3.332944713486488</v>
      </c>
    </row>
    <row r="1861" spans="6:8" x14ac:dyDescent="0.3">
      <c r="F1861" s="2">
        <v>1856</v>
      </c>
      <c r="G1861" s="12">
        <f ca="1"/>
        <v>0.96339456895869691</v>
      </c>
      <c r="H1861" s="12">
        <f ca="1"/>
        <v>10.374541774366254</v>
      </c>
    </row>
    <row r="1862" spans="6:8" x14ac:dyDescent="0.3">
      <c r="F1862" s="2">
        <v>1857</v>
      </c>
      <c r="G1862" s="12">
        <f ca="1"/>
        <v>0.74850122625353199</v>
      </c>
      <c r="H1862" s="12">
        <f ca="1"/>
        <v>7.0093423403336423</v>
      </c>
    </row>
    <row r="1863" spans="6:8" x14ac:dyDescent="0.3">
      <c r="F1863" s="2">
        <v>1858</v>
      </c>
      <c r="G1863" s="12">
        <f ca="1"/>
        <v>0.93576654949939142</v>
      </c>
      <c r="H1863" s="12">
        <f ca="1"/>
        <v>9.5605261684580611</v>
      </c>
    </row>
    <row r="1864" spans="6:8" x14ac:dyDescent="0.3">
      <c r="F1864" s="2">
        <v>1859</v>
      </c>
      <c r="G1864" s="12">
        <f ca="1"/>
        <v>0.27085625058610785</v>
      </c>
      <c r="H1864" s="12">
        <f ca="1"/>
        <v>3.1693237769838953</v>
      </c>
    </row>
    <row r="1865" spans="6:8" x14ac:dyDescent="0.3">
      <c r="F1865" s="2">
        <v>1860</v>
      </c>
      <c r="G1865" s="12">
        <f ca="1"/>
        <v>0.1867295990005462</v>
      </c>
      <c r="H1865" s="12">
        <f ca="1"/>
        <v>2.3299626331102101</v>
      </c>
    </row>
    <row r="1866" spans="6:8" x14ac:dyDescent="0.3">
      <c r="F1866" s="2">
        <v>1861</v>
      </c>
      <c r="G1866" s="12">
        <f ca="1"/>
        <v>8.3664813639892088E-3</v>
      </c>
      <c r="H1866" s="12">
        <f ca="1"/>
        <v>-2.1775700899044139</v>
      </c>
    </row>
    <row r="1867" spans="6:8" x14ac:dyDescent="0.3">
      <c r="F1867" s="2">
        <v>1862</v>
      </c>
      <c r="G1867" s="12">
        <f ca="1"/>
        <v>0.52685726732016946</v>
      </c>
      <c r="H1867" s="12">
        <f ca="1"/>
        <v>5.2021163539843398</v>
      </c>
    </row>
    <row r="1868" spans="6:8" x14ac:dyDescent="0.3">
      <c r="F1868" s="2">
        <v>1863</v>
      </c>
      <c r="G1868" s="12">
        <f ca="1"/>
        <v>0.26587104435956821</v>
      </c>
      <c r="H1868" s="12">
        <f ca="1"/>
        <v>3.1239532834295827</v>
      </c>
    </row>
    <row r="1869" spans="6:8" x14ac:dyDescent="0.3">
      <c r="F1869" s="2">
        <v>1864</v>
      </c>
      <c r="G1869" s="12">
        <f ca="1"/>
        <v>0.96809591302239228</v>
      </c>
      <c r="H1869" s="12">
        <f ca="1"/>
        <v>10.560553469089363</v>
      </c>
    </row>
    <row r="1870" spans="6:8" x14ac:dyDescent="0.3">
      <c r="F1870" s="2">
        <v>1865</v>
      </c>
      <c r="G1870" s="12">
        <f ca="1"/>
        <v>0.75632088990373125</v>
      </c>
      <c r="H1870" s="12">
        <f ca="1"/>
        <v>7.0835501542273178</v>
      </c>
    </row>
    <row r="1871" spans="6:8" x14ac:dyDescent="0.3">
      <c r="F1871" s="2">
        <v>1866</v>
      </c>
      <c r="G1871" s="12">
        <f ca="1"/>
        <v>0.55884414398139204</v>
      </c>
      <c r="H1871" s="12">
        <f ca="1"/>
        <v>5.4441180557749194</v>
      </c>
    </row>
    <row r="1872" spans="6:8" x14ac:dyDescent="0.3">
      <c r="F1872" s="2">
        <v>1867</v>
      </c>
      <c r="G1872" s="12">
        <f ca="1"/>
        <v>6.3892145179028859E-2</v>
      </c>
      <c r="H1872" s="12">
        <f ca="1"/>
        <v>0.43130676863860806</v>
      </c>
    </row>
    <row r="1873" spans="6:8" x14ac:dyDescent="0.3">
      <c r="F1873" s="2">
        <v>1868</v>
      </c>
      <c r="G1873" s="12">
        <f ca="1"/>
        <v>0.82513029525719683</v>
      </c>
      <c r="H1873" s="12">
        <f ca="1"/>
        <v>7.8052846135118727</v>
      </c>
    </row>
    <row r="1874" spans="6:8" x14ac:dyDescent="0.3">
      <c r="F1874" s="2">
        <v>1869</v>
      </c>
      <c r="G1874" s="12">
        <f ca="1"/>
        <v>0.73762696903505431</v>
      </c>
      <c r="H1874" s="12">
        <f ca="1"/>
        <v>6.9081397416992081</v>
      </c>
    </row>
    <row r="1875" spans="6:8" x14ac:dyDescent="0.3">
      <c r="F1875" s="2">
        <v>1870</v>
      </c>
      <c r="G1875" s="12">
        <f ca="1"/>
        <v>0.68784617420554905</v>
      </c>
      <c r="H1875" s="12">
        <f ca="1"/>
        <v>6.4692634133857077</v>
      </c>
    </row>
    <row r="1876" spans="6:8" x14ac:dyDescent="0.3">
      <c r="F1876" s="2">
        <v>1871</v>
      </c>
      <c r="G1876" s="12">
        <f ca="1"/>
        <v>0.33243168706890169</v>
      </c>
      <c r="H1876" s="12">
        <f ca="1"/>
        <v>3.7003747884169131</v>
      </c>
    </row>
    <row r="1877" spans="6:8" x14ac:dyDescent="0.3">
      <c r="F1877" s="2">
        <v>1872</v>
      </c>
      <c r="G1877" s="12">
        <f ca="1"/>
        <v>0.17970796444192039</v>
      </c>
      <c r="H1877" s="12">
        <f ca="1"/>
        <v>2.2505642129742833</v>
      </c>
    </row>
    <row r="1878" spans="6:8" x14ac:dyDescent="0.3">
      <c r="F1878" s="2">
        <v>1873</v>
      </c>
      <c r="G1878" s="12">
        <f ca="1"/>
        <v>0.89563446454532936</v>
      </c>
      <c r="H1878" s="12">
        <f ca="1"/>
        <v>8.7711869521803294</v>
      </c>
    </row>
    <row r="1879" spans="6:8" x14ac:dyDescent="0.3">
      <c r="F1879" s="2">
        <v>1874</v>
      </c>
      <c r="G1879" s="12">
        <f ca="1"/>
        <v>0.89829499661520718</v>
      </c>
      <c r="H1879" s="12">
        <f ca="1"/>
        <v>8.8156885613513225</v>
      </c>
    </row>
    <row r="1880" spans="6:8" x14ac:dyDescent="0.3">
      <c r="F1880" s="2">
        <v>1875</v>
      </c>
      <c r="G1880" s="12">
        <f ca="1"/>
        <v>0.44605008560152792</v>
      </c>
      <c r="H1880" s="12">
        <f ca="1"/>
        <v>4.5930583284058484</v>
      </c>
    </row>
    <row r="1881" spans="6:8" x14ac:dyDescent="0.3">
      <c r="F1881" s="2">
        <v>1876</v>
      </c>
      <c r="G1881" s="12">
        <f ca="1"/>
        <v>0.99705798031796422</v>
      </c>
      <c r="H1881" s="12">
        <f ca="1"/>
        <v>13.262523382685821</v>
      </c>
    </row>
    <row r="1882" spans="6:8" x14ac:dyDescent="0.3">
      <c r="F1882" s="2">
        <v>1877</v>
      </c>
      <c r="G1882" s="12">
        <f ca="1"/>
        <v>0.29172481604865608</v>
      </c>
      <c r="H1882" s="12">
        <f ca="1"/>
        <v>3.3549413940321848</v>
      </c>
    </row>
    <row r="1883" spans="6:8" x14ac:dyDescent="0.3">
      <c r="F1883" s="2">
        <v>1878</v>
      </c>
      <c r="G1883" s="12">
        <f ca="1"/>
        <v>0.14609437078831444</v>
      </c>
      <c r="H1883" s="12">
        <f ca="1"/>
        <v>1.840003239729004</v>
      </c>
    </row>
    <row r="1884" spans="6:8" x14ac:dyDescent="0.3">
      <c r="F1884" s="2">
        <v>1879</v>
      </c>
      <c r="G1884" s="12">
        <f ca="1"/>
        <v>1.0243720110946875E-2</v>
      </c>
      <c r="H1884" s="12">
        <f ca="1"/>
        <v>-1.9518975250137824</v>
      </c>
    </row>
    <row r="1885" spans="6:8" x14ac:dyDescent="0.3">
      <c r="F1885" s="2">
        <v>1880</v>
      </c>
      <c r="G1885" s="12">
        <f ca="1"/>
        <v>0.46060319120646209</v>
      </c>
      <c r="H1885" s="12">
        <f ca="1"/>
        <v>4.703257355352382</v>
      </c>
    </row>
    <row r="1886" spans="6:8" x14ac:dyDescent="0.3">
      <c r="F1886" s="2">
        <v>1881</v>
      </c>
      <c r="G1886" s="12">
        <f ca="1"/>
        <v>0.84211587076509908</v>
      </c>
      <c r="H1886" s="12">
        <f ca="1"/>
        <v>8.009575836381984</v>
      </c>
    </row>
    <row r="1887" spans="6:8" x14ac:dyDescent="0.3">
      <c r="F1887" s="2">
        <v>1882</v>
      </c>
      <c r="G1887" s="12">
        <f ca="1"/>
        <v>5.1790098356145897E-3</v>
      </c>
      <c r="H1887" s="12">
        <f ca="1"/>
        <v>-2.6909272500933419</v>
      </c>
    </row>
    <row r="1888" spans="6:8" x14ac:dyDescent="0.3">
      <c r="F1888" s="2">
        <v>1883</v>
      </c>
      <c r="G1888" s="12">
        <f ca="1"/>
        <v>0.89118654625207272</v>
      </c>
      <c r="H1888" s="12">
        <f ca="1"/>
        <v>8.6985887934649959</v>
      </c>
    </row>
    <row r="1889" spans="6:8" x14ac:dyDescent="0.3">
      <c r="F1889" s="2">
        <v>1884</v>
      </c>
      <c r="G1889" s="12">
        <f ca="1"/>
        <v>0.94621010519121618</v>
      </c>
      <c r="H1889" s="12">
        <f ca="1"/>
        <v>9.8275015557434138</v>
      </c>
    </row>
    <row r="1890" spans="6:8" x14ac:dyDescent="0.3">
      <c r="F1890" s="2">
        <v>1885</v>
      </c>
      <c r="G1890" s="12">
        <f ca="1"/>
        <v>0.16087509849903769</v>
      </c>
      <c r="H1890" s="12">
        <f ca="1"/>
        <v>2.0273969665167941</v>
      </c>
    </row>
    <row r="1891" spans="6:8" x14ac:dyDescent="0.3">
      <c r="F1891" s="2">
        <v>1886</v>
      </c>
      <c r="G1891" s="12">
        <f ca="1"/>
        <v>0.68952345415974525</v>
      </c>
      <c r="H1891" s="12">
        <f ca="1"/>
        <v>6.4835000623461516</v>
      </c>
    </row>
    <row r="1892" spans="6:8" x14ac:dyDescent="0.3">
      <c r="F1892" s="2">
        <v>1887</v>
      </c>
      <c r="G1892" s="12">
        <f ca="1"/>
        <v>0.66136085366624697</v>
      </c>
      <c r="H1892" s="12">
        <f ca="1"/>
        <v>6.2485400035884489</v>
      </c>
    </row>
    <row r="1893" spans="6:8" x14ac:dyDescent="0.3">
      <c r="F1893" s="2">
        <v>1888</v>
      </c>
      <c r="G1893" s="12">
        <f ca="1"/>
        <v>0.2907909181765056</v>
      </c>
      <c r="H1893" s="12">
        <f ca="1"/>
        <v>3.3467731355856549</v>
      </c>
    </row>
    <row r="1894" spans="6:8" x14ac:dyDescent="0.3">
      <c r="F1894" s="2">
        <v>1889</v>
      </c>
      <c r="G1894" s="12">
        <f ca="1"/>
        <v>0.46713456472154236</v>
      </c>
      <c r="H1894" s="12">
        <f ca="1"/>
        <v>4.7525754970214926</v>
      </c>
    </row>
    <row r="1895" spans="6:8" x14ac:dyDescent="0.3">
      <c r="F1895" s="2">
        <v>1890</v>
      </c>
      <c r="G1895" s="12">
        <f ca="1"/>
        <v>0.66910340023818882</v>
      </c>
      <c r="H1895" s="12">
        <f ca="1"/>
        <v>6.3123161977108015</v>
      </c>
    </row>
    <row r="1896" spans="6:8" x14ac:dyDescent="0.3">
      <c r="F1896" s="2">
        <v>1891</v>
      </c>
      <c r="G1896" s="12">
        <f ca="1"/>
        <v>0.65670702758080224</v>
      </c>
      <c r="H1896" s="12">
        <f ca="1"/>
        <v>6.2104775252754729</v>
      </c>
    </row>
    <row r="1897" spans="6:8" x14ac:dyDescent="0.3">
      <c r="F1897" s="2">
        <v>1892</v>
      </c>
      <c r="G1897" s="12">
        <f ca="1"/>
        <v>0.9780002607535605</v>
      </c>
      <c r="H1897" s="12">
        <f ca="1"/>
        <v>11.04228734046519</v>
      </c>
    </row>
    <row r="1898" spans="6:8" x14ac:dyDescent="0.3">
      <c r="F1898" s="2">
        <v>1893</v>
      </c>
      <c r="G1898" s="12">
        <f ca="1"/>
        <v>0.14156396151313189</v>
      </c>
      <c r="H1898" s="12">
        <f ca="1"/>
        <v>1.7800423967906642</v>
      </c>
    </row>
    <row r="1899" spans="6:8" x14ac:dyDescent="0.3">
      <c r="F1899" s="2">
        <v>1894</v>
      </c>
      <c r="G1899" s="12">
        <f ca="1"/>
        <v>0.18067884028872649</v>
      </c>
      <c r="H1899" s="12">
        <f ca="1"/>
        <v>2.2616567008814856</v>
      </c>
    </row>
    <row r="1900" spans="6:8" x14ac:dyDescent="0.3">
      <c r="F1900" s="2">
        <v>1895</v>
      </c>
      <c r="G1900" s="12">
        <f ca="1"/>
        <v>1.8947426031565628E-2</v>
      </c>
      <c r="H1900" s="12">
        <f ca="1"/>
        <v>-1.2279707725467945</v>
      </c>
    </row>
    <row r="1901" spans="6:8" x14ac:dyDescent="0.3">
      <c r="F1901" s="2">
        <v>1896</v>
      </c>
      <c r="G1901" s="12">
        <f ca="1"/>
        <v>0.50374314469245451</v>
      </c>
      <c r="H1901" s="12">
        <f ca="1"/>
        <v>5.0281484299787707</v>
      </c>
    </row>
    <row r="1902" spans="6:8" x14ac:dyDescent="0.3">
      <c r="F1902" s="2">
        <v>1897</v>
      </c>
      <c r="G1902" s="12">
        <f ca="1"/>
        <v>0.26403086658243913</v>
      </c>
      <c r="H1902" s="12">
        <f ca="1"/>
        <v>3.1070973085351996</v>
      </c>
    </row>
    <row r="1903" spans="6:8" x14ac:dyDescent="0.3">
      <c r="F1903" s="2">
        <v>1898</v>
      </c>
      <c r="G1903" s="12">
        <f ca="1"/>
        <v>0.25809961270974369</v>
      </c>
      <c r="H1903" s="12">
        <f ca="1"/>
        <v>3.0523541081236933</v>
      </c>
    </row>
    <row r="1904" spans="6:8" x14ac:dyDescent="0.3">
      <c r="F1904" s="2">
        <v>1899</v>
      </c>
      <c r="G1904" s="12">
        <f ca="1"/>
        <v>0.1015608102954757</v>
      </c>
      <c r="H1904" s="12">
        <f ca="1"/>
        <v>1.1818755168758108</v>
      </c>
    </row>
    <row r="1905" spans="6:8" x14ac:dyDescent="0.3">
      <c r="F1905" s="2">
        <v>1900</v>
      </c>
      <c r="G1905" s="12">
        <f ca="1"/>
        <v>1.0538514460684434E-2</v>
      </c>
      <c r="H1905" s="12">
        <f ca="1"/>
        <v>-1.9198054103357247</v>
      </c>
    </row>
    <row r="1906" spans="6:8" x14ac:dyDescent="0.3">
      <c r="F1906" s="2">
        <v>1901</v>
      </c>
      <c r="G1906" s="12">
        <f ca="1"/>
        <v>5.1678146370553568E-2</v>
      </c>
      <c r="H1906" s="12">
        <f ca="1"/>
        <v>0.11361314707571601</v>
      </c>
    </row>
    <row r="1907" spans="6:8" x14ac:dyDescent="0.3">
      <c r="F1907" s="2">
        <v>1902</v>
      </c>
      <c r="G1907" s="12">
        <f ca="1"/>
        <v>0.92386345589961993</v>
      </c>
      <c r="H1907" s="12">
        <f ca="1"/>
        <v>9.2946453864514602</v>
      </c>
    </row>
    <row r="1908" spans="6:8" x14ac:dyDescent="0.3">
      <c r="F1908" s="2">
        <v>1903</v>
      </c>
      <c r="G1908" s="12">
        <f ca="1"/>
        <v>0.3052535711046549</v>
      </c>
      <c r="H1908" s="12">
        <f ca="1"/>
        <v>3.4719509653748406</v>
      </c>
    </row>
    <row r="1909" spans="6:8" x14ac:dyDescent="0.3">
      <c r="F1909" s="2">
        <v>1904</v>
      </c>
      <c r="G1909" s="12">
        <f ca="1"/>
        <v>0.14996763340967911</v>
      </c>
      <c r="H1909" s="12">
        <f ca="1"/>
        <v>1.8902833481288326</v>
      </c>
    </row>
    <row r="1910" spans="6:8" x14ac:dyDescent="0.3">
      <c r="F1910" s="2">
        <v>1905</v>
      </c>
      <c r="G1910" s="12">
        <f ca="1"/>
        <v>0.51196606859167004</v>
      </c>
      <c r="H1910" s="12">
        <f ca="1"/>
        <v>5.0899969544116974</v>
      </c>
    </row>
    <row r="1911" spans="6:8" x14ac:dyDescent="0.3">
      <c r="F1911" s="2">
        <v>1906</v>
      </c>
      <c r="G1911" s="12">
        <f ca="1"/>
        <v>0.98782908180612594</v>
      </c>
      <c r="H1911" s="12">
        <f ca="1"/>
        <v>11.755071549279993</v>
      </c>
    </row>
    <row r="1912" spans="6:8" x14ac:dyDescent="0.3">
      <c r="F1912" s="2">
        <v>1907</v>
      </c>
      <c r="G1912" s="12">
        <f ca="1"/>
        <v>0.99346391692130398</v>
      </c>
      <c r="H1912" s="12">
        <f ca="1"/>
        <v>12.445391498362978</v>
      </c>
    </row>
    <row r="1913" spans="6:8" x14ac:dyDescent="0.3">
      <c r="F1913" s="2">
        <v>1908</v>
      </c>
      <c r="G1913" s="12">
        <f ca="1"/>
        <v>0.45725949528793031</v>
      </c>
      <c r="H1913" s="12">
        <f ca="1"/>
        <v>4.6779790097671485</v>
      </c>
    </row>
    <row r="1914" spans="6:8" x14ac:dyDescent="0.3">
      <c r="F1914" s="2">
        <v>1909</v>
      </c>
      <c r="G1914" s="12">
        <f ca="1"/>
        <v>0.19744665290755914</v>
      </c>
      <c r="H1914" s="12">
        <f ca="1"/>
        <v>2.4476693532236853</v>
      </c>
    </row>
    <row r="1915" spans="6:8" x14ac:dyDescent="0.3">
      <c r="F1915" s="2">
        <v>1910</v>
      </c>
      <c r="G1915" s="12">
        <f ca="1"/>
        <v>3.6284872388360201E-2</v>
      </c>
      <c r="H1915" s="12">
        <f ca="1"/>
        <v>-0.38658156816922151</v>
      </c>
    </row>
    <row r="1916" spans="6:8" x14ac:dyDescent="0.3">
      <c r="F1916" s="2">
        <v>1911</v>
      </c>
      <c r="G1916" s="12">
        <f ca="1"/>
        <v>0.64051963383463217</v>
      </c>
      <c r="H1916" s="12">
        <f ca="1"/>
        <v>6.0795442935042932</v>
      </c>
    </row>
    <row r="1917" spans="6:8" x14ac:dyDescent="0.3">
      <c r="F1917" s="2">
        <v>1912</v>
      </c>
      <c r="G1917" s="12">
        <f ca="1"/>
        <v>0.42012396886942893</v>
      </c>
      <c r="H1917" s="12">
        <f ca="1"/>
        <v>4.3952709580178198</v>
      </c>
    </row>
    <row r="1918" spans="6:8" x14ac:dyDescent="0.3">
      <c r="F1918" s="2">
        <v>1913</v>
      </c>
      <c r="G1918" s="12">
        <f ca="1"/>
        <v>0.63467818370538853</v>
      </c>
      <c r="H1918" s="12">
        <f ca="1"/>
        <v>6.0328084474181365</v>
      </c>
    </row>
    <row r="1919" spans="6:8" x14ac:dyDescent="0.3">
      <c r="F1919" s="2">
        <v>1914</v>
      </c>
      <c r="G1919" s="12">
        <f ca="1"/>
        <v>0.67748828500616276</v>
      </c>
      <c r="H1919" s="12">
        <f ca="1"/>
        <v>6.3820599681643895</v>
      </c>
    </row>
    <row r="1920" spans="6:8" x14ac:dyDescent="0.3">
      <c r="F1920" s="2">
        <v>1915</v>
      </c>
      <c r="G1920" s="12">
        <f ca="1"/>
        <v>0.44857180955507969</v>
      </c>
      <c r="H1920" s="12">
        <f ca="1"/>
        <v>4.612188522647199</v>
      </c>
    </row>
    <row r="1921" spans="6:8" x14ac:dyDescent="0.3">
      <c r="F1921" s="2">
        <v>1916</v>
      </c>
      <c r="G1921" s="12">
        <f ca="1"/>
        <v>0.3992323824105426</v>
      </c>
      <c r="H1921" s="12">
        <f ca="1"/>
        <v>4.2339965355757965</v>
      </c>
    </row>
    <row r="1922" spans="6:8" x14ac:dyDescent="0.3">
      <c r="F1922" s="2">
        <v>1917</v>
      </c>
      <c r="G1922" s="12">
        <f ca="1"/>
        <v>0.88490641003162152</v>
      </c>
      <c r="H1922" s="12">
        <f ca="1"/>
        <v>8.5996304887229975</v>
      </c>
    </row>
    <row r="1923" spans="6:8" x14ac:dyDescent="0.3">
      <c r="F1923" s="2">
        <v>1918</v>
      </c>
      <c r="G1923" s="12">
        <f ca="1"/>
        <v>0.94495266303203151</v>
      </c>
      <c r="H1923" s="12">
        <f ca="1"/>
        <v>9.7933032568723473</v>
      </c>
    </row>
    <row r="1924" spans="6:8" x14ac:dyDescent="0.3">
      <c r="F1924" s="2">
        <v>1919</v>
      </c>
      <c r="G1924" s="12">
        <f ca="1"/>
        <v>0.86906853596421785</v>
      </c>
      <c r="H1924" s="12">
        <f ca="1"/>
        <v>8.3659965555976328</v>
      </c>
    </row>
    <row r="1925" spans="6:8" x14ac:dyDescent="0.3">
      <c r="F1925" s="2">
        <v>1920</v>
      </c>
      <c r="G1925" s="12">
        <f ca="1"/>
        <v>0.84831932517943853</v>
      </c>
      <c r="H1925" s="12">
        <f ca="1"/>
        <v>8.0877555082347445</v>
      </c>
    </row>
    <row r="1926" spans="6:8" x14ac:dyDescent="0.3">
      <c r="F1926" s="2">
        <v>1921</v>
      </c>
      <c r="G1926" s="12">
        <f ca="1"/>
        <v>0.2564861639212741</v>
      </c>
      <c r="H1926" s="12">
        <f ca="1"/>
        <v>3.0373504773598916</v>
      </c>
    </row>
    <row r="1927" spans="6:8" x14ac:dyDescent="0.3">
      <c r="F1927" s="2">
        <v>1922</v>
      </c>
      <c r="G1927" s="12">
        <f ca="1"/>
        <v>0.89810163815782174</v>
      </c>
      <c r="H1927" s="12">
        <f ca="1"/>
        <v>8.812426009160971</v>
      </c>
    </row>
    <row r="1928" spans="6:8" x14ac:dyDescent="0.3">
      <c r="F1928" s="2">
        <v>1923</v>
      </c>
      <c r="G1928" s="12">
        <f ca="1"/>
        <v>0.52536321546704667</v>
      </c>
      <c r="H1928" s="12">
        <f ca="1"/>
        <v>5.1908571262504921</v>
      </c>
    </row>
    <row r="1929" spans="6:8" x14ac:dyDescent="0.3">
      <c r="F1929" s="2">
        <v>1924</v>
      </c>
      <c r="G1929" s="12">
        <f ca="1"/>
        <v>0.96003085697526025</v>
      </c>
      <c r="H1929" s="12">
        <f ca="1"/>
        <v>10.253132786113483</v>
      </c>
    </row>
    <row r="1930" spans="6:8" x14ac:dyDescent="0.3">
      <c r="F1930" s="2">
        <v>1925</v>
      </c>
      <c r="G1930" s="12">
        <f ca="1"/>
        <v>0.3099252951642919</v>
      </c>
      <c r="H1930" s="12">
        <f ca="1"/>
        <v>3.511813667734407</v>
      </c>
    </row>
    <row r="1931" spans="6:8" x14ac:dyDescent="0.3">
      <c r="F1931" s="2">
        <v>1926</v>
      </c>
      <c r="G1931" s="12">
        <f ca="1"/>
        <v>0.22721415480373164</v>
      </c>
      <c r="H1931" s="12">
        <f ca="1"/>
        <v>2.7558415961256815</v>
      </c>
    </row>
    <row r="1932" spans="6:8" x14ac:dyDescent="0.3">
      <c r="F1932" s="2">
        <v>1927</v>
      </c>
      <c r="G1932" s="12">
        <f ca="1"/>
        <v>0.56686952812964053</v>
      </c>
      <c r="H1932" s="12">
        <f ca="1"/>
        <v>5.5052292291122296</v>
      </c>
    </row>
    <row r="1933" spans="6:8" x14ac:dyDescent="0.3">
      <c r="F1933" s="2">
        <v>1928</v>
      </c>
      <c r="G1933" s="12">
        <f ca="1"/>
        <v>7.404440880852281E-2</v>
      </c>
      <c r="H1933" s="12">
        <f ca="1"/>
        <v>0.66105443490411986</v>
      </c>
    </row>
    <row r="1934" spans="6:8" x14ac:dyDescent="0.3">
      <c r="F1934" s="2">
        <v>1929</v>
      </c>
      <c r="G1934" s="12">
        <f ca="1"/>
        <v>0.17058937002221075</v>
      </c>
      <c r="H1934" s="12">
        <f ca="1"/>
        <v>2.1444835934522732</v>
      </c>
    </row>
    <row r="1935" spans="6:8" x14ac:dyDescent="0.3">
      <c r="F1935" s="2">
        <v>1930</v>
      </c>
      <c r="G1935" s="12">
        <f ca="1"/>
        <v>0.70630724875659046</v>
      </c>
      <c r="H1935" s="12">
        <f ca="1"/>
        <v>6.6278859777032411</v>
      </c>
    </row>
    <row r="1936" spans="6:8" x14ac:dyDescent="0.3">
      <c r="F1936" s="2">
        <v>1931</v>
      </c>
      <c r="G1936" s="12">
        <f ca="1"/>
        <v>0.39670524091015058</v>
      </c>
      <c r="H1936" s="12">
        <f ca="1"/>
        <v>4.2143464685607199</v>
      </c>
    </row>
    <row r="1937" spans="6:8" x14ac:dyDescent="0.3">
      <c r="F1937" s="2">
        <v>1932</v>
      </c>
      <c r="G1937" s="12">
        <f ca="1"/>
        <v>0.29363028567380178</v>
      </c>
      <c r="H1937" s="12">
        <f ca="1"/>
        <v>3.3715697560785034</v>
      </c>
    </row>
    <row r="1938" spans="6:8" x14ac:dyDescent="0.3">
      <c r="F1938" s="2">
        <v>1933</v>
      </c>
      <c r="G1938" s="12">
        <f ca="1"/>
        <v>0.99681316307732093</v>
      </c>
      <c r="H1938" s="12">
        <f ca="1"/>
        <v>13.183733986803231</v>
      </c>
    </row>
    <row r="1939" spans="6:8" x14ac:dyDescent="0.3">
      <c r="F1939" s="2">
        <v>1934</v>
      </c>
      <c r="G1939" s="12">
        <f ca="1"/>
        <v>0.72058333787795736</v>
      </c>
      <c r="H1939" s="12">
        <f ca="1"/>
        <v>6.7537258808409399</v>
      </c>
    </row>
    <row r="1940" spans="6:8" x14ac:dyDescent="0.3">
      <c r="F1940" s="2">
        <v>1935</v>
      </c>
      <c r="G1940" s="12">
        <f ca="1"/>
        <v>4.147213985987741E-2</v>
      </c>
      <c r="H1940" s="12">
        <f ca="1"/>
        <v>-0.20155712771603174</v>
      </c>
    </row>
    <row r="1941" spans="6:8" x14ac:dyDescent="0.3">
      <c r="F1941" s="2">
        <v>1936</v>
      </c>
      <c r="G1941" s="12">
        <f ca="1"/>
        <v>0.2921980255189105</v>
      </c>
      <c r="H1941" s="12">
        <f ca="1"/>
        <v>3.3590756260283867</v>
      </c>
    </row>
    <row r="1942" spans="6:8" x14ac:dyDescent="0.3">
      <c r="F1942" s="2">
        <v>1937</v>
      </c>
      <c r="G1942" s="12">
        <f ca="1"/>
        <v>0.46949669932613625</v>
      </c>
      <c r="H1942" s="12">
        <f ca="1"/>
        <v>4.7703947322700957</v>
      </c>
    </row>
    <row r="1943" spans="6:8" x14ac:dyDescent="0.3">
      <c r="F1943" s="2">
        <v>1938</v>
      </c>
      <c r="G1943" s="12">
        <f ca="1"/>
        <v>0.7487036714084685</v>
      </c>
      <c r="H1943" s="12">
        <f ca="1"/>
        <v>7.0112479090031536</v>
      </c>
    </row>
    <row r="1944" spans="6:8" x14ac:dyDescent="0.3">
      <c r="F1944" s="2">
        <v>1939</v>
      </c>
      <c r="G1944" s="12">
        <f ca="1"/>
        <v>0.41192718697197073</v>
      </c>
      <c r="H1944" s="12">
        <f ca="1"/>
        <v>4.3322290514340409</v>
      </c>
    </row>
    <row r="1945" spans="6:8" x14ac:dyDescent="0.3">
      <c r="F1945" s="2">
        <v>1940</v>
      </c>
      <c r="G1945" s="12">
        <f ca="1"/>
        <v>0.28674787855417905</v>
      </c>
      <c r="H1945" s="12">
        <f ca="1"/>
        <v>3.311268179213406</v>
      </c>
    </row>
    <row r="1946" spans="6:8" x14ac:dyDescent="0.3">
      <c r="F1946" s="2">
        <v>1941</v>
      </c>
      <c r="G1946" s="12">
        <f ca="1"/>
        <v>0.16892590837134103</v>
      </c>
      <c r="H1946" s="12">
        <f ca="1"/>
        <v>2.1247447771258967</v>
      </c>
    </row>
    <row r="1947" spans="6:8" x14ac:dyDescent="0.3">
      <c r="F1947" s="2">
        <v>1942</v>
      </c>
      <c r="G1947" s="12">
        <f ca="1"/>
        <v>0.94881748237301045</v>
      </c>
      <c r="H1947" s="12">
        <f ca="1"/>
        <v>9.9004835182421917</v>
      </c>
    </row>
    <row r="1948" spans="6:8" x14ac:dyDescent="0.3">
      <c r="F1948" s="2">
        <v>1943</v>
      </c>
      <c r="G1948" s="12">
        <f ca="1"/>
        <v>0.32899444524986188</v>
      </c>
      <c r="H1948" s="12">
        <f ca="1"/>
        <v>3.671925496155279</v>
      </c>
    </row>
    <row r="1949" spans="6:8" x14ac:dyDescent="0.3">
      <c r="F1949" s="2">
        <v>1944</v>
      </c>
      <c r="G1949" s="12">
        <f ca="1"/>
        <v>0.55465464294307165</v>
      </c>
      <c r="H1949" s="12">
        <f ca="1"/>
        <v>5.412290779350263</v>
      </c>
    </row>
    <row r="1950" spans="6:8" x14ac:dyDescent="0.3">
      <c r="F1950" s="2">
        <v>1945</v>
      </c>
      <c r="G1950" s="12">
        <f ca="1"/>
        <v>0.63684902488425132</v>
      </c>
      <c r="H1950" s="12">
        <f ca="1"/>
        <v>6.0501468967788377</v>
      </c>
    </row>
    <row r="1951" spans="6:8" x14ac:dyDescent="0.3">
      <c r="F1951" s="2">
        <v>1946</v>
      </c>
      <c r="G1951" s="12">
        <f ca="1"/>
        <v>0.34943345281000049</v>
      </c>
      <c r="H1951" s="12">
        <f ca="1"/>
        <v>3.8394485687594919</v>
      </c>
    </row>
    <row r="1952" spans="6:8" x14ac:dyDescent="0.3">
      <c r="F1952" s="2">
        <v>1947</v>
      </c>
      <c r="G1952" s="12">
        <f ca="1"/>
        <v>0.3731176153079232</v>
      </c>
      <c r="H1952" s="12">
        <f ca="1"/>
        <v>4.0291775852539589</v>
      </c>
    </row>
    <row r="1953" spans="6:8" x14ac:dyDescent="0.3">
      <c r="F1953" s="2">
        <v>1948</v>
      </c>
      <c r="G1953" s="12">
        <f ca="1"/>
        <v>0.59005933489417384</v>
      </c>
      <c r="H1953" s="12">
        <f ca="1"/>
        <v>5.6830928314333073</v>
      </c>
    </row>
    <row r="1954" spans="6:8" x14ac:dyDescent="0.3">
      <c r="F1954" s="2">
        <v>1949</v>
      </c>
      <c r="G1954" s="12">
        <f ca="1"/>
        <v>0.65297821898762476</v>
      </c>
      <c r="H1954" s="12">
        <f ca="1"/>
        <v>6.1801208137145167</v>
      </c>
    </row>
    <row r="1955" spans="6:8" x14ac:dyDescent="0.3">
      <c r="F1955" s="2">
        <v>1950</v>
      </c>
      <c r="G1955" s="12">
        <f ca="1"/>
        <v>0.80082867232701238</v>
      </c>
      <c r="H1955" s="12">
        <f ca="1"/>
        <v>7.5337546323893436</v>
      </c>
    </row>
    <row r="1956" spans="6:8" x14ac:dyDescent="0.3">
      <c r="F1956" s="2">
        <v>1951</v>
      </c>
      <c r="G1956" s="12">
        <f ca="1"/>
        <v>0.9904796327174723</v>
      </c>
      <c r="H1956" s="12">
        <f ca="1"/>
        <v>12.034197520938196</v>
      </c>
    </row>
    <row r="1957" spans="6:8" x14ac:dyDescent="0.3">
      <c r="F1957" s="2">
        <v>1952</v>
      </c>
      <c r="G1957" s="12">
        <f ca="1"/>
        <v>0.4951467163495169</v>
      </c>
      <c r="H1957" s="12">
        <f ca="1"/>
        <v>4.9635029656678382</v>
      </c>
    </row>
    <row r="1958" spans="6:8" x14ac:dyDescent="0.3">
      <c r="F1958" s="2">
        <v>1953</v>
      </c>
      <c r="G1958" s="12">
        <f ca="1"/>
        <v>0.28267831017521039</v>
      </c>
      <c r="H1958" s="12">
        <f ca="1"/>
        <v>3.2752897556609533</v>
      </c>
    </row>
    <row r="1959" spans="6:8" x14ac:dyDescent="0.3">
      <c r="F1959" s="2">
        <v>1954</v>
      </c>
      <c r="G1959" s="12">
        <f ca="1"/>
        <v>0.95448295293776142</v>
      </c>
      <c r="H1959" s="12">
        <f ca="1"/>
        <v>10.069903729032131</v>
      </c>
    </row>
    <row r="1960" spans="6:8" x14ac:dyDescent="0.3">
      <c r="F1960" s="2">
        <v>1955</v>
      </c>
      <c r="G1960" s="12">
        <f ca="1"/>
        <v>0.56655818091441645</v>
      </c>
      <c r="H1960" s="12">
        <f ca="1"/>
        <v>5.5028546536846878</v>
      </c>
    </row>
    <row r="1961" spans="6:8" x14ac:dyDescent="0.3">
      <c r="F1961" s="2">
        <v>1956</v>
      </c>
      <c r="G1961" s="12">
        <f ca="1"/>
        <v>0.49142511769288277</v>
      </c>
      <c r="H1961" s="12">
        <f ca="1"/>
        <v>4.9355129068112182</v>
      </c>
    </row>
    <row r="1962" spans="6:8" x14ac:dyDescent="0.3">
      <c r="F1962" s="2">
        <v>1957</v>
      </c>
      <c r="G1962" s="12">
        <f ca="1"/>
        <v>0.45774459055607641</v>
      </c>
      <c r="H1962" s="12">
        <f ca="1"/>
        <v>4.6816477063053981</v>
      </c>
    </row>
    <row r="1963" spans="6:8" x14ac:dyDescent="0.3">
      <c r="F1963" s="2">
        <v>1958</v>
      </c>
      <c r="G1963" s="12">
        <f ca="1"/>
        <v>0.90796861372812998</v>
      </c>
      <c r="H1963" s="12">
        <f ca="1"/>
        <v>8.9850476061744242</v>
      </c>
    </row>
    <row r="1964" spans="6:8" x14ac:dyDescent="0.3">
      <c r="F1964" s="2">
        <v>1959</v>
      </c>
      <c r="G1964" s="12">
        <f ca="1"/>
        <v>0.86490371509109809</v>
      </c>
      <c r="H1964" s="12">
        <f ca="1"/>
        <v>8.307857592525913</v>
      </c>
    </row>
    <row r="1965" spans="6:8" x14ac:dyDescent="0.3">
      <c r="F1965" s="2">
        <v>1960</v>
      </c>
      <c r="G1965" s="12">
        <f ca="1"/>
        <v>0.70890228165511959</v>
      </c>
      <c r="H1965" s="12">
        <f ca="1"/>
        <v>6.6505421137226284</v>
      </c>
    </row>
    <row r="1966" spans="6:8" x14ac:dyDescent="0.3">
      <c r="F1966" s="2">
        <v>1961</v>
      </c>
      <c r="G1966" s="12">
        <f ca="1"/>
        <v>0.78084606825873593</v>
      </c>
      <c r="H1966" s="12">
        <f ca="1"/>
        <v>7.3251614314778672</v>
      </c>
    </row>
    <row r="1967" spans="6:8" x14ac:dyDescent="0.3">
      <c r="F1967" s="2">
        <v>1962</v>
      </c>
      <c r="G1967" s="12">
        <f ca="1"/>
        <v>0.28751850242803778</v>
      </c>
      <c r="H1967" s="12">
        <f ca="1"/>
        <v>3.3180537221318409</v>
      </c>
    </row>
    <row r="1968" spans="6:8" x14ac:dyDescent="0.3">
      <c r="F1968" s="2">
        <v>1963</v>
      </c>
      <c r="G1968" s="12">
        <f ca="1"/>
        <v>0.912397177247386</v>
      </c>
      <c r="H1968" s="12">
        <f ca="1"/>
        <v>9.0669962702676159</v>
      </c>
    </row>
    <row r="1969" spans="6:8" x14ac:dyDescent="0.3">
      <c r="F1969" s="2">
        <v>1964</v>
      </c>
      <c r="G1969" s="12">
        <f ca="1"/>
        <v>0.26545995836939817</v>
      </c>
      <c r="H1969" s="12">
        <f ca="1"/>
        <v>3.1201929006866229</v>
      </c>
    </row>
    <row r="1970" spans="6:8" x14ac:dyDescent="0.3">
      <c r="F1970" s="2">
        <v>1965</v>
      </c>
      <c r="G1970" s="12">
        <f ca="1"/>
        <v>0.60408337821801572</v>
      </c>
      <c r="H1970" s="12">
        <f ca="1"/>
        <v>5.7917923935415052</v>
      </c>
    </row>
    <row r="1971" spans="6:8" x14ac:dyDescent="0.3">
      <c r="F1971" s="2">
        <v>1966</v>
      </c>
      <c r="G1971" s="12">
        <f ca="1"/>
        <v>0.26097039531677724</v>
      </c>
      <c r="H1971" s="12">
        <f ca="1"/>
        <v>3.0789301962918083</v>
      </c>
    </row>
    <row r="1972" spans="6:8" x14ac:dyDescent="0.3">
      <c r="F1972" s="2">
        <v>1967</v>
      </c>
      <c r="G1972" s="12">
        <f ca="1"/>
        <v>0.68546318227361258</v>
      </c>
      <c r="H1972" s="12">
        <f ca="1"/>
        <v>6.449093379145741</v>
      </c>
    </row>
    <row r="1973" spans="6:8" x14ac:dyDescent="0.3">
      <c r="F1973" s="2">
        <v>1968</v>
      </c>
      <c r="G1973" s="12">
        <f ca="1"/>
        <v>0.68203659810916251</v>
      </c>
      <c r="H1973" s="12">
        <f ca="1"/>
        <v>6.4202043154985589</v>
      </c>
    </row>
    <row r="1974" spans="6:8" x14ac:dyDescent="0.3">
      <c r="F1974" s="2">
        <v>1969</v>
      </c>
      <c r="G1974" s="12">
        <f ca="1"/>
        <v>0.54331437856692077</v>
      </c>
      <c r="H1974" s="12">
        <f ca="1"/>
        <v>5.3263617271364296</v>
      </c>
    </row>
    <row r="1975" spans="6:8" x14ac:dyDescent="0.3">
      <c r="F1975" s="2">
        <v>1970</v>
      </c>
      <c r="G1975" s="12">
        <f ca="1"/>
        <v>0.76755901811782357</v>
      </c>
      <c r="H1975" s="12">
        <f ca="1"/>
        <v>7.1924950732861497</v>
      </c>
    </row>
    <row r="1976" spans="6:8" x14ac:dyDescent="0.3">
      <c r="F1976" s="2">
        <v>1971</v>
      </c>
      <c r="G1976" s="12">
        <f ca="1"/>
        <v>0.71875801302832887</v>
      </c>
      <c r="H1976" s="12">
        <f ca="1"/>
        <v>6.7374677459349757</v>
      </c>
    </row>
    <row r="1977" spans="6:8" x14ac:dyDescent="0.3">
      <c r="F1977" s="2">
        <v>1972</v>
      </c>
      <c r="G1977" s="12">
        <f ca="1"/>
        <v>0.60366117013686083</v>
      </c>
      <c r="H1977" s="12">
        <f ca="1"/>
        <v>5.7885053808437483</v>
      </c>
    </row>
    <row r="1978" spans="6:8" x14ac:dyDescent="0.3">
      <c r="F1978" s="2">
        <v>1973</v>
      </c>
      <c r="G1978" s="12">
        <f ca="1"/>
        <v>0.23062739705720703</v>
      </c>
      <c r="H1978" s="12">
        <f ca="1"/>
        <v>2.7896533241879244</v>
      </c>
    </row>
    <row r="1979" spans="6:8" x14ac:dyDescent="0.3">
      <c r="F1979" s="2">
        <v>1974</v>
      </c>
      <c r="G1979" s="12">
        <f ca="1"/>
        <v>0.69741212035105593</v>
      </c>
      <c r="H1979" s="12">
        <f ca="1"/>
        <v>6.5509157663370337</v>
      </c>
    </row>
    <row r="1980" spans="6:8" x14ac:dyDescent="0.3">
      <c r="F1980" s="2">
        <v>1975</v>
      </c>
      <c r="G1980" s="12">
        <f ca="1"/>
        <v>0.3599859663317404</v>
      </c>
      <c r="H1980" s="12">
        <f ca="1"/>
        <v>3.9245110853665652</v>
      </c>
    </row>
    <row r="1981" spans="6:8" x14ac:dyDescent="0.3">
      <c r="F1981" s="2">
        <v>1976</v>
      </c>
      <c r="G1981" s="12">
        <f ca="1"/>
        <v>0.25306634487984581</v>
      </c>
      <c r="H1981" s="12">
        <f ca="1"/>
        <v>3.0053855181924045</v>
      </c>
    </row>
    <row r="1982" spans="6:8" x14ac:dyDescent="0.3">
      <c r="F1982" s="2">
        <v>1977</v>
      </c>
      <c r="G1982" s="12">
        <f ca="1"/>
        <v>0.64549110291344891</v>
      </c>
      <c r="H1982" s="12">
        <f ca="1"/>
        <v>6.1195266421294017</v>
      </c>
    </row>
    <row r="1983" spans="6:8" x14ac:dyDescent="0.3">
      <c r="F1983" s="2">
        <v>1978</v>
      </c>
      <c r="G1983" s="12">
        <f ca="1"/>
        <v>0.81212479944888294</v>
      </c>
      <c r="H1983" s="12">
        <f ca="1"/>
        <v>7.6572603382670241</v>
      </c>
    </row>
    <row r="1984" spans="6:8" x14ac:dyDescent="0.3">
      <c r="F1984" s="2">
        <v>1979</v>
      </c>
      <c r="G1984" s="12">
        <f ca="1"/>
        <v>9.8875186666949055E-3</v>
      </c>
      <c r="H1984" s="12">
        <f ca="1"/>
        <v>-1.991767269319265</v>
      </c>
    </row>
    <row r="1985" spans="6:8" x14ac:dyDescent="0.3">
      <c r="F1985" s="2">
        <v>1980</v>
      </c>
      <c r="G1985" s="12">
        <f ca="1"/>
        <v>0.61745100108746587</v>
      </c>
      <c r="H1985" s="12">
        <f ca="1"/>
        <v>5.8963789782481193</v>
      </c>
    </row>
    <row r="1986" spans="6:8" x14ac:dyDescent="0.3">
      <c r="F1986" s="2">
        <v>1981</v>
      </c>
      <c r="G1986" s="12">
        <f ca="1"/>
        <v>0.93719483014265359</v>
      </c>
      <c r="H1986" s="12">
        <f ca="1"/>
        <v>9.5949316196603789</v>
      </c>
    </row>
    <row r="1987" spans="6:8" x14ac:dyDescent="0.3">
      <c r="F1987" s="2">
        <v>1982</v>
      </c>
      <c r="G1987" s="12">
        <f ca="1"/>
        <v>8.9335051039456603E-2</v>
      </c>
      <c r="H1987" s="12">
        <f ca="1"/>
        <v>0.96541677089029321</v>
      </c>
    </row>
    <row r="1988" spans="6:8" x14ac:dyDescent="0.3">
      <c r="F1988" s="2">
        <v>1983</v>
      </c>
      <c r="G1988" s="12">
        <f ca="1"/>
        <v>0.96452953502209127</v>
      </c>
      <c r="H1988" s="12">
        <f ca="1"/>
        <v>10.417566186117874</v>
      </c>
    </row>
    <row r="1989" spans="6:8" x14ac:dyDescent="0.3">
      <c r="F1989" s="2">
        <v>1984</v>
      </c>
      <c r="G1989" s="12">
        <f ca="1"/>
        <v>9.9408222800577484E-2</v>
      </c>
      <c r="H1989" s="12">
        <f ca="1"/>
        <v>1.1452074177993046</v>
      </c>
    </row>
    <row r="1990" spans="6:8" x14ac:dyDescent="0.3">
      <c r="F1990" s="2">
        <v>1985</v>
      </c>
      <c r="G1990" s="12">
        <f ca="1"/>
        <v>0.87338943038615824</v>
      </c>
      <c r="H1990" s="12">
        <f ca="1"/>
        <v>8.4276813140459232</v>
      </c>
    </row>
    <row r="1991" spans="6:8" x14ac:dyDescent="0.3">
      <c r="F1991" s="2">
        <v>1986</v>
      </c>
      <c r="G1991" s="12">
        <f ca="1"/>
        <v>0.34496620504513764</v>
      </c>
      <c r="H1991" s="12">
        <f ca="1"/>
        <v>3.8031596236520726</v>
      </c>
    </row>
    <row r="1992" spans="6:8" x14ac:dyDescent="0.3">
      <c r="F1992" s="2">
        <v>1987</v>
      </c>
      <c r="G1992" s="12">
        <f ca="1"/>
        <v>0.40506765118923393</v>
      </c>
      <c r="H1992" s="12">
        <f ca="1"/>
        <v>4.2792455427457217</v>
      </c>
    </row>
    <row r="1993" spans="6:8" x14ac:dyDescent="0.3">
      <c r="F1993" s="2">
        <v>1988</v>
      </c>
      <c r="G1993" s="12">
        <f ca="1"/>
        <v>8.3187615781015189E-2</v>
      </c>
      <c r="H1993" s="12">
        <f ca="1"/>
        <v>0.84816436541459339</v>
      </c>
    </row>
    <row r="1994" spans="6:8" x14ac:dyDescent="0.3">
      <c r="F1994" s="2">
        <v>1989</v>
      </c>
      <c r="G1994" s="12">
        <f ca="1"/>
        <v>0.26121563689571214</v>
      </c>
      <c r="H1994" s="12">
        <f ca="1"/>
        <v>3.0811935012680065</v>
      </c>
    </row>
    <row r="1995" spans="6:8" x14ac:dyDescent="0.3">
      <c r="F1995" s="2">
        <v>1990</v>
      </c>
      <c r="G1995" s="12">
        <f ca="1"/>
        <v>8.1576103606686434E-3</v>
      </c>
      <c r="H1995" s="12">
        <f ca="1"/>
        <v>-2.205359957843541</v>
      </c>
    </row>
    <row r="1996" spans="6:8" x14ac:dyDescent="0.3">
      <c r="F1996" s="2">
        <v>1991</v>
      </c>
      <c r="G1996" s="12">
        <f ca="1"/>
        <v>0.26696668743634588</v>
      </c>
      <c r="H1996" s="12">
        <f ca="1"/>
        <v>3.1339612508735497</v>
      </c>
    </row>
    <row r="1997" spans="6:8" x14ac:dyDescent="0.3">
      <c r="F1997" s="2">
        <v>1992</v>
      </c>
      <c r="G1997" s="12">
        <f ca="1"/>
        <v>0.35085439865346446</v>
      </c>
      <c r="H1997" s="12">
        <f ca="1"/>
        <v>3.8509556274612864</v>
      </c>
    </row>
    <row r="1998" spans="6:8" x14ac:dyDescent="0.3">
      <c r="F1998" s="2">
        <v>1993</v>
      </c>
      <c r="G1998" s="12">
        <f ca="1"/>
        <v>0.29134061514308085</v>
      </c>
      <c r="H1998" s="12">
        <f ca="1"/>
        <v>3.3515824933084883</v>
      </c>
    </row>
    <row r="1999" spans="6:8" x14ac:dyDescent="0.3">
      <c r="F1999" s="2">
        <v>1994</v>
      </c>
      <c r="G1999" s="12">
        <f ca="1"/>
        <v>0.98421102861327059</v>
      </c>
      <c r="H1999" s="12">
        <f ca="1"/>
        <v>11.449138269899347</v>
      </c>
    </row>
    <row r="2000" spans="6:8" x14ac:dyDescent="0.3">
      <c r="F2000" s="2">
        <v>1995</v>
      </c>
      <c r="G2000" s="12">
        <f ca="1"/>
        <v>0.99849986882503639</v>
      </c>
      <c r="H2000" s="12">
        <f ca="1"/>
        <v>13.903133133841596</v>
      </c>
    </row>
    <row r="2001" spans="6:8" x14ac:dyDescent="0.3">
      <c r="F2001" s="2">
        <v>1996</v>
      </c>
      <c r="G2001" s="12">
        <f ca="1"/>
        <v>0.87965818928357331</v>
      </c>
      <c r="H2001" s="12">
        <f ca="1"/>
        <v>8.5198393895950826</v>
      </c>
    </row>
    <row r="2002" spans="6:8" x14ac:dyDescent="0.3">
      <c r="F2002" s="2">
        <v>1997</v>
      </c>
      <c r="G2002" s="12">
        <f ca="1"/>
        <v>3.5669234890880475E-3</v>
      </c>
      <c r="H2002" s="12">
        <f ca="1"/>
        <v>-3.0715921158206072</v>
      </c>
    </row>
    <row r="2003" spans="6:8" x14ac:dyDescent="0.3">
      <c r="F2003" s="2">
        <v>1998</v>
      </c>
      <c r="G2003" s="12">
        <f ca="1"/>
        <v>0.12100733838217725</v>
      </c>
      <c r="H2003" s="12">
        <f ca="1"/>
        <v>1.4901021873253528</v>
      </c>
    </row>
    <row r="2004" spans="6:8" x14ac:dyDescent="0.3">
      <c r="F2004" s="2">
        <v>1999</v>
      </c>
      <c r="G2004" s="12">
        <f ca="1"/>
        <v>0.18457067758687917</v>
      </c>
      <c r="H2004" s="12">
        <f ca="1"/>
        <v>2.3057513022071681</v>
      </c>
    </row>
    <row r="2005" spans="6:8" x14ac:dyDescent="0.3">
      <c r="F2005" s="2">
        <v>2000</v>
      </c>
      <c r="G2005" s="12">
        <f ca="1"/>
        <v>0.39238867648723597</v>
      </c>
      <c r="H2005" s="12">
        <f ca="1"/>
        <v>4.1807039271862827</v>
      </c>
    </row>
    <row r="2006" spans="6:8" x14ac:dyDescent="0.3">
      <c r="F2006" s="2">
        <v>2001</v>
      </c>
      <c r="G2006" s="12">
        <f ca="1"/>
        <v>0.91544373966289916</v>
      </c>
      <c r="H2006" s="12">
        <f ca="1"/>
        <v>9.1251831289539158</v>
      </c>
    </row>
    <row r="2007" spans="6:8" x14ac:dyDescent="0.3">
      <c r="F2007" s="2">
        <v>2002</v>
      </c>
      <c r="G2007" s="12">
        <f ca="1"/>
        <v>0.91730140066759192</v>
      </c>
      <c r="H2007" s="12">
        <f ca="1"/>
        <v>9.1614384823881387</v>
      </c>
    </row>
    <row r="2008" spans="6:8" x14ac:dyDescent="0.3">
      <c r="F2008" s="2">
        <v>2003</v>
      </c>
      <c r="G2008" s="12">
        <f ca="1"/>
        <v>0.52827224794983607</v>
      </c>
      <c r="H2008" s="12">
        <f ca="1"/>
        <v>5.2127823211497137</v>
      </c>
    </row>
    <row r="2009" spans="6:8" x14ac:dyDescent="0.3">
      <c r="F2009" s="2">
        <v>2004</v>
      </c>
      <c r="G2009" s="12">
        <f ca="1"/>
        <v>0.54079867577061269</v>
      </c>
      <c r="H2009" s="12">
        <f ca="1"/>
        <v>5.3073380927352787</v>
      </c>
    </row>
    <row r="2010" spans="6:8" x14ac:dyDescent="0.3">
      <c r="F2010" s="2">
        <v>2005</v>
      </c>
      <c r="G2010" s="12">
        <f ca="1"/>
        <v>0.52816277786848831</v>
      </c>
      <c r="H2010" s="12">
        <f ca="1"/>
        <v>5.2119570535377244</v>
      </c>
    </row>
    <row r="2011" spans="6:8" x14ac:dyDescent="0.3">
      <c r="F2011" s="2">
        <v>2006</v>
      </c>
      <c r="G2011" s="12">
        <f ca="1"/>
        <v>9.7274108400989823E-2</v>
      </c>
      <c r="H2011" s="12">
        <f ca="1"/>
        <v>1.1082764688482944</v>
      </c>
    </row>
    <row r="2012" spans="6:8" x14ac:dyDescent="0.3">
      <c r="F2012" s="2">
        <v>2007</v>
      </c>
      <c r="G2012" s="12">
        <f ca="1"/>
        <v>0.70043360189302728</v>
      </c>
      <c r="H2012" s="12">
        <f ca="1"/>
        <v>6.5769440149382428</v>
      </c>
    </row>
    <row r="2013" spans="6:8" x14ac:dyDescent="0.3">
      <c r="F2013" s="2">
        <v>2008</v>
      </c>
      <c r="G2013" s="12">
        <f ca="1"/>
        <v>0.43162435841823044</v>
      </c>
      <c r="H2013" s="12">
        <f ca="1"/>
        <v>4.4832794830258029</v>
      </c>
    </row>
    <row r="2014" spans="6:8" x14ac:dyDescent="0.3">
      <c r="F2014" s="2">
        <v>2009</v>
      </c>
      <c r="G2014" s="12">
        <f ca="1"/>
        <v>0.3200489447390189</v>
      </c>
      <c r="H2014" s="12">
        <f ca="1"/>
        <v>3.5973141871710599</v>
      </c>
    </row>
    <row r="2015" spans="6:8" x14ac:dyDescent="0.3">
      <c r="F2015" s="2">
        <v>2010</v>
      </c>
      <c r="G2015" s="12">
        <f ca="1"/>
        <v>0.87473063217853997</v>
      </c>
      <c r="H2015" s="12">
        <f ca="1"/>
        <v>8.4471254680867798</v>
      </c>
    </row>
    <row r="2016" spans="6:8" x14ac:dyDescent="0.3">
      <c r="F2016" s="2">
        <v>2011</v>
      </c>
      <c r="G2016" s="12">
        <f ca="1"/>
        <v>0.80832614022996707</v>
      </c>
      <c r="H2016" s="12">
        <f ca="1"/>
        <v>7.6152338211994506</v>
      </c>
    </row>
    <row r="2017" spans="6:8" x14ac:dyDescent="0.3">
      <c r="F2017" s="2">
        <v>2012</v>
      </c>
      <c r="G2017" s="12">
        <f ca="1"/>
        <v>0.50922364752392912</v>
      </c>
      <c r="H2017" s="12">
        <f ca="1"/>
        <v>5.069366947615185</v>
      </c>
    </row>
    <row r="2018" spans="6:8" x14ac:dyDescent="0.3">
      <c r="F2018" s="2">
        <v>2013</v>
      </c>
      <c r="G2018" s="12">
        <f ca="1"/>
        <v>0.92448076526726086</v>
      </c>
      <c r="H2018" s="12">
        <f ca="1"/>
        <v>9.3076191390848422</v>
      </c>
    </row>
    <row r="2019" spans="6:8" x14ac:dyDescent="0.3">
      <c r="F2019" s="2">
        <v>2014</v>
      </c>
      <c r="G2019" s="12">
        <f ca="1"/>
        <v>6.4343769288235153E-2</v>
      </c>
      <c r="H2019" s="12">
        <f ca="1"/>
        <v>0.44210642495180785</v>
      </c>
    </row>
    <row r="2020" spans="6:8" x14ac:dyDescent="0.3">
      <c r="F2020" s="2">
        <v>2015</v>
      </c>
      <c r="G2020" s="12">
        <f ca="1"/>
        <v>0.23590880530885294</v>
      </c>
      <c r="H2020" s="12">
        <f ca="1"/>
        <v>2.8414255180436303</v>
      </c>
    </row>
    <row r="2021" spans="6:8" x14ac:dyDescent="0.3">
      <c r="F2021" s="2">
        <v>2016</v>
      </c>
      <c r="G2021" s="12">
        <f ca="1"/>
        <v>0.88093385356247689</v>
      </c>
      <c r="H2021" s="12">
        <f ca="1"/>
        <v>8.5390039473153649</v>
      </c>
    </row>
    <row r="2022" spans="6:8" x14ac:dyDescent="0.3">
      <c r="F2022" s="2">
        <v>2017</v>
      </c>
      <c r="G2022" s="12">
        <f ca="1"/>
        <v>0.49012586385435419</v>
      </c>
      <c r="H2022" s="12">
        <f ca="1"/>
        <v>4.9257400506375975</v>
      </c>
    </row>
    <row r="2023" spans="6:8" x14ac:dyDescent="0.3">
      <c r="F2023" s="2">
        <v>2018</v>
      </c>
      <c r="G2023" s="12">
        <f ca="1"/>
        <v>0.47462457489849119</v>
      </c>
      <c r="H2023" s="12">
        <f ca="1"/>
        <v>4.8090508726214116</v>
      </c>
    </row>
    <row r="2024" spans="6:8" x14ac:dyDescent="0.3">
      <c r="F2024" s="2">
        <v>2019</v>
      </c>
      <c r="G2024" s="12">
        <f ca="1"/>
        <v>0.50441067162556785</v>
      </c>
      <c r="H2024" s="12">
        <f ca="1"/>
        <v>5.0331684183492937</v>
      </c>
    </row>
    <row r="2025" spans="6:8" x14ac:dyDescent="0.3">
      <c r="F2025" s="2">
        <v>2020</v>
      </c>
      <c r="G2025" s="12">
        <f ca="1"/>
        <v>0.655868808681624</v>
      </c>
      <c r="H2025" s="12">
        <f ca="1"/>
        <v>6.2036427804932188</v>
      </c>
    </row>
    <row r="2026" spans="6:8" x14ac:dyDescent="0.3">
      <c r="F2026" s="2">
        <v>2021</v>
      </c>
      <c r="G2026" s="12">
        <f ca="1"/>
        <v>0.77149900266734761</v>
      </c>
      <c r="H2026" s="12">
        <f ca="1"/>
        <v>7.2313776167393904</v>
      </c>
    </row>
    <row r="2027" spans="6:8" x14ac:dyDescent="0.3">
      <c r="F2027" s="2">
        <v>2022</v>
      </c>
      <c r="G2027" s="12">
        <f ca="1"/>
        <v>0.8953196793399012</v>
      </c>
      <c r="H2027" s="12">
        <f ca="1"/>
        <v>8.7659763390960102</v>
      </c>
    </row>
    <row r="2028" spans="6:8" x14ac:dyDescent="0.3">
      <c r="F2028" s="2">
        <v>2023</v>
      </c>
      <c r="G2028" s="12">
        <f ca="1"/>
        <v>0.55795364238849987</v>
      </c>
      <c r="H2028" s="12">
        <f ca="1"/>
        <v>5.4373489290480075</v>
      </c>
    </row>
    <row r="2029" spans="6:8" x14ac:dyDescent="0.3">
      <c r="F2029" s="2">
        <v>2024</v>
      </c>
      <c r="G2029" s="12">
        <f ca="1"/>
        <v>0.83073049746048633</v>
      </c>
      <c r="H2029" s="12">
        <f ca="1"/>
        <v>7.8711679129702965</v>
      </c>
    </row>
    <row r="2030" spans="6:8" x14ac:dyDescent="0.3">
      <c r="F2030" s="2">
        <v>2025</v>
      </c>
      <c r="G2030" s="12">
        <f ca="1"/>
        <v>0.5164438552521593</v>
      </c>
      <c r="H2030" s="12">
        <f ca="1"/>
        <v>5.1236909331203417</v>
      </c>
    </row>
    <row r="2031" spans="6:8" x14ac:dyDescent="0.3">
      <c r="F2031" s="2">
        <v>2026</v>
      </c>
      <c r="G2031" s="12">
        <f ca="1"/>
        <v>0.85719097521654408</v>
      </c>
      <c r="H2031" s="12">
        <f ca="1"/>
        <v>8.2033513846297144</v>
      </c>
    </row>
    <row r="2032" spans="6:8" x14ac:dyDescent="0.3">
      <c r="F2032" s="2">
        <v>2027</v>
      </c>
      <c r="G2032" s="12">
        <f ca="1"/>
        <v>0.14100320649991271</v>
      </c>
      <c r="H2032" s="12">
        <f ca="1"/>
        <v>1.7725309270270539</v>
      </c>
    </row>
    <row r="2033" spans="6:8" x14ac:dyDescent="0.3">
      <c r="F2033" s="2">
        <v>2028</v>
      </c>
      <c r="G2033" s="12">
        <f ca="1"/>
        <v>0.11791346828480886</v>
      </c>
      <c r="H2033" s="12">
        <f ca="1"/>
        <v>1.4435540697023477</v>
      </c>
    </row>
    <row r="2034" spans="6:8" x14ac:dyDescent="0.3">
      <c r="F2034" s="2">
        <v>2029</v>
      </c>
      <c r="G2034" s="12">
        <f ca="1"/>
        <v>0.35954096151761483</v>
      </c>
      <c r="H2034" s="12">
        <f ca="1"/>
        <v>3.9209418409262202</v>
      </c>
    </row>
    <row r="2035" spans="6:8" x14ac:dyDescent="0.3">
      <c r="F2035" s="2">
        <v>2030</v>
      </c>
      <c r="G2035" s="12">
        <f ca="1"/>
        <v>0.81169641855873409</v>
      </c>
      <c r="H2035" s="12">
        <f ca="1"/>
        <v>7.6524949229290229</v>
      </c>
    </row>
    <row r="2036" spans="6:8" x14ac:dyDescent="0.3">
      <c r="F2036" s="2">
        <v>2031</v>
      </c>
      <c r="G2036" s="12">
        <f ca="1"/>
        <v>0.64795764613079565</v>
      </c>
      <c r="H2036" s="12">
        <f ca="1"/>
        <v>6.1394370759839072</v>
      </c>
    </row>
    <row r="2037" spans="6:8" x14ac:dyDescent="0.3">
      <c r="F2037" s="2">
        <v>2032</v>
      </c>
      <c r="G2037" s="12">
        <f ca="1"/>
        <v>0.77955442866825342</v>
      </c>
      <c r="H2037" s="12">
        <f ca="1"/>
        <v>7.3120677634584261</v>
      </c>
    </row>
    <row r="2038" spans="6:8" x14ac:dyDescent="0.3">
      <c r="F2038" s="2">
        <v>2033</v>
      </c>
      <c r="G2038" s="12">
        <f ca="1"/>
        <v>0.17914515825164901</v>
      </c>
      <c r="H2038" s="12">
        <f ca="1"/>
        <v>2.2441167752089877</v>
      </c>
    </row>
    <row r="2039" spans="6:8" x14ac:dyDescent="0.3">
      <c r="F2039" s="2">
        <v>2034</v>
      </c>
      <c r="G2039" s="12">
        <f ca="1"/>
        <v>0.27700562350070101</v>
      </c>
      <c r="H2039" s="12">
        <f ca="1"/>
        <v>3.2247197085227342</v>
      </c>
    </row>
    <row r="2040" spans="6:8" x14ac:dyDescent="0.3">
      <c r="F2040" s="2">
        <v>2035</v>
      </c>
      <c r="G2040" s="12">
        <f ca="1"/>
        <v>0.20494533786487268</v>
      </c>
      <c r="H2040" s="12">
        <f ca="1"/>
        <v>2.5277419015623845</v>
      </c>
    </row>
    <row r="2041" spans="6:8" x14ac:dyDescent="0.3">
      <c r="F2041" s="2">
        <v>2036</v>
      </c>
      <c r="G2041" s="12">
        <f ca="1"/>
        <v>0.56703593880411995</v>
      </c>
      <c r="H2041" s="12">
        <f ca="1"/>
        <v>5.5064985357494045</v>
      </c>
    </row>
    <row r="2042" spans="6:8" x14ac:dyDescent="0.3">
      <c r="F2042" s="2">
        <v>2037</v>
      </c>
      <c r="G2042" s="12">
        <f ca="1"/>
        <v>0.30080602988546778</v>
      </c>
      <c r="H2042" s="12">
        <f ca="1"/>
        <v>3.4337489206982141</v>
      </c>
    </row>
    <row r="2043" spans="6:8" x14ac:dyDescent="0.3">
      <c r="F2043" s="2">
        <v>2038</v>
      </c>
      <c r="G2043" s="12">
        <f ca="1"/>
        <v>0.15681678316494208</v>
      </c>
      <c r="H2043" s="12">
        <f ca="1"/>
        <v>1.9771190270159806</v>
      </c>
    </row>
    <row r="2044" spans="6:8" x14ac:dyDescent="0.3">
      <c r="F2044" s="2">
        <v>2039</v>
      </c>
      <c r="G2044" s="12">
        <f ca="1"/>
        <v>6.6256371194248542E-2</v>
      </c>
      <c r="H2044" s="12">
        <f ca="1"/>
        <v>0.48720028171105589</v>
      </c>
    </row>
    <row r="2045" spans="6:8" x14ac:dyDescent="0.3">
      <c r="F2045" s="2">
        <v>2040</v>
      </c>
      <c r="G2045" s="12">
        <f ca="1"/>
        <v>0.39702237122691275</v>
      </c>
      <c r="H2045" s="12">
        <f ca="1"/>
        <v>4.2168141832024286</v>
      </c>
    </row>
    <row r="2046" spans="6:8" x14ac:dyDescent="0.3">
      <c r="F2046" s="2">
        <v>2041</v>
      </c>
      <c r="G2046" s="12">
        <f ca="1"/>
        <v>4.3957686260057693E-2</v>
      </c>
      <c r="H2046" s="12">
        <f ca="1"/>
        <v>-0.11949441682095596</v>
      </c>
    </row>
    <row r="2047" spans="6:8" x14ac:dyDescent="0.3">
      <c r="F2047" s="2">
        <v>2042</v>
      </c>
      <c r="G2047" s="12">
        <f ca="1"/>
        <v>0.24409854242253015</v>
      </c>
      <c r="H2047" s="12">
        <f ca="1"/>
        <v>2.9204623288774441</v>
      </c>
    </row>
    <row r="2048" spans="6:8" x14ac:dyDescent="0.3">
      <c r="F2048" s="2">
        <v>2043</v>
      </c>
      <c r="G2048" s="12">
        <f ca="1"/>
        <v>4.7140018483826651E-4</v>
      </c>
      <c r="H2048" s="12">
        <f ca="1"/>
        <v>-4.9211858716608319</v>
      </c>
    </row>
    <row r="2049" spans="6:8" x14ac:dyDescent="0.3">
      <c r="F2049" s="2">
        <v>2044</v>
      </c>
      <c r="G2049" s="12">
        <f ca="1"/>
        <v>0.96113494356315066</v>
      </c>
      <c r="H2049" s="12">
        <f ca="1"/>
        <v>10.29203325582359</v>
      </c>
    </row>
    <row r="2050" spans="6:8" x14ac:dyDescent="0.3">
      <c r="F2050" s="2">
        <v>2045</v>
      </c>
      <c r="G2050" s="12">
        <f ca="1"/>
        <v>0.93021285102446671</v>
      </c>
      <c r="H2050" s="12">
        <f ca="1"/>
        <v>9.4321344712595021</v>
      </c>
    </row>
    <row r="2051" spans="6:8" x14ac:dyDescent="0.3">
      <c r="F2051" s="2">
        <v>2046</v>
      </c>
      <c r="G2051" s="12">
        <f ca="1"/>
        <v>0.25964426081169223</v>
      </c>
      <c r="H2051" s="12">
        <f ca="1"/>
        <v>3.0666724492275539</v>
      </c>
    </row>
    <row r="2052" spans="6:8" x14ac:dyDescent="0.3">
      <c r="F2052" s="2">
        <v>2047</v>
      </c>
      <c r="G2052" s="12">
        <f ca="1"/>
        <v>0.63399751857389841</v>
      </c>
      <c r="H2052" s="12">
        <f ca="1"/>
        <v>6.027379117404962</v>
      </c>
    </row>
    <row r="2053" spans="6:8" x14ac:dyDescent="0.3">
      <c r="F2053" s="2">
        <v>2048</v>
      </c>
      <c r="G2053" s="12">
        <f ca="1"/>
        <v>0.29585273379315868</v>
      </c>
      <c r="H2053" s="12">
        <f ca="1"/>
        <v>3.3909013177731064</v>
      </c>
    </row>
    <row r="2054" spans="6:8" x14ac:dyDescent="0.3">
      <c r="F2054" s="2">
        <v>2049</v>
      </c>
      <c r="G2054" s="12">
        <f ca="1"/>
        <v>0.61791480896222795</v>
      </c>
      <c r="H2054" s="12">
        <f ca="1"/>
        <v>5.9000266404246489</v>
      </c>
    </row>
    <row r="2055" spans="6:8" x14ac:dyDescent="0.3">
      <c r="F2055" s="2">
        <v>2050</v>
      </c>
      <c r="G2055" s="12">
        <f ca="1"/>
        <v>0.37399796112825556</v>
      </c>
      <c r="H2055" s="12">
        <f ca="1"/>
        <v>4.0361509372090945</v>
      </c>
    </row>
    <row r="2056" spans="6:8" x14ac:dyDescent="0.3">
      <c r="F2056" s="2">
        <v>2051</v>
      </c>
      <c r="G2056" s="12">
        <f ca="1"/>
        <v>0.15017000465880304</v>
      </c>
      <c r="H2056" s="12">
        <f ca="1"/>
        <v>1.8928864162130252</v>
      </c>
    </row>
    <row r="2057" spans="6:8" x14ac:dyDescent="0.3">
      <c r="F2057" s="2">
        <v>2052</v>
      </c>
      <c r="G2057" s="12">
        <f ca="1"/>
        <v>0.99426330986263656</v>
      </c>
      <c r="H2057" s="12">
        <f ca="1"/>
        <v>12.583821422567627</v>
      </c>
    </row>
    <row r="2058" spans="6:8" x14ac:dyDescent="0.3">
      <c r="F2058" s="2">
        <v>2053</v>
      </c>
      <c r="G2058" s="12">
        <f ca="1"/>
        <v>0.75971264439938913</v>
      </c>
      <c r="H2058" s="12">
        <f ca="1"/>
        <v>7.1161355432976841</v>
      </c>
    </row>
    <row r="2059" spans="6:8" x14ac:dyDescent="0.3">
      <c r="F2059" s="2">
        <v>2054</v>
      </c>
      <c r="G2059" s="12">
        <f ca="1"/>
        <v>7.4774124878286941E-2</v>
      </c>
      <c r="H2059" s="12">
        <f ca="1"/>
        <v>0.6766130819397711</v>
      </c>
    </row>
    <row r="2060" spans="6:8" x14ac:dyDescent="0.3">
      <c r="F2060" s="2">
        <v>2055</v>
      </c>
      <c r="G2060" s="12">
        <f ca="1"/>
        <v>0.65656708710021583</v>
      </c>
      <c r="H2060" s="12">
        <f ca="1"/>
        <v>6.2093360299434712</v>
      </c>
    </row>
    <row r="2061" spans="6:8" x14ac:dyDescent="0.3">
      <c r="F2061" s="2">
        <v>2056</v>
      </c>
      <c r="G2061" s="12">
        <f ca="1"/>
        <v>0.53456317477010185</v>
      </c>
      <c r="H2061" s="12">
        <f ca="1"/>
        <v>5.2602370980935769</v>
      </c>
    </row>
    <row r="2062" spans="6:8" x14ac:dyDescent="0.3">
      <c r="F2062" s="2">
        <v>2057</v>
      </c>
      <c r="G2062" s="12">
        <f ca="1"/>
        <v>0.92019762493634083</v>
      </c>
      <c r="H2062" s="12">
        <f ca="1"/>
        <v>9.2192063700443825</v>
      </c>
    </row>
    <row r="2063" spans="6:8" x14ac:dyDescent="0.3">
      <c r="F2063" s="2">
        <v>2058</v>
      </c>
      <c r="G2063" s="12">
        <f ca="1"/>
        <v>0.30485902812694343</v>
      </c>
      <c r="H2063" s="12">
        <f ca="1"/>
        <v>3.4685721363782975</v>
      </c>
    </row>
    <row r="2064" spans="6:8" x14ac:dyDescent="0.3">
      <c r="F2064" s="2">
        <v>2059</v>
      </c>
      <c r="G2064" s="12">
        <f ca="1"/>
        <v>0.83416414306807107</v>
      </c>
      <c r="H2064" s="12">
        <f ca="1"/>
        <v>7.912256461282551</v>
      </c>
    </row>
    <row r="2065" spans="6:8" x14ac:dyDescent="0.3">
      <c r="F2065" s="2">
        <v>2060</v>
      </c>
      <c r="G2065" s="12">
        <f ca="1"/>
        <v>0.64546329669498803</v>
      </c>
      <c r="H2065" s="12">
        <f ca="1"/>
        <v>6.1193024672282466</v>
      </c>
    </row>
    <row r="2066" spans="6:8" x14ac:dyDescent="0.3">
      <c r="F2066" s="2">
        <v>2061</v>
      </c>
      <c r="G2066" s="12">
        <f ca="1"/>
        <v>0.32952523243608578</v>
      </c>
      <c r="H2066" s="12">
        <f ca="1"/>
        <v>3.6763264452363718</v>
      </c>
    </row>
    <row r="2067" spans="6:8" x14ac:dyDescent="0.3">
      <c r="F2067" s="2">
        <v>2062</v>
      </c>
      <c r="G2067" s="12">
        <f ca="1"/>
        <v>0.88603772428636218</v>
      </c>
      <c r="H2067" s="12">
        <f ca="1"/>
        <v>8.6171671504739855</v>
      </c>
    </row>
    <row r="2068" spans="6:8" x14ac:dyDescent="0.3">
      <c r="F2068" s="2">
        <v>2063</v>
      </c>
      <c r="G2068" s="12">
        <f ca="1"/>
        <v>0.74604846895964627</v>
      </c>
      <c r="H2068" s="12">
        <f ca="1"/>
        <v>6.9863190707933081</v>
      </c>
    </row>
    <row r="2069" spans="6:8" x14ac:dyDescent="0.3">
      <c r="F2069" s="2">
        <v>2064</v>
      </c>
      <c r="G2069" s="12">
        <f ca="1"/>
        <v>0.70901323200565081</v>
      </c>
      <c r="H2069" s="12">
        <f ca="1"/>
        <v>6.6515128667289467</v>
      </c>
    </row>
    <row r="2070" spans="6:8" x14ac:dyDescent="0.3">
      <c r="F2070" s="2">
        <v>2065</v>
      </c>
      <c r="G2070" s="12">
        <f ca="1"/>
        <v>0.31112306805554124</v>
      </c>
      <c r="H2070" s="12">
        <f ca="1"/>
        <v>3.5219915185035156</v>
      </c>
    </row>
    <row r="2071" spans="6:8" x14ac:dyDescent="0.3">
      <c r="F2071" s="2">
        <v>2066</v>
      </c>
      <c r="G2071" s="12">
        <f ca="1"/>
        <v>0.56471111992966239</v>
      </c>
      <c r="H2071" s="12">
        <f ca="1"/>
        <v>5.4887739580229091</v>
      </c>
    </row>
    <row r="2072" spans="6:8" x14ac:dyDescent="0.3">
      <c r="F2072" s="2">
        <v>2067</v>
      </c>
      <c r="G2072" s="12">
        <f ca="1"/>
        <v>5.6606083420496223E-3</v>
      </c>
      <c r="H2072" s="12">
        <f ca="1"/>
        <v>-2.5978734167036706</v>
      </c>
    </row>
    <row r="2073" spans="6:8" x14ac:dyDescent="0.3">
      <c r="F2073" s="2">
        <v>2068</v>
      </c>
      <c r="G2073" s="12">
        <f ca="1"/>
        <v>0.48398661521556008</v>
      </c>
      <c r="H2073" s="12">
        <f ca="1"/>
        <v>4.879548836314652</v>
      </c>
    </row>
    <row r="2074" spans="6:8" x14ac:dyDescent="0.3">
      <c r="F2074" s="2">
        <v>2069</v>
      </c>
      <c r="G2074" s="12">
        <f ca="1"/>
        <v>0.19837829888417402</v>
      </c>
      <c r="H2074" s="12">
        <f ca="1"/>
        <v>2.4577159710607841</v>
      </c>
    </row>
    <row r="2075" spans="6:8" x14ac:dyDescent="0.3">
      <c r="F2075" s="2">
        <v>2070</v>
      </c>
      <c r="G2075" s="12">
        <f ca="1"/>
        <v>5.928922170084383E-2</v>
      </c>
      <c r="H2075" s="12">
        <f ca="1"/>
        <v>0.31769527708842293</v>
      </c>
    </row>
    <row r="2076" spans="6:8" x14ac:dyDescent="0.3">
      <c r="F2076" s="2">
        <v>2071</v>
      </c>
      <c r="G2076" s="12">
        <f ca="1"/>
        <v>0.31096171410414186</v>
      </c>
      <c r="H2076" s="12">
        <f ca="1"/>
        <v>3.5206214371804561</v>
      </c>
    </row>
    <row r="2077" spans="6:8" x14ac:dyDescent="0.3">
      <c r="F2077" s="2">
        <v>2072</v>
      </c>
      <c r="G2077" s="12">
        <f ca="1"/>
        <v>0.4993234902760999</v>
      </c>
      <c r="H2077" s="12">
        <f ca="1"/>
        <v>4.9949127223558669</v>
      </c>
    </row>
    <row r="2078" spans="6:8" x14ac:dyDescent="0.3">
      <c r="F2078" s="2">
        <v>2073</v>
      </c>
      <c r="G2078" s="12">
        <f ca="1"/>
        <v>0.46994001218335324</v>
      </c>
      <c r="H2078" s="12">
        <f ca="1"/>
        <v>4.7737380299783183</v>
      </c>
    </row>
    <row r="2079" spans="6:8" x14ac:dyDescent="0.3">
      <c r="F2079" s="2">
        <v>2074</v>
      </c>
      <c r="G2079" s="12">
        <f ca="1"/>
        <v>0.96658898758405076</v>
      </c>
      <c r="H2079" s="12">
        <f ca="1"/>
        <v>10.498607605401983</v>
      </c>
    </row>
    <row r="2080" spans="6:8" x14ac:dyDescent="0.3">
      <c r="F2080" s="2">
        <v>2075</v>
      </c>
      <c r="G2080" s="12">
        <f ca="1"/>
        <v>0.92000902255626826</v>
      </c>
      <c r="H2080" s="12">
        <f ca="1"/>
        <v>9.2153967587528278</v>
      </c>
    </row>
    <row r="2081" spans="6:8" x14ac:dyDescent="0.3">
      <c r="F2081" s="2">
        <v>2076</v>
      </c>
      <c r="G2081" s="12">
        <f ca="1"/>
        <v>0.11420228415048261</v>
      </c>
      <c r="H2081" s="12">
        <f ca="1"/>
        <v>1.3865635772417404</v>
      </c>
    </row>
    <row r="2082" spans="6:8" x14ac:dyDescent="0.3">
      <c r="F2082" s="2">
        <v>2077</v>
      </c>
      <c r="G2082" s="12">
        <f ca="1"/>
        <v>0.64560361400835187</v>
      </c>
      <c r="H2082" s="12">
        <f ca="1"/>
        <v>6.1204337751408744</v>
      </c>
    </row>
    <row r="2083" spans="6:8" x14ac:dyDescent="0.3">
      <c r="F2083" s="2">
        <v>2078</v>
      </c>
      <c r="G2083" s="12">
        <f ca="1"/>
        <v>0.67501862998441742</v>
      </c>
      <c r="H2083" s="12">
        <f ca="1"/>
        <v>6.361441859056213</v>
      </c>
    </row>
    <row r="2084" spans="6:8" x14ac:dyDescent="0.3">
      <c r="F2084" s="2">
        <v>2079</v>
      </c>
      <c r="G2084" s="12">
        <f ca="1"/>
        <v>7.0540241894718969E-2</v>
      </c>
      <c r="H2084" s="12">
        <f ca="1"/>
        <v>0.58466208439808298</v>
      </c>
    </row>
    <row r="2085" spans="6:8" x14ac:dyDescent="0.3">
      <c r="F2085" s="2">
        <v>2080</v>
      </c>
      <c r="G2085" s="12">
        <f ca="1"/>
        <v>0.4297353097315717</v>
      </c>
      <c r="H2085" s="12">
        <f ca="1"/>
        <v>4.4688557438440561</v>
      </c>
    </row>
    <row r="2086" spans="6:8" x14ac:dyDescent="0.3">
      <c r="F2086" s="2">
        <v>2081</v>
      </c>
      <c r="G2086" s="12">
        <f ca="1"/>
        <v>0.78903332958399108</v>
      </c>
      <c r="H2086" s="12">
        <f ca="1"/>
        <v>7.4092148556425084</v>
      </c>
    </row>
    <row r="2087" spans="6:8" x14ac:dyDescent="0.3">
      <c r="F2087" s="2">
        <v>2082</v>
      </c>
      <c r="G2087" s="12">
        <f ca="1"/>
        <v>0.46801279706692611</v>
      </c>
      <c r="H2087" s="12">
        <f ca="1"/>
        <v>4.7592016044138949</v>
      </c>
    </row>
    <row r="2088" spans="6:8" x14ac:dyDescent="0.3">
      <c r="F2088" s="2">
        <v>2083</v>
      </c>
      <c r="G2088" s="12">
        <f ca="1"/>
        <v>0.780012488793556</v>
      </c>
      <c r="H2088" s="12">
        <f ca="1"/>
        <v>7.3167061802314581</v>
      </c>
    </row>
    <row r="2089" spans="6:8" x14ac:dyDescent="0.3">
      <c r="F2089" s="2">
        <v>2084</v>
      </c>
      <c r="G2089" s="12">
        <f ca="1"/>
        <v>0.57934681654358711</v>
      </c>
      <c r="H2089" s="12">
        <f ca="1"/>
        <v>5.6006682828778072</v>
      </c>
    </row>
    <row r="2090" spans="6:8" x14ac:dyDescent="0.3">
      <c r="F2090" s="2">
        <v>2085</v>
      </c>
      <c r="G2090" s="12">
        <f ca="1"/>
        <v>0.82515652252992355</v>
      </c>
      <c r="H2090" s="12">
        <f ca="1"/>
        <v>7.80559000650236</v>
      </c>
    </row>
    <row r="2091" spans="6:8" x14ac:dyDescent="0.3">
      <c r="F2091" s="2">
        <v>2086</v>
      </c>
      <c r="G2091" s="12">
        <f ca="1"/>
        <v>0.62475137872847086</v>
      </c>
      <c r="H2091" s="12">
        <f ca="1"/>
        <v>5.9539513320722071</v>
      </c>
    </row>
    <row r="2092" spans="6:8" x14ac:dyDescent="0.3">
      <c r="F2092" s="2">
        <v>2087</v>
      </c>
      <c r="G2092" s="12">
        <f ca="1"/>
        <v>0.7798364903861148</v>
      </c>
      <c r="H2092" s="12">
        <f ca="1"/>
        <v>7.3149233273439176</v>
      </c>
    </row>
    <row r="2093" spans="6:8" x14ac:dyDescent="0.3">
      <c r="F2093" s="2">
        <v>2088</v>
      </c>
      <c r="G2093" s="12">
        <f ca="1"/>
        <v>4.4182152114480289E-3</v>
      </c>
      <c r="H2093" s="12">
        <f ca="1"/>
        <v>-2.8549552818657595</v>
      </c>
    </row>
    <row r="2094" spans="6:8" x14ac:dyDescent="0.3">
      <c r="F2094" s="2">
        <v>2089</v>
      </c>
      <c r="G2094" s="12">
        <f ca="1"/>
        <v>0.32082330636327128</v>
      </c>
      <c r="H2094" s="12">
        <f ca="1"/>
        <v>3.6038066140866825</v>
      </c>
    </row>
    <row r="2095" spans="6:8" x14ac:dyDescent="0.3">
      <c r="F2095" s="2">
        <v>2090</v>
      </c>
      <c r="G2095" s="12">
        <f ca="1"/>
        <v>0.10176535148316135</v>
      </c>
      <c r="H2095" s="12">
        <f ca="1"/>
        <v>1.185330181115444</v>
      </c>
    </row>
    <row r="2096" spans="6:8" x14ac:dyDescent="0.3">
      <c r="F2096" s="2">
        <v>2091</v>
      </c>
      <c r="G2096" s="12">
        <f ca="1"/>
        <v>0.59162126242357838</v>
      </c>
      <c r="H2096" s="12">
        <f ca="1"/>
        <v>5.6951523574564833</v>
      </c>
    </row>
    <row r="2097" spans="6:8" x14ac:dyDescent="0.3">
      <c r="F2097" s="2">
        <v>2092</v>
      </c>
      <c r="G2097" s="12">
        <f ca="1"/>
        <v>0.23336157226838128</v>
      </c>
      <c r="H2097" s="12">
        <f ca="1"/>
        <v>2.8165368865588345</v>
      </c>
    </row>
    <row r="2098" spans="6:8" x14ac:dyDescent="0.3">
      <c r="F2098" s="2">
        <v>2093</v>
      </c>
      <c r="G2098" s="12">
        <f ca="1"/>
        <v>0.28766872672958121</v>
      </c>
      <c r="H2098" s="12">
        <f ca="1"/>
        <v>3.3193754833478946</v>
      </c>
    </row>
    <row r="2099" spans="6:8" x14ac:dyDescent="0.3">
      <c r="F2099" s="2">
        <v>2094</v>
      </c>
      <c r="G2099" s="12">
        <f ca="1"/>
        <v>0.86451112296126098</v>
      </c>
      <c r="H2099" s="12">
        <f ca="1"/>
        <v>8.3024410575473375</v>
      </c>
    </row>
    <row r="2100" spans="6:8" x14ac:dyDescent="0.3">
      <c r="F2100" s="2">
        <v>2095</v>
      </c>
      <c r="G2100" s="12">
        <f ca="1"/>
        <v>0.70999465081163349</v>
      </c>
      <c r="H2100" s="12">
        <f ca="1"/>
        <v>6.6601072778457251</v>
      </c>
    </row>
    <row r="2101" spans="6:8" x14ac:dyDescent="0.3">
      <c r="F2101" s="2">
        <v>2096</v>
      </c>
      <c r="G2101" s="12">
        <f ca="1"/>
        <v>0.13628119877577416</v>
      </c>
      <c r="H2101" s="12">
        <f ca="1"/>
        <v>1.7084578264678774</v>
      </c>
    </row>
    <row r="2102" spans="6:8" x14ac:dyDescent="0.3">
      <c r="F2102" s="2">
        <v>2097</v>
      </c>
      <c r="G2102" s="12">
        <f ca="1"/>
        <v>0.23627103315439335</v>
      </c>
      <c r="H2102" s="12">
        <f ca="1"/>
        <v>2.8449527173869829</v>
      </c>
    </row>
    <row r="2103" spans="6:8" x14ac:dyDescent="0.3">
      <c r="F2103" s="2">
        <v>2098</v>
      </c>
      <c r="G2103" s="12">
        <f ca="1"/>
        <v>0.95322692257536068</v>
      </c>
      <c r="H2103" s="12">
        <f ca="1"/>
        <v>10.030943651148814</v>
      </c>
    </row>
    <row r="2104" spans="6:8" x14ac:dyDescent="0.3">
      <c r="F2104" s="2">
        <v>2099</v>
      </c>
      <c r="G2104" s="12">
        <f ca="1"/>
        <v>0.92338028511795556</v>
      </c>
      <c r="H2104" s="12">
        <f ca="1"/>
        <v>9.284546525495573</v>
      </c>
    </row>
    <row r="2105" spans="6:8" x14ac:dyDescent="0.3">
      <c r="F2105" s="2">
        <v>2100</v>
      </c>
      <c r="G2105" s="12">
        <f ca="1"/>
        <v>8.9764024093101247E-2</v>
      </c>
      <c r="H2105" s="12">
        <f ca="1"/>
        <v>0.97337123271578285</v>
      </c>
    </row>
    <row r="2106" spans="6:8" x14ac:dyDescent="0.3">
      <c r="F2106" s="2">
        <v>2101</v>
      </c>
      <c r="G2106" s="12">
        <f ca="1"/>
        <v>0.23266079040362841</v>
      </c>
      <c r="H2106" s="12">
        <f ca="1"/>
        <v>2.8096632831203512</v>
      </c>
    </row>
    <row r="2107" spans="6:8" x14ac:dyDescent="0.3">
      <c r="F2107" s="2">
        <v>2102</v>
      </c>
      <c r="G2107" s="12">
        <f ca="1"/>
        <v>0.30968328735645723</v>
      </c>
      <c r="H2107" s="12">
        <f ca="1"/>
        <v>3.5097551738219641</v>
      </c>
    </row>
    <row r="2108" spans="6:8" x14ac:dyDescent="0.3">
      <c r="F2108" s="2">
        <v>2103</v>
      </c>
      <c r="G2108" s="12">
        <f ca="1"/>
        <v>0.58900751341138569</v>
      </c>
      <c r="H2108" s="12">
        <f ca="1"/>
        <v>5.6749780231183173</v>
      </c>
    </row>
    <row r="2109" spans="6:8" x14ac:dyDescent="0.3">
      <c r="F2109" s="2">
        <v>2104</v>
      </c>
      <c r="G2109" s="12">
        <f ca="1"/>
        <v>0.22303410050194405</v>
      </c>
      <c r="H2109" s="12">
        <f ca="1"/>
        <v>2.7140412012906387</v>
      </c>
    </row>
    <row r="2110" spans="6:8" x14ac:dyDescent="0.3">
      <c r="F2110" s="2">
        <v>2105</v>
      </c>
      <c r="G2110" s="12">
        <f ca="1"/>
        <v>0.12035338701162446</v>
      </c>
      <c r="H2110" s="12">
        <f ca="1"/>
        <v>1.4803338662149357</v>
      </c>
    </row>
    <row r="2111" spans="6:8" x14ac:dyDescent="0.3">
      <c r="F2111" s="2">
        <v>2106</v>
      </c>
      <c r="G2111" s="12">
        <f ca="1"/>
        <v>0.91057557737771355</v>
      </c>
      <c r="H2111" s="12">
        <f ca="1"/>
        <v>9.0329236699262019</v>
      </c>
    </row>
    <row r="2112" spans="6:8" x14ac:dyDescent="0.3">
      <c r="F2112" s="2">
        <v>2107</v>
      </c>
      <c r="G2112" s="12">
        <f ca="1"/>
        <v>0.21267977953278239</v>
      </c>
      <c r="H2112" s="12">
        <f ca="1"/>
        <v>2.6085274674602918</v>
      </c>
    </row>
    <row r="2113" spans="6:8" x14ac:dyDescent="0.3">
      <c r="F2113" s="2">
        <v>2108</v>
      </c>
      <c r="G2113" s="12">
        <f ca="1"/>
        <v>0.82562785519126836</v>
      </c>
      <c r="H2113" s="12">
        <f ca="1"/>
        <v>7.8110832161571961</v>
      </c>
    </row>
    <row r="2114" spans="6:8" x14ac:dyDescent="0.3">
      <c r="F2114" s="2">
        <v>2109</v>
      </c>
      <c r="G2114" s="12">
        <f ca="1"/>
        <v>0.53408062610413731</v>
      </c>
      <c r="H2114" s="12">
        <f ca="1"/>
        <v>5.2565949001991736</v>
      </c>
    </row>
    <row r="2115" spans="6:8" x14ac:dyDescent="0.3">
      <c r="F2115" s="2">
        <v>2110</v>
      </c>
      <c r="G2115" s="12">
        <f ca="1"/>
        <v>0.35232708778272359</v>
      </c>
      <c r="H2115" s="12">
        <f ca="1"/>
        <v>3.8628639009856207</v>
      </c>
    </row>
    <row r="2116" spans="6:8" x14ac:dyDescent="0.3">
      <c r="F2116" s="2">
        <v>2111</v>
      </c>
      <c r="G2116" s="12">
        <f ca="1"/>
        <v>0.84783679655966049</v>
      </c>
      <c r="H2116" s="12">
        <f ca="1"/>
        <v>8.0815993069180543</v>
      </c>
    </row>
    <row r="2117" spans="6:8" x14ac:dyDescent="0.3">
      <c r="F2117" s="2">
        <v>2112</v>
      </c>
      <c r="G2117" s="12">
        <f ca="1"/>
        <v>0.96355173872599664</v>
      </c>
      <c r="H2117" s="12">
        <f ca="1"/>
        <v>10.380434052081952</v>
      </c>
    </row>
    <row r="2118" spans="6:8" x14ac:dyDescent="0.3">
      <c r="F2118" s="2">
        <v>2113</v>
      </c>
      <c r="G2118" s="12">
        <f ca="1"/>
        <v>0.85036861093563587</v>
      </c>
      <c r="H2118" s="12">
        <f ca="1"/>
        <v>8.1140468919785143</v>
      </c>
    </row>
    <row r="2119" spans="6:8" x14ac:dyDescent="0.3">
      <c r="F2119" s="2">
        <v>2114</v>
      </c>
      <c r="G2119" s="12">
        <f ca="1"/>
        <v>0.58903956832562665</v>
      </c>
      <c r="H2119" s="12">
        <f ca="1"/>
        <v>5.6752252537043066</v>
      </c>
    </row>
    <row r="2120" spans="6:8" x14ac:dyDescent="0.3">
      <c r="F2120" s="2">
        <v>2115</v>
      </c>
      <c r="G2120" s="12">
        <f ca="1"/>
        <v>0.62499684693399171</v>
      </c>
      <c r="H2120" s="12">
        <f ca="1"/>
        <v>5.9558931464707197</v>
      </c>
    </row>
    <row r="2121" spans="6:8" x14ac:dyDescent="0.3">
      <c r="F2121" s="2">
        <v>2116</v>
      </c>
      <c r="G2121" s="12">
        <f ca="1"/>
        <v>0.78003293050933897</v>
      </c>
      <c r="H2121" s="12">
        <f ca="1"/>
        <v>7.3169133065696625</v>
      </c>
    </row>
    <row r="2122" spans="6:8" x14ac:dyDescent="0.3">
      <c r="F2122" s="2">
        <v>2117</v>
      </c>
      <c r="G2122" s="12">
        <f ca="1"/>
        <v>0.74743787328540234</v>
      </c>
      <c r="H2122" s="12">
        <f ca="1"/>
        <v>6.9993465216777206</v>
      </c>
    </row>
    <row r="2123" spans="6:8" x14ac:dyDescent="0.3">
      <c r="F2123" s="2">
        <v>2118</v>
      </c>
      <c r="G2123" s="12">
        <f ca="1"/>
        <v>0.9223908959317233</v>
      </c>
      <c r="H2123" s="12">
        <f ca="1"/>
        <v>9.2640172339141067</v>
      </c>
    </row>
    <row r="2124" spans="6:8" x14ac:dyDescent="0.3">
      <c r="F2124" s="2">
        <v>2119</v>
      </c>
      <c r="G2124" s="12">
        <f ca="1"/>
        <v>0.38373517759043629</v>
      </c>
      <c r="H2124" s="12">
        <f ca="1"/>
        <v>4.1129438281809714</v>
      </c>
    </row>
    <row r="2125" spans="6:8" x14ac:dyDescent="0.3">
      <c r="F2125" s="2">
        <v>2120</v>
      </c>
      <c r="G2125" s="12">
        <f ca="1"/>
        <v>0.26173994336079698</v>
      </c>
      <c r="H2125" s="12">
        <f ca="1"/>
        <v>3.0860286038435838</v>
      </c>
    </row>
    <row r="2126" spans="6:8" x14ac:dyDescent="0.3">
      <c r="F2126" s="2">
        <v>2121</v>
      </c>
      <c r="G2126" s="12">
        <f ca="1"/>
        <v>0.3498254935028331</v>
      </c>
      <c r="H2126" s="12">
        <f ca="1"/>
        <v>3.8426250790632923</v>
      </c>
    </row>
    <row r="2127" spans="6:8" x14ac:dyDescent="0.3">
      <c r="F2127" s="2">
        <v>2122</v>
      </c>
      <c r="G2127" s="12">
        <f ca="1"/>
        <v>0.85760264209399018</v>
      </c>
      <c r="H2127" s="12">
        <f ca="1"/>
        <v>8.2088311743828992</v>
      </c>
    </row>
    <row r="2128" spans="6:8" x14ac:dyDescent="0.3">
      <c r="F2128" s="2">
        <v>2123</v>
      </c>
      <c r="G2128" s="12">
        <f ca="1"/>
        <v>0.2782962747917872</v>
      </c>
      <c r="H2128" s="12">
        <f ca="1"/>
        <v>3.2362693102332241</v>
      </c>
    </row>
    <row r="2129" spans="6:8" x14ac:dyDescent="0.3">
      <c r="F2129" s="2">
        <v>2124</v>
      </c>
      <c r="G2129" s="12">
        <f ca="1"/>
        <v>0.18254493622168821</v>
      </c>
      <c r="H2129" s="12">
        <f ca="1"/>
        <v>2.2828728575200761</v>
      </c>
    </row>
    <row r="2130" spans="6:8" x14ac:dyDescent="0.3">
      <c r="F2130" s="2">
        <v>2125</v>
      </c>
      <c r="G2130" s="12">
        <f ca="1"/>
        <v>0.70428829004024807</v>
      </c>
      <c r="H2130" s="12">
        <f ca="1"/>
        <v>6.6103233606776071</v>
      </c>
    </row>
    <row r="2131" spans="6:8" x14ac:dyDescent="0.3">
      <c r="F2131" s="2">
        <v>2126</v>
      </c>
      <c r="G2131" s="12">
        <f ca="1"/>
        <v>0.14609883834005544</v>
      </c>
      <c r="H2131" s="12">
        <f ca="1"/>
        <v>1.8400617460920587</v>
      </c>
    </row>
    <row r="2132" spans="6:8" x14ac:dyDescent="0.3">
      <c r="F2132" s="2">
        <v>2127</v>
      </c>
      <c r="G2132" s="12">
        <f ca="1"/>
        <v>0.4807823852423474</v>
      </c>
      <c r="H2132" s="12">
        <f ca="1"/>
        <v>4.8554298144607051</v>
      </c>
    </row>
    <row r="2133" spans="6:8" x14ac:dyDescent="0.3">
      <c r="F2133" s="2">
        <v>2128</v>
      </c>
      <c r="G2133" s="12">
        <f ca="1"/>
        <v>0.13625119177436829</v>
      </c>
      <c r="H2133" s="12">
        <f ca="1"/>
        <v>1.7080458527050917</v>
      </c>
    </row>
    <row r="2134" spans="6:8" x14ac:dyDescent="0.3">
      <c r="F2134" s="2">
        <v>2129</v>
      </c>
      <c r="G2134" s="12">
        <f ca="1"/>
        <v>0.41980817915247548</v>
      </c>
      <c r="H2134" s="12">
        <f ca="1"/>
        <v>4.3928473190254573</v>
      </c>
    </row>
    <row r="2135" spans="6:8" x14ac:dyDescent="0.3">
      <c r="F2135" s="2">
        <v>2130</v>
      </c>
      <c r="G2135" s="12">
        <f ca="1"/>
        <v>0.62124825457943667</v>
      </c>
      <c r="H2135" s="12">
        <f ca="1"/>
        <v>5.9262823972307634</v>
      </c>
    </row>
    <row r="2136" spans="6:8" x14ac:dyDescent="0.3">
      <c r="F2136" s="2">
        <v>2131</v>
      </c>
      <c r="G2136" s="12">
        <f ca="1"/>
        <v>0.90515213941413619</v>
      </c>
      <c r="H2136" s="12">
        <f ca="1"/>
        <v>8.9344393356427112</v>
      </c>
    </row>
    <row r="2137" spans="6:8" x14ac:dyDescent="0.3">
      <c r="F2137" s="2">
        <v>2132</v>
      </c>
      <c r="G2137" s="12">
        <f ca="1"/>
        <v>0.74921586210720781</v>
      </c>
      <c r="H2137" s="12">
        <f ca="1"/>
        <v>7.0160726681946457</v>
      </c>
    </row>
    <row r="2138" spans="6:8" x14ac:dyDescent="0.3">
      <c r="F2138" s="2">
        <v>2133</v>
      </c>
      <c r="G2138" s="12">
        <f ca="1"/>
        <v>0.99905730978469398</v>
      </c>
      <c r="H2138" s="12">
        <f ca="1"/>
        <v>14.323153216853386</v>
      </c>
    </row>
    <row r="2139" spans="6:8" x14ac:dyDescent="0.3">
      <c r="F2139" s="2">
        <v>2134</v>
      </c>
      <c r="G2139" s="12">
        <f ca="1"/>
        <v>1.4050422181632882E-2</v>
      </c>
      <c r="H2139" s="12">
        <f ca="1"/>
        <v>-1.5876269783910804</v>
      </c>
    </row>
    <row r="2140" spans="6:8" x14ac:dyDescent="0.3">
      <c r="F2140" s="2">
        <v>2135</v>
      </c>
      <c r="G2140" s="12">
        <f ca="1"/>
        <v>0.47731084424905257</v>
      </c>
      <c r="H2140" s="12">
        <f ca="1"/>
        <v>4.8292880774261562</v>
      </c>
    </row>
    <row r="2141" spans="6:8" x14ac:dyDescent="0.3">
      <c r="F2141" s="2">
        <v>2136</v>
      </c>
      <c r="G2141" s="12">
        <f ca="1"/>
        <v>0.7872949854296758</v>
      </c>
      <c r="H2141" s="12">
        <f ca="1"/>
        <v>7.3912118040390142</v>
      </c>
    </row>
    <row r="2142" spans="6:8" x14ac:dyDescent="0.3">
      <c r="F2142" s="2">
        <v>2137</v>
      </c>
      <c r="G2142" s="12">
        <f ca="1"/>
        <v>0.59614310726633635</v>
      </c>
      <c r="H2142" s="12">
        <f ca="1"/>
        <v>5.7301293505363509</v>
      </c>
    </row>
    <row r="2143" spans="6:8" x14ac:dyDescent="0.3">
      <c r="F2143" s="2">
        <v>2138</v>
      </c>
      <c r="G2143" s="12">
        <f ca="1"/>
        <v>0.54035027108227962</v>
      </c>
      <c r="H2143" s="12">
        <f ca="1"/>
        <v>5.3039485954291141</v>
      </c>
    </row>
    <row r="2144" spans="6:8" x14ac:dyDescent="0.3">
      <c r="F2144" s="2">
        <v>2139</v>
      </c>
      <c r="G2144" s="12">
        <f ca="1"/>
        <v>0.72742461637785083</v>
      </c>
      <c r="H2144" s="12">
        <f ca="1"/>
        <v>6.8151274590212285</v>
      </c>
    </row>
    <row r="2145" spans="6:8" x14ac:dyDescent="0.3">
      <c r="F2145" s="2">
        <v>2140</v>
      </c>
      <c r="G2145" s="12">
        <f ca="1"/>
        <v>0.40446384733766938</v>
      </c>
      <c r="H2145" s="12">
        <f ca="1"/>
        <v>4.274571179747416</v>
      </c>
    </row>
    <row r="2146" spans="6:8" x14ac:dyDescent="0.3">
      <c r="F2146" s="2">
        <v>2141</v>
      </c>
      <c r="G2146" s="12">
        <f ca="1"/>
        <v>0.13793389486135355</v>
      </c>
      <c r="H2146" s="12">
        <f ca="1"/>
        <v>1.731053000289692</v>
      </c>
    </row>
    <row r="2147" spans="6:8" x14ac:dyDescent="0.3">
      <c r="F2147" s="2">
        <v>2142</v>
      </c>
      <c r="G2147" s="12">
        <f ca="1"/>
        <v>0.89995732281391883</v>
      </c>
      <c r="H2147" s="12">
        <f ca="1"/>
        <v>8.8439252787977409</v>
      </c>
    </row>
    <row r="2148" spans="6:8" x14ac:dyDescent="0.3">
      <c r="F2148" s="2">
        <v>2143</v>
      </c>
      <c r="G2148" s="12">
        <f ca="1"/>
        <v>0.61227843336078336</v>
      </c>
      <c r="H2148" s="12">
        <f ca="1"/>
        <v>5.855787136334377</v>
      </c>
    </row>
    <row r="2149" spans="6:8" x14ac:dyDescent="0.3">
      <c r="F2149" s="2">
        <v>2144</v>
      </c>
      <c r="G2149" s="12">
        <f ca="1"/>
        <v>0.42317050760104991</v>
      </c>
      <c r="H2149" s="12">
        <f ca="1"/>
        <v>4.4186326733234971</v>
      </c>
    </row>
    <row r="2150" spans="6:8" x14ac:dyDescent="0.3">
      <c r="F2150" s="2">
        <v>2145</v>
      </c>
      <c r="G2150" s="12">
        <f ca="1"/>
        <v>1.5817264209307957E-3</v>
      </c>
      <c r="H2150" s="12">
        <f ca="1"/>
        <v>-3.8541756195048773</v>
      </c>
    </row>
    <row r="2151" spans="6:8" x14ac:dyDescent="0.3">
      <c r="F2151" s="2">
        <v>2146</v>
      </c>
      <c r="G2151" s="12">
        <f ca="1"/>
        <v>0.49021443947181664</v>
      </c>
      <c r="H2151" s="12">
        <f ca="1"/>
        <v>4.9264063313464144</v>
      </c>
    </row>
    <row r="2152" spans="6:8" x14ac:dyDescent="0.3">
      <c r="F2152" s="2">
        <v>2147</v>
      </c>
      <c r="G2152" s="12">
        <f ca="1"/>
        <v>0.46527229457925867</v>
      </c>
      <c r="H2152" s="12">
        <f ca="1"/>
        <v>4.7385209642154393</v>
      </c>
    </row>
    <row r="2153" spans="6:8" x14ac:dyDescent="0.3">
      <c r="F2153" s="2">
        <v>2148</v>
      </c>
      <c r="G2153" s="12">
        <f ca="1"/>
        <v>0.21131012509006375</v>
      </c>
      <c r="H2153" s="12">
        <f ca="1"/>
        <v>2.5943489746821271</v>
      </c>
    </row>
    <row r="2154" spans="6:8" x14ac:dyDescent="0.3">
      <c r="F2154" s="2">
        <v>2149</v>
      </c>
      <c r="G2154" s="12">
        <f ca="1"/>
        <v>0.85058185299969424</v>
      </c>
      <c r="H2154" s="12">
        <f ca="1"/>
        <v>8.1167964426901626</v>
      </c>
    </row>
    <row r="2155" spans="6:8" x14ac:dyDescent="0.3">
      <c r="F2155" s="2">
        <v>2150</v>
      </c>
      <c r="G2155" s="12">
        <f ca="1"/>
        <v>0.93190330994964543</v>
      </c>
      <c r="H2155" s="12">
        <f ca="1"/>
        <v>9.4703520829765182</v>
      </c>
    </row>
    <row r="2156" spans="6:8" x14ac:dyDescent="0.3">
      <c r="F2156" s="2">
        <v>2151</v>
      </c>
      <c r="G2156" s="12">
        <f ca="1"/>
        <v>0.41237870227835738</v>
      </c>
      <c r="H2156" s="12">
        <f ca="1"/>
        <v>4.3357091101211029</v>
      </c>
    </row>
    <row r="2157" spans="6:8" x14ac:dyDescent="0.3">
      <c r="F2157" s="2">
        <v>2152</v>
      </c>
      <c r="G2157" s="12">
        <f ca="1"/>
        <v>0.74254061003504579</v>
      </c>
      <c r="H2157" s="12">
        <f ca="1"/>
        <v>6.9535935412914442</v>
      </c>
    </row>
    <row r="2158" spans="6:8" x14ac:dyDescent="0.3">
      <c r="F2158" s="2">
        <v>2153</v>
      </c>
      <c r="G2158" s="12">
        <f ca="1"/>
        <v>0.79207741453658143</v>
      </c>
      <c r="H2158" s="12">
        <f ca="1"/>
        <v>7.4409516466186183</v>
      </c>
    </row>
    <row r="2159" spans="6:8" x14ac:dyDescent="0.3">
      <c r="F2159" s="2">
        <v>2154</v>
      </c>
      <c r="G2159" s="12">
        <f ca="1"/>
        <v>0.91908636579543601</v>
      </c>
      <c r="H2159" s="12">
        <f ca="1"/>
        <v>9.1968570914472636</v>
      </c>
    </row>
    <row r="2160" spans="6:8" x14ac:dyDescent="0.3">
      <c r="F2160" s="2">
        <v>2155</v>
      </c>
      <c r="G2160" s="12">
        <f ca="1"/>
        <v>0.24180125029119903</v>
      </c>
      <c r="H2160" s="12">
        <f ca="1"/>
        <v>2.8984394286994117</v>
      </c>
    </row>
    <row r="2161" spans="6:8" x14ac:dyDescent="0.3">
      <c r="F2161" s="2">
        <v>2156</v>
      </c>
      <c r="G2161" s="12">
        <f ca="1"/>
        <v>0.87401567289925919</v>
      </c>
      <c r="H2161" s="12">
        <f ca="1"/>
        <v>8.4367423358997513</v>
      </c>
    </row>
    <row r="2162" spans="6:8" x14ac:dyDescent="0.3">
      <c r="F2162" s="2">
        <v>2157</v>
      </c>
      <c r="G2162" s="12">
        <f ca="1"/>
        <v>0.1045714421826005</v>
      </c>
      <c r="H2162" s="12">
        <f ca="1"/>
        <v>1.2322226903016835</v>
      </c>
    </row>
    <row r="2163" spans="6:8" x14ac:dyDescent="0.3">
      <c r="F2163" s="2">
        <v>2158</v>
      </c>
      <c r="G2163" s="12">
        <f ca="1"/>
        <v>0.76989425697259195</v>
      </c>
      <c r="H2163" s="12">
        <f ca="1"/>
        <v>7.2154959558022522</v>
      </c>
    </row>
    <row r="2164" spans="6:8" x14ac:dyDescent="0.3">
      <c r="F2164" s="2">
        <v>2159</v>
      </c>
      <c r="G2164" s="12">
        <f ca="1"/>
        <v>0.66661984781103811</v>
      </c>
      <c r="H2164" s="12">
        <f ca="1"/>
        <v>6.2917956141695974</v>
      </c>
    </row>
    <row r="2165" spans="6:8" x14ac:dyDescent="0.3">
      <c r="F2165" s="2">
        <v>2160</v>
      </c>
      <c r="G2165" s="12">
        <f ca="1"/>
        <v>0.77929669599991613</v>
      </c>
      <c r="H2165" s="12">
        <f ca="1"/>
        <v>7.3094603347343599</v>
      </c>
    </row>
    <row r="2166" spans="6:8" x14ac:dyDescent="0.3">
      <c r="F2166" s="2">
        <v>2161</v>
      </c>
      <c r="G2166" s="12">
        <f ca="1"/>
        <v>0.43229646644006126</v>
      </c>
      <c r="H2166" s="12">
        <f ca="1"/>
        <v>4.4884084342783455</v>
      </c>
    </row>
    <row r="2167" spans="6:8" x14ac:dyDescent="0.3">
      <c r="F2167" s="2">
        <v>2162</v>
      </c>
      <c r="G2167" s="12">
        <f ca="1"/>
        <v>0.96347034257880071</v>
      </c>
      <c r="H2167" s="12">
        <f ca="1"/>
        <v>10.377379929636655</v>
      </c>
    </row>
    <row r="2168" spans="6:8" x14ac:dyDescent="0.3">
      <c r="F2168" s="2">
        <v>2163</v>
      </c>
      <c r="G2168" s="12">
        <f ca="1"/>
        <v>0.57428113509675338</v>
      </c>
      <c r="H2168" s="12">
        <f ca="1"/>
        <v>5.5618529083170927</v>
      </c>
    </row>
    <row r="2169" spans="6:8" x14ac:dyDescent="0.3">
      <c r="F2169" s="2">
        <v>2164</v>
      </c>
      <c r="G2169" s="12">
        <f ca="1"/>
        <v>0.95480985104586669</v>
      </c>
      <c r="H2169" s="12">
        <f ca="1"/>
        <v>10.080185127271704</v>
      </c>
    </row>
    <row r="2170" spans="6:8" x14ac:dyDescent="0.3">
      <c r="F2170" s="2">
        <v>2165</v>
      </c>
      <c r="G2170" s="12">
        <f ca="1"/>
        <v>7.6484948735795255E-2</v>
      </c>
      <c r="H2170" s="12">
        <f ca="1"/>
        <v>0.71264158094849606</v>
      </c>
    </row>
    <row r="2171" spans="6:8" x14ac:dyDescent="0.3">
      <c r="F2171" s="2">
        <v>2166</v>
      </c>
      <c r="G2171" s="12">
        <f ca="1"/>
        <v>6.5881332421419803E-2</v>
      </c>
      <c r="H2171" s="12">
        <f ca="1"/>
        <v>0.47843821957609212</v>
      </c>
    </row>
    <row r="2172" spans="6:8" x14ac:dyDescent="0.3">
      <c r="F2172" s="2">
        <v>2167</v>
      </c>
      <c r="G2172" s="12">
        <f ca="1"/>
        <v>0.23085770752818324</v>
      </c>
      <c r="H2172" s="12">
        <f ca="1"/>
        <v>2.791924662012955</v>
      </c>
    </row>
    <row r="2173" spans="6:8" x14ac:dyDescent="0.3">
      <c r="F2173" s="2">
        <v>2168</v>
      </c>
      <c r="G2173" s="12">
        <f ca="1"/>
        <v>0.26146591561346266</v>
      </c>
      <c r="H2173" s="12">
        <f ca="1"/>
        <v>3.0835021679413379</v>
      </c>
    </row>
    <row r="2174" spans="6:8" x14ac:dyDescent="0.3">
      <c r="F2174" s="2">
        <v>2169</v>
      </c>
      <c r="G2174" s="12">
        <f ca="1"/>
        <v>7.2052411568279018E-2</v>
      </c>
      <c r="H2174" s="12">
        <f ca="1"/>
        <v>0.61797685900396715</v>
      </c>
    </row>
    <row r="2175" spans="6:8" x14ac:dyDescent="0.3">
      <c r="F2175" s="2">
        <v>2170</v>
      </c>
      <c r="G2175" s="12">
        <f ca="1"/>
        <v>0.94094725208234653</v>
      </c>
      <c r="H2175" s="12">
        <f ca="1"/>
        <v>9.6883253899000792</v>
      </c>
    </row>
    <row r="2176" spans="6:8" x14ac:dyDescent="0.3">
      <c r="F2176" s="2">
        <v>2171</v>
      </c>
      <c r="G2176" s="12">
        <f ca="1"/>
        <v>0.54142500182747688</v>
      </c>
      <c r="H2176" s="12">
        <f ca="1"/>
        <v>5.3120731579186318</v>
      </c>
    </row>
    <row r="2177" spans="6:8" x14ac:dyDescent="0.3">
      <c r="F2177" s="2">
        <v>2172</v>
      </c>
      <c r="G2177" s="12">
        <f ca="1"/>
        <v>0.89732534603281899</v>
      </c>
      <c r="H2177" s="12">
        <f ca="1"/>
        <v>8.7993727354286548</v>
      </c>
    </row>
    <row r="2178" spans="6:8" x14ac:dyDescent="0.3">
      <c r="F2178" s="2">
        <v>2173</v>
      </c>
      <c r="G2178" s="12">
        <f ca="1"/>
        <v>0.69757830596740145</v>
      </c>
      <c r="H2178" s="12">
        <f ca="1"/>
        <v>6.5523443078212615</v>
      </c>
    </row>
    <row r="2179" spans="6:8" x14ac:dyDescent="0.3">
      <c r="F2179" s="2">
        <v>2174</v>
      </c>
      <c r="G2179" s="12">
        <f ca="1"/>
        <v>0.29802808781305434</v>
      </c>
      <c r="H2179" s="12">
        <f ca="1"/>
        <v>3.4097587472882811</v>
      </c>
    </row>
    <row r="2180" spans="6:8" x14ac:dyDescent="0.3">
      <c r="F2180" s="2">
        <v>2175</v>
      </c>
      <c r="G2180" s="12">
        <f ca="1"/>
        <v>0.17980432634095411</v>
      </c>
      <c r="H2180" s="12">
        <f ca="1"/>
        <v>2.2516668499153814</v>
      </c>
    </row>
    <row r="2181" spans="6:8" x14ac:dyDescent="0.3">
      <c r="F2181" s="2">
        <v>2176</v>
      </c>
      <c r="G2181" s="12">
        <f ca="1"/>
        <v>2.1203880225186378E-2</v>
      </c>
      <c r="H2181" s="12">
        <f ca="1"/>
        <v>-1.0884890479003602</v>
      </c>
    </row>
    <row r="2182" spans="6:8" x14ac:dyDescent="0.3">
      <c r="F2182" s="2">
        <v>2177</v>
      </c>
      <c r="G2182" s="12">
        <f ca="1"/>
        <v>0.8883745213007932</v>
      </c>
      <c r="H2182" s="12">
        <f ca="1"/>
        <v>8.6537869790091708</v>
      </c>
    </row>
    <row r="2183" spans="6:8" x14ac:dyDescent="0.3">
      <c r="F2183" s="2">
        <v>2178</v>
      </c>
      <c r="G2183" s="12">
        <f ca="1"/>
        <v>0.80049351875295072</v>
      </c>
      <c r="H2183" s="12">
        <f ca="1"/>
        <v>7.5301560504824012</v>
      </c>
    </row>
    <row r="2184" spans="6:8" x14ac:dyDescent="0.3">
      <c r="F2184" s="2">
        <v>2179</v>
      </c>
      <c r="G2184" s="12">
        <f ca="1"/>
        <v>0.44481472605422989</v>
      </c>
      <c r="H2184" s="12">
        <f ca="1"/>
        <v>4.5836807028244166</v>
      </c>
    </row>
    <row r="2185" spans="6:8" x14ac:dyDescent="0.3">
      <c r="F2185" s="2">
        <v>2180</v>
      </c>
      <c r="G2185" s="12">
        <f ca="1"/>
        <v>0.27347818788030676</v>
      </c>
      <c r="H2185" s="12">
        <f ca="1"/>
        <v>3.193018477257922</v>
      </c>
    </row>
    <row r="2186" spans="6:8" x14ac:dyDescent="0.3">
      <c r="F2186" s="2">
        <v>2181</v>
      </c>
      <c r="G2186" s="12">
        <f ca="1"/>
        <v>5.1951862811846716E-2</v>
      </c>
      <c r="H2186" s="12">
        <f ca="1"/>
        <v>0.12135216892460488</v>
      </c>
    </row>
    <row r="2187" spans="6:8" x14ac:dyDescent="0.3">
      <c r="F2187" s="2">
        <v>2182</v>
      </c>
      <c r="G2187" s="12">
        <f ca="1"/>
        <v>0.89582024012041894</v>
      </c>
      <c r="H2187" s="12">
        <f ca="1"/>
        <v>8.7742674254213</v>
      </c>
    </row>
    <row r="2188" spans="6:8" x14ac:dyDescent="0.3">
      <c r="F2188" s="2">
        <v>2183</v>
      </c>
      <c r="G2188" s="12">
        <f ca="1"/>
        <v>0.58512073278885413</v>
      </c>
      <c r="H2188" s="12">
        <f ca="1"/>
        <v>5.6450338001374734</v>
      </c>
    </row>
    <row r="2189" spans="6:8" x14ac:dyDescent="0.3">
      <c r="F2189" s="2">
        <v>2184</v>
      </c>
      <c r="G2189" s="12">
        <f ca="1"/>
        <v>0.89362834688266934</v>
      </c>
      <c r="H2189" s="12">
        <f ca="1"/>
        <v>8.7381723360883807</v>
      </c>
    </row>
    <row r="2190" spans="6:8" x14ac:dyDescent="0.3">
      <c r="F2190" s="2">
        <v>2185</v>
      </c>
      <c r="G2190" s="12">
        <f ca="1"/>
        <v>1.45796066809325E-2</v>
      </c>
      <c r="H2190" s="12">
        <f ca="1"/>
        <v>-1.5439820308013283</v>
      </c>
    </row>
    <row r="2191" spans="6:8" x14ac:dyDescent="0.3">
      <c r="F2191" s="2">
        <v>2186</v>
      </c>
      <c r="G2191" s="12">
        <f ca="1"/>
        <v>0.29213084299265812</v>
      </c>
      <c r="H2191" s="12">
        <f ca="1"/>
        <v>3.3584888705234723</v>
      </c>
    </row>
    <row r="2192" spans="6:8" x14ac:dyDescent="0.3">
      <c r="F2192" s="2">
        <v>2187</v>
      </c>
      <c r="G2192" s="12">
        <f ca="1"/>
        <v>0.89848852427653392</v>
      </c>
      <c r="H2192" s="12">
        <f ca="1"/>
        <v>8.8189584935163055</v>
      </c>
    </row>
    <row r="2193" spans="6:8" x14ac:dyDescent="0.3">
      <c r="F2193" s="2">
        <v>2188</v>
      </c>
      <c r="G2193" s="12">
        <f ca="1"/>
        <v>0.76030570820256971</v>
      </c>
      <c r="H2193" s="12">
        <f ca="1"/>
        <v>7.1218588706274231</v>
      </c>
    </row>
    <row r="2194" spans="6:8" x14ac:dyDescent="0.3">
      <c r="F2194" s="2">
        <v>2189</v>
      </c>
      <c r="G2194" s="12">
        <f ca="1"/>
        <v>0.20858868562945054</v>
      </c>
      <c r="H2194" s="12">
        <f ca="1"/>
        <v>2.5660161918856628</v>
      </c>
    </row>
    <row r="2195" spans="6:8" x14ac:dyDescent="0.3">
      <c r="F2195" s="2">
        <v>2190</v>
      </c>
      <c r="G2195" s="12">
        <f ca="1"/>
        <v>0.22030721611668125</v>
      </c>
      <c r="H2195" s="12">
        <f ca="1"/>
        <v>2.6865318044574149</v>
      </c>
    </row>
    <row r="2196" spans="6:8" x14ac:dyDescent="0.3">
      <c r="F2196" s="2">
        <v>2191</v>
      </c>
      <c r="G2196" s="12">
        <f ca="1"/>
        <v>0.40182225243185332</v>
      </c>
      <c r="H2196" s="12">
        <f ca="1"/>
        <v>4.2541003223874592</v>
      </c>
    </row>
    <row r="2197" spans="6:8" x14ac:dyDescent="0.3">
      <c r="F2197" s="2">
        <v>2192</v>
      </c>
      <c r="G2197" s="12">
        <f ca="1"/>
        <v>0.44178605396934367</v>
      </c>
      <c r="H2197" s="12">
        <f ca="1"/>
        <v>4.5606726108257583</v>
      </c>
    </row>
    <row r="2198" spans="6:8" x14ac:dyDescent="0.3">
      <c r="F2198" s="2">
        <v>2193</v>
      </c>
      <c r="G2198" s="12">
        <f ca="1"/>
        <v>0.96800233054669138</v>
      </c>
      <c r="H2198" s="12">
        <f ca="1"/>
        <v>10.556636990204069</v>
      </c>
    </row>
    <row r="2199" spans="6:8" x14ac:dyDescent="0.3">
      <c r="F2199" s="2">
        <v>2194</v>
      </c>
      <c r="G2199" s="12">
        <f ca="1"/>
        <v>0.52260404295514995</v>
      </c>
      <c r="H2199" s="12">
        <f ca="1"/>
        <v>5.170070850963767</v>
      </c>
    </row>
    <row r="2200" spans="6:8" x14ac:dyDescent="0.3">
      <c r="F2200" s="2">
        <v>2195</v>
      </c>
      <c r="G2200" s="12">
        <f ca="1"/>
        <v>0.93711067306659657</v>
      </c>
      <c r="H2200" s="12">
        <f ca="1"/>
        <v>9.5928875857362463</v>
      </c>
    </row>
    <row r="2201" spans="6:8" x14ac:dyDescent="0.3">
      <c r="F2201" s="2">
        <v>2196</v>
      </c>
      <c r="G2201" s="12">
        <f ca="1"/>
        <v>0.29186220537786012</v>
      </c>
      <c r="H2201" s="12">
        <f ca="1"/>
        <v>3.3561420283169912</v>
      </c>
    </row>
    <row r="2202" spans="6:8" x14ac:dyDescent="0.3">
      <c r="F2202" s="2">
        <v>2197</v>
      </c>
      <c r="G2202" s="12">
        <f ca="1"/>
        <v>0.65126197871705815</v>
      </c>
      <c r="H2202" s="12">
        <f ca="1"/>
        <v>6.1661893716149994</v>
      </c>
    </row>
    <row r="2203" spans="6:8" x14ac:dyDescent="0.3">
      <c r="F2203" s="2">
        <v>2198</v>
      </c>
      <c r="G2203" s="12">
        <f ca="1"/>
        <v>0.9372638440376091</v>
      </c>
      <c r="H2203" s="12">
        <f ca="1"/>
        <v>9.5966094444847911</v>
      </c>
    </row>
    <row r="2204" spans="6:8" x14ac:dyDescent="0.3">
      <c r="F2204" s="2">
        <v>2199</v>
      </c>
      <c r="G2204" s="12">
        <f ca="1"/>
        <v>0.58849601045013156</v>
      </c>
      <c r="H2204" s="12">
        <f ca="1"/>
        <v>5.6710335628081454</v>
      </c>
    </row>
    <row r="2205" spans="6:8" x14ac:dyDescent="0.3">
      <c r="F2205" s="2">
        <v>2200</v>
      </c>
      <c r="G2205" s="12">
        <f ca="1"/>
        <v>0.94262792185527577</v>
      </c>
      <c r="H2205" s="12">
        <f ca="1"/>
        <v>9.7316698641598514</v>
      </c>
    </row>
    <row r="2206" spans="6:8" x14ac:dyDescent="0.3">
      <c r="F2206" s="2">
        <v>2201</v>
      </c>
      <c r="G2206" s="12">
        <f ca="1"/>
        <v>0.73769449141071974</v>
      </c>
      <c r="H2206" s="12">
        <f ca="1"/>
        <v>6.908761376875316</v>
      </c>
    </row>
    <row r="2207" spans="6:8" x14ac:dyDescent="0.3">
      <c r="F2207" s="2">
        <v>2202</v>
      </c>
      <c r="G2207" s="12">
        <f ca="1"/>
        <v>0.32606452555501009</v>
      </c>
      <c r="H2207" s="12">
        <f ca="1"/>
        <v>3.647580645458671</v>
      </c>
    </row>
    <row r="2208" spans="6:8" x14ac:dyDescent="0.3">
      <c r="F2208" s="2">
        <v>2203</v>
      </c>
      <c r="G2208" s="12">
        <f ca="1"/>
        <v>0.30007979446930921</v>
      </c>
      <c r="H2208" s="12">
        <f ca="1"/>
        <v>3.4274869119513158</v>
      </c>
    </row>
    <row r="2209" spans="6:8" x14ac:dyDescent="0.3">
      <c r="F2209" s="2">
        <v>2204</v>
      </c>
      <c r="G2209" s="12">
        <f ca="1"/>
        <v>0.63206086008216289</v>
      </c>
      <c r="H2209" s="12">
        <f ca="1"/>
        <v>6.0119496703709707</v>
      </c>
    </row>
    <row r="2210" spans="6:8" x14ac:dyDescent="0.3">
      <c r="F2210" s="2">
        <v>2205</v>
      </c>
      <c r="G2210" s="12">
        <f ca="1"/>
        <v>0.4880282063167305</v>
      </c>
      <c r="H2210" s="12">
        <f ca="1"/>
        <v>4.9099599741731303</v>
      </c>
    </row>
    <row r="2211" spans="6:8" x14ac:dyDescent="0.3">
      <c r="F2211" s="2">
        <v>2206</v>
      </c>
      <c r="G2211" s="12">
        <f ca="1"/>
        <v>0.95004425109567792</v>
      </c>
      <c r="H2211" s="12">
        <f ca="1"/>
        <v>9.9358485071016904</v>
      </c>
    </row>
    <row r="2212" spans="6:8" x14ac:dyDescent="0.3">
      <c r="F2212" s="2">
        <v>2207</v>
      </c>
      <c r="G2212" s="12">
        <f ca="1"/>
        <v>0.19492987759749325</v>
      </c>
      <c r="H2212" s="12">
        <f ca="1"/>
        <v>2.4203848191767223</v>
      </c>
    </row>
    <row r="2213" spans="6:8" x14ac:dyDescent="0.3">
      <c r="F2213" s="2">
        <v>2208</v>
      </c>
      <c r="G2213" s="12">
        <f ca="1"/>
        <v>0.77796500742852381</v>
      </c>
      <c r="H2213" s="12">
        <f ca="1"/>
        <v>7.2960155952556622</v>
      </c>
    </row>
    <row r="2214" spans="6:8" x14ac:dyDescent="0.3">
      <c r="F2214" s="2">
        <v>2209</v>
      </c>
      <c r="G2214" s="12">
        <f ca="1"/>
        <v>0.70442237207362735</v>
      </c>
      <c r="H2214" s="12">
        <f ca="1"/>
        <v>6.6114880041024113</v>
      </c>
    </row>
    <row r="2215" spans="6:8" x14ac:dyDescent="0.3">
      <c r="F2215" s="2">
        <v>2210</v>
      </c>
      <c r="G2215" s="12">
        <f ca="1"/>
        <v>3.9740447227788689E-2</v>
      </c>
      <c r="H2215" s="12">
        <f ca="1"/>
        <v>-0.26111804311696485</v>
      </c>
    </row>
    <row r="2216" spans="6:8" x14ac:dyDescent="0.3">
      <c r="F2216" s="2">
        <v>2211</v>
      </c>
      <c r="G2216" s="12">
        <f ca="1"/>
        <v>0.76192569334433102</v>
      </c>
      <c r="H2216" s="12">
        <f ca="1"/>
        <v>7.1375319771873018</v>
      </c>
    </row>
    <row r="2217" spans="6:8" x14ac:dyDescent="0.3">
      <c r="F2217" s="2">
        <v>2212</v>
      </c>
      <c r="G2217" s="12">
        <f ca="1"/>
        <v>0.12715232314849678</v>
      </c>
      <c r="H2217" s="12">
        <f ca="1"/>
        <v>1.5801320981152243</v>
      </c>
    </row>
    <row r="2218" spans="6:8" x14ac:dyDescent="0.3">
      <c r="F2218" s="2">
        <v>2213</v>
      </c>
      <c r="G2218" s="12">
        <f ca="1"/>
        <v>0.63476748007943584</v>
      </c>
      <c r="H2218" s="12">
        <f ca="1"/>
        <v>6.0335209712326971</v>
      </c>
    </row>
    <row r="2219" spans="6:8" x14ac:dyDescent="0.3">
      <c r="F2219" s="2">
        <v>2214</v>
      </c>
      <c r="G2219" s="12">
        <f ca="1"/>
        <v>0.6320547802979446</v>
      </c>
      <c r="H2219" s="12">
        <f ca="1"/>
        <v>6.0119012747886202</v>
      </c>
    </row>
    <row r="2220" spans="6:8" x14ac:dyDescent="0.3">
      <c r="F2220" s="2">
        <v>2215</v>
      </c>
      <c r="G2220" s="12">
        <f ca="1"/>
        <v>0.57916824047470694</v>
      </c>
      <c r="H2220" s="12">
        <f ca="1"/>
        <v>5.5992982851196187</v>
      </c>
    </row>
    <row r="2221" spans="6:8" x14ac:dyDescent="0.3">
      <c r="F2221" s="2">
        <v>2216</v>
      </c>
      <c r="G2221" s="12">
        <f ca="1"/>
        <v>0.41899334970364421</v>
      </c>
      <c r="H2221" s="12">
        <f ca="1"/>
        <v>4.3865917896216367</v>
      </c>
    </row>
    <row r="2222" spans="6:8" x14ac:dyDescent="0.3">
      <c r="F2222" s="2">
        <v>2217</v>
      </c>
      <c r="G2222" s="12">
        <f ca="1"/>
        <v>0.71997192337808746</v>
      </c>
      <c r="H2222" s="12">
        <f ca="1"/>
        <v>6.7482743079771996</v>
      </c>
    </row>
    <row r="2223" spans="6:8" x14ac:dyDescent="0.3">
      <c r="F2223" s="2">
        <v>2218</v>
      </c>
      <c r="G2223" s="12">
        <f ca="1"/>
        <v>0.37651574806184862</v>
      </c>
      <c r="H2223" s="12">
        <f ca="1"/>
        <v>4.0560661376782594</v>
      </c>
    </row>
    <row r="2224" spans="6:8" x14ac:dyDescent="0.3">
      <c r="F2224" s="2">
        <v>2219</v>
      </c>
      <c r="G2224" s="12">
        <f ca="1"/>
        <v>0.35846858765183498</v>
      </c>
      <c r="H2224" s="12">
        <f ca="1"/>
        <v>3.9123343752176472</v>
      </c>
    </row>
    <row r="2225" spans="6:8" x14ac:dyDescent="0.3">
      <c r="F2225" s="2">
        <v>2220</v>
      </c>
      <c r="G2225" s="12">
        <f ca="1"/>
        <v>0.13451398895472821</v>
      </c>
      <c r="H2225" s="12">
        <f ca="1"/>
        <v>1.6840886415738563</v>
      </c>
    </row>
    <row r="2226" spans="6:8" x14ac:dyDescent="0.3">
      <c r="F2226" s="2">
        <v>2221</v>
      </c>
      <c r="G2226" s="12">
        <f ca="1"/>
        <v>0.13586754563395487</v>
      </c>
      <c r="H2226" s="12">
        <f ca="1"/>
        <v>1.7027731964534398</v>
      </c>
    </row>
    <row r="2227" spans="6:8" x14ac:dyDescent="0.3">
      <c r="F2227" s="2">
        <v>2222</v>
      </c>
      <c r="G2227" s="12">
        <f ca="1"/>
        <v>0.52345283473751691</v>
      </c>
      <c r="H2227" s="12">
        <f ca="1"/>
        <v>5.1764643232021834</v>
      </c>
    </row>
    <row r="2228" spans="6:8" x14ac:dyDescent="0.3">
      <c r="F2228" s="2">
        <v>2223</v>
      </c>
      <c r="G2228" s="12">
        <f ca="1"/>
        <v>0.53830124975012161</v>
      </c>
      <c r="H2228" s="12">
        <f ca="1"/>
        <v>5.2884648845768076</v>
      </c>
    </row>
    <row r="2229" spans="6:8" x14ac:dyDescent="0.3">
      <c r="F2229" s="2">
        <v>2224</v>
      </c>
      <c r="G2229" s="12">
        <f ca="1"/>
        <v>0.80873731652000114</v>
      </c>
      <c r="H2229" s="12">
        <f ca="1"/>
        <v>7.6197580383591994</v>
      </c>
    </row>
    <row r="2230" spans="6:8" x14ac:dyDescent="0.3">
      <c r="F2230" s="2">
        <v>2225</v>
      </c>
      <c r="G2230" s="12">
        <f ca="1"/>
        <v>4.7972335197659532E-2</v>
      </c>
      <c r="H2230" s="12">
        <f ca="1"/>
        <v>5.4798366297044154E-3</v>
      </c>
    </row>
    <row r="2231" spans="6:8" x14ac:dyDescent="0.3">
      <c r="F2231" s="2">
        <v>2226</v>
      </c>
      <c r="G2231" s="12">
        <f ca="1"/>
        <v>0.63694911695578282</v>
      </c>
      <c r="H2231" s="12">
        <f ca="1"/>
        <v>6.0509471715554461</v>
      </c>
    </row>
    <row r="2232" spans="6:8" x14ac:dyDescent="0.3">
      <c r="F2232" s="2">
        <v>2227</v>
      </c>
      <c r="G2232" s="12">
        <f ca="1"/>
        <v>0.96532693182374341</v>
      </c>
      <c r="H2232" s="12">
        <f ca="1"/>
        <v>10.448474046347378</v>
      </c>
    </row>
    <row r="2233" spans="6:8" x14ac:dyDescent="0.3">
      <c r="F2233" s="2">
        <v>2228</v>
      </c>
      <c r="G2233" s="12">
        <f ca="1"/>
        <v>0.14793765418967508</v>
      </c>
      <c r="H2233" s="12">
        <f ca="1"/>
        <v>1.8640413719078621</v>
      </c>
    </row>
    <row r="2234" spans="6:8" x14ac:dyDescent="0.3">
      <c r="F2234" s="2">
        <v>2229</v>
      </c>
      <c r="G2234" s="12">
        <f ca="1"/>
        <v>0.33908743391074592</v>
      </c>
      <c r="H2234" s="12">
        <f ca="1"/>
        <v>3.7551350903783902</v>
      </c>
    </row>
    <row r="2235" spans="6:8" x14ac:dyDescent="0.3">
      <c r="F2235" s="2">
        <v>2230</v>
      </c>
      <c r="G2235" s="12">
        <f ca="1"/>
        <v>0.40183247709570358</v>
      </c>
      <c r="H2235" s="12">
        <f ca="1"/>
        <v>4.2541796240903489</v>
      </c>
    </row>
    <row r="2236" spans="6:8" x14ac:dyDescent="0.3">
      <c r="F2236" s="2">
        <v>2231</v>
      </c>
      <c r="G2236" s="12">
        <f ca="1"/>
        <v>6.1786810706998541E-2</v>
      </c>
      <c r="H2236" s="12">
        <f ca="1"/>
        <v>0.38016328810018329</v>
      </c>
    </row>
    <row r="2237" spans="6:8" x14ac:dyDescent="0.3">
      <c r="F2237" s="2">
        <v>2232</v>
      </c>
      <c r="G2237" s="12">
        <f ca="1"/>
        <v>0.57868280829600893</v>
      </c>
      <c r="H2237" s="12">
        <f ca="1"/>
        <v>5.5955747829973674</v>
      </c>
    </row>
    <row r="2238" spans="6:8" x14ac:dyDescent="0.3">
      <c r="F2238" s="2">
        <v>2233</v>
      </c>
      <c r="G2238" s="12">
        <f ca="1"/>
        <v>0.80081394270831274</v>
      </c>
      <c r="H2238" s="12">
        <f ca="1"/>
        <v>7.5335964022263369</v>
      </c>
    </row>
    <row r="2239" spans="6:8" x14ac:dyDescent="0.3">
      <c r="F2239" s="2">
        <v>2234</v>
      </c>
      <c r="G2239" s="12">
        <f ca="1"/>
        <v>0.43242924992702214</v>
      </c>
      <c r="H2239" s="12">
        <f ca="1"/>
        <v>4.4894215464800382</v>
      </c>
    </row>
    <row r="2240" spans="6:8" x14ac:dyDescent="0.3">
      <c r="F2240" s="2">
        <v>2235</v>
      </c>
      <c r="G2240" s="12">
        <f ca="1"/>
        <v>5.3429267289710758E-3</v>
      </c>
      <c r="H2240" s="12">
        <f ca="1"/>
        <v>-2.658422525413128</v>
      </c>
    </row>
    <row r="2241" spans="6:8" x14ac:dyDescent="0.3">
      <c r="F2241" s="2">
        <v>2236</v>
      </c>
      <c r="G2241" s="12">
        <f ca="1"/>
        <v>0.81417611175205007</v>
      </c>
      <c r="H2241" s="12">
        <f ca="1"/>
        <v>7.6801732474603792</v>
      </c>
    </row>
    <row r="2242" spans="6:8" x14ac:dyDescent="0.3">
      <c r="F2242" s="2">
        <v>2237</v>
      </c>
      <c r="G2242" s="12">
        <f ca="1"/>
        <v>0.14611874986898044</v>
      </c>
      <c r="H2242" s="12">
        <f ca="1"/>
        <v>1.8403224897657573</v>
      </c>
    </row>
    <row r="2243" spans="6:8" x14ac:dyDescent="0.3">
      <c r="F2243" s="2">
        <v>2238</v>
      </c>
      <c r="G2243" s="12">
        <f ca="1"/>
        <v>0.40443248397185938</v>
      </c>
      <c r="H2243" s="12">
        <f ca="1"/>
        <v>4.2743283314225557</v>
      </c>
    </row>
    <row r="2244" spans="6:8" x14ac:dyDescent="0.3">
      <c r="F2244" s="2">
        <v>2239</v>
      </c>
      <c r="G2244" s="12">
        <f ca="1"/>
        <v>0.17305914053652538</v>
      </c>
      <c r="H2244" s="12">
        <f ca="1"/>
        <v>2.1735642552722023</v>
      </c>
    </row>
    <row r="2245" spans="6:8" x14ac:dyDescent="0.3">
      <c r="F2245" s="2">
        <v>2240</v>
      </c>
      <c r="G2245" s="12">
        <f ca="1"/>
        <v>0.11866650904774367</v>
      </c>
      <c r="H2245" s="12">
        <f ca="1"/>
        <v>1.454962426748442</v>
      </c>
    </row>
    <row r="2246" spans="6:8" x14ac:dyDescent="0.3">
      <c r="F2246" s="2">
        <v>2241</v>
      </c>
      <c r="G2246" s="12">
        <f ca="1"/>
        <v>0.79872974450577261</v>
      </c>
      <c r="H2246" s="12">
        <f ca="1"/>
        <v>7.5112778460377694</v>
      </c>
    </row>
    <row r="2247" spans="6:8" x14ac:dyDescent="0.3">
      <c r="F2247" s="2">
        <v>2242</v>
      </c>
      <c r="G2247" s="12">
        <f ca="1"/>
        <v>0.63296145537818771</v>
      </c>
      <c r="H2247" s="12">
        <f ca="1"/>
        <v>6.0191214001157931</v>
      </c>
    </row>
    <row r="2248" spans="6:8" x14ac:dyDescent="0.3">
      <c r="F2248" s="2">
        <v>2243</v>
      </c>
      <c r="G2248" s="12">
        <f ca="1"/>
        <v>8.4712548907717178E-2</v>
      </c>
      <c r="H2248" s="12">
        <f ca="1"/>
        <v>0.87783973106307034</v>
      </c>
    </row>
    <row r="2249" spans="6:8" x14ac:dyDescent="0.3">
      <c r="F2249" s="2">
        <v>2244</v>
      </c>
      <c r="G2249" s="12">
        <f ca="1"/>
        <v>0.9767978464503384</v>
      </c>
      <c r="H2249" s="12">
        <f ca="1"/>
        <v>10.975091163632495</v>
      </c>
    </row>
    <row r="2250" spans="6:8" x14ac:dyDescent="0.3">
      <c r="F2250" s="2">
        <v>2245</v>
      </c>
      <c r="G2250" s="12">
        <f ca="1"/>
        <v>0.4651807998022941</v>
      </c>
      <c r="H2250" s="12">
        <f ca="1"/>
        <v>4.7378303087085101</v>
      </c>
    </row>
    <row r="2251" spans="6:8" x14ac:dyDescent="0.3">
      <c r="F2251" s="2">
        <v>2246</v>
      </c>
      <c r="G2251" s="12">
        <f ca="1"/>
        <v>0.32595777439362195</v>
      </c>
      <c r="H2251" s="12">
        <f ca="1"/>
        <v>3.6466919706574092</v>
      </c>
    </row>
    <row r="2252" spans="6:8" x14ac:dyDescent="0.3">
      <c r="F2252" s="2">
        <v>2247</v>
      </c>
      <c r="G2252" s="12">
        <f ca="1"/>
        <v>0.33896358074306687</v>
      </c>
      <c r="H2252" s="12">
        <f ca="1"/>
        <v>3.754119920145734</v>
      </c>
    </row>
    <row r="2253" spans="6:8" x14ac:dyDescent="0.3">
      <c r="F2253" s="2">
        <v>2248</v>
      </c>
      <c r="G2253" s="12">
        <f ca="1"/>
        <v>0.59269560499583829</v>
      </c>
      <c r="H2253" s="12">
        <f ca="1"/>
        <v>5.7034537898813271</v>
      </c>
    </row>
    <row r="2254" spans="6:8" x14ac:dyDescent="0.3">
      <c r="F2254" s="2">
        <v>2249</v>
      </c>
      <c r="G2254" s="12">
        <f ca="1"/>
        <v>6.6999776079528894E-2</v>
      </c>
      <c r="H2254" s="12">
        <f ca="1"/>
        <v>0.50445562126095833</v>
      </c>
    </row>
    <row r="2255" spans="6:8" x14ac:dyDescent="0.3">
      <c r="F2255" s="2">
        <v>2250</v>
      </c>
      <c r="G2255" s="12">
        <f ca="1"/>
        <v>0.75309078820459674</v>
      </c>
      <c r="H2255" s="12">
        <f ca="1"/>
        <v>7.0527447279599702</v>
      </c>
    </row>
    <row r="2256" spans="6:8" x14ac:dyDescent="0.3">
      <c r="F2256" s="2">
        <v>2251</v>
      </c>
      <c r="G2256" s="12">
        <f ca="1"/>
        <v>0.48070805875929379</v>
      </c>
      <c r="H2256" s="12">
        <f ca="1"/>
        <v>4.8548702359810658</v>
      </c>
    </row>
    <row r="2257" spans="6:8" x14ac:dyDescent="0.3">
      <c r="F2257" s="2">
        <v>2252</v>
      </c>
      <c r="G2257" s="12">
        <f ca="1"/>
        <v>0.49843555242608195</v>
      </c>
      <c r="H2257" s="12">
        <f ca="1"/>
        <v>4.9882355042784878</v>
      </c>
    </row>
    <row r="2258" spans="6:8" x14ac:dyDescent="0.3">
      <c r="F2258" s="2">
        <v>2253</v>
      </c>
      <c r="G2258" s="12">
        <f ca="1"/>
        <v>0.14836960006911304</v>
      </c>
      <c r="H2258" s="12">
        <f ca="1"/>
        <v>1.8696452923164379</v>
      </c>
    </row>
    <row r="2259" spans="6:8" x14ac:dyDescent="0.3">
      <c r="F2259" s="2">
        <v>2254</v>
      </c>
      <c r="G2259" s="12">
        <f ca="1"/>
        <v>0.73316777779596576</v>
      </c>
      <c r="H2259" s="12">
        <f ca="1"/>
        <v>6.8672658795897252</v>
      </c>
    </row>
    <row r="2260" spans="6:8" x14ac:dyDescent="0.3">
      <c r="F2260" s="2">
        <v>2255</v>
      </c>
      <c r="G2260" s="12">
        <f ca="1"/>
        <v>2.9591527275814711E-2</v>
      </c>
      <c r="H2260" s="12">
        <f ca="1"/>
        <v>-0.66049312418810491</v>
      </c>
    </row>
    <row r="2261" spans="6:8" x14ac:dyDescent="0.3">
      <c r="F2261" s="2">
        <v>2256</v>
      </c>
      <c r="G2261" s="12">
        <f ca="1"/>
        <v>0.72429806056085111</v>
      </c>
      <c r="H2261" s="12">
        <f ca="1"/>
        <v>6.7869732933119096</v>
      </c>
    </row>
    <row r="2262" spans="6:8" x14ac:dyDescent="0.3">
      <c r="F2262" s="2">
        <v>2257</v>
      </c>
      <c r="G2262" s="12">
        <f ca="1"/>
        <v>0.30360193845499261</v>
      </c>
      <c r="H2262" s="12">
        <f ca="1"/>
        <v>3.4577935439681329</v>
      </c>
    </row>
    <row r="2263" spans="6:8" x14ac:dyDescent="0.3">
      <c r="F2263" s="2">
        <v>2258</v>
      </c>
      <c r="G2263" s="12">
        <f ca="1"/>
        <v>0.90682464674526919</v>
      </c>
      <c r="H2263" s="12">
        <f ca="1"/>
        <v>8.9643559168245055</v>
      </c>
    </row>
    <row r="2264" spans="6:8" x14ac:dyDescent="0.3">
      <c r="F2264" s="2">
        <v>2259</v>
      </c>
      <c r="G2264" s="12">
        <f ca="1"/>
        <v>0.80937622730056225</v>
      </c>
      <c r="H2264" s="12">
        <f ca="1"/>
        <v>7.6267998897254241</v>
      </c>
    </row>
    <row r="2265" spans="6:8" x14ac:dyDescent="0.3">
      <c r="F2265" s="2">
        <v>2260</v>
      </c>
      <c r="G2265" s="12">
        <f ca="1"/>
        <v>0.80115255458064283</v>
      </c>
      <c r="H2265" s="12">
        <f ca="1"/>
        <v>7.5372356601153552</v>
      </c>
    </row>
    <row r="2266" spans="6:8" x14ac:dyDescent="0.3">
      <c r="F2266" s="2">
        <v>2261</v>
      </c>
      <c r="G2266" s="12">
        <f ca="1"/>
        <v>0.24672226803194164</v>
      </c>
      <c r="H2266" s="12">
        <f ca="1"/>
        <v>2.9454783122663453</v>
      </c>
    </row>
    <row r="2267" spans="6:8" x14ac:dyDescent="0.3">
      <c r="F2267" s="2">
        <v>2262</v>
      </c>
      <c r="G2267" s="12">
        <f ca="1"/>
        <v>0.53985222800676524</v>
      </c>
      <c r="H2267" s="12">
        <f ca="1"/>
        <v>5.3001843354187397</v>
      </c>
    </row>
    <row r="2268" spans="6:8" x14ac:dyDescent="0.3">
      <c r="F2268" s="2">
        <v>2263</v>
      </c>
      <c r="G2268" s="12">
        <f ca="1"/>
        <v>0.78861153446134002</v>
      </c>
      <c r="H2268" s="12">
        <f ca="1"/>
        <v>7.4048386072875427</v>
      </c>
    </row>
    <row r="2269" spans="6:8" x14ac:dyDescent="0.3">
      <c r="F2269" s="2">
        <v>2264</v>
      </c>
      <c r="G2269" s="12">
        <f ca="1"/>
        <v>0.88128181064386402</v>
      </c>
      <c r="H2269" s="12">
        <f ca="1"/>
        <v>8.5442565095711238</v>
      </c>
    </row>
    <row r="2270" spans="6:8" x14ac:dyDescent="0.3">
      <c r="F2270" s="2">
        <v>2265</v>
      </c>
      <c r="G2270" s="12">
        <f ca="1"/>
        <v>0.98100464590354552</v>
      </c>
      <c r="H2270" s="12">
        <f ca="1"/>
        <v>11.224864914810739</v>
      </c>
    </row>
    <row r="2271" spans="6:8" x14ac:dyDescent="0.3">
      <c r="F2271" s="2">
        <v>2266</v>
      </c>
      <c r="G2271" s="12">
        <f ca="1"/>
        <v>0.70431616869485136</v>
      </c>
      <c r="H2271" s="12">
        <f ca="1"/>
        <v>6.6105654961129838</v>
      </c>
    </row>
    <row r="2272" spans="6:8" x14ac:dyDescent="0.3">
      <c r="F2272" s="2">
        <v>2267</v>
      </c>
      <c r="G2272" s="12">
        <f ca="1"/>
        <v>0.14854448654843044</v>
      </c>
      <c r="H2272" s="12">
        <f ca="1"/>
        <v>1.871911106664756</v>
      </c>
    </row>
    <row r="2273" spans="6:8" x14ac:dyDescent="0.3">
      <c r="F2273" s="2">
        <v>2268</v>
      </c>
      <c r="G2273" s="12">
        <f ca="1"/>
        <v>0.62641907650841322</v>
      </c>
      <c r="H2273" s="12">
        <f ca="1"/>
        <v>5.967151829311252</v>
      </c>
    </row>
    <row r="2274" spans="6:8" x14ac:dyDescent="0.3">
      <c r="F2274" s="2">
        <v>2269</v>
      </c>
      <c r="G2274" s="12">
        <f ca="1"/>
        <v>0.36939855378219155</v>
      </c>
      <c r="H2274" s="12">
        <f ca="1"/>
        <v>3.9996598639920382</v>
      </c>
    </row>
    <row r="2275" spans="6:8" x14ac:dyDescent="0.3">
      <c r="F2275" s="2">
        <v>2270</v>
      </c>
      <c r="G2275" s="12">
        <f ca="1"/>
        <v>2.0735643824976835E-2</v>
      </c>
      <c r="H2275" s="12">
        <f ca="1"/>
        <v>-1.1163610801719281</v>
      </c>
    </row>
    <row r="2276" spans="6:8" x14ac:dyDescent="0.3">
      <c r="F2276" s="2">
        <v>2271</v>
      </c>
      <c r="G2276" s="12">
        <f ca="1"/>
        <v>0.14731636022012795</v>
      </c>
      <c r="H2276" s="12">
        <f ca="1"/>
        <v>1.8559616707240334</v>
      </c>
    </row>
    <row r="2277" spans="6:8" x14ac:dyDescent="0.3">
      <c r="F2277" s="2">
        <v>2272</v>
      </c>
      <c r="G2277" s="12">
        <f ca="1"/>
        <v>0.97782792014692066</v>
      </c>
      <c r="H2277" s="12">
        <f ca="1"/>
        <v>11.032468889835588</v>
      </c>
    </row>
    <row r="2278" spans="6:8" x14ac:dyDescent="0.3">
      <c r="F2278" s="2">
        <v>2273</v>
      </c>
      <c r="G2278" s="12">
        <f ca="1"/>
        <v>0.99603969571690465</v>
      </c>
      <c r="H2278" s="12">
        <f ca="1"/>
        <v>12.966306415356513</v>
      </c>
    </row>
    <row r="2279" spans="6:8" x14ac:dyDescent="0.3">
      <c r="F2279" s="2">
        <v>2274</v>
      </c>
      <c r="G2279" s="12">
        <f ca="1"/>
        <v>0.45675428646356697</v>
      </c>
      <c r="H2279" s="12">
        <f ca="1"/>
        <v>4.6741576855859543</v>
      </c>
    </row>
    <row r="2280" spans="6:8" x14ac:dyDescent="0.3">
      <c r="F2280" s="2">
        <v>2275</v>
      </c>
      <c r="G2280" s="12">
        <f ca="1"/>
        <v>0.81090738347874547</v>
      </c>
      <c r="H2280" s="12">
        <f ca="1"/>
        <v>7.6437349707545161</v>
      </c>
    </row>
    <row r="2281" spans="6:8" x14ac:dyDescent="0.3">
      <c r="F2281" s="2">
        <v>2276</v>
      </c>
      <c r="G2281" s="12">
        <f ca="1"/>
        <v>0.58346663667457976</v>
      </c>
      <c r="H2281" s="12">
        <f ca="1"/>
        <v>5.6323100866457025</v>
      </c>
    </row>
    <row r="2282" spans="6:8" x14ac:dyDescent="0.3">
      <c r="F2282" s="2">
        <v>2277</v>
      </c>
      <c r="G2282" s="12">
        <f ca="1"/>
        <v>0.26285454502856176</v>
      </c>
      <c r="H2282" s="12">
        <f ca="1"/>
        <v>3.096290877085436</v>
      </c>
    </row>
    <row r="2283" spans="6:8" x14ac:dyDescent="0.3">
      <c r="F2283" s="2">
        <v>2278</v>
      </c>
      <c r="G2283" s="12">
        <f ca="1"/>
        <v>0.99571576023154051</v>
      </c>
      <c r="H2283" s="12">
        <f ca="1"/>
        <v>12.886423141229381</v>
      </c>
    </row>
    <row r="2284" spans="6:8" x14ac:dyDescent="0.3">
      <c r="F2284" s="2">
        <v>2279</v>
      </c>
      <c r="G2284" s="12">
        <f ca="1"/>
        <v>0.72681771948406793</v>
      </c>
      <c r="H2284" s="12">
        <f ca="1"/>
        <v>6.8096500026978566</v>
      </c>
    </row>
    <row r="2285" spans="6:8" x14ac:dyDescent="0.3">
      <c r="F2285" s="2">
        <v>2280</v>
      </c>
      <c r="G2285" s="12">
        <f ca="1"/>
        <v>9.626412149323138E-2</v>
      </c>
      <c r="H2285" s="12">
        <f ca="1"/>
        <v>1.0905911907358634</v>
      </c>
    </row>
    <row r="2286" spans="6:8" x14ac:dyDescent="0.3">
      <c r="F2286" s="2">
        <v>2281</v>
      </c>
      <c r="G2286" s="12">
        <f ca="1"/>
        <v>0.70715243249922199</v>
      </c>
      <c r="H2286" s="12">
        <f ca="1"/>
        <v>6.6352546671369446</v>
      </c>
    </row>
    <row r="2287" spans="6:8" x14ac:dyDescent="0.3">
      <c r="F2287" s="2">
        <v>2282</v>
      </c>
      <c r="G2287" s="12">
        <f ca="1"/>
        <v>0.31312813505283743</v>
      </c>
      <c r="H2287" s="12">
        <f ca="1"/>
        <v>3.5389912757777635</v>
      </c>
    </row>
    <row r="2288" spans="6:8" x14ac:dyDescent="0.3">
      <c r="F2288" s="2">
        <v>2283</v>
      </c>
      <c r="G2288" s="12">
        <f ca="1"/>
        <v>0.47722152606482093</v>
      </c>
      <c r="H2288" s="12">
        <f ca="1"/>
        <v>4.8286153223467725</v>
      </c>
    </row>
    <row r="2289" spans="6:8" x14ac:dyDescent="0.3">
      <c r="F2289" s="2">
        <v>2284</v>
      </c>
      <c r="G2289" s="12">
        <f ca="1"/>
        <v>0.28400464151903382</v>
      </c>
      <c r="H2289" s="12">
        <f ca="1"/>
        <v>3.2870426642522781</v>
      </c>
    </row>
    <row r="2290" spans="6:8" x14ac:dyDescent="0.3">
      <c r="F2290" s="2">
        <v>2285</v>
      </c>
      <c r="G2290" s="12">
        <f ca="1"/>
        <v>0.429943401707648</v>
      </c>
      <c r="H2290" s="12">
        <f ca="1"/>
        <v>4.4704452158256895</v>
      </c>
    </row>
    <row r="2291" spans="6:8" x14ac:dyDescent="0.3">
      <c r="F2291" s="2">
        <v>2286</v>
      </c>
      <c r="G2291" s="12">
        <f ca="1"/>
        <v>0.96571330142381973</v>
      </c>
      <c r="H2291" s="12">
        <f ca="1"/>
        <v>10.46366047993782</v>
      </c>
    </row>
    <row r="2292" spans="6:8" x14ac:dyDescent="0.3">
      <c r="F2292" s="2">
        <v>2287</v>
      </c>
      <c r="G2292" s="12">
        <f ca="1"/>
        <v>0.86564393229344083</v>
      </c>
      <c r="H2292" s="12">
        <f ca="1"/>
        <v>8.3180996988164821</v>
      </c>
    </row>
    <row r="2293" spans="6:8" x14ac:dyDescent="0.3">
      <c r="F2293" s="2">
        <v>2288</v>
      </c>
      <c r="G2293" s="12">
        <f ca="1"/>
        <v>0.88342586996576578</v>
      </c>
      <c r="H2293" s="12">
        <f ca="1"/>
        <v>8.5768645976596414</v>
      </c>
    </row>
    <row r="2294" spans="6:8" x14ac:dyDescent="0.3">
      <c r="F2294" s="2">
        <v>2289</v>
      </c>
      <c r="G2294" s="12">
        <f ca="1"/>
        <v>0.24546170161345882</v>
      </c>
      <c r="H2294" s="12">
        <f ca="1"/>
        <v>2.933477342952401</v>
      </c>
    </row>
    <row r="2295" spans="6:8" x14ac:dyDescent="0.3">
      <c r="F2295" s="2">
        <v>2290</v>
      </c>
      <c r="G2295" s="12">
        <f ca="1"/>
        <v>0.50226211549779509</v>
      </c>
      <c r="H2295" s="12">
        <f ca="1"/>
        <v>5.0170109391585518</v>
      </c>
    </row>
    <row r="2296" spans="6:8" x14ac:dyDescent="0.3">
      <c r="F2296" s="2">
        <v>2291</v>
      </c>
      <c r="G2296" s="12">
        <f ca="1"/>
        <v>0.4224779291772911</v>
      </c>
      <c r="H2296" s="12">
        <f ca="1"/>
        <v>4.4133249336115687</v>
      </c>
    </row>
    <row r="2297" spans="6:8" x14ac:dyDescent="0.3">
      <c r="F2297" s="2">
        <v>2292</v>
      </c>
      <c r="G2297" s="12">
        <f ca="1"/>
        <v>0.97103776429020972</v>
      </c>
      <c r="H2297" s="12">
        <f ca="1"/>
        <v>10.68880726876607</v>
      </c>
    </row>
    <row r="2298" spans="6:8" x14ac:dyDescent="0.3">
      <c r="F2298" s="2">
        <v>2293</v>
      </c>
      <c r="G2298" s="12">
        <f ca="1"/>
        <v>0.38818557538064646</v>
      </c>
      <c r="H2298" s="12">
        <f ca="1"/>
        <v>4.1478464267507364</v>
      </c>
    </row>
    <row r="2299" spans="6:8" x14ac:dyDescent="0.3">
      <c r="F2299" s="2">
        <v>2294</v>
      </c>
      <c r="G2299" s="12">
        <f ca="1"/>
        <v>2.2274252310496845E-3</v>
      </c>
      <c r="H2299" s="12">
        <f ca="1"/>
        <v>-3.5320545693195271</v>
      </c>
    </row>
    <row r="2300" spans="6:8" x14ac:dyDescent="0.3">
      <c r="F2300" s="2">
        <v>2295</v>
      </c>
      <c r="G2300" s="12">
        <f ca="1"/>
        <v>0.23142218987235874</v>
      </c>
      <c r="H2300" s="12">
        <f ca="1"/>
        <v>2.7974862817146753</v>
      </c>
    </row>
    <row r="2301" spans="6:8" x14ac:dyDescent="0.3">
      <c r="F2301" s="2">
        <v>2296</v>
      </c>
      <c r="G2301" s="12">
        <f ca="1"/>
        <v>1.5961576085117724E-2</v>
      </c>
      <c r="H2301" s="12">
        <f ca="1"/>
        <v>-1.4361146405100049</v>
      </c>
    </row>
    <row r="2302" spans="6:8" x14ac:dyDescent="0.3">
      <c r="F2302" s="2">
        <v>2297</v>
      </c>
      <c r="G2302" s="12">
        <f ca="1"/>
        <v>0.20263030773995716</v>
      </c>
      <c r="H2302" s="12">
        <f ca="1"/>
        <v>2.5032115587096468</v>
      </c>
    </row>
    <row r="2303" spans="6:8" x14ac:dyDescent="0.3">
      <c r="F2303" s="2">
        <v>2298</v>
      </c>
      <c r="G2303" s="12">
        <f ca="1"/>
        <v>0.67995416410183895</v>
      </c>
      <c r="H2303" s="12">
        <f ca="1"/>
        <v>6.4027118912939684</v>
      </c>
    </row>
    <row r="2304" spans="6:8" x14ac:dyDescent="0.3">
      <c r="F2304" s="2">
        <v>2299</v>
      </c>
      <c r="G2304" s="12">
        <f ca="1"/>
        <v>0.82465451222140751</v>
      </c>
      <c r="H2304" s="12">
        <f ca="1"/>
        <v>7.7997495861511155</v>
      </c>
    </row>
    <row r="2305" spans="6:8" x14ac:dyDescent="0.3">
      <c r="F2305" s="2">
        <v>2300</v>
      </c>
      <c r="G2305" s="12">
        <f ca="1"/>
        <v>4.0426360421529139E-2</v>
      </c>
      <c r="H2305" s="12">
        <f ca="1"/>
        <v>-0.23727902363157494</v>
      </c>
    </row>
    <row r="2306" spans="6:8" x14ac:dyDescent="0.3">
      <c r="F2306" s="2">
        <v>2301</v>
      </c>
      <c r="G2306" s="12">
        <f ca="1"/>
        <v>0.9248029284406567</v>
      </c>
      <c r="H2306" s="12">
        <f ca="1"/>
        <v>9.3144220312617989</v>
      </c>
    </row>
    <row r="2307" spans="6:8" x14ac:dyDescent="0.3">
      <c r="F2307" s="2">
        <v>2302</v>
      </c>
      <c r="G2307" s="12">
        <f ca="1"/>
        <v>0.4484592455264016</v>
      </c>
      <c r="H2307" s="12">
        <f ca="1"/>
        <v>4.6113349361684826</v>
      </c>
    </row>
    <row r="2308" spans="6:8" x14ac:dyDescent="0.3">
      <c r="F2308" s="2">
        <v>2303</v>
      </c>
      <c r="G2308" s="12">
        <f ca="1"/>
        <v>0.42672181563112588</v>
      </c>
      <c r="H2308" s="12">
        <f ca="1"/>
        <v>4.4458207730072523</v>
      </c>
    </row>
    <row r="2309" spans="6:8" x14ac:dyDescent="0.3">
      <c r="F2309" s="2">
        <v>2304</v>
      </c>
      <c r="G2309" s="12">
        <f ca="1"/>
        <v>0.33577369597230899</v>
      </c>
      <c r="H2309" s="12">
        <f ca="1"/>
        <v>3.7279242220754645</v>
      </c>
    </row>
    <row r="2310" spans="6:8" x14ac:dyDescent="0.3">
      <c r="F2310" s="2">
        <v>2305</v>
      </c>
      <c r="G2310" s="12">
        <f ca="1"/>
        <v>0.13588817088385108</v>
      </c>
      <c r="H2310" s="12">
        <f ca="1"/>
        <v>1.7030569194754381</v>
      </c>
    </row>
    <row r="2311" spans="6:8" x14ac:dyDescent="0.3">
      <c r="F2311" s="2">
        <v>2306</v>
      </c>
      <c r="G2311" s="12">
        <f ca="1"/>
        <v>0.8806862669262101</v>
      </c>
      <c r="H2311" s="12">
        <f ca="1"/>
        <v>8.5352731161995976</v>
      </c>
    </row>
    <row r="2312" spans="6:8" x14ac:dyDescent="0.3">
      <c r="F2312" s="2">
        <v>2307</v>
      </c>
      <c r="G2312" s="12">
        <f ca="1"/>
        <v>0.16113663647060705</v>
      </c>
      <c r="H2312" s="12">
        <f ca="1"/>
        <v>2.0306085180814244</v>
      </c>
    </row>
    <row r="2313" spans="6:8" x14ac:dyDescent="0.3">
      <c r="F2313" s="2">
        <v>2308</v>
      </c>
      <c r="G2313" s="12">
        <f ca="1"/>
        <v>6.6727354004606498E-2</v>
      </c>
      <c r="H2313" s="12">
        <f ca="1"/>
        <v>0.49814965192394212</v>
      </c>
    </row>
    <row r="2314" spans="6:8" x14ac:dyDescent="0.3">
      <c r="F2314" s="2">
        <v>2309</v>
      </c>
      <c r="G2314" s="12">
        <f ca="1"/>
        <v>0.53937097885295926</v>
      </c>
      <c r="H2314" s="12">
        <f ca="1"/>
        <v>5.2965474545540925</v>
      </c>
    </row>
    <row r="2315" spans="6:8" x14ac:dyDescent="0.3">
      <c r="F2315" s="2">
        <v>2310</v>
      </c>
      <c r="G2315" s="12">
        <f ca="1"/>
        <v>0.99888771073947735</v>
      </c>
      <c r="H2315" s="12">
        <f ca="1"/>
        <v>14.175460510287321</v>
      </c>
    </row>
    <row r="2316" spans="6:8" x14ac:dyDescent="0.3">
      <c r="F2316" s="2">
        <v>2311</v>
      </c>
      <c r="G2316" s="12">
        <f ca="1"/>
        <v>0.36937220114743208</v>
      </c>
      <c r="H2316" s="12">
        <f ca="1"/>
        <v>3.9994503639204133</v>
      </c>
    </row>
    <row r="2317" spans="6:8" x14ac:dyDescent="0.3">
      <c r="F2317" s="2">
        <v>2312</v>
      </c>
      <c r="G2317" s="12">
        <f ca="1"/>
        <v>0.87133930437504548</v>
      </c>
      <c r="H2317" s="12">
        <f ca="1"/>
        <v>8.3982347360802194</v>
      </c>
    </row>
    <row r="2318" spans="6:8" x14ac:dyDescent="0.3">
      <c r="F2318" s="2">
        <v>2313</v>
      </c>
      <c r="G2318" s="12">
        <f ca="1"/>
        <v>0.45350084260041612</v>
      </c>
      <c r="H2318" s="12">
        <f ca="1"/>
        <v>4.6495361788877574</v>
      </c>
    </row>
    <row r="2319" spans="6:8" x14ac:dyDescent="0.3">
      <c r="F2319" s="2">
        <v>2314</v>
      </c>
      <c r="G2319" s="12">
        <f ca="1"/>
        <v>0.88892607101167842</v>
      </c>
      <c r="H2319" s="12">
        <f ca="1"/>
        <v>8.6625100783377924</v>
      </c>
    </row>
    <row r="2320" spans="6:8" x14ac:dyDescent="0.3">
      <c r="F2320" s="2">
        <v>2315</v>
      </c>
      <c r="G2320" s="12">
        <f ca="1"/>
        <v>0.47681969016741332</v>
      </c>
      <c r="H2320" s="12">
        <f ca="1"/>
        <v>4.825588539954663</v>
      </c>
    </row>
    <row r="2321" spans="6:8" x14ac:dyDescent="0.3">
      <c r="F2321" s="2">
        <v>2316</v>
      </c>
      <c r="G2321" s="12">
        <f ca="1"/>
        <v>0.66390396296324417</v>
      </c>
      <c r="H2321" s="12">
        <f ca="1"/>
        <v>6.2694243000141361</v>
      </c>
    </row>
    <row r="2322" spans="6:8" x14ac:dyDescent="0.3">
      <c r="F2322" s="2">
        <v>2317</v>
      </c>
      <c r="G2322" s="12">
        <f ca="1"/>
        <v>0.1019055190354281</v>
      </c>
      <c r="H2322" s="12">
        <f ca="1"/>
        <v>1.1876946681944212</v>
      </c>
    </row>
    <row r="2323" spans="6:8" x14ac:dyDescent="0.3">
      <c r="F2323" s="2">
        <v>2318</v>
      </c>
      <c r="G2323" s="12">
        <f ca="1"/>
        <v>0.4432685401775418</v>
      </c>
      <c r="H2323" s="12">
        <f ca="1"/>
        <v>4.5719378460483515</v>
      </c>
    </row>
    <row r="2324" spans="6:8" x14ac:dyDescent="0.3">
      <c r="F2324" s="2">
        <v>2319</v>
      </c>
      <c r="G2324" s="12">
        <f ca="1"/>
        <v>0.85608269310131813</v>
      </c>
      <c r="H2324" s="12">
        <f ca="1"/>
        <v>8.1886516424848068</v>
      </c>
    </row>
    <row r="2325" spans="6:8" x14ac:dyDescent="0.3">
      <c r="F2325" s="2">
        <v>2320</v>
      </c>
      <c r="G2325" s="12">
        <f ca="1"/>
        <v>0.77493170974033942</v>
      </c>
      <c r="H2325" s="12">
        <f ca="1"/>
        <v>7.2655620360174513</v>
      </c>
    </row>
    <row r="2326" spans="6:8" x14ac:dyDescent="0.3">
      <c r="F2326" s="2">
        <v>2321</v>
      </c>
      <c r="G2326" s="12">
        <f ca="1"/>
        <v>0.49660108601339426</v>
      </c>
      <c r="H2326" s="12">
        <f ca="1"/>
        <v>4.9744402490717086</v>
      </c>
    </row>
    <row r="2327" spans="6:8" x14ac:dyDescent="0.3">
      <c r="F2327" s="2">
        <v>2322</v>
      </c>
      <c r="G2327" s="12">
        <f ca="1"/>
        <v>0.55366752666093877</v>
      </c>
      <c r="H2327" s="12">
        <f ca="1"/>
        <v>5.4047986252440765</v>
      </c>
    </row>
    <row r="2328" spans="6:8" x14ac:dyDescent="0.3">
      <c r="F2328" s="2">
        <v>2323</v>
      </c>
      <c r="G2328" s="12">
        <f ca="1"/>
        <v>0.60584197371036508</v>
      </c>
      <c r="H2328" s="12">
        <f ca="1"/>
        <v>5.8054938501723665</v>
      </c>
    </row>
    <row r="2329" spans="6:8" x14ac:dyDescent="0.3">
      <c r="F2329" s="2">
        <v>2324</v>
      </c>
      <c r="G2329" s="12">
        <f ca="1"/>
        <v>0.45614584400223968</v>
      </c>
      <c r="H2329" s="12">
        <f ca="1"/>
        <v>4.6695548151419031</v>
      </c>
    </row>
    <row r="2330" spans="6:8" x14ac:dyDescent="0.3">
      <c r="F2330" s="2">
        <v>2325</v>
      </c>
      <c r="G2330" s="12">
        <f ca="1"/>
        <v>0.76384789614117721</v>
      </c>
      <c r="H2330" s="12">
        <f ca="1"/>
        <v>7.1562050298129716</v>
      </c>
    </row>
    <row r="2331" spans="6:8" x14ac:dyDescent="0.3">
      <c r="F2331" s="2">
        <v>2326</v>
      </c>
      <c r="G2331" s="12">
        <f ca="1"/>
        <v>0.62015373294527332</v>
      </c>
      <c r="H2331" s="12">
        <f ca="1"/>
        <v>5.9176537119174197</v>
      </c>
    </row>
    <row r="2332" spans="6:8" x14ac:dyDescent="0.3">
      <c r="F2332" s="2">
        <v>2327</v>
      </c>
      <c r="G2332" s="12">
        <f ca="1"/>
        <v>0.6720253479209306</v>
      </c>
      <c r="H2332" s="12">
        <f ca="1"/>
        <v>6.3365380161433595</v>
      </c>
    </row>
    <row r="2333" spans="6:8" x14ac:dyDescent="0.3">
      <c r="F2333" s="2">
        <v>2328</v>
      </c>
      <c r="G2333" s="12">
        <f ca="1"/>
        <v>7.7006796972932223E-2</v>
      </c>
      <c r="H2333" s="12">
        <f ca="1"/>
        <v>0.72350907537482545</v>
      </c>
    </row>
    <row r="2334" spans="6:8" x14ac:dyDescent="0.3">
      <c r="F2334" s="2">
        <v>2329</v>
      </c>
      <c r="G2334" s="12">
        <f ca="1"/>
        <v>0.87136421283486798</v>
      </c>
      <c r="H2334" s="12">
        <f ca="1"/>
        <v>8.3985905404339452</v>
      </c>
    </row>
    <row r="2335" spans="6:8" x14ac:dyDescent="0.3">
      <c r="F2335" s="2">
        <v>2330</v>
      </c>
      <c r="G2335" s="12">
        <f ca="1"/>
        <v>0.48925550018890629</v>
      </c>
      <c r="H2335" s="12">
        <f ca="1"/>
        <v>4.9191928286124016</v>
      </c>
    </row>
    <row r="2336" spans="6:8" x14ac:dyDescent="0.3">
      <c r="F2336" s="2">
        <v>2331</v>
      </c>
      <c r="G2336" s="12">
        <f ca="1"/>
        <v>0.47085247303671962</v>
      </c>
      <c r="H2336" s="12">
        <f ca="1"/>
        <v>4.7806185845215072</v>
      </c>
    </row>
    <row r="2337" spans="6:8" x14ac:dyDescent="0.3">
      <c r="F2337" s="2">
        <v>2332</v>
      </c>
      <c r="G2337" s="12">
        <f ca="1"/>
        <v>0.65162884283460309</v>
      </c>
      <c r="H2337" s="12">
        <f ca="1"/>
        <v>6.1691652387028704</v>
      </c>
    </row>
    <row r="2338" spans="6:8" x14ac:dyDescent="0.3">
      <c r="F2338" s="2">
        <v>2333</v>
      </c>
      <c r="G2338" s="12">
        <f ca="1"/>
        <v>0.78300838905140435</v>
      </c>
      <c r="H2338" s="12">
        <f ca="1"/>
        <v>7.3471811675102003</v>
      </c>
    </row>
    <row r="2339" spans="6:8" x14ac:dyDescent="0.3">
      <c r="F2339" s="2">
        <v>2334</v>
      </c>
      <c r="G2339" s="12">
        <f ca="1"/>
        <v>5.9412963415810927E-2</v>
      </c>
      <c r="H2339" s="12">
        <f ca="1"/>
        <v>0.32083826287707051</v>
      </c>
    </row>
    <row r="2340" spans="6:8" x14ac:dyDescent="0.3">
      <c r="F2340" s="2">
        <v>2335</v>
      </c>
      <c r="G2340" s="12">
        <f ca="1"/>
        <v>0.60968461198327639</v>
      </c>
      <c r="H2340" s="12">
        <f ca="1"/>
        <v>5.835491358062832</v>
      </c>
    </row>
    <row r="2341" spans="6:8" x14ac:dyDescent="0.3">
      <c r="F2341" s="2">
        <v>2336</v>
      </c>
      <c r="G2341" s="12">
        <f ca="1"/>
        <v>0.35334979248726284</v>
      </c>
      <c r="H2341" s="12">
        <f ca="1"/>
        <v>3.8711230268959675</v>
      </c>
    </row>
    <row r="2342" spans="6:8" x14ac:dyDescent="0.3">
      <c r="F2342" s="2">
        <v>2337</v>
      </c>
      <c r="G2342" s="12">
        <f ca="1"/>
        <v>0.20627258616969013</v>
      </c>
      <c r="H2342" s="12">
        <f ca="1"/>
        <v>2.5417312914070869</v>
      </c>
    </row>
    <row r="2343" spans="6:8" x14ac:dyDescent="0.3">
      <c r="F2343" s="2">
        <v>2338</v>
      </c>
      <c r="G2343" s="12">
        <f ca="1"/>
        <v>0.88030523805744676</v>
      </c>
      <c r="H2343" s="12">
        <f ca="1"/>
        <v>8.5295421307589585</v>
      </c>
    </row>
    <row r="2344" spans="6:8" x14ac:dyDescent="0.3">
      <c r="F2344" s="2">
        <v>2339</v>
      </c>
      <c r="G2344" s="12">
        <f ca="1"/>
        <v>0.36549295873081578</v>
      </c>
      <c r="H2344" s="12">
        <f ca="1"/>
        <v>3.9685569890554149</v>
      </c>
    </row>
    <row r="2345" spans="6:8" x14ac:dyDescent="0.3">
      <c r="F2345" s="2">
        <v>2340</v>
      </c>
      <c r="G2345" s="12">
        <f ca="1"/>
        <v>7.3991425479465134E-2</v>
      </c>
      <c r="H2345" s="12">
        <f ca="1"/>
        <v>0.65992019799849988</v>
      </c>
    </row>
    <row r="2346" spans="6:8" x14ac:dyDescent="0.3">
      <c r="F2346" s="2">
        <v>2341</v>
      </c>
      <c r="G2346" s="12">
        <f ca="1"/>
        <v>0.37456757528894014</v>
      </c>
      <c r="H2346" s="12">
        <f ca="1"/>
        <v>4.0406601611516493</v>
      </c>
    </row>
    <row r="2347" spans="6:8" x14ac:dyDescent="0.3">
      <c r="F2347" s="2">
        <v>2342</v>
      </c>
      <c r="G2347" s="12">
        <f ca="1"/>
        <v>0.37062033909852832</v>
      </c>
      <c r="H2347" s="12">
        <f ca="1"/>
        <v>4.0093675654652383</v>
      </c>
    </row>
    <row r="2348" spans="6:8" x14ac:dyDescent="0.3">
      <c r="F2348" s="2">
        <v>2343</v>
      </c>
      <c r="G2348" s="12">
        <f ca="1"/>
        <v>1.5390406579255167E-2</v>
      </c>
      <c r="H2348" s="12">
        <f ca="1"/>
        <v>-1.4796844487093272</v>
      </c>
    </row>
    <row r="2349" spans="6:8" x14ac:dyDescent="0.3">
      <c r="F2349" s="2">
        <v>2344</v>
      </c>
      <c r="G2349" s="12">
        <f ca="1"/>
        <v>0.92782818929036637</v>
      </c>
      <c r="H2349" s="12">
        <f ca="1"/>
        <v>9.3794155739172425</v>
      </c>
    </row>
    <row r="2350" spans="6:8" x14ac:dyDescent="0.3">
      <c r="F2350" s="2">
        <v>2345</v>
      </c>
      <c r="G2350" s="12">
        <f ca="1"/>
        <v>0.21592835266296384</v>
      </c>
      <c r="H2350" s="12">
        <f ca="1"/>
        <v>2.6419447885965317</v>
      </c>
    </row>
    <row r="2351" spans="6:8" x14ac:dyDescent="0.3">
      <c r="F2351" s="2">
        <v>2346</v>
      </c>
      <c r="G2351" s="12">
        <f ca="1"/>
        <v>0.37700367938782686</v>
      </c>
      <c r="H2351" s="12">
        <f ca="1"/>
        <v>4.0599207443144216</v>
      </c>
    </row>
    <row r="2352" spans="6:8" x14ac:dyDescent="0.3">
      <c r="F2352" s="2">
        <v>2347</v>
      </c>
      <c r="G2352" s="12">
        <f ca="1"/>
        <v>8.3557751354021104E-2</v>
      </c>
      <c r="H2352" s="12">
        <f ca="1"/>
        <v>0.85540455629941015</v>
      </c>
    </row>
    <row r="2353" spans="6:8" x14ac:dyDescent="0.3">
      <c r="F2353" s="2">
        <v>2348</v>
      </c>
      <c r="G2353" s="12">
        <f ca="1"/>
        <v>0.48552538026208958</v>
      </c>
      <c r="H2353" s="12">
        <f ca="1"/>
        <v>4.8911286342084548</v>
      </c>
    </row>
    <row r="2354" spans="6:8" x14ac:dyDescent="0.3">
      <c r="F2354" s="2">
        <v>2349</v>
      </c>
      <c r="G2354" s="12">
        <f ca="1"/>
        <v>0.67264972774658394</v>
      </c>
      <c r="H2354" s="12">
        <f ca="1"/>
        <v>6.3417251475060574</v>
      </c>
    </row>
    <row r="2355" spans="6:8" x14ac:dyDescent="0.3">
      <c r="F2355" s="2">
        <v>2350</v>
      </c>
      <c r="G2355" s="12">
        <f ca="1"/>
        <v>0.6130439482813328</v>
      </c>
      <c r="H2355" s="12">
        <f ca="1"/>
        <v>5.8617844842061508</v>
      </c>
    </row>
    <row r="2356" spans="6:8" x14ac:dyDescent="0.3">
      <c r="F2356" s="2">
        <v>2351</v>
      </c>
      <c r="G2356" s="12">
        <f ca="1"/>
        <v>0.10855301100112102</v>
      </c>
      <c r="H2356" s="12">
        <f ca="1"/>
        <v>1.2972198873595042</v>
      </c>
    </row>
    <row r="2357" spans="6:8" x14ac:dyDescent="0.3">
      <c r="F2357" s="2">
        <v>2352</v>
      </c>
      <c r="G2357" s="12">
        <f ca="1"/>
        <v>0.2838290135593966</v>
      </c>
      <c r="H2357" s="12">
        <f ca="1"/>
        <v>3.2854879001775674</v>
      </c>
    </row>
    <row r="2358" spans="6:8" x14ac:dyDescent="0.3">
      <c r="F2358" s="2">
        <v>2353</v>
      </c>
      <c r="G2358" s="12">
        <f ca="1"/>
        <v>0.90671188344905307</v>
      </c>
      <c r="H2358" s="12">
        <f ca="1"/>
        <v>8.9623264823410675</v>
      </c>
    </row>
    <row r="2359" spans="6:8" x14ac:dyDescent="0.3">
      <c r="F2359" s="2">
        <v>2354</v>
      </c>
      <c r="G2359" s="12">
        <f ca="1"/>
        <v>0.98993985288609987</v>
      </c>
      <c r="H2359" s="12">
        <f ca="1"/>
        <v>11.972291088423297</v>
      </c>
    </row>
    <row r="2360" spans="6:8" x14ac:dyDescent="0.3">
      <c r="F2360" s="2">
        <v>2355</v>
      </c>
      <c r="G2360" s="12">
        <f ca="1"/>
        <v>0.59980514186540268</v>
      </c>
      <c r="H2360" s="12">
        <f ca="1"/>
        <v>5.7585283072585494</v>
      </c>
    </row>
    <row r="2361" spans="6:8" x14ac:dyDescent="0.3">
      <c r="F2361" s="2">
        <v>2356</v>
      </c>
      <c r="G2361" s="12">
        <f ca="1"/>
        <v>0.93919458498797725</v>
      </c>
      <c r="H2361" s="12">
        <f ca="1"/>
        <v>9.6441428822897368</v>
      </c>
    </row>
    <row r="2362" spans="6:8" x14ac:dyDescent="0.3">
      <c r="F2362" s="2">
        <v>2357</v>
      </c>
      <c r="G2362" s="12">
        <f ca="1"/>
        <v>0.15911794880534558</v>
      </c>
      <c r="H2362" s="12">
        <f ca="1"/>
        <v>2.0057311065776977</v>
      </c>
    </row>
    <row r="2363" spans="6:8" x14ac:dyDescent="0.3">
      <c r="F2363" s="2">
        <v>2358</v>
      </c>
      <c r="G2363" s="12">
        <f ca="1"/>
        <v>0.21398176580789086</v>
      </c>
      <c r="H2363" s="12">
        <f ca="1"/>
        <v>2.6219561184724842</v>
      </c>
    </row>
    <row r="2364" spans="6:8" x14ac:dyDescent="0.3">
      <c r="F2364" s="2">
        <v>2359</v>
      </c>
      <c r="G2364" s="12">
        <f ca="1"/>
        <v>0.61719451384604462</v>
      </c>
      <c r="H2364" s="12">
        <f ca="1"/>
        <v>5.8943623786195305</v>
      </c>
    </row>
    <row r="2365" spans="6:8" x14ac:dyDescent="0.3">
      <c r="F2365" s="2">
        <v>2360</v>
      </c>
      <c r="G2365" s="12">
        <f ca="1"/>
        <v>0.30798331289034131</v>
      </c>
      <c r="H2365" s="12">
        <f ca="1"/>
        <v>3.495275499278427</v>
      </c>
    </row>
    <row r="2366" spans="6:8" x14ac:dyDescent="0.3">
      <c r="F2366" s="2">
        <v>2361</v>
      </c>
      <c r="G2366" s="12">
        <f ca="1"/>
        <v>0.96839420358018757</v>
      </c>
      <c r="H2366" s="12">
        <f ca="1"/>
        <v>10.573100753354485</v>
      </c>
    </row>
    <row r="2367" spans="6:8" x14ac:dyDescent="0.3">
      <c r="F2367" s="2">
        <v>2362</v>
      </c>
      <c r="G2367" s="12">
        <f ca="1"/>
        <v>0.70892291061241464</v>
      </c>
      <c r="H2367" s="12">
        <f ca="1"/>
        <v>6.6507225923852662</v>
      </c>
    </row>
    <row r="2368" spans="6:8" x14ac:dyDescent="0.3">
      <c r="F2368" s="2">
        <v>2363</v>
      </c>
      <c r="G2368" s="12">
        <f ca="1"/>
        <v>0.15438736436221578</v>
      </c>
      <c r="H2368" s="12">
        <f ca="1"/>
        <v>1.9466108347085349</v>
      </c>
    </row>
    <row r="2369" spans="6:8" x14ac:dyDescent="0.3">
      <c r="F2369" s="2">
        <v>2364</v>
      </c>
      <c r="G2369" s="12">
        <f ca="1"/>
        <v>0.85205036340449403</v>
      </c>
      <c r="H2369" s="12">
        <f ca="1"/>
        <v>8.1358030248295563</v>
      </c>
    </row>
    <row r="2370" spans="6:8" x14ac:dyDescent="0.3">
      <c r="F2370" s="2">
        <v>2365</v>
      </c>
      <c r="G2370" s="12">
        <f ca="1"/>
        <v>0.83958331672676056</v>
      </c>
      <c r="H2370" s="12">
        <f ca="1"/>
        <v>7.9782403700828581</v>
      </c>
    </row>
    <row r="2371" spans="6:8" x14ac:dyDescent="0.3">
      <c r="F2371" s="2">
        <v>2366</v>
      </c>
      <c r="G2371" s="12">
        <f ca="1"/>
        <v>0.90273704693555712</v>
      </c>
      <c r="H2371" s="12">
        <f ca="1"/>
        <v>8.8919181276603876</v>
      </c>
    </row>
    <row r="2372" spans="6:8" x14ac:dyDescent="0.3">
      <c r="F2372" s="2">
        <v>2367</v>
      </c>
      <c r="G2372" s="12">
        <f ca="1"/>
        <v>9.6075976217309345E-2</v>
      </c>
      <c r="H2372" s="12">
        <f ca="1"/>
        <v>1.0872816450161267</v>
      </c>
    </row>
    <row r="2373" spans="6:8" x14ac:dyDescent="0.3">
      <c r="F2373" s="2">
        <v>2368</v>
      </c>
      <c r="G2373" s="12">
        <f ca="1"/>
        <v>2.4341963002904032E-2</v>
      </c>
      <c r="H2373" s="12">
        <f ca="1"/>
        <v>-0.91404816090151364</v>
      </c>
    </row>
    <row r="2374" spans="6:8" x14ac:dyDescent="0.3">
      <c r="F2374" s="2">
        <v>2369</v>
      </c>
      <c r="G2374" s="12">
        <f ca="1"/>
        <v>0.3763540703436985</v>
      </c>
      <c r="H2374" s="12">
        <f ca="1"/>
        <v>4.0547885570592079</v>
      </c>
    </row>
    <row r="2375" spans="6:8" x14ac:dyDescent="0.3">
      <c r="F2375" s="2">
        <v>2370</v>
      </c>
      <c r="G2375" s="12">
        <f ca="1"/>
        <v>0.98040715431507097</v>
      </c>
      <c r="H2375" s="12">
        <f ca="1"/>
        <v>11.186694805745802</v>
      </c>
    </row>
    <row r="2376" spans="6:8" x14ac:dyDescent="0.3">
      <c r="F2376" s="2">
        <v>2371</v>
      </c>
      <c r="G2376" s="12">
        <f ca="1"/>
        <v>0.17402841508337752</v>
      </c>
      <c r="H2376" s="12">
        <f ca="1"/>
        <v>2.1849047893724873</v>
      </c>
    </row>
    <row r="2377" spans="6:8" x14ac:dyDescent="0.3">
      <c r="F2377" s="2">
        <v>2372</v>
      </c>
      <c r="G2377" s="12">
        <f ca="1"/>
        <v>0.24678510659707675</v>
      </c>
      <c r="H2377" s="12">
        <f ca="1"/>
        <v>2.9460756931584493</v>
      </c>
    </row>
    <row r="2378" spans="6:8" x14ac:dyDescent="0.3">
      <c r="F2378" s="2">
        <v>2373</v>
      </c>
      <c r="G2378" s="12">
        <f ca="1"/>
        <v>0.35132886948728514</v>
      </c>
      <c r="H2378" s="12">
        <f ca="1"/>
        <v>3.8547942019903418</v>
      </c>
    </row>
    <row r="2379" spans="6:8" x14ac:dyDescent="0.3">
      <c r="F2379" s="2">
        <v>2374</v>
      </c>
      <c r="G2379" s="12">
        <f ca="1"/>
        <v>0.87596954593999121</v>
      </c>
      <c r="H2379" s="12">
        <f ca="1"/>
        <v>8.4652162574875511</v>
      </c>
    </row>
    <row r="2380" spans="6:8" x14ac:dyDescent="0.3">
      <c r="F2380" s="2">
        <v>2375</v>
      </c>
      <c r="G2380" s="12">
        <f ca="1"/>
        <v>0.33110145245214784</v>
      </c>
      <c r="H2380" s="12">
        <f ca="1"/>
        <v>3.6893787289669593</v>
      </c>
    </row>
    <row r="2381" spans="6:8" x14ac:dyDescent="0.3">
      <c r="F2381" s="2">
        <v>2376</v>
      </c>
      <c r="G2381" s="12">
        <f ca="1"/>
        <v>0.87930847342500384</v>
      </c>
      <c r="H2381" s="12">
        <f ca="1"/>
        <v>8.5146105617679613</v>
      </c>
    </row>
    <row r="2382" spans="6:8" x14ac:dyDescent="0.3">
      <c r="F2382" s="2">
        <v>2377</v>
      </c>
      <c r="G2382" s="12">
        <f ca="1"/>
        <v>0.93962365230714373</v>
      </c>
      <c r="H2382" s="12">
        <f ca="1"/>
        <v>9.6548660070395957</v>
      </c>
    </row>
    <row r="2383" spans="6:8" x14ac:dyDescent="0.3">
      <c r="F2383" s="2">
        <v>2378</v>
      </c>
      <c r="G2383" s="12">
        <f ca="1"/>
        <v>0.43325301803579874</v>
      </c>
      <c r="H2383" s="12">
        <f ca="1"/>
        <v>4.4957054407176908</v>
      </c>
    </row>
    <row r="2384" spans="6:8" x14ac:dyDescent="0.3">
      <c r="F2384" s="2">
        <v>2379</v>
      </c>
      <c r="G2384" s="12">
        <f ca="1"/>
        <v>0.805931855246107</v>
      </c>
      <c r="H2384" s="12">
        <f ca="1"/>
        <v>7.5890064245850919</v>
      </c>
    </row>
    <row r="2385" spans="6:8" x14ac:dyDescent="0.3">
      <c r="F2385" s="2">
        <v>2380</v>
      </c>
      <c r="G2385" s="12">
        <f ca="1"/>
        <v>0.77668448690044767</v>
      </c>
      <c r="H2385" s="12">
        <f ca="1"/>
        <v>7.28313079809244</v>
      </c>
    </row>
    <row r="2386" spans="6:8" x14ac:dyDescent="0.3">
      <c r="F2386" s="2">
        <v>2381</v>
      </c>
      <c r="G2386" s="12">
        <f ca="1"/>
        <v>0.1114120339800253</v>
      </c>
      <c r="H2386" s="12">
        <f ca="1"/>
        <v>1.3428409281965488</v>
      </c>
    </row>
    <row r="2387" spans="6:8" x14ac:dyDescent="0.3">
      <c r="F2387" s="2">
        <v>2382</v>
      </c>
      <c r="G2387" s="12">
        <f ca="1"/>
        <v>0.85654444015825093</v>
      </c>
      <c r="H2387" s="12">
        <f ca="1"/>
        <v>8.1947667211084898</v>
      </c>
    </row>
    <row r="2388" spans="6:8" x14ac:dyDescent="0.3">
      <c r="F2388" s="2">
        <v>2383</v>
      </c>
      <c r="G2388" s="12">
        <f ca="1"/>
        <v>0.1018878301672459</v>
      </c>
      <c r="H2388" s="12">
        <f ca="1"/>
        <v>1.1873964051674886</v>
      </c>
    </row>
    <row r="2389" spans="6:8" x14ac:dyDescent="0.3">
      <c r="F2389" s="2">
        <v>2384</v>
      </c>
      <c r="G2389" s="12">
        <f ca="1"/>
        <v>0.59766121525513083</v>
      </c>
      <c r="H2389" s="12">
        <f ca="1"/>
        <v>5.7418941434752675</v>
      </c>
    </row>
    <row r="2390" spans="6:8" x14ac:dyDescent="0.3">
      <c r="F2390" s="2">
        <v>2385</v>
      </c>
      <c r="G2390" s="12">
        <f ca="1"/>
        <v>1.8856925960221371E-2</v>
      </c>
      <c r="H2390" s="12">
        <f ca="1"/>
        <v>-1.2338536698501201</v>
      </c>
    </row>
    <row r="2391" spans="6:8" x14ac:dyDescent="0.3">
      <c r="F2391" s="2">
        <v>2386</v>
      </c>
      <c r="G2391" s="12">
        <f ca="1"/>
        <v>0.65296623954098632</v>
      </c>
      <c r="H2391" s="12">
        <f ca="1"/>
        <v>6.1800234836199142</v>
      </c>
    </row>
    <row r="2392" spans="6:8" x14ac:dyDescent="0.3">
      <c r="F2392" s="2">
        <v>2387</v>
      </c>
      <c r="G2392" s="12">
        <f ca="1"/>
        <v>8.7401572273865025E-2</v>
      </c>
      <c r="H2392" s="12">
        <f ca="1"/>
        <v>0.92920708321084611</v>
      </c>
    </row>
    <row r="2393" spans="6:8" x14ac:dyDescent="0.3">
      <c r="F2393" s="2">
        <v>2388</v>
      </c>
      <c r="G2393" s="12">
        <f ca="1"/>
        <v>0.84374392016536404</v>
      </c>
      <c r="H2393" s="12">
        <f ca="1"/>
        <v>8.0298943691327267</v>
      </c>
    </row>
    <row r="2394" spans="6:8" x14ac:dyDescent="0.3">
      <c r="F2394" s="2">
        <v>2389</v>
      </c>
      <c r="G2394" s="12">
        <f ca="1"/>
        <v>0.33158576885755009</v>
      </c>
      <c r="H2394" s="12">
        <f ca="1"/>
        <v>3.6933842430728028</v>
      </c>
    </row>
    <row r="2395" spans="6:8" x14ac:dyDescent="0.3">
      <c r="F2395" s="2">
        <v>2390</v>
      </c>
      <c r="G2395" s="12">
        <f ca="1"/>
        <v>0.34328577263767435</v>
      </c>
      <c r="H2395" s="12">
        <f ca="1"/>
        <v>3.7894637413247887</v>
      </c>
    </row>
    <row r="2396" spans="6:8" x14ac:dyDescent="0.3">
      <c r="F2396" s="2">
        <v>2391</v>
      </c>
      <c r="G2396" s="12">
        <f ca="1"/>
        <v>0.99608620233220369</v>
      </c>
      <c r="H2396" s="12">
        <f ca="1"/>
        <v>12.978251782920466</v>
      </c>
    </row>
    <row r="2397" spans="6:8" x14ac:dyDescent="0.3">
      <c r="F2397" s="2">
        <v>2392</v>
      </c>
      <c r="G2397" s="12">
        <f ca="1"/>
        <v>0.65066845221923297</v>
      </c>
      <c r="H2397" s="12">
        <f ca="1"/>
        <v>6.1613773298550703</v>
      </c>
    </row>
    <row r="2398" spans="6:8" x14ac:dyDescent="0.3">
      <c r="F2398" s="2">
        <v>2393</v>
      </c>
      <c r="G2398" s="12">
        <f ca="1"/>
        <v>0.87527378917460918</v>
      </c>
      <c r="H2398" s="12">
        <f ca="1"/>
        <v>8.4550412557876164</v>
      </c>
    </row>
    <row r="2399" spans="6:8" x14ac:dyDescent="0.3">
      <c r="F2399" s="2">
        <v>2394</v>
      </c>
      <c r="G2399" s="12">
        <f ca="1"/>
        <v>0.27268776201529787</v>
      </c>
      <c r="H2399" s="12">
        <f ca="1"/>
        <v>3.1858872512541354</v>
      </c>
    </row>
    <row r="2400" spans="6:8" x14ac:dyDescent="0.3">
      <c r="F2400" s="2">
        <v>2395</v>
      </c>
      <c r="G2400" s="12">
        <f ca="1"/>
        <v>0.13160123285021652</v>
      </c>
      <c r="H2400" s="12">
        <f ca="1"/>
        <v>1.6434382509839223</v>
      </c>
    </row>
    <row r="2401" spans="6:8" x14ac:dyDescent="0.3">
      <c r="F2401" s="2">
        <v>2396</v>
      </c>
      <c r="G2401" s="12">
        <f ca="1"/>
        <v>0.32052976730195892</v>
      </c>
      <c r="H2401" s="12">
        <f ca="1"/>
        <v>3.6013462858766503</v>
      </c>
    </row>
    <row r="2402" spans="6:8" x14ac:dyDescent="0.3">
      <c r="F2402" s="2">
        <v>2397</v>
      </c>
      <c r="G2402" s="12">
        <f ca="1"/>
        <v>0.2094480907427585</v>
      </c>
      <c r="H2402" s="12">
        <f ca="1"/>
        <v>2.5749867752204567</v>
      </c>
    </row>
    <row r="2403" spans="6:8" x14ac:dyDescent="0.3">
      <c r="F2403" s="2">
        <v>2398</v>
      </c>
      <c r="G2403" s="12">
        <f ca="1"/>
        <v>0.54789179308080738</v>
      </c>
      <c r="H2403" s="12">
        <f ca="1"/>
        <v>5.3610101723332679</v>
      </c>
    </row>
    <row r="2404" spans="6:8" x14ac:dyDescent="0.3">
      <c r="F2404" s="2">
        <v>2399</v>
      </c>
      <c r="G2404" s="12">
        <f ca="1"/>
        <v>0.68138258047391553</v>
      </c>
      <c r="H2404" s="12">
        <f ca="1"/>
        <v>6.4147053994919752</v>
      </c>
    </row>
    <row r="2405" spans="6:8" x14ac:dyDescent="0.3">
      <c r="F2405" s="2">
        <v>2400</v>
      </c>
      <c r="G2405" s="12">
        <f ca="1"/>
        <v>0.43684181335043348</v>
      </c>
      <c r="H2405" s="12">
        <f ca="1"/>
        <v>4.5230561754745562</v>
      </c>
    </row>
    <row r="2406" spans="6:8" x14ac:dyDescent="0.3">
      <c r="F2406" s="2">
        <v>2401</v>
      </c>
      <c r="G2406" s="12">
        <f ca="1"/>
        <v>7.6379772864625606E-2</v>
      </c>
      <c r="H2406" s="12">
        <f ca="1"/>
        <v>0.71044446832184782</v>
      </c>
    </row>
    <row r="2407" spans="6:8" x14ac:dyDescent="0.3">
      <c r="F2407" s="2">
        <v>2402</v>
      </c>
      <c r="G2407" s="12">
        <f ca="1"/>
        <v>0.93299731142235531</v>
      </c>
      <c r="H2407" s="12">
        <f ca="1"/>
        <v>9.4954770680887481</v>
      </c>
    </row>
    <row r="2408" spans="6:8" x14ac:dyDescent="0.3">
      <c r="F2408" s="2">
        <v>2403</v>
      </c>
      <c r="G2408" s="12">
        <f ca="1"/>
        <v>3.1402150935828654E-3</v>
      </c>
      <c r="H2408" s="12">
        <f ca="1"/>
        <v>-3.1983079589183045</v>
      </c>
    </row>
    <row r="2409" spans="6:8" x14ac:dyDescent="0.3">
      <c r="F2409" s="2">
        <v>2404</v>
      </c>
      <c r="G2409" s="12">
        <f ca="1"/>
        <v>0.29637814035965127</v>
      </c>
      <c r="H2409" s="12">
        <f ca="1"/>
        <v>3.3954616932825901</v>
      </c>
    </row>
    <row r="2410" spans="6:8" x14ac:dyDescent="0.3">
      <c r="F2410" s="2">
        <v>2405</v>
      </c>
      <c r="G2410" s="12">
        <f ca="1"/>
        <v>0.99988996812528419</v>
      </c>
      <c r="H2410" s="12">
        <f ca="1"/>
        <v>16.084386782991828</v>
      </c>
    </row>
    <row r="2411" spans="6:8" x14ac:dyDescent="0.3">
      <c r="F2411" s="2">
        <v>2406</v>
      </c>
      <c r="G2411" s="12">
        <f ca="1"/>
        <v>0.48977032324973768</v>
      </c>
      <c r="H2411" s="12">
        <f ca="1"/>
        <v>4.9230655771513616</v>
      </c>
    </row>
    <row r="2412" spans="6:8" x14ac:dyDescent="0.3">
      <c r="F2412" s="2">
        <v>2407</v>
      </c>
      <c r="G2412" s="12">
        <f ca="1"/>
        <v>0.48136551104707292</v>
      </c>
      <c r="H2412" s="12">
        <f ca="1"/>
        <v>4.8598197947331432</v>
      </c>
    </row>
    <row r="2413" spans="6:8" x14ac:dyDescent="0.3">
      <c r="F2413" s="2">
        <v>2408</v>
      </c>
      <c r="G2413" s="12">
        <f ca="1"/>
        <v>0.38254406095271842</v>
      </c>
      <c r="H2413" s="12">
        <f ca="1"/>
        <v>4.1035821936742627</v>
      </c>
    </row>
    <row r="2414" spans="6:8" x14ac:dyDescent="0.3">
      <c r="F2414" s="2">
        <v>2409</v>
      </c>
      <c r="G2414" s="12">
        <f ca="1"/>
        <v>0.64273672649238955</v>
      </c>
      <c r="H2414" s="12">
        <f ca="1"/>
        <v>6.0973508457529197</v>
      </c>
    </row>
    <row r="2415" spans="6:8" x14ac:dyDescent="0.3">
      <c r="F2415" s="2">
        <v>2410</v>
      </c>
      <c r="G2415" s="12">
        <f ca="1"/>
        <v>0.94207307376100591</v>
      </c>
      <c r="H2415" s="12">
        <f ca="1"/>
        <v>9.7172512819252859</v>
      </c>
    </row>
    <row r="2416" spans="6:8" x14ac:dyDescent="0.3">
      <c r="F2416" s="2">
        <v>2411</v>
      </c>
      <c r="G2416" s="12">
        <f ca="1"/>
        <v>0.81286899118335199</v>
      </c>
      <c r="H2416" s="12">
        <f ca="1"/>
        <v>7.6655548938664637</v>
      </c>
    </row>
    <row r="2417" spans="6:8" x14ac:dyDescent="0.3">
      <c r="F2417" s="2">
        <v>2412</v>
      </c>
      <c r="G2417" s="12">
        <f ca="1"/>
        <v>0.24488786481778591</v>
      </c>
      <c r="H2417" s="12">
        <f ca="1"/>
        <v>2.9280032838812948</v>
      </c>
    </row>
    <row r="2418" spans="6:8" x14ac:dyDescent="0.3">
      <c r="F2418" s="2">
        <v>2413</v>
      </c>
      <c r="G2418" s="12">
        <f ca="1"/>
        <v>0.30225434258504724</v>
      </c>
      <c r="H2418" s="12">
        <f ca="1"/>
        <v>3.4462167733476021</v>
      </c>
    </row>
    <row r="2419" spans="6:8" x14ac:dyDescent="0.3">
      <c r="F2419" s="2">
        <v>2414</v>
      </c>
      <c r="G2419" s="12">
        <f ca="1"/>
        <v>0.30389844293234081</v>
      </c>
      <c r="H2419" s="12">
        <f ca="1"/>
        <v>3.4603376348683001</v>
      </c>
    </row>
    <row r="2420" spans="6:8" x14ac:dyDescent="0.3">
      <c r="F2420" s="2">
        <v>2415</v>
      </c>
      <c r="G2420" s="12">
        <f ca="1"/>
        <v>0.76819542573939814</v>
      </c>
      <c r="H2420" s="12">
        <f ca="1"/>
        <v>7.1987505344693759</v>
      </c>
    </row>
    <row r="2421" spans="6:8" x14ac:dyDescent="0.3">
      <c r="F2421" s="2">
        <v>2416</v>
      </c>
      <c r="G2421" s="12">
        <f ca="1"/>
        <v>0.63046838493926605</v>
      </c>
      <c r="H2421" s="12">
        <f ca="1"/>
        <v>5.9992823903588084</v>
      </c>
    </row>
    <row r="2422" spans="6:8" x14ac:dyDescent="0.3">
      <c r="F2422" s="2">
        <v>2417</v>
      </c>
      <c r="G2422" s="12">
        <f ca="1"/>
        <v>0.44175159454314716</v>
      </c>
      <c r="H2422" s="12">
        <f ca="1"/>
        <v>4.56041068470212</v>
      </c>
    </row>
    <row r="2423" spans="6:8" x14ac:dyDescent="0.3">
      <c r="F2423" s="2">
        <v>2418</v>
      </c>
      <c r="G2423" s="12">
        <f ca="1"/>
        <v>5.3513060734511786E-2</v>
      </c>
      <c r="H2423" s="12">
        <f ca="1"/>
        <v>0.16488461876240823</v>
      </c>
    </row>
    <row r="2424" spans="6:8" x14ac:dyDescent="0.3">
      <c r="F2424" s="2">
        <v>2419</v>
      </c>
      <c r="G2424" s="12">
        <f ca="1"/>
        <v>0.48495899956634192</v>
      </c>
      <c r="H2424" s="12">
        <f ca="1"/>
        <v>4.8868665997627501</v>
      </c>
    </row>
    <row r="2425" spans="6:8" x14ac:dyDescent="0.3">
      <c r="F2425" s="2">
        <v>2420</v>
      </c>
      <c r="G2425" s="12">
        <f ca="1"/>
        <v>0.94995594439742126</v>
      </c>
      <c r="H2425" s="12">
        <f ca="1"/>
        <v>9.9332798454957416</v>
      </c>
    </row>
    <row r="2426" spans="6:8" x14ac:dyDescent="0.3">
      <c r="F2426" s="2">
        <v>2421</v>
      </c>
      <c r="G2426" s="12">
        <f ca="1"/>
        <v>0.55931691608712386</v>
      </c>
      <c r="H2426" s="12">
        <f ca="1"/>
        <v>5.4477127386138831</v>
      </c>
    </row>
    <row r="2427" spans="6:8" x14ac:dyDescent="0.3">
      <c r="F2427" s="2">
        <v>2422</v>
      </c>
      <c r="G2427" s="12">
        <f ca="1"/>
        <v>0.83910128452224475</v>
      </c>
      <c r="H2427" s="12">
        <f ca="1"/>
        <v>7.9723128892441668</v>
      </c>
    </row>
    <row r="2428" spans="6:8" x14ac:dyDescent="0.3">
      <c r="F2428" s="2">
        <v>2423</v>
      </c>
      <c r="G2428" s="12">
        <f ca="1"/>
        <v>0.59834649055936628</v>
      </c>
      <c r="H2428" s="12">
        <f ca="1"/>
        <v>5.7472085105419639</v>
      </c>
    </row>
    <row r="2429" spans="6:8" x14ac:dyDescent="0.3">
      <c r="F2429" s="2">
        <v>2424</v>
      </c>
      <c r="G2429" s="12">
        <f ca="1"/>
        <v>0.84039840978395053</v>
      </c>
      <c r="H2429" s="12">
        <f ca="1"/>
        <v>7.988289993080957</v>
      </c>
    </row>
    <row r="2430" spans="6:8" x14ac:dyDescent="0.3">
      <c r="F2430" s="2">
        <v>2425</v>
      </c>
      <c r="G2430" s="12">
        <f ca="1"/>
        <v>0.49996124842943623</v>
      </c>
      <c r="H2430" s="12">
        <f ca="1"/>
        <v>4.9997085926521576</v>
      </c>
    </row>
    <row r="2431" spans="6:8" x14ac:dyDescent="0.3">
      <c r="F2431" s="2">
        <v>2426</v>
      </c>
      <c r="G2431" s="12">
        <f ca="1"/>
        <v>0.64909767127322504</v>
      </c>
      <c r="H2431" s="12">
        <f ca="1"/>
        <v>6.1486565222646608</v>
      </c>
    </row>
    <row r="2432" spans="6:8" x14ac:dyDescent="0.3">
      <c r="F2432" s="2">
        <v>2427</v>
      </c>
      <c r="G2432" s="12">
        <f ca="1"/>
        <v>0.96528249353683448</v>
      </c>
      <c r="H2432" s="12">
        <f ca="1"/>
        <v>10.446736305449917</v>
      </c>
    </row>
    <row r="2433" spans="6:8" x14ac:dyDescent="0.3">
      <c r="F2433" s="2">
        <v>2428</v>
      </c>
      <c r="G2433" s="12">
        <f ca="1"/>
        <v>0.51836081748926754</v>
      </c>
      <c r="H2433" s="12">
        <f ca="1"/>
        <v>5.1381200123647544</v>
      </c>
    </row>
    <row r="2434" spans="6:8" x14ac:dyDescent="0.3">
      <c r="F2434" s="2">
        <v>2429</v>
      </c>
      <c r="G2434" s="12">
        <f ca="1"/>
        <v>0.35386905073587172</v>
      </c>
      <c r="H2434" s="12">
        <f ca="1"/>
        <v>3.8753131594771064</v>
      </c>
    </row>
    <row r="2435" spans="6:8" x14ac:dyDescent="0.3">
      <c r="F2435" s="2">
        <v>2430</v>
      </c>
      <c r="G2435" s="12">
        <f ca="1"/>
        <v>0.13018226567371083</v>
      </c>
      <c r="H2435" s="12">
        <f ca="1"/>
        <v>1.6234101371812746</v>
      </c>
    </row>
    <row r="2436" spans="6:8" x14ac:dyDescent="0.3">
      <c r="F2436" s="2">
        <v>2431</v>
      </c>
      <c r="G2436" s="12">
        <f ca="1"/>
        <v>0.38078991294490327</v>
      </c>
      <c r="H2436" s="12">
        <f ca="1"/>
        <v>4.0897794494775903</v>
      </c>
    </row>
    <row r="2437" spans="6:8" x14ac:dyDescent="0.3">
      <c r="F2437" s="2">
        <v>2432</v>
      </c>
      <c r="G2437" s="12">
        <f ca="1"/>
        <v>0.28815715656373153</v>
      </c>
      <c r="H2437" s="12">
        <f ca="1"/>
        <v>3.323670722535871</v>
      </c>
    </row>
    <row r="2438" spans="6:8" x14ac:dyDescent="0.3">
      <c r="F2438" s="2">
        <v>2433</v>
      </c>
      <c r="G2438" s="12">
        <f ca="1"/>
        <v>0.88286602122001767</v>
      </c>
      <c r="H2438" s="12">
        <f ca="1"/>
        <v>8.5683094035193843</v>
      </c>
    </row>
    <row r="2439" spans="6:8" x14ac:dyDescent="0.3">
      <c r="F2439" s="2">
        <v>2434</v>
      </c>
      <c r="G2439" s="12">
        <f ca="1"/>
        <v>0.26911573185963267</v>
      </c>
      <c r="H2439" s="12">
        <f ca="1"/>
        <v>3.1535313285719617</v>
      </c>
    </row>
    <row r="2440" spans="6:8" x14ac:dyDescent="0.3">
      <c r="F2440" s="2">
        <v>2435</v>
      </c>
      <c r="G2440" s="12">
        <f ca="1"/>
        <v>0.19489483644647221</v>
      </c>
      <c r="H2440" s="12">
        <f ca="1"/>
        <v>2.4200034307725855</v>
      </c>
    </row>
    <row r="2441" spans="6:8" x14ac:dyDescent="0.3">
      <c r="F2441" s="2">
        <v>2436</v>
      </c>
      <c r="G2441" s="12">
        <f ca="1"/>
        <v>7.8687325348293369E-2</v>
      </c>
      <c r="H2441" s="12">
        <f ca="1"/>
        <v>0.75813025084268126</v>
      </c>
    </row>
    <row r="2442" spans="6:8" x14ac:dyDescent="0.3">
      <c r="F2442" s="2">
        <v>2437</v>
      </c>
      <c r="G2442" s="12">
        <f ca="1"/>
        <v>0.76045399561430038</v>
      </c>
      <c r="H2442" s="12">
        <f ca="1"/>
        <v>7.1232911164543458</v>
      </c>
    </row>
    <row r="2443" spans="6:8" x14ac:dyDescent="0.3">
      <c r="F2443" s="2">
        <v>2438</v>
      </c>
      <c r="G2443" s="12">
        <f ca="1"/>
        <v>0.8441969018284663</v>
      </c>
      <c r="H2443" s="12">
        <f ca="1"/>
        <v>8.0355724758503388</v>
      </c>
    </row>
    <row r="2444" spans="6:8" x14ac:dyDescent="0.3">
      <c r="F2444" s="2">
        <v>2439</v>
      </c>
      <c r="G2444" s="12">
        <f ca="1"/>
        <v>8.9466254699537284E-2</v>
      </c>
      <c r="H2444" s="12">
        <f ca="1"/>
        <v>0.96785269461355128</v>
      </c>
    </row>
    <row r="2445" spans="6:8" x14ac:dyDescent="0.3">
      <c r="F2445" s="2">
        <v>2440</v>
      </c>
      <c r="G2445" s="12">
        <f ca="1"/>
        <v>0.90996133848988769</v>
      </c>
      <c r="H2445" s="12">
        <f ca="1"/>
        <v>9.0215509833558016</v>
      </c>
    </row>
    <row r="2446" spans="6:8" x14ac:dyDescent="0.3">
      <c r="F2446" s="2">
        <v>2441</v>
      </c>
      <c r="G2446" s="12">
        <f ca="1"/>
        <v>0.24716461418117763</v>
      </c>
      <c r="H2446" s="12">
        <f ca="1"/>
        <v>2.9496817893643654</v>
      </c>
    </row>
    <row r="2447" spans="6:8" x14ac:dyDescent="0.3">
      <c r="F2447" s="2">
        <v>2442</v>
      </c>
      <c r="G2447" s="12">
        <f ca="1"/>
        <v>0.54594202495155542</v>
      </c>
      <c r="H2447" s="12">
        <f ca="1"/>
        <v>5.3462459085488465</v>
      </c>
    </row>
    <row r="2448" spans="6:8" x14ac:dyDescent="0.3">
      <c r="F2448" s="2">
        <v>2443</v>
      </c>
      <c r="G2448" s="12">
        <f ca="1"/>
        <v>1.2194693414928848E-2</v>
      </c>
      <c r="H2448" s="12">
        <f ca="1"/>
        <v>-1.7528176794155055</v>
      </c>
    </row>
    <row r="2449" spans="6:8" x14ac:dyDescent="0.3">
      <c r="F2449" s="2">
        <v>2444</v>
      </c>
      <c r="G2449" s="12">
        <f ca="1"/>
        <v>0.20642428020355674</v>
      </c>
      <c r="H2449" s="12">
        <f ca="1"/>
        <v>2.5433267643234312</v>
      </c>
    </row>
    <row r="2450" spans="6:8" x14ac:dyDescent="0.3">
      <c r="F2450" s="2">
        <v>2445</v>
      </c>
      <c r="G2450" s="12">
        <f ca="1"/>
        <v>0.17052986966647743</v>
      </c>
      <c r="H2450" s="12">
        <f ca="1"/>
        <v>2.1437796884970775</v>
      </c>
    </row>
    <row r="2451" spans="6:8" x14ac:dyDescent="0.3">
      <c r="F2451" s="2">
        <v>2446</v>
      </c>
      <c r="G2451" s="12">
        <f ca="1"/>
        <v>0.42375665348283831</v>
      </c>
      <c r="H2451" s="12">
        <f ca="1"/>
        <v>4.4231233198598074</v>
      </c>
    </row>
    <row r="2452" spans="6:8" x14ac:dyDescent="0.3">
      <c r="F2452" s="2">
        <v>2447</v>
      </c>
      <c r="G2452" s="12">
        <f ca="1"/>
        <v>0.35708903586704688</v>
      </c>
      <c r="H2452" s="12">
        <f ca="1"/>
        <v>3.9012481350999124</v>
      </c>
    </row>
    <row r="2453" spans="6:8" x14ac:dyDescent="0.3">
      <c r="F2453" s="2">
        <v>2448</v>
      </c>
      <c r="G2453" s="12">
        <f ca="1"/>
        <v>0.3962816778834708</v>
      </c>
      <c r="H2453" s="12">
        <f ca="1"/>
        <v>4.2110497298524514</v>
      </c>
    </row>
    <row r="2454" spans="6:8" x14ac:dyDescent="0.3">
      <c r="F2454" s="2">
        <v>2449</v>
      </c>
      <c r="G2454" s="12">
        <f ca="1"/>
        <v>0.63581194321989809</v>
      </c>
      <c r="H2454" s="12">
        <f ca="1"/>
        <v>6.0418594132600605</v>
      </c>
    </row>
    <row r="2455" spans="6:8" x14ac:dyDescent="0.3">
      <c r="F2455" s="2">
        <v>2450</v>
      </c>
      <c r="G2455" s="12">
        <f ca="1"/>
        <v>0.72665525913463669</v>
      </c>
      <c r="H2455" s="12">
        <f ca="1"/>
        <v>6.8081847650998544</v>
      </c>
    </row>
    <row r="2456" spans="6:8" x14ac:dyDescent="0.3">
      <c r="F2456" s="2">
        <v>2451</v>
      </c>
      <c r="G2456" s="12">
        <f ca="1"/>
        <v>0.36698997204062977</v>
      </c>
      <c r="H2456" s="12">
        <f ca="1"/>
        <v>3.9804916355998112</v>
      </c>
    </row>
    <row r="2457" spans="6:8" x14ac:dyDescent="0.3">
      <c r="F2457" s="2">
        <v>2452</v>
      </c>
      <c r="G2457" s="12">
        <f ca="1"/>
        <v>0.15524109239534911</v>
      </c>
      <c r="H2457" s="12">
        <f ca="1"/>
        <v>1.957367653385151</v>
      </c>
    </row>
    <row r="2458" spans="6:8" x14ac:dyDescent="0.3">
      <c r="F2458" s="2">
        <v>2453</v>
      </c>
      <c r="G2458" s="12">
        <f ca="1"/>
        <v>0.79335948536977297</v>
      </c>
      <c r="H2458" s="12">
        <f ca="1"/>
        <v>7.4544001464155816</v>
      </c>
    </row>
    <row r="2459" spans="6:8" x14ac:dyDescent="0.3">
      <c r="F2459" s="2">
        <v>2454</v>
      </c>
      <c r="G2459" s="12">
        <f ca="1"/>
        <v>0.32948735435677667</v>
      </c>
      <c r="H2459" s="12">
        <f ca="1"/>
        <v>3.6760124788243633</v>
      </c>
    </row>
    <row r="2460" spans="6:8" x14ac:dyDescent="0.3">
      <c r="F2460" s="2">
        <v>2455</v>
      </c>
      <c r="G2460" s="12">
        <f ca="1"/>
        <v>0.57043044609937121</v>
      </c>
      <c r="H2460" s="12">
        <f ca="1"/>
        <v>5.532410458012424</v>
      </c>
    </row>
    <row r="2461" spans="6:8" x14ac:dyDescent="0.3">
      <c r="F2461" s="2">
        <v>2456</v>
      </c>
      <c r="G2461" s="12">
        <f ca="1"/>
        <v>0.47402437702979627</v>
      </c>
      <c r="H2461" s="12">
        <f ca="1"/>
        <v>4.8045280832318458</v>
      </c>
    </row>
    <row r="2462" spans="6:8" x14ac:dyDescent="0.3">
      <c r="F2462" s="2">
        <v>2457</v>
      </c>
      <c r="G2462" s="12">
        <f ca="1"/>
        <v>0.32654329148228922</v>
      </c>
      <c r="H2462" s="12">
        <f ca="1"/>
        <v>3.6515647855903248</v>
      </c>
    </row>
    <row r="2463" spans="6:8" x14ac:dyDescent="0.3">
      <c r="F2463" s="2">
        <v>2458</v>
      </c>
      <c r="G2463" s="12">
        <f ca="1"/>
        <v>0.7241964786721502</v>
      </c>
      <c r="H2463" s="12">
        <f ca="1"/>
        <v>6.7860612115544257</v>
      </c>
    </row>
    <row r="2464" spans="6:8" x14ac:dyDescent="0.3">
      <c r="F2464" s="2">
        <v>2459</v>
      </c>
      <c r="G2464" s="12">
        <f ca="1"/>
        <v>0.60963185210572646</v>
      </c>
      <c r="H2464" s="12">
        <f ca="1"/>
        <v>5.8350789294993648</v>
      </c>
    </row>
    <row r="2465" spans="6:8" x14ac:dyDescent="0.3">
      <c r="F2465" s="2">
        <v>2460</v>
      </c>
      <c r="G2465" s="12">
        <f ca="1"/>
        <v>4.3519963357450342E-2</v>
      </c>
      <c r="H2465" s="12">
        <f ca="1"/>
        <v>-0.13366944978928785</v>
      </c>
    </row>
    <row r="2466" spans="6:8" x14ac:dyDescent="0.3">
      <c r="F2466" s="2">
        <v>2461</v>
      </c>
      <c r="G2466" s="12">
        <f ca="1"/>
        <v>0.32754975379919493</v>
      </c>
      <c r="H2466" s="12">
        <f ca="1"/>
        <v>3.6599325114419994</v>
      </c>
    </row>
    <row r="2467" spans="6:8" x14ac:dyDescent="0.3">
      <c r="F2467" s="2">
        <v>2462</v>
      </c>
      <c r="G2467" s="12">
        <f ca="1"/>
        <v>0.45211665479639573</v>
      </c>
      <c r="H2467" s="12">
        <f ca="1"/>
        <v>4.6390538162827886</v>
      </c>
    </row>
    <row r="2468" spans="6:8" x14ac:dyDescent="0.3">
      <c r="F2468" s="2">
        <v>2463</v>
      </c>
      <c r="G2468" s="12">
        <f ca="1"/>
        <v>0.21211356371337708</v>
      </c>
      <c r="H2468" s="12">
        <f ca="1"/>
        <v>2.6026725651214839</v>
      </c>
    </row>
    <row r="2469" spans="6:8" x14ac:dyDescent="0.3">
      <c r="F2469" s="2">
        <v>2464</v>
      </c>
      <c r="G2469" s="12">
        <f ca="1"/>
        <v>0.91292631369436772</v>
      </c>
      <c r="H2469" s="12">
        <f ca="1"/>
        <v>9.0769925785377588</v>
      </c>
    </row>
    <row r="2470" spans="6:8" x14ac:dyDescent="0.3">
      <c r="F2470" s="2">
        <v>2465</v>
      </c>
      <c r="G2470" s="12">
        <f ca="1"/>
        <v>0.63507424993555484</v>
      </c>
      <c r="H2470" s="12">
        <f ca="1"/>
        <v>6.0359692287878897</v>
      </c>
    </row>
    <row r="2471" spans="6:8" x14ac:dyDescent="0.3">
      <c r="F2471" s="2">
        <v>2466</v>
      </c>
      <c r="G2471" s="12">
        <f ca="1"/>
        <v>0.93952722289693891</v>
      </c>
      <c r="H2471" s="12">
        <f ca="1"/>
        <v>9.6524508901507158</v>
      </c>
    </row>
    <row r="2472" spans="6:8" x14ac:dyDescent="0.3">
      <c r="F2472" s="2">
        <v>2467</v>
      </c>
      <c r="G2472" s="12">
        <f ca="1"/>
        <v>0.72946232821271262</v>
      </c>
      <c r="H2472" s="12">
        <f ca="1"/>
        <v>6.8335630173416568</v>
      </c>
    </row>
    <row r="2473" spans="6:8" x14ac:dyDescent="0.3">
      <c r="F2473" s="2">
        <v>2468</v>
      </c>
      <c r="G2473" s="12">
        <f ca="1"/>
        <v>0.42816028429270547</v>
      </c>
      <c r="H2473" s="12">
        <f ca="1"/>
        <v>4.4568203347835293</v>
      </c>
    </row>
    <row r="2474" spans="6:8" x14ac:dyDescent="0.3">
      <c r="F2474" s="2">
        <v>2469</v>
      </c>
      <c r="G2474" s="12">
        <f ca="1"/>
        <v>9.7107721114779944E-2</v>
      </c>
      <c r="H2474" s="12">
        <f ca="1"/>
        <v>1.1053722658481808</v>
      </c>
    </row>
    <row r="2475" spans="6:8" x14ac:dyDescent="0.3">
      <c r="F2475" s="2">
        <v>2470</v>
      </c>
      <c r="G2475" s="12">
        <f ca="1"/>
        <v>0.51746801956131772</v>
      </c>
      <c r="H2475" s="12">
        <f ca="1"/>
        <v>5.1313994964684619</v>
      </c>
    </row>
    <row r="2476" spans="6:8" x14ac:dyDescent="0.3">
      <c r="F2476" s="2">
        <v>2471</v>
      </c>
      <c r="G2476" s="12">
        <f ca="1"/>
        <v>0.38648310690996746</v>
      </c>
      <c r="H2476" s="12">
        <f ca="1"/>
        <v>4.1345085579533807</v>
      </c>
    </row>
    <row r="2477" spans="6:8" x14ac:dyDescent="0.3">
      <c r="F2477" s="2">
        <v>2472</v>
      </c>
      <c r="G2477" s="12">
        <f ca="1"/>
        <v>0.56234493143020403</v>
      </c>
      <c r="H2477" s="12">
        <f ca="1"/>
        <v>5.4707514744171863</v>
      </c>
    </row>
    <row r="2478" spans="6:8" x14ac:dyDescent="0.3">
      <c r="F2478" s="2">
        <v>2473</v>
      </c>
      <c r="G2478" s="12">
        <f ca="1"/>
        <v>0.5639279410565512</v>
      </c>
      <c r="H2478" s="12">
        <f ca="1"/>
        <v>5.4828068195029278</v>
      </c>
    </row>
    <row r="2479" spans="6:8" x14ac:dyDescent="0.3">
      <c r="F2479" s="2">
        <v>2474</v>
      </c>
      <c r="G2479" s="12">
        <f ca="1"/>
        <v>0.84527517502082916</v>
      </c>
      <c r="H2479" s="12">
        <f ca="1"/>
        <v>8.0491325373432581</v>
      </c>
    </row>
    <row r="2480" spans="6:8" x14ac:dyDescent="0.3">
      <c r="F2480" s="2">
        <v>2475</v>
      </c>
      <c r="G2480" s="12">
        <f ca="1"/>
        <v>0.59328756214875877</v>
      </c>
      <c r="H2480" s="12">
        <f ca="1"/>
        <v>5.7080301344066848</v>
      </c>
    </row>
    <row r="2481" spans="6:8" x14ac:dyDescent="0.3">
      <c r="F2481" s="2">
        <v>2476</v>
      </c>
      <c r="G2481" s="12">
        <f ca="1"/>
        <v>0.59289743636546444</v>
      </c>
      <c r="H2481" s="12">
        <f ca="1"/>
        <v>5.705013937769805</v>
      </c>
    </row>
    <row r="2482" spans="6:8" x14ac:dyDescent="0.3">
      <c r="F2482" s="2">
        <v>2477</v>
      </c>
      <c r="G2482" s="12">
        <f ca="1"/>
        <v>0.90679181741628212</v>
      </c>
      <c r="H2482" s="12">
        <f ca="1"/>
        <v>8.9637648904717633</v>
      </c>
    </row>
    <row r="2483" spans="6:8" x14ac:dyDescent="0.3">
      <c r="F2483" s="2">
        <v>2478</v>
      </c>
      <c r="G2483" s="12">
        <f ca="1"/>
        <v>0.56800602848941839</v>
      </c>
      <c r="H2483" s="12">
        <f ca="1"/>
        <v>5.5138997613095926</v>
      </c>
    </row>
    <row r="2484" spans="6:8" x14ac:dyDescent="0.3">
      <c r="F2484" s="2">
        <v>2479</v>
      </c>
      <c r="G2484" s="12">
        <f ca="1"/>
        <v>2.9143465430441884E-2</v>
      </c>
      <c r="H2484" s="12">
        <f ca="1"/>
        <v>-0.68060110307229316</v>
      </c>
    </row>
    <row r="2485" spans="6:8" x14ac:dyDescent="0.3">
      <c r="F2485" s="2">
        <v>2480</v>
      </c>
      <c r="G2485" s="12">
        <f ca="1"/>
        <v>0.431976668371437</v>
      </c>
      <c r="H2485" s="12">
        <f ca="1"/>
        <v>4.4859681974419843</v>
      </c>
    </row>
    <row r="2486" spans="6:8" x14ac:dyDescent="0.3">
      <c r="F2486" s="2">
        <v>2481</v>
      </c>
      <c r="G2486" s="12">
        <f ca="1"/>
        <v>0.70993186766701388</v>
      </c>
      <c r="H2486" s="12">
        <f ca="1"/>
        <v>6.6595570703905036</v>
      </c>
    </row>
    <row r="2487" spans="6:8" x14ac:dyDescent="0.3">
      <c r="F2487" s="2">
        <v>2482</v>
      </c>
      <c r="G2487" s="12">
        <f ca="1"/>
        <v>0.41487464610449276</v>
      </c>
      <c r="H2487" s="12">
        <f ca="1"/>
        <v>4.3549306370240215</v>
      </c>
    </row>
    <row r="2488" spans="6:8" x14ac:dyDescent="0.3">
      <c r="F2488" s="2">
        <v>2483</v>
      </c>
      <c r="G2488" s="12">
        <f ca="1"/>
        <v>0.93688236421117987</v>
      </c>
      <c r="H2488" s="12">
        <f ca="1"/>
        <v>9.5873530589969072</v>
      </c>
    </row>
    <row r="2489" spans="6:8" x14ac:dyDescent="0.3">
      <c r="F2489" s="2">
        <v>2484</v>
      </c>
      <c r="G2489" s="12">
        <f ca="1"/>
        <v>0.35538269804878264</v>
      </c>
      <c r="H2489" s="12">
        <f ca="1"/>
        <v>3.8875149977492689</v>
      </c>
    </row>
    <row r="2490" spans="6:8" x14ac:dyDescent="0.3">
      <c r="F2490" s="2">
        <v>2485</v>
      </c>
      <c r="G2490" s="12">
        <f ca="1"/>
        <v>0.17203889822640983</v>
      </c>
      <c r="H2490" s="12">
        <f ca="1"/>
        <v>2.1615836018659964</v>
      </c>
    </row>
    <row r="2491" spans="6:8" x14ac:dyDescent="0.3">
      <c r="F2491" s="2">
        <v>2486</v>
      </c>
      <c r="G2491" s="12">
        <f ca="1"/>
        <v>0.26042710598532337</v>
      </c>
      <c r="H2491" s="12">
        <f ca="1"/>
        <v>3.0739123450524146</v>
      </c>
    </row>
    <row r="2492" spans="6:8" x14ac:dyDescent="0.3">
      <c r="F2492" s="2">
        <v>2487</v>
      </c>
      <c r="G2492" s="12">
        <f ca="1"/>
        <v>2.1912572207535064E-2</v>
      </c>
      <c r="H2492" s="12">
        <f ca="1"/>
        <v>-1.04727809954389</v>
      </c>
    </row>
    <row r="2493" spans="6:8" x14ac:dyDescent="0.3">
      <c r="F2493" s="2">
        <v>2488</v>
      </c>
      <c r="G2493" s="12">
        <f ca="1"/>
        <v>9.9559948724566638E-2</v>
      </c>
      <c r="H2493" s="12">
        <f ca="1"/>
        <v>1.1478108678147523</v>
      </c>
    </row>
    <row r="2494" spans="6:8" x14ac:dyDescent="0.3">
      <c r="F2494" s="2">
        <v>2489</v>
      </c>
      <c r="G2494" s="12">
        <f ca="1"/>
        <v>8.6760916753967132E-2</v>
      </c>
      <c r="H2494" s="12">
        <f ca="1"/>
        <v>0.9170773108763246</v>
      </c>
    </row>
    <row r="2495" spans="6:8" x14ac:dyDescent="0.3">
      <c r="F2495" s="2">
        <v>2490</v>
      </c>
      <c r="G2495" s="12">
        <f ca="1"/>
        <v>0.91119456969011892</v>
      </c>
      <c r="H2495" s="12">
        <f ca="1"/>
        <v>9.0444433004253497</v>
      </c>
    </row>
    <row r="2496" spans="6:8" x14ac:dyDescent="0.3">
      <c r="F2496" s="2">
        <v>2491</v>
      </c>
      <c r="G2496" s="12">
        <f ca="1"/>
        <v>0.91988872198333027</v>
      </c>
      <c r="H2496" s="12">
        <f ca="1"/>
        <v>9.2129703335448312</v>
      </c>
    </row>
    <row r="2497" spans="6:8" x14ac:dyDescent="0.3">
      <c r="F2497" s="2">
        <v>2492</v>
      </c>
      <c r="G2497" s="12">
        <f ca="1"/>
        <v>6.8173074491958863E-2</v>
      </c>
      <c r="H2497" s="12">
        <f ca="1"/>
        <v>0.53139049689418094</v>
      </c>
    </row>
    <row r="2498" spans="6:8" x14ac:dyDescent="0.3">
      <c r="F2498" s="2">
        <v>2493</v>
      </c>
      <c r="G2498" s="12">
        <f ca="1"/>
        <v>0.48697578026903687</v>
      </c>
      <c r="H2498" s="12">
        <f ca="1"/>
        <v>4.9020419633843701</v>
      </c>
    </row>
    <row r="2499" spans="6:8" x14ac:dyDescent="0.3">
      <c r="F2499" s="2">
        <v>2494</v>
      </c>
      <c r="G2499" s="12">
        <f ca="1"/>
        <v>0.99817138495808666</v>
      </c>
      <c r="H2499" s="12">
        <f ca="1"/>
        <v>13.718919527460653</v>
      </c>
    </row>
    <row r="2500" spans="6:8" x14ac:dyDescent="0.3">
      <c r="F2500" s="2">
        <v>2495</v>
      </c>
      <c r="G2500" s="12">
        <f ca="1"/>
        <v>0.30331246459000871</v>
      </c>
      <c r="H2500" s="12">
        <f ca="1"/>
        <v>3.4553087072819233</v>
      </c>
    </row>
    <row r="2501" spans="6:8" x14ac:dyDescent="0.3">
      <c r="F2501" s="2">
        <v>2496</v>
      </c>
      <c r="G2501" s="12">
        <f ca="1"/>
        <v>0.21189350070524893</v>
      </c>
      <c r="H2501" s="12">
        <f ca="1"/>
        <v>2.6003945588039805</v>
      </c>
    </row>
    <row r="2502" spans="6:8" x14ac:dyDescent="0.3">
      <c r="F2502" s="2">
        <v>2497</v>
      </c>
      <c r="G2502" s="12">
        <f ca="1"/>
        <v>0.21619590624454132</v>
      </c>
      <c r="H2502" s="12">
        <f ca="1"/>
        <v>2.6446839974317706</v>
      </c>
    </row>
    <row r="2503" spans="6:8" x14ac:dyDescent="0.3">
      <c r="F2503" s="2">
        <v>2498</v>
      </c>
      <c r="G2503" s="12">
        <f ca="1"/>
        <v>0.33145712497564483</v>
      </c>
      <c r="H2503" s="12">
        <f ca="1"/>
        <v>3.6923205278695708</v>
      </c>
    </row>
    <row r="2504" spans="6:8" x14ac:dyDescent="0.3">
      <c r="F2504" s="2">
        <v>2499</v>
      </c>
      <c r="G2504" s="12">
        <f ca="1"/>
        <v>0.53789694806563615</v>
      </c>
      <c r="H2504" s="12">
        <f ca="1"/>
        <v>5.2854106439332282</v>
      </c>
    </row>
    <row r="2505" spans="6:8" x14ac:dyDescent="0.3">
      <c r="F2505" s="2">
        <v>2500</v>
      </c>
      <c r="G2505" s="12">
        <f ca="1"/>
        <v>0.47871166781815999</v>
      </c>
      <c r="H2505" s="12">
        <f ca="1"/>
        <v>4.8398381441364355</v>
      </c>
    </row>
    <row r="2506" spans="6:8" x14ac:dyDescent="0.3">
      <c r="F2506" s="2">
        <v>2501</v>
      </c>
      <c r="G2506" s="12">
        <f ca="1"/>
        <v>0.98919650004044302</v>
      </c>
      <c r="H2506" s="12">
        <f ca="1"/>
        <v>11.891619110249154</v>
      </c>
    </row>
    <row r="2507" spans="6:8" x14ac:dyDescent="0.3">
      <c r="F2507" s="2">
        <v>2502</v>
      </c>
      <c r="G2507" s="12">
        <f ca="1"/>
        <v>0.14433458330377014</v>
      </c>
      <c r="H2507" s="12">
        <f ca="1"/>
        <v>1.8168631219475859</v>
      </c>
    </row>
    <row r="2508" spans="6:8" x14ac:dyDescent="0.3">
      <c r="F2508" s="2">
        <v>2503</v>
      </c>
      <c r="G2508" s="12">
        <f ca="1"/>
        <v>0.30154616219115993</v>
      </c>
      <c r="H2508" s="12">
        <f ca="1"/>
        <v>3.4401237428884079</v>
      </c>
    </row>
    <row r="2509" spans="6:8" x14ac:dyDescent="0.3">
      <c r="F2509" s="2">
        <v>2504</v>
      </c>
      <c r="G2509" s="12">
        <f ca="1"/>
        <v>0.9206298011158518</v>
      </c>
      <c r="H2509" s="12">
        <f ca="1"/>
        <v>9.2279617232765219</v>
      </c>
    </row>
    <row r="2510" spans="6:8" x14ac:dyDescent="0.3">
      <c r="F2510" s="2">
        <v>2505</v>
      </c>
      <c r="G2510" s="12">
        <f ca="1"/>
        <v>0.28059206711523577</v>
      </c>
      <c r="H2510" s="12">
        <f ca="1"/>
        <v>3.2567493027541614</v>
      </c>
    </row>
    <row r="2511" spans="6:8" x14ac:dyDescent="0.3">
      <c r="F2511" s="2">
        <v>2506</v>
      </c>
      <c r="G2511" s="12">
        <f ca="1"/>
        <v>0.92616392081160415</v>
      </c>
      <c r="H2511" s="12">
        <f ca="1"/>
        <v>9.3434089480035727</v>
      </c>
    </row>
    <row r="2512" spans="6:8" x14ac:dyDescent="0.3">
      <c r="F2512" s="2">
        <v>2507</v>
      </c>
      <c r="G2512" s="12">
        <f ca="1"/>
        <v>0.51225934941404772</v>
      </c>
      <c r="H2512" s="12">
        <f ca="1"/>
        <v>5.0922034095604145</v>
      </c>
    </row>
    <row r="2513" spans="6:8" x14ac:dyDescent="0.3">
      <c r="F2513" s="2">
        <v>2508</v>
      </c>
      <c r="G2513" s="12">
        <f ca="1"/>
        <v>0.77770019276619018</v>
      </c>
      <c r="H2513" s="12">
        <f ca="1"/>
        <v>7.2933475207498759</v>
      </c>
    </row>
    <row r="2514" spans="6:8" x14ac:dyDescent="0.3">
      <c r="F2514" s="2">
        <v>2509</v>
      </c>
      <c r="G2514" s="12">
        <f ca="1"/>
        <v>0.1193554561445247</v>
      </c>
      <c r="H2514" s="12">
        <f ca="1"/>
        <v>1.4653550618728346</v>
      </c>
    </row>
    <row r="2515" spans="6:8" x14ac:dyDescent="0.3">
      <c r="F2515" s="2">
        <v>2510</v>
      </c>
      <c r="G2515" s="12">
        <f ca="1"/>
        <v>0.63779277355123276</v>
      </c>
      <c r="H2515" s="12">
        <f ca="1"/>
        <v>6.0576955109296229</v>
      </c>
    </row>
    <row r="2516" spans="6:8" x14ac:dyDescent="0.3">
      <c r="F2516" s="2">
        <v>2511</v>
      </c>
      <c r="G2516" s="12">
        <f ca="1"/>
        <v>0.9969332636936834</v>
      </c>
      <c r="H2516" s="12">
        <f ca="1"/>
        <v>13.221677688253388</v>
      </c>
    </row>
    <row r="2517" spans="6:8" x14ac:dyDescent="0.3">
      <c r="F2517" s="2">
        <v>2512</v>
      </c>
      <c r="G2517" s="12">
        <f ca="1"/>
        <v>0.25060097933649494</v>
      </c>
      <c r="H2517" s="12">
        <f ca="1"/>
        <v>2.9822007399137345</v>
      </c>
    </row>
    <row r="2518" spans="6:8" x14ac:dyDescent="0.3">
      <c r="F2518" s="2">
        <v>2513</v>
      </c>
      <c r="G2518" s="12">
        <f ca="1"/>
        <v>0.13397351394469137</v>
      </c>
      <c r="H2518" s="12">
        <f ca="1"/>
        <v>1.6765918590398758</v>
      </c>
    </row>
    <row r="2519" spans="6:8" x14ac:dyDescent="0.3">
      <c r="F2519" s="2">
        <v>2514</v>
      </c>
      <c r="G2519" s="12">
        <f ca="1"/>
        <v>0.19904428578201339</v>
      </c>
      <c r="H2519" s="12">
        <f ca="1"/>
        <v>2.4648803512607991</v>
      </c>
    </row>
    <row r="2520" spans="6:8" x14ac:dyDescent="0.3">
      <c r="F2520" s="2">
        <v>2515</v>
      </c>
      <c r="G2520" s="12">
        <f ca="1"/>
        <v>0.33261324711891471</v>
      </c>
      <c r="H2520" s="12">
        <f ca="1"/>
        <v>3.7018742536491871</v>
      </c>
    </row>
    <row r="2521" spans="6:8" x14ac:dyDescent="0.3">
      <c r="F2521" s="2">
        <v>2516</v>
      </c>
      <c r="G2521" s="12">
        <f ca="1"/>
        <v>4.7182741557754149E-2</v>
      </c>
      <c r="H2521" s="12">
        <f ca="1"/>
        <v>-1.8418155593362684E-2</v>
      </c>
    </row>
    <row r="2522" spans="6:8" x14ac:dyDescent="0.3">
      <c r="F2522" s="2">
        <v>2517</v>
      </c>
      <c r="G2522" s="12">
        <f ca="1"/>
        <v>0.78103769708721771</v>
      </c>
      <c r="H2522" s="12">
        <f ca="1"/>
        <v>7.3271077926145889</v>
      </c>
    </row>
    <row r="2523" spans="6:8" x14ac:dyDescent="0.3">
      <c r="F2523" s="2">
        <v>2518</v>
      </c>
      <c r="G2523" s="12">
        <f ca="1"/>
        <v>0.6714475283906356</v>
      </c>
      <c r="H2523" s="12">
        <f ca="1"/>
        <v>6.3317412492028602</v>
      </c>
    </row>
    <row r="2524" spans="6:8" x14ac:dyDescent="0.3">
      <c r="F2524" s="2">
        <v>2519</v>
      </c>
      <c r="G2524" s="12">
        <f ca="1"/>
        <v>0.97291111728492385</v>
      </c>
      <c r="H2524" s="12">
        <f ca="1"/>
        <v>10.776237682076012</v>
      </c>
    </row>
    <row r="2525" spans="6:8" x14ac:dyDescent="0.3">
      <c r="F2525" s="2">
        <v>2520</v>
      </c>
      <c r="G2525" s="12">
        <f ca="1"/>
        <v>0.65287737403251134</v>
      </c>
      <c r="H2525" s="12">
        <f ca="1"/>
        <v>6.1793015117176759</v>
      </c>
    </row>
    <row r="2526" spans="6:8" x14ac:dyDescent="0.3">
      <c r="F2526" s="2">
        <v>2521</v>
      </c>
      <c r="G2526" s="12">
        <f ca="1"/>
        <v>0.99840960935235734</v>
      </c>
      <c r="H2526" s="12">
        <f ca="1"/>
        <v>13.849113099374904</v>
      </c>
    </row>
    <row r="2527" spans="6:8" x14ac:dyDescent="0.3">
      <c r="F2527" s="2">
        <v>2522</v>
      </c>
      <c r="G2527" s="12">
        <f ca="1"/>
        <v>0.18399790329143806</v>
      </c>
      <c r="H2527" s="12">
        <f ca="1"/>
        <v>2.2992983984899</v>
      </c>
    </row>
    <row r="2528" spans="6:8" x14ac:dyDescent="0.3">
      <c r="F2528" s="2">
        <v>2523</v>
      </c>
      <c r="G2528" s="12">
        <f ca="1"/>
        <v>0.12480208083244526</v>
      </c>
      <c r="H2528" s="12">
        <f ca="1"/>
        <v>1.5460658933644353</v>
      </c>
    </row>
    <row r="2529" spans="6:8" x14ac:dyDescent="0.3">
      <c r="F2529" s="2">
        <v>2524</v>
      </c>
      <c r="G2529" s="12">
        <f ca="1"/>
        <v>0.62170380480166143</v>
      </c>
      <c r="H2529" s="12">
        <f ca="1"/>
        <v>5.9298759929226366</v>
      </c>
    </row>
    <row r="2530" spans="6:8" x14ac:dyDescent="0.3">
      <c r="F2530" s="2">
        <v>2525</v>
      </c>
      <c r="G2530" s="12">
        <f ca="1"/>
        <v>0.66391664308815534</v>
      </c>
      <c r="H2530" s="12">
        <f ca="1"/>
        <v>6.2695285840523312</v>
      </c>
    </row>
    <row r="2531" spans="6:8" x14ac:dyDescent="0.3">
      <c r="F2531" s="2">
        <v>2526</v>
      </c>
      <c r="G2531" s="12">
        <f ca="1"/>
        <v>0.60659225368969905</v>
      </c>
      <c r="H2531" s="12">
        <f ca="1"/>
        <v>5.8113444839672095</v>
      </c>
    </row>
    <row r="2532" spans="6:8" x14ac:dyDescent="0.3">
      <c r="F2532" s="2">
        <v>2527</v>
      </c>
      <c r="G2532" s="12">
        <f ca="1"/>
        <v>0.53307376590009681</v>
      </c>
      <c r="H2532" s="12">
        <f ca="1"/>
        <v>5.2489964965284246</v>
      </c>
    </row>
    <row r="2533" spans="6:8" x14ac:dyDescent="0.3">
      <c r="F2533" s="2">
        <v>2528</v>
      </c>
      <c r="G2533" s="12">
        <f ca="1"/>
        <v>0.83333686487128089</v>
      </c>
      <c r="H2533" s="12">
        <f ca="1"/>
        <v>7.9023071023330971</v>
      </c>
    </row>
    <row r="2534" spans="6:8" x14ac:dyDescent="0.3">
      <c r="F2534" s="2">
        <v>2529</v>
      </c>
      <c r="G2534" s="12">
        <f ca="1"/>
        <v>0.66745668451174556</v>
      </c>
      <c r="H2534" s="12">
        <f ca="1"/>
        <v>6.2987032581624511</v>
      </c>
    </row>
    <row r="2535" spans="6:8" x14ac:dyDescent="0.3">
      <c r="F2535" s="2">
        <v>2530</v>
      </c>
      <c r="G2535" s="12">
        <f ca="1"/>
        <v>0.32197888876116543</v>
      </c>
      <c r="H2535" s="12">
        <f ca="1"/>
        <v>3.6134831492643151</v>
      </c>
    </row>
    <row r="2536" spans="6:8" x14ac:dyDescent="0.3">
      <c r="F2536" s="2">
        <v>2531</v>
      </c>
      <c r="G2536" s="12">
        <f ca="1"/>
        <v>0.23216117506908884</v>
      </c>
      <c r="H2536" s="12">
        <f ca="1"/>
        <v>2.8047557886923764</v>
      </c>
    </row>
    <row r="2537" spans="6:8" x14ac:dyDescent="0.3">
      <c r="F2537" s="2">
        <v>2532</v>
      </c>
      <c r="G2537" s="12">
        <f ca="1"/>
        <v>0.24025622114833589</v>
      </c>
      <c r="H2537" s="12">
        <f ca="1"/>
        <v>2.8835641871603501</v>
      </c>
    </row>
    <row r="2538" spans="6:8" x14ac:dyDescent="0.3">
      <c r="F2538" s="2">
        <v>2533</v>
      </c>
      <c r="G2538" s="12">
        <f ca="1"/>
        <v>0.35407561732633397</v>
      </c>
      <c r="H2538" s="12">
        <f ca="1"/>
        <v>3.8769794296055311</v>
      </c>
    </row>
    <row r="2539" spans="6:8" x14ac:dyDescent="0.3">
      <c r="F2539" s="2">
        <v>2534</v>
      </c>
      <c r="G2539" s="12">
        <f ca="1"/>
        <v>0.21166189646671296</v>
      </c>
      <c r="H2539" s="12">
        <f ca="1"/>
        <v>2.5979955868757418</v>
      </c>
    </row>
    <row r="2540" spans="6:8" x14ac:dyDescent="0.3">
      <c r="F2540" s="2">
        <v>2535</v>
      </c>
      <c r="G2540" s="12">
        <f ca="1"/>
        <v>0.20525224091901362</v>
      </c>
      <c r="H2540" s="12">
        <f ca="1"/>
        <v>2.5309814746704702</v>
      </c>
    </row>
    <row r="2541" spans="6:8" x14ac:dyDescent="0.3">
      <c r="F2541" s="2">
        <v>2536</v>
      </c>
      <c r="G2541" s="12">
        <f ca="1"/>
        <v>0.85658578661850071</v>
      </c>
      <c r="H2541" s="12">
        <f ca="1"/>
        <v>8.1953149345093959</v>
      </c>
    </row>
    <row r="2542" spans="6:8" x14ac:dyDescent="0.3">
      <c r="F2542" s="2">
        <v>2537</v>
      </c>
      <c r="G2542" s="12">
        <f ca="1"/>
        <v>0.43504891493074305</v>
      </c>
      <c r="H2542" s="12">
        <f ca="1"/>
        <v>4.5093973313489411</v>
      </c>
    </row>
    <row r="2543" spans="6:8" x14ac:dyDescent="0.3">
      <c r="F2543" s="2">
        <v>2538</v>
      </c>
      <c r="G2543" s="12">
        <f ca="1"/>
        <v>0.92265619359076356</v>
      </c>
      <c r="H2543" s="12">
        <f ca="1"/>
        <v>9.2695024145531537</v>
      </c>
    </row>
    <row r="2544" spans="6:8" x14ac:dyDescent="0.3">
      <c r="F2544" s="2">
        <v>2539</v>
      </c>
      <c r="G2544" s="12">
        <f ca="1"/>
        <v>0.38030537555425292</v>
      </c>
      <c r="H2544" s="12">
        <f ca="1"/>
        <v>4.085963417111901</v>
      </c>
    </row>
    <row r="2545" spans="6:8" x14ac:dyDescent="0.3">
      <c r="F2545" s="2">
        <v>2540</v>
      </c>
      <c r="G2545" s="12">
        <f ca="1"/>
        <v>0.19710869349721305</v>
      </c>
      <c r="H2545" s="12">
        <f ca="1"/>
        <v>2.4440178096609273</v>
      </c>
    </row>
    <row r="2546" spans="6:8" x14ac:dyDescent="0.3">
      <c r="F2546" s="2">
        <v>2541</v>
      </c>
      <c r="G2546" s="12">
        <f ca="1"/>
        <v>0.43605832589664595</v>
      </c>
      <c r="H2546" s="12">
        <f ca="1"/>
        <v>4.517088563203707</v>
      </c>
    </row>
    <row r="2547" spans="6:8" x14ac:dyDescent="0.3">
      <c r="F2547" s="2">
        <v>2542</v>
      </c>
      <c r="G2547" s="12">
        <f ca="1"/>
        <v>0.69230731193228201</v>
      </c>
      <c r="H2547" s="12">
        <f ca="1"/>
        <v>6.5072034249818103</v>
      </c>
    </row>
    <row r="2548" spans="6:8" x14ac:dyDescent="0.3">
      <c r="F2548" s="2">
        <v>2543</v>
      </c>
      <c r="G2548" s="12">
        <f ca="1"/>
        <v>0.37184984808891874</v>
      </c>
      <c r="H2548" s="12">
        <f ca="1"/>
        <v>4.0191261753094549</v>
      </c>
    </row>
    <row r="2549" spans="6:8" x14ac:dyDescent="0.3">
      <c r="F2549" s="2">
        <v>2544</v>
      </c>
      <c r="G2549" s="12">
        <f ca="1"/>
        <v>0.22917767789724275</v>
      </c>
      <c r="H2549" s="12">
        <f ca="1"/>
        <v>2.775326877794515</v>
      </c>
    </row>
    <row r="2550" spans="6:8" x14ac:dyDescent="0.3">
      <c r="F2550" s="2">
        <v>2545</v>
      </c>
      <c r="G2550" s="12">
        <f ca="1"/>
        <v>5.240357015054542E-2</v>
      </c>
      <c r="H2550" s="12">
        <f ca="1"/>
        <v>0.13405313144330666</v>
      </c>
    </row>
    <row r="2551" spans="6:8" x14ac:dyDescent="0.3">
      <c r="F2551" s="2">
        <v>2546</v>
      </c>
      <c r="G2551" s="12">
        <f ca="1"/>
        <v>0.3407778503977501</v>
      </c>
      <c r="H2551" s="12">
        <f ca="1"/>
        <v>3.768976512670057</v>
      </c>
    </row>
    <row r="2552" spans="6:8" x14ac:dyDescent="0.3">
      <c r="F2552" s="2">
        <v>2547</v>
      </c>
      <c r="G2552" s="12">
        <f ca="1"/>
        <v>0.64934835190644469</v>
      </c>
      <c r="H2552" s="12">
        <f ca="1"/>
        <v>6.1506852431422123</v>
      </c>
    </row>
    <row r="2553" spans="6:8" x14ac:dyDescent="0.3">
      <c r="F2553" s="2">
        <v>2548</v>
      </c>
      <c r="G2553" s="12">
        <f ca="1"/>
        <v>0.35391910787949765</v>
      </c>
      <c r="H2553" s="12">
        <f ca="1"/>
        <v>3.8757169774357791</v>
      </c>
    </row>
    <row r="2554" spans="6:8" x14ac:dyDescent="0.3">
      <c r="F2554" s="2">
        <v>2549</v>
      </c>
      <c r="G2554" s="12">
        <f ca="1"/>
        <v>0.7328610396441948</v>
      </c>
      <c r="H2554" s="12">
        <f ca="1"/>
        <v>6.8644670415737377</v>
      </c>
    </row>
    <row r="2555" spans="6:8" x14ac:dyDescent="0.3">
      <c r="F2555" s="2">
        <v>2550</v>
      </c>
      <c r="G2555" s="12">
        <f ca="1"/>
        <v>0.43933891435443506</v>
      </c>
      <c r="H2555" s="12">
        <f ca="1"/>
        <v>4.542063450873135</v>
      </c>
    </row>
    <row r="2556" spans="6:8" x14ac:dyDescent="0.3">
      <c r="F2556" s="2">
        <v>2551</v>
      </c>
      <c r="G2556" s="12">
        <f ca="1"/>
        <v>0.96306897408315528</v>
      </c>
      <c r="H2556" s="12">
        <f ca="1"/>
        <v>10.362400801329061</v>
      </c>
    </row>
    <row r="2557" spans="6:8" x14ac:dyDescent="0.3">
      <c r="F2557" s="2">
        <v>2552</v>
      </c>
      <c r="G2557" s="12">
        <f ca="1"/>
        <v>0.36702940829459463</v>
      </c>
      <c r="H2557" s="12">
        <f ca="1"/>
        <v>3.9808058145938161</v>
      </c>
    </row>
    <row r="2558" spans="6:8" x14ac:dyDescent="0.3">
      <c r="F2558" s="2">
        <v>2553</v>
      </c>
      <c r="G2558" s="12">
        <f ca="1"/>
        <v>0.72087225657932663</v>
      </c>
      <c r="H2558" s="12">
        <f ca="1"/>
        <v>6.7563039901748123</v>
      </c>
    </row>
    <row r="2559" spans="6:8" x14ac:dyDescent="0.3">
      <c r="F2559" s="2">
        <v>2554</v>
      </c>
      <c r="G2559" s="12">
        <f ca="1"/>
        <v>0.10441991542996498</v>
      </c>
      <c r="H2559" s="12">
        <f ca="1"/>
        <v>1.2297140078455939</v>
      </c>
    </row>
    <row r="2560" spans="6:8" x14ac:dyDescent="0.3">
      <c r="F2560" s="2">
        <v>2555</v>
      </c>
      <c r="G2560" s="12">
        <f ca="1"/>
        <v>0.83138109890633727</v>
      </c>
      <c r="H2560" s="12">
        <f ca="1"/>
        <v>7.8789118245092338</v>
      </c>
    </row>
    <row r="2561" spans="6:8" x14ac:dyDescent="0.3">
      <c r="F2561" s="2">
        <v>2556</v>
      </c>
      <c r="G2561" s="12">
        <f ca="1"/>
        <v>0.25338789696259756</v>
      </c>
      <c r="H2561" s="12">
        <f ca="1"/>
        <v>3.0084006639106473</v>
      </c>
    </row>
    <row r="2562" spans="6:8" x14ac:dyDescent="0.3">
      <c r="F2562" s="2">
        <v>2557</v>
      </c>
      <c r="G2562" s="12">
        <f ca="1"/>
        <v>0.35858393739557393</v>
      </c>
      <c r="H2562" s="12">
        <f ca="1"/>
        <v>3.9132606646687025</v>
      </c>
    </row>
    <row r="2563" spans="6:8" x14ac:dyDescent="0.3">
      <c r="F2563" s="2">
        <v>2558</v>
      </c>
      <c r="G2563" s="12">
        <f ca="1"/>
        <v>0.51633189235180454</v>
      </c>
      <c r="H2563" s="12">
        <f ca="1"/>
        <v>5.1228482739392485</v>
      </c>
    </row>
    <row r="2564" spans="6:8" x14ac:dyDescent="0.3">
      <c r="F2564" s="2">
        <v>2559</v>
      </c>
      <c r="G2564" s="12">
        <f ca="1"/>
        <v>0.17611646585417984</v>
      </c>
      <c r="H2564" s="12">
        <f ca="1"/>
        <v>2.2091994188267146</v>
      </c>
    </row>
    <row r="2565" spans="6:8" x14ac:dyDescent="0.3">
      <c r="F2565" s="2">
        <v>2560</v>
      </c>
      <c r="G2565" s="12">
        <f ca="1"/>
        <v>0.71487155306912453</v>
      </c>
      <c r="H2565" s="12">
        <f ca="1"/>
        <v>6.7030195942695014</v>
      </c>
    </row>
    <row r="2566" spans="6:8" x14ac:dyDescent="0.3">
      <c r="F2566" s="2">
        <v>2561</v>
      </c>
      <c r="G2566" s="12">
        <f ca="1"/>
        <v>0.19552141891828434</v>
      </c>
      <c r="H2566" s="12">
        <f ca="1"/>
        <v>2.4268168839866453</v>
      </c>
    </row>
    <row r="2567" spans="6:8" x14ac:dyDescent="0.3">
      <c r="F2567" s="2">
        <v>2562</v>
      </c>
      <c r="G2567" s="12">
        <f ca="1"/>
        <v>0.69431308313923035</v>
      </c>
      <c r="H2567" s="12">
        <f ca="1"/>
        <v>6.5243401344041079</v>
      </c>
    </row>
    <row r="2568" spans="6:8" x14ac:dyDescent="0.3">
      <c r="F2568" s="2">
        <v>2563</v>
      </c>
      <c r="G2568" s="12">
        <f ca="1"/>
        <v>0.80252978429654043</v>
      </c>
      <c r="H2568" s="12">
        <f ca="1"/>
        <v>7.552076199304242</v>
      </c>
    </row>
    <row r="2569" spans="6:8" x14ac:dyDescent="0.3">
      <c r="F2569" s="2">
        <v>2564</v>
      </c>
      <c r="G2569" s="12">
        <f ca="1"/>
        <v>5.869795655728649E-2</v>
      </c>
      <c r="H2569" s="12">
        <f ca="1"/>
        <v>0.3026059808274919</v>
      </c>
    </row>
    <row r="2570" spans="6:8" x14ac:dyDescent="0.3">
      <c r="F2570" s="2">
        <v>2565</v>
      </c>
      <c r="G2570" s="12">
        <f ca="1"/>
        <v>0.17653233470957175</v>
      </c>
      <c r="H2570" s="12">
        <f ca="1"/>
        <v>2.2140162545852267</v>
      </c>
    </row>
    <row r="2571" spans="6:8" x14ac:dyDescent="0.3">
      <c r="F2571" s="2">
        <v>2566</v>
      </c>
      <c r="G2571" s="12">
        <f ca="1"/>
        <v>0.10483502140205703</v>
      </c>
      <c r="H2571" s="12">
        <f ca="1"/>
        <v>1.2365802507167452</v>
      </c>
    </row>
    <row r="2572" spans="6:8" x14ac:dyDescent="0.3">
      <c r="F2572" s="2">
        <v>2567</v>
      </c>
      <c r="G2572" s="12">
        <f ca="1"/>
        <v>0.17893333034648973</v>
      </c>
      <c r="H2572" s="12">
        <f ca="1"/>
        <v>2.24168680181086</v>
      </c>
    </row>
    <row r="2573" spans="6:8" x14ac:dyDescent="0.3">
      <c r="F2573" s="2">
        <v>2568</v>
      </c>
      <c r="G2573" s="12">
        <f ca="1"/>
        <v>3.45580962169596E-2</v>
      </c>
      <c r="H2573" s="12">
        <f ca="1"/>
        <v>-0.4529784806142807</v>
      </c>
    </row>
    <row r="2574" spans="6:8" x14ac:dyDescent="0.3">
      <c r="F2574" s="2">
        <v>2569</v>
      </c>
      <c r="G2574" s="12">
        <f ca="1"/>
        <v>0.61897238369875351</v>
      </c>
      <c r="H2574" s="12">
        <f ca="1"/>
        <v>5.9083490279298641</v>
      </c>
    </row>
    <row r="2575" spans="6:8" x14ac:dyDescent="0.3">
      <c r="F2575" s="2">
        <v>2570</v>
      </c>
      <c r="G2575" s="12">
        <f ca="1"/>
        <v>0.13509375734934981</v>
      </c>
      <c r="H2575" s="12">
        <f ca="1"/>
        <v>1.6921075001726522</v>
      </c>
    </row>
    <row r="2576" spans="6:8" x14ac:dyDescent="0.3">
      <c r="F2576" s="2">
        <v>2571</v>
      </c>
      <c r="G2576" s="12">
        <f ca="1"/>
        <v>0.45599924442358897</v>
      </c>
      <c r="H2576" s="12">
        <f ca="1"/>
        <v>4.6684456726609556</v>
      </c>
    </row>
    <row r="2577" spans="6:8" x14ac:dyDescent="0.3">
      <c r="F2577" s="2">
        <v>2572</v>
      </c>
      <c r="G2577" s="12">
        <f ca="1"/>
        <v>0.93298390844832757</v>
      </c>
      <c r="H2577" s="12">
        <f ca="1"/>
        <v>9.4951673415534117</v>
      </c>
    </row>
    <row r="2578" spans="6:8" x14ac:dyDescent="0.3">
      <c r="F2578" s="2">
        <v>2573</v>
      </c>
      <c r="G2578" s="12">
        <f ca="1"/>
        <v>0.49654772458970298</v>
      </c>
      <c r="H2578" s="12">
        <f ca="1"/>
        <v>4.9740389625174339</v>
      </c>
    </row>
    <row r="2579" spans="6:8" x14ac:dyDescent="0.3">
      <c r="F2579" s="2">
        <v>2574</v>
      </c>
      <c r="G2579" s="12">
        <f ca="1"/>
        <v>0.76043561129061232</v>
      </c>
      <c r="H2579" s="12">
        <f ca="1"/>
        <v>7.123113523717632</v>
      </c>
    </row>
    <row r="2580" spans="6:8" x14ac:dyDescent="0.3">
      <c r="F2580" s="2">
        <v>2575</v>
      </c>
      <c r="G2580" s="12">
        <f ca="1"/>
        <v>0.67103618915908858</v>
      </c>
      <c r="H2580" s="12">
        <f ca="1"/>
        <v>6.3283285920077894</v>
      </c>
    </row>
    <row r="2581" spans="6:8" x14ac:dyDescent="0.3">
      <c r="F2581" s="2">
        <v>2576</v>
      </c>
      <c r="G2581" s="12">
        <f ca="1"/>
        <v>0.75778123320184099</v>
      </c>
      <c r="H2581" s="12">
        <f ca="1"/>
        <v>7.0975496704468473</v>
      </c>
    </row>
    <row r="2582" spans="6:8" x14ac:dyDescent="0.3">
      <c r="F2582" s="2">
        <v>2577</v>
      </c>
      <c r="G2582" s="12">
        <f ca="1"/>
        <v>0.47681714096476568</v>
      </c>
      <c r="H2582" s="12">
        <f ca="1"/>
        <v>4.8255693378172717</v>
      </c>
    </row>
    <row r="2583" spans="6:8" x14ac:dyDescent="0.3">
      <c r="F2583" s="2">
        <v>2578</v>
      </c>
      <c r="G2583" s="12">
        <f ca="1"/>
        <v>0.97633816973438803</v>
      </c>
      <c r="H2583" s="12">
        <f ca="1"/>
        <v>10.950175986667627</v>
      </c>
    </row>
    <row r="2584" spans="6:8" x14ac:dyDescent="0.3">
      <c r="F2584" s="2">
        <v>2579</v>
      </c>
      <c r="G2584" s="12">
        <f ca="1"/>
        <v>4.5916198816261744E-2</v>
      </c>
      <c r="H2584" s="12">
        <f ca="1"/>
        <v>-5.7430053472119269E-2</v>
      </c>
    </row>
    <row r="2585" spans="6:8" x14ac:dyDescent="0.3">
      <c r="F2585" s="2">
        <v>2580</v>
      </c>
      <c r="G2585" s="12">
        <f ca="1"/>
        <v>0.64990323246415227</v>
      </c>
      <c r="H2585" s="12">
        <f ca="1"/>
        <v>6.1551776822131927</v>
      </c>
    </row>
    <row r="2586" spans="6:8" x14ac:dyDescent="0.3">
      <c r="F2586" s="2">
        <v>2581</v>
      </c>
      <c r="G2586" s="12">
        <f ca="1"/>
        <v>0.37082095457787667</v>
      </c>
      <c r="H2586" s="12">
        <f ca="1"/>
        <v>4.0109605630990828</v>
      </c>
    </row>
    <row r="2587" spans="6:8" x14ac:dyDescent="0.3">
      <c r="F2587" s="2">
        <v>2582</v>
      </c>
      <c r="G2587" s="12">
        <f ca="1"/>
        <v>0.81401850852637336</v>
      </c>
      <c r="H2587" s="12">
        <f ca="1"/>
        <v>7.6784073004432933</v>
      </c>
    </row>
    <row r="2588" spans="6:8" x14ac:dyDescent="0.3">
      <c r="F2588" s="2">
        <v>2583</v>
      </c>
      <c r="G2588" s="12">
        <f ca="1"/>
        <v>0.57319968592973658</v>
      </c>
      <c r="H2588" s="12">
        <f ca="1"/>
        <v>5.5535787808163466</v>
      </c>
    </row>
    <row r="2589" spans="6:8" x14ac:dyDescent="0.3">
      <c r="F2589" s="2">
        <v>2584</v>
      </c>
      <c r="G2589" s="12">
        <f ca="1"/>
        <v>0.33516607626333927</v>
      </c>
      <c r="H2589" s="12">
        <f ca="1"/>
        <v>3.7229234250056824</v>
      </c>
    </row>
    <row r="2590" spans="6:8" x14ac:dyDescent="0.3">
      <c r="F2590" s="2">
        <v>2585</v>
      </c>
      <c r="G2590" s="12">
        <f ca="1"/>
        <v>0.83806262339563009</v>
      </c>
      <c r="H2590" s="12">
        <f ca="1"/>
        <v>7.9595798953804833</v>
      </c>
    </row>
    <row r="2591" spans="6:8" x14ac:dyDescent="0.3">
      <c r="F2591" s="2">
        <v>2586</v>
      </c>
      <c r="G2591" s="12">
        <f ca="1"/>
        <v>0.40329499444341943</v>
      </c>
      <c r="H2591" s="12">
        <f ca="1"/>
        <v>4.2655174574617334</v>
      </c>
    </row>
    <row r="2592" spans="6:8" x14ac:dyDescent="0.3">
      <c r="F2592" s="2">
        <v>2587</v>
      </c>
      <c r="G2592" s="12">
        <f ca="1"/>
        <v>0.73278838972257221</v>
      </c>
      <c r="H2592" s="12">
        <f ca="1"/>
        <v>6.8638043837205256</v>
      </c>
    </row>
    <row r="2593" spans="6:8" x14ac:dyDescent="0.3">
      <c r="F2593" s="2">
        <v>2588</v>
      </c>
      <c r="G2593" s="12">
        <f ca="1"/>
        <v>0.28528795485337</v>
      </c>
      <c r="H2593" s="12">
        <f ca="1"/>
        <v>3.298389408628299</v>
      </c>
    </row>
    <row r="2594" spans="6:8" x14ac:dyDescent="0.3">
      <c r="F2594" s="2">
        <v>2589</v>
      </c>
      <c r="G2594" s="12">
        <f ca="1"/>
        <v>0.93306603924082743</v>
      </c>
      <c r="H2594" s="12">
        <f ca="1"/>
        <v>9.4970660382694341</v>
      </c>
    </row>
    <row r="2595" spans="6:8" x14ac:dyDescent="0.3">
      <c r="F2595" s="2">
        <v>2590</v>
      </c>
      <c r="G2595" s="12">
        <f ca="1"/>
        <v>7.3506608507641458E-2</v>
      </c>
      <c r="H2595" s="12">
        <f ca="1"/>
        <v>0.64951257953826769</v>
      </c>
    </row>
    <row r="2596" spans="6:8" x14ac:dyDescent="0.3">
      <c r="F2596" s="2">
        <v>2591</v>
      </c>
      <c r="G2596" s="12">
        <f ca="1"/>
        <v>0.69365016343453245</v>
      </c>
      <c r="H2596" s="12">
        <f ca="1"/>
        <v>6.5186708694521336</v>
      </c>
    </row>
    <row r="2597" spans="6:8" x14ac:dyDescent="0.3">
      <c r="F2597" s="2">
        <v>2592</v>
      </c>
      <c r="G2597" s="12">
        <f ca="1"/>
        <v>0.79748283285546129</v>
      </c>
      <c r="H2597" s="12">
        <f ca="1"/>
        <v>7.4979915687701055</v>
      </c>
    </row>
    <row r="2598" spans="6:8" x14ac:dyDescent="0.3">
      <c r="F2598" s="2">
        <v>2593</v>
      </c>
      <c r="G2598" s="12">
        <f ca="1"/>
        <v>0.75643989518231791</v>
      </c>
      <c r="H2598" s="12">
        <f ca="1"/>
        <v>7.0846892924235316</v>
      </c>
    </row>
    <row r="2599" spans="6:8" x14ac:dyDescent="0.3">
      <c r="F2599" s="2">
        <v>2594</v>
      </c>
      <c r="G2599" s="12">
        <f ca="1"/>
        <v>0.85356639403457257</v>
      </c>
      <c r="H2599" s="12">
        <f ca="1"/>
        <v>8.1555576031910917</v>
      </c>
    </row>
    <row r="2600" spans="6:8" x14ac:dyDescent="0.3">
      <c r="F2600" s="2">
        <v>2595</v>
      </c>
      <c r="G2600" s="12">
        <f ca="1"/>
        <v>0.33929376121818722</v>
      </c>
      <c r="H2600" s="12">
        <f ca="1"/>
        <v>3.7568259486409197</v>
      </c>
    </row>
    <row r="2601" spans="6:8" x14ac:dyDescent="0.3">
      <c r="F2601" s="2">
        <v>2596</v>
      </c>
      <c r="G2601" s="12">
        <f ca="1"/>
        <v>0.75868655796157936</v>
      </c>
      <c r="H2601" s="12">
        <f ca="1"/>
        <v>7.1062514984737328</v>
      </c>
    </row>
    <row r="2602" spans="6:8" x14ac:dyDescent="0.3">
      <c r="F2602" s="2">
        <v>2597</v>
      </c>
      <c r="G2602" s="12">
        <f ca="1"/>
        <v>0.94817532971196261</v>
      </c>
      <c r="H2602" s="12">
        <f ca="1"/>
        <v>9.8822400146535365</v>
      </c>
    </row>
    <row r="2603" spans="6:8" x14ac:dyDescent="0.3">
      <c r="F2603" s="2">
        <v>2598</v>
      </c>
      <c r="G2603" s="12">
        <f ca="1"/>
        <v>0.7995679334660879</v>
      </c>
      <c r="H2603" s="12">
        <f ca="1"/>
        <v>7.520236789176983</v>
      </c>
    </row>
    <row r="2604" spans="6:8" x14ac:dyDescent="0.3">
      <c r="F2604" s="2">
        <v>2599</v>
      </c>
      <c r="G2604" s="12">
        <f ca="1"/>
        <v>7.5331305160428297E-2</v>
      </c>
      <c r="H2604" s="12">
        <f ca="1"/>
        <v>0.68841517949299735</v>
      </c>
    </row>
    <row r="2605" spans="6:8" x14ac:dyDescent="0.3">
      <c r="F2605" s="2">
        <v>2600</v>
      </c>
      <c r="G2605" s="12">
        <f ca="1"/>
        <v>0.26670751961934291</v>
      </c>
      <c r="H2605" s="12">
        <f ca="1"/>
        <v>3.1315958046373389</v>
      </c>
    </row>
    <row r="2606" spans="6:8" x14ac:dyDescent="0.3">
      <c r="F2606" s="2">
        <v>2601</v>
      </c>
      <c r="G2606" s="12">
        <f ca="1"/>
        <v>0.68797407936393218</v>
      </c>
      <c r="H2606" s="12">
        <f ca="1"/>
        <v>6.4703478958103435</v>
      </c>
    </row>
    <row r="2607" spans="6:8" x14ac:dyDescent="0.3">
      <c r="F2607" s="2">
        <v>2602</v>
      </c>
      <c r="G2607" s="12">
        <f ca="1"/>
        <v>0.24542128759717885</v>
      </c>
      <c r="H2607" s="12">
        <f ca="1"/>
        <v>2.9330920428163676</v>
      </c>
    </row>
    <row r="2608" spans="6:8" x14ac:dyDescent="0.3">
      <c r="F2608" s="2">
        <v>2603</v>
      </c>
      <c r="G2608" s="12">
        <f ca="1"/>
        <v>0.58063049124474864</v>
      </c>
      <c r="H2608" s="12">
        <f ca="1"/>
        <v>5.6105200689091701</v>
      </c>
    </row>
    <row r="2609" spans="6:8" x14ac:dyDescent="0.3">
      <c r="F2609" s="2">
        <v>2604</v>
      </c>
      <c r="G2609" s="12">
        <f ca="1"/>
        <v>6.3371512086370041E-2</v>
      </c>
      <c r="H2609" s="12">
        <f ca="1"/>
        <v>0.41878298126327529</v>
      </c>
    </row>
    <row r="2610" spans="6:8" x14ac:dyDescent="0.3">
      <c r="F2610" s="2">
        <v>2605</v>
      </c>
      <c r="G2610" s="12">
        <f ca="1"/>
        <v>0.12698508177823098</v>
      </c>
      <c r="H2610" s="12">
        <f ca="1"/>
        <v>1.5777225449627039</v>
      </c>
    </row>
    <row r="2611" spans="6:8" x14ac:dyDescent="0.3">
      <c r="F2611" s="2">
        <v>2606</v>
      </c>
      <c r="G2611" s="12">
        <f ca="1"/>
        <v>0.40882277388538557</v>
      </c>
      <c r="H2611" s="12">
        <f ca="1"/>
        <v>4.3082771482320474</v>
      </c>
    </row>
    <row r="2612" spans="6:8" x14ac:dyDescent="0.3">
      <c r="F2612" s="2">
        <v>2607</v>
      </c>
      <c r="G2612" s="12">
        <f ca="1"/>
        <v>0.30359912218954666</v>
      </c>
      <c r="H2612" s="12">
        <f ca="1"/>
        <v>3.4577693743120581</v>
      </c>
    </row>
    <row r="2613" spans="6:8" x14ac:dyDescent="0.3">
      <c r="F2613" s="2">
        <v>2608</v>
      </c>
      <c r="G2613" s="12">
        <f ca="1"/>
        <v>0.44975763619614373</v>
      </c>
      <c r="H2613" s="12">
        <f ca="1"/>
        <v>4.6211788940737843</v>
      </c>
    </row>
    <row r="2614" spans="6:8" x14ac:dyDescent="0.3">
      <c r="F2614" s="2">
        <v>2609</v>
      </c>
      <c r="G2614" s="12">
        <f ca="1"/>
        <v>0.22983960831516947</v>
      </c>
      <c r="H2614" s="12">
        <f ca="1"/>
        <v>2.7818744959738315</v>
      </c>
    </row>
    <row r="2615" spans="6:8" x14ac:dyDescent="0.3">
      <c r="F2615" s="2">
        <v>2610</v>
      </c>
      <c r="G2615" s="12">
        <f ca="1"/>
        <v>0.26163218698412449</v>
      </c>
      <c r="H2615" s="12">
        <f ca="1"/>
        <v>3.0850352913774319</v>
      </c>
    </row>
    <row r="2616" spans="6:8" x14ac:dyDescent="0.3">
      <c r="F2616" s="2">
        <v>2611</v>
      </c>
      <c r="G2616" s="12">
        <f ca="1"/>
        <v>0.42184763542398551</v>
      </c>
      <c r="H2616" s="12">
        <f ca="1"/>
        <v>4.4084929310930985</v>
      </c>
    </row>
    <row r="2617" spans="6:8" x14ac:dyDescent="0.3">
      <c r="F2617" s="2">
        <v>2612</v>
      </c>
      <c r="G2617" s="12">
        <f ca="1"/>
        <v>0.83746824551542942</v>
      </c>
      <c r="H2617" s="12">
        <f ca="1"/>
        <v>7.952317317555134</v>
      </c>
    </row>
    <row r="2618" spans="6:8" x14ac:dyDescent="0.3">
      <c r="F2618" s="2">
        <v>2613</v>
      </c>
      <c r="G2618" s="12">
        <f ca="1"/>
        <v>0.17832842262973303</v>
      </c>
      <c r="H2618" s="12">
        <f ca="1"/>
        <v>2.2347376478653422</v>
      </c>
    </row>
    <row r="2619" spans="6:8" x14ac:dyDescent="0.3">
      <c r="F2619" s="2">
        <v>2614</v>
      </c>
      <c r="G2619" s="12">
        <f ca="1"/>
        <v>0.84236427322056362</v>
      </c>
      <c r="H2619" s="12">
        <f ca="1"/>
        <v>8.0126670377106048</v>
      </c>
    </row>
    <row r="2620" spans="6:8" x14ac:dyDescent="0.3">
      <c r="F2620" s="2">
        <v>2615</v>
      </c>
      <c r="G2620" s="12">
        <f ca="1"/>
        <v>0.58094556921967366</v>
      </c>
      <c r="H2620" s="12">
        <f ca="1"/>
        <v>5.6129391925324619</v>
      </c>
    </row>
    <row r="2621" spans="6:8" x14ac:dyDescent="0.3">
      <c r="F2621" s="2">
        <v>2616</v>
      </c>
      <c r="G2621" s="12">
        <f ca="1"/>
        <v>0.39497318331600928</v>
      </c>
      <c r="H2621" s="12">
        <f ca="1"/>
        <v>4.200859220832923</v>
      </c>
    </row>
    <row r="2622" spans="6:8" x14ac:dyDescent="0.3">
      <c r="F2622" s="2">
        <v>2617</v>
      </c>
      <c r="G2622" s="12">
        <f ca="1"/>
        <v>0.86338152906719245</v>
      </c>
      <c r="H2622" s="12">
        <f ca="1"/>
        <v>8.2869159410668125</v>
      </c>
    </row>
    <row r="2623" spans="6:8" x14ac:dyDescent="0.3">
      <c r="F2623" s="2">
        <v>2618</v>
      </c>
      <c r="G2623" s="12">
        <f ca="1"/>
        <v>0.7443957477878218</v>
      </c>
      <c r="H2623" s="12">
        <f ca="1"/>
        <v>6.970871285914817</v>
      </c>
    </row>
    <row r="2624" spans="6:8" x14ac:dyDescent="0.3">
      <c r="F2624" s="2">
        <v>2619</v>
      </c>
      <c r="G2624" s="12">
        <f ca="1"/>
        <v>0.98049435781655481</v>
      </c>
      <c r="H2624" s="12">
        <f ca="1"/>
        <v>11.192203529423516</v>
      </c>
    </row>
    <row r="2625" spans="6:8" x14ac:dyDescent="0.3">
      <c r="F2625" s="2">
        <v>2620</v>
      </c>
      <c r="G2625" s="12">
        <f ca="1"/>
        <v>0.5716263181752248</v>
      </c>
      <c r="H2625" s="12">
        <f ca="1"/>
        <v>5.5415485002151614</v>
      </c>
    </row>
    <row r="2626" spans="6:8" x14ac:dyDescent="0.3">
      <c r="F2626" s="2">
        <v>2621</v>
      </c>
      <c r="G2626" s="12">
        <f ca="1"/>
        <v>0.58978701759982277</v>
      </c>
      <c r="H2626" s="12">
        <f ca="1"/>
        <v>5.6809914249242279</v>
      </c>
    </row>
    <row r="2627" spans="6:8" x14ac:dyDescent="0.3">
      <c r="F2627" s="2">
        <v>2622</v>
      </c>
      <c r="G2627" s="12">
        <f ca="1"/>
        <v>0.70970450283254793</v>
      </c>
      <c r="H2627" s="12">
        <f ca="1"/>
        <v>6.657564998838879</v>
      </c>
    </row>
    <row r="2628" spans="6:8" x14ac:dyDescent="0.3">
      <c r="F2628" s="2">
        <v>2623</v>
      </c>
      <c r="G2628" s="12">
        <f ca="1"/>
        <v>0.26261097684746959</v>
      </c>
      <c r="H2628" s="12">
        <f ca="1"/>
        <v>3.0940502206674516</v>
      </c>
    </row>
    <row r="2629" spans="6:8" x14ac:dyDescent="0.3">
      <c r="F2629" s="2">
        <v>2624</v>
      </c>
      <c r="G2629" s="12">
        <f ca="1"/>
        <v>0.60195101772860027</v>
      </c>
      <c r="H2629" s="12">
        <f ca="1"/>
        <v>5.7752009798852422</v>
      </c>
    </row>
    <row r="2630" spans="6:8" x14ac:dyDescent="0.3">
      <c r="F2630" s="2">
        <v>2625</v>
      </c>
      <c r="G2630" s="12">
        <f ca="1"/>
        <v>0.65902943528546309</v>
      </c>
      <c r="H2630" s="12">
        <f ca="1"/>
        <v>6.2294471774664215</v>
      </c>
    </row>
    <row r="2631" spans="6:8" x14ac:dyDescent="0.3">
      <c r="F2631" s="2">
        <v>2626</v>
      </c>
      <c r="G2631" s="12">
        <f ca="1"/>
        <v>7.1474492484555618E-3</v>
      </c>
      <c r="H2631" s="12">
        <f ca="1"/>
        <v>-2.349298719225251</v>
      </c>
    </row>
    <row r="2632" spans="6:8" x14ac:dyDescent="0.3">
      <c r="F2632" s="2">
        <v>2627</v>
      </c>
      <c r="G2632" s="12">
        <f ca="1"/>
        <v>0.8714417254166269</v>
      </c>
      <c r="H2632" s="12">
        <f ca="1"/>
        <v>8.3996980732029556</v>
      </c>
    </row>
    <row r="2633" spans="6:8" x14ac:dyDescent="0.3">
      <c r="F2633" s="2">
        <v>2628</v>
      </c>
      <c r="G2633" s="12">
        <f ca="1"/>
        <v>0.70410528667738714</v>
      </c>
      <c r="H2633" s="12">
        <f ca="1"/>
        <v>6.6087341756081193</v>
      </c>
    </row>
    <row r="2634" spans="6:8" x14ac:dyDescent="0.3">
      <c r="F2634" s="2">
        <v>2629</v>
      </c>
      <c r="G2634" s="12">
        <f ca="1"/>
        <v>8.6937465243660972E-2</v>
      </c>
      <c r="H2634" s="12">
        <f ca="1"/>
        <v>0.92042662949099174</v>
      </c>
    </row>
    <row r="2635" spans="6:8" x14ac:dyDescent="0.3">
      <c r="F2635" s="2">
        <v>2630</v>
      </c>
      <c r="G2635" s="12">
        <f ca="1"/>
        <v>0.85487951978209242</v>
      </c>
      <c r="H2635" s="12">
        <f ca="1"/>
        <v>8.1727794918922605</v>
      </c>
    </row>
    <row r="2636" spans="6:8" x14ac:dyDescent="0.3">
      <c r="F2636" s="2">
        <v>2631</v>
      </c>
      <c r="G2636" s="12">
        <f ca="1"/>
        <v>0.96380749187064829</v>
      </c>
      <c r="H2636" s="12">
        <f ca="1"/>
        <v>10.390066810584706</v>
      </c>
    </row>
    <row r="2637" spans="6:8" x14ac:dyDescent="0.3">
      <c r="F2637" s="2">
        <v>2632</v>
      </c>
      <c r="G2637" s="12">
        <f ca="1"/>
        <v>0.26335973903998844</v>
      </c>
      <c r="H2637" s="12">
        <f ca="1"/>
        <v>3.1009349261711932</v>
      </c>
    </row>
    <row r="2638" spans="6:8" x14ac:dyDescent="0.3">
      <c r="F2638" s="2">
        <v>2633</v>
      </c>
      <c r="G2638" s="12">
        <f ca="1"/>
        <v>0.90701268441622274</v>
      </c>
      <c r="H2638" s="12">
        <f ca="1"/>
        <v>8.9677441271909419</v>
      </c>
    </row>
    <row r="2639" spans="6:8" x14ac:dyDescent="0.3">
      <c r="F2639" s="2">
        <v>2634</v>
      </c>
      <c r="G2639" s="12">
        <f ca="1"/>
        <v>0.25229555509716461</v>
      </c>
      <c r="H2639" s="12">
        <f ca="1"/>
        <v>2.9981497180264798</v>
      </c>
    </row>
    <row r="2640" spans="6:8" x14ac:dyDescent="0.3">
      <c r="F2640" s="2">
        <v>2635</v>
      </c>
      <c r="G2640" s="12">
        <f ca="1"/>
        <v>0.64143043595657612</v>
      </c>
      <c r="H2640" s="12">
        <f ca="1"/>
        <v>6.0868547515607698</v>
      </c>
    </row>
    <row r="2641" spans="6:8" x14ac:dyDescent="0.3">
      <c r="F2641" s="2">
        <v>2636</v>
      </c>
      <c r="G2641" s="12">
        <f ca="1"/>
        <v>0.8487644658253044</v>
      </c>
      <c r="H2641" s="12">
        <f ca="1"/>
        <v>8.0934462587913423</v>
      </c>
    </row>
    <row r="2642" spans="6:8" x14ac:dyDescent="0.3">
      <c r="F2642" s="2">
        <v>2637</v>
      </c>
      <c r="G2642" s="12">
        <f ca="1"/>
        <v>0.99955270568426458</v>
      </c>
      <c r="H2642" s="12">
        <f ca="1"/>
        <v>14.965212022766636</v>
      </c>
    </row>
    <row r="2643" spans="6:8" x14ac:dyDescent="0.3">
      <c r="F2643" s="2">
        <v>2638</v>
      </c>
      <c r="G2643" s="12">
        <f ca="1"/>
        <v>0.26360907706345293</v>
      </c>
      <c r="H2643" s="12">
        <f ca="1"/>
        <v>3.1032253152730673</v>
      </c>
    </row>
    <row r="2644" spans="6:8" x14ac:dyDescent="0.3">
      <c r="F2644" s="2">
        <v>2639</v>
      </c>
      <c r="G2644" s="12">
        <f ca="1"/>
        <v>0.25022790643858106</v>
      </c>
      <c r="H2644" s="12">
        <f ca="1"/>
        <v>2.9786818018049108</v>
      </c>
    </row>
    <row r="2645" spans="6:8" x14ac:dyDescent="0.3">
      <c r="F2645" s="2">
        <v>2640</v>
      </c>
      <c r="G2645" s="12">
        <f ca="1"/>
        <v>0.67598484838434336</v>
      </c>
      <c r="H2645" s="12">
        <f ca="1"/>
        <v>6.3695006993860854</v>
      </c>
    </row>
    <row r="2646" spans="6:8" x14ac:dyDescent="0.3">
      <c r="F2646" s="2">
        <v>2641</v>
      </c>
      <c r="G2646" s="12">
        <f ca="1"/>
        <v>0.63356757996623814</v>
      </c>
      <c r="H2646" s="12">
        <f ca="1"/>
        <v>6.0239514435156618</v>
      </c>
    </row>
    <row r="2647" spans="6:8" x14ac:dyDescent="0.3">
      <c r="F2647" s="2">
        <v>2642</v>
      </c>
      <c r="G2647" s="12">
        <f ca="1"/>
        <v>0.76667920684265423</v>
      </c>
      <c r="H2647" s="12">
        <f ca="1"/>
        <v>7.1838627801623733</v>
      </c>
    </row>
    <row r="2648" spans="6:8" x14ac:dyDescent="0.3">
      <c r="F2648" s="2">
        <v>2643</v>
      </c>
      <c r="G2648" s="12">
        <f ca="1"/>
        <v>0.77570281688702059</v>
      </c>
      <c r="H2648" s="12">
        <f ca="1"/>
        <v>7.2732815344963058</v>
      </c>
    </row>
    <row r="2649" spans="6:8" x14ac:dyDescent="0.3">
      <c r="F2649" s="2">
        <v>2644</v>
      </c>
      <c r="G2649" s="12">
        <f ca="1"/>
        <v>0.16781664412381025</v>
      </c>
      <c r="H2649" s="12">
        <f ca="1"/>
        <v>2.1115126619283071</v>
      </c>
    </row>
    <row r="2650" spans="6:8" x14ac:dyDescent="0.3">
      <c r="F2650" s="2">
        <v>2645</v>
      </c>
      <c r="G2650" s="12">
        <f ca="1"/>
        <v>0.74561429862900663</v>
      </c>
      <c r="H2650" s="12">
        <f ca="1"/>
        <v>6.9822558466921203</v>
      </c>
    </row>
    <row r="2651" spans="6:8" x14ac:dyDescent="0.3">
      <c r="F2651" s="2">
        <v>2646</v>
      </c>
      <c r="G2651" s="12">
        <f ca="1"/>
        <v>0.26041557049552466</v>
      </c>
      <c r="H2651" s="12">
        <f ca="1"/>
        <v>3.0738057442179021</v>
      </c>
    </row>
    <row r="2652" spans="6:8" x14ac:dyDescent="0.3">
      <c r="F2652" s="2">
        <v>2647</v>
      </c>
      <c r="G2652" s="12">
        <f ca="1"/>
        <v>0.69049577515253335</v>
      </c>
      <c r="H2652" s="12">
        <f ca="1"/>
        <v>6.4917683654564549</v>
      </c>
    </row>
    <row r="2653" spans="6:8" x14ac:dyDescent="0.3">
      <c r="F2653" s="2">
        <v>2648</v>
      </c>
      <c r="G2653" s="12">
        <f ca="1"/>
        <v>0.64588456999670618</v>
      </c>
      <c r="H2653" s="12">
        <f ca="1"/>
        <v>6.12269946112876</v>
      </c>
    </row>
    <row r="2654" spans="6:8" x14ac:dyDescent="0.3">
      <c r="F2654" s="2">
        <v>2649</v>
      </c>
      <c r="G2654" s="12">
        <f ca="1"/>
        <v>0.35430952934174131</v>
      </c>
      <c r="H2654" s="12">
        <f ca="1"/>
        <v>3.8788658635461424</v>
      </c>
    </row>
    <row r="2655" spans="6:8" x14ac:dyDescent="0.3">
      <c r="F2655" s="2">
        <v>2650</v>
      </c>
      <c r="G2655" s="12">
        <f ca="1"/>
        <v>0.14805950101622933</v>
      </c>
      <c r="H2655" s="12">
        <f ca="1"/>
        <v>1.8656232790733176</v>
      </c>
    </row>
    <row r="2656" spans="6:8" x14ac:dyDescent="0.3">
      <c r="F2656" s="2">
        <v>2651</v>
      </c>
      <c r="G2656" s="12">
        <f ca="1"/>
        <v>0.98886734204121329</v>
      </c>
      <c r="H2656" s="12">
        <f ca="1"/>
        <v>11.857433100650237</v>
      </c>
    </row>
    <row r="2657" spans="6:8" x14ac:dyDescent="0.3">
      <c r="F2657" s="2">
        <v>2652</v>
      </c>
      <c r="G2657" s="12">
        <f ca="1"/>
        <v>6.5403328221120161E-2</v>
      </c>
      <c r="H2657" s="12">
        <f ca="1"/>
        <v>0.46721435590414107</v>
      </c>
    </row>
    <row r="2658" spans="6:8" x14ac:dyDescent="0.3">
      <c r="F2658" s="2">
        <v>2653</v>
      </c>
      <c r="G2658" s="12">
        <f ca="1"/>
        <v>0.16474934445929179</v>
      </c>
      <c r="H2658" s="12">
        <f ca="1"/>
        <v>2.0746276000833928</v>
      </c>
    </row>
    <row r="2659" spans="6:8" x14ac:dyDescent="0.3">
      <c r="F2659" s="2">
        <v>2654</v>
      </c>
      <c r="G2659" s="12">
        <f ca="1"/>
        <v>0.75209288323318901</v>
      </c>
      <c r="H2659" s="12">
        <f ca="1"/>
        <v>7.0432714731062571</v>
      </c>
    </row>
    <row r="2660" spans="6:8" x14ac:dyDescent="0.3">
      <c r="F2660" s="2">
        <v>2655</v>
      </c>
      <c r="G2660" s="12">
        <f ca="1"/>
        <v>0.3071861032676324</v>
      </c>
      <c r="H2660" s="12">
        <f ca="1"/>
        <v>3.4884731277122318</v>
      </c>
    </row>
    <row r="2661" spans="6:8" x14ac:dyDescent="0.3">
      <c r="F2661" s="2">
        <v>2656</v>
      </c>
      <c r="G2661" s="12">
        <f ca="1"/>
        <v>0.81753454470018894</v>
      </c>
      <c r="H2661" s="12">
        <f ca="1"/>
        <v>7.7180280100600989</v>
      </c>
    </row>
    <row r="2662" spans="6:8" x14ac:dyDescent="0.3">
      <c r="F2662" s="2">
        <v>2657</v>
      </c>
      <c r="G2662" s="12">
        <f ca="1"/>
        <v>0.87270483757184159</v>
      </c>
      <c r="H2662" s="12">
        <f ca="1"/>
        <v>8.4178116706483479</v>
      </c>
    </row>
    <row r="2663" spans="6:8" x14ac:dyDescent="0.3">
      <c r="F2663" s="2">
        <v>2658</v>
      </c>
      <c r="G2663" s="12">
        <f ca="1"/>
        <v>0.46200793705188947</v>
      </c>
      <c r="H2663" s="12">
        <f ca="1"/>
        <v>4.7138708506909959</v>
      </c>
    </row>
    <row r="2664" spans="6:8" x14ac:dyDescent="0.3">
      <c r="F2664" s="2">
        <v>2659</v>
      </c>
      <c r="G2664" s="12">
        <f ca="1"/>
        <v>0.9085253196683285</v>
      </c>
      <c r="H2664" s="12">
        <f ca="1"/>
        <v>8.9951860461335329</v>
      </c>
    </row>
    <row r="2665" spans="6:8" x14ac:dyDescent="0.3">
      <c r="F2665" s="2">
        <v>2660</v>
      </c>
      <c r="G2665" s="12">
        <f ca="1"/>
        <v>6.383592315855724E-3</v>
      </c>
      <c r="H2665" s="12">
        <f ca="1"/>
        <v>-2.4705948420641901</v>
      </c>
    </row>
    <row r="2666" spans="6:8" x14ac:dyDescent="0.3">
      <c r="F2666" s="2">
        <v>2661</v>
      </c>
      <c r="G2666" s="12">
        <f ca="1"/>
        <v>0.23065285426046178</v>
      </c>
      <c r="H2666" s="12">
        <f ca="1"/>
        <v>2.7899044471600547</v>
      </c>
    </row>
    <row r="2667" spans="6:8" x14ac:dyDescent="0.3">
      <c r="F2667" s="2">
        <v>2662</v>
      </c>
      <c r="G2667" s="12">
        <f ca="1"/>
        <v>2.195893929795556E-2</v>
      </c>
      <c r="H2667" s="12">
        <f ca="1"/>
        <v>-1.0446212638871888</v>
      </c>
    </row>
    <row r="2668" spans="6:8" x14ac:dyDescent="0.3">
      <c r="F2668" s="2">
        <v>2663</v>
      </c>
      <c r="G2668" s="12">
        <f ca="1"/>
        <v>0.58908684721402849</v>
      </c>
      <c r="H2668" s="12">
        <f ca="1"/>
        <v>5.6755899109145256</v>
      </c>
    </row>
    <row r="2669" spans="6:8" x14ac:dyDescent="0.3">
      <c r="F2669" s="2">
        <v>2664</v>
      </c>
      <c r="G2669" s="12">
        <f ca="1"/>
        <v>0.93382648519487788</v>
      </c>
      <c r="H2669" s="12">
        <f ca="1"/>
        <v>9.5147321861734362</v>
      </c>
    </row>
    <row r="2670" spans="6:8" x14ac:dyDescent="0.3">
      <c r="F2670" s="2">
        <v>2665</v>
      </c>
      <c r="G2670" s="12">
        <f ca="1"/>
        <v>0.92159604625258629</v>
      </c>
      <c r="H2670" s="12">
        <f ca="1"/>
        <v>9.2476680098481516</v>
      </c>
    </row>
    <row r="2671" spans="6:8" x14ac:dyDescent="0.3">
      <c r="F2671" s="2">
        <v>2666</v>
      </c>
      <c r="G2671" s="12">
        <f ca="1"/>
        <v>0.9410471611590161</v>
      </c>
      <c r="H2671" s="12">
        <f ca="1"/>
        <v>9.6908747775732493</v>
      </c>
    </row>
    <row r="2672" spans="6:8" x14ac:dyDescent="0.3">
      <c r="F2672" s="2">
        <v>2667</v>
      </c>
      <c r="G2672" s="12">
        <f ca="1"/>
        <v>4.1551444516736868E-2</v>
      </c>
      <c r="H2672" s="12">
        <f ca="1"/>
        <v>-0.19887813654310893</v>
      </c>
    </row>
    <row r="2673" spans="6:8" x14ac:dyDescent="0.3">
      <c r="F2673" s="2">
        <v>2668</v>
      </c>
      <c r="G2673" s="12">
        <f ca="1"/>
        <v>5.2482600479097918E-4</v>
      </c>
      <c r="H2673" s="12">
        <f ca="1"/>
        <v>-4.8306058390842441</v>
      </c>
    </row>
    <row r="2674" spans="6:8" x14ac:dyDescent="0.3">
      <c r="F2674" s="2">
        <v>2669</v>
      </c>
      <c r="G2674" s="12">
        <f ca="1"/>
        <v>0.87033580119412091</v>
      </c>
      <c r="H2674" s="12">
        <f ca="1"/>
        <v>8.383939773379657</v>
      </c>
    </row>
    <row r="2675" spans="6:8" x14ac:dyDescent="0.3">
      <c r="F2675" s="2">
        <v>2670</v>
      </c>
      <c r="G2675" s="12">
        <f ca="1"/>
        <v>0.62622215127100644</v>
      </c>
      <c r="H2675" s="12">
        <f ca="1"/>
        <v>5.9655921166123544</v>
      </c>
    </row>
    <row r="2676" spans="6:8" x14ac:dyDescent="0.3">
      <c r="F2676" s="2">
        <v>2671</v>
      </c>
      <c r="G2676" s="12">
        <f ca="1"/>
        <v>0.50884922717332404</v>
      </c>
      <c r="H2676" s="12">
        <f ca="1"/>
        <v>5.0665506270875111</v>
      </c>
    </row>
    <row r="2677" spans="6:8" x14ac:dyDescent="0.3">
      <c r="F2677" s="2">
        <v>2672</v>
      </c>
      <c r="G2677" s="12">
        <f ca="1"/>
        <v>0.76028262811073088</v>
      </c>
      <c r="H2677" s="12">
        <f ca="1"/>
        <v>7.1216359932109059</v>
      </c>
    </row>
    <row r="2678" spans="6:8" x14ac:dyDescent="0.3">
      <c r="F2678" s="2">
        <v>2673</v>
      </c>
      <c r="G2678" s="12">
        <f ca="1"/>
        <v>0.4137981657813774</v>
      </c>
      <c r="H2678" s="12">
        <f ca="1"/>
        <v>4.3466438420204456</v>
      </c>
    </row>
    <row r="2679" spans="6:8" x14ac:dyDescent="0.3">
      <c r="F2679" s="2">
        <v>2674</v>
      </c>
      <c r="G2679" s="12">
        <f ca="1"/>
        <v>6.9862564733650379E-2</v>
      </c>
      <c r="H2679" s="12">
        <f ca="1"/>
        <v>0.56955382386011166</v>
      </c>
    </row>
    <row r="2680" spans="6:8" x14ac:dyDescent="0.3">
      <c r="F2680" s="2">
        <v>2675</v>
      </c>
      <c r="G2680" s="12">
        <f ca="1"/>
        <v>0.93321719390714031</v>
      </c>
      <c r="H2680" s="12">
        <f ca="1"/>
        <v>9.5005651422773703</v>
      </c>
    </row>
    <row r="2681" spans="6:8" x14ac:dyDescent="0.3">
      <c r="F2681" s="2">
        <v>2676</v>
      </c>
      <c r="G2681" s="12">
        <f ca="1"/>
        <v>8.0962479412758359E-2</v>
      </c>
      <c r="H2681" s="12">
        <f ca="1"/>
        <v>0.80411993445950003</v>
      </c>
    </row>
    <row r="2682" spans="6:8" x14ac:dyDescent="0.3">
      <c r="F2682" s="2">
        <v>2677</v>
      </c>
      <c r="G2682" s="12">
        <f ca="1"/>
        <v>0.2356439638759551</v>
      </c>
      <c r="H2682" s="12">
        <f ca="1"/>
        <v>2.8388447309967515</v>
      </c>
    </row>
    <row r="2683" spans="6:8" x14ac:dyDescent="0.3">
      <c r="F2683" s="2">
        <v>2678</v>
      </c>
      <c r="G2683" s="12">
        <f ca="1"/>
        <v>3.6168112110138928E-2</v>
      </c>
      <c r="H2683" s="12">
        <f ca="1"/>
        <v>-0.39098857749813298</v>
      </c>
    </row>
    <row r="2684" spans="6:8" x14ac:dyDescent="0.3">
      <c r="F2684" s="2">
        <v>2679</v>
      </c>
      <c r="G2684" s="12">
        <f ca="1"/>
        <v>0.7175019551382058</v>
      </c>
      <c r="H2684" s="12">
        <f ca="1"/>
        <v>6.7263096554962507</v>
      </c>
    </row>
    <row r="2685" spans="6:8" x14ac:dyDescent="0.3">
      <c r="F2685" s="2">
        <v>2680</v>
      </c>
      <c r="G2685" s="12">
        <f ca="1"/>
        <v>0.37381188923032282</v>
      </c>
      <c r="H2685" s="12">
        <f ca="1"/>
        <v>4.0346774688952847</v>
      </c>
    </row>
    <row r="2686" spans="6:8" x14ac:dyDescent="0.3">
      <c r="F2686" s="2">
        <v>2681</v>
      </c>
      <c r="G2686" s="12">
        <f ca="1"/>
        <v>0.29789532553769149</v>
      </c>
      <c r="H2686" s="12">
        <f ca="1"/>
        <v>3.4086096808360162</v>
      </c>
    </row>
    <row r="2687" spans="6:8" x14ac:dyDescent="0.3">
      <c r="F2687" s="2">
        <v>2682</v>
      </c>
      <c r="G2687" s="12">
        <f ca="1"/>
        <v>0.74228618544268543</v>
      </c>
      <c r="H2687" s="12">
        <f ca="1"/>
        <v>6.9512290265429426</v>
      </c>
    </row>
    <row r="2688" spans="6:8" x14ac:dyDescent="0.3">
      <c r="F2688" s="2">
        <v>2683</v>
      </c>
      <c r="G2688" s="12">
        <f ca="1"/>
        <v>0.90990161907985834</v>
      </c>
      <c r="H2688" s="12">
        <f ca="1"/>
        <v>9.0204483522855075</v>
      </c>
    </row>
    <row r="2689" spans="6:8" x14ac:dyDescent="0.3">
      <c r="F2689" s="2">
        <v>2684</v>
      </c>
      <c r="G2689" s="12">
        <f ca="1"/>
        <v>0.88903733240392269</v>
      </c>
      <c r="H2689" s="12">
        <f ca="1"/>
        <v>8.6642735031269673</v>
      </c>
    </row>
    <row r="2690" spans="6:8" x14ac:dyDescent="0.3">
      <c r="F2690" s="2">
        <v>2685</v>
      </c>
      <c r="G2690" s="12">
        <f ca="1"/>
        <v>0.37688719689005712</v>
      </c>
      <c r="H2690" s="12">
        <f ca="1"/>
        <v>4.0590006859719683</v>
      </c>
    </row>
    <row r="2691" spans="6:8" x14ac:dyDescent="0.3">
      <c r="F2691" s="2">
        <v>2686</v>
      </c>
      <c r="G2691" s="12">
        <f ca="1"/>
        <v>0.44353489963224257</v>
      </c>
      <c r="H2691" s="12">
        <f ca="1"/>
        <v>4.573961235546375</v>
      </c>
    </row>
    <row r="2692" spans="6:8" x14ac:dyDescent="0.3">
      <c r="F2692" s="2">
        <v>2687</v>
      </c>
      <c r="G2692" s="12">
        <f ca="1"/>
        <v>0.49148103687601741</v>
      </c>
      <c r="H2692" s="12">
        <f ca="1"/>
        <v>4.9359335091571639</v>
      </c>
    </row>
    <row r="2693" spans="6:8" x14ac:dyDescent="0.3">
      <c r="F2693" s="2">
        <v>2688</v>
      </c>
      <c r="G2693" s="12">
        <f ca="1"/>
        <v>0.7388050706394047</v>
      </c>
      <c r="H2693" s="12">
        <f ca="1"/>
        <v>6.9189975638505832</v>
      </c>
    </row>
    <row r="2694" spans="6:8" x14ac:dyDescent="0.3">
      <c r="F2694" s="2">
        <v>2689</v>
      </c>
      <c r="G2694" s="12">
        <f ca="1"/>
        <v>0.57987325644276955</v>
      </c>
      <c r="H2694" s="12">
        <f ca="1"/>
        <v>5.6047077484184378</v>
      </c>
    </row>
    <row r="2695" spans="6:8" x14ac:dyDescent="0.3">
      <c r="F2695" s="2">
        <v>2690</v>
      </c>
      <c r="G2695" s="12">
        <f ca="1"/>
        <v>0.18688525395052968</v>
      </c>
      <c r="H2695" s="12">
        <f ca="1"/>
        <v>2.331701511730754</v>
      </c>
    </row>
    <row r="2696" spans="6:8" x14ac:dyDescent="0.3">
      <c r="F2696" s="2">
        <v>2691</v>
      </c>
      <c r="G2696" s="12">
        <f ca="1"/>
        <v>0.6679922985088913</v>
      </c>
      <c r="H2696" s="12">
        <f ca="1"/>
        <v>6.3031280824228277</v>
      </c>
    </row>
    <row r="2697" spans="6:8" x14ac:dyDescent="0.3">
      <c r="F2697" s="2">
        <v>2692</v>
      </c>
      <c r="G2697" s="12">
        <f ca="1"/>
        <v>0.13406096189902761</v>
      </c>
      <c r="H2697" s="12">
        <f ca="1"/>
        <v>1.6778062328755761</v>
      </c>
    </row>
    <row r="2698" spans="6:8" x14ac:dyDescent="0.3">
      <c r="F2698" s="2">
        <v>2693</v>
      </c>
      <c r="G2698" s="12">
        <f ca="1"/>
        <v>0.48033472256196363</v>
      </c>
      <c r="H2698" s="12">
        <f ca="1"/>
        <v>4.8520594396190555</v>
      </c>
    </row>
    <row r="2699" spans="6:8" x14ac:dyDescent="0.3">
      <c r="F2699" s="2">
        <v>2694</v>
      </c>
      <c r="G2699" s="12">
        <f ca="1"/>
        <v>0.30516959230483387</v>
      </c>
      <c r="H2699" s="12">
        <f ca="1"/>
        <v>3.4712319413285857</v>
      </c>
    </row>
    <row r="2700" spans="6:8" x14ac:dyDescent="0.3">
      <c r="F2700" s="2">
        <v>2695</v>
      </c>
      <c r="G2700" s="12">
        <f ca="1"/>
        <v>0.99734650809490177</v>
      </c>
      <c r="H2700" s="12">
        <f ca="1"/>
        <v>13.363353410586923</v>
      </c>
    </row>
    <row r="2701" spans="6:8" x14ac:dyDescent="0.3">
      <c r="F2701" s="2">
        <v>2696</v>
      </c>
      <c r="G2701" s="12">
        <f ca="1"/>
        <v>0.9622450486724945</v>
      </c>
      <c r="H2701" s="12">
        <f ca="1"/>
        <v>10.332064034224272</v>
      </c>
    </row>
    <row r="2702" spans="6:8" x14ac:dyDescent="0.3">
      <c r="F2702" s="2">
        <v>2697</v>
      </c>
      <c r="G2702" s="12">
        <f ca="1"/>
        <v>0.92892681670881205</v>
      </c>
      <c r="H2702" s="12">
        <f ca="1"/>
        <v>9.4035346050487849</v>
      </c>
    </row>
    <row r="2703" spans="6:8" x14ac:dyDescent="0.3">
      <c r="F2703" s="2">
        <v>2698</v>
      </c>
      <c r="G2703" s="12">
        <f ca="1"/>
        <v>0.80765572976865729</v>
      </c>
      <c r="H2703" s="12">
        <f ca="1"/>
        <v>7.6078699487841073</v>
      </c>
    </row>
    <row r="2704" spans="6:8" x14ac:dyDescent="0.3">
      <c r="F2704" s="2">
        <v>2699</v>
      </c>
      <c r="G2704" s="12">
        <f ca="1"/>
        <v>0.6184874338607973</v>
      </c>
      <c r="H2704" s="12">
        <f ca="1"/>
        <v>5.9045319415042741</v>
      </c>
    </row>
    <row r="2705" spans="6:8" x14ac:dyDescent="0.3">
      <c r="F2705" s="2">
        <v>2700</v>
      </c>
      <c r="G2705" s="12">
        <f ca="1"/>
        <v>0.52560676171107512</v>
      </c>
      <c r="H2705" s="12">
        <f ca="1"/>
        <v>5.1926923118005837</v>
      </c>
    </row>
    <row r="2706" spans="6:8" x14ac:dyDescent="0.3">
      <c r="F2706" s="2">
        <v>2701</v>
      </c>
      <c r="G2706" s="12">
        <f ca="1"/>
        <v>0.83818464658029379</v>
      </c>
      <c r="H2706" s="12">
        <f ca="1"/>
        <v>7.9610730178397819</v>
      </c>
    </row>
    <row r="2707" spans="6:8" x14ac:dyDescent="0.3">
      <c r="F2707" s="2">
        <v>2702</v>
      </c>
      <c r="G2707" s="12">
        <f ca="1"/>
        <v>0.70060628208187459</v>
      </c>
      <c r="H2707" s="12">
        <f ca="1"/>
        <v>6.5784351243151988</v>
      </c>
    </row>
    <row r="2708" spans="6:8" x14ac:dyDescent="0.3">
      <c r="F2708" s="2">
        <v>2703</v>
      </c>
      <c r="G2708" s="12">
        <f ca="1"/>
        <v>0.23742849028269952</v>
      </c>
      <c r="H2708" s="12">
        <f ca="1"/>
        <v>2.856203571388753</v>
      </c>
    </row>
    <row r="2709" spans="6:8" x14ac:dyDescent="0.3">
      <c r="F2709" s="2">
        <v>2704</v>
      </c>
      <c r="G2709" s="12">
        <f ca="1"/>
        <v>0.57667956554055344</v>
      </c>
      <c r="H2709" s="12">
        <f ca="1"/>
        <v>5.5802185666324817</v>
      </c>
    </row>
    <row r="2710" spans="6:8" x14ac:dyDescent="0.3">
      <c r="F2710" s="2">
        <v>2705</v>
      </c>
      <c r="G2710" s="12">
        <f ca="1"/>
        <v>0.21829494276357697</v>
      </c>
      <c r="H2710" s="12">
        <f ca="1"/>
        <v>2.666106213944941</v>
      </c>
    </row>
    <row r="2711" spans="6:8" x14ac:dyDescent="0.3">
      <c r="F2711" s="2">
        <v>2706</v>
      </c>
      <c r="G2711" s="12">
        <f ca="1"/>
        <v>0.2816904635983879</v>
      </c>
      <c r="H2711" s="12">
        <f ca="1"/>
        <v>3.2665190119473926</v>
      </c>
    </row>
    <row r="2712" spans="6:8" x14ac:dyDescent="0.3">
      <c r="F2712" s="2">
        <v>2707</v>
      </c>
      <c r="G2712" s="12">
        <f ca="1"/>
        <v>0.46503639731052759</v>
      </c>
      <c r="H2712" s="12">
        <f ca="1"/>
        <v>4.7367402468768214</v>
      </c>
    </row>
    <row r="2713" spans="6:8" x14ac:dyDescent="0.3">
      <c r="F2713" s="2">
        <v>2708</v>
      </c>
      <c r="G2713" s="12">
        <f ca="1"/>
        <v>0.28130315271439921</v>
      </c>
      <c r="H2713" s="12">
        <f ca="1"/>
        <v>3.2630761709147214</v>
      </c>
    </row>
    <row r="2714" spans="6:8" x14ac:dyDescent="0.3">
      <c r="F2714" s="2">
        <v>2709</v>
      </c>
      <c r="G2714" s="12">
        <f ca="1"/>
        <v>0.9802008273762417</v>
      </c>
      <c r="H2714" s="12">
        <f ca="1"/>
        <v>11.173743385359673</v>
      </c>
    </row>
    <row r="2715" spans="6:8" x14ac:dyDescent="0.3">
      <c r="F2715" s="2">
        <v>2710</v>
      </c>
      <c r="G2715" s="12">
        <f ca="1"/>
        <v>0.67758417011567551</v>
      </c>
      <c r="H2715" s="12">
        <f ca="1"/>
        <v>6.3828617841954545</v>
      </c>
    </row>
    <row r="2716" spans="6:8" x14ac:dyDescent="0.3">
      <c r="F2716" s="2">
        <v>2711</v>
      </c>
      <c r="G2716" s="12">
        <f ca="1"/>
        <v>0.30770949182892804</v>
      </c>
      <c r="H2716" s="12">
        <f ca="1"/>
        <v>3.4929399330205682</v>
      </c>
    </row>
    <row r="2717" spans="6:8" x14ac:dyDescent="0.3">
      <c r="F2717" s="2">
        <v>2712</v>
      </c>
      <c r="G2717" s="12">
        <f ca="1"/>
        <v>0.98501225989181318</v>
      </c>
      <c r="H2717" s="12">
        <f ca="1"/>
        <v>11.511242671777097</v>
      </c>
    </row>
    <row r="2718" spans="6:8" x14ac:dyDescent="0.3">
      <c r="F2718" s="2">
        <v>2713</v>
      </c>
      <c r="G2718" s="12">
        <f ca="1"/>
        <v>0.98945959222406721</v>
      </c>
      <c r="H2718" s="12">
        <f ca="1"/>
        <v>11.919601840749285</v>
      </c>
    </row>
    <row r="2719" spans="6:8" x14ac:dyDescent="0.3">
      <c r="F2719" s="2">
        <v>2714</v>
      </c>
      <c r="G2719" s="12">
        <f ca="1"/>
        <v>0.34503373686087291</v>
      </c>
      <c r="H2719" s="12">
        <f ca="1"/>
        <v>3.8037094994154339</v>
      </c>
    </row>
    <row r="2720" spans="6:8" x14ac:dyDescent="0.3">
      <c r="F2720" s="2">
        <v>2715</v>
      </c>
      <c r="G2720" s="12">
        <f ca="1"/>
        <v>0.36273788838336851</v>
      </c>
      <c r="H2720" s="12">
        <f ca="1"/>
        <v>3.9465498322783898</v>
      </c>
    </row>
    <row r="2721" spans="6:8" x14ac:dyDescent="0.3">
      <c r="F2721" s="2">
        <v>2716</v>
      </c>
      <c r="G2721" s="12">
        <f ca="1"/>
        <v>0.74498921030739451</v>
      </c>
      <c r="H2721" s="12">
        <f ca="1"/>
        <v>6.9764122755635016</v>
      </c>
    </row>
    <row r="2722" spans="6:8" x14ac:dyDescent="0.3">
      <c r="F2722" s="2">
        <v>2717</v>
      </c>
      <c r="G2722" s="12">
        <f ca="1"/>
        <v>0.95427191437697356</v>
      </c>
      <c r="H2722" s="12">
        <f ca="1"/>
        <v>10.063297772350642</v>
      </c>
    </row>
    <row r="2723" spans="6:8" x14ac:dyDescent="0.3">
      <c r="F2723" s="2">
        <v>2718</v>
      </c>
      <c r="G2723" s="12">
        <f ca="1"/>
        <v>0.85264485377773624</v>
      </c>
      <c r="H2723" s="12">
        <f ca="1"/>
        <v>8.1435332641376021</v>
      </c>
    </row>
    <row r="2724" spans="6:8" x14ac:dyDescent="0.3">
      <c r="F2724" s="2">
        <v>2719</v>
      </c>
      <c r="G2724" s="12">
        <f ca="1"/>
        <v>7.5393344940101858E-2</v>
      </c>
      <c r="H2724" s="12">
        <f ca="1"/>
        <v>0.68972517303471204</v>
      </c>
    </row>
    <row r="2725" spans="6:8" x14ac:dyDescent="0.3">
      <c r="F2725" s="2">
        <v>2720</v>
      </c>
      <c r="G2725" s="12">
        <f ca="1"/>
        <v>0.22707251022497155</v>
      </c>
      <c r="H2725" s="12">
        <f ca="1"/>
        <v>2.7544323093716074</v>
      </c>
    </row>
    <row r="2726" spans="6:8" x14ac:dyDescent="0.3">
      <c r="F2726" s="2">
        <v>2721</v>
      </c>
      <c r="G2726" s="12">
        <f ca="1"/>
        <v>0.13693371415681765</v>
      </c>
      <c r="H2726" s="12">
        <f ca="1"/>
        <v>1.7174010729912901</v>
      </c>
    </row>
    <row r="2727" spans="6:8" x14ac:dyDescent="0.3">
      <c r="F2727" s="2">
        <v>2722</v>
      </c>
      <c r="G2727" s="12">
        <f ca="1"/>
        <v>0.74468653843534827</v>
      </c>
      <c r="H2727" s="12">
        <f ca="1"/>
        <v>6.9735854736861533</v>
      </c>
    </row>
    <row r="2728" spans="6:8" x14ac:dyDescent="0.3">
      <c r="F2728" s="2">
        <v>2723</v>
      </c>
      <c r="G2728" s="12">
        <f ca="1"/>
        <v>9.7226656806712164E-2</v>
      </c>
      <c r="H2728" s="12">
        <f ca="1"/>
        <v>1.1074485979022888</v>
      </c>
    </row>
    <row r="2729" spans="6:8" x14ac:dyDescent="0.3">
      <c r="F2729" s="2">
        <v>2724</v>
      </c>
      <c r="G2729" s="12">
        <f ca="1"/>
        <v>0.25298047054513839</v>
      </c>
      <c r="H2729" s="12">
        <f ca="1"/>
        <v>3.0045799465384637</v>
      </c>
    </row>
    <row r="2730" spans="6:8" x14ac:dyDescent="0.3">
      <c r="F2730" s="2">
        <v>2725</v>
      </c>
      <c r="G2730" s="12">
        <f ca="1"/>
        <v>0.93754471821960617</v>
      </c>
      <c r="H2730" s="12">
        <f ca="1"/>
        <v>9.6034527681014907</v>
      </c>
    </row>
    <row r="2731" spans="6:8" x14ac:dyDescent="0.3">
      <c r="F2731" s="2">
        <v>2726</v>
      </c>
      <c r="G2731" s="12">
        <f ca="1"/>
        <v>0.77652013952693033</v>
      </c>
      <c r="H2731" s="12">
        <f ca="1"/>
        <v>7.2814801595357865</v>
      </c>
    </row>
    <row r="2732" spans="6:8" x14ac:dyDescent="0.3">
      <c r="F2732" s="2">
        <v>2727</v>
      </c>
      <c r="G2732" s="12">
        <f ca="1"/>
        <v>2.8870097141742601E-2</v>
      </c>
      <c r="H2732" s="12">
        <f ca="1"/>
        <v>-0.6929957205479127</v>
      </c>
    </row>
    <row r="2733" spans="6:8" x14ac:dyDescent="0.3">
      <c r="F2733" s="2">
        <v>2728</v>
      </c>
      <c r="G2733" s="12">
        <f ca="1"/>
        <v>0.22027796595285598</v>
      </c>
      <c r="H2733" s="12">
        <f ca="1"/>
        <v>2.6862356696156051</v>
      </c>
    </row>
    <row r="2734" spans="6:8" x14ac:dyDescent="0.3">
      <c r="F2734" s="2">
        <v>2729</v>
      </c>
      <c r="G2734" s="12">
        <f ca="1"/>
        <v>9.2136766201381004E-2</v>
      </c>
      <c r="H2734" s="12">
        <f ca="1"/>
        <v>1.0168664025144927</v>
      </c>
    </row>
    <row r="2735" spans="6:8" x14ac:dyDescent="0.3">
      <c r="F2735" s="2">
        <v>2730</v>
      </c>
      <c r="G2735" s="12">
        <f ca="1"/>
        <v>0.87216670710323174</v>
      </c>
      <c r="H2735" s="12">
        <f ca="1"/>
        <v>8.4100794364875284</v>
      </c>
    </row>
    <row r="2736" spans="6:8" x14ac:dyDescent="0.3">
      <c r="F2736" s="2">
        <v>2731</v>
      </c>
      <c r="G2736" s="12">
        <f ca="1"/>
        <v>5.5271194083025499E-2</v>
      </c>
      <c r="H2736" s="12">
        <f ca="1"/>
        <v>0.21272001544346253</v>
      </c>
    </row>
    <row r="2737" spans="6:8" x14ac:dyDescent="0.3">
      <c r="F2737" s="2">
        <v>2732</v>
      </c>
      <c r="G2737" s="12">
        <f ca="1"/>
        <v>0.25683394972655282</v>
      </c>
      <c r="H2737" s="12">
        <f ca="1"/>
        <v>3.0405887143382726</v>
      </c>
    </row>
    <row r="2738" spans="6:8" x14ac:dyDescent="0.3">
      <c r="F2738" s="2">
        <v>2733</v>
      </c>
      <c r="G2738" s="12">
        <f ca="1"/>
        <v>0.14032671249710926</v>
      </c>
      <c r="H2738" s="12">
        <f ca="1"/>
        <v>1.7634420854089425</v>
      </c>
    </row>
    <row r="2739" spans="6:8" x14ac:dyDescent="0.3">
      <c r="F2739" s="2">
        <v>2734</v>
      </c>
      <c r="G2739" s="12">
        <f ca="1"/>
        <v>0.82174219561296269</v>
      </c>
      <c r="H2739" s="12">
        <f ca="1"/>
        <v>7.7660745787978449</v>
      </c>
    </row>
    <row r="2740" spans="6:8" x14ac:dyDescent="0.3">
      <c r="F2740" s="2">
        <v>2735</v>
      </c>
      <c r="G2740" s="12">
        <f ca="1"/>
        <v>0.94327168176141218</v>
      </c>
      <c r="H2740" s="12">
        <f ca="1"/>
        <v>9.7485371149168678</v>
      </c>
    </row>
    <row r="2741" spans="6:8" x14ac:dyDescent="0.3">
      <c r="F2741" s="2">
        <v>2736</v>
      </c>
      <c r="G2741" s="12">
        <f ca="1"/>
        <v>0.29851532740966946</v>
      </c>
      <c r="H2741" s="12">
        <f ca="1"/>
        <v>3.4139738420384149</v>
      </c>
    </row>
    <row r="2742" spans="6:8" x14ac:dyDescent="0.3">
      <c r="F2742" s="2">
        <v>2737</v>
      </c>
      <c r="G2742" s="12">
        <f ca="1"/>
        <v>6.4629479305579274E-2</v>
      </c>
      <c r="H2742" s="12">
        <f ca="1"/>
        <v>0.44890820226280859</v>
      </c>
    </row>
    <row r="2743" spans="6:8" x14ac:dyDescent="0.3">
      <c r="F2743" s="2">
        <v>2738</v>
      </c>
      <c r="G2743" s="12">
        <f ca="1"/>
        <v>0.95845820193882392</v>
      </c>
      <c r="H2743" s="12">
        <f ca="1"/>
        <v>10.199203782096486</v>
      </c>
    </row>
    <row r="2744" spans="6:8" x14ac:dyDescent="0.3">
      <c r="F2744" s="2">
        <v>2739</v>
      </c>
      <c r="G2744" s="12">
        <f ca="1"/>
        <v>0.81728626831256279</v>
      </c>
      <c r="H2744" s="12">
        <f ca="1"/>
        <v>7.715214761447692</v>
      </c>
    </row>
    <row r="2745" spans="6:8" x14ac:dyDescent="0.3">
      <c r="F2745" s="2">
        <v>2740</v>
      </c>
      <c r="G2745" s="12">
        <f ca="1"/>
        <v>0.44461327454458877</v>
      </c>
      <c r="H2745" s="12">
        <f ca="1"/>
        <v>4.5821510991645953</v>
      </c>
    </row>
    <row r="2746" spans="6:8" x14ac:dyDescent="0.3">
      <c r="F2746" s="2">
        <v>2741</v>
      </c>
      <c r="G2746" s="12">
        <f ca="1"/>
        <v>0.49691343899571416</v>
      </c>
      <c r="H2746" s="12">
        <f ca="1"/>
        <v>4.9767891851805404</v>
      </c>
    </row>
    <row r="2747" spans="6:8" x14ac:dyDescent="0.3">
      <c r="F2747" s="2">
        <v>2742</v>
      </c>
      <c r="G2747" s="12">
        <f ca="1"/>
        <v>0.8018405951664167</v>
      </c>
      <c r="H2747" s="12">
        <f ca="1"/>
        <v>7.5446419577184214</v>
      </c>
    </row>
    <row r="2748" spans="6:8" x14ac:dyDescent="0.3">
      <c r="F2748" s="2">
        <v>2743</v>
      </c>
      <c r="G2748" s="12">
        <f ca="1"/>
        <v>0.57653109682209869</v>
      </c>
      <c r="H2748" s="12">
        <f ca="1"/>
        <v>5.5790810628890322</v>
      </c>
    </row>
    <row r="2749" spans="6:8" x14ac:dyDescent="0.3">
      <c r="F2749" s="2">
        <v>2744</v>
      </c>
      <c r="G2749" s="12">
        <f ca="1"/>
        <v>0.76593198333350188</v>
      </c>
      <c r="H2749" s="12">
        <f ca="1"/>
        <v>7.1765455512875453</v>
      </c>
    </row>
    <row r="2750" spans="6:8" x14ac:dyDescent="0.3">
      <c r="F2750" s="2">
        <v>2745</v>
      </c>
      <c r="G2750" s="12">
        <f ca="1"/>
        <v>0.92107046798439396</v>
      </c>
      <c r="H2750" s="12">
        <f ca="1"/>
        <v>9.2369263223687259</v>
      </c>
    </row>
    <row r="2751" spans="6:8" x14ac:dyDescent="0.3">
      <c r="F2751" s="2">
        <v>2746</v>
      </c>
      <c r="G2751" s="12">
        <f ca="1"/>
        <v>0.68224862149573506</v>
      </c>
      <c r="H2751" s="12">
        <f ca="1"/>
        <v>6.4219880110705745</v>
      </c>
    </row>
    <row r="2752" spans="6:8" x14ac:dyDescent="0.3">
      <c r="F2752" s="2">
        <v>2747</v>
      </c>
      <c r="G2752" s="12">
        <f ca="1"/>
        <v>0.28642905306576916</v>
      </c>
      <c r="H2752" s="12">
        <f ca="1"/>
        <v>3.3084583116117332</v>
      </c>
    </row>
    <row r="2753" spans="6:8" x14ac:dyDescent="0.3">
      <c r="F2753" s="2">
        <v>2748</v>
      </c>
      <c r="G2753" s="12">
        <f ca="1"/>
        <v>0.4994402974887111</v>
      </c>
      <c r="H2753" s="12">
        <f ca="1"/>
        <v>4.9957911001987236</v>
      </c>
    </row>
    <row r="2754" spans="6:8" x14ac:dyDescent="0.3">
      <c r="F2754" s="2">
        <v>2749</v>
      </c>
      <c r="G2754" s="12">
        <f ca="1"/>
        <v>0.23089330746885839</v>
      </c>
      <c r="H2754" s="12">
        <f ca="1"/>
        <v>2.7922756381459424</v>
      </c>
    </row>
    <row r="2755" spans="6:8" x14ac:dyDescent="0.3">
      <c r="F2755" s="2">
        <v>2750</v>
      </c>
      <c r="G2755" s="12">
        <f ca="1"/>
        <v>0.12250969377056631</v>
      </c>
      <c r="H2755" s="12">
        <f ca="1"/>
        <v>1.5124036557204672</v>
      </c>
    </row>
    <row r="2756" spans="6:8" x14ac:dyDescent="0.3">
      <c r="F2756" s="2">
        <v>2751</v>
      </c>
      <c r="G2756" s="12">
        <f ca="1"/>
        <v>1.9826101418063402E-3</v>
      </c>
      <c r="H2756" s="12">
        <f ca="1"/>
        <v>-3.6427462667380777</v>
      </c>
    </row>
    <row r="2757" spans="6:8" x14ac:dyDescent="0.3">
      <c r="F2757" s="2">
        <v>2752</v>
      </c>
      <c r="G2757" s="12">
        <f ca="1"/>
        <v>0.96522096683484526</v>
      </c>
      <c r="H2757" s="12">
        <f ca="1"/>
        <v>10.444333341811245</v>
      </c>
    </row>
    <row r="2758" spans="6:8" x14ac:dyDescent="0.3">
      <c r="F2758" s="2">
        <v>2753</v>
      </c>
      <c r="G2758" s="12">
        <f ca="1"/>
        <v>0.85926010716392276</v>
      </c>
      <c r="H2758" s="12">
        <f ca="1"/>
        <v>8.2310032234170105</v>
      </c>
    </row>
    <row r="2759" spans="6:8" x14ac:dyDescent="0.3">
      <c r="F2759" s="2">
        <v>2754</v>
      </c>
      <c r="G2759" s="12">
        <f ca="1"/>
        <v>0.24789862022912645</v>
      </c>
      <c r="H2759" s="12">
        <f ca="1"/>
        <v>2.9566479541161104</v>
      </c>
    </row>
    <row r="2760" spans="6:8" x14ac:dyDescent="0.3">
      <c r="F2760" s="2">
        <v>2755</v>
      </c>
      <c r="G2760" s="12">
        <f ca="1"/>
        <v>0.39325188470808303</v>
      </c>
      <c r="H2760" s="12">
        <f ca="1"/>
        <v>4.1874397310760809</v>
      </c>
    </row>
    <row r="2761" spans="6:8" x14ac:dyDescent="0.3">
      <c r="F2761" s="2">
        <v>2756</v>
      </c>
      <c r="G2761" s="12">
        <f ca="1"/>
        <v>0.68368804116120452</v>
      </c>
      <c r="H2761" s="12">
        <f ca="1"/>
        <v>6.4341108017672592</v>
      </c>
    </row>
    <row r="2762" spans="6:8" x14ac:dyDescent="0.3">
      <c r="F2762" s="2">
        <v>2757</v>
      </c>
      <c r="G2762" s="12">
        <f ca="1"/>
        <v>0.15267338529577557</v>
      </c>
      <c r="H2762" s="12">
        <f ca="1"/>
        <v>1.9248956181400612</v>
      </c>
    </row>
    <row r="2763" spans="6:8" x14ac:dyDescent="0.3">
      <c r="F2763" s="2">
        <v>2758</v>
      </c>
      <c r="G2763" s="12">
        <f ca="1"/>
        <v>0.46778149973165584</v>
      </c>
      <c r="H2763" s="12">
        <f ca="1"/>
        <v>4.7574566222794115</v>
      </c>
    </row>
    <row r="2764" spans="6:8" x14ac:dyDescent="0.3">
      <c r="F2764" s="2">
        <v>2759</v>
      </c>
      <c r="G2764" s="12">
        <f ca="1"/>
        <v>0.2682946303604461</v>
      </c>
      <c r="H2764" s="12">
        <f ca="1"/>
        <v>3.1460633602668993</v>
      </c>
    </row>
    <row r="2765" spans="6:8" x14ac:dyDescent="0.3">
      <c r="F2765" s="2">
        <v>2760</v>
      </c>
      <c r="G2765" s="12">
        <f ca="1"/>
        <v>0.74092022170181493</v>
      </c>
      <c r="H2765" s="12">
        <f ca="1"/>
        <v>6.9385549817281555</v>
      </c>
    </row>
    <row r="2766" spans="6:8" x14ac:dyDescent="0.3">
      <c r="F2766" s="2">
        <v>2761</v>
      </c>
      <c r="G2766" s="12">
        <f ca="1"/>
        <v>0.9419092608460935</v>
      </c>
      <c r="H2766" s="12">
        <f ca="1"/>
        <v>9.7130151173734411</v>
      </c>
    </row>
    <row r="2767" spans="6:8" x14ac:dyDescent="0.3">
      <c r="F2767" s="2">
        <v>2762</v>
      </c>
      <c r="G2767" s="12">
        <f ca="1"/>
        <v>0.58699711453503189</v>
      </c>
      <c r="H2767" s="12">
        <f ca="1"/>
        <v>5.6594814623721517</v>
      </c>
    </row>
    <row r="2768" spans="6:8" x14ac:dyDescent="0.3">
      <c r="F2768" s="2">
        <v>2763</v>
      </c>
      <c r="G2768" s="12">
        <f ca="1"/>
        <v>0.68382053449581925</v>
      </c>
      <c r="H2768" s="12">
        <f ca="1"/>
        <v>6.4352278353182744</v>
      </c>
    </row>
    <row r="2769" spans="6:8" x14ac:dyDescent="0.3">
      <c r="F2769" s="2">
        <v>2764</v>
      </c>
      <c r="G2769" s="12">
        <f ca="1"/>
        <v>0.8341886091722821</v>
      </c>
      <c r="H2769" s="12">
        <f ca="1"/>
        <v>7.9125511934504367</v>
      </c>
    </row>
    <row r="2770" spans="6:8" x14ac:dyDescent="0.3">
      <c r="F2770" s="2">
        <v>2765</v>
      </c>
      <c r="G2770" s="12">
        <f ca="1"/>
        <v>0.21677577617476729</v>
      </c>
      <c r="H2770" s="12">
        <f ca="1"/>
        <v>2.6506139674982245</v>
      </c>
    </row>
    <row r="2771" spans="6:8" x14ac:dyDescent="0.3">
      <c r="F2771" s="2">
        <v>2766</v>
      </c>
      <c r="G2771" s="12">
        <f ca="1"/>
        <v>0.31630101683704503</v>
      </c>
      <c r="H2771" s="12">
        <f ca="1"/>
        <v>3.5657969552158866</v>
      </c>
    </row>
    <row r="2772" spans="6:8" x14ac:dyDescent="0.3">
      <c r="F2772" s="2">
        <v>2767</v>
      </c>
      <c r="G2772" s="12">
        <f ca="1"/>
        <v>0.75245244562067781</v>
      </c>
      <c r="H2772" s="12">
        <f ca="1"/>
        <v>7.0466824978799183</v>
      </c>
    </row>
    <row r="2773" spans="6:8" x14ac:dyDescent="0.3">
      <c r="F2773" s="2">
        <v>2768</v>
      </c>
      <c r="G2773" s="12">
        <f ca="1"/>
        <v>0.1038945492438712</v>
      </c>
      <c r="H2773" s="12">
        <f ca="1"/>
        <v>1.220995540649005</v>
      </c>
    </row>
    <row r="2774" spans="6:8" x14ac:dyDescent="0.3">
      <c r="F2774" s="2">
        <v>2769</v>
      </c>
      <c r="G2774" s="12">
        <f ca="1"/>
        <v>0.88251545140223264</v>
      </c>
      <c r="H2774" s="12">
        <f ca="1"/>
        <v>8.5629669968094468</v>
      </c>
    </row>
    <row r="2775" spans="6:8" x14ac:dyDescent="0.3">
      <c r="F2775" s="2">
        <v>2770</v>
      </c>
      <c r="G2775" s="12">
        <f ca="1"/>
        <v>0.73675318872564843</v>
      </c>
      <c r="H2775" s="12">
        <f ca="1"/>
        <v>6.9001027789341123</v>
      </c>
    </row>
    <row r="2776" spans="6:8" x14ac:dyDescent="0.3">
      <c r="F2776" s="2">
        <v>2771</v>
      </c>
      <c r="G2776" s="12">
        <f ca="1"/>
        <v>0.56245310797503989</v>
      </c>
      <c r="H2776" s="12">
        <f ca="1"/>
        <v>5.4715750443251006</v>
      </c>
    </row>
    <row r="2777" spans="6:8" x14ac:dyDescent="0.3">
      <c r="F2777" s="2">
        <v>2772</v>
      </c>
      <c r="G2777" s="12">
        <f ca="1"/>
        <v>0.4046996173798576</v>
      </c>
      <c r="H2777" s="12">
        <f ca="1"/>
        <v>4.2763966085348164</v>
      </c>
    </row>
    <row r="2778" spans="6:8" x14ac:dyDescent="0.3">
      <c r="F2778" s="2">
        <v>2773</v>
      </c>
      <c r="G2778" s="12">
        <f ca="1"/>
        <v>0.43306775683713417</v>
      </c>
      <c r="H2778" s="12">
        <f ca="1"/>
        <v>4.4942924191300673</v>
      </c>
    </row>
    <row r="2779" spans="6:8" x14ac:dyDescent="0.3">
      <c r="F2779" s="2">
        <v>2774</v>
      </c>
      <c r="G2779" s="12">
        <f ca="1"/>
        <v>0.51961023337769441</v>
      </c>
      <c r="H2779" s="12">
        <f ca="1"/>
        <v>5.1475261331948952</v>
      </c>
    </row>
    <row r="2780" spans="6:8" x14ac:dyDescent="0.3">
      <c r="F2780" s="2">
        <v>2775</v>
      </c>
      <c r="G2780" s="12">
        <f ca="1"/>
        <v>0.51904262081483199</v>
      </c>
      <c r="H2780" s="12">
        <f ca="1"/>
        <v>5.1432527362697682</v>
      </c>
    </row>
    <row r="2781" spans="6:8" x14ac:dyDescent="0.3">
      <c r="F2781" s="2">
        <v>2776</v>
      </c>
      <c r="G2781" s="12">
        <f ca="1"/>
        <v>0.20075071432888647</v>
      </c>
      <c r="H2781" s="12">
        <f ca="1"/>
        <v>2.4831717070052459</v>
      </c>
    </row>
    <row r="2782" spans="6:8" x14ac:dyDescent="0.3">
      <c r="F2782" s="2">
        <v>2777</v>
      </c>
      <c r="G2782" s="12">
        <f ca="1"/>
        <v>8.133391710605764E-2</v>
      </c>
      <c r="H2782" s="12">
        <f ca="1"/>
        <v>0.81153509774967691</v>
      </c>
    </row>
    <row r="2783" spans="6:8" x14ac:dyDescent="0.3">
      <c r="F2783" s="2">
        <v>2778</v>
      </c>
      <c r="G2783" s="12">
        <f ca="1"/>
        <v>0.36355519635865674</v>
      </c>
      <c r="H2783" s="12">
        <f ca="1"/>
        <v>3.9530842487222131</v>
      </c>
    </row>
    <row r="2784" spans="6:8" x14ac:dyDescent="0.3">
      <c r="F2784" s="2">
        <v>2779</v>
      </c>
      <c r="G2784" s="12">
        <f ca="1"/>
        <v>0.4413795796987896</v>
      </c>
      <c r="H2784" s="12">
        <f ca="1"/>
        <v>4.5575827858049429</v>
      </c>
    </row>
    <row r="2785" spans="6:8" x14ac:dyDescent="0.3">
      <c r="F2785" s="2">
        <v>2780</v>
      </c>
      <c r="G2785" s="12">
        <f ca="1"/>
        <v>0.63801966006421695</v>
      </c>
      <c r="H2785" s="12">
        <f ca="1"/>
        <v>6.0595112695388522</v>
      </c>
    </row>
    <row r="2786" spans="6:8" x14ac:dyDescent="0.3">
      <c r="F2786" s="2">
        <v>2781</v>
      </c>
      <c r="G2786" s="12">
        <f ca="1"/>
        <v>0.48193751764836734</v>
      </c>
      <c r="H2786" s="12">
        <f ca="1"/>
        <v>4.8641257739739343</v>
      </c>
    </row>
    <row r="2787" spans="6:8" x14ac:dyDescent="0.3">
      <c r="F2787" s="2">
        <v>2782</v>
      </c>
      <c r="G2787" s="12">
        <f ca="1"/>
        <v>0.2664248108983831</v>
      </c>
      <c r="H2787" s="12">
        <f ca="1"/>
        <v>3.1290141732177541</v>
      </c>
    </row>
    <row r="2788" spans="6:8" x14ac:dyDescent="0.3">
      <c r="F2788" s="2">
        <v>2783</v>
      </c>
      <c r="G2788" s="12">
        <f ca="1"/>
        <v>0.73537488109077231</v>
      </c>
      <c r="H2788" s="12">
        <f ca="1"/>
        <v>6.8874528474839893</v>
      </c>
    </row>
    <row r="2789" spans="6:8" x14ac:dyDescent="0.3">
      <c r="F2789" s="2">
        <v>2784</v>
      </c>
      <c r="G2789" s="12">
        <f ca="1"/>
        <v>0.29723036140764703</v>
      </c>
      <c r="H2789" s="12">
        <f ca="1"/>
        <v>3.4028508522423158</v>
      </c>
    </row>
    <row r="2790" spans="6:8" x14ac:dyDescent="0.3">
      <c r="F2790" s="2">
        <v>2785</v>
      </c>
      <c r="G2790" s="12">
        <f ca="1"/>
        <v>0.52426373359017608</v>
      </c>
      <c r="H2790" s="12">
        <f ca="1"/>
        <v>5.1825731175504197</v>
      </c>
    </row>
    <row r="2791" spans="6:8" x14ac:dyDescent="0.3">
      <c r="F2791" s="2">
        <v>2786</v>
      </c>
      <c r="G2791" s="12">
        <f ca="1"/>
        <v>0.97808278985816499</v>
      </c>
      <c r="H2791" s="12">
        <f ca="1"/>
        <v>11.04701213222166</v>
      </c>
    </row>
    <row r="2792" spans="6:8" x14ac:dyDescent="0.3">
      <c r="F2792" s="2">
        <v>2787</v>
      </c>
      <c r="G2792" s="12">
        <f ca="1"/>
        <v>0.3015838494344445</v>
      </c>
      <c r="H2792" s="12">
        <f ca="1"/>
        <v>3.4404481576822259</v>
      </c>
    </row>
    <row r="2793" spans="6:8" x14ac:dyDescent="0.3">
      <c r="F2793" s="2">
        <v>2788</v>
      </c>
      <c r="G2793" s="12">
        <f ca="1"/>
        <v>0.40102516350413708</v>
      </c>
      <c r="H2793" s="12">
        <f ca="1"/>
        <v>4.2479165532427263</v>
      </c>
    </row>
    <row r="2794" spans="6:8" x14ac:dyDescent="0.3">
      <c r="F2794" s="2">
        <v>2789</v>
      </c>
      <c r="G2794" s="12">
        <f ca="1"/>
        <v>0.56134653151869895</v>
      </c>
      <c r="H2794" s="12">
        <f ca="1"/>
        <v>5.4631521202380275</v>
      </c>
    </row>
    <row r="2795" spans="6:8" x14ac:dyDescent="0.3">
      <c r="F2795" s="2">
        <v>2790</v>
      </c>
      <c r="G2795" s="12">
        <f ca="1"/>
        <v>0.39424296438885165</v>
      </c>
      <c r="H2795" s="12">
        <f ca="1"/>
        <v>4.1951682981085874</v>
      </c>
    </row>
    <row r="2796" spans="6:8" x14ac:dyDescent="0.3">
      <c r="F2796" s="2">
        <v>2791</v>
      </c>
      <c r="G2796" s="12">
        <f ca="1"/>
        <v>0.11748551756786751</v>
      </c>
      <c r="H2796" s="12">
        <f ca="1"/>
        <v>1.4370477538732791</v>
      </c>
    </row>
    <row r="2797" spans="6:8" x14ac:dyDescent="0.3">
      <c r="F2797" s="2">
        <v>2792</v>
      </c>
      <c r="G2797" s="12">
        <f ca="1"/>
        <v>0.81626469718372308</v>
      </c>
      <c r="H2797" s="12">
        <f ca="1"/>
        <v>7.7036642524777408</v>
      </c>
    </row>
    <row r="2798" spans="6:8" x14ac:dyDescent="0.3">
      <c r="F2798" s="2">
        <v>2793</v>
      </c>
      <c r="G2798" s="12">
        <f ca="1"/>
        <v>0.95928548501492417</v>
      </c>
      <c r="H2798" s="12">
        <f ca="1"/>
        <v>10.227362068041389</v>
      </c>
    </row>
    <row r="2799" spans="6:8" x14ac:dyDescent="0.3">
      <c r="F2799" s="2">
        <v>2794</v>
      </c>
      <c r="G2799" s="12">
        <f ca="1"/>
        <v>0.42785623944947204</v>
      </c>
      <c r="H2799" s="12">
        <f ca="1"/>
        <v>4.4544960036215286</v>
      </c>
    </row>
    <row r="2800" spans="6:8" x14ac:dyDescent="0.3">
      <c r="F2800" s="2">
        <v>2795</v>
      </c>
      <c r="G2800" s="12">
        <f ca="1"/>
        <v>0.74210327100253659</v>
      </c>
      <c r="H2800" s="12">
        <f ca="1"/>
        <v>6.9495298457080406</v>
      </c>
    </row>
    <row r="2801" spans="6:8" x14ac:dyDescent="0.3">
      <c r="F2801" s="2">
        <v>2796</v>
      </c>
      <c r="G2801" s="12">
        <f ca="1"/>
        <v>0.79259082743059373</v>
      </c>
      <c r="H2801" s="12">
        <f ca="1"/>
        <v>7.4463312761093885</v>
      </c>
    </row>
    <row r="2802" spans="6:8" x14ac:dyDescent="0.3">
      <c r="F2802" s="2">
        <v>2797</v>
      </c>
      <c r="G2802" s="12">
        <f ca="1"/>
        <v>0.40483495389837176</v>
      </c>
      <c r="H2802" s="12">
        <f ca="1"/>
        <v>4.2774443185493638</v>
      </c>
    </row>
    <row r="2803" spans="6:8" x14ac:dyDescent="0.3">
      <c r="F2803" s="2">
        <v>2798</v>
      </c>
      <c r="G2803" s="12">
        <f ca="1"/>
        <v>0.26713311236016524</v>
      </c>
      <c r="H2803" s="12">
        <f ca="1"/>
        <v>3.1354796134599296</v>
      </c>
    </row>
    <row r="2804" spans="6:8" x14ac:dyDescent="0.3">
      <c r="F2804" s="2">
        <v>2799</v>
      </c>
      <c r="G2804" s="12">
        <f ca="1"/>
        <v>0.11622965440792332</v>
      </c>
      <c r="H2804" s="12">
        <f ca="1"/>
        <v>1.4178568931653626</v>
      </c>
    </row>
    <row r="2805" spans="6:8" x14ac:dyDescent="0.3">
      <c r="F2805" s="2">
        <v>2800</v>
      </c>
      <c r="G2805" s="12">
        <f ca="1"/>
        <v>0.40173159599887942</v>
      </c>
      <c r="H2805" s="12">
        <f ca="1"/>
        <v>4.253397175292629</v>
      </c>
    </row>
    <row r="2806" spans="6:8" x14ac:dyDescent="0.3">
      <c r="F2806" s="2">
        <v>2801</v>
      </c>
      <c r="G2806" s="12">
        <f ca="1"/>
        <v>0.56377070624056325</v>
      </c>
      <c r="H2806" s="12">
        <f ca="1"/>
        <v>5.4816090585897168</v>
      </c>
    </row>
    <row r="2807" spans="6:8" x14ac:dyDescent="0.3">
      <c r="F2807" s="2">
        <v>2802</v>
      </c>
      <c r="G2807" s="12">
        <f ca="1"/>
        <v>0.54049566509461555</v>
      </c>
      <c r="H2807" s="12">
        <f ca="1"/>
        <v>5.3050475880845864</v>
      </c>
    </row>
    <row r="2808" spans="6:8" x14ac:dyDescent="0.3">
      <c r="F2808" s="2">
        <v>2803</v>
      </c>
      <c r="G2808" s="12">
        <f ca="1"/>
        <v>0.74904217663406025</v>
      </c>
      <c r="H2808" s="12">
        <f ca="1"/>
        <v>7.0144359934502711</v>
      </c>
    </row>
    <row r="2809" spans="6:8" x14ac:dyDescent="0.3">
      <c r="F2809" s="2">
        <v>2804</v>
      </c>
      <c r="G2809" s="12">
        <f ca="1"/>
        <v>0.53912683559563357</v>
      </c>
      <c r="H2809" s="12">
        <f ca="1"/>
        <v>5.2947025898153859</v>
      </c>
    </row>
    <row r="2810" spans="6:8" x14ac:dyDescent="0.3">
      <c r="F2810" s="2">
        <v>2805</v>
      </c>
      <c r="G2810" s="12">
        <f ca="1"/>
        <v>0.99711720681486771</v>
      </c>
      <c r="H2810" s="12">
        <f ca="1"/>
        <v>13.282469857404728</v>
      </c>
    </row>
    <row r="2811" spans="6:8" x14ac:dyDescent="0.3">
      <c r="F2811" s="2">
        <v>2806</v>
      </c>
      <c r="G2811" s="12">
        <f ca="1"/>
        <v>0.36859673237146251</v>
      </c>
      <c r="H2811" s="12">
        <f ca="1"/>
        <v>3.9932832967221508</v>
      </c>
    </row>
    <row r="2812" spans="6:8" x14ac:dyDescent="0.3">
      <c r="F2812" s="2">
        <v>2807</v>
      </c>
      <c r="G2812" s="12">
        <f ca="1"/>
        <v>0.2164135398103133</v>
      </c>
      <c r="H2812" s="12">
        <f ca="1"/>
        <v>2.6469106785916825</v>
      </c>
    </row>
    <row r="2813" spans="6:8" x14ac:dyDescent="0.3">
      <c r="F2813" s="2">
        <v>2808</v>
      </c>
      <c r="G2813" s="12">
        <f ca="1"/>
        <v>0.30292847962495073</v>
      </c>
      <c r="H2813" s="12">
        <f ca="1"/>
        <v>3.4520109532497836</v>
      </c>
    </row>
    <row r="2814" spans="6:8" x14ac:dyDescent="0.3">
      <c r="F2814" s="2">
        <v>2809</v>
      </c>
      <c r="G2814" s="12">
        <f ca="1"/>
        <v>1.9087966541642354E-2</v>
      </c>
      <c r="H2814" s="12">
        <f ca="1"/>
        <v>-1.2188822318459831</v>
      </c>
    </row>
    <row r="2815" spans="6:8" x14ac:dyDescent="0.3">
      <c r="F2815" s="2">
        <v>2810</v>
      </c>
      <c r="G2815" s="12">
        <f ca="1"/>
        <v>0.70504372741651689</v>
      </c>
      <c r="H2815" s="12">
        <f ca="1"/>
        <v>6.6168883041270448</v>
      </c>
    </row>
    <row r="2816" spans="6:8" x14ac:dyDescent="0.3">
      <c r="F2816" s="2">
        <v>2811</v>
      </c>
      <c r="G2816" s="12">
        <f ca="1"/>
        <v>5.0304955577384014E-2</v>
      </c>
      <c r="H2816" s="12">
        <f ca="1"/>
        <v>7.428815018170809E-2</v>
      </c>
    </row>
    <row r="2817" spans="6:8" x14ac:dyDescent="0.3">
      <c r="F2817" s="2">
        <v>2812</v>
      </c>
      <c r="G2817" s="12">
        <f ca="1"/>
        <v>0.57101693201814041</v>
      </c>
      <c r="H2817" s="12">
        <f ca="1"/>
        <v>5.5368913625690013</v>
      </c>
    </row>
    <row r="2818" spans="6:8" x14ac:dyDescent="0.3">
      <c r="F2818" s="2">
        <v>2813</v>
      </c>
      <c r="G2818" s="12">
        <f ca="1"/>
        <v>0.34031758571255066</v>
      </c>
      <c r="H2818" s="12">
        <f ca="1"/>
        <v>3.7652103936955696</v>
      </c>
    </row>
    <row r="2819" spans="6:8" x14ac:dyDescent="0.3">
      <c r="F2819" s="2">
        <v>2814</v>
      </c>
      <c r="G2819" s="12">
        <f ca="1"/>
        <v>0.56724920299718806</v>
      </c>
      <c r="H2819" s="12">
        <f ca="1"/>
        <v>5.508125352795382</v>
      </c>
    </row>
    <row r="2820" spans="6:8" x14ac:dyDescent="0.3">
      <c r="F2820" s="2">
        <v>2815</v>
      </c>
      <c r="G2820" s="12">
        <f ca="1"/>
        <v>0.19298972507770107</v>
      </c>
      <c r="H2820" s="12">
        <f ca="1"/>
        <v>2.3992049919001479</v>
      </c>
    </row>
    <row r="2821" spans="6:8" x14ac:dyDescent="0.3">
      <c r="F2821" s="2">
        <v>2816</v>
      </c>
      <c r="G2821" s="12">
        <f ca="1"/>
        <v>0.85555406824210389</v>
      </c>
      <c r="H2821" s="12">
        <f ca="1"/>
        <v>8.181667103422356</v>
      </c>
    </row>
    <row r="2822" spans="6:8" x14ac:dyDescent="0.3">
      <c r="F2822" s="2">
        <v>2817</v>
      </c>
      <c r="G2822" s="12">
        <f ca="1"/>
        <v>0.93045624437193752</v>
      </c>
      <c r="H2822" s="12">
        <f ca="1"/>
        <v>9.437592795094055</v>
      </c>
    </row>
    <row r="2823" spans="6:8" x14ac:dyDescent="0.3">
      <c r="F2823" s="2">
        <v>2818</v>
      </c>
      <c r="G2823" s="12">
        <f ca="1"/>
        <v>0.84820560887315422</v>
      </c>
      <c r="H2823" s="12">
        <f ca="1"/>
        <v>8.0863035212228507</v>
      </c>
    </row>
    <row r="2824" spans="6:8" x14ac:dyDescent="0.3">
      <c r="F2824" s="2">
        <v>2819</v>
      </c>
      <c r="G2824" s="12">
        <f ca="1"/>
        <v>1.7244112752122787E-2</v>
      </c>
      <c r="H2824" s="12">
        <f ca="1"/>
        <v>-1.3429501508722739</v>
      </c>
    </row>
    <row r="2825" spans="6:8" x14ac:dyDescent="0.3">
      <c r="F2825" s="2">
        <v>2820</v>
      </c>
      <c r="G2825" s="12">
        <f ca="1"/>
        <v>0.32478940988691174</v>
      </c>
      <c r="H2825" s="12">
        <f ca="1"/>
        <v>3.6369578621418457</v>
      </c>
    </row>
    <row r="2826" spans="6:8" x14ac:dyDescent="0.3">
      <c r="F2826" s="2">
        <v>2821</v>
      </c>
      <c r="G2826" s="12">
        <f ca="1"/>
        <v>0.62692899974323923</v>
      </c>
      <c r="H2826" s="12">
        <f ca="1"/>
        <v>5.9711918055306006</v>
      </c>
    </row>
    <row r="2827" spans="6:8" x14ac:dyDescent="0.3">
      <c r="F2827" s="2">
        <v>2822</v>
      </c>
      <c r="G2827" s="12">
        <f ca="1"/>
        <v>9.4435942735906941E-2</v>
      </c>
      <c r="H2827" s="12">
        <f ca="1"/>
        <v>1.0582289291046001</v>
      </c>
    </row>
    <row r="2828" spans="6:8" x14ac:dyDescent="0.3">
      <c r="F2828" s="2">
        <v>2823</v>
      </c>
      <c r="G2828" s="12">
        <f ca="1"/>
        <v>0.90259796315008822</v>
      </c>
      <c r="H2828" s="12">
        <f ca="1"/>
        <v>8.8894930846085867</v>
      </c>
    </row>
    <row r="2829" spans="6:8" x14ac:dyDescent="0.3">
      <c r="F2829" s="2">
        <v>2824</v>
      </c>
      <c r="G2829" s="12">
        <f ca="1"/>
        <v>0.42259875257429513</v>
      </c>
      <c r="H2829" s="12">
        <f ca="1"/>
        <v>4.4142510242756474</v>
      </c>
    </row>
    <row r="2830" spans="6:8" x14ac:dyDescent="0.3">
      <c r="F2830" s="2">
        <v>2825</v>
      </c>
      <c r="G2830" s="12">
        <f ca="1"/>
        <v>0.54306240144450313</v>
      </c>
      <c r="H2830" s="12">
        <f ca="1"/>
        <v>5.3244557083094399</v>
      </c>
    </row>
    <row r="2831" spans="6:8" x14ac:dyDescent="0.3">
      <c r="F2831" s="2">
        <v>2826</v>
      </c>
      <c r="G2831" s="12">
        <f ca="1"/>
        <v>0.72172131780940374</v>
      </c>
      <c r="H2831" s="12">
        <f ca="1"/>
        <v>6.7638879440096389</v>
      </c>
    </row>
    <row r="2832" spans="6:8" x14ac:dyDescent="0.3">
      <c r="F2832" s="2">
        <v>2827</v>
      </c>
      <c r="G2832" s="12">
        <f ca="1"/>
        <v>0.72200798351698081</v>
      </c>
      <c r="H2832" s="12">
        <f ca="1"/>
        <v>6.7664510341420616</v>
      </c>
    </row>
    <row r="2833" spans="6:8" x14ac:dyDescent="0.3">
      <c r="F2833" s="2">
        <v>2828</v>
      </c>
      <c r="G2833" s="12">
        <f ca="1"/>
        <v>0.26614684646248743</v>
      </c>
      <c r="H2833" s="12">
        <f ca="1"/>
        <v>3.1264745139680805</v>
      </c>
    </row>
    <row r="2834" spans="6:8" x14ac:dyDescent="0.3">
      <c r="F2834" s="2">
        <v>2829</v>
      </c>
      <c r="G2834" s="12">
        <f ca="1"/>
        <v>0.85114594008201294</v>
      </c>
      <c r="H2834" s="12">
        <f ca="1"/>
        <v>8.1240824559374687</v>
      </c>
    </row>
    <row r="2835" spans="6:8" x14ac:dyDescent="0.3">
      <c r="F2835" s="2">
        <v>2830</v>
      </c>
      <c r="G2835" s="12">
        <f ca="1"/>
        <v>0.87717789018373282</v>
      </c>
      <c r="H2835" s="12">
        <f ca="1"/>
        <v>8.4829828840862476</v>
      </c>
    </row>
    <row r="2836" spans="6:8" x14ac:dyDescent="0.3">
      <c r="F2836" s="2">
        <v>2831</v>
      </c>
      <c r="G2836" s="12">
        <f ca="1"/>
        <v>7.8926985120251203E-2</v>
      </c>
      <c r="H2836" s="12">
        <f ca="1"/>
        <v>0.76302175544448669</v>
      </c>
    </row>
    <row r="2837" spans="6:8" x14ac:dyDescent="0.3">
      <c r="F2837" s="2">
        <v>2832</v>
      </c>
      <c r="G2837" s="12">
        <f ca="1"/>
        <v>0.15013086504489115</v>
      </c>
      <c r="H2837" s="12">
        <f ca="1"/>
        <v>1.8923831522903614</v>
      </c>
    </row>
    <row r="2838" spans="6:8" x14ac:dyDescent="0.3">
      <c r="F2838" s="2">
        <v>2833</v>
      </c>
      <c r="G2838" s="12">
        <f ca="1"/>
        <v>1.1591160475562301E-2</v>
      </c>
      <c r="H2838" s="12">
        <f ca="1"/>
        <v>-1.8112496657347918</v>
      </c>
    </row>
    <row r="2839" spans="6:8" x14ac:dyDescent="0.3">
      <c r="F2839" s="2">
        <v>2834</v>
      </c>
      <c r="G2839" s="12">
        <f ca="1"/>
        <v>0.81889438664278869</v>
      </c>
      <c r="H2839" s="12">
        <f ca="1"/>
        <v>7.7334791442224295</v>
      </c>
    </row>
    <row r="2840" spans="6:8" x14ac:dyDescent="0.3">
      <c r="F2840" s="2">
        <v>2835</v>
      </c>
      <c r="G2840" s="12">
        <f ca="1"/>
        <v>0.70106560150677555</v>
      </c>
      <c r="H2840" s="12">
        <f ca="1"/>
        <v>6.5824032901087826</v>
      </c>
    </row>
    <row r="2841" spans="6:8" x14ac:dyDescent="0.3">
      <c r="F2841" s="2">
        <v>2836</v>
      </c>
      <c r="G2841" s="12">
        <f ca="1"/>
        <v>0.59949411201038427</v>
      </c>
      <c r="H2841" s="12">
        <f ca="1"/>
        <v>5.7561136737175689</v>
      </c>
    </row>
    <row r="2842" spans="6:8" x14ac:dyDescent="0.3">
      <c r="F2842" s="2">
        <v>2837</v>
      </c>
      <c r="G2842" s="12">
        <f ca="1"/>
        <v>0.9258113592055468</v>
      </c>
      <c r="H2842" s="12">
        <f ca="1"/>
        <v>9.3358610670698994</v>
      </c>
    </row>
    <row r="2843" spans="6:8" x14ac:dyDescent="0.3">
      <c r="F2843" s="2">
        <v>2838</v>
      </c>
      <c r="G2843" s="12">
        <f ca="1"/>
        <v>0.31831409334631999</v>
      </c>
      <c r="H2843" s="12">
        <f ca="1"/>
        <v>3.5827448559272037</v>
      </c>
    </row>
    <row r="2844" spans="6:8" x14ac:dyDescent="0.3">
      <c r="F2844" s="2">
        <v>2839</v>
      </c>
      <c r="G2844" s="12">
        <f ca="1"/>
        <v>0.6415155567265054</v>
      </c>
      <c r="H2844" s="12">
        <f ca="1"/>
        <v>6.0875382937328588</v>
      </c>
    </row>
    <row r="2845" spans="6:8" x14ac:dyDescent="0.3">
      <c r="F2845" s="2">
        <v>2840</v>
      </c>
      <c r="G2845" s="12">
        <f ca="1"/>
        <v>0.19539125713003158</v>
      </c>
      <c r="H2845" s="12">
        <f ca="1"/>
        <v>2.4254025986208338</v>
      </c>
    </row>
    <row r="2846" spans="6:8" x14ac:dyDescent="0.3">
      <c r="F2846" s="2">
        <v>2841</v>
      </c>
      <c r="G2846" s="12">
        <f ca="1"/>
        <v>0.65824568362153646</v>
      </c>
      <c r="H2846" s="12">
        <f ca="1"/>
        <v>6.2230399584816478</v>
      </c>
    </row>
    <row r="2847" spans="6:8" x14ac:dyDescent="0.3">
      <c r="F2847" s="2">
        <v>2842</v>
      </c>
      <c r="G2847" s="12">
        <f ca="1"/>
        <v>0.60307453974099268</v>
      </c>
      <c r="H2847" s="12">
        <f ca="1"/>
        <v>5.7839398625225265</v>
      </c>
    </row>
    <row r="2848" spans="6:8" x14ac:dyDescent="0.3">
      <c r="F2848" s="2">
        <v>2843</v>
      </c>
      <c r="G2848" s="12">
        <f ca="1"/>
        <v>0.56055278709456657</v>
      </c>
      <c r="H2848" s="12">
        <f ca="1"/>
        <v>5.4571126303326398</v>
      </c>
    </row>
    <row r="2849" spans="6:8" x14ac:dyDescent="0.3">
      <c r="F2849" s="2">
        <v>2844</v>
      </c>
      <c r="G2849" s="12">
        <f ca="1"/>
        <v>2.0277146740774743E-3</v>
      </c>
      <c r="H2849" s="12">
        <f ca="1"/>
        <v>-3.6214531853346745</v>
      </c>
    </row>
    <row r="2850" spans="6:8" x14ac:dyDescent="0.3">
      <c r="F2850" s="2">
        <v>2845</v>
      </c>
      <c r="G2850" s="12">
        <f ca="1"/>
        <v>0.21932156073783737</v>
      </c>
      <c r="H2850" s="12">
        <f ca="1"/>
        <v>2.6765403627903592</v>
      </c>
    </row>
    <row r="2851" spans="6:8" x14ac:dyDescent="0.3">
      <c r="F2851" s="2">
        <v>2846</v>
      </c>
      <c r="G2851" s="12">
        <f ca="1"/>
        <v>0.20669583146782333</v>
      </c>
      <c r="H2851" s="12">
        <f ca="1"/>
        <v>2.5461811262916338</v>
      </c>
    </row>
    <row r="2852" spans="6:8" x14ac:dyDescent="0.3">
      <c r="F2852" s="2">
        <v>2847</v>
      </c>
      <c r="G2852" s="12">
        <f ca="1"/>
        <v>0.35064937230348847</v>
      </c>
      <c r="H2852" s="12">
        <f ca="1"/>
        <v>3.8492963368200268</v>
      </c>
    </row>
    <row r="2853" spans="6:8" x14ac:dyDescent="0.3">
      <c r="F2853" s="2">
        <v>2848</v>
      </c>
      <c r="G2853" s="12">
        <f ca="1"/>
        <v>0.7544988282344296</v>
      </c>
      <c r="H2853" s="12">
        <f ca="1"/>
        <v>7.0661463884467164</v>
      </c>
    </row>
    <row r="2854" spans="6:8" x14ac:dyDescent="0.3">
      <c r="F2854" s="2">
        <v>2849</v>
      </c>
      <c r="G2854" s="12">
        <f ca="1"/>
        <v>0.87870791926861025</v>
      </c>
      <c r="H2854" s="12">
        <f ca="1"/>
        <v>8.5056561152025392</v>
      </c>
    </row>
    <row r="2855" spans="6:8" x14ac:dyDescent="0.3">
      <c r="F2855" s="2">
        <v>2850</v>
      </c>
      <c r="G2855" s="12">
        <f ca="1"/>
        <v>0.34658709383969488</v>
      </c>
      <c r="H2855" s="12">
        <f ca="1"/>
        <v>3.8163466171955207</v>
      </c>
    </row>
    <row r="2856" spans="6:8" x14ac:dyDescent="0.3">
      <c r="F2856" s="2">
        <v>2851</v>
      </c>
      <c r="G2856" s="12">
        <f ca="1"/>
        <v>0.92831197608354055</v>
      </c>
      <c r="H2856" s="12">
        <f ca="1"/>
        <v>9.3900015698561337</v>
      </c>
    </row>
    <row r="2857" spans="6:8" x14ac:dyDescent="0.3">
      <c r="F2857" s="2">
        <v>2852</v>
      </c>
      <c r="G2857" s="12">
        <f ca="1"/>
        <v>7.6228620073638176E-2</v>
      </c>
      <c r="H2857" s="12">
        <f ca="1"/>
        <v>0.70728286776765437</v>
      </c>
    </row>
    <row r="2858" spans="6:8" x14ac:dyDescent="0.3">
      <c r="F2858" s="2">
        <v>2853</v>
      </c>
      <c r="G2858" s="12">
        <f ca="1"/>
        <v>0.57253625175466238</v>
      </c>
      <c r="H2858" s="12">
        <f ca="1"/>
        <v>5.5485049577804357</v>
      </c>
    </row>
    <row r="2859" spans="6:8" x14ac:dyDescent="0.3">
      <c r="F2859" s="2">
        <v>2854</v>
      </c>
      <c r="G2859" s="12">
        <f ca="1"/>
        <v>0.82896321071393908</v>
      </c>
      <c r="H2859" s="12">
        <f ca="1"/>
        <v>7.8502283451947008</v>
      </c>
    </row>
    <row r="2860" spans="6:8" x14ac:dyDescent="0.3">
      <c r="F2860" s="2">
        <v>2855</v>
      </c>
      <c r="G2860" s="12">
        <f ca="1"/>
        <v>0.18993689603497166</v>
      </c>
      <c r="H2860" s="12">
        <f ca="1"/>
        <v>2.3656134160603406</v>
      </c>
    </row>
    <row r="2861" spans="6:8" x14ac:dyDescent="0.3">
      <c r="F2861" s="2">
        <v>2856</v>
      </c>
      <c r="G2861" s="12">
        <f ca="1"/>
        <v>0.4078445356851621</v>
      </c>
      <c r="H2861" s="12">
        <f ca="1"/>
        <v>4.3007205401094808</v>
      </c>
    </row>
    <row r="2862" spans="6:8" x14ac:dyDescent="0.3">
      <c r="F2862" s="2">
        <v>2857</v>
      </c>
      <c r="G2862" s="12">
        <f ca="1"/>
        <v>0.20052450903248409</v>
      </c>
      <c r="H2862" s="12">
        <f ca="1"/>
        <v>2.4807523800818174</v>
      </c>
    </row>
    <row r="2863" spans="6:8" x14ac:dyDescent="0.3">
      <c r="F2863" s="2">
        <v>2858</v>
      </c>
      <c r="G2863" s="12">
        <f ca="1"/>
        <v>0.65352523134356466</v>
      </c>
      <c r="H2863" s="12">
        <f ca="1"/>
        <v>6.1845664817633068</v>
      </c>
    </row>
    <row r="2864" spans="6:8" x14ac:dyDescent="0.3">
      <c r="F2864" s="2">
        <v>2859</v>
      </c>
      <c r="G2864" s="12">
        <f ca="1"/>
        <v>0.93586377405071741</v>
      </c>
      <c r="H2864" s="12">
        <f ca="1"/>
        <v>9.5628492023130551</v>
      </c>
    </row>
    <row r="2865" spans="6:8" x14ac:dyDescent="0.3">
      <c r="F2865" s="2">
        <v>2860</v>
      </c>
      <c r="G2865" s="12">
        <f ca="1"/>
        <v>0.16510050471412363</v>
      </c>
      <c r="H2865" s="12">
        <f ca="1"/>
        <v>2.0788727710455186</v>
      </c>
    </row>
    <row r="2866" spans="6:8" x14ac:dyDescent="0.3">
      <c r="F2866" s="2">
        <v>2861</v>
      </c>
      <c r="G2866" s="12">
        <f ca="1"/>
        <v>0.30175713424180617</v>
      </c>
      <c r="H2866" s="12">
        <f ca="1"/>
        <v>3.4419395725113366</v>
      </c>
    </row>
    <row r="2867" spans="6:8" x14ac:dyDescent="0.3">
      <c r="F2867" s="2">
        <v>2862</v>
      </c>
      <c r="G2867" s="12">
        <f ca="1"/>
        <v>0.22534909364816724</v>
      </c>
      <c r="H2867" s="12">
        <f ca="1"/>
        <v>2.7372453421781624</v>
      </c>
    </row>
    <row r="2868" spans="6:8" x14ac:dyDescent="0.3">
      <c r="F2868" s="2">
        <v>2863</v>
      </c>
      <c r="G2868" s="12">
        <f ca="1"/>
        <v>8.0407289759379719E-2</v>
      </c>
      <c r="H2868" s="12">
        <f ca="1"/>
        <v>0.79298842700950534</v>
      </c>
    </row>
    <row r="2869" spans="6:8" x14ac:dyDescent="0.3">
      <c r="F2869" s="2">
        <v>2864</v>
      </c>
      <c r="G2869" s="12">
        <f ca="1"/>
        <v>0.6919262550976244</v>
      </c>
      <c r="H2869" s="12">
        <f ca="1"/>
        <v>6.5039533580954982</v>
      </c>
    </row>
    <row r="2870" spans="6:8" x14ac:dyDescent="0.3">
      <c r="F2870" s="2">
        <v>2865</v>
      </c>
      <c r="G2870" s="12">
        <f ca="1"/>
        <v>0.98121388060992598</v>
      </c>
      <c r="H2870" s="12">
        <f ca="1"/>
        <v>11.238473175978816</v>
      </c>
    </row>
    <row r="2871" spans="6:8" x14ac:dyDescent="0.3">
      <c r="F2871" s="2">
        <v>2866</v>
      </c>
      <c r="G2871" s="12">
        <f ca="1"/>
        <v>0.12892255393911745</v>
      </c>
      <c r="H2871" s="12">
        <f ca="1"/>
        <v>1.6055028844234043</v>
      </c>
    </row>
    <row r="2872" spans="6:8" x14ac:dyDescent="0.3">
      <c r="F2872" s="2">
        <v>2867</v>
      </c>
      <c r="G2872" s="12">
        <f ca="1"/>
        <v>0.2387229190295701</v>
      </c>
      <c r="H2872" s="12">
        <f ca="1"/>
        <v>2.8687502285405309</v>
      </c>
    </row>
    <row r="2873" spans="6:8" x14ac:dyDescent="0.3">
      <c r="F2873" s="2">
        <v>2868</v>
      </c>
      <c r="G2873" s="12">
        <f ca="1"/>
        <v>0.51756864065968933</v>
      </c>
      <c r="H2873" s="12">
        <f ca="1"/>
        <v>5.1321568858798061</v>
      </c>
    </row>
    <row r="2874" spans="6:8" x14ac:dyDescent="0.3">
      <c r="F2874" s="2">
        <v>2869</v>
      </c>
      <c r="G2874" s="12">
        <f ca="1"/>
        <v>0.98474152794908232</v>
      </c>
      <c r="H2874" s="12">
        <f ca="1"/>
        <v>11.489945626935739</v>
      </c>
    </row>
    <row r="2875" spans="6:8" x14ac:dyDescent="0.3">
      <c r="F2875" s="2">
        <v>2870</v>
      </c>
      <c r="G2875" s="12">
        <f ca="1"/>
        <v>0.35992094468506819</v>
      </c>
      <c r="H2875" s="12">
        <f ca="1"/>
        <v>3.9239896621530863</v>
      </c>
    </row>
    <row r="2876" spans="6:8" x14ac:dyDescent="0.3">
      <c r="F2876" s="2">
        <v>2871</v>
      </c>
      <c r="G2876" s="12">
        <f ca="1"/>
        <v>0.11065725344605704</v>
      </c>
      <c r="H2876" s="12">
        <f ca="1"/>
        <v>1.3308793503643903</v>
      </c>
    </row>
    <row r="2877" spans="6:8" x14ac:dyDescent="0.3">
      <c r="F2877" s="2">
        <v>2872</v>
      </c>
      <c r="G2877" s="12">
        <f ca="1"/>
        <v>0.67431918294036364</v>
      </c>
      <c r="H2877" s="12">
        <f ca="1"/>
        <v>6.3556141789544887</v>
      </c>
    </row>
    <row r="2878" spans="6:8" x14ac:dyDescent="0.3">
      <c r="F2878" s="2">
        <v>2873</v>
      </c>
      <c r="G2878" s="12">
        <f ca="1"/>
        <v>0.68966925110106447</v>
      </c>
      <c r="H2878" s="12">
        <f ca="1"/>
        <v>6.4847391528765934</v>
      </c>
    </row>
    <row r="2879" spans="6:8" x14ac:dyDescent="0.3">
      <c r="F2879" s="2">
        <v>2874</v>
      </c>
      <c r="G2879" s="12">
        <f ca="1"/>
        <v>1.8688310334767699E-2</v>
      </c>
      <c r="H2879" s="12">
        <f ca="1"/>
        <v>-1.2448787864537429</v>
      </c>
    </row>
    <row r="2880" spans="6:8" x14ac:dyDescent="0.3">
      <c r="F2880" s="2">
        <v>2875</v>
      </c>
      <c r="G2880" s="12">
        <f ca="1"/>
        <v>0.61334192546800881</v>
      </c>
      <c r="H2880" s="12">
        <f ca="1"/>
        <v>5.8641198860346666</v>
      </c>
    </row>
    <row r="2881" spans="6:8" x14ac:dyDescent="0.3">
      <c r="F2881" s="2">
        <v>2876</v>
      </c>
      <c r="G2881" s="12">
        <f ca="1"/>
        <v>0.84227356347867155</v>
      </c>
      <c r="H2881" s="12">
        <f ca="1"/>
        <v>8.0115378454241331</v>
      </c>
    </row>
    <row r="2882" spans="6:8" x14ac:dyDescent="0.3">
      <c r="F2882" s="2">
        <v>2877</v>
      </c>
      <c r="G2882" s="12">
        <f ca="1"/>
        <v>0.64964445993393483</v>
      </c>
      <c r="H2882" s="12">
        <f ca="1"/>
        <v>6.1530822792839324</v>
      </c>
    </row>
    <row r="2883" spans="6:8" x14ac:dyDescent="0.3">
      <c r="F2883" s="2">
        <v>2878</v>
      </c>
      <c r="G2883" s="12">
        <f ca="1"/>
        <v>0.68347944853074538</v>
      </c>
      <c r="H2883" s="12">
        <f ca="1"/>
        <v>6.4323525880092065</v>
      </c>
    </row>
    <row r="2884" spans="6:8" x14ac:dyDescent="0.3">
      <c r="F2884" s="2">
        <v>2879</v>
      </c>
      <c r="G2884" s="12">
        <f ca="1"/>
        <v>0.56013483809846831</v>
      </c>
      <c r="H2884" s="12">
        <f ca="1"/>
        <v>5.453933261055246</v>
      </c>
    </row>
    <row r="2885" spans="6:8" x14ac:dyDescent="0.3">
      <c r="F2885" s="2">
        <v>2880</v>
      </c>
      <c r="G2885" s="12">
        <f ca="1"/>
        <v>4.5888296982794952E-2</v>
      </c>
      <c r="H2885" s="12">
        <f ca="1"/>
        <v>-5.8299159498630182E-2</v>
      </c>
    </row>
    <row r="2886" spans="6:8" x14ac:dyDescent="0.3">
      <c r="F2886" s="2">
        <v>2881</v>
      </c>
      <c r="G2886" s="12">
        <f ca="1"/>
        <v>0.76706125322974228</v>
      </c>
      <c r="H2886" s="12">
        <f ca="1"/>
        <v>7.1876090139744537</v>
      </c>
    </row>
    <row r="2887" spans="6:8" x14ac:dyDescent="0.3">
      <c r="F2887" s="2">
        <v>2882</v>
      </c>
      <c r="G2887" s="12">
        <f ca="1"/>
        <v>0.24198439001791239</v>
      </c>
      <c r="H2887" s="12">
        <f ca="1"/>
        <v>2.9001992350834804</v>
      </c>
    </row>
    <row r="2888" spans="6:8" x14ac:dyDescent="0.3">
      <c r="F2888" s="2">
        <v>2883</v>
      </c>
      <c r="G2888" s="12">
        <f ca="1"/>
        <v>0.27717926284249494</v>
      </c>
      <c r="H2888" s="12">
        <f ca="1"/>
        <v>3.2262750771688697</v>
      </c>
    </row>
    <row r="2889" spans="6:8" x14ac:dyDescent="0.3">
      <c r="F2889" s="2">
        <v>2884</v>
      </c>
      <c r="G2889" s="12">
        <f ca="1"/>
        <v>0.84442342895148181</v>
      </c>
      <c r="H2889" s="12">
        <f ca="1"/>
        <v>8.0384160668328484</v>
      </c>
    </row>
    <row r="2890" spans="6:8" x14ac:dyDescent="0.3">
      <c r="F2890" s="2">
        <v>2885</v>
      </c>
      <c r="G2890" s="12">
        <f ca="1"/>
        <v>0.54021565539798133</v>
      </c>
      <c r="H2890" s="12">
        <f ca="1"/>
        <v>5.3029311095070604</v>
      </c>
    </row>
    <row r="2891" spans="6:8" x14ac:dyDescent="0.3">
      <c r="F2891" s="2">
        <v>2886</v>
      </c>
      <c r="G2891" s="12">
        <f ca="1"/>
        <v>0.93538681886577701</v>
      </c>
      <c r="H2891" s="12">
        <f ca="1"/>
        <v>9.5514791724987589</v>
      </c>
    </row>
    <row r="2892" spans="6:8" x14ac:dyDescent="0.3">
      <c r="F2892" s="2">
        <v>2887</v>
      </c>
      <c r="G2892" s="12">
        <f ca="1"/>
        <v>0.65490902355937886</v>
      </c>
      <c r="H2892" s="12">
        <f ca="1"/>
        <v>6.195824460508895</v>
      </c>
    </row>
    <row r="2893" spans="6:8" x14ac:dyDescent="0.3">
      <c r="F2893" s="2">
        <v>2888</v>
      </c>
      <c r="G2893" s="12">
        <f ca="1"/>
        <v>0.94638268062758524</v>
      </c>
      <c r="H2893" s="12">
        <f ca="1"/>
        <v>9.832244279630272</v>
      </c>
    </row>
    <row r="2894" spans="6:8" x14ac:dyDescent="0.3">
      <c r="F2894" s="2">
        <v>2889</v>
      </c>
      <c r="G2894" s="12">
        <f ca="1"/>
        <v>0.20049598533070756</v>
      </c>
      <c r="H2894" s="12">
        <f ca="1"/>
        <v>2.4804471950408296</v>
      </c>
    </row>
    <row r="2895" spans="6:8" x14ac:dyDescent="0.3">
      <c r="F2895" s="2">
        <v>2890</v>
      </c>
      <c r="G2895" s="12">
        <f ca="1"/>
        <v>0.51201600961018956</v>
      </c>
      <c r="H2895" s="12">
        <f ca="1"/>
        <v>5.090372674850145</v>
      </c>
    </row>
    <row r="2896" spans="6:8" x14ac:dyDescent="0.3">
      <c r="F2896" s="2">
        <v>2891</v>
      </c>
      <c r="G2896" s="12">
        <f ca="1"/>
        <v>6.2266731112583962E-2</v>
      </c>
      <c r="H2896" s="12">
        <f ca="1"/>
        <v>0.39193984084849109</v>
      </c>
    </row>
    <row r="2897" spans="6:8" x14ac:dyDescent="0.3">
      <c r="F2897" s="2">
        <v>2892</v>
      </c>
      <c r="G2897" s="12">
        <f ca="1"/>
        <v>0.22026464269289758</v>
      </c>
      <c r="H2897" s="12">
        <f ca="1"/>
        <v>2.686100774641774</v>
      </c>
    </row>
    <row r="2898" spans="6:8" x14ac:dyDescent="0.3">
      <c r="F2898" s="2">
        <v>2893</v>
      </c>
      <c r="G2898" s="12">
        <f ca="1"/>
        <v>0.60325449986284019</v>
      </c>
      <c r="H2898" s="12">
        <f ca="1"/>
        <v>5.7853402292714424</v>
      </c>
    </row>
    <row r="2899" spans="6:8" x14ac:dyDescent="0.3">
      <c r="F2899" s="2">
        <v>2894</v>
      </c>
      <c r="G2899" s="12">
        <f ca="1"/>
        <v>0.95891531406495667</v>
      </c>
      <c r="H2899" s="12">
        <f ca="1"/>
        <v>10.214705722882719</v>
      </c>
    </row>
    <row r="2900" spans="6:8" x14ac:dyDescent="0.3">
      <c r="F2900" s="2">
        <v>2895</v>
      </c>
      <c r="G2900" s="12">
        <f ca="1"/>
        <v>0.93827762918528079</v>
      </c>
      <c r="H2900" s="12">
        <f ca="1"/>
        <v>9.6214234047244425</v>
      </c>
    </row>
    <row r="2901" spans="6:8" x14ac:dyDescent="0.3">
      <c r="F2901" s="2">
        <v>2896</v>
      </c>
      <c r="G2901" s="12">
        <f ca="1"/>
        <v>0.3030191333255543</v>
      </c>
      <c r="H2901" s="12">
        <f ca="1"/>
        <v>3.4527896772928131</v>
      </c>
    </row>
    <row r="2902" spans="6:8" x14ac:dyDescent="0.3">
      <c r="F2902" s="2">
        <v>2897</v>
      </c>
      <c r="G2902" s="12">
        <f ca="1"/>
        <v>0.95211336720781148</v>
      </c>
      <c r="H2902" s="12">
        <f ca="1"/>
        <v>9.9970987415774921</v>
      </c>
    </row>
    <row r="2903" spans="6:8" x14ac:dyDescent="0.3">
      <c r="F2903" s="2">
        <v>2898</v>
      </c>
      <c r="G2903" s="12">
        <f ca="1"/>
        <v>0.59583422597386027</v>
      </c>
      <c r="H2903" s="12">
        <f ca="1"/>
        <v>5.7277370111927892</v>
      </c>
    </row>
    <row r="2904" spans="6:8" x14ac:dyDescent="0.3">
      <c r="F2904" s="2">
        <v>2899</v>
      </c>
      <c r="G2904" s="12">
        <f ca="1"/>
        <v>0.39803223615856154</v>
      </c>
      <c r="H2904" s="12">
        <f ca="1"/>
        <v>4.2246688153980108</v>
      </c>
    </row>
    <row r="2905" spans="6:8" x14ac:dyDescent="0.3">
      <c r="F2905" s="2">
        <v>2900</v>
      </c>
      <c r="G2905" s="12">
        <f ca="1"/>
        <v>0.94227832566504377</v>
      </c>
      <c r="H2905" s="12">
        <f ca="1"/>
        <v>9.7225723604813794</v>
      </c>
    </row>
    <row r="2906" spans="6:8" x14ac:dyDescent="0.3">
      <c r="F2906" s="2">
        <v>2901</v>
      </c>
      <c r="G2906" s="12">
        <f ca="1"/>
        <v>0.39284068038691289</v>
      </c>
      <c r="H2906" s="12">
        <f ca="1"/>
        <v>4.1842315261531979</v>
      </c>
    </row>
    <row r="2907" spans="6:8" x14ac:dyDescent="0.3">
      <c r="F2907" s="2">
        <v>2902</v>
      </c>
      <c r="G2907" s="12">
        <f ca="1"/>
        <v>0.10340658215736687</v>
      </c>
      <c r="H2907" s="12">
        <f ca="1"/>
        <v>1.2128690247383274</v>
      </c>
    </row>
    <row r="2908" spans="6:8" x14ac:dyDescent="0.3">
      <c r="F2908" s="2">
        <v>2903</v>
      </c>
      <c r="G2908" s="12">
        <f ca="1"/>
        <v>4.7924902757184418E-2</v>
      </c>
      <c r="H2908" s="12">
        <f ca="1"/>
        <v>4.0531652648994054E-3</v>
      </c>
    </row>
    <row r="2909" spans="6:8" x14ac:dyDescent="0.3">
      <c r="F2909" s="2">
        <v>2904</v>
      </c>
      <c r="G2909" s="12">
        <f ca="1"/>
        <v>0.27603007756863884</v>
      </c>
      <c r="H2909" s="12">
        <f ca="1"/>
        <v>3.2159723934472506</v>
      </c>
    </row>
    <row r="2910" spans="6:8" x14ac:dyDescent="0.3">
      <c r="F2910" s="2">
        <v>2905</v>
      </c>
      <c r="G2910" s="12">
        <f ca="1"/>
        <v>0.14040635455414141</v>
      </c>
      <c r="H2910" s="12">
        <f ca="1"/>
        <v>1.7645136359456295</v>
      </c>
    </row>
    <row r="2911" spans="6:8" x14ac:dyDescent="0.3">
      <c r="F2911" s="2">
        <v>2906</v>
      </c>
      <c r="G2911" s="12">
        <f ca="1"/>
        <v>0.2557917148769584</v>
      </c>
      <c r="H2911" s="12">
        <f ca="1"/>
        <v>3.0308776020191726</v>
      </c>
    </row>
    <row r="2912" spans="6:8" x14ac:dyDescent="0.3">
      <c r="F2912" s="2">
        <v>2907</v>
      </c>
      <c r="G2912" s="12">
        <f ca="1"/>
        <v>0.82578245620011304</v>
      </c>
      <c r="H2912" s="12">
        <f ca="1"/>
        <v>7.8128870881399752</v>
      </c>
    </row>
    <row r="2913" spans="6:8" x14ac:dyDescent="0.3">
      <c r="F2913" s="2">
        <v>2908</v>
      </c>
      <c r="G2913" s="12">
        <f ca="1"/>
        <v>0.30715418060651012</v>
      </c>
      <c r="H2913" s="12">
        <f ca="1"/>
        <v>3.4882005787230685</v>
      </c>
    </row>
    <row r="2914" spans="6:8" x14ac:dyDescent="0.3">
      <c r="F2914" s="2">
        <v>2909</v>
      </c>
      <c r="G2914" s="12">
        <f ca="1"/>
        <v>0.74406723817847542</v>
      </c>
      <c r="H2914" s="12">
        <f ca="1"/>
        <v>6.9678069754291432</v>
      </c>
    </row>
    <row r="2915" spans="6:8" x14ac:dyDescent="0.3">
      <c r="F2915" s="2">
        <v>2910</v>
      </c>
      <c r="G2915" s="12">
        <f ca="1"/>
        <v>8.7300456272000559E-2</v>
      </c>
      <c r="H2915" s="12">
        <f ca="1"/>
        <v>0.92729703827443988</v>
      </c>
    </row>
    <row r="2916" spans="6:8" x14ac:dyDescent="0.3">
      <c r="F2916" s="2">
        <v>2911</v>
      </c>
      <c r="G2916" s="12">
        <f ca="1"/>
        <v>0.88453084982939156</v>
      </c>
      <c r="H2916" s="12">
        <f ca="1"/>
        <v>8.5938359947692913</v>
      </c>
    </row>
    <row r="2917" spans="6:8" x14ac:dyDescent="0.3">
      <c r="F2917" s="2">
        <v>2912</v>
      </c>
      <c r="G2917" s="12">
        <f ca="1"/>
        <v>7.4827981198030136E-2</v>
      </c>
      <c r="H2917" s="12">
        <f ca="1"/>
        <v>0.67775678004573692</v>
      </c>
    </row>
    <row r="2918" spans="6:8" x14ac:dyDescent="0.3">
      <c r="F2918" s="2">
        <v>2913</v>
      </c>
      <c r="G2918" s="12">
        <f ca="1"/>
        <v>0.5953394285397986</v>
      </c>
      <c r="H2918" s="12">
        <f ca="1"/>
        <v>5.7239056825314965</v>
      </c>
    </row>
    <row r="2919" spans="6:8" x14ac:dyDescent="0.3">
      <c r="F2919" s="2">
        <v>2914</v>
      </c>
      <c r="G2919" s="12">
        <f ca="1"/>
        <v>0.8365527132693622</v>
      </c>
      <c r="H2919" s="12">
        <f ca="1"/>
        <v>7.9411643492413067</v>
      </c>
    </row>
    <row r="2920" spans="6:8" x14ac:dyDescent="0.3">
      <c r="F2920" s="2">
        <v>2915</v>
      </c>
      <c r="G2920" s="12">
        <f ca="1"/>
        <v>4.454176465664017E-2</v>
      </c>
      <c r="H2920" s="12">
        <f ca="1"/>
        <v>-0.10075608968996974</v>
      </c>
    </row>
    <row r="2921" spans="6:8" x14ac:dyDescent="0.3">
      <c r="F2921" s="2">
        <v>2916</v>
      </c>
      <c r="G2921" s="12">
        <f ca="1"/>
        <v>0.10986005144488731</v>
      </c>
      <c r="H2921" s="12">
        <f ca="1"/>
        <v>1.3181818207331277</v>
      </c>
    </row>
    <row r="2922" spans="6:8" x14ac:dyDescent="0.3">
      <c r="F2922" s="2">
        <v>2917</v>
      </c>
      <c r="G2922" s="12">
        <f ca="1"/>
        <v>0.94734911498530239</v>
      </c>
      <c r="H2922" s="12">
        <f ca="1"/>
        <v>9.8590297347930118</v>
      </c>
    </row>
    <row r="2923" spans="6:8" x14ac:dyDescent="0.3">
      <c r="F2923" s="2">
        <v>2918</v>
      </c>
      <c r="G2923" s="12">
        <f ca="1"/>
        <v>3.1640249774184781E-2</v>
      </c>
      <c r="H2923" s="12">
        <f ca="1"/>
        <v>-0.57164652303910657</v>
      </c>
    </row>
    <row r="2924" spans="6:8" x14ac:dyDescent="0.3">
      <c r="F2924" s="2">
        <v>2919</v>
      </c>
      <c r="G2924" s="12">
        <f ca="1"/>
        <v>0.70245947403958575</v>
      </c>
      <c r="H2924" s="12">
        <f ca="1"/>
        <v>6.5944622800678285</v>
      </c>
    </row>
    <row r="2925" spans="6:8" x14ac:dyDescent="0.3">
      <c r="F2925" s="2">
        <v>2920</v>
      </c>
      <c r="G2925" s="12">
        <f ca="1"/>
        <v>0.46738090513804287</v>
      </c>
      <c r="H2925" s="12">
        <f ca="1"/>
        <v>4.75443421221458</v>
      </c>
    </row>
    <row r="2926" spans="6:8" x14ac:dyDescent="0.3">
      <c r="F2926" s="2">
        <v>2921</v>
      </c>
      <c r="G2926" s="12">
        <f ca="1"/>
        <v>0.49192574576989423</v>
      </c>
      <c r="H2926" s="12">
        <f ca="1"/>
        <v>4.939278392341329</v>
      </c>
    </row>
    <row r="2927" spans="6:8" x14ac:dyDescent="0.3">
      <c r="F2927" s="2">
        <v>2922</v>
      </c>
      <c r="G2927" s="12">
        <f ca="1"/>
        <v>0.9386005975846794</v>
      </c>
      <c r="H2927" s="12">
        <f ca="1"/>
        <v>9.6293953461900355</v>
      </c>
    </row>
    <row r="2928" spans="6:8" x14ac:dyDescent="0.3">
      <c r="F2928" s="2">
        <v>2923</v>
      </c>
      <c r="G2928" s="12">
        <f ca="1"/>
        <v>0.95350147318220912</v>
      </c>
      <c r="H2928" s="12">
        <f ca="1"/>
        <v>10.039387384370098</v>
      </c>
    </row>
    <row r="2929" spans="6:8" x14ac:dyDescent="0.3">
      <c r="F2929" s="2">
        <v>2924</v>
      </c>
      <c r="G2929" s="12">
        <f ca="1"/>
        <v>0.41555246938562651</v>
      </c>
      <c r="H2929" s="12">
        <f ca="1"/>
        <v>4.3601460236030354</v>
      </c>
    </row>
    <row r="2930" spans="6:8" x14ac:dyDescent="0.3">
      <c r="F2930" s="2">
        <v>2925</v>
      </c>
      <c r="G2930" s="12">
        <f ca="1"/>
        <v>0.42594721083392706</v>
      </c>
      <c r="H2930" s="12">
        <f ca="1"/>
        <v>4.4398945117955426</v>
      </c>
    </row>
    <row r="2931" spans="6:8" x14ac:dyDescent="0.3">
      <c r="F2931" s="2">
        <v>2926</v>
      </c>
      <c r="G2931" s="12">
        <f ca="1"/>
        <v>0.34130320332362074</v>
      </c>
      <c r="H2931" s="12">
        <f ca="1"/>
        <v>3.7732728473298929</v>
      </c>
    </row>
    <row r="2932" spans="6:8" x14ac:dyDescent="0.3">
      <c r="F2932" s="2">
        <v>2927</v>
      </c>
      <c r="G2932" s="12">
        <f ca="1"/>
        <v>0.15620569155503805</v>
      </c>
      <c r="H2932" s="12">
        <f ca="1"/>
        <v>1.9694745524724868</v>
      </c>
    </row>
    <row r="2933" spans="6:8" x14ac:dyDescent="0.3">
      <c r="F2933" s="2">
        <v>2928</v>
      </c>
      <c r="G2933" s="12">
        <f ca="1"/>
        <v>0.55793281990516208</v>
      </c>
      <c r="H2933" s="12">
        <f ca="1"/>
        <v>5.4371906742075584</v>
      </c>
    </row>
    <row r="2934" spans="6:8" x14ac:dyDescent="0.3">
      <c r="F2934" s="2">
        <v>2929</v>
      </c>
      <c r="G2934" s="12">
        <f ca="1"/>
        <v>0.68172980774973846</v>
      </c>
      <c r="H2934" s="12">
        <f ca="1"/>
        <v>6.4176242592532589</v>
      </c>
    </row>
    <row r="2935" spans="6:8" x14ac:dyDescent="0.3">
      <c r="F2935" s="2">
        <v>2930</v>
      </c>
      <c r="G2935" s="12">
        <f ca="1"/>
        <v>0.34642413808989847</v>
      </c>
      <c r="H2935" s="12">
        <f ca="1"/>
        <v>3.8150219030832702</v>
      </c>
    </row>
    <row r="2936" spans="6:8" x14ac:dyDescent="0.3">
      <c r="F2936" s="2">
        <v>2931</v>
      </c>
      <c r="G2936" s="12">
        <f ca="1"/>
        <v>0.8691320485381353</v>
      </c>
      <c r="H2936" s="12">
        <f ca="1"/>
        <v>8.366892964858426</v>
      </c>
    </row>
    <row r="2937" spans="6:8" x14ac:dyDescent="0.3">
      <c r="F2937" s="2">
        <v>2932</v>
      </c>
      <c r="G2937" s="12">
        <f ca="1"/>
        <v>0.87750551620661255</v>
      </c>
      <c r="H2937" s="12">
        <f ca="1"/>
        <v>8.4878211612140717</v>
      </c>
    </row>
    <row r="2938" spans="6:8" x14ac:dyDescent="0.3">
      <c r="F2938" s="2">
        <v>2933</v>
      </c>
      <c r="G2938" s="12">
        <f ca="1"/>
        <v>0.64852972245102181</v>
      </c>
      <c r="H2938" s="12">
        <f ca="1"/>
        <v>6.1440621382045633</v>
      </c>
    </row>
    <row r="2939" spans="6:8" x14ac:dyDescent="0.3">
      <c r="F2939" s="2">
        <v>2934</v>
      </c>
      <c r="G2939" s="12">
        <f ca="1"/>
        <v>5.2076451560275627E-2</v>
      </c>
      <c r="H2939" s="12">
        <f ca="1"/>
        <v>0.12486404792956307</v>
      </c>
    </row>
    <row r="2940" spans="6:8" x14ac:dyDescent="0.3">
      <c r="F2940" s="2">
        <v>2935</v>
      </c>
      <c r="G2940" s="12">
        <f ca="1"/>
        <v>0.67784056537650872</v>
      </c>
      <c r="H2940" s="12">
        <f ca="1"/>
        <v>6.3850063130534789</v>
      </c>
    </row>
    <row r="2941" spans="6:8" x14ac:dyDescent="0.3">
      <c r="F2941" s="2">
        <v>2936</v>
      </c>
      <c r="G2941" s="12">
        <f ca="1"/>
        <v>0.45653671384664651</v>
      </c>
      <c r="H2941" s="12">
        <f ca="1"/>
        <v>4.6725118362506421</v>
      </c>
    </row>
    <row r="2942" spans="6:8" x14ac:dyDescent="0.3">
      <c r="F2942" s="2">
        <v>2937</v>
      </c>
      <c r="G2942" s="12">
        <f ca="1"/>
        <v>0.7490058785839222</v>
      </c>
      <c r="H2942" s="12">
        <f ca="1"/>
        <v>7.0140940250362629</v>
      </c>
    </row>
    <row r="2943" spans="6:8" x14ac:dyDescent="0.3">
      <c r="F2943" s="2">
        <v>2938</v>
      </c>
      <c r="G2943" s="12">
        <f ca="1"/>
        <v>0.6269069604429256</v>
      </c>
      <c r="H2943" s="12">
        <f ca="1"/>
        <v>5.9710171580775189</v>
      </c>
    </row>
    <row r="2944" spans="6:8" x14ac:dyDescent="0.3">
      <c r="F2944" s="2">
        <v>2939</v>
      </c>
      <c r="G2944" s="12">
        <f ca="1"/>
        <v>0.81986604100579097</v>
      </c>
      <c r="H2944" s="12">
        <f ca="1"/>
        <v>7.7445640779242497</v>
      </c>
    </row>
    <row r="2945" spans="6:8" x14ac:dyDescent="0.3">
      <c r="F2945" s="2">
        <v>2940</v>
      </c>
      <c r="G2945" s="12">
        <f ca="1"/>
        <v>0.40346875185366082</v>
      </c>
      <c r="H2945" s="12">
        <f ca="1"/>
        <v>4.2668637721895184</v>
      </c>
    </row>
    <row r="2946" spans="6:8" x14ac:dyDescent="0.3">
      <c r="F2946" s="2">
        <v>2941</v>
      </c>
      <c r="G2946" s="12">
        <f ca="1"/>
        <v>0.50429598706987777</v>
      </c>
      <c r="H2946" s="12">
        <f ca="1"/>
        <v>5.0323059523465998</v>
      </c>
    </row>
    <row r="2947" spans="6:8" x14ac:dyDescent="0.3">
      <c r="F2947" s="2">
        <v>2942</v>
      </c>
      <c r="G2947" s="12">
        <f ca="1"/>
        <v>0.92949130628272947</v>
      </c>
      <c r="H2947" s="12">
        <f ca="1"/>
        <v>9.4160387739013611</v>
      </c>
    </row>
    <row r="2948" spans="6:8" x14ac:dyDescent="0.3">
      <c r="F2948" s="2">
        <v>2943</v>
      </c>
      <c r="G2948" s="12">
        <f ca="1"/>
        <v>0.50166618463019241</v>
      </c>
      <c r="H2948" s="12">
        <f ca="1"/>
        <v>5.0125295529404168</v>
      </c>
    </row>
    <row r="2949" spans="6:8" x14ac:dyDescent="0.3">
      <c r="F2949" s="2">
        <v>2944</v>
      </c>
      <c r="G2949" s="12">
        <f ca="1"/>
        <v>0.2305458944288894</v>
      </c>
      <c r="H2949" s="12">
        <f ca="1"/>
        <v>2.7888492360683594</v>
      </c>
    </row>
    <row r="2950" spans="6:8" x14ac:dyDescent="0.3">
      <c r="F2950" s="2">
        <v>2945</v>
      </c>
      <c r="G2950" s="12">
        <f ca="1"/>
        <v>0.51716434655018206</v>
      </c>
      <c r="H2950" s="12">
        <f ca="1"/>
        <v>5.1291137568238145</v>
      </c>
    </row>
    <row r="2951" spans="6:8" x14ac:dyDescent="0.3">
      <c r="F2951" s="2">
        <v>2946</v>
      </c>
      <c r="G2951" s="12">
        <f ca="1"/>
        <v>0.33622382140074625</v>
      </c>
      <c r="H2951" s="12">
        <f ca="1"/>
        <v>3.7316265401249464</v>
      </c>
    </row>
    <row r="2952" spans="6:8" x14ac:dyDescent="0.3">
      <c r="F2952" s="2">
        <v>2947</v>
      </c>
      <c r="G2952" s="12">
        <f ca="1"/>
        <v>0.78838898860753792</v>
      </c>
      <c r="H2952" s="12">
        <f ca="1"/>
        <v>7.4025316898809344</v>
      </c>
    </row>
    <row r="2953" spans="6:8" x14ac:dyDescent="0.3">
      <c r="F2953" s="2">
        <v>2948</v>
      </c>
      <c r="G2953" s="12">
        <f ca="1"/>
        <v>0.52318708333231534</v>
      </c>
      <c r="H2953" s="12">
        <f ca="1"/>
        <v>5.1744624821610712</v>
      </c>
    </row>
    <row r="2954" spans="6:8" x14ac:dyDescent="0.3">
      <c r="F2954" s="2">
        <v>2949</v>
      </c>
      <c r="G2954" s="12">
        <f ca="1"/>
        <v>0.11756072293629738</v>
      </c>
      <c r="H2954" s="12">
        <f ca="1"/>
        <v>1.4381923464705508</v>
      </c>
    </row>
    <row r="2955" spans="6:8" x14ac:dyDescent="0.3">
      <c r="F2955" s="2">
        <v>2950</v>
      </c>
      <c r="G2955" s="12">
        <f ca="1"/>
        <v>0.34800213073435105</v>
      </c>
      <c r="H2955" s="12">
        <f ca="1"/>
        <v>3.8278401932372739</v>
      </c>
    </row>
    <row r="2956" spans="6:8" x14ac:dyDescent="0.3">
      <c r="F2956" s="2">
        <v>2951</v>
      </c>
      <c r="G2956" s="12">
        <f ca="1"/>
        <v>0.64818393321922851</v>
      </c>
      <c r="H2956" s="12">
        <f ca="1"/>
        <v>6.1412662135869418</v>
      </c>
    </row>
    <row r="2957" spans="6:8" x14ac:dyDescent="0.3">
      <c r="F2957" s="2">
        <v>2952</v>
      </c>
      <c r="G2957" s="12">
        <f ca="1"/>
        <v>0.57114714413605161</v>
      </c>
      <c r="H2957" s="12">
        <f ca="1"/>
        <v>5.5378863790832886</v>
      </c>
    </row>
    <row r="2958" spans="6:8" x14ac:dyDescent="0.3">
      <c r="F2958" s="2">
        <v>2953</v>
      </c>
      <c r="G2958" s="12">
        <f ca="1"/>
        <v>0.49237255169330285</v>
      </c>
      <c r="H2958" s="12">
        <f ca="1"/>
        <v>4.9426389723459856</v>
      </c>
    </row>
    <row r="2959" spans="6:8" x14ac:dyDescent="0.3">
      <c r="F2959" s="2">
        <v>2954</v>
      </c>
      <c r="G2959" s="12">
        <f ca="1"/>
        <v>0.98332748918918655</v>
      </c>
      <c r="H2959" s="12">
        <f ca="1"/>
        <v>11.383712805301709</v>
      </c>
    </row>
    <row r="2960" spans="6:8" x14ac:dyDescent="0.3">
      <c r="F2960" s="2">
        <v>2955</v>
      </c>
      <c r="G2960" s="12">
        <f ca="1"/>
        <v>0.291945847424111</v>
      </c>
      <c r="H2960" s="12">
        <f ca="1"/>
        <v>3.3568728404931658</v>
      </c>
    </row>
    <row r="2961" spans="6:8" x14ac:dyDescent="0.3">
      <c r="F2961" s="2">
        <v>2956</v>
      </c>
      <c r="G2961" s="12">
        <f ca="1"/>
        <v>3.5020614032349906E-2</v>
      </c>
      <c r="H2961" s="12">
        <f ca="1"/>
        <v>-0.43493187513756482</v>
      </c>
    </row>
    <row r="2962" spans="6:8" x14ac:dyDescent="0.3">
      <c r="F2962" s="2">
        <v>2957</v>
      </c>
      <c r="G2962" s="12">
        <f ca="1"/>
        <v>1.5236481611002883E-2</v>
      </c>
      <c r="H2962" s="12">
        <f ca="1"/>
        <v>-1.4916633317900523</v>
      </c>
    </row>
    <row r="2963" spans="6:8" x14ac:dyDescent="0.3">
      <c r="F2963" s="2">
        <v>2958</v>
      </c>
      <c r="G2963" s="12">
        <f ca="1"/>
        <v>0.56247491718457931</v>
      </c>
      <c r="H2963" s="12">
        <f ca="1"/>
        <v>5.471741086549744</v>
      </c>
    </row>
    <row r="2964" spans="6:8" x14ac:dyDescent="0.3">
      <c r="F2964" s="2">
        <v>2959</v>
      </c>
      <c r="G2964" s="12">
        <f ca="1"/>
        <v>0.19341416888012075</v>
      </c>
      <c r="H2964" s="12">
        <f ca="1"/>
        <v>2.4038495194587073</v>
      </c>
    </row>
    <row r="2965" spans="6:8" x14ac:dyDescent="0.3">
      <c r="F2965" s="2">
        <v>2960</v>
      </c>
      <c r="G2965" s="12">
        <f ca="1"/>
        <v>0.71277657473628997</v>
      </c>
      <c r="H2965" s="12">
        <f ca="1"/>
        <v>6.6845434903748142</v>
      </c>
    </row>
    <row r="2966" spans="6:8" x14ac:dyDescent="0.3">
      <c r="F2966" s="2">
        <v>2961</v>
      </c>
      <c r="G2966" s="12">
        <f ca="1"/>
        <v>0.63137036567454441</v>
      </c>
      <c r="H2966" s="12">
        <f ca="1"/>
        <v>6.0064549577944577</v>
      </c>
    </row>
    <row r="2967" spans="6:8" x14ac:dyDescent="0.3">
      <c r="F2967" s="2">
        <v>2962</v>
      </c>
      <c r="G2967" s="12">
        <f ca="1"/>
        <v>0.27954534373697193</v>
      </c>
      <c r="H2967" s="12">
        <f ca="1"/>
        <v>3.2474219674293865</v>
      </c>
    </row>
    <row r="2968" spans="6:8" x14ac:dyDescent="0.3">
      <c r="F2968" s="2">
        <v>2963</v>
      </c>
      <c r="G2968" s="12">
        <f ca="1"/>
        <v>6.1884929647605835E-2</v>
      </c>
      <c r="H2968" s="12">
        <f ca="1"/>
        <v>0.38257677548614311</v>
      </c>
    </row>
    <row r="2969" spans="6:8" x14ac:dyDescent="0.3">
      <c r="F2969" s="2">
        <v>2964</v>
      </c>
      <c r="G2969" s="12">
        <f ca="1"/>
        <v>0.13681459572468224</v>
      </c>
      <c r="H2969" s="12">
        <f ca="1"/>
        <v>1.7157706368190357</v>
      </c>
    </row>
    <row r="2970" spans="6:8" x14ac:dyDescent="0.3">
      <c r="F2970" s="2">
        <v>2965</v>
      </c>
      <c r="G2970" s="12">
        <f ca="1"/>
        <v>0.83023515136103421</v>
      </c>
      <c r="H2970" s="12">
        <f ca="1"/>
        <v>7.8652847626048379</v>
      </c>
    </row>
    <row r="2971" spans="6:8" x14ac:dyDescent="0.3">
      <c r="F2971" s="2">
        <v>2966</v>
      </c>
      <c r="G2971" s="12">
        <f ca="1"/>
        <v>0.79871267049430195</v>
      </c>
      <c r="H2971" s="12">
        <f ca="1"/>
        <v>7.5110955840896354</v>
      </c>
    </row>
    <row r="2972" spans="6:8" x14ac:dyDescent="0.3">
      <c r="F2972" s="2">
        <v>2967</v>
      </c>
      <c r="G2972" s="12">
        <f ca="1"/>
        <v>0.87461944624998544</v>
      </c>
      <c r="H2972" s="12">
        <f ca="1"/>
        <v>8.4455080385013215</v>
      </c>
    </row>
    <row r="2973" spans="6:8" x14ac:dyDescent="0.3">
      <c r="F2973" s="2">
        <v>2968</v>
      </c>
      <c r="G2973" s="12">
        <f ca="1"/>
        <v>0.77129387582960929</v>
      </c>
      <c r="H2973" s="12">
        <f ca="1"/>
        <v>7.229344061323884</v>
      </c>
    </row>
    <row r="2974" spans="6:8" x14ac:dyDescent="0.3">
      <c r="F2974" s="2">
        <v>2969</v>
      </c>
      <c r="G2974" s="12">
        <f ca="1"/>
        <v>7.9423641576650272E-3</v>
      </c>
      <c r="H2974" s="12">
        <f ca="1"/>
        <v>-2.2346600080924164</v>
      </c>
    </row>
    <row r="2975" spans="6:8" x14ac:dyDescent="0.3">
      <c r="F2975" s="2">
        <v>2970</v>
      </c>
      <c r="G2975" s="12">
        <f ca="1"/>
        <v>0.70403140813248899</v>
      </c>
      <c r="H2975" s="12">
        <f ca="1"/>
        <v>6.6080927487476249</v>
      </c>
    </row>
    <row r="2976" spans="6:8" x14ac:dyDescent="0.3">
      <c r="F2976" s="2">
        <v>2971</v>
      </c>
      <c r="G2976" s="12">
        <f ca="1"/>
        <v>0.17283441719792769</v>
      </c>
      <c r="H2976" s="12">
        <f ca="1"/>
        <v>2.1709292154841027</v>
      </c>
    </row>
    <row r="2977" spans="6:8" x14ac:dyDescent="0.3">
      <c r="F2977" s="2">
        <v>2972</v>
      </c>
      <c r="G2977" s="12">
        <f ca="1"/>
        <v>0.31780667829758236</v>
      </c>
      <c r="H2977" s="12">
        <f ca="1"/>
        <v>3.5784772596106471</v>
      </c>
    </row>
    <row r="2978" spans="6:8" x14ac:dyDescent="0.3">
      <c r="F2978" s="2">
        <v>2973</v>
      </c>
      <c r="G2978" s="12">
        <f ca="1"/>
        <v>0.32752899762103027</v>
      </c>
      <c r="H2978" s="12">
        <f ca="1"/>
        <v>3.6597600500820353</v>
      </c>
    </row>
    <row r="2979" spans="6:8" x14ac:dyDescent="0.3">
      <c r="F2979" s="2">
        <v>2974</v>
      </c>
      <c r="G2979" s="12">
        <f ca="1"/>
        <v>0.3616351896702017</v>
      </c>
      <c r="H2979" s="12">
        <f ca="1"/>
        <v>3.9377257696537704</v>
      </c>
    </row>
    <row r="2980" spans="6:8" x14ac:dyDescent="0.3">
      <c r="F2980" s="2">
        <v>2975</v>
      </c>
      <c r="G2980" s="12">
        <f ca="1"/>
        <v>0.472969492214391</v>
      </c>
      <c r="H2980" s="12">
        <f ca="1"/>
        <v>4.7965779185372295</v>
      </c>
    </row>
    <row r="2981" spans="6:8" x14ac:dyDescent="0.3">
      <c r="F2981" s="2">
        <v>2976</v>
      </c>
      <c r="G2981" s="12">
        <f ca="1"/>
        <v>0.79857053027461222</v>
      </c>
      <c r="H2981" s="12">
        <f ca="1"/>
        <v>7.5095786228409356</v>
      </c>
    </row>
    <row r="2982" spans="6:8" x14ac:dyDescent="0.3">
      <c r="F2982" s="2">
        <v>2977</v>
      </c>
      <c r="G2982" s="12">
        <f ca="1"/>
        <v>0.62104274848122221</v>
      </c>
      <c r="H2982" s="12">
        <f ca="1"/>
        <v>5.92466170313239</v>
      </c>
    </row>
    <row r="2983" spans="6:8" x14ac:dyDescent="0.3">
      <c r="F2983" s="2">
        <v>2978</v>
      </c>
      <c r="G2983" s="12">
        <f ca="1"/>
        <v>0.56948398920654619</v>
      </c>
      <c r="H2983" s="12">
        <f ca="1"/>
        <v>5.5251817816473228</v>
      </c>
    </row>
    <row r="2984" spans="6:8" x14ac:dyDescent="0.3">
      <c r="F2984" s="2">
        <v>2979</v>
      </c>
      <c r="G2984" s="12">
        <f ca="1"/>
        <v>0.97248015802731391</v>
      </c>
      <c r="H2984" s="12">
        <f ca="1"/>
        <v>10.755688478622369</v>
      </c>
    </row>
    <row r="2985" spans="6:8" x14ac:dyDescent="0.3">
      <c r="F2985" s="2">
        <v>2980</v>
      </c>
      <c r="G2985" s="12">
        <f ca="1"/>
        <v>0.44018007482460741</v>
      </c>
      <c r="H2985" s="12">
        <f ca="1"/>
        <v>4.5484619681620133</v>
      </c>
    </row>
    <row r="2986" spans="6:8" x14ac:dyDescent="0.3">
      <c r="F2986" s="2">
        <v>2981</v>
      </c>
      <c r="G2986" s="12">
        <f ca="1"/>
        <v>0.55661190220745316</v>
      </c>
      <c r="H2986" s="12">
        <f ca="1"/>
        <v>5.4271539150313988</v>
      </c>
    </row>
    <row r="2987" spans="6:8" x14ac:dyDescent="0.3">
      <c r="F2987" s="2">
        <v>2982</v>
      </c>
      <c r="G2987" s="12">
        <f ca="1"/>
        <v>0.63872386203869103</v>
      </c>
      <c r="H2987" s="12">
        <f ca="1"/>
        <v>6.0651494300934905</v>
      </c>
    </row>
    <row r="2988" spans="6:8" x14ac:dyDescent="0.3">
      <c r="F2988" s="2">
        <v>2983</v>
      </c>
      <c r="G2988" s="12">
        <f ca="1"/>
        <v>0.21812153223752961</v>
      </c>
      <c r="H2988" s="12">
        <f ca="1"/>
        <v>2.6643409491588059</v>
      </c>
    </row>
    <row r="2989" spans="6:8" x14ac:dyDescent="0.3">
      <c r="F2989" s="2">
        <v>2984</v>
      </c>
      <c r="G2989" s="12">
        <f ca="1"/>
        <v>4.4580879470896839E-2</v>
      </c>
      <c r="H2989" s="12">
        <f ca="1"/>
        <v>-9.9508302520845859E-2</v>
      </c>
    </row>
    <row r="2990" spans="6:8" x14ac:dyDescent="0.3">
      <c r="F2990" s="2">
        <v>2985</v>
      </c>
      <c r="G2990" s="12">
        <f ca="1"/>
        <v>0.25895236261303811</v>
      </c>
      <c r="H2990" s="12">
        <f ca="1"/>
        <v>3.0602642620412812</v>
      </c>
    </row>
    <row r="2991" spans="6:8" x14ac:dyDescent="0.3">
      <c r="F2991" s="2">
        <v>2986</v>
      </c>
      <c r="G2991" s="12">
        <f ca="1"/>
        <v>0.94550784330072313</v>
      </c>
      <c r="H2991" s="12">
        <f ca="1"/>
        <v>9.8083253367424952</v>
      </c>
    </row>
    <row r="2992" spans="6:8" x14ac:dyDescent="0.3">
      <c r="F2992" s="2">
        <v>2987</v>
      </c>
      <c r="G2992" s="12">
        <f ca="1"/>
        <v>0.40623113862681604</v>
      </c>
      <c r="H2992" s="12">
        <f ca="1"/>
        <v>4.2882477889898292</v>
      </c>
    </row>
    <row r="2993" spans="6:8" x14ac:dyDescent="0.3">
      <c r="F2993" s="2">
        <v>2988</v>
      </c>
      <c r="G2993" s="12">
        <f ca="1"/>
        <v>0.67373662056521888</v>
      </c>
      <c r="H2993" s="12">
        <f ca="1"/>
        <v>6.3507642656009651</v>
      </c>
    </row>
    <row r="2994" spans="6:8" x14ac:dyDescent="0.3">
      <c r="F2994" s="2">
        <v>2989</v>
      </c>
      <c r="G2994" s="12">
        <f ca="1"/>
        <v>0.71691575957352249</v>
      </c>
      <c r="H2994" s="12">
        <f ca="1"/>
        <v>6.7211104052227508</v>
      </c>
    </row>
    <row r="2995" spans="6:8" x14ac:dyDescent="0.3">
      <c r="F2995" s="2">
        <v>2990</v>
      </c>
      <c r="G2995" s="12">
        <f ca="1"/>
        <v>0.62088721908721167</v>
      </c>
      <c r="H2995" s="12">
        <f ca="1"/>
        <v>5.9234353224797287</v>
      </c>
    </row>
    <row r="2996" spans="6:8" x14ac:dyDescent="0.3">
      <c r="F2996" s="2">
        <v>2991</v>
      </c>
      <c r="G2996" s="12">
        <f ca="1"/>
        <v>0.39956547710772172</v>
      </c>
      <c r="H2996" s="12">
        <f ca="1"/>
        <v>4.236584082325022</v>
      </c>
    </row>
    <row r="2997" spans="6:8" x14ac:dyDescent="0.3">
      <c r="F2997" s="2">
        <v>2992</v>
      </c>
      <c r="G2997" s="12">
        <f ca="1"/>
        <v>0.68373761348702122</v>
      </c>
      <c r="H2997" s="12">
        <f ca="1"/>
        <v>6.4345287161172546</v>
      </c>
    </row>
    <row r="2998" spans="6:8" x14ac:dyDescent="0.3">
      <c r="F2998" s="2">
        <v>2993</v>
      </c>
      <c r="G2998" s="12">
        <f ca="1"/>
        <v>0.16867545655431715</v>
      </c>
      <c r="H2998" s="12">
        <f ca="1"/>
        <v>2.1217620990238952</v>
      </c>
    </row>
    <row r="2999" spans="6:8" x14ac:dyDescent="0.3">
      <c r="F2999" s="2">
        <v>2994</v>
      </c>
      <c r="G2999" s="12">
        <f ca="1"/>
        <v>7.9723890552664267E-2</v>
      </c>
      <c r="H2999" s="12">
        <f ca="1"/>
        <v>0.77920630148450698</v>
      </c>
    </row>
    <row r="3000" spans="6:8" x14ac:dyDescent="0.3">
      <c r="F3000" s="2">
        <v>2995</v>
      </c>
      <c r="G3000" s="12">
        <f ca="1"/>
        <v>0.57874418210740708</v>
      </c>
      <c r="H3000" s="12">
        <f ca="1"/>
        <v>5.5960454993523623</v>
      </c>
    </row>
    <row r="3001" spans="6:8" x14ac:dyDescent="0.3">
      <c r="F3001" s="2">
        <v>2996</v>
      </c>
      <c r="G3001" s="12">
        <f ca="1"/>
        <v>0.45323426034651759</v>
      </c>
      <c r="H3001" s="12">
        <f ca="1"/>
        <v>4.6475177057278296</v>
      </c>
    </row>
    <row r="3002" spans="6:8" x14ac:dyDescent="0.3">
      <c r="F3002" s="2">
        <v>2997</v>
      </c>
      <c r="G3002" s="12">
        <f ca="1"/>
        <v>0.40719911937555242</v>
      </c>
      <c r="H3002" s="12">
        <f ca="1"/>
        <v>4.2957324577582376</v>
      </c>
    </row>
    <row r="3003" spans="6:8" x14ac:dyDescent="0.3">
      <c r="F3003" s="2">
        <v>2998</v>
      </c>
      <c r="G3003" s="12">
        <f ca="1"/>
        <v>0.31479386266425102</v>
      </c>
      <c r="H3003" s="12">
        <f ca="1"/>
        <v>3.5530783664105181</v>
      </c>
    </row>
    <row r="3004" spans="6:8" x14ac:dyDescent="0.3">
      <c r="F3004" s="2">
        <v>2999</v>
      </c>
      <c r="G3004" s="12">
        <f ca="1"/>
        <v>0.48367890595643237</v>
      </c>
      <c r="H3004" s="12">
        <f ca="1"/>
        <v>4.8772329961605019</v>
      </c>
    </row>
    <row r="3005" spans="6:8" x14ac:dyDescent="0.3">
      <c r="F3005" s="2">
        <v>3000</v>
      </c>
      <c r="G3005" s="12">
        <f ca="1"/>
        <v>0.63129257638957537</v>
      </c>
      <c r="H3005" s="12">
        <f ca="1"/>
        <v>6.0058361498154795</v>
      </c>
    </row>
    <row r="3006" spans="6:8" x14ac:dyDescent="0.3">
      <c r="F3006" s="2">
        <v>3001</v>
      </c>
      <c r="G3006" s="12">
        <f ca="1"/>
        <v>0.75415477972040379</v>
      </c>
      <c r="H3006" s="12">
        <f ca="1"/>
        <v>7.0628679521464246</v>
      </c>
    </row>
    <row r="3007" spans="6:8" x14ac:dyDescent="0.3">
      <c r="F3007" s="2">
        <v>3002</v>
      </c>
      <c r="G3007" s="12">
        <f ca="1"/>
        <v>0.27928455632575755</v>
      </c>
      <c r="H3007" s="12">
        <f ca="1"/>
        <v>3.2450954598334709</v>
      </c>
    </row>
    <row r="3008" spans="6:8" x14ac:dyDescent="0.3">
      <c r="F3008" s="2">
        <v>3003</v>
      </c>
      <c r="G3008" s="12">
        <f ca="1"/>
        <v>0.65683800901921074</v>
      </c>
      <c r="H3008" s="12">
        <f ca="1"/>
        <v>6.2115461004487438</v>
      </c>
    </row>
    <row r="3009" spans="6:8" x14ac:dyDescent="0.3">
      <c r="F3009" s="2">
        <v>3004</v>
      </c>
      <c r="G3009" s="12">
        <f ca="1"/>
        <v>0.10793954022883812</v>
      </c>
      <c r="H3009" s="12">
        <f ca="1"/>
        <v>1.2873185978550277</v>
      </c>
    </row>
    <row r="3010" spans="6:8" x14ac:dyDescent="0.3">
      <c r="F3010" s="2">
        <v>3005</v>
      </c>
      <c r="G3010" s="12">
        <f ca="1"/>
        <v>0.40409324381908518</v>
      </c>
      <c r="H3010" s="12">
        <f ca="1"/>
        <v>4.271701271366787</v>
      </c>
    </row>
    <row r="3011" spans="6:8" x14ac:dyDescent="0.3">
      <c r="F3011" s="2">
        <v>3006</v>
      </c>
      <c r="G3011" s="12">
        <f ca="1"/>
        <v>0.9891422754445014</v>
      </c>
      <c r="H3011" s="12">
        <f ca="1"/>
        <v>11.885925590480303</v>
      </c>
    </row>
    <row r="3012" spans="6:8" x14ac:dyDescent="0.3">
      <c r="F3012" s="2">
        <v>3007</v>
      </c>
      <c r="G3012" s="12">
        <f ca="1"/>
        <v>0.24439008087925895</v>
      </c>
      <c r="H3012" s="12">
        <f ca="1"/>
        <v>2.9232491299050163</v>
      </c>
    </row>
    <row r="3013" spans="6:8" x14ac:dyDescent="0.3">
      <c r="F3013" s="2">
        <v>3008</v>
      </c>
      <c r="G3013" s="12">
        <f ca="1"/>
        <v>0.99725215417128221</v>
      </c>
      <c r="H3013" s="12">
        <f ca="1"/>
        <v>13.329335280545106</v>
      </c>
    </row>
    <row r="3014" spans="6:8" x14ac:dyDescent="0.3">
      <c r="F3014" s="2">
        <v>3009</v>
      </c>
      <c r="G3014" s="12">
        <f ca="1"/>
        <v>0.27922503475971761</v>
      </c>
      <c r="H3014" s="12">
        <f ca="1"/>
        <v>3.2445643147569827</v>
      </c>
    </row>
    <row r="3015" spans="6:8" x14ac:dyDescent="0.3">
      <c r="F3015" s="2">
        <v>3010</v>
      </c>
      <c r="G3015" s="12">
        <f ca="1"/>
        <v>0.5504438148271058</v>
      </c>
      <c r="H3015" s="12">
        <f ca="1"/>
        <v>5.3803481693172834</v>
      </c>
    </row>
    <row r="3016" spans="6:8" x14ac:dyDescent="0.3">
      <c r="F3016" s="2">
        <v>3011</v>
      </c>
      <c r="G3016" s="12">
        <f ca="1"/>
        <v>4.4419717045973472E-2</v>
      </c>
      <c r="H3016" s="12">
        <f ca="1"/>
        <v>-0.10465516812314046</v>
      </c>
    </row>
    <row r="3017" spans="6:8" x14ac:dyDescent="0.3">
      <c r="F3017" s="2">
        <v>3012</v>
      </c>
      <c r="G3017" s="12">
        <f ca="1"/>
        <v>0.58087755278033559</v>
      </c>
      <c r="H3017" s="12">
        <f ca="1"/>
        <v>5.612416938360937</v>
      </c>
    </row>
    <row r="3018" spans="6:8" x14ac:dyDescent="0.3">
      <c r="F3018" s="2">
        <v>3013</v>
      </c>
      <c r="G3018" s="12">
        <f ca="1"/>
        <v>0.66331724773832601</v>
      </c>
      <c r="H3018" s="12">
        <f ca="1"/>
        <v>6.2646007041523983</v>
      </c>
    </row>
    <row r="3019" spans="6:8" x14ac:dyDescent="0.3">
      <c r="F3019" s="2">
        <v>3014</v>
      </c>
      <c r="G3019" s="12">
        <f ca="1"/>
        <v>0.99767005142681064</v>
      </c>
      <c r="H3019" s="12">
        <f ca="1"/>
        <v>13.488949566834973</v>
      </c>
    </row>
    <row r="3020" spans="6:8" x14ac:dyDescent="0.3">
      <c r="F3020" s="2">
        <v>3015</v>
      </c>
      <c r="G3020" s="12">
        <f ca="1"/>
        <v>0.44824253650901125</v>
      </c>
      <c r="H3020" s="12">
        <f ca="1"/>
        <v>4.6096915171320818</v>
      </c>
    </row>
    <row r="3021" spans="6:8" x14ac:dyDescent="0.3">
      <c r="F3021" s="2">
        <v>3016</v>
      </c>
      <c r="G3021" s="12">
        <f ca="1"/>
        <v>0.16295263033772556</v>
      </c>
      <c r="H3021" s="12">
        <f ca="1"/>
        <v>2.0528148297031086</v>
      </c>
    </row>
    <row r="3022" spans="6:8" x14ac:dyDescent="0.3">
      <c r="F3022" s="2">
        <v>3017</v>
      </c>
      <c r="G3022" s="12">
        <f ca="1"/>
        <v>0.22602104058422356</v>
      </c>
      <c r="H3022" s="12">
        <f ca="1"/>
        <v>2.743955213980803</v>
      </c>
    </row>
    <row r="3023" spans="6:8" x14ac:dyDescent="0.3">
      <c r="F3023" s="2">
        <v>3018</v>
      </c>
      <c r="G3023" s="12">
        <f ca="1"/>
        <v>0.93987993212287724</v>
      </c>
      <c r="H3023" s="12">
        <f ca="1"/>
        <v>9.6612993533937015</v>
      </c>
    </row>
    <row r="3024" spans="6:8" x14ac:dyDescent="0.3">
      <c r="F3024" s="2">
        <v>3019</v>
      </c>
      <c r="G3024" s="12">
        <f ca="1"/>
        <v>0.72385797291545395</v>
      </c>
      <c r="H3024" s="12">
        <f ca="1"/>
        <v>6.7830230324159047</v>
      </c>
    </row>
    <row r="3025" spans="6:8" x14ac:dyDescent="0.3">
      <c r="F3025" s="2">
        <v>3020</v>
      </c>
      <c r="G3025" s="12">
        <f ca="1"/>
        <v>0.42446941831165064</v>
      </c>
      <c r="H3025" s="12">
        <f ca="1"/>
        <v>4.4285822936388275</v>
      </c>
    </row>
    <row r="3026" spans="6:8" x14ac:dyDescent="0.3">
      <c r="F3026" s="2">
        <v>3021</v>
      </c>
      <c r="G3026" s="12">
        <f ca="1"/>
        <v>0.28841060124714968</v>
      </c>
      <c r="H3026" s="12">
        <f ca="1"/>
        <v>3.325898154470555</v>
      </c>
    </row>
    <row r="3027" spans="6:8" x14ac:dyDescent="0.3">
      <c r="F3027" s="2">
        <v>3022</v>
      </c>
      <c r="G3027" s="12">
        <f ca="1"/>
        <v>0.75524164351201617</v>
      </c>
      <c r="H3027" s="12">
        <f ca="1"/>
        <v>7.0732331020561521</v>
      </c>
    </row>
    <row r="3028" spans="6:8" x14ac:dyDescent="0.3">
      <c r="F3028" s="2">
        <v>3023</v>
      </c>
      <c r="G3028" s="12">
        <f ca="1"/>
        <v>0.74131215869862177</v>
      </c>
      <c r="H3028" s="12">
        <f ca="1"/>
        <v>6.9421880068099142</v>
      </c>
    </row>
    <row r="3029" spans="6:8" x14ac:dyDescent="0.3">
      <c r="F3029" s="2">
        <v>3024</v>
      </c>
      <c r="G3029" s="12">
        <f ca="1"/>
        <v>0.53805721880778257</v>
      </c>
      <c r="H3029" s="12">
        <f ca="1"/>
        <v>5.2866213513174127</v>
      </c>
    </row>
    <row r="3030" spans="6:8" x14ac:dyDescent="0.3">
      <c r="F3030" s="2">
        <v>3025</v>
      </c>
      <c r="G3030" s="12">
        <f ca="1"/>
        <v>0.90368276937058356</v>
      </c>
      <c r="H3030" s="12">
        <f ca="1"/>
        <v>8.9084754602986251</v>
      </c>
    </row>
    <row r="3031" spans="6:8" x14ac:dyDescent="0.3">
      <c r="F3031" s="2">
        <v>3026</v>
      </c>
      <c r="G3031" s="12">
        <f ca="1"/>
        <v>9.2926573923155509E-3</v>
      </c>
      <c r="H3031" s="12">
        <f ca="1"/>
        <v>-2.0612374594528742</v>
      </c>
    </row>
    <row r="3032" spans="6:8" x14ac:dyDescent="0.3">
      <c r="F3032" s="2">
        <v>3027</v>
      </c>
      <c r="G3032" s="12">
        <f ca="1"/>
        <v>2.9926696030774913E-2</v>
      </c>
      <c r="H3032" s="12">
        <f ca="1"/>
        <v>-0.64561610864037178</v>
      </c>
    </row>
    <row r="3033" spans="6:8" x14ac:dyDescent="0.3">
      <c r="F3033" s="2">
        <v>3028</v>
      </c>
      <c r="G3033" s="12">
        <f ca="1"/>
        <v>0.37313405924182841</v>
      </c>
      <c r="H3033" s="12">
        <f ca="1"/>
        <v>4.0293078881020472</v>
      </c>
    </row>
    <row r="3034" spans="6:8" x14ac:dyDescent="0.3">
      <c r="F3034" s="2">
        <v>3029</v>
      </c>
      <c r="G3034" s="12">
        <f ca="1"/>
        <v>0.37176056054344531</v>
      </c>
      <c r="H3034" s="12">
        <f ca="1"/>
        <v>4.0184178509049691</v>
      </c>
    </row>
    <row r="3035" spans="6:8" x14ac:dyDescent="0.3">
      <c r="F3035" s="2">
        <v>3030</v>
      </c>
      <c r="G3035" s="12">
        <f ca="1"/>
        <v>0.81571227590383688</v>
      </c>
      <c r="H3035" s="12">
        <f ca="1"/>
        <v>7.697434906106702</v>
      </c>
    </row>
    <row r="3036" spans="6:8" x14ac:dyDescent="0.3">
      <c r="F3036" s="2">
        <v>3031</v>
      </c>
      <c r="G3036" s="12">
        <f ca="1"/>
        <v>0.58719387135592416</v>
      </c>
      <c r="H3036" s="12">
        <f ca="1"/>
        <v>5.6609973204491419</v>
      </c>
    </row>
    <row r="3037" spans="6:8" x14ac:dyDescent="0.3">
      <c r="F3037" s="2">
        <v>3032</v>
      </c>
      <c r="G3037" s="12">
        <f ca="1"/>
        <v>0.41173702816912949</v>
      </c>
      <c r="H3037" s="12">
        <f ca="1"/>
        <v>4.3307631318948498</v>
      </c>
    </row>
    <row r="3038" spans="6:8" x14ac:dyDescent="0.3">
      <c r="F3038" s="2">
        <v>3033</v>
      </c>
      <c r="G3038" s="12">
        <f ca="1"/>
        <v>0.9976809799281976</v>
      </c>
      <c r="H3038" s="12">
        <f ca="1"/>
        <v>13.493461638651192</v>
      </c>
    </row>
    <row r="3039" spans="6:8" x14ac:dyDescent="0.3">
      <c r="F3039" s="2">
        <v>3034</v>
      </c>
      <c r="G3039" s="12">
        <f ca="1"/>
        <v>0.11763063792663164</v>
      </c>
      <c r="H3039" s="12">
        <f ca="1"/>
        <v>1.4392559569883279</v>
      </c>
    </row>
    <row r="3040" spans="6:8" x14ac:dyDescent="0.3">
      <c r="F3040" s="2">
        <v>3035</v>
      </c>
      <c r="G3040" s="12">
        <f ca="1"/>
        <v>5.5208307511126931E-2</v>
      </c>
      <c r="H3040" s="12">
        <f ca="1"/>
        <v>0.2110298900795522</v>
      </c>
    </row>
    <row r="3041" spans="6:8" x14ac:dyDescent="0.3">
      <c r="F3041" s="2">
        <v>3036</v>
      </c>
      <c r="G3041" s="12">
        <f ca="1"/>
        <v>0.84094246308498999</v>
      </c>
      <c r="H3041" s="12">
        <f ca="1"/>
        <v>7.9950165566180038</v>
      </c>
    </row>
    <row r="3042" spans="6:8" x14ac:dyDescent="0.3">
      <c r="F3042" s="2">
        <v>3037</v>
      </c>
      <c r="G3042" s="12">
        <f ca="1"/>
        <v>0.52008797573349486</v>
      </c>
      <c r="H3042" s="12">
        <f ca="1"/>
        <v>5.1511231540212385</v>
      </c>
    </row>
    <row r="3043" spans="6:8" x14ac:dyDescent="0.3">
      <c r="F3043" s="2">
        <v>3038</v>
      </c>
      <c r="G3043" s="12">
        <f ca="1"/>
        <v>0.99497527811791175</v>
      </c>
      <c r="H3043" s="12">
        <f ca="1"/>
        <v>12.722370056850504</v>
      </c>
    </row>
    <row r="3044" spans="6:8" x14ac:dyDescent="0.3">
      <c r="F3044" s="2">
        <v>3039</v>
      </c>
      <c r="G3044" s="12">
        <f ca="1"/>
        <v>0.44095152098322088</v>
      </c>
      <c r="H3044" s="12">
        <f ca="1"/>
        <v>4.5543283785559305</v>
      </c>
    </row>
    <row r="3045" spans="6:8" x14ac:dyDescent="0.3">
      <c r="F3045" s="2">
        <v>3040</v>
      </c>
      <c r="G3045" s="12">
        <f ca="1"/>
        <v>1.2003109037408866E-2</v>
      </c>
      <c r="H3045" s="12">
        <f ca="1"/>
        <v>-1.7710891445104711</v>
      </c>
    </row>
    <row r="3046" spans="6:8" x14ac:dyDescent="0.3">
      <c r="F3046" s="2">
        <v>3041</v>
      </c>
      <c r="G3046" s="12">
        <f ca="1"/>
        <v>0.15420372687548767</v>
      </c>
      <c r="H3046" s="12">
        <f ca="1"/>
        <v>1.9442919012559661</v>
      </c>
    </row>
    <row r="3047" spans="6:8" x14ac:dyDescent="0.3">
      <c r="F3047" s="2">
        <v>3042</v>
      </c>
      <c r="G3047" s="12">
        <f ca="1"/>
        <v>0.3224212726625395</v>
      </c>
      <c r="H3047" s="12">
        <f ca="1"/>
        <v>3.6171837323646807</v>
      </c>
    </row>
    <row r="3048" spans="6:8" x14ac:dyDescent="0.3">
      <c r="F3048" s="2">
        <v>3043</v>
      </c>
      <c r="G3048" s="12">
        <f ca="1"/>
        <v>1.9791050074417393E-2</v>
      </c>
      <c r="H3048" s="12">
        <f ca="1"/>
        <v>-1.1742510773684929</v>
      </c>
    </row>
    <row r="3049" spans="6:8" x14ac:dyDescent="0.3">
      <c r="F3049" s="2">
        <v>3044</v>
      </c>
      <c r="G3049" s="12">
        <f ca="1"/>
        <v>0.65058420654184457</v>
      </c>
      <c r="H3049" s="12">
        <f ca="1"/>
        <v>6.1606945467679157</v>
      </c>
    </row>
    <row r="3050" spans="6:8" x14ac:dyDescent="0.3">
      <c r="F3050" s="2">
        <v>3045</v>
      </c>
      <c r="G3050" s="12">
        <f ca="1"/>
        <v>0.56052242581342493</v>
      </c>
      <c r="H3050" s="12">
        <f ca="1"/>
        <v>5.4568816525448458</v>
      </c>
    </row>
    <row r="3051" spans="6:8" x14ac:dyDescent="0.3">
      <c r="F3051" s="2">
        <v>3046</v>
      </c>
      <c r="G3051" s="12">
        <f ca="1"/>
        <v>0.70053650647975751</v>
      </c>
      <c r="H3051" s="12">
        <f ca="1"/>
        <v>6.5778325586184012</v>
      </c>
    </row>
    <row r="3052" spans="6:8" x14ac:dyDescent="0.3">
      <c r="F3052" s="2">
        <v>3047</v>
      </c>
      <c r="G3052" s="12">
        <f ca="1"/>
        <v>0.87726756360142932</v>
      </c>
      <c r="H3052" s="12">
        <f ca="1"/>
        <v>8.4843062519369745</v>
      </c>
    </row>
    <row r="3053" spans="6:8" x14ac:dyDescent="0.3">
      <c r="F3053" s="2">
        <v>3048</v>
      </c>
      <c r="G3053" s="12">
        <f ca="1"/>
        <v>0.53824324787836031</v>
      </c>
      <c r="H3053" s="12">
        <f ca="1"/>
        <v>5.2880266992360783</v>
      </c>
    </row>
    <row r="3054" spans="6:8" x14ac:dyDescent="0.3">
      <c r="F3054" s="2">
        <v>3049</v>
      </c>
      <c r="G3054" s="12">
        <f ca="1"/>
        <v>0.4783011339930987</v>
      </c>
      <c r="H3054" s="12">
        <f ca="1"/>
        <v>4.8367464887994736</v>
      </c>
    </row>
    <row r="3055" spans="6:8" x14ac:dyDescent="0.3">
      <c r="F3055" s="2">
        <v>3050</v>
      </c>
      <c r="G3055" s="12">
        <f ca="1"/>
        <v>0.2196166276651268</v>
      </c>
      <c r="H3055" s="12">
        <f ca="1"/>
        <v>2.6795341109135613</v>
      </c>
    </row>
    <row r="3056" spans="6:8" x14ac:dyDescent="0.3">
      <c r="F3056" s="2">
        <v>3051</v>
      </c>
      <c r="G3056" s="12">
        <f ca="1"/>
        <v>8.6997636538237E-2</v>
      </c>
      <c r="H3056" s="12">
        <f ca="1"/>
        <v>0.92156698391414249</v>
      </c>
    </row>
    <row r="3057" spans="6:8" x14ac:dyDescent="0.3">
      <c r="F3057" s="2">
        <v>3052</v>
      </c>
      <c r="G3057" s="12">
        <f ca="1"/>
        <v>0.23291337090164355</v>
      </c>
      <c r="H3057" s="12">
        <f ca="1"/>
        <v>2.8121420369754415</v>
      </c>
    </row>
    <row r="3058" spans="6:8" x14ac:dyDescent="0.3">
      <c r="F3058" s="2">
        <v>3053</v>
      </c>
      <c r="G3058" s="12">
        <f ca="1"/>
        <v>0.25903632659370679</v>
      </c>
      <c r="H3058" s="12">
        <f ca="1"/>
        <v>3.0610423867565406</v>
      </c>
    </row>
    <row r="3059" spans="6:8" x14ac:dyDescent="0.3">
      <c r="F3059" s="2">
        <v>3054</v>
      </c>
      <c r="G3059" s="12">
        <f ca="1"/>
        <v>0.69246043517612055</v>
      </c>
      <c r="H3059" s="12">
        <f ca="1"/>
        <v>6.5085099246294993</v>
      </c>
    </row>
    <row r="3060" spans="6:8" x14ac:dyDescent="0.3">
      <c r="F3060" s="2">
        <v>3055</v>
      </c>
      <c r="G3060" s="12">
        <f ca="1"/>
        <v>0.27957358118736853</v>
      </c>
      <c r="H3060" s="12">
        <f ca="1"/>
        <v>3.2476738129709459</v>
      </c>
    </row>
    <row r="3061" spans="6:8" x14ac:dyDescent="0.3">
      <c r="F3061" s="2">
        <v>3056</v>
      </c>
      <c r="G3061" s="12">
        <f ca="1"/>
        <v>0.84512249136932516</v>
      </c>
      <c r="H3061" s="12">
        <f ca="1"/>
        <v>8.0472086467980404</v>
      </c>
    </row>
    <row r="3062" spans="6:8" x14ac:dyDescent="0.3">
      <c r="F3062" s="2">
        <v>3057</v>
      </c>
      <c r="G3062" s="12">
        <f ca="1"/>
        <v>0.95871328309888648</v>
      </c>
      <c r="H3062" s="12">
        <f ca="1"/>
        <v>10.207837140415521</v>
      </c>
    </row>
    <row r="3063" spans="6:8" x14ac:dyDescent="0.3">
      <c r="F3063" s="2">
        <v>3058</v>
      </c>
      <c r="G3063" s="12">
        <f ca="1"/>
        <v>1.0086712621471206E-2</v>
      </c>
      <c r="H3063" s="12">
        <f ca="1"/>
        <v>-1.96931987106489</v>
      </c>
    </row>
    <row r="3064" spans="6:8" x14ac:dyDescent="0.3">
      <c r="F3064" s="2">
        <v>3059</v>
      </c>
      <c r="G3064" s="12">
        <f ca="1"/>
        <v>0.32104243524021014</v>
      </c>
      <c r="H3064" s="12">
        <f ca="1"/>
        <v>3.6056426535331965</v>
      </c>
    </row>
    <row r="3065" spans="6:8" x14ac:dyDescent="0.3">
      <c r="F3065" s="2">
        <v>3060</v>
      </c>
      <c r="G3065" s="12">
        <f ca="1"/>
        <v>0.70354475170056108</v>
      </c>
      <c r="H3065" s="12">
        <f ca="1"/>
        <v>6.6038693444682446</v>
      </c>
    </row>
    <row r="3066" spans="6:8" x14ac:dyDescent="0.3">
      <c r="F3066" s="2">
        <v>3061</v>
      </c>
      <c r="G3066" s="12">
        <f ca="1"/>
        <v>0.55839102175087429</v>
      </c>
      <c r="H3066" s="12">
        <f ca="1"/>
        <v>5.4406733775086558</v>
      </c>
    </row>
    <row r="3067" spans="6:8" x14ac:dyDescent="0.3">
      <c r="F3067" s="2">
        <v>3062</v>
      </c>
      <c r="G3067" s="12">
        <f ca="1"/>
        <v>0.80282700134573215</v>
      </c>
      <c r="H3067" s="12">
        <f ca="1"/>
        <v>7.5552871020302979</v>
      </c>
    </row>
    <row r="3068" spans="6:8" x14ac:dyDescent="0.3">
      <c r="F3068" s="2">
        <v>3063</v>
      </c>
      <c r="G3068" s="12">
        <f ca="1"/>
        <v>0.21739400123564523</v>
      </c>
      <c r="H3068" s="12">
        <f ca="1"/>
        <v>2.656926078266141</v>
      </c>
    </row>
    <row r="3069" spans="6:8" x14ac:dyDescent="0.3">
      <c r="F3069" s="2">
        <v>3064</v>
      </c>
      <c r="G3069" s="12">
        <f ca="1"/>
        <v>0.36393266986354589</v>
      </c>
      <c r="H3069" s="12">
        <f ca="1"/>
        <v>3.9561004897268308</v>
      </c>
    </row>
    <row r="3070" spans="6:8" x14ac:dyDescent="0.3">
      <c r="F3070" s="2">
        <v>3065</v>
      </c>
      <c r="G3070" s="12">
        <f ca="1"/>
        <v>8.4046872515542992E-2</v>
      </c>
      <c r="H3070" s="12">
        <f ca="1"/>
        <v>0.8649353425823465</v>
      </c>
    </row>
    <row r="3071" spans="6:8" x14ac:dyDescent="0.3">
      <c r="F3071" s="2">
        <v>3066</v>
      </c>
      <c r="G3071" s="12">
        <f ca="1"/>
        <v>0.68168933093775497</v>
      </c>
      <c r="H3071" s="12">
        <f ca="1"/>
        <v>6.4172839342734136</v>
      </c>
    </row>
    <row r="3072" spans="6:8" x14ac:dyDescent="0.3">
      <c r="F3072" s="2">
        <v>3067</v>
      </c>
      <c r="G3072" s="12">
        <f ca="1"/>
        <v>0.50525567975812802</v>
      </c>
      <c r="H3072" s="12">
        <f ca="1"/>
        <v>5.0395232497330911</v>
      </c>
    </row>
    <row r="3073" spans="6:8" x14ac:dyDescent="0.3">
      <c r="F3073" s="2">
        <v>3068</v>
      </c>
      <c r="G3073" s="12">
        <f ca="1"/>
        <v>0.38672218520717028</v>
      </c>
      <c r="H3073" s="12">
        <f ca="1"/>
        <v>4.1363826267601169</v>
      </c>
    </row>
    <row r="3074" spans="6:8" x14ac:dyDescent="0.3">
      <c r="F3074" s="2">
        <v>3069</v>
      </c>
      <c r="G3074" s="12">
        <f ca="1"/>
        <v>0.52840299254300338</v>
      </c>
      <c r="H3074" s="12">
        <f ca="1"/>
        <v>5.2137679931006158</v>
      </c>
    </row>
    <row r="3075" spans="6:8" x14ac:dyDescent="0.3">
      <c r="F3075" s="2">
        <v>3070</v>
      </c>
      <c r="G3075" s="12">
        <f ca="1"/>
        <v>9.5589156355690985E-2</v>
      </c>
      <c r="H3075" s="12">
        <f ca="1"/>
        <v>1.0786961253647629</v>
      </c>
    </row>
    <row r="3076" spans="6:8" x14ac:dyDescent="0.3">
      <c r="F3076" s="2">
        <v>3071</v>
      </c>
      <c r="G3076" s="12">
        <f ca="1"/>
        <v>0.80191585320003145</v>
      </c>
      <c r="H3076" s="12">
        <f ca="1"/>
        <v>7.5454530011681182</v>
      </c>
    </row>
    <row r="3077" spans="6:8" x14ac:dyDescent="0.3">
      <c r="F3077" s="2">
        <v>3072</v>
      </c>
      <c r="G3077" s="12">
        <f ca="1"/>
        <v>0.12990366257894226</v>
      </c>
      <c r="H3077" s="12">
        <f ca="1"/>
        <v>1.6194600654596849</v>
      </c>
    </row>
    <row r="3078" spans="6:8" x14ac:dyDescent="0.3">
      <c r="F3078" s="2">
        <v>3073</v>
      </c>
      <c r="G3078" s="12">
        <f ca="1"/>
        <v>0.77596589300762253</v>
      </c>
      <c r="H3078" s="12">
        <f ca="1"/>
        <v>7.275918615480891</v>
      </c>
    </row>
    <row r="3079" spans="6:8" x14ac:dyDescent="0.3">
      <c r="F3079" s="2">
        <v>3074</v>
      </c>
      <c r="G3079" s="12">
        <f ca="1"/>
        <v>0.16135285566611235</v>
      </c>
      <c r="H3079" s="12">
        <f ca="1"/>
        <v>2.0332610111182263</v>
      </c>
    </row>
    <row r="3080" spans="6:8" x14ac:dyDescent="0.3">
      <c r="F3080" s="2">
        <v>3075</v>
      </c>
      <c r="G3080" s="12">
        <f ca="1"/>
        <v>0.62814899372217536</v>
      </c>
      <c r="H3080" s="12">
        <f ca="1"/>
        <v>5.9808646370554746</v>
      </c>
    </row>
    <row r="3081" spans="6:8" x14ac:dyDescent="0.3">
      <c r="F3081" s="2">
        <v>3076</v>
      </c>
      <c r="G3081" s="12">
        <f ca="1"/>
        <v>0.35441882142883041</v>
      </c>
      <c r="H3081" s="12">
        <f ca="1"/>
        <v>3.879747121200646</v>
      </c>
    </row>
    <row r="3082" spans="6:8" x14ac:dyDescent="0.3">
      <c r="F3082" s="2">
        <v>3077</v>
      </c>
      <c r="G3082" s="12">
        <f ca="1"/>
        <v>0.32019655355923771</v>
      </c>
      <c r="H3082" s="12">
        <f ca="1"/>
        <v>3.5985522796102258</v>
      </c>
    </row>
    <row r="3083" spans="6:8" x14ac:dyDescent="0.3">
      <c r="F3083" s="2">
        <v>3078</v>
      </c>
      <c r="G3083" s="12">
        <f ca="1"/>
        <v>3.3257953954618058E-2</v>
      </c>
      <c r="H3083" s="12">
        <f ca="1"/>
        <v>-0.50479311811771943</v>
      </c>
    </row>
    <row r="3084" spans="6:8" x14ac:dyDescent="0.3">
      <c r="F3084" s="2">
        <v>3079</v>
      </c>
      <c r="G3084" s="12">
        <f ca="1"/>
        <v>0.7910464593677804</v>
      </c>
      <c r="H3084" s="12">
        <f ca="1"/>
        <v>7.4301727496482961</v>
      </c>
    </row>
    <row r="3085" spans="6:8" x14ac:dyDescent="0.3">
      <c r="F3085" s="2">
        <v>3080</v>
      </c>
      <c r="G3085" s="12">
        <f ca="1"/>
        <v>0.90574444092606465</v>
      </c>
      <c r="H3085" s="12">
        <f ca="1"/>
        <v>8.9449891484219268</v>
      </c>
    </row>
    <row r="3086" spans="6:8" x14ac:dyDescent="0.3">
      <c r="F3086" s="2">
        <v>3081</v>
      </c>
      <c r="G3086" s="12">
        <f ca="1"/>
        <v>1.9752690329476463E-2</v>
      </c>
      <c r="H3086" s="12">
        <f ca="1"/>
        <v>-1.1766511082969515</v>
      </c>
    </row>
    <row r="3087" spans="6:8" x14ac:dyDescent="0.3">
      <c r="F3087" s="2">
        <v>3082</v>
      </c>
      <c r="G3087" s="12">
        <f ca="1"/>
        <v>0.50669501561654995</v>
      </c>
      <c r="H3087" s="12">
        <f ca="1"/>
        <v>5.0503481097315506</v>
      </c>
    </row>
    <row r="3088" spans="6:8" x14ac:dyDescent="0.3">
      <c r="F3088" s="2">
        <v>3083</v>
      </c>
      <c r="G3088" s="12">
        <f ca="1"/>
        <v>0.49693945884627788</v>
      </c>
      <c r="H3088" s="12">
        <f ca="1"/>
        <v>4.9769848572670821</v>
      </c>
    </row>
    <row r="3089" spans="6:8" x14ac:dyDescent="0.3">
      <c r="F3089" s="2">
        <v>3084</v>
      </c>
      <c r="G3089" s="12">
        <f ca="1"/>
        <v>0.74399657748441483</v>
      </c>
      <c r="H3089" s="12">
        <f ca="1"/>
        <v>6.9671481266352089</v>
      </c>
    </row>
    <row r="3090" spans="6:8" x14ac:dyDescent="0.3">
      <c r="F3090" s="2">
        <v>3085</v>
      </c>
      <c r="G3090" s="12">
        <f ca="1"/>
        <v>0.31821416743633923</v>
      </c>
      <c r="H3090" s="12">
        <f ca="1"/>
        <v>3.5819046596205242</v>
      </c>
    </row>
    <row r="3091" spans="6:8" x14ac:dyDescent="0.3">
      <c r="F3091" s="2">
        <v>3086</v>
      </c>
      <c r="G3091" s="12">
        <f ca="1"/>
        <v>0.63922219353294407</v>
      </c>
      <c r="H3091" s="12">
        <f ca="1"/>
        <v>6.0691415713950789</v>
      </c>
    </row>
    <row r="3092" spans="6:8" x14ac:dyDescent="0.3">
      <c r="F3092" s="2">
        <v>3087</v>
      </c>
      <c r="G3092" s="12">
        <f ca="1"/>
        <v>0.97098952214132961</v>
      </c>
      <c r="H3092" s="12">
        <f ca="1"/>
        <v>10.686618683827994</v>
      </c>
    </row>
    <row r="3093" spans="6:8" x14ac:dyDescent="0.3">
      <c r="F3093" s="2">
        <v>3088</v>
      </c>
      <c r="G3093" s="12">
        <f ca="1"/>
        <v>0.30909763929172773</v>
      </c>
      <c r="H3093" s="12">
        <f ca="1"/>
        <v>3.504770803409865</v>
      </c>
    </row>
    <row r="3094" spans="6:8" x14ac:dyDescent="0.3">
      <c r="F3094" s="2">
        <v>3089</v>
      </c>
      <c r="G3094" s="12">
        <f ca="1"/>
        <v>0.80620933657024474</v>
      </c>
      <c r="H3094" s="12">
        <f ca="1"/>
        <v>7.5920358452228234</v>
      </c>
    </row>
    <row r="3095" spans="6:8" x14ac:dyDescent="0.3">
      <c r="F3095" s="2">
        <v>3090</v>
      </c>
      <c r="G3095" s="12">
        <f ca="1"/>
        <v>0.2968152226499261</v>
      </c>
      <c r="H3095" s="12">
        <f ca="1"/>
        <v>3.3992526162803611</v>
      </c>
    </row>
    <row r="3096" spans="6:8" x14ac:dyDescent="0.3">
      <c r="F3096" s="2">
        <v>3091</v>
      </c>
      <c r="G3096" s="12">
        <f ca="1"/>
        <v>0.57841789291814605</v>
      </c>
      <c r="H3096" s="12">
        <f ca="1"/>
        <v>5.5935431398126392</v>
      </c>
    </row>
    <row r="3097" spans="6:8" x14ac:dyDescent="0.3">
      <c r="F3097" s="2">
        <v>3092</v>
      </c>
      <c r="G3097" s="12">
        <f ca="1"/>
        <v>0.96477017012508104</v>
      </c>
      <c r="H3097" s="12">
        <f ca="1"/>
        <v>10.426832849911573</v>
      </c>
    </row>
    <row r="3098" spans="6:8" x14ac:dyDescent="0.3">
      <c r="F3098" s="2">
        <v>3093</v>
      </c>
      <c r="G3098" s="12">
        <f ca="1"/>
        <v>0.66768502461198564</v>
      </c>
      <c r="H3098" s="12">
        <f ca="1"/>
        <v>6.3005892795849761</v>
      </c>
    </row>
    <row r="3099" spans="6:8" x14ac:dyDescent="0.3">
      <c r="F3099" s="2">
        <v>3094</v>
      </c>
      <c r="G3099" s="12">
        <f ca="1"/>
        <v>0.27326153151865729</v>
      </c>
      <c r="H3099" s="12">
        <f ca="1"/>
        <v>3.1910648197622953</v>
      </c>
    </row>
    <row r="3100" spans="6:8" x14ac:dyDescent="0.3">
      <c r="F3100" s="2">
        <v>3095</v>
      </c>
      <c r="G3100" s="12">
        <f ca="1"/>
        <v>0.46334707243232653</v>
      </c>
      <c r="H3100" s="12">
        <f ca="1"/>
        <v>4.7239852939382274</v>
      </c>
    </row>
    <row r="3101" spans="6:8" x14ac:dyDescent="0.3">
      <c r="F3101" s="2">
        <v>3096</v>
      </c>
      <c r="G3101" s="12">
        <f ca="1"/>
        <v>0.91132635097042791</v>
      </c>
      <c r="H3101" s="12">
        <f ca="1"/>
        <v>9.0469035017142279</v>
      </c>
    </row>
    <row r="3102" spans="6:8" x14ac:dyDescent="0.3">
      <c r="F3102" s="2">
        <v>3097</v>
      </c>
      <c r="G3102" s="12">
        <f ca="1"/>
        <v>0.27408346903403036</v>
      </c>
      <c r="H3102" s="12">
        <f ca="1"/>
        <v>3.1984724299623908</v>
      </c>
    </row>
    <row r="3103" spans="6:8" x14ac:dyDescent="0.3">
      <c r="F3103" s="2">
        <v>3098</v>
      </c>
      <c r="G3103" s="12">
        <f ca="1"/>
        <v>0.73823750900653939</v>
      </c>
      <c r="H3103" s="12">
        <f ca="1"/>
        <v>6.9137635756576499</v>
      </c>
    </row>
    <row r="3104" spans="6:8" x14ac:dyDescent="0.3">
      <c r="F3104" s="2">
        <v>3099</v>
      </c>
      <c r="G3104" s="12">
        <f ca="1"/>
        <v>0.76773849043944442</v>
      </c>
      <c r="H3104" s="12">
        <f ca="1"/>
        <v>7.1942582000976643</v>
      </c>
    </row>
    <row r="3105" spans="6:8" x14ac:dyDescent="0.3">
      <c r="F3105" s="2">
        <v>3100</v>
      </c>
      <c r="G3105" s="12">
        <f ca="1"/>
        <v>0.26600891209962341</v>
      </c>
      <c r="H3105" s="12">
        <f ca="1"/>
        <v>3.1252137597020253</v>
      </c>
    </row>
    <row r="3106" spans="6:8" x14ac:dyDescent="0.3">
      <c r="F3106" s="2">
        <v>3101</v>
      </c>
      <c r="G3106" s="12">
        <f ca="1"/>
        <v>0.2157671802997172</v>
      </c>
      <c r="H3106" s="12">
        <f ca="1"/>
        <v>2.6402937596252856</v>
      </c>
    </row>
    <row r="3107" spans="6:8" x14ac:dyDescent="0.3">
      <c r="F3107" s="2">
        <v>3102</v>
      </c>
      <c r="G3107" s="12">
        <f ca="1"/>
        <v>0.60523505128747557</v>
      </c>
      <c r="H3107" s="12">
        <f ca="1"/>
        <v>5.8007633505989977</v>
      </c>
    </row>
    <row r="3108" spans="6:8" x14ac:dyDescent="0.3">
      <c r="F3108" s="2">
        <v>3103</v>
      </c>
      <c r="G3108" s="12">
        <f ca="1"/>
        <v>0.68155930636124706</v>
      </c>
      <c r="H3108" s="12">
        <f ca="1"/>
        <v>6.4161908240222232</v>
      </c>
    </row>
    <row r="3109" spans="6:8" x14ac:dyDescent="0.3">
      <c r="F3109" s="2">
        <v>3104</v>
      </c>
      <c r="G3109" s="12">
        <f ca="1"/>
        <v>0.53991071204654539</v>
      </c>
      <c r="H3109" s="12">
        <f ca="1"/>
        <v>5.3006263391111359</v>
      </c>
    </row>
    <row r="3110" spans="6:8" x14ac:dyDescent="0.3">
      <c r="F3110" s="2">
        <v>3105</v>
      </c>
      <c r="G3110" s="12">
        <f ca="1"/>
        <v>0.23284548466522792</v>
      </c>
      <c r="H3110" s="12">
        <f ca="1"/>
        <v>2.8114759674055523</v>
      </c>
    </row>
    <row r="3111" spans="6:8" x14ac:dyDescent="0.3">
      <c r="F3111" s="2">
        <v>3106</v>
      </c>
      <c r="G3111" s="12">
        <f ca="1"/>
        <v>0.72989380357649303</v>
      </c>
      <c r="H3111" s="12">
        <f ca="1"/>
        <v>6.8374755306074775</v>
      </c>
    </row>
    <row r="3112" spans="6:8" x14ac:dyDescent="0.3">
      <c r="F3112" s="2">
        <v>3107</v>
      </c>
      <c r="G3112" s="12">
        <f ca="1"/>
        <v>0.4831249265207298</v>
      </c>
      <c r="H3112" s="12">
        <f ca="1"/>
        <v>4.8730635250855592</v>
      </c>
    </row>
    <row r="3113" spans="6:8" x14ac:dyDescent="0.3">
      <c r="F3113" s="2">
        <v>3108</v>
      </c>
      <c r="G3113" s="12">
        <f ca="1"/>
        <v>0.94242339940489117</v>
      </c>
      <c r="H3113" s="12">
        <f ca="1"/>
        <v>9.7263423236441788</v>
      </c>
    </row>
    <row r="3114" spans="6:8" x14ac:dyDescent="0.3">
      <c r="F3114" s="2">
        <v>3109</v>
      </c>
      <c r="G3114" s="12">
        <f ca="1"/>
        <v>0.30273720769606527</v>
      </c>
      <c r="H3114" s="12">
        <f ca="1"/>
        <v>3.4503675665672988</v>
      </c>
    </row>
    <row r="3115" spans="6:8" x14ac:dyDescent="0.3">
      <c r="F3115" s="2">
        <v>3110</v>
      </c>
      <c r="G3115" s="12">
        <f ca="1"/>
        <v>0.49308408798103498</v>
      </c>
      <c r="H3115" s="12">
        <f ca="1"/>
        <v>4.947990533008392</v>
      </c>
    </row>
    <row r="3116" spans="6:8" x14ac:dyDescent="0.3">
      <c r="F3116" s="2">
        <v>3111</v>
      </c>
      <c r="G3116" s="12">
        <f ca="1"/>
        <v>0.86586883844552798</v>
      </c>
      <c r="H3116" s="12">
        <f ca="1"/>
        <v>8.3212193110291395</v>
      </c>
    </row>
    <row r="3117" spans="6:8" x14ac:dyDescent="0.3">
      <c r="F3117" s="2">
        <v>3112</v>
      </c>
      <c r="G3117" s="12">
        <f ca="1"/>
        <v>0.59232887263184142</v>
      </c>
      <c r="H3117" s="12">
        <f ca="1"/>
        <v>5.7006194508527379</v>
      </c>
    </row>
    <row r="3118" spans="6:8" x14ac:dyDescent="0.3">
      <c r="F3118" s="2">
        <v>3113</v>
      </c>
      <c r="G3118" s="12">
        <f ca="1"/>
        <v>0.17111892242370463</v>
      </c>
      <c r="H3118" s="12">
        <f ca="1"/>
        <v>2.1507414269566758</v>
      </c>
    </row>
    <row r="3119" spans="6:8" x14ac:dyDescent="0.3">
      <c r="F3119" s="2">
        <v>3114</v>
      </c>
      <c r="G3119" s="12">
        <f ca="1"/>
        <v>0.17031085577290384</v>
      </c>
      <c r="H3119" s="12">
        <f ca="1"/>
        <v>2.1411873403804256</v>
      </c>
    </row>
    <row r="3120" spans="6:8" x14ac:dyDescent="0.3">
      <c r="F3120" s="2">
        <v>3115</v>
      </c>
      <c r="G3120" s="12">
        <f ca="1"/>
        <v>0.88974251197823628</v>
      </c>
      <c r="H3120" s="12">
        <f ca="1"/>
        <v>8.6754797306223921</v>
      </c>
    </row>
    <row r="3121" spans="6:8" x14ac:dyDescent="0.3">
      <c r="F3121" s="2">
        <v>3116</v>
      </c>
      <c r="G3121" s="12">
        <f ca="1"/>
        <v>0.15499459264009752</v>
      </c>
      <c r="H3121" s="12">
        <f ca="1"/>
        <v>1.9542658218660112</v>
      </c>
    </row>
    <row r="3122" spans="6:8" x14ac:dyDescent="0.3">
      <c r="F3122" s="2">
        <v>3117</v>
      </c>
      <c r="G3122" s="12">
        <f ca="1"/>
        <v>0.66757820294848402</v>
      </c>
      <c r="H3122" s="12">
        <f ca="1"/>
        <v>6.2997069004221835</v>
      </c>
    </row>
    <row r="3123" spans="6:8" x14ac:dyDescent="0.3">
      <c r="F3123" s="2">
        <v>3118</v>
      </c>
      <c r="G3123" s="12">
        <f ca="1"/>
        <v>0.52683419283432587</v>
      </c>
      <c r="H3123" s="12">
        <f ca="1"/>
        <v>5.2019424426026317</v>
      </c>
    </row>
    <row r="3124" spans="6:8" x14ac:dyDescent="0.3">
      <c r="F3124" s="2">
        <v>3119</v>
      </c>
      <c r="G3124" s="12">
        <f ca="1"/>
        <v>0.11938660614019847</v>
      </c>
      <c r="H3124" s="12">
        <f ca="1"/>
        <v>1.4658239518375771</v>
      </c>
    </row>
    <row r="3125" spans="6:8" x14ac:dyDescent="0.3">
      <c r="F3125" s="2">
        <v>3120</v>
      </c>
      <c r="G3125" s="12">
        <f ca="1"/>
        <v>4.1861384811226809E-2</v>
      </c>
      <c r="H3125" s="12">
        <f ca="1"/>
        <v>-0.18844760512785363</v>
      </c>
    </row>
    <row r="3126" spans="6:8" x14ac:dyDescent="0.3">
      <c r="F3126" s="2">
        <v>3121</v>
      </c>
      <c r="G3126" s="12">
        <f ca="1"/>
        <v>8.9879915566172253E-2</v>
      </c>
      <c r="H3126" s="12">
        <f ca="1"/>
        <v>0.97551536172016817</v>
      </c>
    </row>
    <row r="3127" spans="6:8" x14ac:dyDescent="0.3">
      <c r="F3127" s="2">
        <v>3122</v>
      </c>
      <c r="G3127" s="12">
        <f ca="1"/>
        <v>2.6554971746403977E-2</v>
      </c>
      <c r="H3127" s="12">
        <f ca="1"/>
        <v>-0.80207770010766577</v>
      </c>
    </row>
    <row r="3128" spans="6:8" x14ac:dyDescent="0.3">
      <c r="F3128" s="2">
        <v>3123</v>
      </c>
      <c r="G3128" s="12">
        <f ca="1"/>
        <v>0.86939811794489641</v>
      </c>
      <c r="H3128" s="12">
        <f ca="1"/>
        <v>8.3706515100748859</v>
      </c>
    </row>
    <row r="3129" spans="6:8" x14ac:dyDescent="0.3">
      <c r="F3129" s="2">
        <v>3124</v>
      </c>
      <c r="G3129" s="12">
        <f ca="1"/>
        <v>0.9840182747250743</v>
      </c>
      <c r="H3129" s="12">
        <f ca="1"/>
        <v>11.434602194280021</v>
      </c>
    </row>
    <row r="3130" spans="6:8" x14ac:dyDescent="0.3">
      <c r="F3130" s="2">
        <v>3125</v>
      </c>
      <c r="G3130" s="12">
        <f ca="1"/>
        <v>0.85464897004175233</v>
      </c>
      <c r="H3130" s="12">
        <f ca="1"/>
        <v>8.16974822805423</v>
      </c>
    </row>
    <row r="3131" spans="6:8" x14ac:dyDescent="0.3">
      <c r="F3131" s="2">
        <v>3126</v>
      </c>
      <c r="G3131" s="12">
        <f ca="1"/>
        <v>0.61502526603559282</v>
      </c>
      <c r="H3131" s="12">
        <f ca="1"/>
        <v>5.8773229851144118</v>
      </c>
    </row>
    <row r="3132" spans="6:8" x14ac:dyDescent="0.3">
      <c r="F3132" s="2">
        <v>3127</v>
      </c>
      <c r="G3132" s="12">
        <f ca="1"/>
        <v>0.6284991832135447</v>
      </c>
      <c r="H3132" s="12">
        <f ca="1"/>
        <v>5.9836430259952813</v>
      </c>
    </row>
    <row r="3133" spans="6:8" x14ac:dyDescent="0.3">
      <c r="F3133" s="2">
        <v>3128</v>
      </c>
      <c r="G3133" s="12">
        <f ca="1"/>
        <v>0.514399128452105</v>
      </c>
      <c r="H3133" s="12">
        <f ca="1"/>
        <v>5.1083033080220712</v>
      </c>
    </row>
    <row r="3134" spans="6:8" x14ac:dyDescent="0.3">
      <c r="F3134" s="2">
        <v>3129</v>
      </c>
      <c r="G3134" s="12">
        <f ca="1"/>
        <v>0.13549537990104965</v>
      </c>
      <c r="H3134" s="12">
        <f ca="1"/>
        <v>1.6976485708495117</v>
      </c>
    </row>
    <row r="3135" spans="6:8" x14ac:dyDescent="0.3">
      <c r="F3135" s="2">
        <v>3130</v>
      </c>
      <c r="G3135" s="12">
        <f ca="1"/>
        <v>0.94763658367723913</v>
      </c>
      <c r="H3135" s="12">
        <f ca="1"/>
        <v>9.8670723724668647</v>
      </c>
    </row>
    <row r="3136" spans="6:8" x14ac:dyDescent="0.3">
      <c r="F3136" s="2">
        <v>3131</v>
      </c>
      <c r="G3136" s="12">
        <f ca="1"/>
        <v>0.59092257321498809</v>
      </c>
      <c r="H3136" s="12">
        <f ca="1"/>
        <v>5.6897564531895117</v>
      </c>
    </row>
    <row r="3137" spans="6:8" x14ac:dyDescent="0.3">
      <c r="F3137" s="2">
        <v>3132</v>
      </c>
      <c r="G3137" s="12">
        <f ca="1"/>
        <v>0.97694404883500208</v>
      </c>
      <c r="H3137" s="12">
        <f ca="1"/>
        <v>10.983102642681823</v>
      </c>
    </row>
    <row r="3138" spans="6:8" x14ac:dyDescent="0.3">
      <c r="F3138" s="2">
        <v>3133</v>
      </c>
      <c r="G3138" s="12">
        <f ca="1"/>
        <v>0.23122655240679446</v>
      </c>
      <c r="H3138" s="12">
        <f ca="1"/>
        <v>2.7955596016654791</v>
      </c>
    </row>
    <row r="3139" spans="6:8" x14ac:dyDescent="0.3">
      <c r="F3139" s="2">
        <v>3134</v>
      </c>
      <c r="G3139" s="12">
        <f ca="1"/>
        <v>0.41795203555918636</v>
      </c>
      <c r="H3139" s="12">
        <f ca="1"/>
        <v>4.378593626211015</v>
      </c>
    </row>
    <row r="3140" spans="6:8" x14ac:dyDescent="0.3">
      <c r="F3140" s="2">
        <v>3135</v>
      </c>
      <c r="G3140" s="12">
        <f ca="1"/>
        <v>0.32459133900501413</v>
      </c>
      <c r="H3140" s="12">
        <f ca="1"/>
        <v>3.6353062342772842</v>
      </c>
    </row>
    <row r="3141" spans="6:8" x14ac:dyDescent="0.3">
      <c r="F3141" s="2">
        <v>3136</v>
      </c>
      <c r="G3141" s="12">
        <f ca="1"/>
        <v>0.33119000833576528</v>
      </c>
      <c r="H3141" s="12">
        <f ca="1"/>
        <v>3.6901113002397974</v>
      </c>
    </row>
    <row r="3142" spans="6:8" x14ac:dyDescent="0.3">
      <c r="F3142" s="2">
        <v>3137</v>
      </c>
      <c r="G3142" s="12">
        <f ca="1"/>
        <v>0.27927142595375853</v>
      </c>
      <c r="H3142" s="12">
        <f ca="1"/>
        <v>3.2449782947218018</v>
      </c>
    </row>
    <row r="3143" spans="6:8" x14ac:dyDescent="0.3">
      <c r="F3143" s="2">
        <v>3138</v>
      </c>
      <c r="G3143" s="12">
        <f ca="1"/>
        <v>0.4836481494927698</v>
      </c>
      <c r="H3143" s="12">
        <f ca="1"/>
        <v>4.8770015169900676</v>
      </c>
    </row>
    <row r="3144" spans="6:8" x14ac:dyDescent="0.3">
      <c r="F3144" s="2">
        <v>3139</v>
      </c>
      <c r="G3144" s="12">
        <f ca="1"/>
        <v>0.64554598168170907</v>
      </c>
      <c r="H3144" s="12">
        <f ca="1"/>
        <v>6.1199690954097186</v>
      </c>
    </row>
    <row r="3145" spans="6:8" x14ac:dyDescent="0.3">
      <c r="F3145" s="2">
        <v>3140</v>
      </c>
      <c r="G3145" s="12">
        <f ca="1"/>
        <v>0.13988699177280961</v>
      </c>
      <c r="H3145" s="12">
        <f ca="1"/>
        <v>1.757518378303538</v>
      </c>
    </row>
    <row r="3146" spans="6:8" x14ac:dyDescent="0.3">
      <c r="F3146" s="2">
        <v>3141</v>
      </c>
      <c r="G3146" s="12">
        <f ca="1"/>
        <v>0.44488590222882451</v>
      </c>
      <c r="H3146" s="12">
        <f ca="1"/>
        <v>4.5842211113869009</v>
      </c>
    </row>
    <row r="3147" spans="6:8" x14ac:dyDescent="0.3">
      <c r="F3147" s="2">
        <v>3142</v>
      </c>
      <c r="G3147" s="12">
        <f ca="1"/>
        <v>0.40114638893722798</v>
      </c>
      <c r="H3147" s="12">
        <f ca="1"/>
        <v>4.2488572184497766</v>
      </c>
    </row>
    <row r="3148" spans="6:8" x14ac:dyDescent="0.3">
      <c r="F3148" s="2">
        <v>3143</v>
      </c>
      <c r="G3148" s="12">
        <f ca="1"/>
        <v>0.66872749013612554</v>
      </c>
      <c r="H3148" s="12">
        <f ca="1"/>
        <v>6.3092062829195505</v>
      </c>
    </row>
    <row r="3149" spans="6:8" x14ac:dyDescent="0.3">
      <c r="F3149" s="2">
        <v>3144</v>
      </c>
      <c r="G3149" s="12">
        <f ca="1"/>
        <v>0.57423773522737376</v>
      </c>
      <c r="H3149" s="12">
        <f ca="1"/>
        <v>5.5615207756153371</v>
      </c>
    </row>
    <row r="3150" spans="6:8" x14ac:dyDescent="0.3">
      <c r="F3150" s="2">
        <v>3145</v>
      </c>
      <c r="G3150" s="12">
        <f ca="1"/>
        <v>0.9406848957296754</v>
      </c>
      <c r="H3150" s="12">
        <f ca="1"/>
        <v>9.6816468918159302</v>
      </c>
    </row>
    <row r="3151" spans="6:8" x14ac:dyDescent="0.3">
      <c r="F3151" s="2">
        <v>3146</v>
      </c>
      <c r="G3151" s="12">
        <f ca="1"/>
        <v>0.79959091586385611</v>
      </c>
      <c r="H3151" s="12">
        <f ca="1"/>
        <v>7.5204827519446198</v>
      </c>
    </row>
    <row r="3152" spans="6:8" x14ac:dyDescent="0.3">
      <c r="F3152" s="2">
        <v>3147</v>
      </c>
      <c r="G3152" s="12">
        <f ca="1"/>
        <v>0.72182614116758037</v>
      </c>
      <c r="H3152" s="12">
        <f ca="1"/>
        <v>6.7648250246426134</v>
      </c>
    </row>
    <row r="3153" spans="6:8" x14ac:dyDescent="0.3">
      <c r="F3153" s="2">
        <v>3148</v>
      </c>
      <c r="G3153" s="12">
        <f ca="1"/>
        <v>0.14597173467884472</v>
      </c>
      <c r="H3153" s="12">
        <f ca="1"/>
        <v>1.8383967467409397</v>
      </c>
    </row>
    <row r="3154" spans="6:8" x14ac:dyDescent="0.3">
      <c r="F3154" s="2">
        <v>3149</v>
      </c>
      <c r="G3154" s="12">
        <f ca="1"/>
        <v>0.63758514227807317</v>
      </c>
      <c r="H3154" s="12">
        <f ca="1"/>
        <v>6.0560341902888366</v>
      </c>
    </row>
    <row r="3155" spans="6:8" x14ac:dyDescent="0.3">
      <c r="F3155" s="2">
        <v>3150</v>
      </c>
      <c r="G3155" s="12">
        <f ca="1"/>
        <v>0.9619471719500754</v>
      </c>
      <c r="H3155" s="12">
        <f ca="1"/>
        <v>10.321229257726948</v>
      </c>
    </row>
    <row r="3156" spans="6:8" x14ac:dyDescent="0.3">
      <c r="F3156" s="2">
        <v>3151</v>
      </c>
      <c r="G3156" s="12">
        <f ca="1"/>
        <v>0.25605562210739796</v>
      </c>
      <c r="H3156" s="12">
        <f ca="1"/>
        <v>3.0333385276967713</v>
      </c>
    </row>
    <row r="3157" spans="6:8" x14ac:dyDescent="0.3">
      <c r="F3157" s="2">
        <v>3152</v>
      </c>
      <c r="G3157" s="12">
        <f ca="1"/>
        <v>0.67085932558171568</v>
      </c>
      <c r="H3157" s="12">
        <f ca="1"/>
        <v>6.3268617799136715</v>
      </c>
    </row>
    <row r="3158" spans="6:8" x14ac:dyDescent="0.3">
      <c r="F3158" s="2">
        <v>3153</v>
      </c>
      <c r="G3158" s="12">
        <f ca="1"/>
        <v>0.56173883109178058</v>
      </c>
      <c r="H3158" s="12">
        <f ca="1"/>
        <v>5.4661377643620126</v>
      </c>
    </row>
    <row r="3159" spans="6:8" x14ac:dyDescent="0.3">
      <c r="F3159" s="2">
        <v>3154</v>
      </c>
      <c r="G3159" s="12">
        <f ca="1"/>
        <v>0.42992168682500043</v>
      </c>
      <c r="H3159" s="12">
        <f ca="1"/>
        <v>4.4702793576745341</v>
      </c>
    </row>
    <row r="3160" spans="6:8" x14ac:dyDescent="0.3">
      <c r="F3160" s="2">
        <v>3155</v>
      </c>
      <c r="G3160" s="12">
        <f ca="1"/>
        <v>0.83929982875275422</v>
      </c>
      <c r="H3160" s="12">
        <f ca="1"/>
        <v>7.9747529525884202</v>
      </c>
    </row>
    <row r="3161" spans="6:8" x14ac:dyDescent="0.3">
      <c r="F3161" s="2">
        <v>3156</v>
      </c>
      <c r="G3161" s="12">
        <f ca="1"/>
        <v>0.26181243840197377</v>
      </c>
      <c r="H3161" s="12">
        <f ca="1"/>
        <v>3.0866967546208794</v>
      </c>
    </row>
    <row r="3162" spans="6:8" x14ac:dyDescent="0.3">
      <c r="F3162" s="2">
        <v>3157</v>
      </c>
      <c r="G3162" s="12">
        <f ca="1"/>
        <v>7.2893280339854094E-3</v>
      </c>
      <c r="H3162" s="12">
        <f ca="1"/>
        <v>-2.32804010888868</v>
      </c>
    </row>
    <row r="3163" spans="6:8" x14ac:dyDescent="0.3">
      <c r="F3163" s="2">
        <v>3158</v>
      </c>
      <c r="G3163" s="12">
        <f ca="1"/>
        <v>0.2686741654462137</v>
      </c>
      <c r="H3163" s="12">
        <f ca="1"/>
        <v>3.1495166801595937</v>
      </c>
    </row>
    <row r="3164" spans="6:8" x14ac:dyDescent="0.3">
      <c r="F3164" s="2">
        <v>3159</v>
      </c>
      <c r="G3164" s="12">
        <f ca="1"/>
        <v>0.74284602369396913</v>
      </c>
      <c r="H3164" s="12">
        <f ca="1"/>
        <v>6.9564335307585914</v>
      </c>
    </row>
    <row r="3165" spans="6:8" x14ac:dyDescent="0.3">
      <c r="F3165" s="2">
        <v>3160</v>
      </c>
      <c r="G3165" s="12">
        <f ca="1"/>
        <v>0.78529617417675079</v>
      </c>
      <c r="H3165" s="12">
        <f ca="1"/>
        <v>7.3706170798957995</v>
      </c>
    </row>
    <row r="3166" spans="6:8" x14ac:dyDescent="0.3">
      <c r="F3166" s="2">
        <v>3161</v>
      </c>
      <c r="G3166" s="12">
        <f ca="1"/>
        <v>0.85672699424378029</v>
      </c>
      <c r="H3166" s="12">
        <f ca="1"/>
        <v>8.1971880137475086</v>
      </c>
    </row>
    <row r="3167" spans="6:8" x14ac:dyDescent="0.3">
      <c r="F3167" s="2">
        <v>3162</v>
      </c>
      <c r="G3167" s="12">
        <f ca="1"/>
        <v>0.41372223367802752</v>
      </c>
      <c r="H3167" s="12">
        <f ca="1"/>
        <v>4.3460591256732251</v>
      </c>
    </row>
    <row r="3168" spans="6:8" x14ac:dyDescent="0.3">
      <c r="F3168" s="2">
        <v>3163</v>
      </c>
      <c r="G3168" s="12">
        <f ca="1"/>
        <v>0.21014567800585882</v>
      </c>
      <c r="H3168" s="12">
        <f ca="1"/>
        <v>2.5822523694374233</v>
      </c>
    </row>
    <row r="3169" spans="6:8" x14ac:dyDescent="0.3">
      <c r="F3169" s="2">
        <v>3164</v>
      </c>
      <c r="G3169" s="12">
        <f ca="1"/>
        <v>0.61269345981492274</v>
      </c>
      <c r="H3169" s="12">
        <f ca="1"/>
        <v>5.8590381923694759</v>
      </c>
    </row>
    <row r="3170" spans="6:8" x14ac:dyDescent="0.3">
      <c r="F3170" s="2">
        <v>3165</v>
      </c>
      <c r="G3170" s="12">
        <f ca="1"/>
        <v>0.21695800004540144</v>
      </c>
      <c r="H3170" s="12">
        <f ca="1"/>
        <v>2.6524755629158454</v>
      </c>
    </row>
    <row r="3171" spans="6:8" x14ac:dyDescent="0.3">
      <c r="F3171" s="2">
        <v>3166</v>
      </c>
      <c r="G3171" s="12">
        <f ca="1"/>
        <v>0.72277634436415483</v>
      </c>
      <c r="H3171" s="12">
        <f ca="1"/>
        <v>6.7733273523890514</v>
      </c>
    </row>
    <row r="3172" spans="6:8" x14ac:dyDescent="0.3">
      <c r="F3172" s="2">
        <v>3167</v>
      </c>
      <c r="G3172" s="12">
        <f ca="1"/>
        <v>0.47986309152126161</v>
      </c>
      <c r="H3172" s="12">
        <f ca="1"/>
        <v>4.8485084090588577</v>
      </c>
    </row>
    <row r="3173" spans="6:8" x14ac:dyDescent="0.3">
      <c r="F3173" s="2">
        <v>3168</v>
      </c>
      <c r="G3173" s="12">
        <f ca="1"/>
        <v>0.56008903286302036</v>
      </c>
      <c r="H3173" s="12">
        <f ca="1"/>
        <v>5.4535848482649403</v>
      </c>
    </row>
    <row r="3174" spans="6:8" x14ac:dyDescent="0.3">
      <c r="F3174" s="2">
        <v>3169</v>
      </c>
      <c r="G3174" s="12">
        <f ca="1"/>
        <v>0.84279581427594596</v>
      </c>
      <c r="H3174" s="12">
        <f ca="1"/>
        <v>8.0180448946098437</v>
      </c>
    </row>
    <row r="3175" spans="6:8" x14ac:dyDescent="0.3">
      <c r="F3175" s="2">
        <v>3170</v>
      </c>
      <c r="G3175" s="12">
        <f ca="1"/>
        <v>0.39250508195830425</v>
      </c>
      <c r="H3175" s="12">
        <f ca="1"/>
        <v>4.181612504937041</v>
      </c>
    </row>
    <row r="3176" spans="6:8" x14ac:dyDescent="0.3">
      <c r="F3176" s="2">
        <v>3171</v>
      </c>
      <c r="G3176" s="12">
        <f ca="1"/>
        <v>0.5619501692666844</v>
      </c>
      <c r="H3176" s="12">
        <f ca="1"/>
        <v>5.4677463707062302</v>
      </c>
    </row>
    <row r="3177" spans="6:8" x14ac:dyDescent="0.3">
      <c r="F3177" s="2">
        <v>3172</v>
      </c>
      <c r="G3177" s="12">
        <f ca="1"/>
        <v>0.28994172554180042</v>
      </c>
      <c r="H3177" s="12">
        <f ca="1"/>
        <v>3.339335091889212</v>
      </c>
    </row>
    <row r="3178" spans="6:8" x14ac:dyDescent="0.3">
      <c r="F3178" s="2">
        <v>3173</v>
      </c>
      <c r="G3178" s="12">
        <f ca="1"/>
        <v>0.36937339117190193</v>
      </c>
      <c r="H3178" s="12">
        <f ca="1"/>
        <v>3.9994598245677428</v>
      </c>
    </row>
    <row r="3179" spans="6:8" x14ac:dyDescent="0.3">
      <c r="F3179" s="2">
        <v>3174</v>
      </c>
      <c r="G3179" s="12">
        <f ca="1"/>
        <v>0.35642124115666896</v>
      </c>
      <c r="H3179" s="12">
        <f ca="1"/>
        <v>3.895876273405698</v>
      </c>
    </row>
    <row r="3180" spans="6:8" x14ac:dyDescent="0.3">
      <c r="F3180" s="2">
        <v>3175</v>
      </c>
      <c r="G3180" s="12">
        <f ca="1"/>
        <v>0.2326222282758601</v>
      </c>
      <c r="H3180" s="12">
        <f ca="1"/>
        <v>2.8092847136943098</v>
      </c>
    </row>
    <row r="3181" spans="6:8" x14ac:dyDescent="0.3">
      <c r="F3181" s="2">
        <v>3176</v>
      </c>
      <c r="G3181" s="12">
        <f ca="1"/>
        <v>0.30278351714057061</v>
      </c>
      <c r="H3181" s="12">
        <f ca="1"/>
        <v>3.4507654947002822</v>
      </c>
    </row>
    <row r="3182" spans="6:8" x14ac:dyDescent="0.3">
      <c r="F3182" s="2">
        <v>3177</v>
      </c>
      <c r="G3182" s="12">
        <f ca="1"/>
        <v>1.0736036918864711E-2</v>
      </c>
      <c r="H3182" s="12">
        <f ca="1"/>
        <v>-1.8987374825726722</v>
      </c>
    </row>
    <row r="3183" spans="6:8" x14ac:dyDescent="0.3">
      <c r="F3183" s="2">
        <v>3178</v>
      </c>
      <c r="G3183" s="12">
        <f ca="1"/>
        <v>9.062361221197901E-2</v>
      </c>
      <c r="H3183" s="12">
        <f ca="1"/>
        <v>0.98922596486751857</v>
      </c>
    </row>
    <row r="3184" spans="6:8" x14ac:dyDescent="0.3">
      <c r="F3184" s="2">
        <v>3179</v>
      </c>
      <c r="G3184" s="12">
        <f ca="1"/>
        <v>0.52136111405084717</v>
      </c>
      <c r="H3184" s="12">
        <f ca="1"/>
        <v>5.1607099503417366</v>
      </c>
    </row>
    <row r="3185" spans="6:8" x14ac:dyDescent="0.3">
      <c r="F3185" s="2">
        <v>3180</v>
      </c>
      <c r="G3185" s="12">
        <f ca="1"/>
        <v>4.848027597303739E-2</v>
      </c>
      <c r="H3185" s="12">
        <f ca="1"/>
        <v>2.0687329426317902E-2</v>
      </c>
    </row>
    <row r="3186" spans="6:8" x14ac:dyDescent="0.3">
      <c r="F3186" s="2">
        <v>3181</v>
      </c>
      <c r="G3186" s="12">
        <f ca="1"/>
        <v>0.13871995327127418</v>
      </c>
      <c r="H3186" s="12">
        <f ca="1"/>
        <v>1.7417349532141335</v>
      </c>
    </row>
    <row r="3187" spans="6:8" x14ac:dyDescent="0.3">
      <c r="F3187" s="2">
        <v>3182</v>
      </c>
      <c r="G3187" s="12">
        <f ca="1"/>
        <v>0.73551401268899941</v>
      </c>
      <c r="H3187" s="12">
        <f ca="1"/>
        <v>6.8887282540470061</v>
      </c>
    </row>
    <row r="3188" spans="6:8" x14ac:dyDescent="0.3">
      <c r="F3188" s="2">
        <v>3183</v>
      </c>
      <c r="G3188" s="12">
        <f ca="1"/>
        <v>0.64688617508992996</v>
      </c>
      <c r="H3188" s="12">
        <f ca="1"/>
        <v>6.1307818310544846</v>
      </c>
    </row>
    <row r="3189" spans="6:8" x14ac:dyDescent="0.3">
      <c r="F3189" s="2">
        <v>3184</v>
      </c>
      <c r="G3189" s="12">
        <f ca="1"/>
        <v>0.37566411626275564</v>
      </c>
      <c r="H3189" s="12">
        <f ca="1"/>
        <v>4.0493345955500164</v>
      </c>
    </row>
    <row r="3190" spans="6:8" x14ac:dyDescent="0.3">
      <c r="F3190" s="2">
        <v>3185</v>
      </c>
      <c r="G3190" s="12">
        <f ca="1"/>
        <v>0.42842458500363745</v>
      </c>
      <c r="H3190" s="12">
        <f ca="1"/>
        <v>4.4588405691082507</v>
      </c>
    </row>
    <row r="3191" spans="6:8" x14ac:dyDescent="0.3">
      <c r="F3191" s="2">
        <v>3186</v>
      </c>
      <c r="G3191" s="12">
        <f ca="1"/>
        <v>0.3475093451927167</v>
      </c>
      <c r="H3191" s="12">
        <f ca="1"/>
        <v>3.8238395247937995</v>
      </c>
    </row>
    <row r="3192" spans="6:8" x14ac:dyDescent="0.3">
      <c r="F3192" s="2">
        <v>3187</v>
      </c>
      <c r="G3192" s="12">
        <f ca="1"/>
        <v>1.6450811987073655E-2</v>
      </c>
      <c r="H3192" s="12">
        <f ca="1"/>
        <v>-1.3998451190930279</v>
      </c>
    </row>
    <row r="3193" spans="6:8" x14ac:dyDescent="0.3">
      <c r="F3193" s="2">
        <v>3188</v>
      </c>
      <c r="G3193" s="12">
        <f ca="1"/>
        <v>0.97455399668620291</v>
      </c>
      <c r="H3193" s="12">
        <f ca="1"/>
        <v>10.857167793960773</v>
      </c>
    </row>
    <row r="3194" spans="6:8" x14ac:dyDescent="0.3">
      <c r="F3194" s="2">
        <v>3189</v>
      </c>
      <c r="G3194" s="12">
        <f ca="1"/>
        <v>0.70450015456003756</v>
      </c>
      <c r="H3194" s="12">
        <f ca="1"/>
        <v>6.6121637380889968</v>
      </c>
    </row>
    <row r="3195" spans="6:8" x14ac:dyDescent="0.3">
      <c r="F3195" s="2">
        <v>3190</v>
      </c>
      <c r="G3195" s="12">
        <f ca="1"/>
        <v>4.9253385992158449E-3</v>
      </c>
      <c r="H3195" s="12">
        <f ca="1"/>
        <v>-2.7430821061465496</v>
      </c>
    </row>
    <row r="3196" spans="6:8" x14ac:dyDescent="0.3">
      <c r="F3196" s="2">
        <v>3191</v>
      </c>
      <c r="G3196" s="12">
        <f ca="1"/>
        <v>0.12462452418116743</v>
      </c>
      <c r="H3196" s="12">
        <f ca="1"/>
        <v>1.543474121905573</v>
      </c>
    </row>
    <row r="3197" spans="6:8" x14ac:dyDescent="0.3">
      <c r="F3197" s="2">
        <v>3192</v>
      </c>
      <c r="G3197" s="12">
        <f ca="1"/>
        <v>0.74669042438803768</v>
      </c>
      <c r="H3197" s="12">
        <f ca="1"/>
        <v>6.9923335582398156</v>
      </c>
    </row>
    <row r="3198" spans="6:8" x14ac:dyDescent="0.3">
      <c r="F3198" s="2">
        <v>3193</v>
      </c>
      <c r="G3198" s="12">
        <f ca="1"/>
        <v>0.12763283970521799</v>
      </c>
      <c r="H3198" s="12">
        <f ca="1"/>
        <v>1.5870429617685851</v>
      </c>
    </row>
    <row r="3199" spans="6:8" x14ac:dyDescent="0.3">
      <c r="F3199" s="2">
        <v>3194</v>
      </c>
      <c r="G3199" s="12">
        <f ca="1"/>
        <v>0.94827362168544527</v>
      </c>
      <c r="H3199" s="12">
        <f ca="1"/>
        <v>9.8850207886174459</v>
      </c>
    </row>
    <row r="3200" spans="6:8" x14ac:dyDescent="0.3">
      <c r="F3200" s="2">
        <v>3195</v>
      </c>
      <c r="G3200" s="12">
        <f ca="1"/>
        <v>0.3646106567643177</v>
      </c>
      <c r="H3200" s="12">
        <f ca="1"/>
        <v>3.9615153677146315</v>
      </c>
    </row>
    <row r="3201" spans="6:8" x14ac:dyDescent="0.3">
      <c r="F3201" s="2">
        <v>3196</v>
      </c>
      <c r="G3201" s="12">
        <f ca="1"/>
        <v>0.19184360560094693</v>
      </c>
      <c r="H3201" s="12">
        <f ca="1"/>
        <v>2.3866321767785239</v>
      </c>
    </row>
    <row r="3202" spans="6:8" x14ac:dyDescent="0.3">
      <c r="F3202" s="2">
        <v>3197</v>
      </c>
      <c r="G3202" s="12">
        <f ca="1"/>
        <v>0.59001752726675027</v>
      </c>
      <c r="H3202" s="12">
        <f ca="1"/>
        <v>5.6827701903598333</v>
      </c>
    </row>
    <row r="3203" spans="6:8" x14ac:dyDescent="0.3">
      <c r="F3203" s="2">
        <v>3198</v>
      </c>
      <c r="G3203" s="12">
        <f ca="1"/>
        <v>1.3797795126364587E-3</v>
      </c>
      <c r="H3203" s="12">
        <f ca="1"/>
        <v>-3.9799743808419628</v>
      </c>
    </row>
    <row r="3204" spans="6:8" x14ac:dyDescent="0.3">
      <c r="F3204" s="2">
        <v>3199</v>
      </c>
      <c r="G3204" s="12">
        <f ca="1"/>
        <v>0.41392139980232434</v>
      </c>
      <c r="H3204" s="12">
        <f ca="1"/>
        <v>4.3475927547076614</v>
      </c>
    </row>
    <row r="3205" spans="6:8" x14ac:dyDescent="0.3">
      <c r="F3205" s="2">
        <v>3200</v>
      </c>
      <c r="G3205" s="12">
        <f ca="1"/>
        <v>0.50399690572226641</v>
      </c>
      <c r="H3205" s="12">
        <f ca="1"/>
        <v>5.0300567735198829</v>
      </c>
    </row>
    <row r="3206" spans="6:8" x14ac:dyDescent="0.3">
      <c r="F3206" s="2">
        <v>3201</v>
      </c>
      <c r="G3206" s="12">
        <f ca="1"/>
        <v>0.60225254848486531</v>
      </c>
      <c r="H3206" s="12">
        <f ca="1"/>
        <v>5.7775456717853384</v>
      </c>
    </row>
    <row r="3207" spans="6:8" x14ac:dyDescent="0.3">
      <c r="F3207" s="2">
        <v>3202</v>
      </c>
      <c r="G3207" s="12">
        <f ca="1"/>
        <v>0.33926156172880706</v>
      </c>
      <c r="H3207" s="12">
        <f ca="1"/>
        <v>3.7565620989109894</v>
      </c>
    </row>
    <row r="3208" spans="6:8" x14ac:dyDescent="0.3">
      <c r="F3208" s="2">
        <v>3203</v>
      </c>
      <c r="G3208" s="12">
        <f ca="1"/>
        <v>3.4729848257721851E-3</v>
      </c>
      <c r="H3208" s="12">
        <f ca="1"/>
        <v>-3.0982708805347414</v>
      </c>
    </row>
    <row r="3209" spans="6:8" x14ac:dyDescent="0.3">
      <c r="F3209" s="2">
        <v>3204</v>
      </c>
      <c r="G3209" s="12">
        <f ca="1"/>
        <v>0.73396807230099603</v>
      </c>
      <c r="H3209" s="12">
        <f ca="1"/>
        <v>6.8745758490046249</v>
      </c>
    </row>
    <row r="3210" spans="6:8" x14ac:dyDescent="0.3">
      <c r="F3210" s="2">
        <v>3205</v>
      </c>
      <c r="G3210" s="12">
        <f ca="1"/>
        <v>0.90172856290379877</v>
      </c>
      <c r="H3210" s="12">
        <f ca="1"/>
        <v>8.8743916224917676</v>
      </c>
    </row>
    <row r="3211" spans="6:8" x14ac:dyDescent="0.3">
      <c r="F3211" s="2">
        <v>3206</v>
      </c>
      <c r="G3211" s="12">
        <f ca="1"/>
        <v>0.90695421439611179</v>
      </c>
      <c r="H3211" s="12">
        <f ca="1"/>
        <v>8.9666900263789024</v>
      </c>
    </row>
    <row r="3212" spans="6:8" x14ac:dyDescent="0.3">
      <c r="F3212" s="2">
        <v>3207</v>
      </c>
      <c r="G3212" s="12">
        <f ca="1"/>
        <v>0.3193846727200198</v>
      </c>
      <c r="H3212" s="12">
        <f ca="1"/>
        <v>3.5917395383818573</v>
      </c>
    </row>
    <row r="3213" spans="6:8" x14ac:dyDescent="0.3">
      <c r="F3213" s="2">
        <v>3208</v>
      </c>
      <c r="G3213" s="12">
        <f ca="1"/>
        <v>0.67465595191965511</v>
      </c>
      <c r="H3213" s="12">
        <f ca="1"/>
        <v>6.35841944393799</v>
      </c>
    </row>
    <row r="3214" spans="6:8" x14ac:dyDescent="0.3">
      <c r="F3214" s="2">
        <v>3209</v>
      </c>
      <c r="G3214" s="12">
        <f ca="1"/>
        <v>0.46131648677916481</v>
      </c>
      <c r="H3214" s="12">
        <f ca="1"/>
        <v>4.7086470844286392</v>
      </c>
    </row>
    <row r="3215" spans="6:8" x14ac:dyDescent="0.3">
      <c r="F3215" s="2">
        <v>3210</v>
      </c>
      <c r="G3215" s="12">
        <f ca="1"/>
        <v>0.37546901828544987</v>
      </c>
      <c r="H3215" s="12">
        <f ca="1"/>
        <v>4.0477918122878611</v>
      </c>
    </row>
    <row r="3216" spans="6:8" x14ac:dyDescent="0.3">
      <c r="F3216" s="2">
        <v>3211</v>
      </c>
      <c r="G3216" s="12">
        <f ca="1"/>
        <v>0.77053043227578955</v>
      </c>
      <c r="H3216" s="12">
        <f ca="1"/>
        <v>7.2217845307157766</v>
      </c>
    </row>
    <row r="3217" spans="6:8" x14ac:dyDescent="0.3">
      <c r="F3217" s="2">
        <v>3212</v>
      </c>
      <c r="G3217" s="12">
        <f ca="1"/>
        <v>0.91369176398756857</v>
      </c>
      <c r="H3217" s="12">
        <f ca="1"/>
        <v>9.0915338753765678</v>
      </c>
    </row>
    <row r="3218" spans="6:8" x14ac:dyDescent="0.3">
      <c r="F3218" s="2">
        <v>3213</v>
      </c>
      <c r="G3218" s="12">
        <f ca="1"/>
        <v>0.51767119615297319</v>
      </c>
      <c r="H3218" s="12">
        <f ca="1"/>
        <v>5.1329288444268064</v>
      </c>
    </row>
    <row r="3219" spans="6:8" x14ac:dyDescent="0.3">
      <c r="F3219" s="2">
        <v>3214</v>
      </c>
      <c r="G3219" s="12">
        <f ca="1"/>
        <v>0.52597298927854164</v>
      </c>
      <c r="H3219" s="12">
        <f ca="1"/>
        <v>5.1954520696288844</v>
      </c>
    </row>
    <row r="3220" spans="6:8" x14ac:dyDescent="0.3">
      <c r="F3220" s="2">
        <v>3215</v>
      </c>
      <c r="G3220" s="12">
        <f ca="1"/>
        <v>0.68948801023362782</v>
      </c>
      <c r="H3220" s="12">
        <f ca="1"/>
        <v>6.4831988718213402</v>
      </c>
    </row>
    <row r="3221" spans="6:8" x14ac:dyDescent="0.3">
      <c r="F3221" s="2">
        <v>3216</v>
      </c>
      <c r="G3221" s="12">
        <f ca="1"/>
        <v>0.12266423999583309</v>
      </c>
      <c r="H3221" s="12">
        <f ca="1"/>
        <v>1.5146868761690984</v>
      </c>
    </row>
    <row r="3222" spans="6:8" x14ac:dyDescent="0.3">
      <c r="F3222" s="2">
        <v>3217</v>
      </c>
      <c r="G3222" s="12">
        <f ca="1"/>
        <v>0.80857359419094421</v>
      </c>
      <c r="H3222" s="12">
        <f ca="1"/>
        <v>7.6179558705139367</v>
      </c>
    </row>
    <row r="3223" spans="6:8" x14ac:dyDescent="0.3">
      <c r="F3223" s="2">
        <v>3218</v>
      </c>
      <c r="G3223" s="12">
        <f ca="1"/>
        <v>0.80852494525472673</v>
      </c>
      <c r="H3223" s="12">
        <f ca="1"/>
        <v>7.6174205510864272</v>
      </c>
    </row>
    <row r="3224" spans="6:8" x14ac:dyDescent="0.3">
      <c r="F3224" s="2">
        <v>3219</v>
      </c>
      <c r="G3224" s="12">
        <f ca="1"/>
        <v>0.96120097884762168</v>
      </c>
      <c r="H3224" s="12">
        <f ca="1"/>
        <v>10.294388265201588</v>
      </c>
    </row>
    <row r="3225" spans="6:8" x14ac:dyDescent="0.3">
      <c r="F3225" s="2">
        <v>3220</v>
      </c>
      <c r="G3225" s="12">
        <f ca="1"/>
        <v>0.54729336665836259</v>
      </c>
      <c r="H3225" s="12">
        <f ca="1"/>
        <v>5.3564777838286952</v>
      </c>
    </row>
    <row r="3226" spans="6:8" x14ac:dyDescent="0.3">
      <c r="F3226" s="2">
        <v>3221</v>
      </c>
      <c r="G3226" s="12">
        <f ca="1"/>
        <v>2.6539343163114681E-2</v>
      </c>
      <c r="H3226" s="12">
        <f ca="1"/>
        <v>-0.80284059962212684</v>
      </c>
    </row>
    <row r="3227" spans="6:8" x14ac:dyDescent="0.3">
      <c r="F3227" s="2">
        <v>3222</v>
      </c>
      <c r="G3227" s="12">
        <f ca="1"/>
        <v>0.42236183395111548</v>
      </c>
      <c r="H3227" s="12">
        <f ca="1"/>
        <v>4.4124350308982336</v>
      </c>
    </row>
    <row r="3228" spans="6:8" x14ac:dyDescent="0.3">
      <c r="F3228" s="2">
        <v>3223</v>
      </c>
      <c r="G3228" s="12">
        <f ca="1"/>
        <v>0.82787944927145429</v>
      </c>
      <c r="H3228" s="12">
        <f ca="1"/>
        <v>7.8374558912488927</v>
      </c>
    </row>
    <row r="3229" spans="6:8" x14ac:dyDescent="0.3">
      <c r="F3229" s="2">
        <v>3224</v>
      </c>
      <c r="G3229" s="12">
        <f ca="1"/>
        <v>0.25902207734451155</v>
      </c>
      <c r="H3229" s="12">
        <f ca="1"/>
        <v>3.0609103429784015</v>
      </c>
    </row>
    <row r="3230" spans="6:8" x14ac:dyDescent="0.3">
      <c r="F3230" s="2">
        <v>3225</v>
      </c>
      <c r="G3230" s="12">
        <f ca="1"/>
        <v>0.65935724398204298</v>
      </c>
      <c r="H3230" s="12">
        <f ca="1"/>
        <v>6.2321286966297098</v>
      </c>
    </row>
    <row r="3231" spans="6:8" x14ac:dyDescent="0.3">
      <c r="F3231" s="2">
        <v>3226</v>
      </c>
      <c r="G3231" s="12">
        <f ca="1"/>
        <v>0.86078180258924286</v>
      </c>
      <c r="H3231" s="12">
        <f ca="1"/>
        <v>8.2515156135311543</v>
      </c>
    </row>
    <row r="3232" spans="6:8" x14ac:dyDescent="0.3">
      <c r="F3232" s="2">
        <v>3227</v>
      </c>
      <c r="G3232" s="12">
        <f ca="1"/>
        <v>0.84953333964126165</v>
      </c>
      <c r="H3232" s="12">
        <f ca="1"/>
        <v>8.1033019728004962</v>
      </c>
    </row>
    <row r="3233" spans="6:8" x14ac:dyDescent="0.3">
      <c r="F3233" s="2">
        <v>3228</v>
      </c>
      <c r="G3233" s="12">
        <f ca="1"/>
        <v>6.0806643260706394E-2</v>
      </c>
      <c r="H3233" s="12">
        <f ca="1"/>
        <v>0.35588772866591611</v>
      </c>
    </row>
    <row r="3234" spans="6:8" x14ac:dyDescent="0.3">
      <c r="F3234" s="2">
        <v>3229</v>
      </c>
      <c r="G3234" s="12">
        <f ca="1"/>
        <v>0.5699984323993954</v>
      </c>
      <c r="H3234" s="12">
        <f ca="1"/>
        <v>5.5291105213850731</v>
      </c>
    </row>
    <row r="3235" spans="6:8" x14ac:dyDescent="0.3">
      <c r="F3235" s="2">
        <v>3230</v>
      </c>
      <c r="G3235" s="12">
        <f ca="1"/>
        <v>0.87248443771356543</v>
      </c>
      <c r="H3235" s="12">
        <f ca="1"/>
        <v>8.414642068848659</v>
      </c>
    </row>
    <row r="3236" spans="6:8" x14ac:dyDescent="0.3">
      <c r="F3236" s="2">
        <v>3231</v>
      </c>
      <c r="G3236" s="12">
        <f ca="1"/>
        <v>0.90123536075700739</v>
      </c>
      <c r="H3236" s="12">
        <f ca="1"/>
        <v>8.86586818004713</v>
      </c>
    </row>
    <row r="3237" spans="6:8" x14ac:dyDescent="0.3">
      <c r="F3237" s="2">
        <v>3232</v>
      </c>
      <c r="G3237" s="12">
        <f ca="1"/>
        <v>9.8022519763408589E-2</v>
      </c>
      <c r="H3237" s="12">
        <f ca="1"/>
        <v>1.1212947269425779</v>
      </c>
    </row>
    <row r="3238" spans="6:8" x14ac:dyDescent="0.3">
      <c r="F3238" s="2">
        <v>3233</v>
      </c>
      <c r="G3238" s="12">
        <f ca="1"/>
        <v>0.65263151359071148</v>
      </c>
      <c r="H3238" s="12">
        <f ca="1"/>
        <v>6.1773044182864938</v>
      </c>
    </row>
    <row r="3239" spans="6:8" x14ac:dyDescent="0.3">
      <c r="F3239" s="2">
        <v>3234</v>
      </c>
      <c r="G3239" s="12">
        <f ca="1"/>
        <v>0.18490085283387625</v>
      </c>
      <c r="H3239" s="12">
        <f ca="1"/>
        <v>2.3094654149873342</v>
      </c>
    </row>
    <row r="3240" spans="6:8" x14ac:dyDescent="0.3">
      <c r="F3240" s="2">
        <v>3235</v>
      </c>
      <c r="G3240" s="12">
        <f ca="1"/>
        <v>4.5886541106721301E-2</v>
      </c>
      <c r="H3240" s="12">
        <f ca="1"/>
        <v>-5.8353866967790324E-2</v>
      </c>
    </row>
    <row r="3241" spans="6:8" x14ac:dyDescent="0.3">
      <c r="F3241" s="2">
        <v>3236</v>
      </c>
      <c r="G3241" s="12">
        <f ca="1"/>
        <v>0.56225120206676027</v>
      </c>
      <c r="H3241" s="12">
        <f ca="1"/>
        <v>5.4700379225099454</v>
      </c>
    </row>
    <row r="3242" spans="6:8" x14ac:dyDescent="0.3">
      <c r="F3242" s="2">
        <v>3237</v>
      </c>
      <c r="G3242" s="12">
        <f ca="1"/>
        <v>0.46132503773837263</v>
      </c>
      <c r="H3242" s="12">
        <f ca="1"/>
        <v>4.7087116905496496</v>
      </c>
    </row>
    <row r="3243" spans="6:8" x14ac:dyDescent="0.3">
      <c r="F3243" s="2">
        <v>3238</v>
      </c>
      <c r="G3243" s="12">
        <f ca="1"/>
        <v>0.47312028484415891</v>
      </c>
      <c r="H3243" s="12">
        <f ca="1"/>
        <v>4.7977144570168431</v>
      </c>
    </row>
    <row r="3244" spans="6:8" x14ac:dyDescent="0.3">
      <c r="F3244" s="2">
        <v>3239</v>
      </c>
      <c r="G3244" s="12">
        <f ca="1"/>
        <v>2.1993957337450354E-2</v>
      </c>
      <c r="H3244" s="12">
        <f ca="1"/>
        <v>-1.042617866880942</v>
      </c>
    </row>
    <row r="3245" spans="6:8" x14ac:dyDescent="0.3">
      <c r="F3245" s="2">
        <v>3240</v>
      </c>
      <c r="G3245" s="12">
        <f ca="1"/>
        <v>0.94434551309885961</v>
      </c>
      <c r="H3245" s="12">
        <f ca="1"/>
        <v>9.7770113974717461</v>
      </c>
    </row>
    <row r="3246" spans="6:8" x14ac:dyDescent="0.3">
      <c r="F3246" s="2">
        <v>3241</v>
      </c>
      <c r="G3246" s="12">
        <f ca="1"/>
        <v>0.11618295382718524</v>
      </c>
      <c r="H3246" s="12">
        <f ca="1"/>
        <v>1.4171404313394067</v>
      </c>
    </row>
    <row r="3247" spans="6:8" x14ac:dyDescent="0.3">
      <c r="F3247" s="2">
        <v>3242</v>
      </c>
      <c r="G3247" s="12">
        <f ca="1"/>
        <v>4.3214292491726036E-2</v>
      </c>
      <c r="H3247" s="12">
        <f ca="1"/>
        <v>-0.14363655253615093</v>
      </c>
    </row>
    <row r="3248" spans="6:8" x14ac:dyDescent="0.3">
      <c r="F3248" s="2">
        <v>3243</v>
      </c>
      <c r="G3248" s="12">
        <f ca="1"/>
        <v>0.64647386847775024</v>
      </c>
      <c r="H3248" s="12">
        <f ca="1"/>
        <v>6.1274537661323221</v>
      </c>
    </row>
    <row r="3249" spans="6:8" x14ac:dyDescent="0.3">
      <c r="F3249" s="2">
        <v>3244</v>
      </c>
      <c r="G3249" s="12">
        <f ca="1"/>
        <v>0.49917542821016769</v>
      </c>
      <c r="H3249" s="12">
        <f ca="1"/>
        <v>4.9937993106964793</v>
      </c>
    </row>
    <row r="3250" spans="6:8" x14ac:dyDescent="0.3">
      <c r="F3250" s="2">
        <v>3245</v>
      </c>
      <c r="G3250" s="12">
        <f ca="1"/>
        <v>0.80768844056532174</v>
      </c>
      <c r="H3250" s="12">
        <f ca="1"/>
        <v>7.6082288835138758</v>
      </c>
    </row>
    <row r="3251" spans="6:8" x14ac:dyDescent="0.3">
      <c r="F3251" s="2">
        <v>3246</v>
      </c>
      <c r="G3251" s="12">
        <f ca="1"/>
        <v>0.93922507119452248</v>
      </c>
      <c r="H3251" s="12">
        <f ca="1"/>
        <v>9.6449028279746258</v>
      </c>
    </row>
    <row r="3252" spans="6:8" x14ac:dyDescent="0.3">
      <c r="F3252" s="2">
        <v>3247</v>
      </c>
      <c r="G3252" s="12">
        <f ca="1"/>
        <v>0.8395956411249037</v>
      </c>
      <c r="H3252" s="12">
        <f ca="1"/>
        <v>7.978392073878064</v>
      </c>
    </row>
    <row r="3253" spans="6:8" x14ac:dyDescent="0.3">
      <c r="F3253" s="2">
        <v>3248</v>
      </c>
      <c r="G3253" s="12">
        <f ca="1"/>
        <v>0.46186687445384456</v>
      </c>
      <c r="H3253" s="12">
        <f ca="1"/>
        <v>4.7128052223891217</v>
      </c>
    </row>
    <row r="3254" spans="6:8" x14ac:dyDescent="0.3">
      <c r="F3254" s="2">
        <v>3249</v>
      </c>
      <c r="G3254" s="12">
        <f ca="1"/>
        <v>0.31703435889818588</v>
      </c>
      <c r="H3254" s="12">
        <f ca="1"/>
        <v>3.5719761654484543</v>
      </c>
    </row>
    <row r="3255" spans="6:8" x14ac:dyDescent="0.3">
      <c r="F3255" s="2">
        <v>3250</v>
      </c>
      <c r="G3255" s="12">
        <f ca="1"/>
        <v>0.92353479174413455</v>
      </c>
      <c r="H3255" s="12">
        <f ca="1"/>
        <v>9.2877706202535162</v>
      </c>
    </row>
    <row r="3256" spans="6:8" x14ac:dyDescent="0.3">
      <c r="F3256" s="2">
        <v>3251</v>
      </c>
      <c r="G3256" s="12">
        <f ca="1"/>
        <v>0.13155597272267916</v>
      </c>
      <c r="H3256" s="12">
        <f ca="1"/>
        <v>1.6428017327763804</v>
      </c>
    </row>
    <row r="3257" spans="6:8" x14ac:dyDescent="0.3">
      <c r="F3257" s="2">
        <v>3252</v>
      </c>
      <c r="G3257" s="12">
        <f ca="1"/>
        <v>0.41546299264230391</v>
      </c>
      <c r="H3257" s="12">
        <f ca="1"/>
        <v>4.3594576723754495</v>
      </c>
    </row>
    <row r="3258" spans="6:8" x14ac:dyDescent="0.3">
      <c r="F3258" s="2">
        <v>3253</v>
      </c>
      <c r="G3258" s="12">
        <f ca="1"/>
        <v>0.63108951872075369</v>
      </c>
      <c r="H3258" s="12">
        <f ca="1"/>
        <v>6.0042210427183775</v>
      </c>
    </row>
    <row r="3259" spans="6:8" x14ac:dyDescent="0.3">
      <c r="F3259" s="2">
        <v>3254</v>
      </c>
      <c r="G3259" s="12">
        <f ca="1"/>
        <v>0.640319873401902</v>
      </c>
      <c r="H3259" s="12">
        <f ca="1"/>
        <v>6.0779417955734907</v>
      </c>
    </row>
    <row r="3260" spans="6:8" x14ac:dyDescent="0.3">
      <c r="F3260" s="2">
        <v>3255</v>
      </c>
      <c r="G3260" s="12">
        <f ca="1"/>
        <v>0.5061820587860979</v>
      </c>
      <c r="H3260" s="12">
        <f ca="1"/>
        <v>5.0464902307431796</v>
      </c>
    </row>
    <row r="3261" spans="6:8" x14ac:dyDescent="0.3">
      <c r="F3261" s="2">
        <v>3256</v>
      </c>
      <c r="G3261" s="12">
        <f ca="1"/>
        <v>0.54078984205781788</v>
      </c>
      <c r="H3261" s="12">
        <f ca="1"/>
        <v>5.3072713148025432</v>
      </c>
    </row>
    <row r="3262" spans="6:8" x14ac:dyDescent="0.3">
      <c r="F3262" s="2">
        <v>3257</v>
      </c>
      <c r="G3262" s="12">
        <f ca="1"/>
        <v>4.6261986072023253E-2</v>
      </c>
      <c r="H3262" s="12">
        <f ca="1"/>
        <v>-4.6694283234971934E-2</v>
      </c>
    </row>
    <row r="3263" spans="6:8" x14ac:dyDescent="0.3">
      <c r="F3263" s="2">
        <v>3258</v>
      </c>
      <c r="G3263" s="12">
        <f ca="1"/>
        <v>0.47348333231224249</v>
      </c>
      <c r="H3263" s="12">
        <f ca="1"/>
        <v>4.8004506617483695</v>
      </c>
    </row>
    <row r="3264" spans="6:8" x14ac:dyDescent="0.3">
      <c r="F3264" s="2">
        <v>3259</v>
      </c>
      <c r="G3264" s="12">
        <f ca="1"/>
        <v>0.28044714564831308</v>
      </c>
      <c r="H3264" s="12">
        <f ca="1"/>
        <v>3.2554589165134611</v>
      </c>
    </row>
    <row r="3265" spans="6:8" x14ac:dyDescent="0.3">
      <c r="F3265" s="2">
        <v>3260</v>
      </c>
      <c r="G3265" s="12">
        <f ca="1"/>
        <v>0.84157460198175382</v>
      </c>
      <c r="H3265" s="12">
        <f ca="1"/>
        <v>8.0028511530637978</v>
      </c>
    </row>
    <row r="3266" spans="6:8" x14ac:dyDescent="0.3">
      <c r="F3266" s="2">
        <v>3261</v>
      </c>
      <c r="G3266" s="12">
        <f ca="1"/>
        <v>0.55288233526837915</v>
      </c>
      <c r="H3266" s="12">
        <f ca="1"/>
        <v>5.398840873682512</v>
      </c>
    </row>
    <row r="3267" spans="6:8" x14ac:dyDescent="0.3">
      <c r="F3267" s="2">
        <v>3262</v>
      </c>
      <c r="G3267" s="12">
        <f ca="1"/>
        <v>0.81616446353569994</v>
      </c>
      <c r="H3267" s="12">
        <f ca="1"/>
        <v>7.7025331083505169</v>
      </c>
    </row>
    <row r="3268" spans="6:8" x14ac:dyDescent="0.3">
      <c r="F3268" s="2">
        <v>3263</v>
      </c>
      <c r="G3268" s="12">
        <f ca="1"/>
        <v>0.63053593524005791</v>
      </c>
      <c r="H3268" s="12">
        <f ca="1"/>
        <v>5.9998193532584665</v>
      </c>
    </row>
    <row r="3269" spans="6:8" x14ac:dyDescent="0.3">
      <c r="F3269" s="2">
        <v>3264</v>
      </c>
      <c r="G3269" s="12">
        <f ca="1"/>
        <v>0.53747010839506881</v>
      </c>
      <c r="H3269" s="12">
        <f ca="1"/>
        <v>5.2821864641441119</v>
      </c>
    </row>
    <row r="3270" spans="6:8" x14ac:dyDescent="0.3">
      <c r="F3270" s="2">
        <v>3265</v>
      </c>
      <c r="G3270" s="12">
        <f ca="1"/>
        <v>0.9283406105423897</v>
      </c>
      <c r="H3270" s="12">
        <f ca="1"/>
        <v>9.3906298510904289</v>
      </c>
    </row>
    <row r="3271" spans="6:8" x14ac:dyDescent="0.3">
      <c r="F3271" s="2">
        <v>3266</v>
      </c>
      <c r="G3271" s="12">
        <f ca="1"/>
        <v>4.110179555143989E-2</v>
      </c>
      <c r="H3271" s="12">
        <f ca="1"/>
        <v>-0.21412297564234262</v>
      </c>
    </row>
    <row r="3272" spans="6:8" x14ac:dyDescent="0.3">
      <c r="F3272" s="2">
        <v>3267</v>
      </c>
      <c r="G3272" s="12">
        <f ca="1"/>
        <v>0.56797821529336256</v>
      </c>
      <c r="H3272" s="12">
        <f ca="1"/>
        <v>5.5136875192994417</v>
      </c>
    </row>
    <row r="3273" spans="6:8" x14ac:dyDescent="0.3">
      <c r="F3273" s="2">
        <v>3268</v>
      </c>
      <c r="G3273" s="12">
        <f ca="1"/>
        <v>0.36477928057639541</v>
      </c>
      <c r="H3273" s="12">
        <f ca="1"/>
        <v>3.962861589624926</v>
      </c>
    </row>
    <row r="3274" spans="6:8" x14ac:dyDescent="0.3">
      <c r="F3274" s="2">
        <v>3269</v>
      </c>
      <c r="G3274" s="12">
        <f ca="1"/>
        <v>0.43900485052406069</v>
      </c>
      <c r="H3274" s="12">
        <f ca="1"/>
        <v>4.5395217265042271</v>
      </c>
    </row>
    <row r="3275" spans="6:8" x14ac:dyDescent="0.3">
      <c r="F3275" s="2">
        <v>3270</v>
      </c>
      <c r="G3275" s="12">
        <f ca="1"/>
        <v>0.32570804179618462</v>
      </c>
      <c r="H3275" s="12">
        <f ca="1"/>
        <v>3.6446125496250565</v>
      </c>
    </row>
    <row r="3276" spans="6:8" x14ac:dyDescent="0.3">
      <c r="F3276" s="2">
        <v>3271</v>
      </c>
      <c r="G3276" s="12">
        <f ca="1"/>
        <v>0.95050373064691041</v>
      </c>
      <c r="H3276" s="12">
        <f ca="1"/>
        <v>9.9492725846456835</v>
      </c>
    </row>
    <row r="3277" spans="6:8" x14ac:dyDescent="0.3">
      <c r="F3277" s="2">
        <v>3272</v>
      </c>
      <c r="G3277" s="12">
        <f ca="1"/>
        <v>0.80279183830267709</v>
      </c>
      <c r="H3277" s="12">
        <f ca="1"/>
        <v>7.5549070751232037</v>
      </c>
    </row>
    <row r="3278" spans="6:8" x14ac:dyDescent="0.3">
      <c r="F3278" s="2">
        <v>3273</v>
      </c>
      <c r="G3278" s="12">
        <f ca="1"/>
        <v>0.39578482316940367</v>
      </c>
      <c r="H3278" s="12">
        <f ca="1"/>
        <v>4.2071813214080596</v>
      </c>
    </row>
    <row r="3279" spans="6:8" x14ac:dyDescent="0.3">
      <c r="F3279" s="2">
        <v>3274</v>
      </c>
      <c r="G3279" s="12">
        <f ca="1"/>
        <v>0.42563468139666938</v>
      </c>
      <c r="H3279" s="12">
        <f ca="1"/>
        <v>4.4375028282738365</v>
      </c>
    </row>
    <row r="3280" spans="6:8" x14ac:dyDescent="0.3">
      <c r="F3280" s="2">
        <v>3275</v>
      </c>
      <c r="G3280" s="12">
        <f ca="1"/>
        <v>0.91834622642148722</v>
      </c>
      <c r="H3280" s="12">
        <f ca="1"/>
        <v>9.1820999192421606</v>
      </c>
    </row>
    <row r="3281" spans="6:8" x14ac:dyDescent="0.3">
      <c r="F3281" s="2">
        <v>3276</v>
      </c>
      <c r="G3281" s="12">
        <f ca="1"/>
        <v>3.8445345358413485E-2</v>
      </c>
      <c r="H3281" s="12">
        <f ca="1"/>
        <v>-0.3070572368658846</v>
      </c>
    </row>
    <row r="3282" spans="6:8" x14ac:dyDescent="0.3">
      <c r="F3282" s="2">
        <v>3277</v>
      </c>
      <c r="G3282" s="12">
        <f ca="1"/>
        <v>0.19463179911156914</v>
      </c>
      <c r="H3282" s="12">
        <f ca="1"/>
        <v>2.417139196047343</v>
      </c>
    </row>
    <row r="3283" spans="6:8" x14ac:dyDescent="0.3">
      <c r="F3283" s="2">
        <v>3278</v>
      </c>
      <c r="G3283" s="12">
        <f ca="1"/>
        <v>0.76684058429845603</v>
      </c>
      <c r="H3283" s="12">
        <f ca="1"/>
        <v>7.1854447839922173</v>
      </c>
    </row>
    <row r="3284" spans="6:8" x14ac:dyDescent="0.3">
      <c r="F3284" s="2">
        <v>3279</v>
      </c>
      <c r="G3284" s="12">
        <f ca="1"/>
        <v>4.5073944975663416E-2</v>
      </c>
      <c r="H3284" s="12">
        <f ca="1"/>
        <v>-8.3854319900038554E-2</v>
      </c>
    </row>
    <row r="3285" spans="6:8" x14ac:dyDescent="0.3">
      <c r="F3285" s="2">
        <v>3280</v>
      </c>
      <c r="G3285" s="12">
        <f ca="1"/>
        <v>0.28249405519561988</v>
      </c>
      <c r="H3285" s="12">
        <f ca="1"/>
        <v>3.2736549404830861</v>
      </c>
    </row>
    <row r="3286" spans="6:8" x14ac:dyDescent="0.3">
      <c r="F3286" s="2">
        <v>3281</v>
      </c>
      <c r="G3286" s="12">
        <f ca="1"/>
        <v>0.90952595739742814</v>
      </c>
      <c r="H3286" s="12">
        <f ca="1"/>
        <v>9.013524731845548</v>
      </c>
    </row>
    <row r="3287" spans="6:8" x14ac:dyDescent="0.3">
      <c r="F3287" s="2">
        <v>3282</v>
      </c>
      <c r="G3287" s="12">
        <f ca="1"/>
        <v>0.32631338347541883</v>
      </c>
      <c r="H3287" s="12">
        <f ca="1"/>
        <v>3.6496518603932051</v>
      </c>
    </row>
    <row r="3288" spans="6:8" x14ac:dyDescent="0.3">
      <c r="F3288" s="2">
        <v>3283</v>
      </c>
      <c r="G3288" s="12">
        <f ca="1"/>
        <v>0.51470983055359865</v>
      </c>
      <c r="H3288" s="12">
        <f ca="1"/>
        <v>5.1106413081935713</v>
      </c>
    </row>
    <row r="3289" spans="6:8" x14ac:dyDescent="0.3">
      <c r="F3289" s="2">
        <v>3284</v>
      </c>
      <c r="G3289" s="12">
        <f ca="1"/>
        <v>0.96272305673150749</v>
      </c>
      <c r="H3289" s="12">
        <f ca="1"/>
        <v>10.349597528603585</v>
      </c>
    </row>
    <row r="3290" spans="6:8" x14ac:dyDescent="0.3">
      <c r="F3290" s="2">
        <v>3285</v>
      </c>
      <c r="G3290" s="12">
        <f ca="1"/>
        <v>0.80684628454569296</v>
      </c>
      <c r="H3290" s="12">
        <f ca="1"/>
        <v>7.5989997851708777</v>
      </c>
    </row>
    <row r="3291" spans="6:8" x14ac:dyDescent="0.3">
      <c r="F3291" s="2">
        <v>3286</v>
      </c>
      <c r="G3291" s="12">
        <f ca="1"/>
        <v>0.59908208825722498</v>
      </c>
      <c r="H3291" s="12">
        <f ca="1"/>
        <v>5.7529157430114646</v>
      </c>
    </row>
    <row r="3292" spans="6:8" x14ac:dyDescent="0.3">
      <c r="F3292" s="2">
        <v>3287</v>
      </c>
      <c r="G3292" s="12">
        <f ca="1"/>
        <v>0.13687333612008912</v>
      </c>
      <c r="H3292" s="12">
        <f ca="1"/>
        <v>1.7165747684842199</v>
      </c>
    </row>
    <row r="3293" spans="6:8" x14ac:dyDescent="0.3">
      <c r="F3293" s="2">
        <v>3288</v>
      </c>
      <c r="G3293" s="12">
        <f ca="1"/>
        <v>0.26926282835421822</v>
      </c>
      <c r="H3293" s="12">
        <f ca="1"/>
        <v>3.1548679711787382</v>
      </c>
    </row>
    <row r="3294" spans="6:8" x14ac:dyDescent="0.3">
      <c r="F3294" s="2">
        <v>3289</v>
      </c>
      <c r="G3294" s="12">
        <f ca="1"/>
        <v>0.17541848341778477</v>
      </c>
      <c r="H3294" s="12">
        <f ca="1"/>
        <v>2.2010987663485073</v>
      </c>
    </row>
    <row r="3295" spans="6:8" x14ac:dyDescent="0.3">
      <c r="F3295" s="2">
        <v>3290</v>
      </c>
      <c r="G3295" s="12">
        <f ca="1"/>
        <v>0.4871415487388524</v>
      </c>
      <c r="H3295" s="12">
        <f ca="1"/>
        <v>4.9032891794718338</v>
      </c>
    </row>
    <row r="3296" spans="6:8" x14ac:dyDescent="0.3">
      <c r="F3296" s="2">
        <v>3291</v>
      </c>
      <c r="G3296" s="12">
        <f ca="1"/>
        <v>0.39436510779492484</v>
      </c>
      <c r="H3296" s="12">
        <f ca="1"/>
        <v>4.1961204174804436</v>
      </c>
    </row>
    <row r="3297" spans="6:8" x14ac:dyDescent="0.3">
      <c r="F3297" s="2">
        <v>3292</v>
      </c>
      <c r="G3297" s="12">
        <f ca="1"/>
        <v>0.67612423760032425</v>
      </c>
      <c r="H3297" s="12">
        <f ca="1"/>
        <v>6.3706641036864635</v>
      </c>
    </row>
    <row r="3298" spans="6:8" x14ac:dyDescent="0.3">
      <c r="F3298" s="2">
        <v>3293</v>
      </c>
      <c r="G3298" s="12">
        <f ca="1"/>
        <v>0.18353101869404553</v>
      </c>
      <c r="H3298" s="12">
        <f ca="1"/>
        <v>2.2940291952740797</v>
      </c>
    </row>
    <row r="3299" spans="6:8" x14ac:dyDescent="0.3">
      <c r="F3299" s="2">
        <v>3294</v>
      </c>
      <c r="G3299" s="12">
        <f ca="1"/>
        <v>0.86864389422514643</v>
      </c>
      <c r="H3299" s="12">
        <f ca="1"/>
        <v>8.3600109157445175</v>
      </c>
    </row>
    <row r="3300" spans="6:8" x14ac:dyDescent="0.3">
      <c r="F3300" s="2">
        <v>3295</v>
      </c>
      <c r="G3300" s="12">
        <f ca="1"/>
        <v>0.82942193469589531</v>
      </c>
      <c r="H3300" s="12">
        <f ca="1"/>
        <v>7.8556501322573657</v>
      </c>
    </row>
    <row r="3301" spans="6:8" x14ac:dyDescent="0.3">
      <c r="F3301" s="2">
        <v>3296</v>
      </c>
      <c r="G3301" s="12">
        <f ca="1"/>
        <v>0.15319448083811338</v>
      </c>
      <c r="H3301" s="12">
        <f ca="1"/>
        <v>1.9315146355162129</v>
      </c>
    </row>
    <row r="3302" spans="6:8" x14ac:dyDescent="0.3">
      <c r="F3302" s="2">
        <v>3297</v>
      </c>
      <c r="G3302" s="12">
        <f ca="1"/>
        <v>0.86558888323167671</v>
      </c>
      <c r="H3302" s="12">
        <f ca="1"/>
        <v>8.3173366746145625</v>
      </c>
    </row>
    <row r="3303" spans="6:8" x14ac:dyDescent="0.3">
      <c r="F3303" s="2">
        <v>3298</v>
      </c>
      <c r="G3303" s="12">
        <f ca="1"/>
        <v>0.86307381216519263</v>
      </c>
      <c r="H3303" s="12">
        <f ca="1"/>
        <v>8.2827019150121366</v>
      </c>
    </row>
    <row r="3304" spans="6:8" x14ac:dyDescent="0.3">
      <c r="F3304" s="2">
        <v>3299</v>
      </c>
      <c r="G3304" s="12">
        <f ca="1"/>
        <v>0.63529842961040961</v>
      </c>
      <c r="H3304" s="12">
        <f ca="1"/>
        <v>6.0377587900060288</v>
      </c>
    </row>
    <row r="3305" spans="6:8" x14ac:dyDescent="0.3">
      <c r="F3305" s="2">
        <v>3300</v>
      </c>
      <c r="G3305" s="12">
        <f ca="1"/>
        <v>0.75210547037817044</v>
      </c>
      <c r="H3305" s="12">
        <f ca="1"/>
        <v>7.043390837691847</v>
      </c>
    </row>
    <row r="3306" spans="6:8" x14ac:dyDescent="0.3">
      <c r="F3306" s="2">
        <v>3301</v>
      </c>
      <c r="G3306" s="12">
        <f ca="1"/>
        <v>0.88742186859787076</v>
      </c>
      <c r="H3306" s="12">
        <f ca="1"/>
        <v>8.6387925249963011</v>
      </c>
    </row>
    <row r="3307" spans="6:8" x14ac:dyDescent="0.3">
      <c r="F3307" s="2">
        <v>3302</v>
      </c>
      <c r="G3307" s="12">
        <f ca="1"/>
        <v>0.87863149909137328</v>
      </c>
      <c r="H3307" s="12">
        <f ca="1"/>
        <v>8.5045189053419712</v>
      </c>
    </row>
    <row r="3308" spans="6:8" x14ac:dyDescent="0.3">
      <c r="F3308" s="2">
        <v>3303</v>
      </c>
      <c r="G3308" s="12">
        <f ca="1"/>
        <v>0.52341318245065294</v>
      </c>
      <c r="H3308" s="12">
        <f ca="1"/>
        <v>5.1761656271528649</v>
      </c>
    </row>
    <row r="3309" spans="6:8" x14ac:dyDescent="0.3">
      <c r="F3309" s="2">
        <v>3304</v>
      </c>
      <c r="G3309" s="12">
        <f ca="1"/>
        <v>8.4239259211082551E-2</v>
      </c>
      <c r="H3309" s="12">
        <f ca="1"/>
        <v>0.86867268806536657</v>
      </c>
    </row>
    <row r="3310" spans="6:8" x14ac:dyDescent="0.3">
      <c r="F3310" s="2">
        <v>3305</v>
      </c>
      <c r="G3310" s="12">
        <f ca="1"/>
        <v>7.9234281899723813E-2</v>
      </c>
      <c r="H3310" s="12">
        <f ca="1"/>
        <v>0.76927731060951032</v>
      </c>
    </row>
    <row r="3311" spans="6:8" x14ac:dyDescent="0.3">
      <c r="F3311" s="2">
        <v>3306</v>
      </c>
      <c r="G3311" s="12">
        <f ca="1"/>
        <v>0.98555475581588037</v>
      </c>
      <c r="H3311" s="12">
        <f ca="1"/>
        <v>11.554932827012323</v>
      </c>
    </row>
    <row r="3312" spans="6:8" x14ac:dyDescent="0.3">
      <c r="F3312" s="2">
        <v>3307</v>
      </c>
      <c r="G3312" s="12">
        <f ca="1"/>
        <v>1.8998197021513841E-2</v>
      </c>
      <c r="H3312" s="12">
        <f ca="1"/>
        <v>-1.2246808956801178</v>
      </c>
    </row>
    <row r="3313" spans="6:8" x14ac:dyDescent="0.3">
      <c r="F3313" s="2">
        <v>3308</v>
      </c>
      <c r="G3313" s="12">
        <f ca="1"/>
        <v>0.17829642107494847</v>
      </c>
      <c r="H3313" s="12">
        <f ca="1"/>
        <v>2.2343696021414283</v>
      </c>
    </row>
    <row r="3314" spans="6:8" x14ac:dyDescent="0.3">
      <c r="F3314" s="2">
        <v>3309</v>
      </c>
      <c r="G3314" s="12">
        <f ca="1"/>
        <v>0.52926718907700243</v>
      </c>
      <c r="H3314" s="12">
        <f ca="1"/>
        <v>5.2202836799430052</v>
      </c>
    </row>
    <row r="3315" spans="6:8" x14ac:dyDescent="0.3">
      <c r="F3315" s="2">
        <v>3310</v>
      </c>
      <c r="G3315" s="12">
        <f ca="1"/>
        <v>0.82254539492551038</v>
      </c>
      <c r="H3315" s="12">
        <f ca="1"/>
        <v>7.7753270107690504</v>
      </c>
    </row>
    <row r="3316" spans="6:8" x14ac:dyDescent="0.3">
      <c r="F3316" s="2">
        <v>3311</v>
      </c>
      <c r="G3316" s="12">
        <f ca="1"/>
        <v>0.61545436024671418</v>
      </c>
      <c r="H3316" s="12">
        <f ca="1"/>
        <v>5.880691248471198</v>
      </c>
    </row>
    <row r="3317" spans="6:8" x14ac:dyDescent="0.3">
      <c r="F3317" s="2">
        <v>3312</v>
      </c>
      <c r="G3317" s="12">
        <f ca="1"/>
        <v>0.17634233148695833</v>
      </c>
      <c r="H3317" s="12">
        <f ca="1"/>
        <v>2.2118164181998421</v>
      </c>
    </row>
    <row r="3318" spans="6:8" x14ac:dyDescent="0.3">
      <c r="F3318" s="2">
        <v>3313</v>
      </c>
      <c r="G3318" s="12">
        <f ca="1"/>
        <v>0.92242321065920252</v>
      </c>
      <c r="H3318" s="12">
        <f ca="1"/>
        <v>9.2646845970905929</v>
      </c>
    </row>
    <row r="3319" spans="6:8" x14ac:dyDescent="0.3">
      <c r="F3319" s="2">
        <v>3314</v>
      </c>
      <c r="G3319" s="12">
        <f ca="1"/>
        <v>0.10048892027227629</v>
      </c>
      <c r="H3319" s="12">
        <f ca="1"/>
        <v>1.1636881208461851</v>
      </c>
    </row>
    <row r="3320" spans="6:8" x14ac:dyDescent="0.3">
      <c r="F3320" s="2">
        <v>3315</v>
      </c>
      <c r="G3320" s="12">
        <f ca="1"/>
        <v>0.37241964110816328</v>
      </c>
      <c r="H3320" s="12">
        <f ca="1"/>
        <v>4.0236450978069591</v>
      </c>
    </row>
    <row r="3321" spans="6:8" x14ac:dyDescent="0.3">
      <c r="F3321" s="2">
        <v>3316</v>
      </c>
      <c r="G3321" s="12">
        <f ca="1"/>
        <v>5.9170324791126827E-2</v>
      </c>
      <c r="H3321" s="12">
        <f ca="1"/>
        <v>0.31467049817407222</v>
      </c>
    </row>
    <row r="3322" spans="6:8" x14ac:dyDescent="0.3">
      <c r="F3322" s="2">
        <v>3317</v>
      </c>
      <c r="G3322" s="12">
        <f ca="1"/>
        <v>0.41691024184892433</v>
      </c>
      <c r="H3322" s="12">
        <f ca="1"/>
        <v>4.3705873569615781</v>
      </c>
    </row>
    <row r="3323" spans="6:8" x14ac:dyDescent="0.3">
      <c r="F3323" s="2">
        <v>3318</v>
      </c>
      <c r="G3323" s="12">
        <f ca="1"/>
        <v>0.40725012462004129</v>
      </c>
      <c r="H3323" s="12">
        <f ca="1"/>
        <v>4.2961267210791583</v>
      </c>
    </row>
    <row r="3324" spans="6:8" x14ac:dyDescent="0.3">
      <c r="F3324" s="2">
        <v>3319</v>
      </c>
      <c r="G3324" s="12">
        <f ca="1"/>
        <v>0.20027654346842283</v>
      </c>
      <c r="H3324" s="12">
        <f ca="1"/>
        <v>2.478098437401238</v>
      </c>
    </row>
    <row r="3325" spans="6:8" x14ac:dyDescent="0.3">
      <c r="F3325" s="2">
        <v>3320</v>
      </c>
      <c r="G3325" s="12">
        <f ca="1"/>
        <v>0.53423224216137788</v>
      </c>
      <c r="H3325" s="12">
        <f ca="1"/>
        <v>5.2577392322397341</v>
      </c>
    </row>
    <row r="3326" spans="6:8" x14ac:dyDescent="0.3">
      <c r="F3326" s="2">
        <v>3321</v>
      </c>
      <c r="G3326" s="12">
        <f ca="1"/>
        <v>0.84422855453653733</v>
      </c>
      <c r="H3326" s="12">
        <f ca="1"/>
        <v>8.035969647797927</v>
      </c>
    </row>
    <row r="3327" spans="6:8" x14ac:dyDescent="0.3">
      <c r="F3327" s="2">
        <v>3322</v>
      </c>
      <c r="G3327" s="12">
        <f ca="1"/>
        <v>0.52238664687645708</v>
      </c>
      <c r="H3327" s="12">
        <f ca="1"/>
        <v>5.1684334536897882</v>
      </c>
    </row>
    <row r="3328" spans="6:8" x14ac:dyDescent="0.3">
      <c r="F3328" s="2">
        <v>3323</v>
      </c>
      <c r="G3328" s="12">
        <f ca="1"/>
        <v>0.70878087393191302</v>
      </c>
      <c r="H3328" s="12">
        <f ca="1"/>
        <v>6.649480062585039</v>
      </c>
    </row>
    <row r="3329" spans="6:8" x14ac:dyDescent="0.3">
      <c r="F3329" s="2">
        <v>3324</v>
      </c>
      <c r="G3329" s="12">
        <f ca="1"/>
        <v>0.10690795443748935</v>
      </c>
      <c r="H3329" s="12">
        <f ca="1"/>
        <v>1.2705772384847513</v>
      </c>
    </row>
    <row r="3330" spans="6:8" x14ac:dyDescent="0.3">
      <c r="F3330" s="2">
        <v>3325</v>
      </c>
      <c r="G3330" s="12">
        <f ca="1"/>
        <v>0.69777975694130934</v>
      </c>
      <c r="H3330" s="12">
        <f ca="1"/>
        <v>6.554076464546096</v>
      </c>
    </row>
    <row r="3331" spans="6:8" x14ac:dyDescent="0.3">
      <c r="F3331" s="2">
        <v>3326</v>
      </c>
      <c r="G3331" s="12">
        <f ca="1"/>
        <v>0.13341608776141611</v>
      </c>
      <c r="H3331" s="12">
        <f ca="1"/>
        <v>1.6688381491465938</v>
      </c>
    </row>
    <row r="3332" spans="6:8" x14ac:dyDescent="0.3">
      <c r="F3332" s="2">
        <v>3327</v>
      </c>
      <c r="G3332" s="12">
        <f ca="1"/>
        <v>0.50893788951916208</v>
      </c>
      <c r="H3332" s="12">
        <f ca="1"/>
        <v>5.0672175234387176</v>
      </c>
    </row>
    <row r="3333" spans="6:8" x14ac:dyDescent="0.3">
      <c r="F3333" s="2">
        <v>3328</v>
      </c>
      <c r="G3333" s="12">
        <f ca="1"/>
        <v>2.878915109491853E-2</v>
      </c>
      <c r="H3333" s="12">
        <f ca="1"/>
        <v>-0.6966845596086344</v>
      </c>
    </row>
    <row r="3334" spans="6:8" x14ac:dyDescent="0.3">
      <c r="F3334" s="2">
        <v>3329</v>
      </c>
      <c r="G3334" s="12">
        <f ca="1"/>
        <v>0.33943238619116434</v>
      </c>
      <c r="H3334" s="12">
        <f ca="1"/>
        <v>3.7579617625187245</v>
      </c>
    </row>
    <row r="3335" spans="6:8" x14ac:dyDescent="0.3">
      <c r="F3335" s="2">
        <v>3330</v>
      </c>
      <c r="G3335" s="12">
        <f ca="1"/>
        <v>0.89173606159665719</v>
      </c>
      <c r="H3335" s="12">
        <f ca="1"/>
        <v>8.707440652501921</v>
      </c>
    </row>
    <row r="3336" spans="6:8" x14ac:dyDescent="0.3">
      <c r="F3336" s="2">
        <v>3331</v>
      </c>
      <c r="G3336" s="12">
        <f ca="1"/>
        <v>0.67790629913827316</v>
      </c>
      <c r="H3336" s="12">
        <f ca="1"/>
        <v>6.3855562341675629</v>
      </c>
    </row>
    <row r="3337" spans="6:8" x14ac:dyDescent="0.3">
      <c r="F3337" s="2">
        <v>3332</v>
      </c>
      <c r="G3337" s="12">
        <f ca="1"/>
        <v>0.17781362386107968</v>
      </c>
      <c r="H3337" s="12">
        <f ca="1"/>
        <v>2.2288119539077367</v>
      </c>
    </row>
    <row r="3338" spans="6:8" x14ac:dyDescent="0.3">
      <c r="F3338" s="2">
        <v>3333</v>
      </c>
      <c r="G3338" s="12">
        <f ca="1"/>
        <v>0.61707459438159828</v>
      </c>
      <c r="H3338" s="12">
        <f ca="1"/>
        <v>5.8934196651477047</v>
      </c>
    </row>
    <row r="3339" spans="6:8" x14ac:dyDescent="0.3">
      <c r="F3339" s="2">
        <v>3334</v>
      </c>
      <c r="G3339" s="12">
        <f ca="1"/>
        <v>0.97578744649383231</v>
      </c>
      <c r="H3339" s="12">
        <f ca="1"/>
        <v>10.920856331295383</v>
      </c>
    </row>
    <row r="3340" spans="6:8" x14ac:dyDescent="0.3">
      <c r="F3340" s="2">
        <v>3335</v>
      </c>
      <c r="G3340" s="12">
        <f ca="1"/>
        <v>0.63573261254389068</v>
      </c>
      <c r="H3340" s="12">
        <f ca="1"/>
        <v>6.0412257973251702</v>
      </c>
    </row>
    <row r="3341" spans="6:8" x14ac:dyDescent="0.3">
      <c r="F3341" s="2">
        <v>3336</v>
      </c>
      <c r="G3341" s="12">
        <f ca="1"/>
        <v>4.4368679357410956E-2</v>
      </c>
      <c r="H3341" s="12">
        <f ca="1"/>
        <v>-0.10628823891852335</v>
      </c>
    </row>
    <row r="3342" spans="6:8" x14ac:dyDescent="0.3">
      <c r="F3342" s="2">
        <v>3337</v>
      </c>
      <c r="G3342" s="12">
        <f ca="1"/>
        <v>0.62633881837985395</v>
      </c>
      <c r="H3342" s="12">
        <f ca="1"/>
        <v>5.9665161269787124</v>
      </c>
    </row>
    <row r="3343" spans="6:8" x14ac:dyDescent="0.3">
      <c r="F3343" s="2">
        <v>3338</v>
      </c>
      <c r="G3343" s="12">
        <f ca="1"/>
        <v>0.52655264988662465</v>
      </c>
      <c r="H3343" s="12">
        <f ca="1"/>
        <v>5.1998205203076147</v>
      </c>
    </row>
    <row r="3344" spans="6:8" x14ac:dyDescent="0.3">
      <c r="F3344" s="2">
        <v>3339</v>
      </c>
      <c r="G3344" s="12">
        <f ca="1"/>
        <v>0.46348588104299759</v>
      </c>
      <c r="H3344" s="12">
        <f ca="1"/>
        <v>4.7250335291747909</v>
      </c>
    </row>
    <row r="3345" spans="6:8" x14ac:dyDescent="0.3">
      <c r="F3345" s="2">
        <v>3340</v>
      </c>
      <c r="G3345" s="12">
        <f ca="1"/>
        <v>0.42318578456874811</v>
      </c>
      <c r="H3345" s="12">
        <f ca="1"/>
        <v>4.4187497314320376</v>
      </c>
    </row>
    <row r="3346" spans="6:8" x14ac:dyDescent="0.3">
      <c r="F3346" s="2">
        <v>3341</v>
      </c>
      <c r="G3346" s="12">
        <f ca="1"/>
        <v>0.6011062789539916</v>
      </c>
      <c r="H3346" s="12">
        <f ca="1"/>
        <v>5.7686348385287864</v>
      </c>
    </row>
    <row r="3347" spans="6:8" x14ac:dyDescent="0.3">
      <c r="F3347" s="2">
        <v>3342</v>
      </c>
      <c r="G3347" s="12">
        <f ca="1"/>
        <v>0.96307725490994422</v>
      </c>
      <c r="H3347" s="12">
        <f ca="1"/>
        <v>10.362708494880371</v>
      </c>
    </row>
    <row r="3348" spans="6:8" x14ac:dyDescent="0.3">
      <c r="F3348" s="2">
        <v>3343</v>
      </c>
      <c r="G3348" s="12">
        <f ca="1"/>
        <v>0.45854963687702144</v>
      </c>
      <c r="H3348" s="12">
        <f ca="1"/>
        <v>4.6877350927609491</v>
      </c>
    </row>
    <row r="3349" spans="6:8" x14ac:dyDescent="0.3">
      <c r="F3349" s="2">
        <v>3344</v>
      </c>
      <c r="G3349" s="12">
        <f ca="1"/>
        <v>0.79288186076526523</v>
      </c>
      <c r="H3349" s="12">
        <f ca="1"/>
        <v>7.4493842699169672</v>
      </c>
    </row>
    <row r="3350" spans="6:8" x14ac:dyDescent="0.3">
      <c r="F3350" s="2">
        <v>3345</v>
      </c>
      <c r="G3350" s="12">
        <f ca="1"/>
        <v>0.64629708196114422</v>
      </c>
      <c r="H3350" s="12">
        <f ca="1"/>
        <v>6.1260272022637983</v>
      </c>
    </row>
    <row r="3351" spans="6:8" x14ac:dyDescent="0.3">
      <c r="F3351" s="2">
        <v>3346</v>
      </c>
      <c r="G3351" s="12">
        <f ca="1"/>
        <v>0.48709210960302074</v>
      </c>
      <c r="H3351" s="12">
        <f ca="1"/>
        <v>4.9029172088911412</v>
      </c>
    </row>
    <row r="3352" spans="6:8" x14ac:dyDescent="0.3">
      <c r="F3352" s="2">
        <v>3347</v>
      </c>
      <c r="G3352" s="12">
        <f ca="1"/>
        <v>1.5935092212916668E-2</v>
      </c>
      <c r="H3352" s="12">
        <f ca="1"/>
        <v>-1.4381050745465274</v>
      </c>
    </row>
    <row r="3353" spans="6:8" x14ac:dyDescent="0.3">
      <c r="F3353" s="2">
        <v>3348</v>
      </c>
      <c r="G3353" s="12">
        <f ca="1"/>
        <v>0.45536685625405338</v>
      </c>
      <c r="H3353" s="12">
        <f ca="1"/>
        <v>4.6636606314917577</v>
      </c>
    </row>
    <row r="3354" spans="6:8" x14ac:dyDescent="0.3">
      <c r="F3354" s="2">
        <v>3349</v>
      </c>
      <c r="G3354" s="12">
        <f ca="1"/>
        <v>0.36770302432957092</v>
      </c>
      <c r="H3354" s="12">
        <f ca="1"/>
        <v>3.9861706262675307</v>
      </c>
    </row>
    <row r="3355" spans="6:8" x14ac:dyDescent="0.3">
      <c r="F3355" s="2">
        <v>3350</v>
      </c>
      <c r="G3355" s="12">
        <f ca="1"/>
        <v>0.71271747103120098</v>
      </c>
      <c r="H3355" s="12">
        <f ca="1"/>
        <v>6.6840231698522317</v>
      </c>
    </row>
    <row r="3356" spans="6:8" x14ac:dyDescent="0.3">
      <c r="F3356" s="2">
        <v>3351</v>
      </c>
      <c r="G3356" s="12">
        <f ca="1"/>
        <v>0.77500386235761987</v>
      </c>
      <c r="H3356" s="12">
        <f ca="1"/>
        <v>7.266283714112129</v>
      </c>
    </row>
    <row r="3357" spans="6:8" x14ac:dyDescent="0.3">
      <c r="F3357" s="2">
        <v>3352</v>
      </c>
      <c r="G3357" s="12">
        <f ca="1"/>
        <v>0.18836622477837084</v>
      </c>
      <c r="H3357" s="12">
        <f ca="1"/>
        <v>2.3482013762322387</v>
      </c>
    </row>
    <row r="3358" spans="6:8" x14ac:dyDescent="0.3">
      <c r="F3358" s="2">
        <v>3353</v>
      </c>
      <c r="G3358" s="12">
        <f ca="1"/>
        <v>0.42035130249379948</v>
      </c>
      <c r="H3358" s="12">
        <f ca="1"/>
        <v>4.3970154652919868</v>
      </c>
    </row>
    <row r="3359" spans="6:8" x14ac:dyDescent="0.3">
      <c r="F3359" s="2">
        <v>3354</v>
      </c>
      <c r="G3359" s="12">
        <f ca="1"/>
        <v>0.89482242940091195</v>
      </c>
      <c r="H3359" s="12">
        <f ca="1"/>
        <v>8.7577684742161761</v>
      </c>
    </row>
    <row r="3360" spans="6:8" x14ac:dyDescent="0.3">
      <c r="F3360" s="2">
        <v>3355</v>
      </c>
      <c r="G3360" s="12">
        <f ca="1"/>
        <v>0.9952047585778494</v>
      </c>
      <c r="H3360" s="12">
        <f ca="1"/>
        <v>12.77076535170476</v>
      </c>
    </row>
    <row r="3361" spans="6:8" x14ac:dyDescent="0.3">
      <c r="F3361" s="2">
        <v>3356</v>
      </c>
      <c r="G3361" s="12">
        <f ca="1"/>
        <v>0.76232282397720352</v>
      </c>
      <c r="H3361" s="12">
        <f ca="1"/>
        <v>7.1413830590097831</v>
      </c>
    </row>
    <row r="3362" spans="6:8" x14ac:dyDescent="0.3">
      <c r="F3362" s="2">
        <v>3357</v>
      </c>
      <c r="G3362" s="12">
        <f ca="1"/>
        <v>0.36453915570384599</v>
      </c>
      <c r="H3362" s="12">
        <f ca="1"/>
        <v>3.9609444700607059</v>
      </c>
    </row>
    <row r="3363" spans="6:8" x14ac:dyDescent="0.3">
      <c r="F3363" s="2">
        <v>3358</v>
      </c>
      <c r="G3363" s="12">
        <f ca="1"/>
        <v>0.715944171288319</v>
      </c>
      <c r="H3363" s="12">
        <f ca="1"/>
        <v>6.7125042825976413</v>
      </c>
    </row>
    <row r="3364" spans="6:8" x14ac:dyDescent="0.3">
      <c r="F3364" s="2">
        <v>3359</v>
      </c>
      <c r="G3364" s="12">
        <f ca="1"/>
        <v>0.14126282327033546</v>
      </c>
      <c r="H3364" s="12">
        <f ca="1"/>
        <v>1.776011078680428</v>
      </c>
    </row>
    <row r="3365" spans="6:8" x14ac:dyDescent="0.3">
      <c r="F3365" s="2">
        <v>3360</v>
      </c>
      <c r="G3365" s="12">
        <f ca="1"/>
        <v>0.62406935593096935</v>
      </c>
      <c r="H3365" s="12">
        <f ca="1"/>
        <v>5.948558179150754</v>
      </c>
    </row>
    <row r="3366" spans="6:8" x14ac:dyDescent="0.3">
      <c r="F3366" s="2">
        <v>3361</v>
      </c>
      <c r="G3366" s="12">
        <f ca="1"/>
        <v>0.62688385336476715</v>
      </c>
      <c r="H3366" s="12">
        <f ca="1"/>
        <v>5.9708340526971888</v>
      </c>
    </row>
    <row r="3367" spans="6:8" x14ac:dyDescent="0.3">
      <c r="F3367" s="2">
        <v>3362</v>
      </c>
      <c r="G3367" s="12">
        <f ca="1"/>
        <v>0.78193764548984812</v>
      </c>
      <c r="H3367" s="12">
        <f ca="1"/>
        <v>7.3362616466455934</v>
      </c>
    </row>
    <row r="3368" spans="6:8" x14ac:dyDescent="0.3">
      <c r="F3368" s="2">
        <v>3363</v>
      </c>
      <c r="G3368" s="12">
        <f ca="1"/>
        <v>0.7070486847532631</v>
      </c>
      <c r="H3368" s="12">
        <f ca="1"/>
        <v>6.6343496174763823</v>
      </c>
    </row>
    <row r="3369" spans="6:8" x14ac:dyDescent="0.3">
      <c r="F3369" s="2">
        <v>3364</v>
      </c>
      <c r="G3369" s="12">
        <f ca="1"/>
        <v>0.12390101831770273</v>
      </c>
      <c r="H3369" s="12">
        <f ca="1"/>
        <v>1.5328864247874288</v>
      </c>
    </row>
    <row r="3370" spans="6:8" x14ac:dyDescent="0.3">
      <c r="F3370" s="2">
        <v>3365</v>
      </c>
      <c r="G3370" s="12">
        <f ca="1"/>
        <v>0.14090414489773306</v>
      </c>
      <c r="H3370" s="12">
        <f ca="1"/>
        <v>1.7712018651168115</v>
      </c>
    </row>
    <row r="3371" spans="6:8" x14ac:dyDescent="0.3">
      <c r="F3371" s="2">
        <v>3366</v>
      </c>
      <c r="G3371" s="12">
        <f ca="1"/>
        <v>0.55632990455420384</v>
      </c>
      <c r="H3371" s="12">
        <f ca="1"/>
        <v>5.4250118287846947</v>
      </c>
    </row>
    <row r="3372" spans="6:8" x14ac:dyDescent="0.3">
      <c r="F3372" s="2">
        <v>3367</v>
      </c>
      <c r="G3372" s="12">
        <f ca="1"/>
        <v>0.74375883177296442</v>
      </c>
      <c r="H3372" s="12">
        <f ca="1"/>
        <v>6.9649320532919639</v>
      </c>
    </row>
    <row r="3373" spans="6:8" x14ac:dyDescent="0.3">
      <c r="F3373" s="2">
        <v>3368</v>
      </c>
      <c r="G3373" s="12">
        <f ca="1"/>
        <v>0.70706941486016639</v>
      </c>
      <c r="H3373" s="12">
        <f ca="1"/>
        <v>6.6345304459089185</v>
      </c>
    </row>
    <row r="3374" spans="6:8" x14ac:dyDescent="0.3">
      <c r="F3374" s="2">
        <v>3369</v>
      </c>
      <c r="G3374" s="12">
        <f ca="1"/>
        <v>0.57175046494335735</v>
      </c>
      <c r="H3374" s="12">
        <f ca="1"/>
        <v>5.5424974319961624</v>
      </c>
    </row>
    <row r="3375" spans="6:8" x14ac:dyDescent="0.3">
      <c r="F3375" s="2">
        <v>3370</v>
      </c>
      <c r="G3375" s="12">
        <f ca="1"/>
        <v>0.13825545204449474</v>
      </c>
      <c r="H3375" s="12">
        <f ca="1"/>
        <v>1.7354277275133558</v>
      </c>
    </row>
    <row r="3376" spans="6:8" x14ac:dyDescent="0.3">
      <c r="F3376" s="2">
        <v>3371</v>
      </c>
      <c r="G3376" s="12">
        <f ca="1"/>
        <v>0.71947516015366664</v>
      </c>
      <c r="H3376" s="12">
        <f ca="1"/>
        <v>6.7438492512802108</v>
      </c>
    </row>
    <row r="3377" spans="6:8" x14ac:dyDescent="0.3">
      <c r="F3377" s="2">
        <v>3372</v>
      </c>
      <c r="G3377" s="12">
        <f ca="1"/>
        <v>0.63749320797728037</v>
      </c>
      <c r="H3377" s="12">
        <f ca="1"/>
        <v>6.0552986995904963</v>
      </c>
    </row>
    <row r="3378" spans="6:8" x14ac:dyDescent="0.3">
      <c r="F3378" s="2">
        <v>3373</v>
      </c>
      <c r="G3378" s="12">
        <f ca="1"/>
        <v>0.34141518997512521</v>
      </c>
      <c r="H3378" s="12">
        <f ca="1"/>
        <v>3.7741883483067364</v>
      </c>
    </row>
    <row r="3379" spans="6:8" x14ac:dyDescent="0.3">
      <c r="F3379" s="2">
        <v>3374</v>
      </c>
      <c r="G3379" s="12">
        <f ca="1"/>
        <v>0.60623207859214134</v>
      </c>
      <c r="H3379" s="12">
        <f ca="1"/>
        <v>5.8085354785670154</v>
      </c>
    </row>
    <row r="3380" spans="6:8" x14ac:dyDescent="0.3">
      <c r="F3380" s="2">
        <v>3375</v>
      </c>
      <c r="G3380" s="12">
        <f ca="1"/>
        <v>0.33824754884026986</v>
      </c>
      <c r="H3380" s="12">
        <f ca="1"/>
        <v>3.7482481180709168</v>
      </c>
    </row>
    <row r="3381" spans="6:8" x14ac:dyDescent="0.3">
      <c r="F3381" s="2">
        <v>3376</v>
      </c>
      <c r="G3381" s="12">
        <f ca="1"/>
        <v>1.9962645789108224E-2</v>
      </c>
      <c r="H3381" s="12">
        <f ca="1"/>
        <v>-1.1635630440490417</v>
      </c>
    </row>
    <row r="3382" spans="6:8" x14ac:dyDescent="0.3">
      <c r="F3382" s="2">
        <v>3377</v>
      </c>
      <c r="G3382" s="12">
        <f ca="1"/>
        <v>0.64719094815872635</v>
      </c>
      <c r="H3382" s="12">
        <f ca="1"/>
        <v>6.1332427991346989</v>
      </c>
    </row>
    <row r="3383" spans="6:8" x14ac:dyDescent="0.3">
      <c r="F3383" s="2">
        <v>3378</v>
      </c>
      <c r="G3383" s="12">
        <f ca="1"/>
        <v>0.43677701365538968</v>
      </c>
      <c r="H3383" s="12">
        <f ca="1"/>
        <v>4.5225626856092003</v>
      </c>
    </row>
    <row r="3384" spans="6:8" x14ac:dyDescent="0.3">
      <c r="F3384" s="2">
        <v>3379</v>
      </c>
      <c r="G3384" s="12">
        <f ca="1"/>
        <v>0.66146973651573249</v>
      </c>
      <c r="H3384" s="12">
        <f ca="1"/>
        <v>6.2494329157359152</v>
      </c>
    </row>
    <row r="3385" spans="6:8" x14ac:dyDescent="0.3">
      <c r="F3385" s="2">
        <v>3380</v>
      </c>
      <c r="G3385" s="12">
        <f ca="1"/>
        <v>0.86386525474656572</v>
      </c>
      <c r="H3385" s="12">
        <f ca="1"/>
        <v>8.2935534594577902</v>
      </c>
    </row>
    <row r="3386" spans="6:8" x14ac:dyDescent="0.3">
      <c r="F3386" s="2">
        <v>3381</v>
      </c>
      <c r="G3386" s="12">
        <f ca="1"/>
        <v>0.31954510833602234</v>
      </c>
      <c r="H3386" s="12">
        <f ca="1"/>
        <v>3.5930863776419177</v>
      </c>
    </row>
    <row r="3387" spans="6:8" x14ac:dyDescent="0.3">
      <c r="F3387" s="2">
        <v>3382</v>
      </c>
      <c r="G3387" s="12">
        <f ca="1"/>
        <v>0.15727375328980786</v>
      </c>
      <c r="H3387" s="12">
        <f ca="1"/>
        <v>1.9828227106711598</v>
      </c>
    </row>
    <row r="3388" spans="6:8" x14ac:dyDescent="0.3">
      <c r="F3388" s="2">
        <v>3383</v>
      </c>
      <c r="G3388" s="12">
        <f ca="1"/>
        <v>0.97203778518396655</v>
      </c>
      <c r="H3388" s="12">
        <f ca="1"/>
        <v>10.734872212354194</v>
      </c>
    </row>
    <row r="3389" spans="6:8" x14ac:dyDescent="0.3">
      <c r="F3389" s="2">
        <v>3384</v>
      </c>
      <c r="G3389" s="12">
        <f ca="1"/>
        <v>0.15000151023410968</v>
      </c>
      <c r="H3389" s="12">
        <f ca="1"/>
        <v>1.8907192632861762</v>
      </c>
    </row>
    <row r="3390" spans="6:8" x14ac:dyDescent="0.3">
      <c r="F3390" s="2">
        <v>3385</v>
      </c>
      <c r="G3390" s="12">
        <f ca="1"/>
        <v>0.20823650974598173</v>
      </c>
      <c r="H3390" s="12">
        <f ca="1"/>
        <v>2.5623338426992448</v>
      </c>
    </row>
    <row r="3391" spans="6:8" x14ac:dyDescent="0.3">
      <c r="F3391" s="2">
        <v>3386</v>
      </c>
      <c r="G3391" s="12">
        <f ca="1"/>
        <v>0.13168651563891687</v>
      </c>
      <c r="H3391" s="12">
        <f ca="1"/>
        <v>1.6446372195826955</v>
      </c>
    </row>
    <row r="3392" spans="6:8" x14ac:dyDescent="0.3">
      <c r="F3392" s="2">
        <v>3387</v>
      </c>
      <c r="G3392" s="12">
        <f ca="1"/>
        <v>0.85777886811440385</v>
      </c>
      <c r="H3392" s="12">
        <f ca="1"/>
        <v>8.2111802336864983</v>
      </c>
    </row>
    <row r="3393" spans="6:8" x14ac:dyDescent="0.3">
      <c r="F3393" s="2">
        <v>3388</v>
      </c>
      <c r="G3393" s="12">
        <f ca="1"/>
        <v>9.1221413936283247E-2</v>
      </c>
      <c r="H3393" s="12">
        <f ca="1"/>
        <v>1.0001864602777202</v>
      </c>
    </row>
    <row r="3394" spans="6:8" x14ac:dyDescent="0.3">
      <c r="F3394" s="2">
        <v>3389</v>
      </c>
      <c r="G3394" s="12">
        <f ca="1"/>
        <v>0.42854177157401052</v>
      </c>
      <c r="H3394" s="12">
        <f ca="1"/>
        <v>4.4597362290691063</v>
      </c>
    </row>
    <row r="3395" spans="6:8" x14ac:dyDescent="0.3">
      <c r="F3395" s="2">
        <v>3390</v>
      </c>
      <c r="G3395" s="12">
        <f ca="1"/>
        <v>0.53976730022169939</v>
      </c>
      <c r="H3395" s="12">
        <f ca="1"/>
        <v>5.2995424899448684</v>
      </c>
    </row>
    <row r="3396" spans="6:8" x14ac:dyDescent="0.3">
      <c r="F3396" s="2">
        <v>3391</v>
      </c>
      <c r="G3396" s="12">
        <f ca="1"/>
        <v>0.41606463059819854</v>
      </c>
      <c r="H3396" s="12">
        <f ca="1"/>
        <v>4.3640854707931327</v>
      </c>
    </row>
    <row r="3397" spans="6:8" x14ac:dyDescent="0.3">
      <c r="F3397" s="2">
        <v>3392</v>
      </c>
      <c r="G3397" s="12">
        <f ca="1"/>
        <v>0.53423783398731817</v>
      </c>
      <c r="H3397" s="12">
        <f ca="1"/>
        <v>5.2577814376252832</v>
      </c>
    </row>
    <row r="3398" spans="6:8" x14ac:dyDescent="0.3">
      <c r="F3398" s="2">
        <v>3393</v>
      </c>
      <c r="G3398" s="12">
        <f ca="1"/>
        <v>0.68317835054565546</v>
      </c>
      <c r="H3398" s="12">
        <f ca="1"/>
        <v>6.4298155197784936</v>
      </c>
    </row>
    <row r="3399" spans="6:8" x14ac:dyDescent="0.3">
      <c r="F3399" s="2">
        <v>3394</v>
      </c>
      <c r="G3399" s="12">
        <f ca="1"/>
        <v>0.879704726803201</v>
      </c>
      <c r="H3399" s="12">
        <f ca="1"/>
        <v>8.5205360086074879</v>
      </c>
    </row>
    <row r="3400" spans="6:8" x14ac:dyDescent="0.3">
      <c r="F3400" s="2">
        <v>3395</v>
      </c>
      <c r="G3400" s="12">
        <f ca="1"/>
        <v>0.25312509246249859</v>
      </c>
      <c r="H3400" s="12">
        <f ca="1"/>
        <v>3.0059365358334853</v>
      </c>
    </row>
    <row r="3401" spans="6:8" x14ac:dyDescent="0.3">
      <c r="F3401" s="2">
        <v>3396</v>
      </c>
      <c r="G3401" s="12">
        <f ca="1"/>
        <v>0.72172097571095084</v>
      </c>
      <c r="H3401" s="12">
        <f ca="1"/>
        <v>6.7638848860624101</v>
      </c>
    </row>
    <row r="3402" spans="6:8" x14ac:dyDescent="0.3">
      <c r="F3402" s="2">
        <v>3397</v>
      </c>
      <c r="G3402" s="12">
        <f ca="1"/>
        <v>0.7809755053965266</v>
      </c>
      <c r="H3402" s="12">
        <f ca="1"/>
        <v>7.326476008459359</v>
      </c>
    </row>
    <row r="3403" spans="6:8" x14ac:dyDescent="0.3">
      <c r="F3403" s="2">
        <v>3398</v>
      </c>
      <c r="G3403" s="12">
        <f ca="1"/>
        <v>0.50406753978517793</v>
      </c>
      <c r="H3403" s="12">
        <f ca="1"/>
        <v>5.0305879606708368</v>
      </c>
    </row>
    <row r="3404" spans="6:8" x14ac:dyDescent="0.3">
      <c r="F3404" s="2">
        <v>3399</v>
      </c>
      <c r="G3404" s="12">
        <f ca="1"/>
        <v>0.25703983453714541</v>
      </c>
      <c r="H3404" s="12">
        <f ca="1"/>
        <v>3.0425046343228628</v>
      </c>
    </row>
    <row r="3405" spans="6:8" x14ac:dyDescent="0.3">
      <c r="F3405" s="2">
        <v>3400</v>
      </c>
      <c r="G3405" s="12">
        <f ca="1"/>
        <v>0.31586718387524715</v>
      </c>
      <c r="H3405" s="12">
        <f ca="1"/>
        <v>3.5621385723771439</v>
      </c>
    </row>
    <row r="3406" spans="6:8" x14ac:dyDescent="0.3">
      <c r="F3406" s="2">
        <v>3401</v>
      </c>
      <c r="G3406" s="12">
        <f ca="1"/>
        <v>0.56017918327847482</v>
      </c>
      <c r="H3406" s="12">
        <f ca="1"/>
        <v>5.4542705739177544</v>
      </c>
    </row>
    <row r="3407" spans="6:8" x14ac:dyDescent="0.3">
      <c r="F3407" s="2">
        <v>3402</v>
      </c>
      <c r="G3407" s="12">
        <f ca="1"/>
        <v>0.15520501622063465</v>
      </c>
      <c r="H3407" s="12">
        <f ca="1"/>
        <v>1.9569138917856064</v>
      </c>
    </row>
    <row r="3408" spans="6:8" x14ac:dyDescent="0.3">
      <c r="F3408" s="2">
        <v>3403</v>
      </c>
      <c r="G3408" s="12">
        <f ca="1"/>
        <v>0.46906351208237651</v>
      </c>
      <c r="H3408" s="12">
        <f ca="1"/>
        <v>4.7671275226468195</v>
      </c>
    </row>
    <row r="3409" spans="6:8" x14ac:dyDescent="0.3">
      <c r="F3409" s="2">
        <v>3404</v>
      </c>
      <c r="G3409" s="12">
        <f ca="1"/>
        <v>0.61223820669653417</v>
      </c>
      <c r="H3409" s="12">
        <f ca="1"/>
        <v>5.8554720794453541</v>
      </c>
    </row>
    <row r="3410" spans="6:8" x14ac:dyDescent="0.3">
      <c r="F3410" s="2">
        <v>3405</v>
      </c>
      <c r="G3410" s="12">
        <f ca="1"/>
        <v>0.84041611692856555</v>
      </c>
      <c r="H3410" s="12">
        <f ca="1"/>
        <v>7.9885086840471153</v>
      </c>
    </row>
    <row r="3411" spans="6:8" x14ac:dyDescent="0.3">
      <c r="F3411" s="2">
        <v>3406</v>
      </c>
      <c r="G3411" s="12">
        <f ca="1"/>
        <v>0.35677353486138164</v>
      </c>
      <c r="H3411" s="12">
        <f ca="1"/>
        <v>3.8987106279032631</v>
      </c>
    </row>
    <row r="3412" spans="6:8" x14ac:dyDescent="0.3">
      <c r="F3412" s="2">
        <v>3407</v>
      </c>
      <c r="G3412" s="12">
        <f ca="1"/>
        <v>0.36817631833276465</v>
      </c>
      <c r="H3412" s="12">
        <f ca="1"/>
        <v>3.9899380942167308</v>
      </c>
    </row>
    <row r="3413" spans="6:8" x14ac:dyDescent="0.3">
      <c r="F3413" s="2">
        <v>3408</v>
      </c>
      <c r="G3413" s="12">
        <f ca="1"/>
        <v>0.5126328019483819</v>
      </c>
      <c r="H3413" s="12">
        <f ca="1"/>
        <v>5.0950130971477936</v>
      </c>
    </row>
    <row r="3414" spans="6:8" x14ac:dyDescent="0.3">
      <c r="F3414" s="2">
        <v>3409</v>
      </c>
      <c r="G3414" s="12">
        <f ca="1"/>
        <v>0.15886382729014525</v>
      </c>
      <c r="H3414" s="12">
        <f ca="1"/>
        <v>2.0025848194288174</v>
      </c>
    </row>
    <row r="3415" spans="6:8" x14ac:dyDescent="0.3">
      <c r="F3415" s="2">
        <v>3410</v>
      </c>
      <c r="G3415" s="12">
        <f ca="1"/>
        <v>0.60126739210035218</v>
      </c>
      <c r="H3415" s="12">
        <f ca="1"/>
        <v>5.7698868834129957</v>
      </c>
    </row>
    <row r="3416" spans="6:8" x14ac:dyDescent="0.3">
      <c r="F3416" s="2">
        <v>3411</v>
      </c>
      <c r="G3416" s="12">
        <f ca="1"/>
        <v>0.61997670758168333</v>
      </c>
      <c r="H3416" s="12">
        <f ca="1"/>
        <v>5.9162588433815353</v>
      </c>
    </row>
    <row r="3417" spans="6:8" x14ac:dyDescent="0.3">
      <c r="F3417" s="2">
        <v>3412</v>
      </c>
      <c r="G3417" s="12">
        <f ca="1"/>
        <v>0.11027278293183373</v>
      </c>
      <c r="H3417" s="12">
        <f ca="1"/>
        <v>1.324763869875965</v>
      </c>
    </row>
    <row r="3418" spans="6:8" x14ac:dyDescent="0.3">
      <c r="F3418" s="2">
        <v>3413</v>
      </c>
      <c r="G3418" s="12">
        <f ca="1"/>
        <v>0.87092871347594847</v>
      </c>
      <c r="H3418" s="12">
        <f ca="1"/>
        <v>8.3923765333376448</v>
      </c>
    </row>
    <row r="3419" spans="6:8" x14ac:dyDescent="0.3">
      <c r="F3419" s="2">
        <v>3414</v>
      </c>
      <c r="G3419" s="12">
        <f ca="1"/>
        <v>0.29853176523513647</v>
      </c>
      <c r="H3419" s="12">
        <f ca="1"/>
        <v>3.4141159905317675</v>
      </c>
    </row>
    <row r="3420" spans="6:8" x14ac:dyDescent="0.3">
      <c r="F3420" s="2">
        <v>3415</v>
      </c>
      <c r="G3420" s="12">
        <f ca="1"/>
        <v>0.42513107215360213</v>
      </c>
      <c r="H3420" s="12">
        <f ca="1"/>
        <v>4.4336481217368879</v>
      </c>
    </row>
    <row r="3421" spans="6:8" x14ac:dyDescent="0.3">
      <c r="F3421" s="2">
        <v>3416</v>
      </c>
      <c r="G3421" s="12">
        <f ca="1"/>
        <v>0.97427611506572398</v>
      </c>
      <c r="H3421" s="12">
        <f ca="1"/>
        <v>10.843177686311096</v>
      </c>
    </row>
    <row r="3422" spans="6:8" x14ac:dyDescent="0.3">
      <c r="F3422" s="2">
        <v>3417</v>
      </c>
      <c r="G3422" s="12">
        <f ca="1"/>
        <v>0.27916416941424838</v>
      </c>
      <c r="H3422" s="12">
        <f ca="1"/>
        <v>3.2440211214561598</v>
      </c>
    </row>
    <row r="3423" spans="6:8" x14ac:dyDescent="0.3">
      <c r="F3423" s="2">
        <v>3418</v>
      </c>
      <c r="G3423" s="12">
        <f ca="1"/>
        <v>0.35299413429579229</v>
      </c>
      <c r="H3423" s="12">
        <f ca="1"/>
        <v>3.8682517873013058</v>
      </c>
    </row>
    <row r="3424" spans="6:8" x14ac:dyDescent="0.3">
      <c r="F3424" s="2">
        <v>3419</v>
      </c>
      <c r="G3424" s="12">
        <f ca="1"/>
        <v>0.36984229435372296</v>
      </c>
      <c r="H3424" s="12">
        <f ca="1"/>
        <v>4.0031868130467867</v>
      </c>
    </row>
    <row r="3425" spans="6:8" x14ac:dyDescent="0.3">
      <c r="F3425" s="2">
        <v>3420</v>
      </c>
      <c r="G3425" s="12">
        <f ca="1"/>
        <v>0.58569875432734753</v>
      </c>
      <c r="H3425" s="12">
        <f ca="1"/>
        <v>5.6494828092078562</v>
      </c>
    </row>
    <row r="3426" spans="6:8" x14ac:dyDescent="0.3">
      <c r="F3426" s="2">
        <v>3421</v>
      </c>
      <c r="G3426" s="12">
        <f ca="1"/>
        <v>0.21785247670592245</v>
      </c>
      <c r="H3426" s="12">
        <f ca="1"/>
        <v>2.6616004462115717</v>
      </c>
    </row>
    <row r="3427" spans="6:8" x14ac:dyDescent="0.3">
      <c r="F3427" s="2">
        <v>3422</v>
      </c>
      <c r="G3427" s="12">
        <f ca="1"/>
        <v>6.5132480879700916E-2</v>
      </c>
      <c r="H3427" s="12">
        <f ca="1"/>
        <v>0.4608264124867576</v>
      </c>
    </row>
    <row r="3428" spans="6:8" x14ac:dyDescent="0.3">
      <c r="F3428" s="2">
        <v>3423</v>
      </c>
      <c r="G3428" s="12">
        <f ca="1"/>
        <v>0.62409885397496767</v>
      </c>
      <c r="H3428" s="12">
        <f ca="1"/>
        <v>5.9487913738864133</v>
      </c>
    </row>
    <row r="3429" spans="6:8" x14ac:dyDescent="0.3">
      <c r="F3429" s="2">
        <v>3424</v>
      </c>
      <c r="G3429" s="12">
        <f ca="1"/>
        <v>0.81745737934024065</v>
      </c>
      <c r="H3429" s="12">
        <f ca="1"/>
        <v>7.7171533844913096</v>
      </c>
    </row>
    <row r="3430" spans="6:8" x14ac:dyDescent="0.3">
      <c r="F3430" s="2">
        <v>3425</v>
      </c>
      <c r="G3430" s="12">
        <f ca="1"/>
        <v>7.8222657160006648E-2</v>
      </c>
      <c r="H3430" s="12">
        <f ca="1"/>
        <v>0.74861401708610487</v>
      </c>
    </row>
    <row r="3431" spans="6:8" x14ac:dyDescent="0.3">
      <c r="F3431" s="2">
        <v>3426</v>
      </c>
      <c r="G3431" s="12">
        <f ca="1"/>
        <v>0.99356633121793214</v>
      </c>
      <c r="H3431" s="12">
        <f ca="1"/>
        <v>12.462260116826023</v>
      </c>
    </row>
    <row r="3432" spans="6:8" x14ac:dyDescent="0.3">
      <c r="F3432" s="2">
        <v>3427</v>
      </c>
      <c r="G3432" s="12">
        <f ca="1"/>
        <v>0.33727111340420035</v>
      </c>
      <c r="H3432" s="12">
        <f ca="1"/>
        <v>3.7402331425697852</v>
      </c>
    </row>
    <row r="3433" spans="6:8" x14ac:dyDescent="0.3">
      <c r="F3433" s="2">
        <v>3428</v>
      </c>
      <c r="G3433" s="12">
        <f ca="1"/>
        <v>0.28990411746887323</v>
      </c>
      <c r="H3433" s="12">
        <f ca="1"/>
        <v>3.3390054484703735</v>
      </c>
    </row>
    <row r="3434" spans="6:8" x14ac:dyDescent="0.3">
      <c r="F3434" s="2">
        <v>3429</v>
      </c>
      <c r="G3434" s="12">
        <f ca="1"/>
        <v>0.66137641672439318</v>
      </c>
      <c r="H3434" s="12">
        <f ca="1"/>
        <v>6.248667624291766</v>
      </c>
    </row>
    <row r="3435" spans="6:8" x14ac:dyDescent="0.3">
      <c r="F3435" s="2">
        <v>3430</v>
      </c>
      <c r="G3435" s="12">
        <f ca="1"/>
        <v>0.61213755551824378</v>
      </c>
      <c r="H3435" s="12">
        <f ca="1"/>
        <v>5.854683816604406</v>
      </c>
    </row>
    <row r="3436" spans="6:8" x14ac:dyDescent="0.3">
      <c r="F3436" s="2">
        <v>3431</v>
      </c>
      <c r="G3436" s="12">
        <f ca="1"/>
        <v>0.89838504958893162</v>
      </c>
      <c r="H3436" s="12">
        <f ca="1"/>
        <v>8.8172095735694285</v>
      </c>
    </row>
    <row r="3437" spans="6:8" x14ac:dyDescent="0.3">
      <c r="F3437" s="2">
        <v>3432</v>
      </c>
      <c r="G3437" s="12">
        <f ca="1"/>
        <v>0.26960567913440658</v>
      </c>
      <c r="H3437" s="12">
        <f ca="1"/>
        <v>3.1579819814531103</v>
      </c>
    </row>
    <row r="3438" spans="6:8" x14ac:dyDescent="0.3">
      <c r="F3438" s="2">
        <v>3433</v>
      </c>
      <c r="G3438" s="12">
        <f ca="1"/>
        <v>0.86366805529159185</v>
      </c>
      <c r="H3438" s="12">
        <f ca="1"/>
        <v>8.2908456109141149</v>
      </c>
    </row>
    <row r="3439" spans="6:8" x14ac:dyDescent="0.3">
      <c r="F3439" s="2">
        <v>3434</v>
      </c>
      <c r="G3439" s="12">
        <f ca="1"/>
        <v>0.93281951568430488</v>
      </c>
      <c r="H3439" s="12">
        <f ca="1"/>
        <v>9.4913723151897411</v>
      </c>
    </row>
    <row r="3440" spans="6:8" x14ac:dyDescent="0.3">
      <c r="F3440" s="2">
        <v>3435</v>
      </c>
      <c r="G3440" s="12">
        <f ca="1"/>
        <v>0.88409559859533582</v>
      </c>
      <c r="H3440" s="12">
        <f ca="1"/>
        <v>8.5871372608175314</v>
      </c>
    </row>
    <row r="3441" spans="6:8" x14ac:dyDescent="0.3">
      <c r="F3441" s="2">
        <v>3436</v>
      </c>
      <c r="G3441" s="12">
        <f ca="1"/>
        <v>0.62539500444092511</v>
      </c>
      <c r="H3441" s="12">
        <f ca="1"/>
        <v>5.9590436855600046</v>
      </c>
    </row>
    <row r="3442" spans="6:8" x14ac:dyDescent="0.3">
      <c r="F3442" s="2">
        <v>3437</v>
      </c>
      <c r="G3442" s="12">
        <f ca="1"/>
        <v>0.40414300154652349</v>
      </c>
      <c r="H3442" s="12">
        <f ca="1"/>
        <v>4.2720866278105536</v>
      </c>
    </row>
    <row r="3443" spans="6:8" x14ac:dyDescent="0.3">
      <c r="F3443" s="2">
        <v>3438</v>
      </c>
      <c r="G3443" s="12">
        <f ca="1"/>
        <v>0.52455630942083253</v>
      </c>
      <c r="H3443" s="12">
        <f ca="1"/>
        <v>5.1847773816332019</v>
      </c>
    </row>
    <row r="3444" spans="6:8" x14ac:dyDescent="0.3">
      <c r="F3444" s="2">
        <v>3439</v>
      </c>
      <c r="G3444" s="12">
        <f ca="1"/>
        <v>0.62188074789914993</v>
      </c>
      <c r="H3444" s="12">
        <f ca="1"/>
        <v>5.9312721633625767</v>
      </c>
    </row>
    <row r="3445" spans="6:8" x14ac:dyDescent="0.3">
      <c r="F3445" s="2">
        <v>3440</v>
      </c>
      <c r="G3445" s="12">
        <f ca="1"/>
        <v>0.51021159066685784</v>
      </c>
      <c r="H3445" s="12">
        <f ca="1"/>
        <v>5.0767983729338839</v>
      </c>
    </row>
    <row r="3446" spans="6:8" x14ac:dyDescent="0.3">
      <c r="F3446" s="2">
        <v>3441</v>
      </c>
      <c r="G3446" s="12">
        <f ca="1"/>
        <v>0.82713434542262965</v>
      </c>
      <c r="H3446" s="12">
        <f ca="1"/>
        <v>7.8287043736010569</v>
      </c>
    </row>
    <row r="3447" spans="6:8" x14ac:dyDescent="0.3">
      <c r="F3447" s="2">
        <v>3442</v>
      </c>
      <c r="G3447" s="12">
        <f ca="1"/>
        <v>0.53523933695981807</v>
      </c>
      <c r="H3447" s="12">
        <f ca="1"/>
        <v>5.2653413055964213</v>
      </c>
    </row>
    <row r="3448" spans="6:8" x14ac:dyDescent="0.3">
      <c r="F3448" s="2">
        <v>3443</v>
      </c>
      <c r="G3448" s="12">
        <f ca="1"/>
        <v>0.56656880168811496</v>
      </c>
      <c r="H3448" s="12">
        <f ca="1"/>
        <v>5.5029356507468465</v>
      </c>
    </row>
    <row r="3449" spans="6:8" x14ac:dyDescent="0.3">
      <c r="F3449" s="2">
        <v>3444</v>
      </c>
      <c r="G3449" s="12">
        <f ca="1"/>
        <v>0.28098546351598075</v>
      </c>
      <c r="H3449" s="12">
        <f ca="1"/>
        <v>3.2602504947540982</v>
      </c>
    </row>
    <row r="3450" spans="6:8" x14ac:dyDescent="0.3">
      <c r="F3450" s="2">
        <v>3445</v>
      </c>
      <c r="G3450" s="12">
        <f ca="1"/>
        <v>0.32499549901613323</v>
      </c>
      <c r="H3450" s="12">
        <f ca="1"/>
        <v>3.6386759122814594</v>
      </c>
    </row>
    <row r="3451" spans="6:8" x14ac:dyDescent="0.3">
      <c r="F3451" s="2">
        <v>3446</v>
      </c>
      <c r="G3451" s="12">
        <f ca="1"/>
        <v>0.78736803637201436</v>
      </c>
      <c r="H3451" s="12">
        <f ca="1"/>
        <v>7.391966616191497</v>
      </c>
    </row>
    <row r="3452" spans="6:8" x14ac:dyDescent="0.3">
      <c r="F3452" s="2">
        <v>3447</v>
      </c>
      <c r="G3452" s="12">
        <f ca="1"/>
        <v>0.89940236507481264</v>
      </c>
      <c r="H3452" s="12">
        <f ca="1"/>
        <v>8.8344608258838271</v>
      </c>
    </row>
    <row r="3453" spans="6:8" x14ac:dyDescent="0.3">
      <c r="F3453" s="2">
        <v>3448</v>
      </c>
      <c r="G3453" s="12">
        <f ca="1"/>
        <v>0.56582460890755382</v>
      </c>
      <c r="H3453" s="12">
        <f ca="1"/>
        <v>5.4972611070308295</v>
      </c>
    </row>
    <row r="3454" spans="6:8" x14ac:dyDescent="0.3">
      <c r="F3454" s="2">
        <v>3449</v>
      </c>
      <c r="G3454" s="12">
        <f ca="1"/>
        <v>0.67456692494408088</v>
      </c>
      <c r="H3454" s="12">
        <f ca="1"/>
        <v>6.3576777392779311</v>
      </c>
    </row>
    <row r="3455" spans="6:8" x14ac:dyDescent="0.3">
      <c r="F3455" s="2">
        <v>3450</v>
      </c>
      <c r="G3455" s="12">
        <f ca="1"/>
        <v>0.71854011615230862</v>
      </c>
      <c r="H3455" s="12">
        <f ca="1"/>
        <v>6.7355303567410374</v>
      </c>
    </row>
    <row r="3456" spans="6:8" x14ac:dyDescent="0.3">
      <c r="F3456" s="2">
        <v>3451</v>
      </c>
      <c r="G3456" s="12">
        <f ca="1"/>
        <v>7.625418621723945E-2</v>
      </c>
      <c r="H3456" s="12">
        <f ca="1"/>
        <v>0.70781795926250002</v>
      </c>
    </row>
    <row r="3457" spans="6:8" x14ac:dyDescent="0.3">
      <c r="F3457" s="2">
        <v>3452</v>
      </c>
      <c r="G3457" s="12">
        <f ca="1"/>
        <v>0.38327706826440555</v>
      </c>
      <c r="H3457" s="12">
        <f ca="1"/>
        <v>4.1093443245769157</v>
      </c>
    </row>
    <row r="3458" spans="6:8" x14ac:dyDescent="0.3">
      <c r="F3458" s="2">
        <v>3453</v>
      </c>
      <c r="G3458" s="12">
        <f ca="1"/>
        <v>0.74780528320645212</v>
      </c>
      <c r="H3458" s="12">
        <f ca="1"/>
        <v>7.0027977641026276</v>
      </c>
    </row>
    <row r="3459" spans="6:8" x14ac:dyDescent="0.3">
      <c r="F3459" s="2">
        <v>3454</v>
      </c>
      <c r="G3459" s="12">
        <f ca="1"/>
        <v>0.37690277536775252</v>
      </c>
      <c r="H3459" s="12">
        <f ca="1"/>
        <v>4.0591237405564327</v>
      </c>
    </row>
    <row r="3460" spans="6:8" x14ac:dyDescent="0.3">
      <c r="F3460" s="2">
        <v>3455</v>
      </c>
      <c r="G3460" s="12">
        <f ca="1"/>
        <v>0.14366484819332026</v>
      </c>
      <c r="H3460" s="12">
        <f ca="1"/>
        <v>1.8080066014440783</v>
      </c>
    </row>
    <row r="3461" spans="6:8" x14ac:dyDescent="0.3">
      <c r="F3461" s="2">
        <v>3456</v>
      </c>
      <c r="G3461" s="12">
        <f ca="1"/>
        <v>0.26833490812642991</v>
      </c>
      <c r="H3461" s="12">
        <f ca="1"/>
        <v>3.1464299567045639</v>
      </c>
    </row>
    <row r="3462" spans="6:8" x14ac:dyDescent="0.3">
      <c r="F3462" s="2">
        <v>3457</v>
      </c>
      <c r="G3462" s="12">
        <f ca="1"/>
        <v>0.66874112074016434</v>
      </c>
      <c r="H3462" s="12">
        <f ca="1"/>
        <v>6.3093190246890316</v>
      </c>
    </row>
    <row r="3463" spans="6:8" x14ac:dyDescent="0.3">
      <c r="F3463" s="2">
        <v>3458</v>
      </c>
      <c r="G3463" s="12">
        <f ca="1"/>
        <v>0.86741739365724402</v>
      </c>
      <c r="H3463" s="12">
        <f ca="1"/>
        <v>8.3427971315425147</v>
      </c>
    </row>
    <row r="3464" spans="6:8" x14ac:dyDescent="0.3">
      <c r="F3464" s="2">
        <v>3459</v>
      </c>
      <c r="G3464" s="12">
        <f ca="1"/>
        <v>0.1382876892026792</v>
      </c>
      <c r="H3464" s="12">
        <f ca="1"/>
        <v>1.7358659254335986</v>
      </c>
    </row>
    <row r="3465" spans="6:8" x14ac:dyDescent="0.3">
      <c r="F3465" s="2">
        <v>3460</v>
      </c>
      <c r="G3465" s="12">
        <f ca="1"/>
        <v>0.51058288359241422</v>
      </c>
      <c r="H3465" s="12">
        <f ca="1"/>
        <v>5.079591401676737</v>
      </c>
    </row>
    <row r="3466" spans="6:8" x14ac:dyDescent="0.3">
      <c r="F3466" s="2">
        <v>3461</v>
      </c>
      <c r="G3466" s="12">
        <f ca="1"/>
        <v>0.23094540552287346</v>
      </c>
      <c r="H3466" s="12">
        <f ca="1"/>
        <v>2.7927892130115728</v>
      </c>
    </row>
    <row r="3467" spans="6:8" x14ac:dyDescent="0.3">
      <c r="F3467" s="2">
        <v>3462</v>
      </c>
      <c r="G3467" s="12">
        <f ca="1"/>
        <v>0.12291269910053582</v>
      </c>
      <c r="H3467" s="12">
        <f ca="1"/>
        <v>1.518353311978208</v>
      </c>
    </row>
    <row r="3468" spans="6:8" x14ac:dyDescent="0.3">
      <c r="F3468" s="2">
        <v>3463</v>
      </c>
      <c r="G3468" s="12">
        <f ca="1"/>
        <v>0.6896792758176078</v>
      </c>
      <c r="H3468" s="12">
        <f ca="1"/>
        <v>6.484824359656935</v>
      </c>
    </row>
    <row r="3469" spans="6:8" x14ac:dyDescent="0.3">
      <c r="F3469" s="2">
        <v>3464</v>
      </c>
      <c r="G3469" s="12">
        <f ca="1"/>
        <v>0.20477802008886159</v>
      </c>
      <c r="H3469" s="12">
        <f ca="1"/>
        <v>2.5259745324134291</v>
      </c>
    </row>
    <row r="3470" spans="6:8" x14ac:dyDescent="0.3">
      <c r="F3470" s="2">
        <v>3465</v>
      </c>
      <c r="G3470" s="12">
        <f ca="1"/>
        <v>0.57953588546143475</v>
      </c>
      <c r="H3470" s="12">
        <f ca="1"/>
        <v>5.6021189160912872</v>
      </c>
    </row>
    <row r="3471" spans="6:8" x14ac:dyDescent="0.3">
      <c r="F3471" s="2">
        <v>3466</v>
      </c>
      <c r="G3471" s="12">
        <f ca="1"/>
        <v>0.18444328513866148</v>
      </c>
      <c r="H3471" s="12">
        <f ca="1"/>
        <v>2.3043171711267649</v>
      </c>
    </row>
    <row r="3472" spans="6:8" x14ac:dyDescent="0.3">
      <c r="F3472" s="2">
        <v>3467</v>
      </c>
      <c r="G3472" s="12">
        <f ca="1"/>
        <v>7.3627967016695273E-2</v>
      </c>
      <c r="H3472" s="12">
        <f ca="1"/>
        <v>0.65212270789895666</v>
      </c>
    </row>
    <row r="3473" spans="6:8" x14ac:dyDescent="0.3">
      <c r="F3473" s="2">
        <v>3468</v>
      </c>
      <c r="G3473" s="12">
        <f ca="1"/>
        <v>0.95406570666369706</v>
      </c>
      <c r="H3473" s="12">
        <f ca="1"/>
        <v>10.056866659380685</v>
      </c>
    </row>
    <row r="3474" spans="6:8" x14ac:dyDescent="0.3">
      <c r="F3474" s="2">
        <v>3469</v>
      </c>
      <c r="G3474" s="12">
        <f ca="1"/>
        <v>0.68166999896247971</v>
      </c>
      <c r="H3474" s="12">
        <f ca="1"/>
        <v>6.4171213993979572</v>
      </c>
    </row>
    <row r="3475" spans="6:8" x14ac:dyDescent="0.3">
      <c r="F3475" s="2">
        <v>3470</v>
      </c>
      <c r="G3475" s="12">
        <f ca="1"/>
        <v>0.1177006126755844</v>
      </c>
      <c r="H3475" s="12">
        <f ca="1"/>
        <v>1.4403200286506701</v>
      </c>
    </row>
    <row r="3476" spans="6:8" x14ac:dyDescent="0.3">
      <c r="F3476" s="2">
        <v>3471</v>
      </c>
      <c r="G3476" s="12">
        <f ca="1"/>
        <v>0.64089000029961984</v>
      </c>
      <c r="H3476" s="12">
        <f ca="1"/>
        <v>6.0825162254555014</v>
      </c>
    </row>
    <row r="3477" spans="6:8" x14ac:dyDescent="0.3">
      <c r="F3477" s="2">
        <v>3472</v>
      </c>
      <c r="G3477" s="12">
        <f ca="1"/>
        <v>2.6286640734327626E-2</v>
      </c>
      <c r="H3477" s="12">
        <f ca="1"/>
        <v>-0.81522852094367515</v>
      </c>
    </row>
    <row r="3478" spans="6:8" x14ac:dyDescent="0.3">
      <c r="F3478" s="2">
        <v>3473</v>
      </c>
      <c r="G3478" s="12">
        <f ca="1"/>
        <v>0.33938420570343331</v>
      </c>
      <c r="H3478" s="12">
        <f ca="1"/>
        <v>3.7575670193057178</v>
      </c>
    </row>
    <row r="3479" spans="6:8" x14ac:dyDescent="0.3">
      <c r="F3479" s="2">
        <v>3474</v>
      </c>
      <c r="G3479" s="12">
        <f ca="1"/>
        <v>0.75447666818376447</v>
      </c>
      <c r="H3479" s="12">
        <f ca="1"/>
        <v>7.0659351511315043</v>
      </c>
    </row>
    <row r="3480" spans="6:8" x14ac:dyDescent="0.3">
      <c r="F3480" s="2">
        <v>3475</v>
      </c>
      <c r="G3480" s="12">
        <f ca="1"/>
        <v>8.2750022936954659E-2</v>
      </c>
      <c r="H3480" s="12">
        <f ca="1"/>
        <v>0.8395733330342221</v>
      </c>
    </row>
    <row r="3481" spans="6:8" x14ac:dyDescent="0.3">
      <c r="F3481" s="2">
        <v>3476</v>
      </c>
      <c r="G3481" s="12">
        <f ca="1"/>
        <v>1.477337629392772E-2</v>
      </c>
      <c r="H3481" s="12">
        <f ca="1"/>
        <v>-1.5283413877284415</v>
      </c>
    </row>
    <row r="3482" spans="6:8" x14ac:dyDescent="0.3">
      <c r="F3482" s="2">
        <v>3477</v>
      </c>
      <c r="G3482" s="12">
        <f ca="1"/>
        <v>0.89040806002909867</v>
      </c>
      <c r="H3482" s="12">
        <f ca="1"/>
        <v>8.6861034095546401</v>
      </c>
    </row>
    <row r="3483" spans="6:8" x14ac:dyDescent="0.3">
      <c r="F3483" s="2">
        <v>3478</v>
      </c>
      <c r="G3483" s="12">
        <f ca="1"/>
        <v>0.53006646523185119</v>
      </c>
      <c r="H3483" s="12">
        <f ca="1"/>
        <v>5.2263108182014557</v>
      </c>
    </row>
    <row r="3484" spans="6:8" x14ac:dyDescent="0.3">
      <c r="F3484" s="2">
        <v>3479</v>
      </c>
      <c r="G3484" s="12">
        <f ca="1"/>
        <v>0.10943508553234782</v>
      </c>
      <c r="H3484" s="12">
        <f ca="1"/>
        <v>1.3113860922995126</v>
      </c>
    </row>
    <row r="3485" spans="6:8" x14ac:dyDescent="0.3">
      <c r="F3485" s="2">
        <v>3480</v>
      </c>
      <c r="G3485" s="12">
        <f ca="1"/>
        <v>0.54974976210483772</v>
      </c>
      <c r="H3485" s="12">
        <f ca="1"/>
        <v>5.3750874395955011</v>
      </c>
    </row>
    <row r="3486" spans="6:8" x14ac:dyDescent="0.3">
      <c r="F3486" s="2">
        <v>3481</v>
      </c>
      <c r="G3486" s="12">
        <f ca="1"/>
        <v>0.39890048677617074</v>
      </c>
      <c r="H3486" s="12">
        <f ca="1"/>
        <v>4.2314177364837633</v>
      </c>
    </row>
    <row r="3487" spans="6:8" x14ac:dyDescent="0.3">
      <c r="F3487" s="2">
        <v>3482</v>
      </c>
      <c r="G3487" s="12">
        <f ca="1"/>
        <v>0.25613968176809232</v>
      </c>
      <c r="H3487" s="12">
        <f ca="1"/>
        <v>3.0341221031975438</v>
      </c>
    </row>
    <row r="3488" spans="6:8" x14ac:dyDescent="0.3">
      <c r="F3488" s="2">
        <v>3483</v>
      </c>
      <c r="G3488" s="12">
        <f ca="1"/>
        <v>0.97108990681036778</v>
      </c>
      <c r="H3488" s="12">
        <f ca="1"/>
        <v>10.691176210232999</v>
      </c>
    </row>
    <row r="3489" spans="6:8" x14ac:dyDescent="0.3">
      <c r="F3489" s="2">
        <v>3484</v>
      </c>
      <c r="G3489" s="12">
        <f ca="1"/>
        <v>0.14642656731555803</v>
      </c>
      <c r="H3489" s="12">
        <f ca="1"/>
        <v>1.8443503607720237</v>
      </c>
    </row>
    <row r="3490" spans="6:8" x14ac:dyDescent="0.3">
      <c r="F3490" s="2">
        <v>3485</v>
      </c>
      <c r="G3490" s="12">
        <f ca="1"/>
        <v>0.2685636699188918</v>
      </c>
      <c r="H3490" s="12">
        <f ca="1"/>
        <v>3.1485115548843692</v>
      </c>
    </row>
    <row r="3491" spans="6:8" x14ac:dyDescent="0.3">
      <c r="F3491" s="2">
        <v>3486</v>
      </c>
      <c r="G3491" s="12">
        <f ca="1"/>
        <v>6.3153750600701164E-2</v>
      </c>
      <c r="H3491" s="12">
        <f ca="1"/>
        <v>0.41352098578025487</v>
      </c>
    </row>
    <row r="3492" spans="6:8" x14ac:dyDescent="0.3">
      <c r="F3492" s="2">
        <v>3487</v>
      </c>
      <c r="G3492" s="12">
        <f ca="1"/>
        <v>0.66496763812851278</v>
      </c>
      <c r="H3492" s="12">
        <f ca="1"/>
        <v>6.2781775396096213</v>
      </c>
    </row>
    <row r="3493" spans="6:8" x14ac:dyDescent="0.3">
      <c r="F3493" s="2">
        <v>3488</v>
      </c>
      <c r="G3493" s="12">
        <f ca="1"/>
        <v>0.46116774191049492</v>
      </c>
      <c r="H3493" s="12">
        <f ca="1"/>
        <v>4.7075232322574214</v>
      </c>
    </row>
    <row r="3494" spans="6:8" x14ac:dyDescent="0.3">
      <c r="F3494" s="2">
        <v>3489</v>
      </c>
      <c r="G3494" s="12">
        <f ca="1"/>
        <v>0.86383425559364468</v>
      </c>
      <c r="H3494" s="12">
        <f ca="1"/>
        <v>8.2931276161903824</v>
      </c>
    </row>
    <row r="3495" spans="6:8" x14ac:dyDescent="0.3">
      <c r="F3495" s="2">
        <v>3490</v>
      </c>
      <c r="G3495" s="12">
        <f ca="1"/>
        <v>0.67050718295650524</v>
      </c>
      <c r="H3495" s="12">
        <f ca="1"/>
        <v>6.3239422407899015</v>
      </c>
    </row>
    <row r="3496" spans="6:8" x14ac:dyDescent="0.3">
      <c r="F3496" s="2">
        <v>3491</v>
      </c>
      <c r="G3496" s="12">
        <f ca="1"/>
        <v>0.43216618022725939</v>
      </c>
      <c r="H3496" s="12">
        <f ca="1"/>
        <v>4.4874143190823048</v>
      </c>
    </row>
    <row r="3497" spans="6:8" x14ac:dyDescent="0.3">
      <c r="F3497" s="2">
        <v>3492</v>
      </c>
      <c r="G3497" s="12">
        <f ca="1"/>
        <v>0.3124107698798102</v>
      </c>
      <c r="H3497" s="12">
        <f ca="1"/>
        <v>3.5329145845142405</v>
      </c>
    </row>
    <row r="3498" spans="6:8" x14ac:dyDescent="0.3">
      <c r="F3498" s="2">
        <v>3493</v>
      </c>
      <c r="G3498" s="12">
        <f ca="1"/>
        <v>0.90006721562984016</v>
      </c>
      <c r="H3498" s="12">
        <f ca="1"/>
        <v>8.8458039747828447</v>
      </c>
    </row>
    <row r="3499" spans="6:8" x14ac:dyDescent="0.3">
      <c r="F3499" s="2">
        <v>3494</v>
      </c>
      <c r="G3499" s="12">
        <f ca="1"/>
        <v>0.70858092875628365</v>
      </c>
      <c r="H3499" s="12">
        <f ca="1"/>
        <v>6.6477314314822804</v>
      </c>
    </row>
    <row r="3500" spans="6:8" x14ac:dyDescent="0.3">
      <c r="F3500" s="2">
        <v>3495</v>
      </c>
      <c r="G3500" s="12">
        <f ca="1"/>
        <v>0.81362472831278687</v>
      </c>
      <c r="H3500" s="12">
        <f ca="1"/>
        <v>7.673999036746137</v>
      </c>
    </row>
    <row r="3501" spans="6:8" x14ac:dyDescent="0.3">
      <c r="F3501" s="2">
        <v>3496</v>
      </c>
      <c r="G3501" s="12">
        <f ca="1"/>
        <v>0.39986498094209311</v>
      </c>
      <c r="H3501" s="12">
        <f ca="1"/>
        <v>4.2389102036160358</v>
      </c>
    </row>
    <row r="3502" spans="6:8" x14ac:dyDescent="0.3">
      <c r="F3502" s="2">
        <v>3497</v>
      </c>
      <c r="G3502" s="12">
        <f ca="1"/>
        <v>8.8372254639616399E-2</v>
      </c>
      <c r="H3502" s="12">
        <f ca="1"/>
        <v>0.94745956606813841</v>
      </c>
    </row>
    <row r="3503" spans="6:8" x14ac:dyDescent="0.3">
      <c r="F3503" s="2">
        <v>3498</v>
      </c>
      <c r="G3503" s="12">
        <f ca="1"/>
        <v>0.82833426977066105</v>
      </c>
      <c r="H3503" s="12">
        <f ca="1"/>
        <v>7.8428098123177037</v>
      </c>
    </row>
    <row r="3504" spans="6:8" x14ac:dyDescent="0.3">
      <c r="F3504" s="2">
        <v>3499</v>
      </c>
      <c r="G3504" s="12">
        <f ca="1"/>
        <v>0.20237780155176122</v>
      </c>
      <c r="H3504" s="12">
        <f ca="1"/>
        <v>2.5005258768767775</v>
      </c>
    </row>
    <row r="3505" spans="6:8" x14ac:dyDescent="0.3">
      <c r="F3505" s="2">
        <v>3500</v>
      </c>
      <c r="G3505" s="12">
        <f ca="1"/>
        <v>0.77113051570096491</v>
      </c>
      <c r="H3505" s="12">
        <f ca="1"/>
        <v>7.2277252988407419</v>
      </c>
    </row>
    <row r="3506" spans="6:8" x14ac:dyDescent="0.3">
      <c r="F3506" s="2">
        <v>3501</v>
      </c>
      <c r="G3506" s="12">
        <f ca="1"/>
        <v>0.14567394244975151</v>
      </c>
      <c r="H3506" s="12">
        <f ca="1"/>
        <v>1.8344919870572918</v>
      </c>
    </row>
    <row r="3507" spans="6:8" x14ac:dyDescent="0.3">
      <c r="F3507" s="2">
        <v>3502</v>
      </c>
      <c r="G3507" s="12">
        <f ca="1"/>
        <v>0.10423130122910962</v>
      </c>
      <c r="H3507" s="12">
        <f ca="1"/>
        <v>1.2265876161395974</v>
      </c>
    </row>
    <row r="3508" spans="6:8" x14ac:dyDescent="0.3">
      <c r="F3508" s="2">
        <v>3503</v>
      </c>
      <c r="G3508" s="12">
        <f ca="1"/>
        <v>0.96825981775281877</v>
      </c>
      <c r="H3508" s="12">
        <f ca="1"/>
        <v>10.567435895664286</v>
      </c>
    </row>
    <row r="3509" spans="6:8" x14ac:dyDescent="0.3">
      <c r="F3509" s="2">
        <v>3504</v>
      </c>
      <c r="G3509" s="12">
        <f ca="1"/>
        <v>1.0046064365691665E-2</v>
      </c>
      <c r="H3509" s="12">
        <f ca="1"/>
        <v>-1.9738689503645794</v>
      </c>
    </row>
    <row r="3510" spans="6:8" x14ac:dyDescent="0.3">
      <c r="F3510" s="2">
        <v>3505</v>
      </c>
      <c r="G3510" s="12">
        <f ca="1"/>
        <v>6.585023074920926E-4</v>
      </c>
      <c r="H3510" s="12">
        <f ca="1"/>
        <v>-4.6367451208976149</v>
      </c>
    </row>
    <row r="3511" spans="6:8" x14ac:dyDescent="0.3">
      <c r="F3511" s="2">
        <v>3506</v>
      </c>
      <c r="G3511" s="12">
        <f ca="1"/>
        <v>0.40676544299743078</v>
      </c>
      <c r="H3511" s="12">
        <f ca="1"/>
        <v>4.292379708561187</v>
      </c>
    </row>
    <row r="3512" spans="6:8" x14ac:dyDescent="0.3">
      <c r="F3512" s="2">
        <v>3507</v>
      </c>
      <c r="G3512" s="12">
        <f ca="1"/>
        <v>0.78504885049593831</v>
      </c>
      <c r="H3512" s="12">
        <f ca="1"/>
        <v>7.3680765529964498</v>
      </c>
    </row>
    <row r="3513" spans="6:8" x14ac:dyDescent="0.3">
      <c r="F3513" s="2">
        <v>3508</v>
      </c>
      <c r="G3513" s="12">
        <f ca="1"/>
        <v>0.61818209966345394</v>
      </c>
      <c r="H3513" s="12">
        <f ca="1"/>
        <v>5.9021293783336839</v>
      </c>
    </row>
    <row r="3514" spans="6:8" x14ac:dyDescent="0.3">
      <c r="F3514" s="2">
        <v>3509</v>
      </c>
      <c r="G3514" s="12">
        <f ca="1"/>
        <v>0.50387108049029172</v>
      </c>
      <c r="H3514" s="12">
        <f ca="1"/>
        <v>5.0291105362569182</v>
      </c>
    </row>
    <row r="3515" spans="6:8" x14ac:dyDescent="0.3">
      <c r="F3515" s="2">
        <v>3510</v>
      </c>
      <c r="G3515" s="12">
        <f ca="1"/>
        <v>0.37899409870420686</v>
      </c>
      <c r="H3515" s="12">
        <f ca="1"/>
        <v>4.0756288583197122</v>
      </c>
    </row>
    <row r="3516" spans="6:8" x14ac:dyDescent="0.3">
      <c r="F3516" s="2">
        <v>3511</v>
      </c>
      <c r="G3516" s="12">
        <f ca="1"/>
        <v>0.48861343719518247</v>
      </c>
      <c r="H3516" s="12">
        <f ca="1"/>
        <v>4.9143627301884285</v>
      </c>
    </row>
    <row r="3517" spans="6:8" x14ac:dyDescent="0.3">
      <c r="F3517" s="2">
        <v>3512</v>
      </c>
      <c r="G3517" s="12">
        <f ca="1"/>
        <v>0.26798678692124489</v>
      </c>
      <c r="H3517" s="12">
        <f ca="1"/>
        <v>3.1432605442219597</v>
      </c>
    </row>
    <row r="3518" spans="6:8" x14ac:dyDescent="0.3">
      <c r="F3518" s="2">
        <v>3513</v>
      </c>
      <c r="G3518" s="12">
        <f ca="1"/>
        <v>0.76580612020548222</v>
      </c>
      <c r="H3518" s="12">
        <f ca="1"/>
        <v>7.175314303818741</v>
      </c>
    </row>
    <row r="3519" spans="6:8" x14ac:dyDescent="0.3">
      <c r="F3519" s="2">
        <v>3514</v>
      </c>
      <c r="G3519" s="12">
        <f ca="1"/>
        <v>0.58772558770816441</v>
      </c>
      <c r="H3519" s="12">
        <f ca="1"/>
        <v>5.665094626423512</v>
      </c>
    </row>
    <row r="3520" spans="6:8" x14ac:dyDescent="0.3">
      <c r="F3520" s="2">
        <v>3515</v>
      </c>
      <c r="G3520" s="12">
        <f ca="1"/>
        <v>9.1822530077268594E-2</v>
      </c>
      <c r="H3520" s="12">
        <f ca="1"/>
        <v>1.0111541517687899</v>
      </c>
    </row>
    <row r="3521" spans="6:8" x14ac:dyDescent="0.3">
      <c r="F3521" s="2">
        <v>3516</v>
      </c>
      <c r="G3521" s="12">
        <f ca="1"/>
        <v>6.9401332443845831E-2</v>
      </c>
      <c r="H3521" s="12">
        <f ca="1"/>
        <v>0.55920640645459141</v>
      </c>
    </row>
    <row r="3522" spans="6:8" x14ac:dyDescent="0.3">
      <c r="F3522" s="2">
        <v>3517</v>
      </c>
      <c r="G3522" s="12">
        <f ca="1"/>
        <v>0.48035917341165524</v>
      </c>
      <c r="H3522" s="12">
        <f ca="1"/>
        <v>4.8522435306168585</v>
      </c>
    </row>
    <row r="3523" spans="6:8" x14ac:dyDescent="0.3">
      <c r="F3523" s="2">
        <v>3518</v>
      </c>
      <c r="G3523" s="12">
        <f ca="1"/>
        <v>0.43367629709436728</v>
      </c>
      <c r="H3523" s="12">
        <f ca="1"/>
        <v>4.4989334495030953</v>
      </c>
    </row>
    <row r="3524" spans="6:8" x14ac:dyDescent="0.3">
      <c r="F3524" s="2">
        <v>3519</v>
      </c>
      <c r="G3524" s="12">
        <f ca="1"/>
        <v>0.67286185821629019</v>
      </c>
      <c r="H3524" s="12">
        <f ca="1"/>
        <v>6.3434883665014024</v>
      </c>
    </row>
    <row r="3525" spans="6:8" x14ac:dyDescent="0.3">
      <c r="F3525" s="2">
        <v>3520</v>
      </c>
      <c r="G3525" s="12">
        <f ca="1"/>
        <v>0.24409000530623115</v>
      </c>
      <c r="H3525" s="12">
        <f ca="1"/>
        <v>2.9203806959868315</v>
      </c>
    </row>
    <row r="3526" spans="6:8" x14ac:dyDescent="0.3">
      <c r="F3526" s="2">
        <v>3521</v>
      </c>
      <c r="G3526" s="12">
        <f ca="1"/>
        <v>5.9215609108622225E-2</v>
      </c>
      <c r="H3526" s="12">
        <f ca="1"/>
        <v>0.31582310851506001</v>
      </c>
    </row>
    <row r="3527" spans="6:8" x14ac:dyDescent="0.3">
      <c r="F3527" s="2">
        <v>3522</v>
      </c>
      <c r="G3527" s="12">
        <f ca="1"/>
        <v>0.92309934767934587</v>
      </c>
      <c r="H3527" s="12">
        <f ca="1"/>
        <v>9.2786968416260365</v>
      </c>
    </row>
    <row r="3528" spans="6:8" x14ac:dyDescent="0.3">
      <c r="F3528" s="2">
        <v>3523</v>
      </c>
      <c r="G3528" s="12">
        <f ca="1"/>
        <v>0.27911027591841098</v>
      </c>
      <c r="H3528" s="12">
        <f ca="1"/>
        <v>3.243540100428469</v>
      </c>
    </row>
    <row r="3529" spans="6:8" x14ac:dyDescent="0.3">
      <c r="F3529" s="2">
        <v>3524</v>
      </c>
      <c r="G3529" s="12">
        <f ca="1"/>
        <v>0.57946541224526893</v>
      </c>
      <c r="H3529" s="12">
        <f ca="1"/>
        <v>5.6015781931766417</v>
      </c>
    </row>
    <row r="3530" spans="6:8" x14ac:dyDescent="0.3">
      <c r="F3530" s="2">
        <v>3525</v>
      </c>
      <c r="G3530" s="12">
        <f ca="1"/>
        <v>0.76770995021347499</v>
      </c>
      <c r="H3530" s="12">
        <f ca="1"/>
        <v>7.1939777717248301</v>
      </c>
    </row>
    <row r="3531" spans="6:8" x14ac:dyDescent="0.3">
      <c r="F3531" s="2">
        <v>3526</v>
      </c>
      <c r="G3531" s="12">
        <f ca="1"/>
        <v>0.33712318498051141</v>
      </c>
      <c r="H3531" s="12">
        <f ca="1"/>
        <v>3.7390181031723237</v>
      </c>
    </row>
    <row r="3532" spans="6:8" x14ac:dyDescent="0.3">
      <c r="F3532" s="2">
        <v>3527</v>
      </c>
      <c r="G3532" s="12">
        <f ca="1"/>
        <v>0.96161445220426955</v>
      </c>
      <c r="H3532" s="12">
        <f ca="1"/>
        <v>10.309208615839815</v>
      </c>
    </row>
    <row r="3533" spans="6:8" x14ac:dyDescent="0.3">
      <c r="F3533" s="2">
        <v>3528</v>
      </c>
      <c r="G3533" s="12">
        <f ca="1"/>
        <v>0.94747289462811324</v>
      </c>
      <c r="H3533" s="12">
        <f ca="1"/>
        <v>9.862488488472037</v>
      </c>
    </row>
    <row r="3534" spans="6:8" x14ac:dyDescent="0.3">
      <c r="F3534" s="2">
        <v>3529</v>
      </c>
      <c r="G3534" s="12">
        <f ca="1"/>
        <v>0.40140063199302833</v>
      </c>
      <c r="H3534" s="12">
        <f ca="1"/>
        <v>4.2508298122441026</v>
      </c>
    </row>
    <row r="3535" spans="6:8" x14ac:dyDescent="0.3">
      <c r="F3535" s="2">
        <v>3530</v>
      </c>
      <c r="G3535" s="12">
        <f ca="1"/>
        <v>0.58952107630947981</v>
      </c>
      <c r="H3535" s="12">
        <f ca="1"/>
        <v>5.6789395429383891</v>
      </c>
    </row>
    <row r="3536" spans="6:8" x14ac:dyDescent="0.3">
      <c r="F3536" s="2">
        <v>3531</v>
      </c>
      <c r="G3536" s="12">
        <f ca="1"/>
        <v>0.40568385292379627</v>
      </c>
      <c r="H3536" s="12">
        <f ca="1"/>
        <v>4.2840140809692455</v>
      </c>
    </row>
    <row r="3537" spans="6:8" x14ac:dyDescent="0.3">
      <c r="F3537" s="2">
        <v>3532</v>
      </c>
      <c r="G3537" s="12">
        <f ca="1"/>
        <v>0.76382770456931715</v>
      </c>
      <c r="H3537" s="12">
        <f ca="1"/>
        <v>7.1560084472395591</v>
      </c>
    </row>
    <row r="3538" spans="6:8" x14ac:dyDescent="0.3">
      <c r="F3538" s="2">
        <v>3533</v>
      </c>
      <c r="G3538" s="12">
        <f ca="1"/>
        <v>0.15499890681787654</v>
      </c>
      <c r="H3538" s="12">
        <f ca="1"/>
        <v>1.9543201373485175</v>
      </c>
    </row>
    <row r="3539" spans="6:8" x14ac:dyDescent="0.3">
      <c r="F3539" s="2">
        <v>3534</v>
      </c>
      <c r="G3539" s="12">
        <f ca="1"/>
        <v>0.27977208518848329</v>
      </c>
      <c r="H3539" s="12">
        <f ca="1"/>
        <v>3.24944389171994</v>
      </c>
    </row>
    <row r="3540" spans="6:8" x14ac:dyDescent="0.3">
      <c r="F3540" s="2">
        <v>3535</v>
      </c>
      <c r="G3540" s="12">
        <f ca="1"/>
        <v>0.33023410502996131</v>
      </c>
      <c r="H3540" s="12">
        <f ca="1"/>
        <v>3.6821995276505928</v>
      </c>
    </row>
    <row r="3541" spans="6:8" x14ac:dyDescent="0.3">
      <c r="F3541" s="2">
        <v>3536</v>
      </c>
      <c r="G3541" s="12">
        <f ca="1"/>
        <v>0.57597535810156364</v>
      </c>
      <c r="H3541" s="12">
        <f ca="1"/>
        <v>5.5748239683614962</v>
      </c>
    </row>
    <row r="3542" spans="6:8" x14ac:dyDescent="0.3">
      <c r="F3542" s="2">
        <v>3537</v>
      </c>
      <c r="G3542" s="12">
        <f ca="1"/>
        <v>0.97741956391815998</v>
      </c>
      <c r="H3542" s="12">
        <f ca="1"/>
        <v>11.009458902116176</v>
      </c>
    </row>
    <row r="3543" spans="6:8" x14ac:dyDescent="0.3">
      <c r="F3543" s="2">
        <v>3538</v>
      </c>
      <c r="G3543" s="12">
        <f ca="1"/>
        <v>0.29736664371854715</v>
      </c>
      <c r="H3543" s="12">
        <f ca="1"/>
        <v>3.404031584974311</v>
      </c>
    </row>
    <row r="3544" spans="6:8" x14ac:dyDescent="0.3">
      <c r="F3544" s="2">
        <v>3539</v>
      </c>
      <c r="G3544" s="12">
        <f ca="1"/>
        <v>0.709246010918267</v>
      </c>
      <c r="H3544" s="12">
        <f ca="1"/>
        <v>6.6535501132448207</v>
      </c>
    </row>
    <row r="3545" spans="6:8" x14ac:dyDescent="0.3">
      <c r="F3545" s="2">
        <v>3540</v>
      </c>
      <c r="G3545" s="12">
        <f ca="1"/>
        <v>0.36848407191773025</v>
      </c>
      <c r="H3545" s="12">
        <f ca="1"/>
        <v>3.9923869890045598</v>
      </c>
    </row>
    <row r="3546" spans="6:8" x14ac:dyDescent="0.3">
      <c r="F3546" s="2">
        <v>3541</v>
      </c>
      <c r="G3546" s="12">
        <f ca="1"/>
        <v>9.8581260457475173E-2</v>
      </c>
      <c r="H3546" s="12">
        <f ca="1"/>
        <v>1.1309663432922967</v>
      </c>
    </row>
    <row r="3547" spans="6:8" x14ac:dyDescent="0.3">
      <c r="F3547" s="2">
        <v>3542</v>
      </c>
      <c r="G3547" s="12">
        <f ca="1"/>
        <v>0.97080591198067623</v>
      </c>
      <c r="H3547" s="12">
        <f ca="1"/>
        <v>10.678316465540599</v>
      </c>
    </row>
    <row r="3548" spans="6:8" x14ac:dyDescent="0.3">
      <c r="F3548" s="2">
        <v>3543</v>
      </c>
      <c r="G3548" s="12">
        <f ca="1"/>
        <v>0.50226533259180783</v>
      </c>
      <c r="H3548" s="12">
        <f ca="1"/>
        <v>5.0170351317244704</v>
      </c>
    </row>
    <row r="3549" spans="6:8" x14ac:dyDescent="0.3">
      <c r="F3549" s="2">
        <v>3544</v>
      </c>
      <c r="G3549" s="12">
        <f ca="1"/>
        <v>0.11842579397345632</v>
      </c>
      <c r="H3549" s="12">
        <f ca="1"/>
        <v>1.4513212400421582</v>
      </c>
    </row>
    <row r="3550" spans="6:8" x14ac:dyDescent="0.3">
      <c r="F3550" s="2">
        <v>3545</v>
      </c>
      <c r="G3550" s="12">
        <f ca="1"/>
        <v>0.8525066404096866</v>
      </c>
      <c r="H3550" s="12">
        <f ca="1"/>
        <v>8.1417341956971594</v>
      </c>
    </row>
    <row r="3551" spans="6:8" x14ac:dyDescent="0.3">
      <c r="F3551" s="2">
        <v>3546</v>
      </c>
      <c r="G3551" s="12">
        <f ca="1"/>
        <v>0.34433288495694492</v>
      </c>
      <c r="H3551" s="12">
        <f ca="1"/>
        <v>3.7980008738614628</v>
      </c>
    </row>
    <row r="3552" spans="6:8" x14ac:dyDescent="0.3">
      <c r="F3552" s="2">
        <v>3547</v>
      </c>
      <c r="G3552" s="12">
        <f ca="1"/>
        <v>3.1215350172960843E-2</v>
      </c>
      <c r="H3552" s="12">
        <f ca="1"/>
        <v>-0.58967322128464517</v>
      </c>
    </row>
    <row r="3553" spans="6:8" x14ac:dyDescent="0.3">
      <c r="F3553" s="2">
        <v>3548</v>
      </c>
      <c r="G3553" s="12">
        <f ca="1"/>
        <v>0.92423072252956495</v>
      </c>
      <c r="H3553" s="12">
        <f ca="1"/>
        <v>9.3023543903007457</v>
      </c>
    </row>
    <row r="3554" spans="6:8" x14ac:dyDescent="0.3">
      <c r="F3554" s="2">
        <v>3549</v>
      </c>
      <c r="G3554" s="12">
        <f ca="1"/>
        <v>0.99226305686175098</v>
      </c>
      <c r="H3554" s="12">
        <f ca="1"/>
        <v>12.263281232195871</v>
      </c>
    </row>
    <row r="3555" spans="6:8" x14ac:dyDescent="0.3">
      <c r="F3555" s="2">
        <v>3550</v>
      </c>
      <c r="G3555" s="12">
        <f ca="1"/>
        <v>0.38683372156386686</v>
      </c>
      <c r="H3555" s="12">
        <f ca="1"/>
        <v>4.1372568141661619</v>
      </c>
    </row>
    <row r="3556" spans="6:8" x14ac:dyDescent="0.3">
      <c r="F3556" s="2">
        <v>3551</v>
      </c>
      <c r="G3556" s="12">
        <f ca="1"/>
        <v>0.93742155286379236</v>
      </c>
      <c r="H3556" s="12">
        <f ca="1"/>
        <v>9.6004489740484082</v>
      </c>
    </row>
    <row r="3557" spans="6:8" x14ac:dyDescent="0.3">
      <c r="F3557" s="2">
        <v>3552</v>
      </c>
      <c r="G3557" s="12">
        <f ca="1"/>
        <v>0.45288735241986267</v>
      </c>
      <c r="H3557" s="12">
        <f ca="1"/>
        <v>4.6448907938993251</v>
      </c>
    </row>
    <row r="3558" spans="6:8" x14ac:dyDescent="0.3">
      <c r="F3558" s="2">
        <v>3553</v>
      </c>
      <c r="G3558" s="12">
        <f ca="1"/>
        <v>0.70959139774270441</v>
      </c>
      <c r="H3558" s="12">
        <f ca="1"/>
        <v>6.6565742935637218</v>
      </c>
    </row>
    <row r="3559" spans="6:8" x14ac:dyDescent="0.3">
      <c r="F3559" s="2">
        <v>3554</v>
      </c>
      <c r="G3559" s="12">
        <f ca="1"/>
        <v>0.5067911414644295</v>
      </c>
      <c r="H3559" s="12">
        <f ca="1"/>
        <v>5.0510710683117326</v>
      </c>
    </row>
    <row r="3560" spans="6:8" x14ac:dyDescent="0.3">
      <c r="F3560" s="2">
        <v>3555</v>
      </c>
      <c r="G3560" s="12">
        <f ca="1"/>
        <v>0.76041003185845257</v>
      </c>
      <c r="H3560" s="12">
        <f ca="1"/>
        <v>7.1228664385435465</v>
      </c>
    </row>
    <row r="3561" spans="6:8" x14ac:dyDescent="0.3">
      <c r="F3561" s="2">
        <v>3556</v>
      </c>
      <c r="G3561" s="12">
        <f ca="1"/>
        <v>0.21790787315272753</v>
      </c>
      <c r="H3561" s="12">
        <f ca="1"/>
        <v>2.6621648539805709</v>
      </c>
    </row>
    <row r="3562" spans="6:8" x14ac:dyDescent="0.3">
      <c r="F3562" s="2">
        <v>3557</v>
      </c>
      <c r="G3562" s="12">
        <f ca="1"/>
        <v>0.44198214053844476</v>
      </c>
      <c r="H3562" s="12">
        <f ca="1"/>
        <v>4.5621630012957599</v>
      </c>
    </row>
    <row r="3563" spans="6:8" x14ac:dyDescent="0.3">
      <c r="F3563" s="2">
        <v>3558</v>
      </c>
      <c r="G3563" s="12">
        <f ca="1"/>
        <v>0.72208785865094161</v>
      </c>
      <c r="H3563" s="12">
        <f ca="1"/>
        <v>6.7671654307382108</v>
      </c>
    </row>
    <row r="3564" spans="6:8" x14ac:dyDescent="0.3">
      <c r="F3564" s="2">
        <v>3559</v>
      </c>
      <c r="G3564" s="12">
        <f ca="1"/>
        <v>0.34680744583466172</v>
      </c>
      <c r="H3564" s="12">
        <f ca="1"/>
        <v>3.818137554956671</v>
      </c>
    </row>
    <row r="3565" spans="6:8" x14ac:dyDescent="0.3">
      <c r="F3565" s="2">
        <v>3560</v>
      </c>
      <c r="G3565" s="12">
        <f ca="1"/>
        <v>0.54468408976221205</v>
      </c>
      <c r="H3565" s="12">
        <f ca="1"/>
        <v>5.3367248947536057</v>
      </c>
    </row>
    <row r="3566" spans="6:8" x14ac:dyDescent="0.3">
      <c r="F3566" s="2">
        <v>3561</v>
      </c>
      <c r="G3566" s="12">
        <f ca="1"/>
        <v>0.26391131940896195</v>
      </c>
      <c r="H3566" s="12">
        <f ca="1"/>
        <v>3.1060001957146435</v>
      </c>
    </row>
    <row r="3567" spans="6:8" x14ac:dyDescent="0.3">
      <c r="F3567" s="2">
        <v>3562</v>
      </c>
      <c r="G3567" s="12">
        <f ca="1"/>
        <v>1.2468079293519674E-2</v>
      </c>
      <c r="H3567" s="12">
        <f ca="1"/>
        <v>-1.7271708805980879</v>
      </c>
    </row>
    <row r="3568" spans="6:8" x14ac:dyDescent="0.3">
      <c r="F3568" s="2">
        <v>3563</v>
      </c>
      <c r="G3568" s="12">
        <f ca="1"/>
        <v>0.98617351381991258</v>
      </c>
      <c r="H3568" s="12">
        <f ca="1"/>
        <v>11.606524019339304</v>
      </c>
    </row>
    <row r="3569" spans="6:8" x14ac:dyDescent="0.3">
      <c r="F3569" s="2">
        <v>3564</v>
      </c>
      <c r="G3569" s="12">
        <f ca="1"/>
        <v>0.86251255540814475</v>
      </c>
      <c r="H3569" s="12">
        <f ca="1"/>
        <v>8.2750324253611751</v>
      </c>
    </row>
    <row r="3570" spans="6:8" x14ac:dyDescent="0.3">
      <c r="F3570" s="2">
        <v>3565</v>
      </c>
      <c r="G3570" s="12">
        <f ca="1"/>
        <v>0.43916507322946541</v>
      </c>
      <c r="H3570" s="12">
        <f ca="1"/>
        <v>4.5407408219584164</v>
      </c>
    </row>
    <row r="3571" spans="6:8" x14ac:dyDescent="0.3">
      <c r="F3571" s="2">
        <v>3566</v>
      </c>
      <c r="G3571" s="12">
        <f ca="1"/>
        <v>0.95082444760725804</v>
      </c>
      <c r="H3571" s="12">
        <f ca="1"/>
        <v>9.9587016560770323</v>
      </c>
    </row>
    <row r="3572" spans="6:8" x14ac:dyDescent="0.3">
      <c r="F3572" s="2">
        <v>3567</v>
      </c>
      <c r="G3572" s="12">
        <f ca="1"/>
        <v>0.7245894225858307</v>
      </c>
      <c r="H3572" s="12">
        <f ca="1"/>
        <v>6.7895902867498696</v>
      </c>
    </row>
    <row r="3573" spans="6:8" x14ac:dyDescent="0.3">
      <c r="F3573" s="2">
        <v>3568</v>
      </c>
      <c r="G3573" s="12">
        <f ca="1"/>
        <v>0.3254159900574225</v>
      </c>
      <c r="H3573" s="12">
        <f ca="1"/>
        <v>3.6421799280197451</v>
      </c>
    </row>
    <row r="3574" spans="6:8" x14ac:dyDescent="0.3">
      <c r="F3574" s="2">
        <v>3569</v>
      </c>
      <c r="G3574" s="12">
        <f ca="1"/>
        <v>0.49012446103685248</v>
      </c>
      <c r="H3574" s="12">
        <f ca="1"/>
        <v>4.9257294983787663</v>
      </c>
    </row>
    <row r="3575" spans="6:8" x14ac:dyDescent="0.3">
      <c r="F3575" s="2">
        <v>3570</v>
      </c>
      <c r="G3575" s="12">
        <f ca="1"/>
        <v>0.32778814949051283</v>
      </c>
      <c r="H3575" s="12">
        <f ca="1"/>
        <v>3.6619130041053092</v>
      </c>
    </row>
    <row r="3576" spans="6:8" x14ac:dyDescent="0.3">
      <c r="F3576" s="2">
        <v>3571</v>
      </c>
      <c r="G3576" s="12">
        <f ca="1"/>
        <v>0.78089989324696774</v>
      </c>
      <c r="H3576" s="12">
        <f ca="1"/>
        <v>7.3257080293950008</v>
      </c>
    </row>
    <row r="3577" spans="6:8" x14ac:dyDescent="0.3">
      <c r="F3577" s="2">
        <v>3572</v>
      </c>
      <c r="G3577" s="12">
        <f ca="1"/>
        <v>9.0003416980676709E-2</v>
      </c>
      <c r="H3577" s="12">
        <f ca="1"/>
        <v>0.97779802324614451</v>
      </c>
    </row>
    <row r="3578" spans="6:8" x14ac:dyDescent="0.3">
      <c r="F3578" s="2">
        <v>3573</v>
      </c>
      <c r="G3578" s="12">
        <f ca="1"/>
        <v>0.10191974535867954</v>
      </c>
      <c r="H3578" s="12">
        <f ca="1"/>
        <v>1.1879345197565589</v>
      </c>
    </row>
    <row r="3579" spans="6:8" x14ac:dyDescent="0.3">
      <c r="F3579" s="2">
        <v>3574</v>
      </c>
      <c r="G3579" s="12">
        <f ca="1"/>
        <v>0.97717050421969187</v>
      </c>
      <c r="H3579" s="12">
        <f ca="1"/>
        <v>10.995596628478564</v>
      </c>
    </row>
    <row r="3580" spans="6:8" x14ac:dyDescent="0.3">
      <c r="F3580" s="2">
        <v>3575</v>
      </c>
      <c r="G3580" s="12">
        <f ca="1"/>
        <v>0.64085058578257748</v>
      </c>
      <c r="H3580" s="12">
        <f ca="1"/>
        <v>6.0821999010457635</v>
      </c>
    </row>
    <row r="3581" spans="6:8" x14ac:dyDescent="0.3">
      <c r="F3581" s="2">
        <v>3576</v>
      </c>
      <c r="G3581" s="12">
        <f ca="1"/>
        <v>0.82405843968512582</v>
      </c>
      <c r="H3581" s="12">
        <f ca="1"/>
        <v>7.7928285897252279</v>
      </c>
    </row>
    <row r="3582" spans="6:8" x14ac:dyDescent="0.3">
      <c r="F3582" s="2">
        <v>3577</v>
      </c>
      <c r="G3582" s="12">
        <f ca="1"/>
        <v>0.20184233998347523</v>
      </c>
      <c r="H3582" s="12">
        <f ca="1"/>
        <v>2.4948240132170967</v>
      </c>
    </row>
    <row r="3583" spans="6:8" x14ac:dyDescent="0.3">
      <c r="F3583" s="2">
        <v>3578</v>
      </c>
      <c r="G3583" s="12">
        <f ca="1"/>
        <v>0.14632119861135284</v>
      </c>
      <c r="H3583" s="12">
        <f ca="1"/>
        <v>1.8429722245953801</v>
      </c>
    </row>
    <row r="3584" spans="6:8" x14ac:dyDescent="0.3">
      <c r="F3584" s="2">
        <v>3579</v>
      </c>
      <c r="G3584" s="12">
        <f ca="1"/>
        <v>0.23866155000579048</v>
      </c>
      <c r="H3584" s="12">
        <f ca="1"/>
        <v>2.8681562327495218</v>
      </c>
    </row>
    <row r="3585" spans="6:8" x14ac:dyDescent="0.3">
      <c r="F3585" s="2">
        <v>3580</v>
      </c>
      <c r="G3585" s="12">
        <f ca="1"/>
        <v>9.4026255989652086E-3</v>
      </c>
      <c r="H3585" s="12">
        <f ca="1"/>
        <v>-2.0481075268711066</v>
      </c>
    </row>
    <row r="3586" spans="6:8" x14ac:dyDescent="0.3">
      <c r="F3586" s="2">
        <v>3581</v>
      </c>
      <c r="G3586" s="12">
        <f ca="1"/>
        <v>0.23822215177770834</v>
      </c>
      <c r="H3586" s="12">
        <f ca="1"/>
        <v>2.8639008168382878</v>
      </c>
    </row>
    <row r="3587" spans="6:8" x14ac:dyDescent="0.3">
      <c r="F3587" s="2">
        <v>3582</v>
      </c>
      <c r="G3587" s="12">
        <f ca="1"/>
        <v>0.60007229731470924</v>
      </c>
      <c r="H3587" s="12">
        <f ca="1"/>
        <v>5.7606027207668085</v>
      </c>
    </row>
    <row r="3588" spans="6:8" x14ac:dyDescent="0.3">
      <c r="F3588" s="2">
        <v>3583</v>
      </c>
      <c r="G3588" s="12">
        <f ca="1"/>
        <v>0.68569169864105062</v>
      </c>
      <c r="H3588" s="12">
        <f ca="1"/>
        <v>6.4510247276459882</v>
      </c>
    </row>
    <row r="3589" spans="6:8" x14ac:dyDescent="0.3">
      <c r="F3589" s="2">
        <v>3584</v>
      </c>
      <c r="G3589" s="12">
        <f ca="1"/>
        <v>0.2911617814480858</v>
      </c>
      <c r="H3589" s="12">
        <f ca="1"/>
        <v>3.3500183236077019</v>
      </c>
    </row>
    <row r="3590" spans="6:8" x14ac:dyDescent="0.3">
      <c r="F3590" s="2">
        <v>3585</v>
      </c>
      <c r="G3590" s="12">
        <f ca="1"/>
        <v>0.9064086930720292</v>
      </c>
      <c r="H3590" s="12">
        <f ca="1"/>
        <v>8.9568788475156396</v>
      </c>
    </row>
    <row r="3591" spans="6:8" x14ac:dyDescent="0.3">
      <c r="F3591" s="2">
        <v>3586</v>
      </c>
      <c r="G3591" s="12">
        <f ca="1"/>
        <v>0.98077352437359644</v>
      </c>
      <c r="H3591" s="12">
        <f ca="1"/>
        <v>11.209980560885793</v>
      </c>
    </row>
    <row r="3592" spans="6:8" x14ac:dyDescent="0.3">
      <c r="F3592" s="2">
        <v>3587</v>
      </c>
      <c r="G3592" s="12">
        <f ca="1"/>
        <v>0.20060997668620173</v>
      </c>
      <c r="H3592" s="12">
        <f ca="1"/>
        <v>2.4816666722893213</v>
      </c>
    </row>
    <row r="3593" spans="6:8" x14ac:dyDescent="0.3">
      <c r="F3593" s="2">
        <v>3588</v>
      </c>
      <c r="G3593" s="12">
        <f ca="1"/>
        <v>0.96517675114903101</v>
      </c>
      <c r="H3593" s="12">
        <f ca="1"/>
        <v>10.442608625301055</v>
      </c>
    </row>
    <row r="3594" spans="6:8" x14ac:dyDescent="0.3">
      <c r="F3594" s="2">
        <v>3589</v>
      </c>
      <c r="G3594" s="12">
        <f ca="1"/>
        <v>0.97971150836627663</v>
      </c>
      <c r="H3594" s="12">
        <f ca="1"/>
        <v>11.143480096992533</v>
      </c>
    </row>
    <row r="3595" spans="6:8" x14ac:dyDescent="0.3">
      <c r="F3595" s="2">
        <v>3590</v>
      </c>
      <c r="G3595" s="12">
        <f ca="1"/>
        <v>0.7481214841901993</v>
      </c>
      <c r="H3595" s="12">
        <f ca="1"/>
        <v>7.0057701020427441</v>
      </c>
    </row>
    <row r="3596" spans="6:8" x14ac:dyDescent="0.3">
      <c r="F3596" s="2">
        <v>3591</v>
      </c>
      <c r="G3596" s="12">
        <f ca="1"/>
        <v>0.34583450390666903</v>
      </c>
      <c r="H3596" s="12">
        <f ca="1"/>
        <v>3.810226664014265</v>
      </c>
    </row>
    <row r="3597" spans="6:8" x14ac:dyDescent="0.3">
      <c r="F3597" s="2">
        <v>3592</v>
      </c>
      <c r="G3597" s="12">
        <f ca="1"/>
        <v>0.65578650824638851</v>
      </c>
      <c r="H3597" s="12">
        <f ca="1"/>
        <v>6.2029720490547975</v>
      </c>
    </row>
    <row r="3598" spans="6:8" x14ac:dyDescent="0.3">
      <c r="F3598" s="2">
        <v>3593</v>
      </c>
      <c r="G3598" s="12">
        <f ca="1"/>
        <v>0.58440261057738763</v>
      </c>
      <c r="H3598" s="12">
        <f ca="1"/>
        <v>5.6395084159211768</v>
      </c>
    </row>
    <row r="3599" spans="6:8" x14ac:dyDescent="0.3">
      <c r="F3599" s="2">
        <v>3594</v>
      </c>
      <c r="G3599" s="12">
        <f ca="1"/>
        <v>0.9701943217758302</v>
      </c>
      <c r="H3599" s="12">
        <f ca="1"/>
        <v>10.650971663025331</v>
      </c>
    </row>
    <row r="3600" spans="6:8" x14ac:dyDescent="0.3">
      <c r="F3600" s="2">
        <v>3595</v>
      </c>
      <c r="G3600" s="12">
        <f ca="1"/>
        <v>0.43368694284678799</v>
      </c>
      <c r="H3600" s="12">
        <f ca="1"/>
        <v>4.4990146285966901</v>
      </c>
    </row>
    <row r="3601" spans="6:8" x14ac:dyDescent="0.3">
      <c r="F3601" s="2">
        <v>3596</v>
      </c>
      <c r="G3601" s="12">
        <f ca="1"/>
        <v>2.0797603297009193E-2</v>
      </c>
      <c r="H3601" s="12">
        <f ca="1"/>
        <v>-1.1126425118440029</v>
      </c>
    </row>
    <row r="3602" spans="6:8" x14ac:dyDescent="0.3">
      <c r="F3602" s="2">
        <v>3597</v>
      </c>
      <c r="G3602" s="12">
        <f ca="1"/>
        <v>3.6372932707613437E-2</v>
      </c>
      <c r="H3602" s="12">
        <f ca="1"/>
        <v>-0.38326548539394167</v>
      </c>
    </row>
    <row r="3603" spans="6:8" x14ac:dyDescent="0.3">
      <c r="F3603" s="2">
        <v>3598</v>
      </c>
      <c r="G3603" s="12">
        <f ca="1"/>
        <v>0.33319619995649075</v>
      </c>
      <c r="H3603" s="12">
        <f ca="1"/>
        <v>3.7066865459667095</v>
      </c>
    </row>
    <row r="3604" spans="6:8" x14ac:dyDescent="0.3">
      <c r="F3604" s="2">
        <v>3599</v>
      </c>
      <c r="G3604" s="12">
        <f ca="1"/>
        <v>0.92828845123703196</v>
      </c>
      <c r="H3604" s="12">
        <f ca="1"/>
        <v>9.3894855449045096</v>
      </c>
    </row>
    <row r="3605" spans="6:8" x14ac:dyDescent="0.3">
      <c r="F3605" s="2">
        <v>3600</v>
      </c>
      <c r="G3605" s="12">
        <f ca="1"/>
        <v>0.43582542981934647</v>
      </c>
      <c r="H3605" s="12">
        <f ca="1"/>
        <v>4.5153142892781766</v>
      </c>
    </row>
    <row r="3606" spans="6:8" x14ac:dyDescent="0.3">
      <c r="F3606" s="2">
        <v>3601</v>
      </c>
      <c r="G3606" s="12">
        <f ca="1"/>
        <v>0.61584459529253643</v>
      </c>
      <c r="H3606" s="12">
        <f ca="1"/>
        <v>5.8837554429204966</v>
      </c>
    </row>
    <row r="3607" spans="6:8" x14ac:dyDescent="0.3">
      <c r="F3607" s="2">
        <v>3602</v>
      </c>
      <c r="G3607" s="12">
        <f ca="1"/>
        <v>0.83905398358620364</v>
      </c>
      <c r="H3607" s="12">
        <f ca="1"/>
        <v>7.9717318614944288</v>
      </c>
    </row>
    <row r="3608" spans="6:8" x14ac:dyDescent="0.3">
      <c r="F3608" s="2">
        <v>3603</v>
      </c>
      <c r="G3608" s="12">
        <f ca="1"/>
        <v>0.90155889044475401</v>
      </c>
      <c r="H3608" s="12">
        <f ca="1"/>
        <v>8.8714558428228543</v>
      </c>
    </row>
    <row r="3609" spans="6:8" x14ac:dyDescent="0.3">
      <c r="F3609" s="2">
        <v>3604</v>
      </c>
      <c r="G3609" s="12">
        <f ca="1"/>
        <v>0.29099127542884129</v>
      </c>
      <c r="H3609" s="12">
        <f ca="1"/>
        <v>3.3485265741506689</v>
      </c>
    </row>
    <row r="3610" spans="6:8" x14ac:dyDescent="0.3">
      <c r="F3610" s="2">
        <v>3605</v>
      </c>
      <c r="G3610" s="12">
        <f ca="1"/>
        <v>0.70818877257903723</v>
      </c>
      <c r="H3610" s="12">
        <f ca="1"/>
        <v>6.6443034332109363</v>
      </c>
    </row>
    <row r="3611" spans="6:8" x14ac:dyDescent="0.3">
      <c r="F3611" s="2">
        <v>3606</v>
      </c>
      <c r="G3611" s="12">
        <f ca="1"/>
        <v>0.46765378436906846</v>
      </c>
      <c r="H3611" s="12">
        <f ca="1"/>
        <v>4.7564930610223994</v>
      </c>
    </row>
    <row r="3612" spans="6:8" x14ac:dyDescent="0.3">
      <c r="F3612" s="2">
        <v>3607</v>
      </c>
      <c r="G3612" s="12">
        <f ca="1"/>
        <v>0.194846163495906</v>
      </c>
      <c r="H3612" s="12">
        <f ca="1"/>
        <v>2.4194736044655709</v>
      </c>
    </row>
    <row r="3613" spans="6:8" x14ac:dyDescent="0.3">
      <c r="F3613" s="2">
        <v>3608</v>
      </c>
      <c r="G3613" s="12">
        <f ca="1"/>
        <v>0.96182168046853445</v>
      </c>
      <c r="H3613" s="12">
        <f ca="1"/>
        <v>10.316685417566891</v>
      </c>
    </row>
    <row r="3614" spans="6:8" x14ac:dyDescent="0.3">
      <c r="F3614" s="2">
        <v>3609</v>
      </c>
      <c r="G3614" s="12">
        <f ca="1"/>
        <v>0.98472158484428296</v>
      </c>
      <c r="H3614" s="12">
        <f ca="1"/>
        <v>11.488389679970931</v>
      </c>
    </row>
    <row r="3615" spans="6:8" x14ac:dyDescent="0.3">
      <c r="F3615" s="2">
        <v>3610</v>
      </c>
      <c r="G3615" s="12">
        <f ca="1"/>
        <v>5.9271622074827723E-2</v>
      </c>
      <c r="H3615" s="12">
        <f ca="1"/>
        <v>0.31724783656564259</v>
      </c>
    </row>
    <row r="3616" spans="6:8" x14ac:dyDescent="0.3">
      <c r="F3616" s="2">
        <v>3611</v>
      </c>
      <c r="G3616" s="12">
        <f ca="1"/>
        <v>0.15166726102987904</v>
      </c>
      <c r="H3616" s="12">
        <f ca="1"/>
        <v>1.912073170041328</v>
      </c>
    </row>
    <row r="3617" spans="6:8" x14ac:dyDescent="0.3">
      <c r="F3617" s="2">
        <v>3612</v>
      </c>
      <c r="G3617" s="12">
        <f ca="1"/>
        <v>0.98226713586606484</v>
      </c>
      <c r="H3617" s="12">
        <f ca="1"/>
        <v>11.309001414741029</v>
      </c>
    </row>
    <row r="3618" spans="6:8" x14ac:dyDescent="0.3">
      <c r="F3618" s="2">
        <v>3613</v>
      </c>
      <c r="G3618" s="12">
        <f ca="1"/>
        <v>2.7928370161368621E-2</v>
      </c>
      <c r="H3618" s="12">
        <f ca="1"/>
        <v>-0.73645507375350938</v>
      </c>
    </row>
    <row r="3619" spans="6:8" x14ac:dyDescent="0.3">
      <c r="F3619" s="2">
        <v>3614</v>
      </c>
      <c r="G3619" s="12">
        <f ca="1"/>
        <v>0.95188459609024134</v>
      </c>
      <c r="H3619" s="12">
        <f ca="1"/>
        <v>9.9902237750796523</v>
      </c>
    </row>
    <row r="3620" spans="6:8" x14ac:dyDescent="0.3">
      <c r="F3620" s="2">
        <v>3615</v>
      </c>
      <c r="G3620" s="12">
        <f ca="1"/>
        <v>0.21742493682753272</v>
      </c>
      <c r="H3620" s="12">
        <f ca="1"/>
        <v>2.6572416597288626</v>
      </c>
    </row>
    <row r="3621" spans="6:8" x14ac:dyDescent="0.3">
      <c r="F3621" s="2">
        <v>3616</v>
      </c>
      <c r="G3621" s="12">
        <f ca="1"/>
        <v>0.13244613549922013</v>
      </c>
      <c r="H3621" s="12">
        <f ca="1"/>
        <v>1.6552929600083277</v>
      </c>
    </row>
    <row r="3622" spans="6:8" x14ac:dyDescent="0.3">
      <c r="F3622" s="2">
        <v>3617</v>
      </c>
      <c r="G3622" s="12">
        <f ca="1"/>
        <v>0.30092503234571066</v>
      </c>
      <c r="H3622" s="12">
        <f ca="1"/>
        <v>3.4347743754666089</v>
      </c>
    </row>
    <row r="3623" spans="6:8" x14ac:dyDescent="0.3">
      <c r="F3623" s="2">
        <v>3618</v>
      </c>
      <c r="G3623" s="12">
        <f ca="1"/>
        <v>0.96193063668540146</v>
      </c>
      <c r="H3623" s="12">
        <f ca="1"/>
        <v>10.320629844487154</v>
      </c>
    </row>
    <row r="3624" spans="6:8" x14ac:dyDescent="0.3">
      <c r="F3624" s="2">
        <v>3619</v>
      </c>
      <c r="G3624" s="12">
        <f ca="1"/>
        <v>0.7002238346287426</v>
      </c>
      <c r="H3624" s="12">
        <f ca="1"/>
        <v>6.5751331791156744</v>
      </c>
    </row>
    <row r="3625" spans="6:8" x14ac:dyDescent="0.3">
      <c r="F3625" s="2">
        <v>3620</v>
      </c>
      <c r="G3625" s="12">
        <f ca="1"/>
        <v>0.98568993645834224</v>
      </c>
      <c r="H3625" s="12">
        <f ca="1"/>
        <v>11.566039156411268</v>
      </c>
    </row>
    <row r="3626" spans="6:8" x14ac:dyDescent="0.3">
      <c r="F3626" s="2">
        <v>3621</v>
      </c>
      <c r="G3626" s="12">
        <f ca="1"/>
        <v>0.51288458648861246</v>
      </c>
      <c r="H3626" s="12">
        <f ca="1"/>
        <v>5.0969074567839803</v>
      </c>
    </row>
    <row r="3627" spans="6:8" x14ac:dyDescent="0.3">
      <c r="F3627" s="2">
        <v>3622</v>
      </c>
      <c r="G3627" s="12">
        <f ca="1"/>
        <v>0.21842673616408037</v>
      </c>
      <c r="H3627" s="12">
        <f ca="1"/>
        <v>2.6674472891591714</v>
      </c>
    </row>
    <row r="3628" spans="6:8" x14ac:dyDescent="0.3">
      <c r="F3628" s="2">
        <v>3623</v>
      </c>
      <c r="G3628" s="12">
        <f ca="1"/>
        <v>4.4701556769846107E-2</v>
      </c>
      <c r="H3628" s="12">
        <f ca="1"/>
        <v>-9.5664169981262148E-2</v>
      </c>
    </row>
    <row r="3629" spans="6:8" x14ac:dyDescent="0.3">
      <c r="F3629" s="2">
        <v>3624</v>
      </c>
      <c r="G3629" s="12">
        <f ca="1"/>
        <v>0.957304434195974</v>
      </c>
      <c r="H3629" s="12">
        <f ca="1"/>
        <v>10.16068191370131</v>
      </c>
    </row>
    <row r="3630" spans="6:8" x14ac:dyDescent="0.3">
      <c r="F3630" s="2">
        <v>3625</v>
      </c>
      <c r="G3630" s="12">
        <f ca="1"/>
        <v>0.15697421643467835</v>
      </c>
      <c r="H3630" s="12">
        <f ca="1"/>
        <v>1.9790852671367674</v>
      </c>
    </row>
    <row r="3631" spans="6:8" x14ac:dyDescent="0.3">
      <c r="F3631" s="2">
        <v>3626</v>
      </c>
      <c r="G3631" s="12">
        <f ca="1"/>
        <v>0.25967757707549133</v>
      </c>
      <c r="H3631" s="12">
        <f ca="1"/>
        <v>3.0669807933574309</v>
      </c>
    </row>
    <row r="3632" spans="6:8" x14ac:dyDescent="0.3">
      <c r="F3632" s="2">
        <v>3627</v>
      </c>
      <c r="G3632" s="12">
        <f ca="1"/>
        <v>0.18485097791824856</v>
      </c>
      <c r="H3632" s="12">
        <f ca="1"/>
        <v>2.3089046408684895</v>
      </c>
    </row>
    <row r="3633" spans="6:8" x14ac:dyDescent="0.3">
      <c r="F3633" s="2">
        <v>3628</v>
      </c>
      <c r="G3633" s="12">
        <f ca="1"/>
        <v>0.46872557645052026</v>
      </c>
      <c r="H3633" s="12">
        <f ca="1"/>
        <v>4.7645785335847721</v>
      </c>
    </row>
    <row r="3634" spans="6:8" x14ac:dyDescent="0.3">
      <c r="F3634" s="2">
        <v>3629</v>
      </c>
      <c r="G3634" s="12">
        <f ca="1"/>
        <v>5.1463698343140685E-2</v>
      </c>
      <c r="H3634" s="12">
        <f ca="1"/>
        <v>0.10752707478734358</v>
      </c>
    </row>
    <row r="3635" spans="6:8" x14ac:dyDescent="0.3">
      <c r="F3635" s="2">
        <v>3630</v>
      </c>
      <c r="G3635" s="12">
        <f ca="1"/>
        <v>0.31703468168222537</v>
      </c>
      <c r="H3635" s="12">
        <f ca="1"/>
        <v>3.5719788839222009</v>
      </c>
    </row>
    <row r="3636" spans="6:8" x14ac:dyDescent="0.3">
      <c r="F3636" s="2">
        <v>3631</v>
      </c>
      <c r="G3636" s="12">
        <f ca="1"/>
        <v>0.47384636996927565</v>
      </c>
      <c r="H3636" s="12">
        <f ca="1"/>
        <v>4.8031866265542176</v>
      </c>
    </row>
    <row r="3637" spans="6:8" x14ac:dyDescent="0.3">
      <c r="F3637" s="2">
        <v>3632</v>
      </c>
      <c r="G3637" s="12">
        <f ca="1"/>
        <v>0.79191723768396427</v>
      </c>
      <c r="H3637" s="12">
        <f ca="1"/>
        <v>7.4392748916726124</v>
      </c>
    </row>
    <row r="3638" spans="6:8" x14ac:dyDescent="0.3">
      <c r="F3638" s="2">
        <v>3633</v>
      </c>
      <c r="G3638" s="12">
        <f ca="1"/>
        <v>0.50532289567119282</v>
      </c>
      <c r="H3638" s="12">
        <f ca="1"/>
        <v>5.0400287500878367</v>
      </c>
    </row>
    <row r="3639" spans="6:8" x14ac:dyDescent="0.3">
      <c r="F3639" s="2">
        <v>3634</v>
      </c>
      <c r="G3639" s="12">
        <f ca="1"/>
        <v>0.43141208726615932</v>
      </c>
      <c r="H3639" s="12">
        <f ca="1"/>
        <v>4.4816592987125494</v>
      </c>
    </row>
    <row r="3640" spans="6:8" x14ac:dyDescent="0.3">
      <c r="F3640" s="2">
        <v>3635</v>
      </c>
      <c r="G3640" s="12">
        <f ca="1"/>
        <v>0.71822206590019899</v>
      </c>
      <c r="H3640" s="12">
        <f ca="1"/>
        <v>6.7327037710367108</v>
      </c>
    </row>
    <row r="3641" spans="6:8" x14ac:dyDescent="0.3">
      <c r="F3641" s="2">
        <v>3636</v>
      </c>
      <c r="G3641" s="12">
        <f ca="1"/>
        <v>0.7547782892026258</v>
      </c>
      <c r="H3641" s="12">
        <f ca="1"/>
        <v>7.0688111875428303</v>
      </c>
    </row>
    <row r="3642" spans="6:8" x14ac:dyDescent="0.3">
      <c r="F3642" s="2">
        <v>3637</v>
      </c>
      <c r="G3642" s="12">
        <f ca="1"/>
        <v>0.72660630547850258</v>
      </c>
      <c r="H3642" s="12">
        <f ca="1"/>
        <v>6.8077433343245399</v>
      </c>
    </row>
    <row r="3643" spans="6:8" x14ac:dyDescent="0.3">
      <c r="F3643" s="2">
        <v>3638</v>
      </c>
      <c r="G3643" s="12">
        <f ca="1"/>
        <v>0.23605502015077473</v>
      </c>
      <c r="H3643" s="12">
        <f ca="1"/>
        <v>2.8428496462502144</v>
      </c>
    </row>
    <row r="3644" spans="6:8" x14ac:dyDescent="0.3">
      <c r="F3644" s="2">
        <v>3639</v>
      </c>
      <c r="G3644" s="12">
        <f ca="1"/>
        <v>0.71473949975310691</v>
      </c>
      <c r="H3644" s="12">
        <f ca="1"/>
        <v>6.7018530831088761</v>
      </c>
    </row>
    <row r="3645" spans="6:8" x14ac:dyDescent="0.3">
      <c r="F3645" s="2">
        <v>3640</v>
      </c>
      <c r="G3645" s="12">
        <f ca="1"/>
        <v>0.8549654089053571</v>
      </c>
      <c r="H3645" s="12">
        <f ca="1"/>
        <v>8.1739095890478204</v>
      </c>
    </row>
    <row r="3646" spans="6:8" x14ac:dyDescent="0.3">
      <c r="F3646" s="2">
        <v>3641</v>
      </c>
      <c r="G3646" s="12">
        <f ca="1"/>
        <v>0.57236602335040065</v>
      </c>
      <c r="H3646" s="12">
        <f ca="1"/>
        <v>5.5472033356020098</v>
      </c>
    </row>
    <row r="3647" spans="6:8" x14ac:dyDescent="0.3">
      <c r="F3647" s="2">
        <v>3642</v>
      </c>
      <c r="G3647" s="12">
        <f ca="1"/>
        <v>0.32196332017265061</v>
      </c>
      <c r="H3647" s="12">
        <f ca="1"/>
        <v>3.6133528781473081</v>
      </c>
    </row>
    <row r="3648" spans="6:8" x14ac:dyDescent="0.3">
      <c r="F3648" s="2">
        <v>3643</v>
      </c>
      <c r="G3648" s="12">
        <f ca="1"/>
        <v>0.16156384789511802</v>
      </c>
      <c r="H3648" s="12">
        <f ca="1"/>
        <v>2.0358471478505509</v>
      </c>
    </row>
    <row r="3649" spans="6:8" x14ac:dyDescent="0.3">
      <c r="F3649" s="2">
        <v>3644</v>
      </c>
      <c r="G3649" s="12">
        <f ca="1"/>
        <v>0.15330589126818661</v>
      </c>
      <c r="H3649" s="12">
        <f ca="1"/>
        <v>1.9329278468161082</v>
      </c>
    </row>
    <row r="3650" spans="6:8" x14ac:dyDescent="0.3">
      <c r="F3650" s="2">
        <v>3645</v>
      </c>
      <c r="G3650" s="12">
        <f ca="1"/>
        <v>0.81961485721673144</v>
      </c>
      <c r="H3650" s="12">
        <f ca="1"/>
        <v>7.7416949083600901</v>
      </c>
    </row>
    <row r="3651" spans="6:8" x14ac:dyDescent="0.3">
      <c r="F3651" s="2">
        <v>3646</v>
      </c>
      <c r="G3651" s="12">
        <f ca="1"/>
        <v>0.53174601926025455</v>
      </c>
      <c r="H3651" s="12">
        <f ca="1"/>
        <v>5.2389789144676167</v>
      </c>
    </row>
    <row r="3652" spans="6:8" x14ac:dyDescent="0.3">
      <c r="F3652" s="2">
        <v>3647</v>
      </c>
      <c r="G3652" s="12">
        <f ca="1"/>
        <v>0.52235554773391923</v>
      </c>
      <c r="H3652" s="12">
        <f ca="1"/>
        <v>5.1681992233520884</v>
      </c>
    </row>
    <row r="3653" spans="6:8" x14ac:dyDescent="0.3">
      <c r="F3653" s="2">
        <v>3648</v>
      </c>
      <c r="G3653" s="12">
        <f ca="1"/>
        <v>0.85641363399665593</v>
      </c>
      <c r="H3653" s="12">
        <f ca="1"/>
        <v>8.1930330622630656</v>
      </c>
    </row>
    <row r="3654" spans="6:8" x14ac:dyDescent="0.3">
      <c r="F3654" s="2">
        <v>3649</v>
      </c>
      <c r="G3654" s="12">
        <f ca="1"/>
        <v>0.99966691323687029</v>
      </c>
      <c r="H3654" s="12">
        <f ca="1"/>
        <v>15.209405041028784</v>
      </c>
    </row>
    <row r="3655" spans="6:8" x14ac:dyDescent="0.3">
      <c r="F3655" s="2">
        <v>3650</v>
      </c>
      <c r="G3655" s="12">
        <f ca="1"/>
        <v>0.95311663603686592</v>
      </c>
      <c r="H3655" s="12">
        <f ca="1"/>
        <v>10.027563009249461</v>
      </c>
    </row>
    <row r="3656" spans="6:8" x14ac:dyDescent="0.3">
      <c r="F3656" s="2">
        <v>3651</v>
      </c>
      <c r="G3656" s="12">
        <f ca="1"/>
        <v>0.8811504152710703</v>
      </c>
      <c r="H3656" s="12">
        <f ca="1"/>
        <v>8.542271763638885</v>
      </c>
    </row>
    <row r="3657" spans="6:8" x14ac:dyDescent="0.3">
      <c r="F3657" s="2">
        <v>3652</v>
      </c>
      <c r="G3657" s="12">
        <f ca="1"/>
        <v>0.78716108059771805</v>
      </c>
      <c r="H3657" s="12">
        <f ca="1"/>
        <v>7.3898286008912955</v>
      </c>
    </row>
    <row r="3658" spans="6:8" x14ac:dyDescent="0.3">
      <c r="F3658" s="2">
        <v>3653</v>
      </c>
      <c r="G3658" s="12">
        <f ca="1"/>
        <v>0.13164181384353602</v>
      </c>
      <c r="H3658" s="12">
        <f ca="1"/>
        <v>1.6440088354879645</v>
      </c>
    </row>
    <row r="3659" spans="6:8" x14ac:dyDescent="0.3">
      <c r="F3659" s="2">
        <v>3654</v>
      </c>
      <c r="G3659" s="12">
        <f ca="1"/>
        <v>0.15682235903109842</v>
      </c>
      <c r="H3659" s="12">
        <f ca="1"/>
        <v>1.9771886881726544</v>
      </c>
    </row>
    <row r="3660" spans="6:8" x14ac:dyDescent="0.3">
      <c r="F3660" s="2">
        <v>3655</v>
      </c>
      <c r="G3660" s="12">
        <f ca="1"/>
        <v>0.98028847538853237</v>
      </c>
      <c r="H3660" s="12">
        <f ca="1"/>
        <v>11.179231103984796</v>
      </c>
    </row>
    <row r="3661" spans="6:8" x14ac:dyDescent="0.3">
      <c r="F3661" s="2">
        <v>3656</v>
      </c>
      <c r="G3661" s="12">
        <f ca="1"/>
        <v>0.25130243200555347</v>
      </c>
      <c r="H3661" s="12">
        <f ca="1"/>
        <v>2.9888095528599812</v>
      </c>
    </row>
    <row r="3662" spans="6:8" x14ac:dyDescent="0.3">
      <c r="F3662" s="2">
        <v>3657</v>
      </c>
      <c r="G3662" s="12">
        <f ca="1"/>
        <v>0.40923809512301412</v>
      </c>
      <c r="H3662" s="12">
        <f ca="1"/>
        <v>4.3114840555808742</v>
      </c>
    </row>
    <row r="3663" spans="6:8" x14ac:dyDescent="0.3">
      <c r="F3663" s="2">
        <v>3658</v>
      </c>
      <c r="G3663" s="12">
        <f ca="1"/>
        <v>0.63190225198172101</v>
      </c>
      <c r="H3663" s="12">
        <f ca="1"/>
        <v>6.0106872229812351</v>
      </c>
    </row>
    <row r="3664" spans="6:8" x14ac:dyDescent="0.3">
      <c r="F3664" s="2">
        <v>3659</v>
      </c>
      <c r="G3664" s="12">
        <f ca="1"/>
        <v>0.96265529104452341</v>
      </c>
      <c r="H3664" s="12">
        <f ca="1"/>
        <v>10.347100730519269</v>
      </c>
    </row>
    <row r="3665" spans="6:8" x14ac:dyDescent="0.3">
      <c r="F3665" s="2">
        <v>3660</v>
      </c>
      <c r="G3665" s="12">
        <f ca="1"/>
        <v>0.74402230280105885</v>
      </c>
      <c r="H3665" s="12">
        <f ca="1"/>
        <v>6.9673879815910693</v>
      </c>
    </row>
    <row r="3666" spans="6:8" x14ac:dyDescent="0.3">
      <c r="F3666" s="2">
        <v>3661</v>
      </c>
      <c r="G3666" s="12">
        <f ca="1"/>
        <v>0.67836676160158027</v>
      </c>
      <c r="H3666" s="12">
        <f ca="1"/>
        <v>6.3894097172530566</v>
      </c>
    </row>
    <row r="3667" spans="6:8" x14ac:dyDescent="0.3">
      <c r="F3667" s="2">
        <v>3662</v>
      </c>
      <c r="G3667" s="12">
        <f ca="1"/>
        <v>0.38602905331222925</v>
      </c>
      <c r="H3667" s="12">
        <f ca="1"/>
        <v>4.1309484263772065</v>
      </c>
    </row>
    <row r="3668" spans="6:8" x14ac:dyDescent="0.3">
      <c r="F3668" s="2">
        <v>3663</v>
      </c>
      <c r="G3668" s="12">
        <f ca="1"/>
        <v>0.23202102375620837</v>
      </c>
      <c r="H3668" s="12">
        <f ca="1"/>
        <v>2.803378090873148</v>
      </c>
    </row>
    <row r="3669" spans="6:8" x14ac:dyDescent="0.3">
      <c r="F3669" s="2">
        <v>3664</v>
      </c>
      <c r="G3669" s="12">
        <f ca="1"/>
        <v>0.17778860806923213</v>
      </c>
      <c r="H3669" s="12">
        <f ca="1"/>
        <v>2.2285237291885389</v>
      </c>
    </row>
    <row r="3670" spans="6:8" x14ac:dyDescent="0.3">
      <c r="F3670" s="2">
        <v>3665</v>
      </c>
      <c r="G3670" s="12">
        <f ca="1"/>
        <v>0.76069411924189434</v>
      </c>
      <c r="H3670" s="12">
        <f ca="1"/>
        <v>7.1256113966882753</v>
      </c>
    </row>
    <row r="3671" spans="6:8" x14ac:dyDescent="0.3">
      <c r="F3671" s="2">
        <v>3666</v>
      </c>
      <c r="G3671" s="12">
        <f ca="1"/>
        <v>0.64053415645926193</v>
      </c>
      <c r="H3671" s="12">
        <f ca="1"/>
        <v>6.0796608074404421</v>
      </c>
    </row>
    <row r="3672" spans="6:8" x14ac:dyDescent="0.3">
      <c r="F3672" s="2">
        <v>3667</v>
      </c>
      <c r="G3672" s="12">
        <f ca="1"/>
        <v>0.27712439684323109</v>
      </c>
      <c r="H3672" s="12">
        <f ca="1"/>
        <v>3.2257836683413621</v>
      </c>
    </row>
    <row r="3673" spans="6:8" x14ac:dyDescent="0.3">
      <c r="F3673" s="2">
        <v>3668</v>
      </c>
      <c r="G3673" s="12">
        <f ca="1"/>
        <v>0.69915115556292018</v>
      </c>
      <c r="H3673" s="12">
        <f ca="1"/>
        <v>6.5658821214381682</v>
      </c>
    </row>
    <row r="3674" spans="6:8" x14ac:dyDescent="0.3">
      <c r="F3674" s="2">
        <v>3669</v>
      </c>
      <c r="G3674" s="12">
        <f ca="1"/>
        <v>0.66343575952466027</v>
      </c>
      <c r="H3674" s="12">
        <f ca="1"/>
        <v>6.2655747681086282</v>
      </c>
    </row>
    <row r="3675" spans="6:8" x14ac:dyDescent="0.3">
      <c r="F3675" s="2">
        <v>3670</v>
      </c>
      <c r="G3675" s="12">
        <f ca="1"/>
        <v>0.94198747253831483</v>
      </c>
      <c r="H3675" s="12">
        <f ca="1"/>
        <v>9.7150364811160053</v>
      </c>
    </row>
    <row r="3676" spans="6:8" x14ac:dyDescent="0.3">
      <c r="F3676" s="2">
        <v>3671</v>
      </c>
      <c r="G3676" s="12">
        <f ca="1"/>
        <v>0.9249499853244314</v>
      </c>
      <c r="H3676" s="12">
        <f ca="1"/>
        <v>9.3175347156121404</v>
      </c>
    </row>
    <row r="3677" spans="6:8" x14ac:dyDescent="0.3">
      <c r="F3677" s="2">
        <v>3672</v>
      </c>
      <c r="G3677" s="12">
        <f ca="1"/>
        <v>0.7812511872569734</v>
      </c>
      <c r="H3677" s="12">
        <f ca="1"/>
        <v>7.3292773521198509</v>
      </c>
    </row>
    <row r="3678" spans="6:8" x14ac:dyDescent="0.3">
      <c r="F3678" s="2">
        <v>3673</v>
      </c>
      <c r="G3678" s="12">
        <f ca="1"/>
        <v>0.72847991669369905</v>
      </c>
      <c r="H3678" s="12">
        <f ca="1"/>
        <v>6.8246663559161078</v>
      </c>
    </row>
    <row r="3679" spans="6:8" x14ac:dyDescent="0.3">
      <c r="F3679" s="2">
        <v>3674</v>
      </c>
      <c r="G3679" s="12">
        <f ca="1"/>
        <v>0.54165916818704463</v>
      </c>
      <c r="H3679" s="12">
        <f ca="1"/>
        <v>5.3138436696779827</v>
      </c>
    </row>
    <row r="3680" spans="6:8" x14ac:dyDescent="0.3">
      <c r="F3680" s="2">
        <v>3675</v>
      </c>
      <c r="G3680" s="12">
        <f ca="1"/>
        <v>0.52023784461232214</v>
      </c>
      <c r="H3680" s="12">
        <f ca="1"/>
        <v>5.1522515922750429</v>
      </c>
    </row>
    <row r="3681" spans="6:8" x14ac:dyDescent="0.3">
      <c r="F3681" s="2">
        <v>3676</v>
      </c>
      <c r="G3681" s="12">
        <f ca="1"/>
        <v>0.26583184673698423</v>
      </c>
      <c r="H3681" s="12">
        <f ca="1"/>
        <v>3.1235948528841115</v>
      </c>
    </row>
    <row r="3682" spans="6:8" x14ac:dyDescent="0.3">
      <c r="F3682" s="2">
        <v>3677</v>
      </c>
      <c r="G3682" s="12">
        <f ca="1"/>
        <v>0.36430322901628864</v>
      </c>
      <c r="H3682" s="12">
        <f ca="1"/>
        <v>3.9590604548071067</v>
      </c>
    </row>
    <row r="3683" spans="6:8" x14ac:dyDescent="0.3">
      <c r="F3683" s="2">
        <v>3678</v>
      </c>
      <c r="G3683" s="12">
        <f ca="1"/>
        <v>0.82282010239002057</v>
      </c>
      <c r="H3683" s="12">
        <f ca="1"/>
        <v>7.7784975593916919</v>
      </c>
    </row>
    <row r="3684" spans="6:8" x14ac:dyDescent="0.3">
      <c r="F3684" s="2">
        <v>3679</v>
      </c>
      <c r="G3684" s="12">
        <f ca="1"/>
        <v>0.76616686580225757</v>
      </c>
      <c r="H3684" s="12">
        <f ca="1"/>
        <v>7.1788442541297126</v>
      </c>
    </row>
    <row r="3685" spans="6:8" x14ac:dyDescent="0.3">
      <c r="F3685" s="2">
        <v>3680</v>
      </c>
      <c r="G3685" s="12">
        <f ca="1"/>
        <v>0.28283082011121219</v>
      </c>
      <c r="H3685" s="12">
        <f ca="1"/>
        <v>3.2766425234012666</v>
      </c>
    </row>
    <row r="3686" spans="6:8" x14ac:dyDescent="0.3">
      <c r="F3686" s="2">
        <v>3681</v>
      </c>
      <c r="G3686" s="12">
        <f ca="1"/>
        <v>0.8771518478876168</v>
      </c>
      <c r="H3686" s="12">
        <f ca="1"/>
        <v>8.4825986882747983</v>
      </c>
    </row>
    <row r="3687" spans="6:8" x14ac:dyDescent="0.3">
      <c r="F3687" s="2">
        <v>3682</v>
      </c>
      <c r="G3687" s="12">
        <f ca="1"/>
        <v>0.53995172416632786</v>
      </c>
      <c r="H3687" s="12">
        <f ca="1"/>
        <v>5.300936299505028</v>
      </c>
    </row>
    <row r="3688" spans="6:8" x14ac:dyDescent="0.3">
      <c r="F3688" s="2">
        <v>3683</v>
      </c>
      <c r="G3688" s="12">
        <f ca="1"/>
        <v>0.98510812534971337</v>
      </c>
      <c r="H3688" s="12">
        <f ca="1"/>
        <v>11.518863207332632</v>
      </c>
    </row>
    <row r="3689" spans="6:8" x14ac:dyDescent="0.3">
      <c r="F3689" s="2">
        <v>3684</v>
      </c>
      <c r="G3689" s="12">
        <f ca="1"/>
        <v>0.74045790885481311</v>
      </c>
      <c r="H3689" s="12">
        <f ca="1"/>
        <v>6.9342732648884322</v>
      </c>
    </row>
    <row r="3690" spans="6:8" x14ac:dyDescent="0.3">
      <c r="F3690" s="2">
        <v>3685</v>
      </c>
      <c r="G3690" s="12">
        <f ca="1"/>
        <v>0.28894170510234551</v>
      </c>
      <c r="H3690" s="12">
        <f ca="1"/>
        <v>3.3305628408446033</v>
      </c>
    </row>
    <row r="3691" spans="6:8" x14ac:dyDescent="0.3">
      <c r="F3691" s="2">
        <v>3686</v>
      </c>
      <c r="G3691" s="12">
        <f ca="1"/>
        <v>0.28894388415519101</v>
      </c>
      <c r="H3691" s="12">
        <f ca="1"/>
        <v>3.3305819711514557</v>
      </c>
    </row>
    <row r="3692" spans="6:8" x14ac:dyDescent="0.3">
      <c r="F3692" s="2">
        <v>3687</v>
      </c>
      <c r="G3692" s="12">
        <f ca="1"/>
        <v>0.54600332068043311</v>
      </c>
      <c r="H3692" s="12">
        <f ca="1"/>
        <v>5.3467099297589238</v>
      </c>
    </row>
    <row r="3693" spans="6:8" x14ac:dyDescent="0.3">
      <c r="F3693" s="2">
        <v>3688</v>
      </c>
      <c r="G3693" s="12">
        <f ca="1"/>
        <v>0.40956556699400948</v>
      </c>
      <c r="H3693" s="12">
        <f ca="1"/>
        <v>4.314012078308588</v>
      </c>
    </row>
    <row r="3694" spans="6:8" x14ac:dyDescent="0.3">
      <c r="F3694" s="2">
        <v>3689</v>
      </c>
      <c r="G3694" s="12">
        <f ca="1"/>
        <v>0.1253005450494995</v>
      </c>
      <c r="H3694" s="12">
        <f ca="1"/>
        <v>1.5533281703393236</v>
      </c>
    </row>
    <row r="3695" spans="6:8" x14ac:dyDescent="0.3">
      <c r="F3695" s="2">
        <v>3690</v>
      </c>
      <c r="G3695" s="12">
        <f ca="1"/>
        <v>0.2041687414629505</v>
      </c>
      <c r="H3695" s="12">
        <f ca="1"/>
        <v>2.5195314827107147</v>
      </c>
    </row>
    <row r="3696" spans="6:8" x14ac:dyDescent="0.3">
      <c r="F3696" s="2">
        <v>3691</v>
      </c>
      <c r="G3696" s="12">
        <f ca="1"/>
        <v>0.32397980784496094</v>
      </c>
      <c r="H3696" s="12">
        <f ca="1"/>
        <v>3.6302043253043608</v>
      </c>
    </row>
    <row r="3697" spans="6:8" x14ac:dyDescent="0.3">
      <c r="F3697" s="2">
        <v>3692</v>
      </c>
      <c r="G3697" s="12">
        <f ca="1"/>
        <v>0.11301691941508496</v>
      </c>
      <c r="H3697" s="12">
        <f ca="1"/>
        <v>1.3680833789722584</v>
      </c>
    </row>
    <row r="3698" spans="6:8" x14ac:dyDescent="0.3">
      <c r="F3698" s="2">
        <v>3693</v>
      </c>
      <c r="G3698" s="12">
        <f ca="1"/>
        <v>0.14970126855046528</v>
      </c>
      <c r="H3698" s="12">
        <f ca="1"/>
        <v>1.8868535677181097</v>
      </c>
    </row>
    <row r="3699" spans="6:8" x14ac:dyDescent="0.3">
      <c r="F3699" s="2">
        <v>3694</v>
      </c>
      <c r="G3699" s="12">
        <f ca="1"/>
        <v>0.69295527637808507</v>
      </c>
      <c r="H3699" s="12">
        <f ca="1"/>
        <v>6.5127340368347735</v>
      </c>
    </row>
    <row r="3700" spans="6:8" x14ac:dyDescent="0.3">
      <c r="F3700" s="2">
        <v>3695</v>
      </c>
      <c r="G3700" s="12">
        <f ca="1"/>
        <v>0.61063202252281368</v>
      </c>
      <c r="H3700" s="12">
        <f ca="1"/>
        <v>5.8429000452829749</v>
      </c>
    </row>
    <row r="3701" spans="6:8" x14ac:dyDescent="0.3">
      <c r="F3701" s="2">
        <v>3696</v>
      </c>
      <c r="G3701" s="12">
        <f ca="1"/>
        <v>1.6181841166722055E-2</v>
      </c>
      <c r="H3701" s="12">
        <f ca="1"/>
        <v>-1.4196690765956559</v>
      </c>
    </row>
    <row r="3702" spans="6:8" x14ac:dyDescent="0.3">
      <c r="F3702" s="2">
        <v>3697</v>
      </c>
      <c r="G3702" s="12">
        <f ca="1"/>
        <v>0.77459469311482509</v>
      </c>
      <c r="H3702" s="12">
        <f ca="1"/>
        <v>7.262192894753813</v>
      </c>
    </row>
    <row r="3703" spans="6:8" x14ac:dyDescent="0.3">
      <c r="F3703" s="2">
        <v>3698</v>
      </c>
      <c r="G3703" s="12">
        <f ca="1"/>
        <v>0.49573956256887097</v>
      </c>
      <c r="H3703" s="12">
        <f ca="1"/>
        <v>4.9679613922151065</v>
      </c>
    </row>
    <row r="3704" spans="6:8" x14ac:dyDescent="0.3">
      <c r="F3704" s="2">
        <v>3699</v>
      </c>
      <c r="G3704" s="12">
        <f ca="1"/>
        <v>5.118855641055764E-2</v>
      </c>
      <c r="H3704" s="12">
        <f ca="1"/>
        <v>9.9688888873334491E-2</v>
      </c>
    </row>
    <row r="3705" spans="6:8" x14ac:dyDescent="0.3">
      <c r="F3705" s="2">
        <v>3700</v>
      </c>
      <c r="G3705" s="12">
        <f ca="1"/>
        <v>0.5774741423157248</v>
      </c>
      <c r="H3705" s="12">
        <f ca="1"/>
        <v>5.5863076958983591</v>
      </c>
    </row>
    <row r="3706" spans="6:8" x14ac:dyDescent="0.3">
      <c r="F3706" s="2">
        <v>3701</v>
      </c>
      <c r="G3706" s="12">
        <f ca="1"/>
        <v>0.67006661748722562</v>
      </c>
      <c r="H3706" s="12">
        <f ca="1"/>
        <v>6.3202913712632878</v>
      </c>
    </row>
    <row r="3707" spans="6:8" x14ac:dyDescent="0.3">
      <c r="F3707" s="2">
        <v>3702</v>
      </c>
      <c r="G3707" s="12">
        <f ca="1"/>
        <v>0.52269169375687596</v>
      </c>
      <c r="H3707" s="12">
        <f ca="1"/>
        <v>5.1707310390146413</v>
      </c>
    </row>
    <row r="3708" spans="6:8" x14ac:dyDescent="0.3">
      <c r="F3708" s="2">
        <v>3703</v>
      </c>
      <c r="G3708" s="12">
        <f ca="1"/>
        <v>0.52702335460300476</v>
      </c>
      <c r="H3708" s="12">
        <f ca="1"/>
        <v>5.203368166582651</v>
      </c>
    </row>
    <row r="3709" spans="6:8" x14ac:dyDescent="0.3">
      <c r="F3709" s="2">
        <v>3704</v>
      </c>
      <c r="G3709" s="12">
        <f ca="1"/>
        <v>0.52619897697153073</v>
      </c>
      <c r="H3709" s="12">
        <f ca="1"/>
        <v>5.1971551131163238</v>
      </c>
    </row>
    <row r="3710" spans="6:8" x14ac:dyDescent="0.3">
      <c r="F3710" s="2">
        <v>3705</v>
      </c>
      <c r="G3710" s="12">
        <f ca="1"/>
        <v>0.25963597967134855</v>
      </c>
      <c r="H3710" s="12">
        <f ca="1"/>
        <v>3.0665958035804355</v>
      </c>
    </row>
    <row r="3711" spans="6:8" x14ac:dyDescent="0.3">
      <c r="F3711" s="2">
        <v>3706</v>
      </c>
      <c r="G3711" s="12">
        <f ca="1"/>
        <v>5.3144165149300537E-2</v>
      </c>
      <c r="H3711" s="12">
        <f ca="1"/>
        <v>0.1546901532880387</v>
      </c>
    </row>
    <row r="3712" spans="6:8" x14ac:dyDescent="0.3">
      <c r="F3712" s="2">
        <v>3707</v>
      </c>
      <c r="G3712" s="12">
        <f ca="1"/>
        <v>0.79309977070497517</v>
      </c>
      <c r="H3712" s="12">
        <f ca="1"/>
        <v>7.4516718474110837</v>
      </c>
    </row>
    <row r="3713" spans="6:8" x14ac:dyDescent="0.3">
      <c r="F3713" s="2">
        <v>3708</v>
      </c>
      <c r="G3713" s="12">
        <f ca="1"/>
        <v>0.32665664550517137</v>
      </c>
      <c r="H3713" s="12">
        <f ca="1"/>
        <v>3.6525077339163188</v>
      </c>
    </row>
    <row r="3714" spans="6:8" x14ac:dyDescent="0.3">
      <c r="F3714" s="2">
        <v>3709</v>
      </c>
      <c r="G3714" s="12">
        <f ca="1"/>
        <v>0.56936083378143865</v>
      </c>
      <c r="H3714" s="12">
        <f ca="1"/>
        <v>5.5242413925877312</v>
      </c>
    </row>
    <row r="3715" spans="6:8" x14ac:dyDescent="0.3">
      <c r="F3715" s="2">
        <v>3710</v>
      </c>
      <c r="G3715" s="12">
        <f ca="1"/>
        <v>0.24070013535414914</v>
      </c>
      <c r="H3715" s="12">
        <f ca="1"/>
        <v>2.8878434212078137</v>
      </c>
    </row>
    <row r="3716" spans="6:8" x14ac:dyDescent="0.3">
      <c r="F3716" s="2">
        <v>3711</v>
      </c>
      <c r="G3716" s="12">
        <f ca="1"/>
        <v>0.97596547941592271</v>
      </c>
      <c r="H3716" s="12">
        <f ca="1"/>
        <v>10.930272676115536</v>
      </c>
    </row>
    <row r="3717" spans="6:8" x14ac:dyDescent="0.3">
      <c r="F3717" s="2">
        <v>3712</v>
      </c>
      <c r="G3717" s="12">
        <f ca="1"/>
        <v>0.6197127961818496</v>
      </c>
      <c r="H3717" s="12">
        <f ca="1"/>
        <v>5.9141797253141171</v>
      </c>
    </row>
    <row r="3718" spans="6:8" x14ac:dyDescent="0.3">
      <c r="F3718" s="2">
        <v>3713</v>
      </c>
      <c r="G3718" s="12">
        <f ca="1"/>
        <v>0.63578740576767023</v>
      </c>
      <c r="H3718" s="12">
        <f ca="1"/>
        <v>6.0416634271013585</v>
      </c>
    </row>
    <row r="3719" spans="6:8" x14ac:dyDescent="0.3">
      <c r="F3719" s="2">
        <v>3714</v>
      </c>
      <c r="G3719" s="12">
        <f ca="1"/>
        <v>0.92055160031777872</v>
      </c>
      <c r="H3719" s="12">
        <f ca="1"/>
        <v>9.2263748034621749</v>
      </c>
    </row>
    <row r="3720" spans="6:8" x14ac:dyDescent="0.3">
      <c r="F3720" s="2">
        <v>3715</v>
      </c>
      <c r="G3720" s="12">
        <f ca="1"/>
        <v>0.74880518214662306</v>
      </c>
      <c r="H3720" s="12">
        <f ca="1"/>
        <v>7.0122037112224866</v>
      </c>
    </row>
    <row r="3721" spans="6:8" x14ac:dyDescent="0.3">
      <c r="F3721" s="2">
        <v>3716</v>
      </c>
      <c r="G3721" s="12">
        <f ca="1"/>
        <v>0.61886988095724571</v>
      </c>
      <c r="H3721" s="12">
        <f ca="1"/>
        <v>5.9075420967119463</v>
      </c>
    </row>
    <row r="3722" spans="6:8" x14ac:dyDescent="0.3">
      <c r="F3722" s="2">
        <v>3717</v>
      </c>
      <c r="G3722" s="12">
        <f ca="1"/>
        <v>0.43342629939296029</v>
      </c>
      <c r="H3722" s="12">
        <f ca="1"/>
        <v>4.4970269885707683</v>
      </c>
    </row>
    <row r="3723" spans="6:8" x14ac:dyDescent="0.3">
      <c r="F3723" s="2">
        <v>3718</v>
      </c>
      <c r="G3723" s="12">
        <f ca="1"/>
        <v>0.18990169500180243</v>
      </c>
      <c r="H3723" s="12">
        <f ca="1"/>
        <v>2.3652241596123313</v>
      </c>
    </row>
    <row r="3724" spans="6:8" x14ac:dyDescent="0.3">
      <c r="F3724" s="2">
        <v>3719</v>
      </c>
      <c r="G3724" s="12">
        <f ca="1"/>
        <v>0.22197571738220456</v>
      </c>
      <c r="H3724" s="12">
        <f ca="1"/>
        <v>2.7033869435131379</v>
      </c>
    </row>
    <row r="3725" spans="6:8" x14ac:dyDescent="0.3">
      <c r="F3725" s="2">
        <v>3720</v>
      </c>
      <c r="G3725" s="12">
        <f ca="1"/>
        <v>0.59845645955544735</v>
      </c>
      <c r="H3725" s="12">
        <f ca="1"/>
        <v>5.7480615472043475</v>
      </c>
    </row>
    <row r="3726" spans="6:8" x14ac:dyDescent="0.3">
      <c r="F3726" s="2">
        <v>3721</v>
      </c>
      <c r="G3726" s="12">
        <f ca="1"/>
        <v>0.85130797028899452</v>
      </c>
      <c r="H3726" s="12">
        <f ca="1"/>
        <v>8.1261787234506926</v>
      </c>
    </row>
    <row r="3727" spans="6:8" x14ac:dyDescent="0.3">
      <c r="F3727" s="2">
        <v>3722</v>
      </c>
      <c r="G3727" s="12">
        <f ca="1"/>
        <v>0.2104153128059989</v>
      </c>
      <c r="H3727" s="12">
        <f ca="1"/>
        <v>2.58505690405477</v>
      </c>
    </row>
    <row r="3728" spans="6:8" x14ac:dyDescent="0.3">
      <c r="F3728" s="2">
        <v>3723</v>
      </c>
      <c r="G3728" s="12">
        <f ca="1"/>
        <v>0.78957069424103588</v>
      </c>
      <c r="H3728" s="12">
        <f ca="1"/>
        <v>7.4147976095792778</v>
      </c>
    </row>
    <row r="3729" spans="6:8" x14ac:dyDescent="0.3">
      <c r="F3729" s="2">
        <v>3724</v>
      </c>
      <c r="G3729" s="12">
        <f ca="1"/>
        <v>0.93457146357466203</v>
      </c>
      <c r="H3729" s="12">
        <f ca="1"/>
        <v>9.5321921522854911</v>
      </c>
    </row>
    <row r="3730" spans="6:8" x14ac:dyDescent="0.3">
      <c r="F3730" s="2">
        <v>3725</v>
      </c>
      <c r="G3730" s="12">
        <f ca="1"/>
        <v>0.99623617755165661</v>
      </c>
      <c r="H3730" s="12">
        <f ca="1"/>
        <v>13.017659444966926</v>
      </c>
    </row>
    <row r="3731" spans="6:8" x14ac:dyDescent="0.3">
      <c r="F3731" s="2">
        <v>3726</v>
      </c>
      <c r="G3731" s="12">
        <f ca="1"/>
        <v>0.96669679535350395</v>
      </c>
      <c r="H3731" s="12">
        <f ca="1"/>
        <v>10.502961976752108</v>
      </c>
    </row>
    <row r="3732" spans="6:8" x14ac:dyDescent="0.3">
      <c r="F3732" s="2">
        <v>3727</v>
      </c>
      <c r="G3732" s="12">
        <f ca="1"/>
        <v>0.1718589897973124</v>
      </c>
      <c r="H3732" s="12">
        <f ca="1"/>
        <v>2.1594662487035499</v>
      </c>
    </row>
    <row r="3733" spans="6:8" x14ac:dyDescent="0.3">
      <c r="F3733" s="2">
        <v>3728</v>
      </c>
      <c r="G3733" s="12">
        <f ca="1"/>
        <v>0.23662570008084094</v>
      </c>
      <c r="H3733" s="12">
        <f ca="1"/>
        <v>2.8484034081281582</v>
      </c>
    </row>
    <row r="3734" spans="6:8" x14ac:dyDescent="0.3">
      <c r="F3734" s="2">
        <v>3729</v>
      </c>
      <c r="G3734" s="12">
        <f ca="1"/>
        <v>0.38729988932890302</v>
      </c>
      <c r="H3734" s="12">
        <f ca="1"/>
        <v>4.1409097008055742</v>
      </c>
    </row>
    <row r="3735" spans="6:8" x14ac:dyDescent="0.3">
      <c r="F3735" s="2">
        <v>3730</v>
      </c>
      <c r="G3735" s="12">
        <f ca="1"/>
        <v>0.12016666647095531</v>
      </c>
      <c r="H3735" s="12">
        <f ca="1"/>
        <v>1.4775378925619043</v>
      </c>
    </row>
    <row r="3736" spans="6:8" x14ac:dyDescent="0.3">
      <c r="F3736" s="2">
        <v>3731</v>
      </c>
      <c r="G3736" s="12">
        <f ca="1"/>
        <v>0.51046312979860975</v>
      </c>
      <c r="H3736" s="12">
        <f ca="1"/>
        <v>5.0786905535314135</v>
      </c>
    </row>
    <row r="3737" spans="6:8" x14ac:dyDescent="0.3">
      <c r="F3737" s="2">
        <v>3732</v>
      </c>
      <c r="G3737" s="12">
        <f ca="1"/>
        <v>0.17610211890646377</v>
      </c>
      <c r="H3737" s="12">
        <f ca="1"/>
        <v>2.209033115724675</v>
      </c>
    </row>
    <row r="3738" spans="6:8" x14ac:dyDescent="0.3">
      <c r="F3738" s="2">
        <v>3733</v>
      </c>
      <c r="G3738" s="12">
        <f ca="1"/>
        <v>0.62008626907880426</v>
      </c>
      <c r="H3738" s="12">
        <f ca="1"/>
        <v>5.9171221080756222</v>
      </c>
    </row>
    <row r="3739" spans="6:8" x14ac:dyDescent="0.3">
      <c r="F3739" s="2">
        <v>3734</v>
      </c>
      <c r="G3739" s="12">
        <f ca="1"/>
        <v>0.64671047326123898</v>
      </c>
      <c r="H3739" s="12">
        <f ca="1"/>
        <v>6.1293634275276743</v>
      </c>
    </row>
    <row r="3740" spans="6:8" x14ac:dyDescent="0.3">
      <c r="F3740" s="2">
        <v>3735</v>
      </c>
      <c r="G3740" s="12">
        <f ca="1"/>
        <v>0.78812826572426875</v>
      </c>
      <c r="H3740" s="12">
        <f ca="1"/>
        <v>7.3998308339639411</v>
      </c>
    </row>
    <row r="3741" spans="6:8" x14ac:dyDescent="0.3">
      <c r="F3741" s="2">
        <v>3736</v>
      </c>
      <c r="G3741" s="12">
        <f ca="1"/>
        <v>0.80983934771588983</v>
      </c>
      <c r="H3741" s="12">
        <f ca="1"/>
        <v>7.6319133017456524</v>
      </c>
    </row>
    <row r="3742" spans="6:8" x14ac:dyDescent="0.3">
      <c r="F3742" s="2">
        <v>3737</v>
      </c>
      <c r="G3742" s="12">
        <f ca="1"/>
        <v>0.13672905759211718</v>
      </c>
      <c r="H3742" s="12">
        <f ca="1"/>
        <v>1.7145992330716879</v>
      </c>
    </row>
    <row r="3743" spans="6:8" x14ac:dyDescent="0.3">
      <c r="F3743" s="2">
        <v>3738</v>
      </c>
      <c r="G3743" s="12">
        <f ca="1"/>
        <v>0.59954552533665129</v>
      </c>
      <c r="H3743" s="12">
        <f ca="1"/>
        <v>5.7565127795172311</v>
      </c>
    </row>
    <row r="3744" spans="6:8" x14ac:dyDescent="0.3">
      <c r="F3744" s="2">
        <v>3739</v>
      </c>
      <c r="G3744" s="12">
        <f ca="1"/>
        <v>0.6836948459313954</v>
      </c>
      <c r="H3744" s="12">
        <f ca="1"/>
        <v>6.4341681670283357</v>
      </c>
    </row>
    <row r="3745" spans="6:8" x14ac:dyDescent="0.3">
      <c r="F3745" s="2">
        <v>3740</v>
      </c>
      <c r="G3745" s="12">
        <f ca="1"/>
        <v>0.25057048248329128</v>
      </c>
      <c r="H3745" s="12">
        <f ca="1"/>
        <v>2.9819131884707115</v>
      </c>
    </row>
    <row r="3746" spans="6:8" x14ac:dyDescent="0.3">
      <c r="F3746" s="2">
        <v>3741</v>
      </c>
      <c r="G3746" s="12">
        <f ca="1"/>
        <v>0.49555996394818069</v>
      </c>
      <c r="H3746" s="12">
        <f ca="1"/>
        <v>4.9666107509607578</v>
      </c>
    </row>
    <row r="3747" spans="6:8" x14ac:dyDescent="0.3">
      <c r="F3747" s="2">
        <v>3742</v>
      </c>
      <c r="G3747" s="12">
        <f ca="1"/>
        <v>0.60416568317500108</v>
      </c>
      <c r="H3747" s="12">
        <f ca="1"/>
        <v>5.7924332721689256</v>
      </c>
    </row>
    <row r="3748" spans="6:8" x14ac:dyDescent="0.3">
      <c r="F3748" s="2">
        <v>3743</v>
      </c>
      <c r="G3748" s="12">
        <f ca="1"/>
        <v>2.3053346363352878E-2</v>
      </c>
      <c r="H3748" s="12">
        <f ca="1"/>
        <v>-0.98324576589373081</v>
      </c>
    </row>
    <row r="3749" spans="6:8" x14ac:dyDescent="0.3">
      <c r="F3749" s="2">
        <v>3744</v>
      </c>
      <c r="G3749" s="12">
        <f ca="1"/>
        <v>0.37165692857056087</v>
      </c>
      <c r="H3749" s="12">
        <f ca="1"/>
        <v>4.017595662523135</v>
      </c>
    </row>
    <row r="3750" spans="6:8" x14ac:dyDescent="0.3">
      <c r="F3750" s="2">
        <v>3745</v>
      </c>
      <c r="G3750" s="12">
        <f ca="1"/>
        <v>0.41175499033231366</v>
      </c>
      <c r="H3750" s="12">
        <f ca="1"/>
        <v>4.3309016076537343</v>
      </c>
    </row>
    <row r="3751" spans="6:8" x14ac:dyDescent="0.3">
      <c r="F3751" s="2">
        <v>3746</v>
      </c>
      <c r="G3751" s="12">
        <f ca="1"/>
        <v>3.7527367269490686E-2</v>
      </c>
      <c r="H3751" s="12">
        <f ca="1"/>
        <v>-0.34038914552731825</v>
      </c>
    </row>
    <row r="3752" spans="6:8" x14ac:dyDescent="0.3">
      <c r="F3752" s="2">
        <v>3747</v>
      </c>
      <c r="G3752" s="12">
        <f ca="1"/>
        <v>0.43357758116323097</v>
      </c>
      <c r="H3752" s="12">
        <f ca="1"/>
        <v>4.4981806745355106</v>
      </c>
    </row>
    <row r="3753" spans="6:8" x14ac:dyDescent="0.3">
      <c r="F3753" s="2">
        <v>3748</v>
      </c>
      <c r="G3753" s="12">
        <f ca="1"/>
        <v>0.64989240372093326</v>
      </c>
      <c r="H3753" s="12">
        <f ca="1"/>
        <v>6.1550899854925074</v>
      </c>
    </row>
    <row r="3754" spans="6:8" x14ac:dyDescent="0.3">
      <c r="F3754" s="2">
        <v>3749</v>
      </c>
      <c r="G3754" s="12">
        <f ca="1"/>
        <v>0.49441808949010579</v>
      </c>
      <c r="H3754" s="12">
        <f ca="1"/>
        <v>4.9580233061912811</v>
      </c>
    </row>
    <row r="3755" spans="6:8" x14ac:dyDescent="0.3">
      <c r="F3755" s="2">
        <v>3750</v>
      </c>
      <c r="G3755" s="12">
        <f ca="1"/>
        <v>0.35337248411730293</v>
      </c>
      <c r="H3755" s="12">
        <f ca="1"/>
        <v>3.8713061820130825</v>
      </c>
    </row>
    <row r="3756" spans="6:8" x14ac:dyDescent="0.3">
      <c r="F3756" s="2">
        <v>3751</v>
      </c>
      <c r="G3756" s="12">
        <f ca="1"/>
        <v>0.43249307789963054</v>
      </c>
      <c r="H3756" s="12">
        <f ca="1"/>
        <v>4.4899085207787648</v>
      </c>
    </row>
    <row r="3757" spans="6:8" x14ac:dyDescent="0.3">
      <c r="F3757" s="2">
        <v>3752</v>
      </c>
      <c r="G3757" s="12">
        <f ca="1"/>
        <v>0.32672328142263329</v>
      </c>
      <c r="H3757" s="12">
        <f ca="1"/>
        <v>3.6530619902400514</v>
      </c>
    </row>
    <row r="3758" spans="6:8" x14ac:dyDescent="0.3">
      <c r="F3758" s="2">
        <v>3753</v>
      </c>
      <c r="G3758" s="12">
        <f ca="1"/>
        <v>0.57295290009793698</v>
      </c>
      <c r="H3758" s="12">
        <f ca="1"/>
        <v>5.5516912237966425</v>
      </c>
    </row>
    <row r="3759" spans="6:8" x14ac:dyDescent="0.3">
      <c r="F3759" s="2">
        <v>3754</v>
      </c>
      <c r="G3759" s="12">
        <f ca="1"/>
        <v>0.48883461568538866</v>
      </c>
      <c r="H3759" s="12">
        <f ca="1"/>
        <v>4.9160266316645371</v>
      </c>
    </row>
    <row r="3760" spans="6:8" x14ac:dyDescent="0.3">
      <c r="F3760" s="2">
        <v>3755</v>
      </c>
      <c r="G3760" s="12">
        <f ca="1"/>
        <v>0.49964010100736922</v>
      </c>
      <c r="H3760" s="12">
        <f ca="1"/>
        <v>4.9972936006600834</v>
      </c>
    </row>
    <row r="3761" spans="6:8" x14ac:dyDescent="0.3">
      <c r="F3761" s="2">
        <v>3756</v>
      </c>
      <c r="G3761" s="12">
        <f ca="1"/>
        <v>0.83434608152658396</v>
      </c>
      <c r="H3761" s="12">
        <f ca="1"/>
        <v>7.9144488653430827</v>
      </c>
    </row>
    <row r="3762" spans="6:8" x14ac:dyDescent="0.3">
      <c r="F3762" s="2">
        <v>3757</v>
      </c>
      <c r="G3762" s="12">
        <f ca="1"/>
        <v>0.46782536175877976</v>
      </c>
      <c r="H3762" s="12">
        <f ca="1"/>
        <v>4.7577875379289569</v>
      </c>
    </row>
    <row r="3763" spans="6:8" x14ac:dyDescent="0.3">
      <c r="F3763" s="2">
        <v>3758</v>
      </c>
      <c r="G3763" s="12">
        <f ca="1"/>
        <v>0.54876738074681386</v>
      </c>
      <c r="H3763" s="12">
        <f ca="1"/>
        <v>5.3676432250009256</v>
      </c>
    </row>
    <row r="3764" spans="6:8" x14ac:dyDescent="0.3">
      <c r="F3764" s="2">
        <v>3759</v>
      </c>
      <c r="G3764" s="12">
        <f ca="1"/>
        <v>0.94191927869338876</v>
      </c>
      <c r="H3764" s="12">
        <f ca="1"/>
        <v>9.713273906935715</v>
      </c>
    </row>
    <row r="3765" spans="6:8" x14ac:dyDescent="0.3">
      <c r="F3765" s="2">
        <v>3760</v>
      </c>
      <c r="G3765" s="12">
        <f ca="1"/>
        <v>0.11115305847204926</v>
      </c>
      <c r="H3765" s="12">
        <f ca="1"/>
        <v>1.3387433057857967</v>
      </c>
    </row>
    <row r="3766" spans="6:8" x14ac:dyDescent="0.3">
      <c r="F3766" s="2">
        <v>3761</v>
      </c>
      <c r="G3766" s="12">
        <f ca="1"/>
        <v>0.33902399442613218</v>
      </c>
      <c r="H3766" s="12">
        <f ca="1"/>
        <v>3.7546151224913293</v>
      </c>
    </row>
    <row r="3767" spans="6:8" x14ac:dyDescent="0.3">
      <c r="F3767" s="2">
        <v>3762</v>
      </c>
      <c r="G3767" s="12">
        <f ca="1"/>
        <v>0.56329227805103299</v>
      </c>
      <c r="H3767" s="12">
        <f ca="1"/>
        <v>5.4779650280028376</v>
      </c>
    </row>
    <row r="3768" spans="6:8" x14ac:dyDescent="0.3">
      <c r="F3768" s="2">
        <v>3763</v>
      </c>
      <c r="G3768" s="12">
        <f ca="1"/>
        <v>0.64663957272752115</v>
      </c>
      <c r="H3768" s="12">
        <f ca="1"/>
        <v>6.128791134086943</v>
      </c>
    </row>
    <row r="3769" spans="6:8" x14ac:dyDescent="0.3">
      <c r="F3769" s="2">
        <v>3764</v>
      </c>
      <c r="G3769" s="12">
        <f ca="1"/>
        <v>0.20267946139842952</v>
      </c>
      <c r="H3769" s="12">
        <f ca="1"/>
        <v>2.5037341294245876</v>
      </c>
    </row>
    <row r="3770" spans="6:8" x14ac:dyDescent="0.3">
      <c r="F3770" s="2">
        <v>3765</v>
      </c>
      <c r="G3770" s="12">
        <f ca="1"/>
        <v>0.62645724913387091</v>
      </c>
      <c r="H3770" s="12">
        <f ca="1"/>
        <v>5.9674541993076478</v>
      </c>
    </row>
    <row r="3771" spans="6:8" x14ac:dyDescent="0.3">
      <c r="F3771" s="2">
        <v>3766</v>
      </c>
      <c r="G3771" s="12">
        <f ca="1"/>
        <v>0.38973548977049055</v>
      </c>
      <c r="H3771" s="12">
        <f ca="1"/>
        <v>4.1599744841703794</v>
      </c>
    </row>
    <row r="3772" spans="6:8" x14ac:dyDescent="0.3">
      <c r="F3772" s="2">
        <v>3767</v>
      </c>
      <c r="G3772" s="12">
        <f ca="1"/>
        <v>0.60085777809146279</v>
      </c>
      <c r="H3772" s="12">
        <f ca="1"/>
        <v>5.7667039473060697</v>
      </c>
    </row>
    <row r="3773" spans="6:8" x14ac:dyDescent="0.3">
      <c r="F3773" s="2">
        <v>3768</v>
      </c>
      <c r="G3773" s="12">
        <f ca="1"/>
        <v>0.77014692080418645</v>
      </c>
      <c r="H3773" s="12">
        <f ca="1"/>
        <v>7.2179923638404082</v>
      </c>
    </row>
    <row r="3774" spans="6:8" x14ac:dyDescent="0.3">
      <c r="F3774" s="2">
        <v>3769</v>
      </c>
      <c r="G3774" s="12">
        <f ca="1"/>
        <v>0.90855972082150283</v>
      </c>
      <c r="H3774" s="12">
        <f ca="1"/>
        <v>8.9958140403392619</v>
      </c>
    </row>
    <row r="3775" spans="6:8" x14ac:dyDescent="0.3">
      <c r="F3775" s="2">
        <v>3770</v>
      </c>
      <c r="G3775" s="12">
        <f ca="1"/>
        <v>0.36263456622307122</v>
      </c>
      <c r="H3775" s="12">
        <f ca="1"/>
        <v>3.9457234113368926</v>
      </c>
    </row>
    <row r="3776" spans="6:8" x14ac:dyDescent="0.3">
      <c r="F3776" s="2">
        <v>3771</v>
      </c>
      <c r="G3776" s="12">
        <f ca="1"/>
        <v>0.27877224030183645</v>
      </c>
      <c r="H3776" s="12">
        <f ca="1"/>
        <v>3.2405219663875338</v>
      </c>
    </row>
    <row r="3777" spans="6:8" x14ac:dyDescent="0.3">
      <c r="F3777" s="2">
        <v>3772</v>
      </c>
      <c r="G3777" s="12">
        <f ca="1"/>
        <v>0.2922836366628776</v>
      </c>
      <c r="H3777" s="12">
        <f ca="1"/>
        <v>3.3598232415590195</v>
      </c>
    </row>
    <row r="3778" spans="6:8" x14ac:dyDescent="0.3">
      <c r="F3778" s="2">
        <v>3773</v>
      </c>
      <c r="G3778" s="12">
        <f ca="1"/>
        <v>3.7042866634465765E-2</v>
      </c>
      <c r="H3778" s="12">
        <f ca="1"/>
        <v>-0.35825061208477216</v>
      </c>
    </row>
    <row r="3779" spans="6:8" x14ac:dyDescent="0.3">
      <c r="F3779" s="2">
        <v>3774</v>
      </c>
      <c r="G3779" s="12">
        <f ca="1"/>
        <v>5.9496194041752659E-4</v>
      </c>
      <c r="H3779" s="12">
        <f ca="1"/>
        <v>-4.7238533254636135</v>
      </c>
    </row>
    <row r="3780" spans="6:8" x14ac:dyDescent="0.3">
      <c r="F3780" s="2">
        <v>3775</v>
      </c>
      <c r="G3780" s="12">
        <f ca="1"/>
        <v>0.3981017052924094</v>
      </c>
      <c r="H3780" s="12">
        <f ca="1"/>
        <v>4.2252089436843683</v>
      </c>
    </row>
    <row r="3781" spans="6:8" x14ac:dyDescent="0.3">
      <c r="F3781" s="2">
        <v>3776</v>
      </c>
      <c r="G3781" s="12">
        <f ca="1"/>
        <v>0.76333359036947002</v>
      </c>
      <c r="H3781" s="12">
        <f ca="1"/>
        <v>7.1512006951761018</v>
      </c>
    </row>
    <row r="3782" spans="6:8" x14ac:dyDescent="0.3">
      <c r="F3782" s="2">
        <v>3777</v>
      </c>
      <c r="G3782" s="12">
        <f ca="1"/>
        <v>1.5642536085143322E-2</v>
      </c>
      <c r="H3782" s="12">
        <f ca="1"/>
        <v>-1.4602834207055597</v>
      </c>
    </row>
    <row r="3783" spans="6:8" x14ac:dyDescent="0.3">
      <c r="F3783" s="2">
        <v>3778</v>
      </c>
      <c r="G3783" s="12">
        <f ca="1"/>
        <v>0.24742686215170417</v>
      </c>
      <c r="H3783" s="12">
        <f ca="1"/>
        <v>2.9521719499892658</v>
      </c>
    </row>
    <row r="3784" spans="6:8" x14ac:dyDescent="0.3">
      <c r="F3784" s="2">
        <v>3779</v>
      </c>
      <c r="G3784" s="12">
        <f ca="1"/>
        <v>0.26151769766767274</v>
      </c>
      <c r="H3784" s="12">
        <f ca="1"/>
        <v>3.0839796837092659</v>
      </c>
    </row>
    <row r="3785" spans="6:8" x14ac:dyDescent="0.3">
      <c r="F3785" s="2">
        <v>3780</v>
      </c>
      <c r="G3785" s="12">
        <f ca="1"/>
        <v>0.67669702167171453</v>
      </c>
      <c r="H3785" s="12">
        <f ca="1"/>
        <v>6.3754469809141403</v>
      </c>
    </row>
    <row r="3786" spans="6:8" x14ac:dyDescent="0.3">
      <c r="F3786" s="2">
        <v>3781</v>
      </c>
      <c r="G3786" s="12">
        <f ca="1"/>
        <v>0.54922617153430586</v>
      </c>
      <c r="H3786" s="12">
        <f ca="1"/>
        <v>5.3711195303483761</v>
      </c>
    </row>
    <row r="3787" spans="6:8" x14ac:dyDescent="0.3">
      <c r="F3787" s="2">
        <v>3782</v>
      </c>
      <c r="G3787" s="12">
        <f ca="1"/>
        <v>0.70017267737567757</v>
      </c>
      <c r="H3787" s="12">
        <f ca="1"/>
        <v>6.5746916463298222</v>
      </c>
    </row>
    <row r="3788" spans="6:8" x14ac:dyDescent="0.3">
      <c r="F3788" s="2">
        <v>3783</v>
      </c>
      <c r="G3788" s="12">
        <f ca="1"/>
        <v>0.61284049997966639</v>
      </c>
      <c r="H3788" s="12">
        <f ca="1"/>
        <v>5.8601902543479589</v>
      </c>
    </row>
    <row r="3789" spans="6:8" x14ac:dyDescent="0.3">
      <c r="F3789" s="2">
        <v>3784</v>
      </c>
      <c r="G3789" s="12">
        <f ca="1"/>
        <v>0.54983345216243307</v>
      </c>
      <c r="H3789" s="12">
        <f ca="1"/>
        <v>5.3757217258605277</v>
      </c>
    </row>
    <row r="3790" spans="6:8" x14ac:dyDescent="0.3">
      <c r="F3790" s="2">
        <v>3785</v>
      </c>
      <c r="G3790" s="12">
        <f ca="1"/>
        <v>0.27496674460254655</v>
      </c>
      <c r="H3790" s="12">
        <f ca="1"/>
        <v>3.2064206180733734</v>
      </c>
    </row>
    <row r="3791" spans="6:8" x14ac:dyDescent="0.3">
      <c r="F3791" s="2">
        <v>3786</v>
      </c>
      <c r="G3791" s="12">
        <f ca="1"/>
        <v>0.88447952339912983</v>
      </c>
      <c r="H3791" s="12">
        <f ca="1"/>
        <v>8.5930451234575891</v>
      </c>
    </row>
    <row r="3792" spans="6:8" x14ac:dyDescent="0.3">
      <c r="F3792" s="2">
        <v>3787</v>
      </c>
      <c r="G3792" s="12">
        <f ca="1"/>
        <v>0.58408997202310098</v>
      </c>
      <c r="H3792" s="12">
        <f ca="1"/>
        <v>5.6371035874819713</v>
      </c>
    </row>
    <row r="3793" spans="6:8" x14ac:dyDescent="0.3">
      <c r="F3793" s="2">
        <v>3788</v>
      </c>
      <c r="G3793" s="12">
        <f ca="1"/>
        <v>0.71079358015790994</v>
      </c>
      <c r="H3793" s="12">
        <f ca="1"/>
        <v>6.6671136760441883</v>
      </c>
    </row>
    <row r="3794" spans="6:8" x14ac:dyDescent="0.3">
      <c r="F3794" s="2">
        <v>3789</v>
      </c>
      <c r="G3794" s="12">
        <f ca="1"/>
        <v>4.1644953309152077E-2</v>
      </c>
      <c r="H3794" s="12">
        <f ca="1"/>
        <v>-0.19572463213238311</v>
      </c>
    </row>
    <row r="3795" spans="6:8" x14ac:dyDescent="0.3">
      <c r="F3795" s="2">
        <v>3790</v>
      </c>
      <c r="G3795" s="12">
        <f ca="1"/>
        <v>0.77074143758849356</v>
      </c>
      <c r="H3795" s="12">
        <f ca="1"/>
        <v>7.2238724687759568</v>
      </c>
    </row>
    <row r="3796" spans="6:8" x14ac:dyDescent="0.3">
      <c r="F3796" s="2">
        <v>3791</v>
      </c>
      <c r="G3796" s="12">
        <f ca="1"/>
        <v>0.73089608968754916</v>
      </c>
      <c r="H3796" s="12">
        <f ca="1"/>
        <v>6.846576107870435</v>
      </c>
    </row>
    <row r="3797" spans="6:8" x14ac:dyDescent="0.3">
      <c r="F3797" s="2">
        <v>3792</v>
      </c>
      <c r="G3797" s="12">
        <f ca="1"/>
        <v>0.94046221112853523</v>
      </c>
      <c r="H3797" s="12">
        <f ca="1"/>
        <v>9.6759964197397359</v>
      </c>
    </row>
    <row r="3798" spans="6:8" x14ac:dyDescent="0.3">
      <c r="F3798" s="2">
        <v>3793</v>
      </c>
      <c r="G3798" s="12">
        <f ca="1"/>
        <v>0.63031736547092998</v>
      </c>
      <c r="H3798" s="12">
        <f ca="1"/>
        <v>5.9980820399299697</v>
      </c>
    </row>
    <row r="3799" spans="6:8" x14ac:dyDescent="0.3">
      <c r="F3799" s="2">
        <v>3794</v>
      </c>
      <c r="G3799" s="12">
        <f ca="1"/>
        <v>0.55644057828902294</v>
      </c>
      <c r="H3799" s="12">
        <f ca="1"/>
        <v>5.4258524931685148</v>
      </c>
    </row>
    <row r="3800" spans="6:8" x14ac:dyDescent="0.3">
      <c r="F3800" s="2">
        <v>3795</v>
      </c>
      <c r="G3800" s="12">
        <f ca="1"/>
        <v>0.58503429083251746</v>
      </c>
      <c r="H3800" s="12">
        <f ca="1"/>
        <v>5.6443685819569653</v>
      </c>
    </row>
    <row r="3801" spans="6:8" x14ac:dyDescent="0.3">
      <c r="F3801" s="2">
        <v>3796</v>
      </c>
      <c r="G3801" s="12">
        <f ca="1"/>
        <v>0.86647644288580383</v>
      </c>
      <c r="H3801" s="12">
        <f ca="1"/>
        <v>8.3296652382679817</v>
      </c>
    </row>
    <row r="3802" spans="6:8" x14ac:dyDescent="0.3">
      <c r="F3802" s="2">
        <v>3797</v>
      </c>
      <c r="G3802" s="12">
        <f ca="1"/>
        <v>0.11531430850026703</v>
      </c>
      <c r="H3802" s="12">
        <f ca="1"/>
        <v>1.4037765885413629</v>
      </c>
    </row>
    <row r="3803" spans="6:8" x14ac:dyDescent="0.3">
      <c r="F3803" s="2">
        <v>3798</v>
      </c>
      <c r="G3803" s="12">
        <f ca="1"/>
        <v>0.71733730280810204</v>
      </c>
      <c r="H3803" s="12">
        <f ca="1"/>
        <v>6.7248487517583939</v>
      </c>
    </row>
    <row r="3804" spans="6:8" x14ac:dyDescent="0.3">
      <c r="F3804" s="2">
        <v>3799</v>
      </c>
      <c r="G3804" s="12">
        <f ca="1"/>
        <v>0.4216747057975152</v>
      </c>
      <c r="H3804" s="12">
        <f ca="1"/>
        <v>4.4071669379914136</v>
      </c>
    </row>
    <row r="3805" spans="6:8" x14ac:dyDescent="0.3">
      <c r="F3805" s="2">
        <v>3800</v>
      </c>
      <c r="G3805" s="12">
        <f ca="1"/>
        <v>0.5725802611348989</v>
      </c>
      <c r="H3805" s="12">
        <f ca="1"/>
        <v>5.5488414847163581</v>
      </c>
    </row>
    <row r="3806" spans="6:8" x14ac:dyDescent="0.3">
      <c r="F3806" s="2">
        <v>3801</v>
      </c>
      <c r="G3806" s="12">
        <f ca="1"/>
        <v>0.24330407093461592</v>
      </c>
      <c r="H3806" s="12">
        <f ca="1"/>
        <v>2.9128588892657001</v>
      </c>
    </row>
    <row r="3807" spans="6:8" x14ac:dyDescent="0.3">
      <c r="F3807" s="2">
        <v>3802</v>
      </c>
      <c r="G3807" s="12">
        <f ca="1"/>
        <v>0.31860336439329595</v>
      </c>
      <c r="H3807" s="12">
        <f ca="1"/>
        <v>3.5851764763606919</v>
      </c>
    </row>
    <row r="3808" spans="6:8" x14ac:dyDescent="0.3">
      <c r="F3808" s="2">
        <v>3803</v>
      </c>
      <c r="G3808" s="12">
        <f ca="1"/>
        <v>0.99791529282222635</v>
      </c>
      <c r="H3808" s="12">
        <f ca="1"/>
        <v>13.595154482381991</v>
      </c>
    </row>
    <row r="3809" spans="6:8" x14ac:dyDescent="0.3">
      <c r="F3809" s="2">
        <v>3804</v>
      </c>
      <c r="G3809" s="12">
        <f ca="1"/>
        <v>0.31988784063768372</v>
      </c>
      <c r="H3809" s="12">
        <f ca="1"/>
        <v>3.59596262818763</v>
      </c>
    </row>
    <row r="3810" spans="6:8" x14ac:dyDescent="0.3">
      <c r="F3810" s="2">
        <v>3805</v>
      </c>
      <c r="G3810" s="12">
        <f ca="1"/>
        <v>0.75072351423460826</v>
      </c>
      <c r="H3810" s="12">
        <f ca="1"/>
        <v>7.0303049115776961</v>
      </c>
    </row>
    <row r="3811" spans="6:8" x14ac:dyDescent="0.3">
      <c r="F3811" s="2">
        <v>3806</v>
      </c>
      <c r="G3811" s="12">
        <f ca="1"/>
        <v>0.51499238258995628</v>
      </c>
      <c r="H3811" s="12">
        <f ca="1"/>
        <v>5.1127675404344632</v>
      </c>
    </row>
    <row r="3812" spans="6:8" x14ac:dyDescent="0.3">
      <c r="F3812" s="2">
        <v>3807</v>
      </c>
      <c r="G3812" s="12">
        <f ca="1"/>
        <v>0.5344434584062796</v>
      </c>
      <c r="H3812" s="12">
        <f ca="1"/>
        <v>5.2593334631178728</v>
      </c>
    </row>
    <row r="3813" spans="6:8" x14ac:dyDescent="0.3">
      <c r="F3813" s="2">
        <v>3808</v>
      </c>
      <c r="G3813" s="12">
        <f ca="1"/>
        <v>0.69092442111528962</v>
      </c>
      <c r="H3813" s="12">
        <f ca="1"/>
        <v>6.4954170302945142</v>
      </c>
    </row>
    <row r="3814" spans="6:8" x14ac:dyDescent="0.3">
      <c r="F3814" s="2">
        <v>3809</v>
      </c>
      <c r="G3814" s="12">
        <f ca="1"/>
        <v>0.83911329984525063</v>
      </c>
      <c r="H3814" s="12">
        <f ca="1"/>
        <v>7.9724604989252157</v>
      </c>
    </row>
    <row r="3815" spans="6:8" x14ac:dyDescent="0.3">
      <c r="F3815" s="2">
        <v>3810</v>
      </c>
      <c r="G3815" s="12">
        <f ca="1"/>
        <v>0.22757401750592332</v>
      </c>
      <c r="H3815" s="12">
        <f ca="1"/>
        <v>2.7594198098066238</v>
      </c>
    </row>
    <row r="3816" spans="6:8" x14ac:dyDescent="0.3">
      <c r="F3816" s="2">
        <v>3811</v>
      </c>
      <c r="G3816" s="12">
        <f ca="1"/>
        <v>0.5207225085308036</v>
      </c>
      <c r="H3816" s="12">
        <f ca="1"/>
        <v>5.1559010192608978</v>
      </c>
    </row>
    <row r="3817" spans="6:8" x14ac:dyDescent="0.3">
      <c r="F3817" s="2">
        <v>3812</v>
      </c>
      <c r="G3817" s="12">
        <f ca="1"/>
        <v>0.40125360497120122</v>
      </c>
      <c r="H3817" s="12">
        <f ca="1"/>
        <v>4.2496891142823863</v>
      </c>
    </row>
    <row r="3818" spans="6:8" x14ac:dyDescent="0.3">
      <c r="F3818" s="2">
        <v>3813</v>
      </c>
      <c r="G3818" s="12">
        <f ca="1"/>
        <v>0.90001790938985349</v>
      </c>
      <c r="H3818" s="12">
        <f ca="1"/>
        <v>8.8449608629812211</v>
      </c>
    </row>
    <row r="3819" spans="6:8" x14ac:dyDescent="0.3">
      <c r="F3819" s="2">
        <v>3814</v>
      </c>
      <c r="G3819" s="12">
        <f ca="1"/>
        <v>0.45740998119958798</v>
      </c>
      <c r="H3819" s="12">
        <f ca="1"/>
        <v>4.6791171614866576</v>
      </c>
    </row>
    <row r="3820" spans="6:8" x14ac:dyDescent="0.3">
      <c r="F3820" s="2">
        <v>3815</v>
      </c>
      <c r="G3820" s="12">
        <f ca="1"/>
        <v>0.12925681708936487</v>
      </c>
      <c r="H3820" s="12">
        <f ca="1"/>
        <v>1.6102663292905834</v>
      </c>
    </row>
    <row r="3821" spans="6:8" x14ac:dyDescent="0.3">
      <c r="F3821" s="2">
        <v>3816</v>
      </c>
      <c r="G3821" s="12">
        <f ca="1"/>
        <v>0.59286101347667564</v>
      </c>
      <c r="H3821" s="12">
        <f ca="1"/>
        <v>5.7047323763033688</v>
      </c>
    </row>
    <row r="3822" spans="6:8" x14ac:dyDescent="0.3">
      <c r="F3822" s="2">
        <v>3817</v>
      </c>
      <c r="G3822" s="12">
        <f ca="1"/>
        <v>0.24260272983400943</v>
      </c>
      <c r="H3822" s="12">
        <f ca="1"/>
        <v>2.9061355899807122</v>
      </c>
    </row>
    <row r="3823" spans="6:8" x14ac:dyDescent="0.3">
      <c r="F3823" s="2">
        <v>3818</v>
      </c>
      <c r="G3823" s="12">
        <f ca="1"/>
        <v>0.73018540899876738</v>
      </c>
      <c r="H3823" s="12">
        <f ca="1"/>
        <v>6.8401215079189859</v>
      </c>
    </row>
    <row r="3824" spans="6:8" x14ac:dyDescent="0.3">
      <c r="F3824" s="2">
        <v>3819</v>
      </c>
      <c r="G3824" s="12">
        <f ca="1"/>
        <v>0.13837544072217711</v>
      </c>
      <c r="H3824" s="12">
        <f ca="1"/>
        <v>1.7370583743740085</v>
      </c>
    </row>
    <row r="3825" spans="6:8" x14ac:dyDescent="0.3">
      <c r="F3825" s="2">
        <v>3820</v>
      </c>
      <c r="G3825" s="12">
        <f ca="1"/>
        <v>0.75449681568842086</v>
      </c>
      <c r="H3825" s="12">
        <f ca="1"/>
        <v>7.0661272037348368</v>
      </c>
    </row>
    <row r="3826" spans="6:8" x14ac:dyDescent="0.3">
      <c r="F3826" s="2">
        <v>3821</v>
      </c>
      <c r="G3826" s="12">
        <f ca="1"/>
        <v>0.60039446276106201</v>
      </c>
      <c r="H3826" s="12">
        <f ca="1"/>
        <v>5.7631047607941399</v>
      </c>
    </row>
    <row r="3827" spans="6:8" x14ac:dyDescent="0.3">
      <c r="F3827" s="2">
        <v>3822</v>
      </c>
      <c r="G3827" s="12">
        <f ca="1"/>
        <v>7.6437248372568156E-2</v>
      </c>
      <c r="H3827" s="12">
        <f ca="1"/>
        <v>0.71164541052382457</v>
      </c>
    </row>
    <row r="3828" spans="6:8" x14ac:dyDescent="0.3">
      <c r="F3828" s="2">
        <v>3823</v>
      </c>
      <c r="G3828" s="12">
        <f ca="1"/>
        <v>0.45279947646926311</v>
      </c>
      <c r="H3828" s="12">
        <f ca="1"/>
        <v>4.6442253223916614</v>
      </c>
    </row>
    <row r="3829" spans="6:8" x14ac:dyDescent="0.3">
      <c r="F3829" s="2">
        <v>3824</v>
      </c>
      <c r="G3829" s="12">
        <f ca="1"/>
        <v>3.7954199305637371E-2</v>
      </c>
      <c r="H3829" s="12">
        <f ca="1"/>
        <v>-0.32480902886295038</v>
      </c>
    </row>
    <row r="3830" spans="6:8" x14ac:dyDescent="0.3">
      <c r="F3830" s="2">
        <v>3825</v>
      </c>
      <c r="G3830" s="12">
        <f ca="1"/>
        <v>0.39780582550221188</v>
      </c>
      <c r="H3830" s="12">
        <f ca="1"/>
        <v>4.2229082791890855</v>
      </c>
    </row>
    <row r="3831" spans="6:8" x14ac:dyDescent="0.3">
      <c r="F3831" s="2">
        <v>3826</v>
      </c>
      <c r="G3831" s="12">
        <f ca="1"/>
        <v>0.70611361280995544</v>
      </c>
      <c r="H3831" s="12">
        <f ca="1"/>
        <v>6.6261991565182772</v>
      </c>
    </row>
    <row r="3832" spans="6:8" x14ac:dyDescent="0.3">
      <c r="F3832" s="2">
        <v>3827</v>
      </c>
      <c r="G3832" s="12">
        <f ca="1"/>
        <v>9.929573668277536E-2</v>
      </c>
      <c r="H3832" s="12">
        <f ca="1"/>
        <v>1.1432754041332718</v>
      </c>
    </row>
    <row r="3833" spans="6:8" x14ac:dyDescent="0.3">
      <c r="F3833" s="2">
        <v>3828</v>
      </c>
      <c r="G3833" s="12">
        <f ca="1"/>
        <v>0.18132913263942441</v>
      </c>
      <c r="H3833" s="12">
        <f ca="1"/>
        <v>2.2690655561137429</v>
      </c>
    </row>
    <row r="3834" spans="6:8" x14ac:dyDescent="0.3">
      <c r="F3834" s="2">
        <v>3829</v>
      </c>
      <c r="G3834" s="12">
        <f ca="1"/>
        <v>0.83590676540435038</v>
      </c>
      <c r="H3834" s="12">
        <f ca="1"/>
        <v>7.9333198397622722</v>
      </c>
    </row>
    <row r="3835" spans="6:8" x14ac:dyDescent="0.3">
      <c r="F3835" s="2">
        <v>3830</v>
      </c>
      <c r="G3835" s="12">
        <f ca="1"/>
        <v>0.94603791889406219</v>
      </c>
      <c r="H3835" s="12">
        <f ca="1"/>
        <v>9.822781520201616</v>
      </c>
    </row>
    <row r="3836" spans="6:8" x14ac:dyDescent="0.3">
      <c r="F3836" s="2">
        <v>3831</v>
      </c>
      <c r="G3836" s="12">
        <f ca="1"/>
        <v>0.73665559889614785</v>
      </c>
      <c r="H3836" s="12">
        <f ca="1"/>
        <v>6.8992060023989197</v>
      </c>
    </row>
    <row r="3837" spans="6:8" x14ac:dyDescent="0.3">
      <c r="F3837" s="2">
        <v>3832</v>
      </c>
      <c r="G3837" s="12">
        <f ca="1"/>
        <v>0.12662034193417138</v>
      </c>
      <c r="H3837" s="12">
        <f ca="1"/>
        <v>1.5724598326935175</v>
      </c>
    </row>
    <row r="3838" spans="6:8" x14ac:dyDescent="0.3">
      <c r="F3838" s="2">
        <v>3833</v>
      </c>
      <c r="G3838" s="12">
        <f ca="1"/>
        <v>5.8260716020133163E-2</v>
      </c>
      <c r="H3838" s="12">
        <f ca="1"/>
        <v>0.29137053386305301</v>
      </c>
    </row>
    <row r="3839" spans="6:8" x14ac:dyDescent="0.3">
      <c r="F3839" s="2">
        <v>3834</v>
      </c>
      <c r="G3839" s="12">
        <f ca="1"/>
        <v>0.90254980531838047</v>
      </c>
      <c r="H3839" s="12">
        <f ca="1"/>
        <v>8.8886540042908617</v>
      </c>
    </row>
    <row r="3840" spans="6:8" x14ac:dyDescent="0.3">
      <c r="F3840" s="2">
        <v>3835</v>
      </c>
      <c r="G3840" s="12">
        <f ca="1"/>
        <v>1.1158212807986567E-2</v>
      </c>
      <c r="H3840" s="12">
        <f ca="1"/>
        <v>-1.8548159358919083</v>
      </c>
    </row>
    <row r="3841" spans="6:8" x14ac:dyDescent="0.3">
      <c r="F3841" s="2">
        <v>3836</v>
      </c>
      <c r="G3841" s="12">
        <f ca="1"/>
        <v>0.41487997895598405</v>
      </c>
      <c r="H3841" s="12">
        <f ca="1"/>
        <v>4.3549716772581828</v>
      </c>
    </row>
    <row r="3842" spans="6:8" x14ac:dyDescent="0.3">
      <c r="F3842" s="2">
        <v>3837</v>
      </c>
      <c r="G3842" s="12">
        <f ca="1"/>
        <v>0.59169247162225602</v>
      </c>
      <c r="H3842" s="12">
        <f ca="1"/>
        <v>5.6957024247181236</v>
      </c>
    </row>
    <row r="3843" spans="6:8" x14ac:dyDescent="0.3">
      <c r="F3843" s="2">
        <v>3838</v>
      </c>
      <c r="G3843" s="12">
        <f ca="1"/>
        <v>0.44484784164027369</v>
      </c>
      <c r="H3843" s="12">
        <f ca="1"/>
        <v>4.5839321361992376</v>
      </c>
    </row>
    <row r="3844" spans="6:8" x14ac:dyDescent="0.3">
      <c r="F3844" s="2">
        <v>3839</v>
      </c>
      <c r="G3844" s="12">
        <f ca="1"/>
        <v>0.57337475606918131</v>
      </c>
      <c r="H3844" s="12">
        <f ca="1"/>
        <v>5.5549179486774793</v>
      </c>
    </row>
    <row r="3845" spans="6:8" x14ac:dyDescent="0.3">
      <c r="F3845" s="2">
        <v>3840</v>
      </c>
      <c r="G3845" s="12">
        <f ca="1"/>
        <v>0.58568798558695279</v>
      </c>
      <c r="H3845" s="12">
        <f ca="1"/>
        <v>5.6493999096072347</v>
      </c>
    </row>
    <row r="3846" spans="6:8" x14ac:dyDescent="0.3">
      <c r="F3846" s="2">
        <v>3841</v>
      </c>
      <c r="G3846" s="12">
        <f ca="1"/>
        <v>0.94213851893013834</v>
      </c>
      <c r="H3846" s="12">
        <f ca="1"/>
        <v>9.7189463115477963</v>
      </c>
    </row>
    <row r="3847" spans="6:8" x14ac:dyDescent="0.3">
      <c r="F3847" s="2">
        <v>3842</v>
      </c>
      <c r="G3847" s="12">
        <f ca="1"/>
        <v>0.19425252182008679</v>
      </c>
      <c r="H3847" s="12">
        <f ca="1"/>
        <v>2.4130050650620225</v>
      </c>
    </row>
    <row r="3848" spans="6:8" x14ac:dyDescent="0.3">
      <c r="F3848" s="2">
        <v>3843</v>
      </c>
      <c r="G3848" s="12">
        <f ca="1"/>
        <v>0.78958758230597148</v>
      </c>
      <c r="H3848" s="12">
        <f ca="1"/>
        <v>7.41497319747155</v>
      </c>
    </row>
    <row r="3849" spans="6:8" x14ac:dyDescent="0.3">
      <c r="F3849" s="2">
        <v>3844</v>
      </c>
      <c r="G3849" s="12">
        <f ca="1"/>
        <v>0.57641206293297675</v>
      </c>
      <c r="H3849" s="12">
        <f ca="1"/>
        <v>5.5781691363387109</v>
      </c>
    </row>
    <row r="3850" spans="6:8" x14ac:dyDescent="0.3">
      <c r="F3850" s="2">
        <v>3845</v>
      </c>
      <c r="G3850" s="12">
        <f ca="1"/>
        <v>0.9451663898904672</v>
      </c>
      <c r="H3850" s="12">
        <f ca="1"/>
        <v>9.7990720430732416</v>
      </c>
    </row>
    <row r="3851" spans="6:8" x14ac:dyDescent="0.3">
      <c r="F3851" s="2">
        <v>3846</v>
      </c>
      <c r="G3851" s="12">
        <f ca="1"/>
        <v>0.73744313633050229</v>
      </c>
      <c r="H3851" s="12">
        <f ca="1"/>
        <v>6.9064477269472331</v>
      </c>
    </row>
    <row r="3852" spans="6:8" x14ac:dyDescent="0.3">
      <c r="F3852" s="2">
        <v>3847</v>
      </c>
      <c r="G3852" s="12">
        <f ca="1"/>
        <v>0.25978102589055241</v>
      </c>
      <c r="H3852" s="12">
        <f ca="1"/>
        <v>3.0679380885791265</v>
      </c>
    </row>
    <row r="3853" spans="6:8" x14ac:dyDescent="0.3">
      <c r="F3853" s="2">
        <v>3848</v>
      </c>
      <c r="G3853" s="12">
        <f ca="1"/>
        <v>1.6910155047441311E-2</v>
      </c>
      <c r="H3853" s="12">
        <f ca="1"/>
        <v>-1.3666227474328139</v>
      </c>
    </row>
    <row r="3854" spans="6:8" x14ac:dyDescent="0.3">
      <c r="F3854" s="2">
        <v>3849</v>
      </c>
      <c r="G3854" s="12">
        <f ca="1"/>
        <v>0.27114634866474319</v>
      </c>
      <c r="H3854" s="12">
        <f ca="1"/>
        <v>3.1719510200936658</v>
      </c>
    </row>
    <row r="3855" spans="6:8" x14ac:dyDescent="0.3">
      <c r="F3855" s="2">
        <v>3850</v>
      </c>
      <c r="G3855" s="12">
        <f ca="1"/>
        <v>0.63897580683927147</v>
      </c>
      <c r="H3855" s="12">
        <f ca="1"/>
        <v>6.0671675275992651</v>
      </c>
    </row>
    <row r="3856" spans="6:8" x14ac:dyDescent="0.3">
      <c r="F3856" s="2">
        <v>3851</v>
      </c>
      <c r="G3856" s="12">
        <f ca="1"/>
        <v>0.1761940836212279</v>
      </c>
      <c r="H3856" s="12">
        <f ca="1"/>
        <v>2.2100989789890417</v>
      </c>
    </row>
    <row r="3857" spans="6:8" x14ac:dyDescent="0.3">
      <c r="F3857" s="2">
        <v>3852</v>
      </c>
      <c r="G3857" s="12">
        <f ca="1"/>
        <v>0.93204159172174372</v>
      </c>
      <c r="H3857" s="12">
        <f ca="1"/>
        <v>9.4735105865208986</v>
      </c>
    </row>
    <row r="3858" spans="6:8" x14ac:dyDescent="0.3">
      <c r="F3858" s="2">
        <v>3853</v>
      </c>
      <c r="G3858" s="12">
        <f ca="1"/>
        <v>0.22491356728053868</v>
      </c>
      <c r="H3858" s="12">
        <f ca="1"/>
        <v>2.7328902474601984</v>
      </c>
    </row>
    <row r="3859" spans="6:8" x14ac:dyDescent="0.3">
      <c r="F3859" s="2">
        <v>3854</v>
      </c>
      <c r="G3859" s="12">
        <f ca="1"/>
        <v>0.25353652268605731</v>
      </c>
      <c r="H3859" s="12">
        <f ca="1"/>
        <v>3.0097936253362274</v>
      </c>
    </row>
    <row r="3860" spans="6:8" x14ac:dyDescent="0.3">
      <c r="F3860" s="2">
        <v>3855</v>
      </c>
      <c r="G3860" s="12">
        <f ca="1"/>
        <v>0.95990539328842095</v>
      </c>
      <c r="H3860" s="12">
        <f ca="1"/>
        <v>10.248767795163193</v>
      </c>
    </row>
    <row r="3861" spans="6:8" x14ac:dyDescent="0.3">
      <c r="F3861" s="2">
        <v>3856</v>
      </c>
      <c r="G3861" s="12">
        <f ca="1"/>
        <v>0.2563875324892555</v>
      </c>
      <c r="H3861" s="12">
        <f ca="1"/>
        <v>3.0364317029408445</v>
      </c>
    </row>
    <row r="3862" spans="6:8" x14ac:dyDescent="0.3">
      <c r="F3862" s="2">
        <v>3857</v>
      </c>
      <c r="G3862" s="12">
        <f ca="1"/>
        <v>0.95339944721349967</v>
      </c>
      <c r="H3862" s="12">
        <f ca="1"/>
        <v>10.036244942534843</v>
      </c>
    </row>
    <row r="3863" spans="6:8" x14ac:dyDescent="0.3">
      <c r="F3863" s="2">
        <v>3858</v>
      </c>
      <c r="G3863" s="12">
        <f ca="1"/>
        <v>0.74303972074025149</v>
      </c>
      <c r="H3863" s="12">
        <f ca="1"/>
        <v>6.9582355953753137</v>
      </c>
    </row>
    <row r="3864" spans="6:8" x14ac:dyDescent="0.3">
      <c r="F3864" s="2">
        <v>3859</v>
      </c>
      <c r="G3864" s="12">
        <f ca="1"/>
        <v>0.3118761263967893</v>
      </c>
      <c r="H3864" s="12">
        <f ca="1"/>
        <v>3.5283817842594556</v>
      </c>
    </row>
    <row r="3865" spans="6:8" x14ac:dyDescent="0.3">
      <c r="F3865" s="2">
        <v>3860</v>
      </c>
      <c r="G3865" s="12">
        <f ca="1"/>
        <v>0.87570386508826958</v>
      </c>
      <c r="H3865" s="12">
        <f ca="1"/>
        <v>8.4613261438079377</v>
      </c>
    </row>
    <row r="3866" spans="6:8" x14ac:dyDescent="0.3">
      <c r="F3866" s="2">
        <v>3861</v>
      </c>
      <c r="G3866" s="12">
        <f ca="1"/>
        <v>8.3462876728661595E-2</v>
      </c>
      <c r="H3866" s="12">
        <f ca="1"/>
        <v>0.85355102296823215</v>
      </c>
    </row>
    <row r="3867" spans="6:8" x14ac:dyDescent="0.3">
      <c r="F3867" s="2">
        <v>3862</v>
      </c>
      <c r="G3867" s="12">
        <f ca="1"/>
        <v>0.95450787078922161</v>
      </c>
      <c r="H3867" s="12">
        <f ca="1"/>
        <v>10.07068533537346</v>
      </c>
    </row>
    <row r="3868" spans="6:8" x14ac:dyDescent="0.3">
      <c r="F3868" s="2">
        <v>3863</v>
      </c>
      <c r="G3868" s="12">
        <f ca="1"/>
        <v>0.30294077627302696</v>
      </c>
      <c r="H3868" s="12">
        <f ca="1"/>
        <v>3.4521165887577716</v>
      </c>
    </row>
    <row r="3869" spans="6:8" x14ac:dyDescent="0.3">
      <c r="F3869" s="2">
        <v>3864</v>
      </c>
      <c r="G3869" s="12">
        <f ca="1"/>
        <v>0.10488456459415763</v>
      </c>
      <c r="H3869" s="12">
        <f ca="1"/>
        <v>1.2373984256677586</v>
      </c>
    </row>
    <row r="3870" spans="6:8" x14ac:dyDescent="0.3">
      <c r="F3870" s="2">
        <v>3865</v>
      </c>
      <c r="G3870" s="12">
        <f ca="1"/>
        <v>4.5618507988703705E-2</v>
      </c>
      <c r="H3870" s="12">
        <f ca="1"/>
        <v>-6.6724719362180274E-2</v>
      </c>
    </row>
    <row r="3871" spans="6:8" x14ac:dyDescent="0.3">
      <c r="F3871" s="2">
        <v>3866</v>
      </c>
      <c r="G3871" s="12">
        <f ca="1"/>
        <v>0.10219806151399435</v>
      </c>
      <c r="H3871" s="12">
        <f ca="1"/>
        <v>1.1926219542418135</v>
      </c>
    </row>
    <row r="3872" spans="6:8" x14ac:dyDescent="0.3">
      <c r="F3872" s="2">
        <v>3867</v>
      </c>
      <c r="G3872" s="12">
        <f ca="1"/>
        <v>0.27099898726856964</v>
      </c>
      <c r="H3872" s="12">
        <f ca="1"/>
        <v>3.1706166322507974</v>
      </c>
    </row>
    <row r="3873" spans="6:8" x14ac:dyDescent="0.3">
      <c r="F3873" s="2">
        <v>3868</v>
      </c>
      <c r="G3873" s="12">
        <f ca="1"/>
        <v>0.79020597842836926</v>
      </c>
      <c r="H3873" s="12">
        <f ca="1"/>
        <v>7.4214084694750184</v>
      </c>
    </row>
    <row r="3874" spans="6:8" x14ac:dyDescent="0.3">
      <c r="F3874" s="2">
        <v>3869</v>
      </c>
      <c r="G3874" s="12">
        <f ca="1"/>
        <v>0.82417389441948541</v>
      </c>
      <c r="H3874" s="12">
        <f ca="1"/>
        <v>7.7941679729579825</v>
      </c>
    </row>
    <row r="3875" spans="6:8" x14ac:dyDescent="0.3">
      <c r="F3875" s="2">
        <v>3870</v>
      </c>
      <c r="G3875" s="12">
        <f ca="1"/>
        <v>0.97634316324604997</v>
      </c>
      <c r="H3875" s="12">
        <f ca="1"/>
        <v>10.950444446384257</v>
      </c>
    </row>
    <row r="3876" spans="6:8" x14ac:dyDescent="0.3">
      <c r="F3876" s="2">
        <v>3871</v>
      </c>
      <c r="G3876" s="12">
        <f ca="1"/>
        <v>0.6196116501005704</v>
      </c>
      <c r="H3876" s="12">
        <f ca="1"/>
        <v>5.9133830036935908</v>
      </c>
    </row>
    <row r="3877" spans="6:8" x14ac:dyDescent="0.3">
      <c r="F3877" s="2">
        <v>3872</v>
      </c>
      <c r="G3877" s="12">
        <f ca="1"/>
        <v>0.4448085024588706</v>
      </c>
      <c r="H3877" s="12">
        <f ca="1"/>
        <v>4.5836334492323729</v>
      </c>
    </row>
    <row r="3878" spans="6:8" x14ac:dyDescent="0.3">
      <c r="F3878" s="2">
        <v>3873</v>
      </c>
      <c r="G3878" s="12">
        <f ca="1"/>
        <v>0.23184864494338231</v>
      </c>
      <c r="H3878" s="12">
        <f ca="1"/>
        <v>2.8016829587675507</v>
      </c>
    </row>
    <row r="3879" spans="6:8" x14ac:dyDescent="0.3">
      <c r="F3879" s="2">
        <v>3874</v>
      </c>
      <c r="G3879" s="12">
        <f ca="1"/>
        <v>0.1097120576823607</v>
      </c>
      <c r="H3879" s="12">
        <f ca="1"/>
        <v>1.3158173633797881</v>
      </c>
    </row>
    <row r="3880" spans="6:8" x14ac:dyDescent="0.3">
      <c r="F3880" s="2">
        <v>3875</v>
      </c>
      <c r="G3880" s="12">
        <f ca="1"/>
        <v>0.14460954885018906</v>
      </c>
      <c r="H3880" s="12">
        <f ca="1"/>
        <v>1.8204912210069208</v>
      </c>
    </row>
    <row r="3881" spans="6:8" x14ac:dyDescent="0.3">
      <c r="F3881" s="2">
        <v>3876</v>
      </c>
      <c r="G3881" s="12">
        <f ca="1"/>
        <v>0.60778266383333635</v>
      </c>
      <c r="H3881" s="12">
        <f ca="1"/>
        <v>5.8206335694147446</v>
      </c>
    </row>
    <row r="3882" spans="6:8" x14ac:dyDescent="0.3">
      <c r="F3882" s="2">
        <v>3877</v>
      </c>
      <c r="G3882" s="12">
        <f ca="1"/>
        <v>0.71766813397001727</v>
      </c>
      <c r="H3882" s="12">
        <f ca="1"/>
        <v>6.7277845185629328</v>
      </c>
    </row>
    <row r="3883" spans="6:8" x14ac:dyDescent="0.3">
      <c r="F3883" s="2">
        <v>3878</v>
      </c>
      <c r="G3883" s="12">
        <f ca="1"/>
        <v>0.98040071180970245</v>
      </c>
      <c r="H3883" s="12">
        <f ca="1"/>
        <v>11.186288653405441</v>
      </c>
    </row>
    <row r="3884" spans="6:8" x14ac:dyDescent="0.3">
      <c r="F3884" s="2">
        <v>3879</v>
      </c>
      <c r="G3884" s="12">
        <f ca="1"/>
        <v>0.55971435825301152</v>
      </c>
      <c r="H3884" s="12">
        <f ca="1"/>
        <v>5.4507351538048816</v>
      </c>
    </row>
    <row r="3885" spans="6:8" x14ac:dyDescent="0.3">
      <c r="F3885" s="2">
        <v>3880</v>
      </c>
      <c r="G3885" s="12">
        <f ca="1"/>
        <v>0.35939525842063902</v>
      </c>
      <c r="H3885" s="12">
        <f ca="1"/>
        <v>3.9197728701986079</v>
      </c>
    </row>
    <row r="3886" spans="6:8" x14ac:dyDescent="0.3">
      <c r="F3886" s="2">
        <v>3881</v>
      </c>
      <c r="G3886" s="12">
        <f ca="1"/>
        <v>0.66536407810576437</v>
      </c>
      <c r="H3886" s="12">
        <f ca="1"/>
        <v>6.2814427214401221</v>
      </c>
    </row>
    <row r="3887" spans="6:8" x14ac:dyDescent="0.3">
      <c r="F3887" s="2">
        <v>3882</v>
      </c>
      <c r="G3887" s="12">
        <f ca="1"/>
        <v>0.96986535944243424</v>
      </c>
      <c r="H3887" s="12">
        <f ca="1"/>
        <v>10.636455477662011</v>
      </c>
    </row>
    <row r="3888" spans="6:8" x14ac:dyDescent="0.3">
      <c r="F3888" s="2">
        <v>3883</v>
      </c>
      <c r="G3888" s="12">
        <f ca="1"/>
        <v>1.5714927121986966E-2</v>
      </c>
      <c r="H3888" s="12">
        <f ca="1"/>
        <v>-1.4547626240859062</v>
      </c>
    </row>
    <row r="3889" spans="6:8" x14ac:dyDescent="0.3">
      <c r="F3889" s="2">
        <v>3884</v>
      </c>
      <c r="G3889" s="12">
        <f ca="1"/>
        <v>0.66954619782786073</v>
      </c>
      <c r="H3889" s="12">
        <f ca="1"/>
        <v>6.315981284692155</v>
      </c>
    </row>
    <row r="3890" spans="6:8" x14ac:dyDescent="0.3">
      <c r="F3890" s="2">
        <v>3885</v>
      </c>
      <c r="G3890" s="12">
        <f ca="1"/>
        <v>6.2921217050620593E-2</v>
      </c>
      <c r="H3890" s="12">
        <f ca="1"/>
        <v>0.40788641484209087</v>
      </c>
    </row>
    <row r="3891" spans="6:8" x14ac:dyDescent="0.3">
      <c r="F3891" s="2">
        <v>3886</v>
      </c>
      <c r="G3891" s="12">
        <f ca="1"/>
        <v>0.27556278260686029</v>
      </c>
      <c r="H3891" s="12">
        <f ca="1"/>
        <v>3.2117769794591711</v>
      </c>
    </row>
    <row r="3892" spans="6:8" x14ac:dyDescent="0.3">
      <c r="F3892" s="2">
        <v>3887</v>
      </c>
      <c r="G3892" s="12">
        <f ca="1"/>
        <v>0.72430066496973655</v>
      </c>
      <c r="H3892" s="12">
        <f ca="1"/>
        <v>6.7869966799061823</v>
      </c>
    </row>
    <row r="3893" spans="6:8" x14ac:dyDescent="0.3">
      <c r="F3893" s="2">
        <v>3888</v>
      </c>
      <c r="G3893" s="12">
        <f ca="1"/>
        <v>0.53975065311105852</v>
      </c>
      <c r="H3893" s="12">
        <f ca="1"/>
        <v>5.299416680281567</v>
      </c>
    </row>
    <row r="3894" spans="6:8" x14ac:dyDescent="0.3">
      <c r="F3894" s="2">
        <v>3889</v>
      </c>
      <c r="G3894" s="12">
        <f ca="1"/>
        <v>0.77135413729715752</v>
      </c>
      <c r="H3894" s="12">
        <f ca="1"/>
        <v>7.2299413660494949</v>
      </c>
    </row>
    <row r="3895" spans="6:8" x14ac:dyDescent="0.3">
      <c r="F3895" s="2">
        <v>3890</v>
      </c>
      <c r="G3895" s="12">
        <f ca="1"/>
        <v>3.8555671298851291E-2</v>
      </c>
      <c r="H3895" s="12">
        <f ca="1"/>
        <v>-0.30309511083719709</v>
      </c>
    </row>
    <row r="3896" spans="6:8" x14ac:dyDescent="0.3">
      <c r="F3896" s="2">
        <v>3891</v>
      </c>
      <c r="G3896" s="12">
        <f ca="1"/>
        <v>0.79406874617897416</v>
      </c>
      <c r="H3896" s="12">
        <f ca="1"/>
        <v>7.4618612862702376</v>
      </c>
    </row>
    <row r="3897" spans="6:8" x14ac:dyDescent="0.3">
      <c r="F3897" s="2">
        <v>3892</v>
      </c>
      <c r="G3897" s="12">
        <f ca="1"/>
        <v>0.50110683677529577</v>
      </c>
      <c r="H3897" s="12">
        <f ca="1"/>
        <v>5.0083232957471173</v>
      </c>
    </row>
    <row r="3898" spans="6:8" x14ac:dyDescent="0.3">
      <c r="F3898" s="2">
        <v>3893</v>
      </c>
      <c r="G3898" s="12">
        <f ca="1"/>
        <v>2.4936141437982728E-2</v>
      </c>
      <c r="H3898" s="12">
        <f ca="1"/>
        <v>-0.8831733449940824</v>
      </c>
    </row>
    <row r="3899" spans="6:8" x14ac:dyDescent="0.3">
      <c r="F3899" s="2">
        <v>3894</v>
      </c>
      <c r="G3899" s="12">
        <f ca="1"/>
        <v>0.17686212612928931</v>
      </c>
      <c r="H3899" s="12">
        <f ca="1"/>
        <v>2.217830991004559</v>
      </c>
    </row>
    <row r="3900" spans="6:8" x14ac:dyDescent="0.3">
      <c r="F3900" s="2">
        <v>3895</v>
      </c>
      <c r="G3900" s="12">
        <f ca="1"/>
        <v>0.84689709968910232</v>
      </c>
      <c r="H3900" s="12">
        <f ca="1"/>
        <v>8.0696475489197148</v>
      </c>
    </row>
    <row r="3901" spans="6:8" x14ac:dyDescent="0.3">
      <c r="F3901" s="2">
        <v>3896</v>
      </c>
      <c r="G3901" s="12">
        <f ca="1"/>
        <v>0.72333025760154679</v>
      </c>
      <c r="H3901" s="12">
        <f ca="1"/>
        <v>6.7782902906486315</v>
      </c>
    </row>
    <row r="3902" spans="6:8" x14ac:dyDescent="0.3">
      <c r="F3902" s="2">
        <v>3897</v>
      </c>
      <c r="G3902" s="12">
        <f ca="1"/>
        <v>0.51063452247625496</v>
      </c>
      <c r="H3902" s="12">
        <f ca="1"/>
        <v>5.0799798574900423</v>
      </c>
    </row>
    <row r="3903" spans="6:8" x14ac:dyDescent="0.3">
      <c r="F3903" s="2">
        <v>3898</v>
      </c>
      <c r="G3903" s="12">
        <f ca="1"/>
        <v>0.2521913680409904</v>
      </c>
      <c r="H3903" s="12">
        <f ca="1"/>
        <v>2.9971707674110339</v>
      </c>
    </row>
    <row r="3904" spans="6:8" x14ac:dyDescent="0.3">
      <c r="F3904" s="2">
        <v>3899</v>
      </c>
      <c r="G3904" s="12">
        <f ca="1"/>
        <v>0.9647762991786899</v>
      </c>
      <c r="H3904" s="12">
        <f ca="1"/>
        <v>10.42706955197804</v>
      </c>
    </row>
    <row r="3905" spans="6:8" x14ac:dyDescent="0.3">
      <c r="F3905" s="2">
        <v>3900</v>
      </c>
      <c r="G3905" s="12">
        <f ca="1"/>
        <v>0.76839854470150093</v>
      </c>
      <c r="H3905" s="12">
        <f ca="1"/>
        <v>7.2007490708681861</v>
      </c>
    </row>
    <row r="3906" spans="6:8" x14ac:dyDescent="0.3">
      <c r="F3906" s="2">
        <v>3901</v>
      </c>
      <c r="G3906" s="12">
        <f ca="1"/>
        <v>0.29217193227031535</v>
      </c>
      <c r="H3906" s="12">
        <f ca="1"/>
        <v>3.3588477415299494</v>
      </c>
    </row>
    <row r="3907" spans="6:8" x14ac:dyDescent="0.3">
      <c r="F3907" s="2">
        <v>3902</v>
      </c>
      <c r="G3907" s="12">
        <f ca="1"/>
        <v>0.98510112028005947</v>
      </c>
      <c r="H3907" s="12">
        <f ca="1"/>
        <v>11.51830493428357</v>
      </c>
    </row>
    <row r="3908" spans="6:8" x14ac:dyDescent="0.3">
      <c r="F3908" s="2">
        <v>3903</v>
      </c>
      <c r="G3908" s="12">
        <f ca="1"/>
        <v>0.32391789955109029</v>
      </c>
      <c r="H3908" s="12">
        <f ca="1"/>
        <v>3.6296876134234637</v>
      </c>
    </row>
    <row r="3909" spans="6:8" x14ac:dyDescent="0.3">
      <c r="F3909" s="2">
        <v>3904</v>
      </c>
      <c r="G3909" s="12">
        <f ca="1"/>
        <v>0.73109082180003315</v>
      </c>
      <c r="H3909" s="12">
        <f ca="1"/>
        <v>6.8483462109076623</v>
      </c>
    </row>
    <row r="3910" spans="6:8" x14ac:dyDescent="0.3">
      <c r="F3910" s="2">
        <v>3905</v>
      </c>
      <c r="G3910" s="12">
        <f ca="1"/>
        <v>4.814008511521406E-2</v>
      </c>
      <c r="H3910" s="12">
        <f ca="1"/>
        <v>1.0516373266593604E-2</v>
      </c>
    </row>
    <row r="3911" spans="6:8" x14ac:dyDescent="0.3">
      <c r="F3911" s="2">
        <v>3906</v>
      </c>
      <c r="G3911" s="12">
        <f ca="1"/>
        <v>0.2525000225725389</v>
      </c>
      <c r="H3911" s="12">
        <f ca="1"/>
        <v>3.0000702928209941</v>
      </c>
    </row>
    <row r="3912" spans="6:8" x14ac:dyDescent="0.3">
      <c r="F3912" s="2">
        <v>3907</v>
      </c>
      <c r="G3912" s="12">
        <f ca="1"/>
        <v>0.38085517137390101</v>
      </c>
      <c r="H3912" s="12">
        <f ca="1"/>
        <v>4.0902932874152</v>
      </c>
    </row>
    <row r="3913" spans="6:8" x14ac:dyDescent="0.3">
      <c r="F3913" s="2">
        <v>3908</v>
      </c>
      <c r="G3913" s="12">
        <f ca="1"/>
        <v>2.9154753875269002E-2</v>
      </c>
      <c r="H3913" s="12">
        <f ca="1"/>
        <v>-0.68009136117556235</v>
      </c>
    </row>
    <row r="3914" spans="6:8" x14ac:dyDescent="0.3">
      <c r="F3914" s="2">
        <v>3909</v>
      </c>
      <c r="G3914" s="12">
        <f ca="1"/>
        <v>0.92954857494024501</v>
      </c>
      <c r="H3914" s="12">
        <f ca="1"/>
        <v>9.4173116415501319</v>
      </c>
    </row>
    <row r="3915" spans="6:8" x14ac:dyDescent="0.3">
      <c r="F3915" s="2">
        <v>3910</v>
      </c>
      <c r="G3915" s="12">
        <f ca="1"/>
        <v>0.64113191452607698</v>
      </c>
      <c r="H3915" s="12">
        <f ca="1"/>
        <v>6.0844579915439869</v>
      </c>
    </row>
    <row r="3916" spans="6:8" x14ac:dyDescent="0.3">
      <c r="F3916" s="2">
        <v>3911</v>
      </c>
      <c r="G3916" s="12">
        <f ca="1"/>
        <v>0.15486283288507385</v>
      </c>
      <c r="H3916" s="12">
        <f ca="1"/>
        <v>1.9526064858927565</v>
      </c>
    </row>
    <row r="3917" spans="6:8" x14ac:dyDescent="0.3">
      <c r="F3917" s="2">
        <v>3912</v>
      </c>
      <c r="G3917" s="12">
        <f ca="1"/>
        <v>0.67323398139918855</v>
      </c>
      <c r="H3917" s="12">
        <f ca="1"/>
        <v>6.3465825597313303</v>
      </c>
    </row>
    <row r="3918" spans="6:8" x14ac:dyDescent="0.3">
      <c r="F3918" s="2">
        <v>3913</v>
      </c>
      <c r="G3918" s="12">
        <f ca="1"/>
        <v>0.52602866111543123</v>
      </c>
      <c r="H3918" s="12">
        <f ca="1"/>
        <v>5.1958716067808757</v>
      </c>
    </row>
    <row r="3919" spans="6:8" x14ac:dyDescent="0.3">
      <c r="F3919" s="2">
        <v>3914</v>
      </c>
      <c r="G3919" s="12">
        <f ca="1"/>
        <v>0.12665239612731249</v>
      </c>
      <c r="H3919" s="12">
        <f ca="1"/>
        <v>1.5729227549389675</v>
      </c>
    </row>
    <row r="3920" spans="6:8" x14ac:dyDescent="0.3">
      <c r="F3920" s="2">
        <v>3915</v>
      </c>
      <c r="G3920" s="12">
        <f ca="1"/>
        <v>0.70051426661452165</v>
      </c>
      <c r="H3920" s="12">
        <f ca="1"/>
        <v>6.5776405137485838</v>
      </c>
    </row>
    <row r="3921" spans="6:8" x14ac:dyDescent="0.3">
      <c r="F3921" s="2">
        <v>3916</v>
      </c>
      <c r="G3921" s="12">
        <f ca="1"/>
        <v>0.98584825315509672</v>
      </c>
      <c r="H3921" s="12">
        <f ca="1"/>
        <v>11.579161792335185</v>
      </c>
    </row>
    <row r="3922" spans="6:8" x14ac:dyDescent="0.3">
      <c r="F3922" s="2">
        <v>3917</v>
      </c>
      <c r="G3922" s="12">
        <f ca="1"/>
        <v>0.85938917362488199</v>
      </c>
      <c r="H3922" s="12">
        <f ca="1"/>
        <v>8.2327371697988738</v>
      </c>
    </row>
    <row r="3923" spans="6:8" x14ac:dyDescent="0.3">
      <c r="F3923" s="2">
        <v>3918</v>
      </c>
      <c r="G3923" s="12">
        <f ca="1"/>
        <v>1.5395928301820128E-4</v>
      </c>
      <c r="H3923" s="12">
        <f ca="1"/>
        <v>-5.8256363734428902</v>
      </c>
    </row>
    <row r="3924" spans="6:8" x14ac:dyDescent="0.3">
      <c r="F3924" s="2">
        <v>3919</v>
      </c>
      <c r="G3924" s="12">
        <f ca="1"/>
        <v>0.51973364434871971</v>
      </c>
      <c r="H3924" s="12">
        <f ca="1"/>
        <v>5.1484552993493207</v>
      </c>
    </row>
    <row r="3925" spans="6:8" x14ac:dyDescent="0.3">
      <c r="F3925" s="2">
        <v>3920</v>
      </c>
      <c r="G3925" s="12">
        <f ca="1"/>
        <v>0.57032869328582358</v>
      </c>
      <c r="H3925" s="12">
        <f ca="1"/>
        <v>5.5316331613014569</v>
      </c>
    </row>
    <row r="3926" spans="6:8" x14ac:dyDescent="0.3">
      <c r="F3926" s="2">
        <v>3921</v>
      </c>
      <c r="G3926" s="12">
        <f ca="1"/>
        <v>0.32866491620386618</v>
      </c>
      <c r="H3926" s="12">
        <f ca="1"/>
        <v>3.6691918132344319</v>
      </c>
    </row>
    <row r="3927" spans="6:8" x14ac:dyDescent="0.3">
      <c r="F3927" s="2">
        <v>3922</v>
      </c>
      <c r="G3927" s="12">
        <f ca="1"/>
        <v>0.45166485779144017</v>
      </c>
      <c r="H3927" s="12">
        <f ca="1"/>
        <v>4.6356314395582894</v>
      </c>
    </row>
    <row r="3928" spans="6:8" x14ac:dyDescent="0.3">
      <c r="F3928" s="2">
        <v>3923</v>
      </c>
      <c r="G3928" s="12">
        <f ca="1"/>
        <v>0.95798612048484211</v>
      </c>
      <c r="H3928" s="12">
        <f ca="1"/>
        <v>10.183338584175651</v>
      </c>
    </row>
    <row r="3929" spans="6:8" x14ac:dyDescent="0.3">
      <c r="F3929" s="2">
        <v>3924</v>
      </c>
      <c r="G3929" s="12">
        <f ca="1"/>
        <v>0.73075671234864337</v>
      </c>
      <c r="H3929" s="12">
        <f ca="1"/>
        <v>6.8453095709995813</v>
      </c>
    </row>
    <row r="3930" spans="6:8" x14ac:dyDescent="0.3">
      <c r="F3930" s="2">
        <v>3925</v>
      </c>
      <c r="G3930" s="12">
        <f ca="1"/>
        <v>0.13856685450152595</v>
      </c>
      <c r="H3930" s="12">
        <f ca="1"/>
        <v>1.7396576950550324</v>
      </c>
    </row>
    <row r="3931" spans="6:8" x14ac:dyDescent="0.3">
      <c r="F3931" s="2">
        <v>3926</v>
      </c>
      <c r="G3931" s="12">
        <f ca="1"/>
        <v>0.55047169810191998</v>
      </c>
      <c r="H3931" s="12">
        <f ca="1"/>
        <v>5.3805595412420848</v>
      </c>
    </row>
    <row r="3932" spans="6:8" x14ac:dyDescent="0.3">
      <c r="F3932" s="2">
        <v>3927</v>
      </c>
      <c r="G3932" s="12">
        <f ca="1"/>
        <v>0.79753814358285036</v>
      </c>
      <c r="H3932" s="12">
        <f ca="1"/>
        <v>7.4985798845802893</v>
      </c>
    </row>
    <row r="3933" spans="6:8" x14ac:dyDescent="0.3">
      <c r="F3933" s="2">
        <v>3928</v>
      </c>
      <c r="G3933" s="12">
        <f ca="1"/>
        <v>0.11418483782655153</v>
      </c>
      <c r="H3933" s="12">
        <f ca="1"/>
        <v>1.3862925772507921</v>
      </c>
    </row>
    <row r="3934" spans="6:8" x14ac:dyDescent="0.3">
      <c r="F3934" s="2">
        <v>3929</v>
      </c>
      <c r="G3934" s="12">
        <f ca="1"/>
        <v>0.98376072443276907</v>
      </c>
      <c r="H3934" s="12">
        <f ca="1"/>
        <v>11.41541241688431</v>
      </c>
    </row>
    <row r="3935" spans="6:8" x14ac:dyDescent="0.3">
      <c r="F3935" s="2">
        <v>3930</v>
      </c>
      <c r="G3935" s="12">
        <f ca="1"/>
        <v>0.54351484799363692</v>
      </c>
      <c r="H3935" s="12">
        <f ca="1"/>
        <v>5.3278782227614361</v>
      </c>
    </row>
    <row r="3936" spans="6:8" x14ac:dyDescent="0.3">
      <c r="F3936" s="2">
        <v>3931</v>
      </c>
      <c r="G3936" s="12">
        <f ca="1"/>
        <v>0.24179847739616012</v>
      </c>
      <c r="H3936" s="12">
        <f ca="1"/>
        <v>2.8984127781406555</v>
      </c>
    </row>
    <row r="3937" spans="6:8" x14ac:dyDescent="0.3">
      <c r="F3937" s="2">
        <v>3932</v>
      </c>
      <c r="G3937" s="12">
        <f ca="1"/>
        <v>0.24279398159506704</v>
      </c>
      <c r="H3937" s="12">
        <f ca="1"/>
        <v>2.9079700374667037</v>
      </c>
    </row>
    <row r="3938" spans="6:8" x14ac:dyDescent="0.3">
      <c r="F3938" s="2">
        <v>3933</v>
      </c>
      <c r="G3938" s="12">
        <f ca="1"/>
        <v>0.5260890301709662</v>
      </c>
      <c r="H3938" s="12">
        <f ca="1"/>
        <v>5.1963265460116688</v>
      </c>
    </row>
    <row r="3939" spans="6:8" x14ac:dyDescent="0.3">
      <c r="F3939" s="2">
        <v>3934</v>
      </c>
      <c r="G3939" s="12">
        <f ca="1"/>
        <v>8.0071743494724457E-2</v>
      </c>
      <c r="H3939" s="12">
        <f ca="1"/>
        <v>0.78623257149161763</v>
      </c>
    </row>
    <row r="3940" spans="6:8" x14ac:dyDescent="0.3">
      <c r="F3940" s="2">
        <v>3935</v>
      </c>
      <c r="G3940" s="12">
        <f ca="1"/>
        <v>0.94492560896081956</v>
      </c>
      <c r="H3940" s="12">
        <f ca="1"/>
        <v>9.7925742923226871</v>
      </c>
    </row>
    <row r="3941" spans="6:8" x14ac:dyDescent="0.3">
      <c r="F3941" s="2">
        <v>3936</v>
      </c>
      <c r="G3941" s="12">
        <f ca="1"/>
        <v>0.29469190791808453</v>
      </c>
      <c r="H3941" s="12">
        <f ca="1"/>
        <v>3.3808124709929319</v>
      </c>
    </row>
    <row r="3942" spans="6:8" x14ac:dyDescent="0.3">
      <c r="F3942" s="2">
        <v>3937</v>
      </c>
      <c r="G3942" s="12">
        <f ca="1"/>
        <v>0.95569701143646624</v>
      </c>
      <c r="H3942" s="12">
        <f ca="1"/>
        <v>10.108392399899245</v>
      </c>
    </row>
    <row r="3943" spans="6:8" x14ac:dyDescent="0.3">
      <c r="F3943" s="2">
        <v>3938</v>
      </c>
      <c r="G3943" s="12">
        <f ca="1"/>
        <v>0.69011275627807311</v>
      </c>
      <c r="H3943" s="12">
        <f ca="1"/>
        <v>6.4885099475378034</v>
      </c>
    </row>
    <row r="3944" spans="6:8" x14ac:dyDescent="0.3">
      <c r="F3944" s="2">
        <v>3939</v>
      </c>
      <c r="G3944" s="12">
        <f ca="1"/>
        <v>0.6303357453618923</v>
      </c>
      <c r="H3944" s="12">
        <f ca="1"/>
        <v>5.9982281205644234</v>
      </c>
    </row>
    <row r="3945" spans="6:8" x14ac:dyDescent="0.3">
      <c r="F3945" s="2">
        <v>3940</v>
      </c>
      <c r="G3945" s="12">
        <f ca="1"/>
        <v>0.84931791974713544</v>
      </c>
      <c r="H3945" s="12">
        <f ca="1"/>
        <v>8.1005372649886347</v>
      </c>
    </row>
    <row r="3946" spans="6:8" x14ac:dyDescent="0.3">
      <c r="F3946" s="2">
        <v>3941</v>
      </c>
      <c r="G3946" s="12">
        <f ca="1"/>
        <v>0.42905586426124565</v>
      </c>
      <c r="H3946" s="12">
        <f ca="1"/>
        <v>4.463664884798777</v>
      </c>
    </row>
    <row r="3947" spans="6:8" x14ac:dyDescent="0.3">
      <c r="F3947" s="2">
        <v>3942</v>
      </c>
      <c r="G3947" s="12">
        <f ca="1"/>
        <v>6.9469498502948923E-2</v>
      </c>
      <c r="H3947" s="12">
        <f ca="1"/>
        <v>0.5607389913322578</v>
      </c>
    </row>
    <row r="3948" spans="6:8" x14ac:dyDescent="0.3">
      <c r="F3948" s="2">
        <v>3943</v>
      </c>
      <c r="G3948" s="12">
        <f ca="1"/>
        <v>0.75823026333735477</v>
      </c>
      <c r="H3948" s="12">
        <f ca="1"/>
        <v>7.101863461560133</v>
      </c>
    </row>
    <row r="3949" spans="6:8" x14ac:dyDescent="0.3">
      <c r="F3949" s="2">
        <v>3944</v>
      </c>
      <c r="G3949" s="12">
        <f ca="1"/>
        <v>0.42623602492053214</v>
      </c>
      <c r="H3949" s="12">
        <f ca="1"/>
        <v>4.4421043931679378</v>
      </c>
    </row>
    <row r="3950" spans="6:8" x14ac:dyDescent="0.3">
      <c r="F3950" s="2">
        <v>3945</v>
      </c>
      <c r="G3950" s="12">
        <f ca="1"/>
        <v>0.51496180343611053</v>
      </c>
      <c r="H3950" s="12">
        <f ca="1"/>
        <v>5.112537426538915</v>
      </c>
    </row>
    <row r="3951" spans="6:8" x14ac:dyDescent="0.3">
      <c r="F3951" s="2">
        <v>3946</v>
      </c>
      <c r="G3951" s="12">
        <f ca="1"/>
        <v>0.24639010125517302</v>
      </c>
      <c r="H3951" s="12">
        <f ca="1"/>
        <v>2.9423191819607841</v>
      </c>
    </row>
    <row r="3952" spans="6:8" x14ac:dyDescent="0.3">
      <c r="F3952" s="2">
        <v>3947</v>
      </c>
      <c r="G3952" s="12">
        <f ca="1"/>
        <v>0.32773481418064443</v>
      </c>
      <c r="H3952" s="12">
        <f ca="1"/>
        <v>3.6614699671090287</v>
      </c>
    </row>
    <row r="3953" spans="6:8" x14ac:dyDescent="0.3">
      <c r="F3953" s="2">
        <v>3948</v>
      </c>
      <c r="G3953" s="12">
        <f ca="1"/>
        <v>0.59388656087435066</v>
      </c>
      <c r="H3953" s="12">
        <f ca="1"/>
        <v>5.7126625941715661</v>
      </c>
    </row>
    <row r="3954" spans="6:8" x14ac:dyDescent="0.3">
      <c r="F3954" s="2">
        <v>3949</v>
      </c>
      <c r="G3954" s="12">
        <f ca="1"/>
        <v>0.9305138963826276</v>
      </c>
      <c r="H3954" s="12">
        <f ca="1"/>
        <v>9.4388878495195421</v>
      </c>
    </row>
    <row r="3955" spans="6:8" x14ac:dyDescent="0.3">
      <c r="F3955" s="2">
        <v>3950</v>
      </c>
      <c r="G3955" s="12">
        <f ca="1"/>
        <v>0.2269308336016993</v>
      </c>
      <c r="H3955" s="12">
        <f ca="1"/>
        <v>2.7530222079052074</v>
      </c>
    </row>
    <row r="3956" spans="6:8" x14ac:dyDescent="0.3">
      <c r="F3956" s="2">
        <v>3951</v>
      </c>
      <c r="G3956" s="12">
        <f ca="1"/>
        <v>0.12859270501365883</v>
      </c>
      <c r="H3956" s="12">
        <f ca="1"/>
        <v>1.6007939406329985</v>
      </c>
    </row>
    <row r="3957" spans="6:8" x14ac:dyDescent="0.3">
      <c r="F3957" s="2">
        <v>3952</v>
      </c>
      <c r="G3957" s="12">
        <f ca="1"/>
        <v>0.8888125771110742</v>
      </c>
      <c r="H3957" s="12">
        <f ca="1"/>
        <v>8.6607125725177596</v>
      </c>
    </row>
    <row r="3958" spans="6:8" x14ac:dyDescent="0.3">
      <c r="F3958" s="2">
        <v>3953</v>
      </c>
      <c r="G3958" s="12">
        <f ca="1"/>
        <v>0.51850045815424428</v>
      </c>
      <c r="H3958" s="12">
        <f ca="1"/>
        <v>5.139171216092449</v>
      </c>
    </row>
    <row r="3959" spans="6:8" x14ac:dyDescent="0.3">
      <c r="F3959" s="2">
        <v>3954</v>
      </c>
      <c r="G3959" s="12">
        <f ca="1"/>
        <v>0.50391197589260051</v>
      </c>
      <c r="H3959" s="12">
        <f ca="1"/>
        <v>5.0294180796041186</v>
      </c>
    </row>
    <row r="3960" spans="6:8" x14ac:dyDescent="0.3">
      <c r="F3960" s="2">
        <v>3955</v>
      </c>
      <c r="G3960" s="12">
        <f ca="1"/>
        <v>0.31404244813705939</v>
      </c>
      <c r="H3960" s="12">
        <f ca="1"/>
        <v>3.5467276073782141</v>
      </c>
    </row>
    <row r="3961" spans="6:8" x14ac:dyDescent="0.3">
      <c r="F3961" s="2">
        <v>3956</v>
      </c>
      <c r="G3961" s="12">
        <f ca="1"/>
        <v>0.26867961970068954</v>
      </c>
      <c r="H3961" s="12">
        <f ca="1"/>
        <v>3.1495662895388961</v>
      </c>
    </row>
    <row r="3962" spans="6:8" x14ac:dyDescent="0.3">
      <c r="F3962" s="2">
        <v>3957</v>
      </c>
      <c r="G3962" s="12">
        <f ca="1"/>
        <v>0.91062034528746283</v>
      </c>
      <c r="H3962" s="12">
        <f ca="1"/>
        <v>9.0337548200917936</v>
      </c>
    </row>
    <row r="3963" spans="6:8" x14ac:dyDescent="0.3">
      <c r="F3963" s="2">
        <v>3958</v>
      </c>
      <c r="G3963" s="12">
        <f ca="1"/>
        <v>0.48361985256782924</v>
      </c>
      <c r="H3963" s="12">
        <f ca="1"/>
        <v>4.8767885481430993</v>
      </c>
    </row>
    <row r="3964" spans="6:8" x14ac:dyDescent="0.3">
      <c r="F3964" s="2">
        <v>3959</v>
      </c>
      <c r="G3964" s="12">
        <f ca="1"/>
        <v>0.20798325831429709</v>
      </c>
      <c r="H3964" s="12">
        <f ca="1"/>
        <v>2.5596835754329401</v>
      </c>
    </row>
    <row r="3965" spans="6:8" x14ac:dyDescent="0.3">
      <c r="F3965" s="2">
        <v>3960</v>
      </c>
      <c r="G3965" s="12">
        <f ca="1"/>
        <v>0.54965907190230867</v>
      </c>
      <c r="H3965" s="12">
        <f ca="1"/>
        <v>5.3744001182171655</v>
      </c>
    </row>
    <row r="3966" spans="6:8" x14ac:dyDescent="0.3">
      <c r="F3966" s="2">
        <v>3961</v>
      </c>
      <c r="G3966" s="12">
        <f ca="1"/>
        <v>0.67291366045429268</v>
      </c>
      <c r="H3966" s="12">
        <f ca="1"/>
        <v>6.3439190148805942</v>
      </c>
    </row>
    <row r="3967" spans="6:8" x14ac:dyDescent="0.3">
      <c r="F3967" s="2">
        <v>3962</v>
      </c>
      <c r="G3967" s="12">
        <f ca="1"/>
        <v>0.22735279111929874</v>
      </c>
      <c r="H3967" s="12">
        <f ca="1"/>
        <v>2.7572204728879397</v>
      </c>
    </row>
    <row r="3968" spans="6:8" x14ac:dyDescent="0.3">
      <c r="F3968" s="2">
        <v>3963</v>
      </c>
      <c r="G3968" s="12">
        <f ca="1"/>
        <v>4.0823122725454075E-2</v>
      </c>
      <c r="H3968" s="12">
        <f ca="1"/>
        <v>-0.22363906689963642</v>
      </c>
    </row>
    <row r="3969" spans="6:8" x14ac:dyDescent="0.3">
      <c r="F3969" s="2">
        <v>3964</v>
      </c>
      <c r="G3969" s="12">
        <f ca="1"/>
        <v>0.62887620014066159</v>
      </c>
      <c r="H3969" s="12">
        <f ca="1"/>
        <v>5.9866352061824175</v>
      </c>
    </row>
    <row r="3970" spans="6:8" x14ac:dyDescent="0.3">
      <c r="F3970" s="2">
        <v>3965</v>
      </c>
      <c r="G3970" s="12">
        <f ca="1"/>
        <v>0.46154814836534674</v>
      </c>
      <c r="H3970" s="12">
        <f ca="1"/>
        <v>4.7103973382422426</v>
      </c>
    </row>
    <row r="3971" spans="6:8" x14ac:dyDescent="0.3">
      <c r="F3971" s="2">
        <v>3966</v>
      </c>
      <c r="G3971" s="12">
        <f ca="1"/>
        <v>0.50559049518327992</v>
      </c>
      <c r="H3971" s="12">
        <f ca="1"/>
        <v>5.0420412558933094</v>
      </c>
    </row>
    <row r="3972" spans="6:8" x14ac:dyDescent="0.3">
      <c r="F3972" s="2">
        <v>3967</v>
      </c>
      <c r="G3972" s="12">
        <f ca="1"/>
        <v>0.13024646756047931</v>
      </c>
      <c r="H3972" s="12">
        <f ca="1"/>
        <v>1.6243195704932427</v>
      </c>
    </row>
    <row r="3973" spans="6:8" x14ac:dyDescent="0.3">
      <c r="F3973" s="2">
        <v>3968</v>
      </c>
      <c r="G3973" s="12">
        <f ca="1"/>
        <v>0.25855149235417119</v>
      </c>
      <c r="H3973" s="12">
        <f ca="1"/>
        <v>3.0565474509482256</v>
      </c>
    </row>
    <row r="3974" spans="6:8" x14ac:dyDescent="0.3">
      <c r="F3974" s="2">
        <v>3969</v>
      </c>
      <c r="G3974" s="12">
        <f ca="1"/>
        <v>0.25178968529424806</v>
      </c>
      <c r="H3974" s="12">
        <f ca="1"/>
        <v>2.9933945231693579</v>
      </c>
    </row>
    <row r="3975" spans="6:8" x14ac:dyDescent="0.3">
      <c r="F3975" s="2">
        <v>3970</v>
      </c>
      <c r="G3975" s="12">
        <f ca="1"/>
        <v>0.64687709307745611</v>
      </c>
      <c r="H3975" s="12">
        <f ca="1"/>
        <v>6.1307085077047869</v>
      </c>
    </row>
    <row r="3976" spans="6:8" x14ac:dyDescent="0.3">
      <c r="F3976" s="2">
        <v>3971</v>
      </c>
      <c r="G3976" s="12">
        <f ca="1"/>
        <v>0.91335799322645816</v>
      </c>
      <c r="H3976" s="12">
        <f ca="1"/>
        <v>9.0851814132423563</v>
      </c>
    </row>
    <row r="3977" spans="6:8" x14ac:dyDescent="0.3">
      <c r="F3977" s="2">
        <v>3972</v>
      </c>
      <c r="G3977" s="12">
        <f ca="1"/>
        <v>0.51938403661143906</v>
      </c>
      <c r="H3977" s="12">
        <f ca="1"/>
        <v>5.1458231253377047</v>
      </c>
    </row>
    <row r="3978" spans="6:8" x14ac:dyDescent="0.3">
      <c r="F3978" s="2">
        <v>3973</v>
      </c>
      <c r="G3978" s="12">
        <f ca="1"/>
        <v>0.91645002679463228</v>
      </c>
      <c r="H3978" s="12">
        <f ca="1"/>
        <v>9.1447473432164958</v>
      </c>
    </row>
    <row r="3979" spans="6:8" x14ac:dyDescent="0.3">
      <c r="F3979" s="2">
        <v>3974</v>
      </c>
      <c r="G3979" s="12">
        <f ca="1"/>
        <v>0.64981297361136026</v>
      </c>
      <c r="H3979" s="12">
        <f ca="1"/>
        <v>6.1544467498629949</v>
      </c>
    </row>
    <row r="3980" spans="6:8" x14ac:dyDescent="0.3">
      <c r="F3980" s="2">
        <v>3975</v>
      </c>
      <c r="G3980" s="12">
        <f ca="1"/>
        <v>0.13536965442707349</v>
      </c>
      <c r="H3980" s="12">
        <f ca="1"/>
        <v>1.6959151846339311</v>
      </c>
    </row>
    <row r="3981" spans="6:8" x14ac:dyDescent="0.3">
      <c r="F3981" s="2">
        <v>3976</v>
      </c>
      <c r="G3981" s="12">
        <f ca="1"/>
        <v>2.2543101638588636E-2</v>
      </c>
      <c r="H3981" s="12">
        <f ca="1"/>
        <v>-1.011547974674313</v>
      </c>
    </row>
    <row r="3982" spans="6:8" x14ac:dyDescent="0.3">
      <c r="F3982" s="2">
        <v>3977</v>
      </c>
      <c r="G3982" s="12">
        <f ca="1"/>
        <v>0.46121922826383921</v>
      </c>
      <c r="H3982" s="12">
        <f ca="1"/>
        <v>4.7079122456077478</v>
      </c>
    </row>
    <row r="3983" spans="6:8" x14ac:dyDescent="0.3">
      <c r="F3983" s="2">
        <v>3978</v>
      </c>
      <c r="G3983" s="12">
        <f ca="1"/>
        <v>0.87229808484374027</v>
      </c>
      <c r="H3983" s="12">
        <f ca="1"/>
        <v>8.4119650724822534</v>
      </c>
    </row>
    <row r="3984" spans="6:8" x14ac:dyDescent="0.3">
      <c r="F3984" s="2">
        <v>3979</v>
      </c>
      <c r="G3984" s="12">
        <f ca="1"/>
        <v>0.60700374436861582</v>
      </c>
      <c r="H3984" s="12">
        <f ca="1"/>
        <v>5.8145545705070978</v>
      </c>
    </row>
    <row r="3985" spans="6:8" x14ac:dyDescent="0.3">
      <c r="F3985" s="2">
        <v>3980</v>
      </c>
      <c r="G3985" s="12">
        <f ca="1"/>
        <v>0.37499595187888612</v>
      </c>
      <c r="H3985" s="12">
        <f ca="1"/>
        <v>4.0440498813759387</v>
      </c>
    </row>
    <row r="3986" spans="6:8" x14ac:dyDescent="0.3">
      <c r="F3986" s="2">
        <v>3981</v>
      </c>
      <c r="G3986" s="12">
        <f ca="1"/>
        <v>0.44103117499102429</v>
      </c>
      <c r="H3986" s="12">
        <f ca="1"/>
        <v>4.5549340046615807</v>
      </c>
    </row>
    <row r="3987" spans="6:8" x14ac:dyDescent="0.3">
      <c r="F3987" s="2">
        <v>3982</v>
      </c>
      <c r="G3987" s="12">
        <f ca="1"/>
        <v>0.20696954643740217</v>
      </c>
      <c r="H3987" s="12">
        <f ca="1"/>
        <v>2.5490559854447401</v>
      </c>
    </row>
    <row r="3988" spans="6:8" x14ac:dyDescent="0.3">
      <c r="F3988" s="2">
        <v>3983</v>
      </c>
      <c r="G3988" s="12">
        <f ca="1"/>
        <v>0.69469437259867073</v>
      </c>
      <c r="H3988" s="12">
        <f ca="1"/>
        <v>6.52760337419212</v>
      </c>
    </row>
    <row r="3989" spans="6:8" x14ac:dyDescent="0.3">
      <c r="F3989" s="2">
        <v>3984</v>
      </c>
      <c r="G3989" s="12">
        <f ca="1"/>
        <v>0.19691504819459094</v>
      </c>
      <c r="H3989" s="12">
        <f ca="1"/>
        <v>2.4419238265571113</v>
      </c>
    </row>
    <row r="3990" spans="6:8" x14ac:dyDescent="0.3">
      <c r="F3990" s="2">
        <v>3985</v>
      </c>
      <c r="G3990" s="12">
        <f ca="1"/>
        <v>0.54010552506992826</v>
      </c>
      <c r="H3990" s="12">
        <f ca="1"/>
        <v>5.3020987208464652</v>
      </c>
    </row>
    <row r="3991" spans="6:8" x14ac:dyDescent="0.3">
      <c r="F3991" s="2">
        <v>3986</v>
      </c>
      <c r="G3991" s="12">
        <f ca="1"/>
        <v>0.69936016589995131</v>
      </c>
      <c r="H3991" s="12">
        <f ca="1"/>
        <v>6.5676835094906121</v>
      </c>
    </row>
    <row r="3992" spans="6:8" x14ac:dyDescent="0.3">
      <c r="F3992" s="2">
        <v>3987</v>
      </c>
      <c r="G3992" s="12">
        <f ca="1"/>
        <v>0.59473663554739176</v>
      </c>
      <c r="H3992" s="12">
        <f ca="1"/>
        <v>5.7192397139842575</v>
      </c>
    </row>
    <row r="3993" spans="6:8" x14ac:dyDescent="0.3">
      <c r="F3993" s="2">
        <v>3988</v>
      </c>
      <c r="G3993" s="12">
        <f ca="1"/>
        <v>0.85996402249046944</v>
      </c>
      <c r="H3993" s="12">
        <f ca="1"/>
        <v>8.2404731419454187</v>
      </c>
    </row>
    <row r="3994" spans="6:8" x14ac:dyDescent="0.3">
      <c r="F3994" s="2">
        <v>3989</v>
      </c>
      <c r="G3994" s="12">
        <f ca="1"/>
        <v>0.63670271610823037</v>
      </c>
      <c r="H3994" s="12">
        <f ca="1"/>
        <v>6.0489772360170804</v>
      </c>
    </row>
    <row r="3995" spans="6:8" x14ac:dyDescent="0.3">
      <c r="F3995" s="2">
        <v>3990</v>
      </c>
      <c r="G3995" s="12">
        <f ca="1"/>
        <v>0.36636615708449405</v>
      </c>
      <c r="H3995" s="12">
        <f ca="1"/>
        <v>3.9755203641548071</v>
      </c>
    </row>
    <row r="3996" spans="6:8" x14ac:dyDescent="0.3">
      <c r="F3996" s="2">
        <v>3991</v>
      </c>
      <c r="G3996" s="12">
        <f ca="1"/>
        <v>2.6818299365465315E-2</v>
      </c>
      <c r="H3996" s="12">
        <f ca="1"/>
        <v>-0.78927959039727646</v>
      </c>
    </row>
    <row r="3997" spans="6:8" x14ac:dyDescent="0.3">
      <c r="F3997" s="2">
        <v>3992</v>
      </c>
      <c r="G3997" s="12">
        <f ca="1"/>
        <v>0.52602906106669023</v>
      </c>
      <c r="H3997" s="12">
        <f ca="1"/>
        <v>5.1958746207856672</v>
      </c>
    </row>
    <row r="3998" spans="6:8" x14ac:dyDescent="0.3">
      <c r="F3998" s="2">
        <v>3993</v>
      </c>
      <c r="G3998" s="12">
        <f ca="1"/>
        <v>0.38135181774788607</v>
      </c>
      <c r="H3998" s="12">
        <f ca="1"/>
        <v>4.0942029551229773</v>
      </c>
    </row>
    <row r="3999" spans="6:8" x14ac:dyDescent="0.3">
      <c r="F3999" s="2">
        <v>3994</v>
      </c>
      <c r="G3999" s="12">
        <f ca="1"/>
        <v>0.99224803410437046</v>
      </c>
      <c r="H3999" s="12">
        <f ca="1"/>
        <v>12.261165596186336</v>
      </c>
    </row>
    <row r="4000" spans="6:8" x14ac:dyDescent="0.3">
      <c r="F4000" s="2">
        <v>3995</v>
      </c>
      <c r="G4000" s="12">
        <f ca="1"/>
        <v>0.60568395681796972</v>
      </c>
      <c r="H4000" s="12">
        <f ca="1"/>
        <v>5.8042620360697121</v>
      </c>
    </row>
    <row r="4001" spans="6:8" x14ac:dyDescent="0.3">
      <c r="F4001" s="2">
        <v>3996</v>
      </c>
      <c r="G4001" s="12">
        <f ca="1"/>
        <v>0.88743597601015511</v>
      </c>
      <c r="H4001" s="12">
        <f ca="1"/>
        <v>8.6390139085075965</v>
      </c>
    </row>
    <row r="4002" spans="6:8" x14ac:dyDescent="0.3">
      <c r="F4002" s="2">
        <v>3997</v>
      </c>
      <c r="G4002" s="12">
        <f ca="1"/>
        <v>0.59059604256210352</v>
      </c>
      <c r="H4002" s="12">
        <f ca="1"/>
        <v>5.6872354568054124</v>
      </c>
    </row>
    <row r="4003" spans="6:8" x14ac:dyDescent="0.3">
      <c r="F4003" s="2">
        <v>3998</v>
      </c>
      <c r="G4003" s="12">
        <f ca="1"/>
        <v>0.21936960793581828</v>
      </c>
      <c r="H4003" s="12">
        <f ca="1"/>
        <v>2.6770280071669847</v>
      </c>
    </row>
    <row r="4004" spans="6:8" x14ac:dyDescent="0.3">
      <c r="F4004" s="2">
        <v>3999</v>
      </c>
      <c r="G4004" s="12">
        <f ca="1"/>
        <v>0.30485669106500168</v>
      </c>
      <c r="H4004" s="12">
        <f ca="1"/>
        <v>3.4685521162149051</v>
      </c>
    </row>
    <row r="4005" spans="6:8" x14ac:dyDescent="0.3">
      <c r="F4005" s="2">
        <v>4000</v>
      </c>
      <c r="G4005" s="12">
        <f ca="1"/>
        <v>0.81491131983923926</v>
      </c>
      <c r="H4005" s="12">
        <f ca="1"/>
        <v>7.6884235708316773</v>
      </c>
    </row>
    <row r="4006" spans="6:8" x14ac:dyDescent="0.3">
      <c r="F4006" s="2">
        <v>4001</v>
      </c>
      <c r="G4006" s="12">
        <f ca="1"/>
        <v>0.38196358917914086</v>
      </c>
      <c r="H4006" s="12">
        <f ca="1"/>
        <v>4.0990167899417722</v>
      </c>
    </row>
    <row r="4007" spans="6:8" x14ac:dyDescent="0.3">
      <c r="F4007" s="2">
        <v>4002</v>
      </c>
      <c r="G4007" s="12">
        <f ca="1"/>
        <v>0.75611941924817327</v>
      </c>
      <c r="H4007" s="12">
        <f ca="1"/>
        <v>7.0816223282549213</v>
      </c>
    </row>
    <row r="4008" spans="6:8" x14ac:dyDescent="0.3">
      <c r="F4008" s="2">
        <v>4003</v>
      </c>
      <c r="G4008" s="12">
        <f ca="1"/>
        <v>0.3253589646325401</v>
      </c>
      <c r="H4008" s="12">
        <f ca="1"/>
        <v>3.6417048351541821</v>
      </c>
    </row>
    <row r="4009" spans="6:8" x14ac:dyDescent="0.3">
      <c r="F4009" s="2">
        <v>4004</v>
      </c>
      <c r="G4009" s="12">
        <f ca="1"/>
        <v>0.62052741617816531</v>
      </c>
      <c r="H4009" s="12">
        <f ca="1"/>
        <v>5.9205987949032259</v>
      </c>
    </row>
    <row r="4010" spans="6:8" x14ac:dyDescent="0.3">
      <c r="F4010" s="2">
        <v>4005</v>
      </c>
      <c r="G4010" s="12">
        <f ca="1"/>
        <v>0.78102885942310696</v>
      </c>
      <c r="H4010" s="12">
        <f ca="1"/>
        <v>7.3270180075111977</v>
      </c>
    </row>
    <row r="4011" spans="6:8" x14ac:dyDescent="0.3">
      <c r="F4011" s="2">
        <v>4006</v>
      </c>
      <c r="G4011" s="12">
        <f ca="1"/>
        <v>0.78923028813815455</v>
      </c>
      <c r="H4011" s="12">
        <f ca="1"/>
        <v>7.4112601151706592</v>
      </c>
    </row>
    <row r="4012" spans="6:8" x14ac:dyDescent="0.3">
      <c r="F4012" s="2">
        <v>4007</v>
      </c>
      <c r="G4012" s="12">
        <f ca="1"/>
        <v>0.17883291431751469</v>
      </c>
      <c r="H4012" s="12">
        <f ca="1"/>
        <v>2.2405342517906091</v>
      </c>
    </row>
    <row r="4013" spans="6:8" x14ac:dyDescent="0.3">
      <c r="F4013" s="2">
        <v>4008</v>
      </c>
      <c r="G4013" s="12">
        <f ca="1"/>
        <v>8.0112144152747033E-2</v>
      </c>
      <c r="H4013" s="12">
        <f ca="1"/>
        <v>0.78704712616016081</v>
      </c>
    </row>
    <row r="4014" spans="6:8" x14ac:dyDescent="0.3">
      <c r="F4014" s="2">
        <v>4009</v>
      </c>
      <c r="G4014" s="12">
        <f ca="1"/>
        <v>0.50779396199156102</v>
      </c>
      <c r="H4014" s="12">
        <f ca="1"/>
        <v>5.058613425329157</v>
      </c>
    </row>
    <row r="4015" spans="6:8" x14ac:dyDescent="0.3">
      <c r="F4015" s="2">
        <v>4010</v>
      </c>
      <c r="G4015" s="12">
        <f ca="1"/>
        <v>0.40342851259395074</v>
      </c>
      <c r="H4015" s="12">
        <f ca="1"/>
        <v>4.2665520017532925</v>
      </c>
    </row>
    <row r="4016" spans="6:8" x14ac:dyDescent="0.3">
      <c r="F4016" s="2">
        <v>4011</v>
      </c>
      <c r="G4016" s="12">
        <f ca="1"/>
        <v>0.72256640704381758</v>
      </c>
      <c r="H4016" s="12">
        <f ca="1"/>
        <v>6.7714476293963681</v>
      </c>
    </row>
    <row r="4017" spans="6:8" x14ac:dyDescent="0.3">
      <c r="F4017" s="2">
        <v>4012</v>
      </c>
      <c r="G4017" s="12">
        <f ca="1"/>
        <v>0.24880917069828157</v>
      </c>
      <c r="H4017" s="12">
        <f ca="1"/>
        <v>2.9652743539193964</v>
      </c>
    </row>
    <row r="4018" spans="6:8" x14ac:dyDescent="0.3">
      <c r="F4018" s="2">
        <v>4013</v>
      </c>
      <c r="G4018" s="12">
        <f ca="1"/>
        <v>8.3676704822432946E-4</v>
      </c>
      <c r="H4018" s="12">
        <f ca="1"/>
        <v>-4.4283303403513692</v>
      </c>
    </row>
    <row r="4019" spans="6:8" x14ac:dyDescent="0.3">
      <c r="F4019" s="2">
        <v>4014</v>
      </c>
      <c r="G4019" s="12">
        <f ca="1"/>
        <v>0.15631915852190792</v>
      </c>
      <c r="H4019" s="12">
        <f ca="1"/>
        <v>1.970895458922616</v>
      </c>
    </row>
    <row r="4020" spans="6:8" x14ac:dyDescent="0.3">
      <c r="F4020" s="2">
        <v>4015</v>
      </c>
      <c r="G4020" s="12">
        <f ca="1"/>
        <v>0.67052097188700044</v>
      </c>
      <c r="H4020" s="12">
        <f ca="1"/>
        <v>6.3240565382580831</v>
      </c>
    </row>
    <row r="4021" spans="6:8" x14ac:dyDescent="0.3">
      <c r="F4021" s="2">
        <v>4016</v>
      </c>
      <c r="G4021" s="12">
        <f ca="1"/>
        <v>0.10143922379421966</v>
      </c>
      <c r="H4021" s="12">
        <f ca="1"/>
        <v>1.1798195408548189</v>
      </c>
    </row>
    <row r="4022" spans="6:8" x14ac:dyDescent="0.3">
      <c r="F4022" s="2">
        <v>4017</v>
      </c>
      <c r="G4022" s="12">
        <f ca="1"/>
        <v>9.5368228351194739E-2</v>
      </c>
      <c r="H4022" s="12">
        <f ca="1"/>
        <v>1.0747892395465151</v>
      </c>
    </row>
    <row r="4023" spans="6:8" x14ac:dyDescent="0.3">
      <c r="F4023" s="2">
        <v>4018</v>
      </c>
      <c r="G4023" s="12">
        <f ca="1"/>
        <v>0.21530680878112118</v>
      </c>
      <c r="H4023" s="12">
        <f ca="1"/>
        <v>2.6355738310888608</v>
      </c>
    </row>
    <row r="4024" spans="6:8" x14ac:dyDescent="0.3">
      <c r="F4024" s="2">
        <v>4019</v>
      </c>
      <c r="G4024" s="12">
        <f ca="1"/>
        <v>0.86256073865150262</v>
      </c>
      <c r="H4024" s="12">
        <f ca="1"/>
        <v>8.2756900022105562</v>
      </c>
    </row>
    <row r="4025" spans="6:8" x14ac:dyDescent="0.3">
      <c r="F4025" s="2">
        <v>4020</v>
      </c>
      <c r="G4025" s="12">
        <f ca="1"/>
        <v>8.2367841227105387E-2</v>
      </c>
      <c r="H4025" s="12">
        <f ca="1"/>
        <v>0.83204214781213537</v>
      </c>
    </row>
    <row r="4026" spans="6:8" x14ac:dyDescent="0.3">
      <c r="F4026" s="2">
        <v>4021</v>
      </c>
      <c r="G4026" s="12">
        <f ca="1"/>
        <v>4.030747172933391E-2</v>
      </c>
      <c r="H4026" s="12">
        <f ca="1"/>
        <v>-0.24138735557717794</v>
      </c>
    </row>
    <row r="4027" spans="6:8" x14ac:dyDescent="0.3">
      <c r="F4027" s="2">
        <v>4022</v>
      </c>
      <c r="G4027" s="12">
        <f ca="1"/>
        <v>0.84603971369604736</v>
      </c>
      <c r="H4027" s="12">
        <f ca="1"/>
        <v>8.0587850296698917</v>
      </c>
    </row>
    <row r="4028" spans="6:8" x14ac:dyDescent="0.3">
      <c r="F4028" s="2">
        <v>4023</v>
      </c>
      <c r="G4028" s="12">
        <f ca="1"/>
        <v>0.21626388953266851</v>
      </c>
      <c r="H4028" s="12">
        <f ca="1"/>
        <v>2.6453796962968985</v>
      </c>
    </row>
    <row r="4029" spans="6:8" x14ac:dyDescent="0.3">
      <c r="F4029" s="2">
        <v>4024</v>
      </c>
      <c r="G4029" s="12">
        <f ca="1"/>
        <v>0.9346779278646804</v>
      </c>
      <c r="H4029" s="12">
        <f ca="1"/>
        <v>9.53469991320814</v>
      </c>
    </row>
    <row r="4030" spans="6:8" x14ac:dyDescent="0.3">
      <c r="F4030" s="2">
        <v>4025</v>
      </c>
      <c r="G4030" s="12">
        <f ca="1"/>
        <v>0.23549610364998874</v>
      </c>
      <c r="H4030" s="12">
        <f ca="1"/>
        <v>2.8374031889577798</v>
      </c>
    </row>
    <row r="4031" spans="6:8" x14ac:dyDescent="0.3">
      <c r="F4031" s="2">
        <v>4026</v>
      </c>
      <c r="G4031" s="12">
        <f ca="1"/>
        <v>0.98358214554105183</v>
      </c>
      <c r="H4031" s="12">
        <f ca="1"/>
        <v>11.40225920080853</v>
      </c>
    </row>
    <row r="4032" spans="6:8" x14ac:dyDescent="0.3">
      <c r="F4032" s="2">
        <v>4027</v>
      </c>
      <c r="G4032" s="12">
        <f ca="1"/>
        <v>0.26097027009122686</v>
      </c>
      <c r="H4032" s="12">
        <f ca="1"/>
        <v>3.0789290403210554</v>
      </c>
    </row>
    <row r="4033" spans="6:8" x14ac:dyDescent="0.3">
      <c r="F4033" s="2">
        <v>4028</v>
      </c>
      <c r="G4033" s="12">
        <f ca="1"/>
        <v>0.16416941823311615</v>
      </c>
      <c r="H4033" s="12">
        <f ca="1"/>
        <v>2.0676040264602205</v>
      </c>
    </row>
    <row r="4034" spans="6:8" x14ac:dyDescent="0.3">
      <c r="F4034" s="2">
        <v>4029</v>
      </c>
      <c r="G4034" s="12">
        <f ca="1"/>
        <v>0.50137317856217845</v>
      </c>
      <c r="H4034" s="12">
        <f ca="1"/>
        <v>5.0103261650204756</v>
      </c>
    </row>
    <row r="4035" spans="6:8" x14ac:dyDescent="0.3">
      <c r="F4035" s="2">
        <v>4030</v>
      </c>
      <c r="G4035" s="12">
        <f ca="1"/>
        <v>0.58186216065125884</v>
      </c>
      <c r="H4035" s="12">
        <f ca="1"/>
        <v>5.6199789231661859</v>
      </c>
    </row>
    <row r="4036" spans="6:8" x14ac:dyDescent="0.3">
      <c r="F4036" s="2">
        <v>4031</v>
      </c>
      <c r="G4036" s="12">
        <f ca="1"/>
        <v>4.2454868839939985E-2</v>
      </c>
      <c r="H4036" s="12">
        <f ca="1"/>
        <v>-0.16864812905961646</v>
      </c>
    </row>
    <row r="4037" spans="6:8" x14ac:dyDescent="0.3">
      <c r="F4037" s="2">
        <v>4032</v>
      </c>
      <c r="G4037" s="12">
        <f ca="1"/>
        <v>6.555044662934062E-2</v>
      </c>
      <c r="H4037" s="12">
        <f ca="1"/>
        <v>0.47067555238863079</v>
      </c>
    </row>
    <row r="4038" spans="6:8" x14ac:dyDescent="0.3">
      <c r="F4038" s="2">
        <v>4033</v>
      </c>
      <c r="G4038" s="12">
        <f ca="1"/>
        <v>5.8214765867715679E-2</v>
      </c>
      <c r="H4038" s="12">
        <f ca="1"/>
        <v>0.29018594536634001</v>
      </c>
    </row>
    <row r="4039" spans="6:8" x14ac:dyDescent="0.3">
      <c r="F4039" s="2">
        <v>4034</v>
      </c>
      <c r="G4039" s="12">
        <f ca="1"/>
        <v>0.17091434382392223</v>
      </c>
      <c r="H4039" s="12">
        <f ca="1"/>
        <v>2.1483253489411451</v>
      </c>
    </row>
    <row r="4040" spans="6:8" x14ac:dyDescent="0.3">
      <c r="F4040" s="2">
        <v>4035</v>
      </c>
      <c r="G4040" s="12">
        <f ca="1"/>
        <v>0.55534843980565585</v>
      </c>
      <c r="H4040" s="12">
        <f ca="1"/>
        <v>5.4175581929033072</v>
      </c>
    </row>
    <row r="4041" spans="6:8" x14ac:dyDescent="0.3">
      <c r="F4041" s="2">
        <v>4036</v>
      </c>
      <c r="G4041" s="12">
        <f ca="1"/>
        <v>0.4761922061841426</v>
      </c>
      <c r="H4041" s="12">
        <f ca="1"/>
        <v>4.8208617332126869</v>
      </c>
    </row>
    <row r="4042" spans="6:8" x14ac:dyDescent="0.3">
      <c r="F4042" s="2">
        <v>4037</v>
      </c>
      <c r="G4042" s="12">
        <f ca="1"/>
        <v>0.65123223947148245</v>
      </c>
      <c r="H4042" s="12">
        <f ca="1"/>
        <v>6.1659481880810176</v>
      </c>
    </row>
    <row r="4043" spans="6:8" x14ac:dyDescent="0.3">
      <c r="F4043" s="2">
        <v>4038</v>
      </c>
      <c r="G4043" s="12">
        <f ca="1"/>
        <v>0.81440314581239259</v>
      </c>
      <c r="H4043" s="12">
        <f ca="1"/>
        <v>7.6827188020333601</v>
      </c>
    </row>
    <row r="4044" spans="6:8" x14ac:dyDescent="0.3">
      <c r="F4044" s="2">
        <v>4039</v>
      </c>
      <c r="G4044" s="12">
        <f ca="1"/>
        <v>0.25086322461426258</v>
      </c>
      <c r="H4044" s="12">
        <f ca="1"/>
        <v>2.9846726569955573</v>
      </c>
    </row>
    <row r="4045" spans="6:8" x14ac:dyDescent="0.3">
      <c r="F4045" s="2">
        <v>4040</v>
      </c>
      <c r="G4045" s="12">
        <f ca="1"/>
        <v>0.96763651369786352</v>
      </c>
      <c r="H4045" s="12">
        <f ca="1"/>
        <v>10.541417514060988</v>
      </c>
    </row>
    <row r="4046" spans="6:8" x14ac:dyDescent="0.3">
      <c r="F4046" s="2">
        <v>4041</v>
      </c>
      <c r="G4046" s="12">
        <f ca="1"/>
        <v>0.49404199407261817</v>
      </c>
      <c r="H4046" s="12">
        <f ca="1"/>
        <v>4.9551948160238029</v>
      </c>
    </row>
    <row r="4047" spans="6:8" x14ac:dyDescent="0.3">
      <c r="F4047" s="2">
        <v>4042</v>
      </c>
      <c r="G4047" s="12">
        <f ca="1"/>
        <v>0.19243703049584981</v>
      </c>
      <c r="H4047" s="12">
        <f ca="1"/>
        <v>2.3931477042410441</v>
      </c>
    </row>
    <row r="4048" spans="6:8" x14ac:dyDescent="0.3">
      <c r="F4048" s="2">
        <v>4043</v>
      </c>
      <c r="G4048" s="12">
        <f ca="1"/>
        <v>0.66329879336255626</v>
      </c>
      <c r="H4048" s="12">
        <f ca="1"/>
        <v>6.2644490372093191</v>
      </c>
    </row>
    <row r="4049" spans="6:8" x14ac:dyDescent="0.3">
      <c r="F4049" s="2">
        <v>4044</v>
      </c>
      <c r="G4049" s="12">
        <f ca="1"/>
        <v>0.33537981350056434</v>
      </c>
      <c r="H4049" s="12">
        <f ca="1"/>
        <v>3.7246829169196616</v>
      </c>
    </row>
    <row r="4050" spans="6:8" x14ac:dyDescent="0.3">
      <c r="F4050" s="2">
        <v>4045</v>
      </c>
      <c r="G4050" s="12">
        <f ca="1"/>
        <v>0.53231711441187013</v>
      </c>
      <c r="H4050" s="12">
        <f ca="1"/>
        <v>5.2432873797293897</v>
      </c>
    </row>
    <row r="4051" spans="6:8" x14ac:dyDescent="0.3">
      <c r="F4051" s="2">
        <v>4046</v>
      </c>
      <c r="G4051" s="12">
        <f ca="1"/>
        <v>0.34632003858977289</v>
      </c>
      <c r="H4051" s="12">
        <f ca="1"/>
        <v>3.8141755273897666</v>
      </c>
    </row>
    <row r="4052" spans="6:8" x14ac:dyDescent="0.3">
      <c r="F4052" s="2">
        <v>4047</v>
      </c>
      <c r="G4052" s="12">
        <f ca="1"/>
        <v>0.87977824506473934</v>
      </c>
      <c r="H4052" s="12">
        <f ca="1"/>
        <v>8.5216368886688336</v>
      </c>
    </row>
    <row r="4053" spans="6:8" x14ac:dyDescent="0.3">
      <c r="F4053" s="2">
        <v>4048</v>
      </c>
      <c r="G4053" s="12">
        <f ca="1"/>
        <v>0.72800818393308142</v>
      </c>
      <c r="H4053" s="12">
        <f ca="1"/>
        <v>6.8204000723582885</v>
      </c>
    </row>
    <row r="4054" spans="6:8" x14ac:dyDescent="0.3">
      <c r="F4054" s="2">
        <v>4049</v>
      </c>
      <c r="G4054" s="12">
        <f ca="1"/>
        <v>0.63999869654346142</v>
      </c>
      <c r="H4054" s="12">
        <f ca="1"/>
        <v>6.0753659275151186</v>
      </c>
    </row>
    <row r="4055" spans="6:8" x14ac:dyDescent="0.3">
      <c r="F4055" s="2">
        <v>4050</v>
      </c>
      <c r="G4055" s="12">
        <f ca="1"/>
        <v>0.95441363902003507</v>
      </c>
      <c r="H4055" s="12">
        <f ca="1"/>
        <v>10.067731345040295</v>
      </c>
    </row>
    <row r="4056" spans="6:8" x14ac:dyDescent="0.3">
      <c r="F4056" s="2">
        <v>4051</v>
      </c>
      <c r="G4056" s="12">
        <f ca="1"/>
        <v>0.55147950572494797</v>
      </c>
      <c r="H4056" s="12">
        <f ca="1"/>
        <v>5.3882006033543632</v>
      </c>
    </row>
    <row r="4057" spans="6:8" x14ac:dyDescent="0.3">
      <c r="F4057" s="2">
        <v>4052</v>
      </c>
      <c r="G4057" s="12">
        <f ca="1"/>
        <v>2.905807842003183E-2</v>
      </c>
      <c r="H4057" s="12">
        <f ca="1"/>
        <v>-0.68446216789207526</v>
      </c>
    </row>
    <row r="4058" spans="6:8" x14ac:dyDescent="0.3">
      <c r="F4058" s="2">
        <v>4053</v>
      </c>
      <c r="G4058" s="12">
        <f ca="1"/>
        <v>8.5389979242376235E-2</v>
      </c>
      <c r="H4058" s="12">
        <f ca="1"/>
        <v>0.89089413787487715</v>
      </c>
    </row>
    <row r="4059" spans="6:8" x14ac:dyDescent="0.3">
      <c r="F4059" s="2">
        <v>4054</v>
      </c>
      <c r="G4059" s="12">
        <f ca="1"/>
        <v>0.65194004729851929</v>
      </c>
      <c r="H4059" s="12">
        <f ca="1"/>
        <v>6.1716905171648726</v>
      </c>
    </row>
    <row r="4060" spans="6:8" x14ac:dyDescent="0.3">
      <c r="F4060" s="2">
        <v>4055</v>
      </c>
      <c r="G4060" s="12">
        <f ca="1"/>
        <v>0.67561362339979025</v>
      </c>
      <c r="H4060" s="12">
        <f ca="1"/>
        <v>6.3664032946222306</v>
      </c>
    </row>
    <row r="4061" spans="6:8" x14ac:dyDescent="0.3">
      <c r="F4061" s="2">
        <v>4056</v>
      </c>
      <c r="G4061" s="12">
        <f ca="1"/>
        <v>0.75643649398703849</v>
      </c>
      <c r="H4061" s="12">
        <f ca="1"/>
        <v>7.0846567314481153</v>
      </c>
    </row>
    <row r="4062" spans="6:8" x14ac:dyDescent="0.3">
      <c r="F4062" s="2">
        <v>4057</v>
      </c>
      <c r="G4062" s="12">
        <f ca="1"/>
        <v>0.46155229944230025</v>
      </c>
      <c r="H4062" s="12">
        <f ca="1"/>
        <v>4.7104286996333142</v>
      </c>
    </row>
    <row r="4063" spans="6:8" x14ac:dyDescent="0.3">
      <c r="F4063" s="2">
        <v>4058</v>
      </c>
      <c r="G4063" s="12">
        <f ca="1"/>
        <v>0.3326049467683625</v>
      </c>
      <c r="H4063" s="12">
        <f ca="1"/>
        <v>3.7018057099234989</v>
      </c>
    </row>
    <row r="4064" spans="6:8" x14ac:dyDescent="0.3">
      <c r="F4064" s="2">
        <v>4059</v>
      </c>
      <c r="G4064" s="12">
        <f ca="1"/>
        <v>0.72318272780566684</v>
      </c>
      <c r="H4064" s="12">
        <f ca="1"/>
        <v>6.7769679817954884</v>
      </c>
    </row>
    <row r="4065" spans="6:8" x14ac:dyDescent="0.3">
      <c r="F4065" s="2">
        <v>4060</v>
      </c>
      <c r="G4065" s="12">
        <f ca="1"/>
        <v>0.25898587259842909</v>
      </c>
      <c r="H4065" s="12">
        <f ca="1"/>
        <v>3.0605748268960018</v>
      </c>
    </row>
    <row r="4066" spans="6:8" x14ac:dyDescent="0.3">
      <c r="F4066" s="2">
        <v>4061</v>
      </c>
      <c r="G4066" s="12">
        <f ca="1"/>
        <v>0.15888113417466609</v>
      </c>
      <c r="H4066" s="12">
        <f ca="1"/>
        <v>2.0027992011691511</v>
      </c>
    </row>
    <row r="4067" spans="6:8" x14ac:dyDescent="0.3">
      <c r="F4067" s="2">
        <v>4062</v>
      </c>
      <c r="G4067" s="12">
        <f ca="1"/>
        <v>0.76110596385590368</v>
      </c>
      <c r="H4067" s="12">
        <f ca="1"/>
        <v>7.1295939560161123</v>
      </c>
    </row>
    <row r="4068" spans="6:8" x14ac:dyDescent="0.3">
      <c r="F4068" s="2">
        <v>4063</v>
      </c>
      <c r="G4068" s="12">
        <f ca="1"/>
        <v>0.71359186898220317</v>
      </c>
      <c r="H4068" s="12">
        <f ca="1"/>
        <v>6.6917261301085205</v>
      </c>
    </row>
    <row r="4069" spans="6:8" x14ac:dyDescent="0.3">
      <c r="F4069" s="2">
        <v>4064</v>
      </c>
      <c r="G4069" s="12">
        <f ca="1"/>
        <v>0.73742946310384849</v>
      </c>
      <c r="H4069" s="12">
        <f ca="1"/>
        <v>6.906321901424211</v>
      </c>
    </row>
    <row r="4070" spans="6:8" x14ac:dyDescent="0.3">
      <c r="F4070" s="2">
        <v>4065</v>
      </c>
      <c r="G4070" s="12">
        <f ca="1"/>
        <v>0.59245338428157668</v>
      </c>
      <c r="H4070" s="12">
        <f ca="1"/>
        <v>5.701581685174645</v>
      </c>
    </row>
    <row r="4071" spans="6:8" x14ac:dyDescent="0.3">
      <c r="F4071" s="2">
        <v>4066</v>
      </c>
      <c r="G4071" s="12">
        <f ca="1"/>
        <v>0.26460090252100787</v>
      </c>
      <c r="H4071" s="12">
        <f ca="1"/>
        <v>3.1123251876386764</v>
      </c>
    </row>
    <row r="4072" spans="6:8" x14ac:dyDescent="0.3">
      <c r="F4072" s="2">
        <v>4067</v>
      </c>
      <c r="G4072" s="12">
        <f ca="1"/>
        <v>0.24580185625223505</v>
      </c>
      <c r="H4072" s="12">
        <f ca="1"/>
        <v>2.9367189680287136</v>
      </c>
    </row>
    <row r="4073" spans="6:8" x14ac:dyDescent="0.3">
      <c r="F4073" s="2">
        <v>4068</v>
      </c>
      <c r="G4073" s="12">
        <f ca="1"/>
        <v>0.24023493951773811</v>
      </c>
      <c r="H4073" s="12">
        <f ca="1"/>
        <v>2.8833589288421431</v>
      </c>
    </row>
    <row r="4074" spans="6:8" x14ac:dyDescent="0.3">
      <c r="F4074" s="2">
        <v>4069</v>
      </c>
      <c r="G4074" s="12">
        <f ca="1"/>
        <v>0.66620131732790222</v>
      </c>
      <c r="H4074" s="12">
        <f ca="1"/>
        <v>6.288343436364551</v>
      </c>
    </row>
    <row r="4075" spans="6:8" x14ac:dyDescent="0.3">
      <c r="F4075" s="2">
        <v>4070</v>
      </c>
      <c r="G4075" s="12">
        <f ca="1"/>
        <v>0.48756520986935126</v>
      </c>
      <c r="H4075" s="12">
        <f ca="1"/>
        <v>4.9064766642357309</v>
      </c>
    </row>
    <row r="4076" spans="6:8" x14ac:dyDescent="0.3">
      <c r="F4076" s="2">
        <v>4071</v>
      </c>
      <c r="G4076" s="12">
        <f ca="1"/>
        <v>0.32473862187107616</v>
      </c>
      <c r="H4076" s="12">
        <f ca="1"/>
        <v>3.6365344021328445</v>
      </c>
    </row>
    <row r="4077" spans="6:8" x14ac:dyDescent="0.3">
      <c r="F4077" s="2">
        <v>4072</v>
      </c>
      <c r="G4077" s="12">
        <f ca="1"/>
        <v>0.87618105303026872</v>
      </c>
      <c r="H4077" s="12">
        <f ca="1"/>
        <v>8.4683173266341036</v>
      </c>
    </row>
    <row r="4078" spans="6:8" x14ac:dyDescent="0.3">
      <c r="F4078" s="2">
        <v>4073</v>
      </c>
      <c r="G4078" s="12">
        <f ca="1"/>
        <v>0.87468062113891909</v>
      </c>
      <c r="H4078" s="12">
        <f ca="1"/>
        <v>8.4463978299867115</v>
      </c>
    </row>
    <row r="4079" spans="6:8" x14ac:dyDescent="0.3">
      <c r="F4079" s="2">
        <v>4074</v>
      </c>
      <c r="G4079" s="12">
        <f ca="1"/>
        <v>0.30495101323845608</v>
      </c>
      <c r="H4079" s="12">
        <f ca="1"/>
        <v>3.469360061749764</v>
      </c>
    </row>
    <row r="4080" spans="6:8" x14ac:dyDescent="0.3">
      <c r="F4080" s="2">
        <v>4075</v>
      </c>
      <c r="G4080" s="12">
        <f ca="1"/>
        <v>0.32871784483547928</v>
      </c>
      <c r="H4080" s="12">
        <f ca="1"/>
        <v>3.6696309691365463</v>
      </c>
    </row>
    <row r="4081" spans="6:8" x14ac:dyDescent="0.3">
      <c r="F4081" s="2">
        <v>4076</v>
      </c>
      <c r="G4081" s="12">
        <f ca="1"/>
        <v>0.83539629621388811</v>
      </c>
      <c r="H4081" s="12">
        <f ca="1"/>
        <v>7.9271347672676882</v>
      </c>
    </row>
    <row r="4082" spans="6:8" x14ac:dyDescent="0.3">
      <c r="F4082" s="2">
        <v>4077</v>
      </c>
      <c r="G4082" s="12">
        <f ca="1"/>
        <v>0.448793373103475</v>
      </c>
      <c r="H4082" s="12">
        <f ca="1"/>
        <v>4.6138685738599872</v>
      </c>
    </row>
    <row r="4083" spans="6:8" x14ac:dyDescent="0.3">
      <c r="F4083" s="2">
        <v>4078</v>
      </c>
      <c r="G4083" s="12">
        <f ca="1"/>
        <v>0.24638935600062339</v>
      </c>
      <c r="H4083" s="12">
        <f ca="1"/>
        <v>2.9423120915221146</v>
      </c>
    </row>
    <row r="4084" spans="6:8" x14ac:dyDescent="0.3">
      <c r="F4084" s="2">
        <v>4079</v>
      </c>
      <c r="G4084" s="12">
        <f ca="1"/>
        <v>0.51262356301860423</v>
      </c>
      <c r="H4084" s="12">
        <f ca="1"/>
        <v>5.0949435866327848</v>
      </c>
    </row>
    <row r="4085" spans="6:8" x14ac:dyDescent="0.3">
      <c r="F4085" s="2">
        <v>4080</v>
      </c>
      <c r="G4085" s="12">
        <f ca="1"/>
        <v>0.1648350423739009</v>
      </c>
      <c r="H4085" s="12">
        <f ca="1"/>
        <v>2.0756641410002379</v>
      </c>
    </row>
    <row r="4086" spans="6:8" x14ac:dyDescent="0.3">
      <c r="F4086" s="2">
        <v>4081</v>
      </c>
      <c r="G4086" s="12">
        <f ca="1"/>
        <v>0.48827256493225191</v>
      </c>
      <c r="H4086" s="12">
        <f ca="1"/>
        <v>4.9117983338461402</v>
      </c>
    </row>
    <row r="4087" spans="6:8" x14ac:dyDescent="0.3">
      <c r="F4087" s="2">
        <v>4082</v>
      </c>
      <c r="G4087" s="12">
        <f ca="1"/>
        <v>0.73772021153895095</v>
      </c>
      <c r="H4087" s="12">
        <f ca="1"/>
        <v>6.9089981871433812</v>
      </c>
    </row>
    <row r="4088" spans="6:8" x14ac:dyDescent="0.3">
      <c r="F4088" s="2">
        <v>4083</v>
      </c>
      <c r="G4088" s="12">
        <f ca="1"/>
        <v>8.48838605897837E-2</v>
      </c>
      <c r="H4088" s="12">
        <f ca="1"/>
        <v>0.88114836021004894</v>
      </c>
    </row>
    <row r="4089" spans="6:8" x14ac:dyDescent="0.3">
      <c r="F4089" s="2">
        <v>4084</v>
      </c>
      <c r="G4089" s="12">
        <f ca="1"/>
        <v>0.80649948041723252</v>
      </c>
      <c r="H4089" s="12">
        <f ca="1"/>
        <v>7.5952063391834566</v>
      </c>
    </row>
    <row r="4090" spans="6:8" x14ac:dyDescent="0.3">
      <c r="F4090" s="2">
        <v>4085</v>
      </c>
      <c r="G4090" s="12">
        <f ca="1"/>
        <v>0.21225261097233328</v>
      </c>
      <c r="H4090" s="12">
        <f ca="1"/>
        <v>2.6041112156615429</v>
      </c>
    </row>
    <row r="4091" spans="6:8" x14ac:dyDescent="0.3">
      <c r="F4091" s="2">
        <v>4086</v>
      </c>
      <c r="G4091" s="12">
        <f ca="1"/>
        <v>0.913205071255208</v>
      </c>
      <c r="H4091" s="12">
        <f ca="1"/>
        <v>9.0822770485659632</v>
      </c>
    </row>
    <row r="4092" spans="6:8" x14ac:dyDescent="0.3">
      <c r="F4092" s="2">
        <v>4087</v>
      </c>
      <c r="G4092" s="12">
        <f ca="1"/>
        <v>0.63745418269361309</v>
      </c>
      <c r="H4092" s="12">
        <f ca="1"/>
        <v>6.0549865095841078</v>
      </c>
    </row>
    <row r="4093" spans="6:8" x14ac:dyDescent="0.3">
      <c r="F4093" s="2">
        <v>4088</v>
      </c>
      <c r="G4093" s="12">
        <f ca="1"/>
        <v>0.27471643378335076</v>
      </c>
      <c r="H4093" s="12">
        <f ca="1"/>
        <v>3.2041694673243803</v>
      </c>
    </row>
    <row r="4094" spans="6:8" x14ac:dyDescent="0.3">
      <c r="F4094" s="2">
        <v>4089</v>
      </c>
      <c r="G4094" s="12">
        <f ca="1"/>
        <v>0.28764075392413813</v>
      </c>
      <c r="H4094" s="12">
        <f ca="1"/>
        <v>3.319129386979025</v>
      </c>
    </row>
    <row r="4095" spans="6:8" x14ac:dyDescent="0.3">
      <c r="F4095" s="2">
        <v>4090</v>
      </c>
      <c r="G4095" s="12">
        <f ca="1"/>
        <v>0.53374786572083521</v>
      </c>
      <c r="H4095" s="12">
        <f ca="1"/>
        <v>5.254083500240176</v>
      </c>
    </row>
    <row r="4096" spans="6:8" x14ac:dyDescent="0.3">
      <c r="F4096" s="2">
        <v>4091</v>
      </c>
      <c r="G4096" s="12">
        <f ca="1"/>
        <v>0.12243992949306892</v>
      </c>
      <c r="H4096" s="12">
        <f ca="1"/>
        <v>1.5113723167417281</v>
      </c>
    </row>
    <row r="4097" spans="6:8" x14ac:dyDescent="0.3">
      <c r="F4097" s="2">
        <v>4092</v>
      </c>
      <c r="G4097" s="12">
        <f ca="1"/>
        <v>0.53528039284671891</v>
      </c>
      <c r="H4097" s="12">
        <f ca="1"/>
        <v>5.2656512525208257</v>
      </c>
    </row>
    <row r="4098" spans="6:8" x14ac:dyDescent="0.3">
      <c r="F4098" s="2">
        <v>4093</v>
      </c>
      <c r="G4098" s="12">
        <f ca="1"/>
        <v>0.10821652984318386</v>
      </c>
      <c r="H4098" s="12">
        <f ca="1"/>
        <v>1.2917941539488558</v>
      </c>
    </row>
    <row r="4099" spans="6:8" x14ac:dyDescent="0.3">
      <c r="F4099" s="2">
        <v>4094</v>
      </c>
      <c r="G4099" s="12">
        <f ca="1"/>
        <v>0.44194930091123208</v>
      </c>
      <c r="H4099" s="12">
        <f ca="1"/>
        <v>4.5619134054741775</v>
      </c>
    </row>
    <row r="4100" spans="6:8" x14ac:dyDescent="0.3">
      <c r="F4100" s="2">
        <v>4095</v>
      </c>
      <c r="G4100" s="12">
        <f ca="1"/>
        <v>0.16805440122285131</v>
      </c>
      <c r="H4100" s="12">
        <f ca="1"/>
        <v>2.1143535289356756</v>
      </c>
    </row>
    <row r="4101" spans="6:8" x14ac:dyDescent="0.3">
      <c r="F4101" s="2">
        <v>4096</v>
      </c>
      <c r="G4101" s="12">
        <f ca="1"/>
        <v>0.43706145211485348</v>
      </c>
      <c r="H4101" s="12">
        <f ca="1"/>
        <v>4.524728764960285</v>
      </c>
    </row>
    <row r="4102" spans="6:8" x14ac:dyDescent="0.3">
      <c r="F4102" s="2">
        <v>4097</v>
      </c>
      <c r="G4102" s="12">
        <f ca="1"/>
        <v>6.4172856444780324E-2</v>
      </c>
      <c r="H4102" s="12">
        <f ca="1"/>
        <v>0.43802634923946826</v>
      </c>
    </row>
    <row r="4103" spans="6:8" x14ac:dyDescent="0.3">
      <c r="F4103" s="2">
        <v>4098</v>
      </c>
      <c r="G4103" s="12">
        <f ca="1"/>
        <v>0.36530127813720559</v>
      </c>
      <c r="H4103" s="12">
        <f ca="1"/>
        <v>3.9670276773337072</v>
      </c>
    </row>
    <row r="4104" spans="6:8" x14ac:dyDescent="0.3">
      <c r="F4104" s="2">
        <v>4099</v>
      </c>
      <c r="G4104" s="12">
        <f ca="1"/>
        <v>0.17216865022946393</v>
      </c>
      <c r="H4104" s="12">
        <f ca="1"/>
        <v>2.1631097838580691</v>
      </c>
    </row>
    <row r="4105" spans="6:8" x14ac:dyDescent="0.3">
      <c r="F4105" s="2">
        <v>4100</v>
      </c>
      <c r="G4105" s="12">
        <f ca="1"/>
        <v>0.52219026947033265</v>
      </c>
      <c r="H4105" s="12">
        <f ca="1"/>
        <v>5.1669544093037603</v>
      </c>
    </row>
    <row r="4106" spans="6:8" x14ac:dyDescent="0.3">
      <c r="F4106" s="2">
        <v>4101</v>
      </c>
      <c r="G4106" s="12">
        <f ca="1"/>
        <v>0.17799846338619529</v>
      </c>
      <c r="H4106" s="12">
        <f ca="1"/>
        <v>2.2309408292454487</v>
      </c>
    </row>
    <row r="4107" spans="6:8" x14ac:dyDescent="0.3">
      <c r="F4107" s="2">
        <v>4102</v>
      </c>
      <c r="G4107" s="12">
        <f ca="1"/>
        <v>0.95060775659085128</v>
      </c>
      <c r="H4107" s="12">
        <f ca="1"/>
        <v>9.9523255865273033</v>
      </c>
    </row>
    <row r="4108" spans="6:8" x14ac:dyDescent="0.3">
      <c r="F4108" s="2">
        <v>4103</v>
      </c>
      <c r="G4108" s="12">
        <f ca="1"/>
        <v>4.9163445081928936E-2</v>
      </c>
      <c r="H4108" s="12">
        <f ca="1"/>
        <v>4.0941428539028379E-2</v>
      </c>
    </row>
    <row r="4109" spans="6:8" x14ac:dyDescent="0.3">
      <c r="F4109" s="2">
        <v>4104</v>
      </c>
      <c r="G4109" s="12">
        <f ca="1"/>
        <v>0.80133208639008169</v>
      </c>
      <c r="H4109" s="12">
        <f ca="1"/>
        <v>7.5391667077808613</v>
      </c>
    </row>
    <row r="4110" spans="6:8" x14ac:dyDescent="0.3">
      <c r="F4110" s="2">
        <v>4105</v>
      </c>
      <c r="G4110" s="12">
        <f ca="1"/>
        <v>0.9746880889831282</v>
      </c>
      <c r="H4110" s="12">
        <f ca="1"/>
        <v>10.863964564000922</v>
      </c>
    </row>
    <row r="4111" spans="6:8" x14ac:dyDescent="0.3">
      <c r="F4111" s="2">
        <v>4106</v>
      </c>
      <c r="G4111" s="12">
        <f ca="1"/>
        <v>0.20681568607838829</v>
      </c>
      <c r="H4111" s="12">
        <f ca="1"/>
        <v>2.5474402499425164</v>
      </c>
    </row>
    <row r="4112" spans="6:8" x14ac:dyDescent="0.3">
      <c r="F4112" s="2">
        <v>4107</v>
      </c>
      <c r="G4112" s="12">
        <f ca="1"/>
        <v>0.25483754846857742</v>
      </c>
      <c r="H4112" s="12">
        <f ca="1"/>
        <v>3.0219689493783211</v>
      </c>
    </row>
    <row r="4113" spans="6:8" x14ac:dyDescent="0.3">
      <c r="F4113" s="2">
        <v>4108</v>
      </c>
      <c r="G4113" s="12">
        <f ca="1"/>
        <v>0.34363554978110433</v>
      </c>
      <c r="H4113" s="12">
        <f ca="1"/>
        <v>3.7923165700850614</v>
      </c>
    </row>
    <row r="4114" spans="6:8" x14ac:dyDescent="0.3">
      <c r="F4114" s="2">
        <v>4109</v>
      </c>
      <c r="G4114" s="12">
        <f ca="1"/>
        <v>0.62775989054735915</v>
      </c>
      <c r="H4114" s="12">
        <f ca="1"/>
        <v>5.9777784948651087</v>
      </c>
    </row>
    <row r="4115" spans="6:8" x14ac:dyDescent="0.3">
      <c r="F4115" s="2">
        <v>4110</v>
      </c>
      <c r="G4115" s="12">
        <f ca="1"/>
        <v>0.98316275070269254</v>
      </c>
      <c r="H4115" s="12">
        <f ca="1"/>
        <v>11.371843764292271</v>
      </c>
    </row>
    <row r="4116" spans="6:8" x14ac:dyDescent="0.3">
      <c r="F4116" s="2">
        <v>4111</v>
      </c>
      <c r="G4116" s="12">
        <f ca="1"/>
        <v>0.30435893453439977</v>
      </c>
      <c r="H4116" s="12">
        <f ca="1"/>
        <v>3.4642865877072087</v>
      </c>
    </row>
    <row r="4117" spans="6:8" x14ac:dyDescent="0.3">
      <c r="F4117" s="2">
        <v>4112</v>
      </c>
      <c r="G4117" s="12">
        <f ca="1"/>
        <v>0.89438499523091308</v>
      </c>
      <c r="H4117" s="12">
        <f ca="1"/>
        <v>8.750571144966349</v>
      </c>
    </row>
    <row r="4118" spans="6:8" x14ac:dyDescent="0.3">
      <c r="F4118" s="2">
        <v>4113</v>
      </c>
      <c r="G4118" s="12">
        <f ca="1"/>
        <v>0.74578497042200342</v>
      </c>
      <c r="H4118" s="12">
        <f ca="1"/>
        <v>6.9838526606642297</v>
      </c>
    </row>
    <row r="4119" spans="6:8" x14ac:dyDescent="0.3">
      <c r="F4119" s="2">
        <v>4114</v>
      </c>
      <c r="G4119" s="12">
        <f ca="1"/>
        <v>0.23956897293962309</v>
      </c>
      <c r="H4119" s="12">
        <f ca="1"/>
        <v>2.8769307588298787</v>
      </c>
    </row>
    <row r="4120" spans="6:8" x14ac:dyDescent="0.3">
      <c r="F4120" s="2">
        <v>4115</v>
      </c>
      <c r="G4120" s="12">
        <f ca="1"/>
        <v>0.54035413599381443</v>
      </c>
      <c r="H4120" s="12">
        <f ca="1"/>
        <v>5.3039778086855618</v>
      </c>
    </row>
    <row r="4121" spans="6:8" x14ac:dyDescent="0.3">
      <c r="F4121" s="2">
        <v>4116</v>
      </c>
      <c r="G4121" s="12">
        <f ca="1"/>
        <v>0.35478486750180105</v>
      </c>
      <c r="H4121" s="12">
        <f ca="1"/>
        <v>3.882697966344169</v>
      </c>
    </row>
    <row r="4122" spans="6:8" x14ac:dyDescent="0.3">
      <c r="F4122" s="2">
        <v>4117</v>
      </c>
      <c r="G4122" s="12">
        <f ca="1"/>
        <v>0.95389777099889073</v>
      </c>
      <c r="H4122" s="12">
        <f ca="1"/>
        <v>10.051646274232629</v>
      </c>
    </row>
    <row r="4123" spans="6:8" x14ac:dyDescent="0.3">
      <c r="F4123" s="2">
        <v>4118</v>
      </c>
      <c r="G4123" s="12">
        <f ca="1"/>
        <v>0.29557008364213377</v>
      </c>
      <c r="H4123" s="12">
        <f ca="1"/>
        <v>3.3884464586414227</v>
      </c>
    </row>
    <row r="4124" spans="6:8" x14ac:dyDescent="0.3">
      <c r="F4124" s="2">
        <v>4119</v>
      </c>
      <c r="G4124" s="12">
        <f ca="1"/>
        <v>0.67665703232290131</v>
      </c>
      <c r="H4124" s="12">
        <f ca="1"/>
        <v>6.3751129473564223</v>
      </c>
    </row>
    <row r="4125" spans="6:8" x14ac:dyDescent="0.3">
      <c r="F4125" s="2">
        <v>4120</v>
      </c>
      <c r="G4125" s="12">
        <f ca="1"/>
        <v>0.78431739130302014</v>
      </c>
      <c r="H4125" s="12">
        <f ca="1"/>
        <v>7.3605728669593677</v>
      </c>
    </row>
    <row r="4126" spans="6:8" x14ac:dyDescent="0.3">
      <c r="F4126" s="2">
        <v>4121</v>
      </c>
      <c r="G4126" s="12">
        <f ca="1"/>
        <v>0.21012700415093066</v>
      </c>
      <c r="H4126" s="12">
        <f ca="1"/>
        <v>2.5820580600759726</v>
      </c>
    </row>
    <row r="4127" spans="6:8" x14ac:dyDescent="0.3">
      <c r="F4127" s="2">
        <v>4122</v>
      </c>
      <c r="G4127" s="12">
        <f ca="1"/>
        <v>0.35362890122627744</v>
      </c>
      <c r="H4127" s="12">
        <f ca="1"/>
        <v>3.8733755563204042</v>
      </c>
    </row>
    <row r="4128" spans="6:8" x14ac:dyDescent="0.3">
      <c r="F4128" s="2">
        <v>4123</v>
      </c>
      <c r="G4128" s="12">
        <f ca="1"/>
        <v>0.24553405718743493</v>
      </c>
      <c r="H4128" s="12">
        <f ca="1"/>
        <v>2.9341670831611197</v>
      </c>
    </row>
    <row r="4129" spans="6:8" x14ac:dyDescent="0.3">
      <c r="F4129" s="2">
        <v>4124</v>
      </c>
      <c r="G4129" s="12">
        <f ca="1"/>
        <v>0.54444696856397967</v>
      </c>
      <c r="H4129" s="12">
        <f ca="1"/>
        <v>5.3349305632643684</v>
      </c>
    </row>
    <row r="4130" spans="6:8" x14ac:dyDescent="0.3">
      <c r="F4130" s="2">
        <v>4125</v>
      </c>
      <c r="G4130" s="12">
        <f ca="1"/>
        <v>6.3212247269925026E-2</v>
      </c>
      <c r="H4130" s="12">
        <f ca="1"/>
        <v>0.41493588716723906</v>
      </c>
    </row>
    <row r="4131" spans="6:8" x14ac:dyDescent="0.3">
      <c r="F4131" s="2">
        <v>4126</v>
      </c>
      <c r="G4131" s="12">
        <f ca="1"/>
        <v>0.53540905054414556</v>
      </c>
      <c r="H4131" s="12">
        <f ca="1"/>
        <v>5.266622558107068</v>
      </c>
    </row>
    <row r="4132" spans="6:8" x14ac:dyDescent="0.3">
      <c r="F4132" s="2">
        <v>4127</v>
      </c>
      <c r="G4132" s="12">
        <f ca="1"/>
        <v>0.65396980577222363</v>
      </c>
      <c r="H4132" s="12">
        <f ca="1"/>
        <v>6.1881815350444613</v>
      </c>
    </row>
    <row r="4133" spans="6:8" x14ac:dyDescent="0.3">
      <c r="F4133" s="2">
        <v>4128</v>
      </c>
      <c r="G4133" s="12">
        <f ca="1"/>
        <v>0.36046599238692223</v>
      </c>
      <c r="H4133" s="12">
        <f ca="1"/>
        <v>3.9283595183618649</v>
      </c>
    </row>
    <row r="4134" spans="6:8" x14ac:dyDescent="0.3">
      <c r="F4134" s="2">
        <v>4129</v>
      </c>
      <c r="G4134" s="12">
        <f ca="1"/>
        <v>0.90823158060482578</v>
      </c>
      <c r="H4134" s="12">
        <f ca="1"/>
        <v>8.9898309442811222</v>
      </c>
    </row>
    <row r="4135" spans="6:8" x14ac:dyDescent="0.3">
      <c r="F4135" s="2">
        <v>4130</v>
      </c>
      <c r="G4135" s="12">
        <f ca="1"/>
        <v>0.14110391178745307</v>
      </c>
      <c r="H4135" s="12">
        <f ca="1"/>
        <v>1.7738813924885046</v>
      </c>
    </row>
    <row r="4136" spans="6:8" x14ac:dyDescent="0.3">
      <c r="F4136" s="2">
        <v>4131</v>
      </c>
      <c r="G4136" s="12">
        <f ca="1"/>
        <v>0.15844226369785286</v>
      </c>
      <c r="H4136" s="12">
        <f ca="1"/>
        <v>1.9973581425153766</v>
      </c>
    </row>
    <row r="4137" spans="6:8" x14ac:dyDescent="0.3">
      <c r="F4137" s="2">
        <v>4132</v>
      </c>
      <c r="G4137" s="12">
        <f ca="1"/>
        <v>0.52568296836505035</v>
      </c>
      <c r="H4137" s="12">
        <f ca="1"/>
        <v>5.1932665639317337</v>
      </c>
    </row>
    <row r="4138" spans="6:8" x14ac:dyDescent="0.3">
      <c r="F4138" s="2">
        <v>4133</v>
      </c>
      <c r="G4138" s="12">
        <f ca="1"/>
        <v>0.19946466668402074</v>
      </c>
      <c r="H4138" s="12">
        <f ca="1"/>
        <v>2.4693951806395971</v>
      </c>
    </row>
    <row r="4139" spans="6:8" x14ac:dyDescent="0.3">
      <c r="F4139" s="2">
        <v>4134</v>
      </c>
      <c r="G4139" s="12">
        <f ca="1"/>
        <v>0.75579931443177473</v>
      </c>
      <c r="H4139" s="12">
        <f ca="1"/>
        <v>7.0785610859689703</v>
      </c>
    </row>
    <row r="4140" spans="6:8" x14ac:dyDescent="0.3">
      <c r="F4140" s="2">
        <v>4135</v>
      </c>
      <c r="G4140" s="12">
        <f ca="1"/>
        <v>0.986627073613489</v>
      </c>
      <c r="H4140" s="12">
        <f ca="1"/>
        <v>11.645621300277629</v>
      </c>
    </row>
    <row r="4141" spans="6:8" x14ac:dyDescent="0.3">
      <c r="F4141" s="2">
        <v>4136</v>
      </c>
      <c r="G4141" s="12">
        <f ca="1"/>
        <v>0.56626835153129074</v>
      </c>
      <c r="H4141" s="12">
        <f ca="1"/>
        <v>5.500644473071584</v>
      </c>
    </row>
    <row r="4142" spans="6:8" x14ac:dyDescent="0.3">
      <c r="F4142" s="2">
        <v>4137</v>
      </c>
      <c r="G4142" s="12">
        <f ca="1"/>
        <v>0.45036739274994675</v>
      </c>
      <c r="H4142" s="12">
        <f ca="1"/>
        <v>4.6258004479375812</v>
      </c>
    </row>
    <row r="4143" spans="6:8" x14ac:dyDescent="0.3">
      <c r="F4143" s="2">
        <v>4138</v>
      </c>
      <c r="G4143" s="12">
        <f ca="1"/>
        <v>0.60540603849772534</v>
      </c>
      <c r="H4143" s="12">
        <f ca="1"/>
        <v>5.8020958641620801</v>
      </c>
    </row>
    <row r="4144" spans="6:8" x14ac:dyDescent="0.3">
      <c r="F4144" s="2">
        <v>4139</v>
      </c>
      <c r="G4144" s="12">
        <f ca="1"/>
        <v>0.82713659383049198</v>
      </c>
      <c r="H4144" s="12">
        <f ca="1"/>
        <v>7.8287307457607014</v>
      </c>
    </row>
    <row r="4145" spans="6:8" x14ac:dyDescent="0.3">
      <c r="F4145" s="2">
        <v>4140</v>
      </c>
      <c r="G4145" s="12">
        <f ca="1"/>
        <v>0.67599904876203465</v>
      </c>
      <c r="H4145" s="12">
        <f ca="1"/>
        <v>6.3696192126199662</v>
      </c>
    </row>
    <row r="4146" spans="6:8" x14ac:dyDescent="0.3">
      <c r="F4146" s="2">
        <v>4141</v>
      </c>
      <c r="G4146" s="12">
        <f ca="1"/>
        <v>0.52972711451856647</v>
      </c>
      <c r="H4146" s="12">
        <f ca="1"/>
        <v>5.2237517505838813</v>
      </c>
    </row>
    <row r="4147" spans="6:8" x14ac:dyDescent="0.3">
      <c r="F4147" s="2">
        <v>4142</v>
      </c>
      <c r="G4147" s="12">
        <f ca="1"/>
        <v>2.9517668738262337E-2</v>
      </c>
      <c r="H4147" s="12">
        <f ca="1"/>
        <v>-0.66379024535820363</v>
      </c>
    </row>
    <row r="4148" spans="6:8" x14ac:dyDescent="0.3">
      <c r="F4148" s="2">
        <v>4143</v>
      </c>
      <c r="G4148" s="12">
        <f ca="1"/>
        <v>0.26848639077224501</v>
      </c>
      <c r="H4148" s="12">
        <f ca="1"/>
        <v>3.1478084597081297</v>
      </c>
    </row>
    <row r="4149" spans="6:8" x14ac:dyDescent="0.3">
      <c r="F4149" s="2">
        <v>4144</v>
      </c>
      <c r="G4149" s="12">
        <f ca="1"/>
        <v>3.7843979215347323E-2</v>
      </c>
      <c r="H4149" s="12">
        <f ca="1"/>
        <v>-0.32881850421665337</v>
      </c>
    </row>
    <row r="4150" spans="6:8" x14ac:dyDescent="0.3">
      <c r="F4150" s="2">
        <v>4145</v>
      </c>
      <c r="G4150" s="12">
        <f ca="1"/>
        <v>0.86169657086012807</v>
      </c>
      <c r="H4150" s="12">
        <f ca="1"/>
        <v>8.2639201477650204</v>
      </c>
    </row>
    <row r="4151" spans="6:8" x14ac:dyDescent="0.3">
      <c r="F4151" s="2">
        <v>4146</v>
      </c>
      <c r="G4151" s="12">
        <f ca="1"/>
        <v>0.66222960380520468</v>
      </c>
      <c r="H4151" s="12">
        <f ca="1"/>
        <v>6.2556674233045948</v>
      </c>
    </row>
    <row r="4152" spans="6:8" x14ac:dyDescent="0.3">
      <c r="F4152" s="2">
        <v>4147</v>
      </c>
      <c r="G4152" s="12">
        <f ca="1"/>
        <v>0.4910272741476629</v>
      </c>
      <c r="H4152" s="12">
        <f ca="1"/>
        <v>4.9325204453270208</v>
      </c>
    </row>
    <row r="4153" spans="6:8" x14ac:dyDescent="0.3">
      <c r="F4153" s="2">
        <v>4148</v>
      </c>
      <c r="G4153" s="12">
        <f ca="1"/>
        <v>0.32429961365914783</v>
      </c>
      <c r="H4153" s="12">
        <f ca="1"/>
        <v>3.6328729084966702</v>
      </c>
    </row>
    <row r="4154" spans="6:8" x14ac:dyDescent="0.3">
      <c r="F4154" s="2">
        <v>4149</v>
      </c>
      <c r="G4154" s="12">
        <f ca="1"/>
        <v>0.10226182044948295</v>
      </c>
      <c r="H4154" s="12">
        <f ca="1"/>
        <v>1.1936944822147399</v>
      </c>
    </row>
    <row r="4155" spans="6:8" x14ac:dyDescent="0.3">
      <c r="F4155" s="2">
        <v>4150</v>
      </c>
      <c r="G4155" s="12">
        <f ca="1"/>
        <v>0.46270891554742022</v>
      </c>
      <c r="H4155" s="12">
        <f ca="1"/>
        <v>4.7191657154123199</v>
      </c>
    </row>
    <row r="4156" spans="6:8" x14ac:dyDescent="0.3">
      <c r="F4156" s="2">
        <v>4151</v>
      </c>
      <c r="G4156" s="12">
        <f ca="1"/>
        <v>0.93451523388682389</v>
      </c>
      <c r="H4156" s="12">
        <f ca="1"/>
        <v>9.5308689418804775</v>
      </c>
    </row>
    <row r="4157" spans="6:8" x14ac:dyDescent="0.3">
      <c r="F4157" s="2">
        <v>4152</v>
      </c>
      <c r="G4157" s="12">
        <f ca="1"/>
        <v>0.37244446773502138</v>
      </c>
      <c r="H4157" s="12">
        <f ca="1"/>
        <v>4.0238419427384962</v>
      </c>
    </row>
    <row r="4158" spans="6:8" x14ac:dyDescent="0.3">
      <c r="F4158" s="2">
        <v>4153</v>
      </c>
      <c r="G4158" s="12">
        <f ca="1"/>
        <v>0.17014599545111975</v>
      </c>
      <c r="H4158" s="12">
        <f ca="1"/>
        <v>2.1392345695295565</v>
      </c>
    </row>
    <row r="4159" spans="6:8" x14ac:dyDescent="0.3">
      <c r="F4159" s="2">
        <v>4154</v>
      </c>
      <c r="G4159" s="12">
        <f ca="1"/>
        <v>0.50079378369786642</v>
      </c>
      <c r="H4159" s="12">
        <f ca="1"/>
        <v>5.0059691659216856</v>
      </c>
    </row>
    <row r="4160" spans="6:8" x14ac:dyDescent="0.3">
      <c r="F4160" s="2">
        <v>4155</v>
      </c>
      <c r="G4160" s="12">
        <f ca="1"/>
        <v>0.57155986944562409</v>
      </c>
      <c r="H4160" s="12">
        <f ca="1"/>
        <v>5.541040613075749</v>
      </c>
    </row>
    <row r="4161" spans="6:8" x14ac:dyDescent="0.3">
      <c r="F4161" s="2">
        <v>4156</v>
      </c>
      <c r="G4161" s="12">
        <f ca="1"/>
        <v>0.58931726392980011</v>
      </c>
      <c r="H4161" s="12">
        <f ca="1"/>
        <v>5.6773672343566837</v>
      </c>
    </row>
    <row r="4162" spans="6:8" x14ac:dyDescent="0.3">
      <c r="F4162" s="2">
        <v>4157</v>
      </c>
      <c r="G4162" s="12">
        <f ca="1"/>
        <v>0.11482577322403476</v>
      </c>
      <c r="H4162" s="12">
        <f ca="1"/>
        <v>1.3962291672209877</v>
      </c>
    </row>
    <row r="4163" spans="6:8" x14ac:dyDescent="0.3">
      <c r="F4163" s="2">
        <v>4158</v>
      </c>
      <c r="G4163" s="12">
        <f ca="1"/>
        <v>0.21089149598314294</v>
      </c>
      <c r="H4163" s="12">
        <f ca="1"/>
        <v>2.5900046492325721</v>
      </c>
    </row>
    <row r="4164" spans="6:8" x14ac:dyDescent="0.3">
      <c r="F4164" s="2">
        <v>4159</v>
      </c>
      <c r="G4164" s="12">
        <f ca="1"/>
        <v>0.77714577249617589</v>
      </c>
      <c r="H4164" s="12">
        <f ca="1"/>
        <v>7.2877674616429111</v>
      </c>
    </row>
    <row r="4165" spans="6:8" x14ac:dyDescent="0.3">
      <c r="F4165" s="2">
        <v>4160</v>
      </c>
      <c r="G4165" s="12">
        <f ca="1"/>
        <v>1.8955169164149632E-2</v>
      </c>
      <c r="H4165" s="12">
        <f ca="1"/>
        <v>-1.2274685460740145</v>
      </c>
    </row>
    <row r="4166" spans="6:8" x14ac:dyDescent="0.3">
      <c r="F4166" s="2">
        <v>4161</v>
      </c>
      <c r="G4166" s="12">
        <f ca="1"/>
        <v>0.15047407406291202</v>
      </c>
      <c r="H4166" s="12">
        <f ca="1"/>
        <v>1.8967932187758381</v>
      </c>
    </row>
    <row r="4167" spans="6:8" x14ac:dyDescent="0.3">
      <c r="F4167" s="2">
        <v>4162</v>
      </c>
      <c r="G4167" s="12">
        <f ca="1"/>
        <v>0.32175484547680089</v>
      </c>
      <c r="H4167" s="12">
        <f ca="1"/>
        <v>3.6116082013009736</v>
      </c>
    </row>
    <row r="4168" spans="6:8" x14ac:dyDescent="0.3">
      <c r="F4168" s="2">
        <v>4163</v>
      </c>
      <c r="G4168" s="12">
        <f ca="1"/>
        <v>0.96859678424877216</v>
      </c>
      <c r="H4168" s="12">
        <f ca="1"/>
        <v>10.5816780147132</v>
      </c>
    </row>
    <row r="4169" spans="6:8" x14ac:dyDescent="0.3">
      <c r="F4169" s="2">
        <v>4164</v>
      </c>
      <c r="G4169" s="12">
        <f ca="1"/>
        <v>0.84615277947602419</v>
      </c>
      <c r="H4169" s="12">
        <f ca="1"/>
        <v>8.0602152026025919</v>
      </c>
    </row>
    <row r="4170" spans="6:8" x14ac:dyDescent="0.3">
      <c r="F4170" s="2">
        <v>4165</v>
      </c>
      <c r="G4170" s="12">
        <f ca="1"/>
        <v>0.78291266416767336</v>
      </c>
      <c r="H4170" s="12">
        <f ca="1"/>
        <v>7.3462036935752071</v>
      </c>
    </row>
    <row r="4171" spans="6:8" x14ac:dyDescent="0.3">
      <c r="F4171" s="2">
        <v>4166</v>
      </c>
      <c r="G4171" s="12">
        <f ca="1"/>
        <v>0.16381186486151389</v>
      </c>
      <c r="H4171" s="12">
        <f ca="1"/>
        <v>2.0632656228280908</v>
      </c>
    </row>
    <row r="4172" spans="6:8" x14ac:dyDescent="0.3">
      <c r="F4172" s="2">
        <v>4167</v>
      </c>
      <c r="G4172" s="12">
        <f ca="1"/>
        <v>0.42843512523632543</v>
      </c>
      <c r="H4172" s="12">
        <f ca="1"/>
        <v>4.45892113034982</v>
      </c>
    </row>
    <row r="4173" spans="6:8" x14ac:dyDescent="0.3">
      <c r="F4173" s="2">
        <v>4168</v>
      </c>
      <c r="G4173" s="12">
        <f ca="1"/>
        <v>0.94331963271974928</v>
      </c>
      <c r="H4173" s="12">
        <f ca="1"/>
        <v>9.7497995060313389</v>
      </c>
    </row>
    <row r="4174" spans="6:8" x14ac:dyDescent="0.3">
      <c r="F4174" s="2">
        <v>4169</v>
      </c>
      <c r="G4174" s="12">
        <f ca="1"/>
        <v>0.9605571943598763</v>
      </c>
      <c r="H4174" s="12">
        <f ca="1"/>
        <v>10.271566794040675</v>
      </c>
    </row>
    <row r="4175" spans="6:8" x14ac:dyDescent="0.3">
      <c r="F4175" s="2">
        <v>4170</v>
      </c>
      <c r="G4175" s="12">
        <f ca="1"/>
        <v>0.11471850235328862</v>
      </c>
      <c r="H4175" s="12">
        <f ca="1"/>
        <v>1.3945688739717186</v>
      </c>
    </row>
    <row r="4176" spans="6:8" x14ac:dyDescent="0.3">
      <c r="F4176" s="2">
        <v>4171</v>
      </c>
      <c r="G4176" s="12">
        <f ca="1"/>
        <v>6.3039436247482428E-2</v>
      </c>
      <c r="H4176" s="12">
        <f ca="1"/>
        <v>0.41075303290649146</v>
      </c>
    </row>
    <row r="4177" spans="6:8" x14ac:dyDescent="0.3">
      <c r="F4177" s="2">
        <v>4172</v>
      </c>
      <c r="G4177" s="12">
        <f ca="1"/>
        <v>0.78656098588412982</v>
      </c>
      <c r="H4177" s="12">
        <f ca="1"/>
        <v>7.3836360021137706</v>
      </c>
    </row>
    <row r="4178" spans="6:8" x14ac:dyDescent="0.3">
      <c r="F4178" s="2">
        <v>4173</v>
      </c>
      <c r="G4178" s="12">
        <f ca="1"/>
        <v>1.2777371022701489E-2</v>
      </c>
      <c r="H4178" s="12">
        <f ca="1"/>
        <v>-1.6987362749386579</v>
      </c>
    </row>
    <row r="4179" spans="6:8" x14ac:dyDescent="0.3">
      <c r="F4179" s="2">
        <v>4174</v>
      </c>
      <c r="G4179" s="12">
        <f ca="1"/>
        <v>0.79325622938135498</v>
      </c>
      <c r="H4179" s="12">
        <f ca="1"/>
        <v>7.4533152006853669</v>
      </c>
    </row>
    <row r="4180" spans="6:8" x14ac:dyDescent="0.3">
      <c r="F4180" s="2">
        <v>4175</v>
      </c>
      <c r="G4180" s="12">
        <f ca="1"/>
        <v>0.85875783518005355</v>
      </c>
      <c r="H4180" s="12">
        <f ca="1"/>
        <v>8.2242656880723732</v>
      </c>
    </row>
    <row r="4181" spans="6:8" x14ac:dyDescent="0.3">
      <c r="F4181" s="2">
        <v>4176</v>
      </c>
      <c r="G4181" s="12">
        <f ca="1"/>
        <v>0.17644157503315983</v>
      </c>
      <c r="H4181" s="12">
        <f ca="1"/>
        <v>2.2129656359971706</v>
      </c>
    </row>
    <row r="4182" spans="6:8" x14ac:dyDescent="0.3">
      <c r="F4182" s="2">
        <v>4177</v>
      </c>
      <c r="G4182" s="12">
        <f ca="1"/>
        <v>0.42725400115839052</v>
      </c>
      <c r="H4182" s="12">
        <f ca="1"/>
        <v>4.4498911052078389</v>
      </c>
    </row>
    <row r="4183" spans="6:8" x14ac:dyDescent="0.3">
      <c r="F4183" s="2">
        <v>4178</v>
      </c>
      <c r="G4183" s="12">
        <f ca="1"/>
        <v>0.72428897995395936</v>
      </c>
      <c r="H4183" s="12">
        <f ca="1"/>
        <v>6.7868917537893658</v>
      </c>
    </row>
    <row r="4184" spans="6:8" x14ac:dyDescent="0.3">
      <c r="F4184" s="2">
        <v>4179</v>
      </c>
      <c r="G4184" s="12">
        <f ca="1"/>
        <v>0.52239565819084066</v>
      </c>
      <c r="H4184" s="12">
        <f ca="1"/>
        <v>5.1685013246664049</v>
      </c>
    </row>
    <row r="4185" spans="6:8" x14ac:dyDescent="0.3">
      <c r="F4185" s="2">
        <v>4180</v>
      </c>
      <c r="G4185" s="12">
        <f ca="1"/>
        <v>0.9289714413312844</v>
      </c>
      <c r="H4185" s="12">
        <f ca="1"/>
        <v>9.4045203148912329</v>
      </c>
    </row>
    <row r="4186" spans="6:8" x14ac:dyDescent="0.3">
      <c r="F4186" s="2">
        <v>4181</v>
      </c>
      <c r="G4186" s="12">
        <f ca="1"/>
        <v>0.20285623847508494</v>
      </c>
      <c r="H4186" s="12">
        <f ca="1"/>
        <v>2.5056128862064106</v>
      </c>
    </row>
    <row r="4187" spans="6:8" x14ac:dyDescent="0.3">
      <c r="F4187" s="2">
        <v>4182</v>
      </c>
      <c r="G4187" s="12">
        <f ca="1"/>
        <v>0.98905142131497192</v>
      </c>
      <c r="H4187" s="12">
        <f ca="1"/>
        <v>11.876441244574011</v>
      </c>
    </row>
    <row r="4188" spans="6:8" x14ac:dyDescent="0.3">
      <c r="F4188" s="2">
        <v>4183</v>
      </c>
      <c r="G4188" s="12">
        <f ca="1"/>
        <v>0.94815806282187065</v>
      </c>
      <c r="H4188" s="12">
        <f ca="1"/>
        <v>9.8817519507583764</v>
      </c>
    </row>
    <row r="4189" spans="6:8" x14ac:dyDescent="0.3">
      <c r="F4189" s="2">
        <v>4184</v>
      </c>
      <c r="G4189" s="12">
        <f ca="1"/>
        <v>0.93924501079704981</v>
      </c>
      <c r="H4189" s="12">
        <f ca="1"/>
        <v>9.6454000341914696</v>
      </c>
    </row>
    <row r="4190" spans="6:8" x14ac:dyDescent="0.3">
      <c r="F4190" s="2">
        <v>4185</v>
      </c>
      <c r="G4190" s="12">
        <f ca="1"/>
        <v>0.43579132674720245</v>
      </c>
      <c r="H4190" s="12">
        <f ca="1"/>
        <v>4.5150544673730284</v>
      </c>
    </row>
    <row r="4191" spans="6:8" x14ac:dyDescent="0.3">
      <c r="F4191" s="2">
        <v>4186</v>
      </c>
      <c r="G4191" s="12">
        <f ca="1"/>
        <v>0.51904763589056113</v>
      </c>
      <c r="H4191" s="12">
        <f ca="1"/>
        <v>5.1432904920929028</v>
      </c>
    </row>
    <row r="4192" spans="6:8" x14ac:dyDescent="0.3">
      <c r="F4192" s="2">
        <v>4187</v>
      </c>
      <c r="G4192" s="12">
        <f ca="1"/>
        <v>0.19844718351044643</v>
      </c>
      <c r="H4192" s="12">
        <f ca="1"/>
        <v>2.4584576720717122</v>
      </c>
    </row>
    <row r="4193" spans="6:8" x14ac:dyDescent="0.3">
      <c r="F4193" s="2">
        <v>4188</v>
      </c>
      <c r="G4193" s="12">
        <f ca="1"/>
        <v>0.95946714499801566</v>
      </c>
      <c r="H4193" s="12">
        <f ca="1"/>
        <v>10.233607305177095</v>
      </c>
    </row>
    <row r="4194" spans="6:8" x14ac:dyDescent="0.3">
      <c r="F4194" s="2">
        <v>4189</v>
      </c>
      <c r="G4194" s="12">
        <f ca="1"/>
        <v>8.7123425058434956E-2</v>
      </c>
      <c r="H4194" s="12">
        <f ca="1"/>
        <v>0.92394900122667245</v>
      </c>
    </row>
    <row r="4195" spans="6:8" x14ac:dyDescent="0.3">
      <c r="F4195" s="2">
        <v>4190</v>
      </c>
      <c r="G4195" s="12">
        <f ca="1"/>
        <v>0.41583680564291314</v>
      </c>
      <c r="H4195" s="12">
        <f ca="1"/>
        <v>4.362333220124067</v>
      </c>
    </row>
    <row r="4196" spans="6:8" x14ac:dyDescent="0.3">
      <c r="F4196" s="2">
        <v>4191</v>
      </c>
      <c r="G4196" s="12">
        <f ca="1"/>
        <v>0.19581975742822788</v>
      </c>
      <c r="H4196" s="12">
        <f ca="1"/>
        <v>2.4300563541732525</v>
      </c>
    </row>
    <row r="4197" spans="6:8" x14ac:dyDescent="0.3">
      <c r="F4197" s="2">
        <v>4192</v>
      </c>
      <c r="G4197" s="12">
        <f ca="1"/>
        <v>0.93349671664341094</v>
      </c>
      <c r="H4197" s="12">
        <f ca="1"/>
        <v>9.5070520375827883</v>
      </c>
    </row>
    <row r="4198" spans="6:8" x14ac:dyDescent="0.3">
      <c r="F4198" s="2">
        <v>4193</v>
      </c>
      <c r="G4198" s="12">
        <f ca="1"/>
        <v>0.83687095417331592</v>
      </c>
      <c r="H4198" s="12">
        <f ca="1"/>
        <v>7.9450365288125173</v>
      </c>
    </row>
    <row r="4199" spans="6:8" x14ac:dyDescent="0.3">
      <c r="F4199" s="2">
        <v>4194</v>
      </c>
      <c r="G4199" s="12">
        <f ca="1"/>
        <v>0.99297816352140522</v>
      </c>
      <c r="H4199" s="12">
        <f ca="1"/>
        <v>12.368433081892025</v>
      </c>
    </row>
    <row r="4200" spans="6:8" x14ac:dyDescent="0.3">
      <c r="F4200" s="2">
        <v>4195</v>
      </c>
      <c r="G4200" s="12">
        <f ca="1"/>
        <v>0.46206706757759597</v>
      </c>
      <c r="H4200" s="12">
        <f ca="1"/>
        <v>4.7143175293055126</v>
      </c>
    </row>
    <row r="4201" spans="6:8" x14ac:dyDescent="0.3">
      <c r="F4201" s="2">
        <v>4196</v>
      </c>
      <c r="G4201" s="12">
        <f ca="1"/>
        <v>0.64836695109996656</v>
      </c>
      <c r="H4201" s="12">
        <f ca="1"/>
        <v>6.1427459052540074</v>
      </c>
    </row>
    <row r="4202" spans="6:8" x14ac:dyDescent="0.3">
      <c r="F4202" s="2">
        <v>4197</v>
      </c>
      <c r="G4202" s="12">
        <f ca="1"/>
        <v>0.94827303155434173</v>
      </c>
      <c r="H4202" s="12">
        <f ca="1"/>
        <v>9.8850040807162003</v>
      </c>
    </row>
    <row r="4203" spans="6:8" x14ac:dyDescent="0.3">
      <c r="F4203" s="2">
        <v>4198</v>
      </c>
      <c r="G4203" s="12">
        <f ca="1"/>
        <v>0.70648732508077883</v>
      </c>
      <c r="H4203" s="12">
        <f ca="1"/>
        <v>6.6294551389083045</v>
      </c>
    </row>
    <row r="4204" spans="6:8" x14ac:dyDescent="0.3">
      <c r="F4204" s="2">
        <v>4199</v>
      </c>
      <c r="G4204" s="12">
        <f ca="1"/>
        <v>0.5617493218402827</v>
      </c>
      <c r="H4204" s="12">
        <f ca="1"/>
        <v>5.4662176118184513</v>
      </c>
    </row>
    <row r="4205" spans="6:8" x14ac:dyDescent="0.3">
      <c r="F4205" s="2">
        <v>4200</v>
      </c>
      <c r="G4205" s="12">
        <f ca="1"/>
        <v>0.48372235420475351</v>
      </c>
      <c r="H4205" s="12">
        <f ca="1"/>
        <v>4.8775599949432502</v>
      </c>
    </row>
    <row r="4206" spans="6:8" x14ac:dyDescent="0.3">
      <c r="F4206" s="2">
        <v>4201</v>
      </c>
      <c r="G4206" s="12">
        <f ca="1"/>
        <v>0.4843335855056301</v>
      </c>
      <c r="H4206" s="12">
        <f ca="1"/>
        <v>4.8821600715487214</v>
      </c>
    </row>
    <row r="4207" spans="6:8" x14ac:dyDescent="0.3">
      <c r="F4207" s="2">
        <v>4202</v>
      </c>
      <c r="G4207" s="12">
        <f ca="1"/>
        <v>0.63971338523642207</v>
      </c>
      <c r="H4207" s="12">
        <f ca="1"/>
        <v>6.0730783693024595</v>
      </c>
    </row>
    <row r="4208" spans="6:8" x14ac:dyDescent="0.3">
      <c r="F4208" s="2">
        <v>4203</v>
      </c>
      <c r="G4208" s="12">
        <f ca="1"/>
        <v>0.56138063788633485</v>
      </c>
      <c r="H4208" s="12">
        <f ca="1"/>
        <v>5.4634116726924118</v>
      </c>
    </row>
    <row r="4209" spans="6:8" x14ac:dyDescent="0.3">
      <c r="F4209" s="2">
        <v>4204</v>
      </c>
      <c r="G4209" s="12">
        <f ca="1"/>
        <v>0.62321057608523822</v>
      </c>
      <c r="H4209" s="12">
        <f ca="1"/>
        <v>5.9417716601074337</v>
      </c>
    </row>
    <row r="4210" spans="6:8" x14ac:dyDescent="0.3">
      <c r="F4210" s="2">
        <v>4205</v>
      </c>
      <c r="G4210" s="12">
        <f ca="1"/>
        <v>0.24596921915773207</v>
      </c>
      <c r="H4210" s="12">
        <f ca="1"/>
        <v>2.9383130285523746</v>
      </c>
    </row>
    <row r="4211" spans="6:8" x14ac:dyDescent="0.3">
      <c r="F4211" s="2">
        <v>4206</v>
      </c>
      <c r="G4211" s="12">
        <f ca="1"/>
        <v>0.45988909260859501</v>
      </c>
      <c r="H4211" s="12">
        <f ca="1"/>
        <v>4.6978605989534747</v>
      </c>
    </row>
    <row r="4212" spans="6:8" x14ac:dyDescent="0.3">
      <c r="F4212" s="2">
        <v>4207</v>
      </c>
      <c r="G4212" s="12">
        <f ca="1"/>
        <v>3.6517231997881261E-2</v>
      </c>
      <c r="H4212" s="12">
        <f ca="1"/>
        <v>-0.37784579236719296</v>
      </c>
    </row>
    <row r="4213" spans="6:8" x14ac:dyDescent="0.3">
      <c r="F4213" s="2">
        <v>4208</v>
      </c>
      <c r="G4213" s="12">
        <f ca="1"/>
        <v>0.97286263893651537</v>
      </c>
      <c r="H4213" s="12">
        <f ca="1"/>
        <v>10.773912557889489</v>
      </c>
    </row>
    <row r="4214" spans="6:8" x14ac:dyDescent="0.3">
      <c r="F4214" s="2">
        <v>4209</v>
      </c>
      <c r="G4214" s="12">
        <f ca="1"/>
        <v>0.17164396400813065</v>
      </c>
      <c r="H4214" s="12">
        <f ca="1"/>
        <v>2.1569337395101416</v>
      </c>
    </row>
    <row r="4215" spans="6:8" x14ac:dyDescent="0.3">
      <c r="F4215" s="2">
        <v>4210</v>
      </c>
      <c r="G4215" s="12">
        <f ca="1"/>
        <v>0.16317740343709719</v>
      </c>
      <c r="H4215" s="12">
        <f ca="1"/>
        <v>2.0555521759431801</v>
      </c>
    </row>
    <row r="4216" spans="6:8" x14ac:dyDescent="0.3">
      <c r="F4216" s="2">
        <v>4211</v>
      </c>
      <c r="G4216" s="12">
        <f ca="1"/>
        <v>0.68145826836169876</v>
      </c>
      <c r="H4216" s="12">
        <f ca="1"/>
        <v>6.4153415323130609</v>
      </c>
    </row>
    <row r="4217" spans="6:8" x14ac:dyDescent="0.3">
      <c r="F4217" s="2">
        <v>4212</v>
      </c>
      <c r="G4217" s="12">
        <f ca="1"/>
        <v>0.42481548786898182</v>
      </c>
      <c r="H4217" s="12">
        <f ca="1"/>
        <v>4.431232112383567</v>
      </c>
    </row>
    <row r="4218" spans="6:8" x14ac:dyDescent="0.3">
      <c r="F4218" s="2">
        <v>4213</v>
      </c>
      <c r="G4218" s="12">
        <f ca="1"/>
        <v>0.78375917382561555</v>
      </c>
      <c r="H4218" s="12">
        <f ca="1"/>
        <v>7.3548563056337031</v>
      </c>
    </row>
    <row r="4219" spans="6:8" x14ac:dyDescent="0.3">
      <c r="F4219" s="2">
        <v>4214</v>
      </c>
      <c r="G4219" s="12">
        <f ca="1"/>
        <v>0.16294240468542553</v>
      </c>
      <c r="H4219" s="12">
        <f ca="1"/>
        <v>2.0526902406508269</v>
      </c>
    </row>
    <row r="4220" spans="6:8" x14ac:dyDescent="0.3">
      <c r="F4220" s="2">
        <v>4215</v>
      </c>
      <c r="G4220" s="12">
        <f ca="1"/>
        <v>0.37619992564800198</v>
      </c>
      <c r="H4220" s="12">
        <f ca="1"/>
        <v>4.0535703428932335</v>
      </c>
    </row>
    <row r="4221" spans="6:8" x14ac:dyDescent="0.3">
      <c r="F4221" s="2">
        <v>4216</v>
      </c>
      <c r="G4221" s="12">
        <f ca="1"/>
        <v>0.42591040261336399</v>
      </c>
      <c r="H4221" s="12">
        <f ca="1"/>
        <v>4.4396128492860285</v>
      </c>
    </row>
    <row r="4222" spans="6:8" x14ac:dyDescent="0.3">
      <c r="F4222" s="2">
        <v>4217</v>
      </c>
      <c r="G4222" s="12">
        <f ca="1"/>
        <v>0.17287551699240433</v>
      </c>
      <c r="H4222" s="12">
        <f ca="1"/>
        <v>2.1714113026435466</v>
      </c>
    </row>
    <row r="4223" spans="6:8" x14ac:dyDescent="0.3">
      <c r="F4223" s="2">
        <v>4218</v>
      </c>
      <c r="G4223" s="12">
        <f ca="1"/>
        <v>0.11275578602620295</v>
      </c>
      <c r="H4223" s="12">
        <f ca="1"/>
        <v>1.3639936630115823</v>
      </c>
    </row>
    <row r="4224" spans="6:8" x14ac:dyDescent="0.3">
      <c r="F4224" s="2">
        <v>4219</v>
      </c>
      <c r="G4224" s="12">
        <f ca="1"/>
        <v>0.64651021721630975</v>
      </c>
      <c r="H4224" s="12">
        <f ca="1"/>
        <v>6.1277471107987056</v>
      </c>
    </row>
    <row r="4225" spans="6:8" x14ac:dyDescent="0.3">
      <c r="F4225" s="2">
        <v>4220</v>
      </c>
      <c r="G4225" s="12">
        <f ca="1"/>
        <v>0.76230563089065817</v>
      </c>
      <c r="H4225" s="12">
        <f ca="1"/>
        <v>7.1412162600045423</v>
      </c>
    </row>
    <row r="4226" spans="6:8" x14ac:dyDescent="0.3">
      <c r="F4226" s="2">
        <v>4221</v>
      </c>
      <c r="G4226" s="12">
        <f ca="1"/>
        <v>0.55975337421159854</v>
      </c>
      <c r="H4226" s="12">
        <f ca="1"/>
        <v>5.4510318817764656</v>
      </c>
    </row>
    <row r="4227" spans="6:8" x14ac:dyDescent="0.3">
      <c r="F4227" s="2">
        <v>4222</v>
      </c>
      <c r="G4227" s="12">
        <f ca="1"/>
        <v>0.13964415864598867</v>
      </c>
      <c r="H4227" s="12">
        <f ca="1"/>
        <v>1.7542416214664094</v>
      </c>
    </row>
    <row r="4228" spans="6:8" x14ac:dyDescent="0.3">
      <c r="F4228" s="2">
        <v>4223</v>
      </c>
      <c r="G4228" s="12">
        <f ca="1"/>
        <v>0.31086348410391329</v>
      </c>
      <c r="H4228" s="12">
        <f ca="1"/>
        <v>3.5197871999703727</v>
      </c>
    </row>
    <row r="4229" spans="6:8" x14ac:dyDescent="0.3">
      <c r="F4229" s="2">
        <v>4224</v>
      </c>
      <c r="G4229" s="12">
        <f ca="1"/>
        <v>0.92573863090170172</v>
      </c>
      <c r="H4229" s="12">
        <f ca="1"/>
        <v>9.3343074601840339</v>
      </c>
    </row>
    <row r="4230" spans="6:8" x14ac:dyDescent="0.3">
      <c r="F4230" s="2">
        <v>4225</v>
      </c>
      <c r="G4230" s="12">
        <f ca="1"/>
        <v>0.79073071517634252</v>
      </c>
      <c r="H4230" s="12">
        <f ca="1"/>
        <v>7.4268778362820544</v>
      </c>
    </row>
    <row r="4231" spans="6:8" x14ac:dyDescent="0.3">
      <c r="F4231" s="2">
        <v>4226</v>
      </c>
      <c r="G4231" s="12">
        <f ca="1"/>
        <v>0.95286161351843868</v>
      </c>
      <c r="H4231" s="12">
        <f ca="1"/>
        <v>10.019770094350047</v>
      </c>
    </row>
    <row r="4232" spans="6:8" x14ac:dyDescent="0.3">
      <c r="F4232" s="2">
        <v>4227</v>
      </c>
      <c r="G4232" s="12">
        <f ca="1"/>
        <v>0.66902280559026384</v>
      </c>
      <c r="H4232" s="12">
        <f ca="1"/>
        <v>6.3116493172727219</v>
      </c>
    </row>
    <row r="4233" spans="6:8" x14ac:dyDescent="0.3">
      <c r="F4233" s="2">
        <v>4228</v>
      </c>
      <c r="G4233" s="12">
        <f ca="1"/>
        <v>0.83046431658186504</v>
      </c>
      <c r="H4233" s="12">
        <f ca="1"/>
        <v>7.8680051521160426</v>
      </c>
    </row>
    <row r="4234" spans="6:8" x14ac:dyDescent="0.3">
      <c r="F4234" s="2">
        <v>4229</v>
      </c>
      <c r="G4234" s="12">
        <f ca="1"/>
        <v>0.67348737566434536</v>
      </c>
      <c r="H4234" s="12">
        <f ca="1"/>
        <v>6.3486903454490946</v>
      </c>
    </row>
    <row r="4235" spans="6:8" x14ac:dyDescent="0.3">
      <c r="F4235" s="2">
        <v>4230</v>
      </c>
      <c r="G4235" s="12">
        <f ca="1"/>
        <v>0.11226173622670887</v>
      </c>
      <c r="H4235" s="12">
        <f ca="1"/>
        <v>1.3562376078168663</v>
      </c>
    </row>
    <row r="4236" spans="6:8" x14ac:dyDescent="0.3">
      <c r="F4236" s="2">
        <v>4231</v>
      </c>
      <c r="G4236" s="12">
        <f ca="1"/>
        <v>0.2142771934261678</v>
      </c>
      <c r="H4236" s="12">
        <f ca="1"/>
        <v>2.6249965202975485</v>
      </c>
    </row>
    <row r="4237" spans="6:8" x14ac:dyDescent="0.3">
      <c r="F4237" s="2">
        <v>4232</v>
      </c>
      <c r="G4237" s="12">
        <f ca="1"/>
        <v>0.37933321490165572</v>
      </c>
      <c r="H4237" s="12">
        <f ca="1"/>
        <v>4.0783025797377004</v>
      </c>
    </row>
    <row r="4238" spans="6:8" x14ac:dyDescent="0.3">
      <c r="F4238" s="2">
        <v>4233</v>
      </c>
      <c r="G4238" s="12">
        <f ca="1"/>
        <v>0.36596240947918446</v>
      </c>
      <c r="H4238" s="12">
        <f ca="1"/>
        <v>3.9723013418163715</v>
      </c>
    </row>
    <row r="4239" spans="6:8" x14ac:dyDescent="0.3">
      <c r="F4239" s="2">
        <v>4234</v>
      </c>
      <c r="G4239" s="12">
        <f ca="1"/>
        <v>0.9998833942939791</v>
      </c>
      <c r="H4239" s="12">
        <f ca="1"/>
        <v>16.040073940130039</v>
      </c>
    </row>
    <row r="4240" spans="6:8" x14ac:dyDescent="0.3">
      <c r="F4240" s="2">
        <v>4235</v>
      </c>
      <c r="G4240" s="12">
        <f ca="1"/>
        <v>0.33315341688668854</v>
      </c>
      <c r="H4240" s="12">
        <f ca="1"/>
        <v>3.7063334837865534</v>
      </c>
    </row>
    <row r="4241" spans="6:8" x14ac:dyDescent="0.3">
      <c r="F4241" s="2">
        <v>4236</v>
      </c>
      <c r="G4241" s="12">
        <f ca="1"/>
        <v>6.0424258722488799E-2</v>
      </c>
      <c r="H4241" s="12">
        <f ca="1"/>
        <v>0.34633432270302578</v>
      </c>
    </row>
    <row r="4242" spans="6:8" x14ac:dyDescent="0.3">
      <c r="F4242" s="2">
        <v>4237</v>
      </c>
      <c r="G4242" s="12">
        <f ca="1"/>
        <v>0.26027155423269921</v>
      </c>
      <c r="H4242" s="12">
        <f ca="1"/>
        <v>3.0724746679830313</v>
      </c>
    </row>
    <row r="4243" spans="6:8" x14ac:dyDescent="0.3">
      <c r="F4243" s="2">
        <v>4238</v>
      </c>
      <c r="G4243" s="12">
        <f ca="1"/>
        <v>0.50642220281070127</v>
      </c>
      <c r="H4243" s="12">
        <f ca="1"/>
        <v>5.0482963115335497</v>
      </c>
    </row>
    <row r="4244" spans="6:8" x14ac:dyDescent="0.3">
      <c r="F4244" s="2">
        <v>4239</v>
      </c>
      <c r="G4244" s="12">
        <f ca="1"/>
        <v>0.64089859835025842</v>
      </c>
      <c r="H4244" s="12">
        <f ca="1"/>
        <v>6.0825852314086504</v>
      </c>
    </row>
    <row r="4245" spans="6:8" x14ac:dyDescent="0.3">
      <c r="F4245" s="2">
        <v>4240</v>
      </c>
      <c r="G4245" s="12">
        <f ca="1"/>
        <v>0.56565400462579274</v>
      </c>
      <c r="H4245" s="12">
        <f ca="1"/>
        <v>5.4959604838475036</v>
      </c>
    </row>
    <row r="4246" spans="6:8" x14ac:dyDescent="0.3">
      <c r="F4246" s="2">
        <v>4241</v>
      </c>
      <c r="G4246" s="12">
        <f ca="1"/>
        <v>0.5545925565505021</v>
      </c>
      <c r="H4246" s="12">
        <f ca="1"/>
        <v>5.4118194720080401</v>
      </c>
    </row>
    <row r="4247" spans="6:8" x14ac:dyDescent="0.3">
      <c r="F4247" s="2">
        <v>4242</v>
      </c>
      <c r="G4247" s="12">
        <f ca="1"/>
        <v>0.52136634829216577</v>
      </c>
      <c r="H4247" s="12">
        <f ca="1"/>
        <v>5.1607493677658294</v>
      </c>
    </row>
    <row r="4248" spans="6:8" x14ac:dyDescent="0.3">
      <c r="F4248" s="2">
        <v>4243</v>
      </c>
      <c r="G4248" s="12">
        <f ca="1"/>
        <v>0.66688218517386999</v>
      </c>
      <c r="H4248" s="12">
        <f ca="1"/>
        <v>6.2939603316307595</v>
      </c>
    </row>
    <row r="4249" spans="6:8" x14ac:dyDescent="0.3">
      <c r="F4249" s="2">
        <v>4244</v>
      </c>
      <c r="G4249" s="12">
        <f ca="1"/>
        <v>0.28760029619083771</v>
      </c>
      <c r="H4249" s="12">
        <f ca="1"/>
        <v>3.318773431940282</v>
      </c>
    </row>
    <row r="4250" spans="6:8" x14ac:dyDescent="0.3">
      <c r="F4250" s="2">
        <v>4245</v>
      </c>
      <c r="G4250" s="12">
        <f ca="1"/>
        <v>0.17960258096338633</v>
      </c>
      <c r="H4250" s="12">
        <f ca="1"/>
        <v>2.2493579197543836</v>
      </c>
    </row>
    <row r="4251" spans="6:8" x14ac:dyDescent="0.3">
      <c r="F4251" s="2">
        <v>4246</v>
      </c>
      <c r="G4251" s="12">
        <f ca="1"/>
        <v>0.22021366045588375</v>
      </c>
      <c r="H4251" s="12">
        <f ca="1"/>
        <v>2.6855845478896541</v>
      </c>
    </row>
    <row r="4252" spans="6:8" x14ac:dyDescent="0.3">
      <c r="F4252" s="2">
        <v>4247</v>
      </c>
      <c r="G4252" s="12">
        <f ca="1"/>
        <v>0.39846408410679768</v>
      </c>
      <c r="H4252" s="12">
        <f ca="1"/>
        <v>4.2280260623318302</v>
      </c>
    </row>
    <row r="4253" spans="6:8" x14ac:dyDescent="0.3">
      <c r="F4253" s="2">
        <v>4248</v>
      </c>
      <c r="G4253" s="12">
        <f ca="1"/>
        <v>0.35194742358909403</v>
      </c>
      <c r="H4253" s="12">
        <f ca="1"/>
        <v>3.8597956293971358</v>
      </c>
    </row>
    <row r="4254" spans="6:8" x14ac:dyDescent="0.3">
      <c r="F4254" s="2">
        <v>4249</v>
      </c>
      <c r="G4254" s="12">
        <f ca="1"/>
        <v>0.75767154115272795</v>
      </c>
      <c r="H4254" s="12">
        <f ca="1"/>
        <v>7.0964965281972283</v>
      </c>
    </row>
    <row r="4255" spans="6:8" x14ac:dyDescent="0.3">
      <c r="F4255" s="2">
        <v>4250</v>
      </c>
      <c r="G4255" s="12">
        <f ca="1"/>
        <v>0.16260243705509914</v>
      </c>
      <c r="H4255" s="12">
        <f ca="1"/>
        <v>2.0485451870321176</v>
      </c>
    </row>
    <row r="4256" spans="6:8" x14ac:dyDescent="0.3">
      <c r="F4256" s="2">
        <v>4251</v>
      </c>
      <c r="G4256" s="12">
        <f ca="1"/>
        <v>0.13608324351757384</v>
      </c>
      <c r="H4256" s="12">
        <f ca="1"/>
        <v>1.7057389013140005</v>
      </c>
    </row>
    <row r="4257" spans="6:8" x14ac:dyDescent="0.3">
      <c r="F4257" s="2">
        <v>4252</v>
      </c>
      <c r="G4257" s="12">
        <f ca="1"/>
        <v>0.83343484597498962</v>
      </c>
      <c r="H4257" s="12">
        <f ca="1"/>
        <v>7.9034838163864176</v>
      </c>
    </row>
    <row r="4258" spans="6:8" x14ac:dyDescent="0.3">
      <c r="F4258" s="2">
        <v>4253</v>
      </c>
      <c r="G4258" s="12">
        <f ca="1"/>
        <v>0.77213766356472924</v>
      </c>
      <c r="H4258" s="12">
        <f ca="1"/>
        <v>7.2377156543036829</v>
      </c>
    </row>
    <row r="4259" spans="6:8" x14ac:dyDescent="0.3">
      <c r="F4259" s="2">
        <v>4254</v>
      </c>
      <c r="G4259" s="12">
        <f ca="1"/>
        <v>0.40724719024793909</v>
      </c>
      <c r="H4259" s="12">
        <f ca="1"/>
        <v>4.2961040391277647</v>
      </c>
    </row>
    <row r="4260" spans="6:8" x14ac:dyDescent="0.3">
      <c r="F4260" s="2">
        <v>4255</v>
      </c>
      <c r="G4260" s="12">
        <f ca="1"/>
        <v>0.93281179374746825</v>
      </c>
      <c r="H4260" s="12">
        <f ca="1"/>
        <v>9.4911942300236039</v>
      </c>
    </row>
    <row r="4261" spans="6:8" x14ac:dyDescent="0.3">
      <c r="F4261" s="2">
        <v>4256</v>
      </c>
      <c r="G4261" s="12">
        <f ca="1"/>
        <v>0.15669165771648919</v>
      </c>
      <c r="H4261" s="12">
        <f ca="1"/>
        <v>1.9755553641297814</v>
      </c>
    </row>
    <row r="4262" spans="6:8" x14ac:dyDescent="0.3">
      <c r="F4262" s="2">
        <v>4257</v>
      </c>
      <c r="G4262" s="12">
        <f ca="1"/>
        <v>0.5681737237644624</v>
      </c>
      <c r="H4262" s="12">
        <f ca="1"/>
        <v>5.5151794955531361</v>
      </c>
    </row>
    <row r="4263" spans="6:8" x14ac:dyDescent="0.3">
      <c r="F4263" s="2">
        <v>4258</v>
      </c>
      <c r="G4263" s="12">
        <f ca="1"/>
        <v>0.65270469115726337</v>
      </c>
      <c r="H4263" s="12">
        <f ca="1"/>
        <v>6.1778987758798474</v>
      </c>
    </row>
    <row r="4264" spans="6:8" x14ac:dyDescent="0.3">
      <c r="F4264" s="2">
        <v>4259</v>
      </c>
      <c r="G4264" s="12">
        <f ca="1"/>
        <v>0.23685707192369532</v>
      </c>
      <c r="H4264" s="12">
        <f ca="1"/>
        <v>2.8506529800857399</v>
      </c>
    </row>
    <row r="4265" spans="6:8" x14ac:dyDescent="0.3">
      <c r="F4265" s="2">
        <v>4260</v>
      </c>
      <c r="G4265" s="12">
        <f ca="1"/>
        <v>0.73030205347723043</v>
      </c>
      <c r="H4265" s="12">
        <f ca="1"/>
        <v>6.8411803206311381</v>
      </c>
    </row>
    <row r="4266" spans="6:8" x14ac:dyDescent="0.3">
      <c r="F4266" s="2">
        <v>4261</v>
      </c>
      <c r="G4266" s="12">
        <f ca="1"/>
        <v>0.37766787525488144</v>
      </c>
      <c r="H4266" s="12">
        <f ca="1"/>
        <v>4.0651653307334144</v>
      </c>
    </row>
    <row r="4267" spans="6:8" x14ac:dyDescent="0.3">
      <c r="F4267" s="2">
        <v>4262</v>
      </c>
      <c r="G4267" s="12">
        <f ca="1"/>
        <v>0.14013976813226514</v>
      </c>
      <c r="H4267" s="12">
        <f ca="1"/>
        <v>1.760925203621678</v>
      </c>
    </row>
    <row r="4268" spans="6:8" x14ac:dyDescent="0.3">
      <c r="F4268" s="2">
        <v>4263</v>
      </c>
      <c r="G4268" s="12">
        <f ca="1"/>
        <v>0.79835356742901009</v>
      </c>
      <c r="H4268" s="12">
        <f ca="1"/>
        <v>7.5072643694236287</v>
      </c>
    </row>
    <row r="4269" spans="6:8" x14ac:dyDescent="0.3">
      <c r="F4269" s="2">
        <v>4264</v>
      </c>
      <c r="G4269" s="12">
        <f ca="1"/>
        <v>0.15604239212670867</v>
      </c>
      <c r="H4269" s="12">
        <f ca="1"/>
        <v>1.9674284177578811</v>
      </c>
    </row>
    <row r="4270" spans="6:8" x14ac:dyDescent="0.3">
      <c r="F4270" s="2">
        <v>4265</v>
      </c>
      <c r="G4270" s="12">
        <f ca="1"/>
        <v>0.32969103674074196</v>
      </c>
      <c r="H4270" s="12">
        <f ca="1"/>
        <v>3.6777006047303127</v>
      </c>
    </row>
    <row r="4271" spans="6:8" x14ac:dyDescent="0.3">
      <c r="F4271" s="2">
        <v>4266</v>
      </c>
      <c r="G4271" s="12">
        <f ca="1"/>
        <v>0.7342634765392495</v>
      </c>
      <c r="H4271" s="12">
        <f ca="1"/>
        <v>6.8772769131538283</v>
      </c>
    </row>
    <row r="4272" spans="6:8" x14ac:dyDescent="0.3">
      <c r="F4272" s="2">
        <v>4267</v>
      </c>
      <c r="G4272" s="12">
        <f ca="1"/>
        <v>0.53147686508991465</v>
      </c>
      <c r="H4272" s="12">
        <f ca="1"/>
        <v>5.2369485286542847</v>
      </c>
    </row>
    <row r="4273" spans="6:8" x14ac:dyDescent="0.3">
      <c r="F4273" s="2">
        <v>4268</v>
      </c>
      <c r="G4273" s="12">
        <f ca="1"/>
        <v>4.6399140385722015E-2</v>
      </c>
      <c r="H4273" s="12">
        <f ca="1"/>
        <v>-4.2453853144274412E-2</v>
      </c>
    </row>
    <row r="4274" spans="6:8" x14ac:dyDescent="0.3">
      <c r="F4274" s="2">
        <v>4269</v>
      </c>
      <c r="G4274" s="12">
        <f ca="1"/>
        <v>0.71870951361071334</v>
      </c>
      <c r="H4274" s="12">
        <f ca="1"/>
        <v>6.7370364597932326</v>
      </c>
    </row>
    <row r="4275" spans="6:8" x14ac:dyDescent="0.3">
      <c r="F4275" s="2">
        <v>4270</v>
      </c>
      <c r="G4275" s="12">
        <f ca="1"/>
        <v>0.455523535375991</v>
      </c>
      <c r="H4275" s="12">
        <f ca="1"/>
        <v>4.6648462421862611</v>
      </c>
    </row>
    <row r="4276" spans="6:8" x14ac:dyDescent="0.3">
      <c r="F4276" s="2">
        <v>4271</v>
      </c>
      <c r="G4276" s="12">
        <f ca="1"/>
        <v>0.46816963743858353</v>
      </c>
      <c r="H4276" s="12">
        <f ca="1"/>
        <v>4.7603848126736201</v>
      </c>
    </row>
    <row r="4277" spans="6:8" x14ac:dyDescent="0.3">
      <c r="F4277" s="2">
        <v>4272</v>
      </c>
      <c r="G4277" s="12">
        <f ca="1"/>
        <v>0.73348561240714893</v>
      </c>
      <c r="H4277" s="12">
        <f ca="1"/>
        <v>6.870167683010628</v>
      </c>
    </row>
    <row r="4278" spans="6:8" x14ac:dyDescent="0.3">
      <c r="F4278" s="2">
        <v>4273</v>
      </c>
      <c r="G4278" s="12">
        <f ca="1"/>
        <v>0.20695524281578992</v>
      </c>
      <c r="H4278" s="12">
        <f ca="1"/>
        <v>2.5489058086413738</v>
      </c>
    </row>
    <row r="4279" spans="6:8" x14ac:dyDescent="0.3">
      <c r="F4279" s="2">
        <v>4274</v>
      </c>
      <c r="G4279" s="12">
        <f ca="1"/>
        <v>0.78012036804676432</v>
      </c>
      <c r="H4279" s="12">
        <f ca="1"/>
        <v>7.3177993948990894</v>
      </c>
    </row>
    <row r="4280" spans="6:8" x14ac:dyDescent="0.3">
      <c r="F4280" s="2">
        <v>4275</v>
      </c>
      <c r="G4280" s="12">
        <f ca="1"/>
        <v>0.92238661303706837</v>
      </c>
      <c r="H4280" s="12">
        <f ca="1"/>
        <v>9.2639287994850932</v>
      </c>
    </row>
    <row r="4281" spans="6:8" x14ac:dyDescent="0.3">
      <c r="F4281" s="2">
        <v>4276</v>
      </c>
      <c r="G4281" s="12">
        <f ca="1"/>
        <v>0.3278007836317598</v>
      </c>
      <c r="H4281" s="12">
        <f ca="1"/>
        <v>3.6620179470403831</v>
      </c>
    </row>
    <row r="4282" spans="6:8" x14ac:dyDescent="0.3">
      <c r="F4282" s="2">
        <v>4277</v>
      </c>
      <c r="G4282" s="12">
        <f ca="1"/>
        <v>0.75370236496217946</v>
      </c>
      <c r="H4282" s="12">
        <f ca="1"/>
        <v>7.058560640194961</v>
      </c>
    </row>
    <row r="4283" spans="6:8" x14ac:dyDescent="0.3">
      <c r="F4283" s="2">
        <v>4278</v>
      </c>
      <c r="G4283" s="12">
        <f ca="1"/>
        <v>0.95365445643435165</v>
      </c>
      <c r="H4283" s="12">
        <f ca="1"/>
        <v>10.044109718353745</v>
      </c>
    </row>
    <row r="4284" spans="6:8" x14ac:dyDescent="0.3">
      <c r="F4284" s="2">
        <v>4279</v>
      </c>
      <c r="G4284" s="12">
        <f ca="1"/>
        <v>0.19085914098051915</v>
      </c>
      <c r="H4284" s="12">
        <f ca="1"/>
        <v>2.3757959392447558</v>
      </c>
    </row>
    <row r="4285" spans="6:8" x14ac:dyDescent="0.3">
      <c r="F4285" s="2">
        <v>4280</v>
      </c>
      <c r="G4285" s="12">
        <f ca="1"/>
        <v>0.25704777504752752</v>
      </c>
      <c r="H4285" s="12">
        <f ca="1"/>
        <v>3.0425785110206967</v>
      </c>
    </row>
    <row r="4286" spans="6:8" x14ac:dyDescent="0.3">
      <c r="F4286" s="2">
        <v>4281</v>
      </c>
      <c r="G4286" s="12">
        <f ca="1"/>
        <v>0.2070931832945595</v>
      </c>
      <c r="H4286" s="12">
        <f ca="1"/>
        <v>2.5503538195501698</v>
      </c>
    </row>
    <row r="4287" spans="6:8" x14ac:dyDescent="0.3">
      <c r="F4287" s="2">
        <v>4282</v>
      </c>
      <c r="G4287" s="12">
        <f ca="1"/>
        <v>0.97807659062367081</v>
      </c>
      <c r="H4287" s="12">
        <f ca="1"/>
        <v>11.046656704668285</v>
      </c>
    </row>
    <row r="4288" spans="6:8" x14ac:dyDescent="0.3">
      <c r="F4288" s="2">
        <v>4283</v>
      </c>
      <c r="G4288" s="12">
        <f ca="1"/>
        <v>0.26297312907349601</v>
      </c>
      <c r="H4288" s="12">
        <f ca="1"/>
        <v>3.0973813827870762</v>
      </c>
    </row>
    <row r="4289" spans="6:8" x14ac:dyDescent="0.3">
      <c r="F4289" s="2">
        <v>4284</v>
      </c>
      <c r="G4289" s="12">
        <f ca="1"/>
        <v>0.86048645252377609</v>
      </c>
      <c r="H4289" s="12">
        <f ca="1"/>
        <v>8.247522430251049</v>
      </c>
    </row>
    <row r="4290" spans="6:8" x14ac:dyDescent="0.3">
      <c r="F4290" s="2">
        <v>4285</v>
      </c>
      <c r="G4290" s="12">
        <f ca="1"/>
        <v>0.83062690513437021</v>
      </c>
      <c r="H4290" s="12">
        <f ca="1"/>
        <v>7.8699366499513097</v>
      </c>
    </row>
    <row r="4291" spans="6:8" x14ac:dyDescent="0.3">
      <c r="F4291" s="2">
        <v>4286</v>
      </c>
      <c r="G4291" s="12">
        <f ca="1"/>
        <v>0.59672255584488321</v>
      </c>
      <c r="H4291" s="12">
        <f ca="1"/>
        <v>5.7346185346666383</v>
      </c>
    </row>
    <row r="4292" spans="6:8" x14ac:dyDescent="0.3">
      <c r="F4292" s="2">
        <v>4287</v>
      </c>
      <c r="G4292" s="12">
        <f ca="1"/>
        <v>0.16349833466220853</v>
      </c>
      <c r="H4292" s="12">
        <f ca="1"/>
        <v>2.0594563178584817</v>
      </c>
    </row>
    <row r="4293" spans="6:8" x14ac:dyDescent="0.3">
      <c r="F4293" s="2">
        <v>4288</v>
      </c>
      <c r="G4293" s="12">
        <f ca="1"/>
        <v>0.64315153603528996</v>
      </c>
      <c r="H4293" s="12">
        <f ca="1"/>
        <v>6.1006866620469626</v>
      </c>
    </row>
    <row r="4294" spans="6:8" x14ac:dyDescent="0.3">
      <c r="F4294" s="2">
        <v>4289</v>
      </c>
      <c r="G4294" s="12">
        <f ca="1"/>
        <v>0.7031556916640409</v>
      </c>
      <c r="H4294" s="12">
        <f ca="1"/>
        <v>6.6004952071078353</v>
      </c>
    </row>
    <row r="4295" spans="6:8" x14ac:dyDescent="0.3">
      <c r="F4295" s="2">
        <v>4290</v>
      </c>
      <c r="G4295" s="12">
        <f ca="1"/>
        <v>0.3773005142356729</v>
      </c>
      <c r="H4295" s="12">
        <f ca="1"/>
        <v>4.0622649492449341</v>
      </c>
    </row>
    <row r="4296" spans="6:8" x14ac:dyDescent="0.3">
      <c r="F4296" s="2">
        <v>4291</v>
      </c>
      <c r="G4296" s="12">
        <f ca="1"/>
        <v>0.14771892202877646</v>
      </c>
      <c r="H4296" s="12">
        <f ca="1"/>
        <v>1.8611994367373299</v>
      </c>
    </row>
    <row r="4297" spans="6:8" x14ac:dyDescent="0.3">
      <c r="F4297" s="2">
        <v>4292</v>
      </c>
      <c r="G4297" s="12">
        <f ca="1"/>
        <v>0.4326408033874638</v>
      </c>
      <c r="H4297" s="12">
        <f ca="1"/>
        <v>4.4910355380412934</v>
      </c>
    </row>
    <row r="4298" spans="6:8" x14ac:dyDescent="0.3">
      <c r="F4298" s="2">
        <v>4293</v>
      </c>
      <c r="G4298" s="12">
        <f ca="1"/>
        <v>0.53501036522591239</v>
      </c>
      <c r="H4298" s="12">
        <f ca="1"/>
        <v>5.2636127604041008</v>
      </c>
    </row>
    <row r="4299" spans="6:8" x14ac:dyDescent="0.3">
      <c r="F4299" s="2">
        <v>4294</v>
      </c>
      <c r="G4299" s="12">
        <f ca="1"/>
        <v>0.72340466660442004</v>
      </c>
      <c r="H4299" s="12">
        <f ca="1"/>
        <v>6.7789573492590147</v>
      </c>
    </row>
    <row r="4300" spans="6:8" x14ac:dyDescent="0.3">
      <c r="F4300" s="2">
        <v>4295</v>
      </c>
      <c r="G4300" s="12">
        <f ca="1"/>
        <v>0.55963444576294297</v>
      </c>
      <c r="H4300" s="12">
        <f ca="1"/>
        <v>5.4501274093070764</v>
      </c>
    </row>
    <row r="4301" spans="6:8" x14ac:dyDescent="0.3">
      <c r="F4301" s="2">
        <v>4296</v>
      </c>
      <c r="G4301" s="12">
        <f ca="1"/>
        <v>0.57423595985693843</v>
      </c>
      <c r="H4301" s="12">
        <f ca="1"/>
        <v>5.5615071891177932</v>
      </c>
    </row>
    <row r="4302" spans="6:8" x14ac:dyDescent="0.3">
      <c r="F4302" s="2">
        <v>4297</v>
      </c>
      <c r="G4302" s="12">
        <f ca="1"/>
        <v>0.80970580555336147</v>
      </c>
      <c r="H4302" s="12">
        <f ca="1"/>
        <v>7.630438049992982</v>
      </c>
    </row>
    <row r="4303" spans="6:8" x14ac:dyDescent="0.3">
      <c r="F4303" s="2">
        <v>4298</v>
      </c>
      <c r="G4303" s="12">
        <f ca="1"/>
        <v>0.47327427435744984</v>
      </c>
      <c r="H4303" s="12">
        <f ca="1"/>
        <v>4.7988750607527297</v>
      </c>
    </row>
    <row r="4304" spans="6:8" x14ac:dyDescent="0.3">
      <c r="F4304" s="2">
        <v>4299</v>
      </c>
      <c r="G4304" s="12">
        <f ca="1"/>
        <v>0.31735558307349332</v>
      </c>
      <c r="H4304" s="12">
        <f ca="1"/>
        <v>3.5746809225612886</v>
      </c>
    </row>
    <row r="4305" spans="6:8" x14ac:dyDescent="0.3">
      <c r="F4305" s="2">
        <v>4300</v>
      </c>
      <c r="G4305" s="12">
        <f ca="1"/>
        <v>0.15924784332331021</v>
      </c>
      <c r="H4305" s="12">
        <f ca="1"/>
        <v>2.0073380637584961</v>
      </c>
    </row>
    <row r="4306" spans="6:8" x14ac:dyDescent="0.3">
      <c r="F4306" s="2">
        <v>4301</v>
      </c>
      <c r="G4306" s="12">
        <f ca="1"/>
        <v>5.2812756949246253E-2</v>
      </c>
      <c r="H4306" s="12">
        <f ca="1"/>
        <v>0.14548370195874671</v>
      </c>
    </row>
    <row r="4307" spans="6:8" x14ac:dyDescent="0.3">
      <c r="F4307" s="2">
        <v>4302</v>
      </c>
      <c r="G4307" s="12">
        <f ca="1"/>
        <v>0.28067393045013134</v>
      </c>
      <c r="H4307" s="12">
        <f ca="1"/>
        <v>3.2574780744552814</v>
      </c>
    </row>
    <row r="4308" spans="6:8" x14ac:dyDescent="0.3">
      <c r="F4308" s="2">
        <v>4303</v>
      </c>
      <c r="G4308" s="12">
        <f ca="1"/>
        <v>0.59836526022276937</v>
      </c>
      <c r="H4308" s="12">
        <f ca="1"/>
        <v>5.747354103765435</v>
      </c>
    </row>
    <row r="4309" spans="6:8" x14ac:dyDescent="0.3">
      <c r="F4309" s="2">
        <v>4304</v>
      </c>
      <c r="G4309" s="12">
        <f ca="1"/>
        <v>0.24375027789912229</v>
      </c>
      <c r="H4309" s="12">
        <f ca="1"/>
        <v>2.9171309322178356</v>
      </c>
    </row>
    <row r="4310" spans="6:8" x14ac:dyDescent="0.3">
      <c r="F4310" s="2">
        <v>4305</v>
      </c>
      <c r="G4310" s="12">
        <f ca="1"/>
        <v>0.58202585865376988</v>
      </c>
      <c r="H4310" s="12">
        <f ca="1"/>
        <v>5.6212365371649966</v>
      </c>
    </row>
    <row r="4311" spans="6:8" x14ac:dyDescent="0.3">
      <c r="F4311" s="2">
        <v>4306</v>
      </c>
      <c r="G4311" s="12">
        <f ca="1"/>
        <v>0.75745298932948057</v>
      </c>
      <c r="H4311" s="12">
        <f ca="1"/>
        <v>7.0943990040316418</v>
      </c>
    </row>
    <row r="4312" spans="6:8" x14ac:dyDescent="0.3">
      <c r="F4312" s="2">
        <v>4307</v>
      </c>
      <c r="G4312" s="12">
        <f ca="1"/>
        <v>0.79288955393608895</v>
      </c>
      <c r="H4312" s="12">
        <f ca="1"/>
        <v>7.4494650071193886</v>
      </c>
    </row>
    <row r="4313" spans="6:8" x14ac:dyDescent="0.3">
      <c r="F4313" s="2">
        <v>4308</v>
      </c>
      <c r="G4313" s="12">
        <f ca="1"/>
        <v>1.3369192038840794E-2</v>
      </c>
      <c r="H4313" s="12">
        <f ca="1"/>
        <v>-1.6459479262857748</v>
      </c>
    </row>
    <row r="4314" spans="6:8" x14ac:dyDescent="0.3">
      <c r="F4314" s="2">
        <v>4309</v>
      </c>
      <c r="G4314" s="12">
        <f ca="1"/>
        <v>0.5773748013374167</v>
      </c>
      <c r="H4314" s="12">
        <f ca="1"/>
        <v>5.5855462784315506</v>
      </c>
    </row>
    <row r="4315" spans="6:8" x14ac:dyDescent="0.3">
      <c r="F4315" s="2">
        <v>4310</v>
      </c>
      <c r="G4315" s="12">
        <f ca="1"/>
        <v>0.38097071388080361</v>
      </c>
      <c r="H4315" s="12">
        <f ca="1"/>
        <v>4.0912029913991086</v>
      </c>
    </row>
    <row r="4316" spans="6:8" x14ac:dyDescent="0.3">
      <c r="F4316" s="2">
        <v>4311</v>
      </c>
      <c r="G4316" s="12">
        <f ca="1"/>
        <v>7.3695494640303227E-2</v>
      </c>
      <c r="H4316" s="12">
        <f ca="1"/>
        <v>0.65357363991300677</v>
      </c>
    </row>
    <row r="4317" spans="6:8" x14ac:dyDescent="0.3">
      <c r="F4317" s="2">
        <v>4312</v>
      </c>
      <c r="G4317" s="12">
        <f ca="1"/>
        <v>0.13221889029524458</v>
      </c>
      <c r="H4317" s="12">
        <f ca="1"/>
        <v>1.6521096535151116</v>
      </c>
    </row>
    <row r="4318" spans="6:8" x14ac:dyDescent="0.3">
      <c r="F4318" s="2">
        <v>4313</v>
      </c>
      <c r="G4318" s="12">
        <f ca="1"/>
        <v>0.39060383291526812</v>
      </c>
      <c r="H4318" s="12">
        <f ca="1"/>
        <v>4.1667632482700911</v>
      </c>
    </row>
    <row r="4319" spans="6:8" x14ac:dyDescent="0.3">
      <c r="F4319" s="2">
        <v>4314</v>
      </c>
      <c r="G4319" s="12">
        <f ca="1"/>
        <v>0.18549227975749782</v>
      </c>
      <c r="H4319" s="12">
        <f ca="1"/>
        <v>2.3161080370893714</v>
      </c>
    </row>
    <row r="4320" spans="6:8" x14ac:dyDescent="0.3">
      <c r="F4320" s="2">
        <v>4315</v>
      </c>
      <c r="G4320" s="12">
        <f ca="1"/>
        <v>0.23002374138728476</v>
      </c>
      <c r="H4320" s="12">
        <f ca="1"/>
        <v>2.783694007208581</v>
      </c>
    </row>
    <row r="4321" spans="6:8" x14ac:dyDescent="0.3">
      <c r="F4321" s="2">
        <v>4316</v>
      </c>
      <c r="G4321" s="12">
        <f ca="1"/>
        <v>0.73860200272116527</v>
      </c>
      <c r="H4321" s="12">
        <f ca="1"/>
        <v>6.9171242245114453</v>
      </c>
    </row>
    <row r="4322" spans="6:8" x14ac:dyDescent="0.3">
      <c r="F4322" s="2">
        <v>4317</v>
      </c>
      <c r="G4322" s="12">
        <f ca="1"/>
        <v>0.91686305388750933</v>
      </c>
      <c r="H4322" s="12">
        <f ca="1"/>
        <v>9.1528286632524996</v>
      </c>
    </row>
    <row r="4323" spans="6:8" x14ac:dyDescent="0.3">
      <c r="F4323" s="2">
        <v>4318</v>
      </c>
      <c r="G4323" s="12">
        <f ca="1"/>
        <v>0.52797422930430349</v>
      </c>
      <c r="H4323" s="12">
        <f ca="1"/>
        <v>5.2105356705553234</v>
      </c>
    </row>
    <row r="4324" spans="6:8" x14ac:dyDescent="0.3">
      <c r="F4324" s="2">
        <v>4319</v>
      </c>
      <c r="G4324" s="12">
        <f ca="1"/>
        <v>0.67162231734992717</v>
      </c>
      <c r="H4324" s="12">
        <f ca="1"/>
        <v>6.3331918994686731</v>
      </c>
    </row>
    <row r="4325" spans="6:8" x14ac:dyDescent="0.3">
      <c r="F4325" s="2">
        <v>4320</v>
      </c>
      <c r="G4325" s="12">
        <f ca="1"/>
        <v>0.74502863687367515</v>
      </c>
      <c r="H4325" s="12">
        <f ca="1"/>
        <v>6.9767806288684691</v>
      </c>
    </row>
    <row r="4326" spans="6:8" x14ac:dyDescent="0.3">
      <c r="F4326" s="2">
        <v>4321</v>
      </c>
      <c r="G4326" s="12">
        <f ca="1"/>
        <v>6.1156643706302694E-2</v>
      </c>
      <c r="H4326" s="12">
        <f ca="1"/>
        <v>0.36459096525145718</v>
      </c>
    </row>
    <row r="4327" spans="6:8" x14ac:dyDescent="0.3">
      <c r="F4327" s="2">
        <v>4322</v>
      </c>
      <c r="G4327" s="12">
        <f ca="1"/>
        <v>1.5363927789104226E-2</v>
      </c>
      <c r="H4327" s="12">
        <f ca="1"/>
        <v>-1.4817377554416806</v>
      </c>
    </row>
    <row r="4328" spans="6:8" x14ac:dyDescent="0.3">
      <c r="F4328" s="2">
        <v>4323</v>
      </c>
      <c r="G4328" s="12">
        <f ca="1"/>
        <v>0.7404097269513088</v>
      </c>
      <c r="H4328" s="12">
        <f ca="1"/>
        <v>6.9338272543043225</v>
      </c>
    </row>
    <row r="4329" spans="6:8" x14ac:dyDescent="0.3">
      <c r="F4329" s="2">
        <v>4324</v>
      </c>
      <c r="G4329" s="12">
        <f ca="1"/>
        <v>0.44768713875029209</v>
      </c>
      <c r="H4329" s="12">
        <f ca="1"/>
        <v>4.6054791063190024</v>
      </c>
    </row>
    <row r="4330" spans="6:8" x14ac:dyDescent="0.3">
      <c r="F4330" s="2">
        <v>4325</v>
      </c>
      <c r="G4330" s="12">
        <f ca="1"/>
        <v>6.7575806021238582E-2</v>
      </c>
      <c r="H4330" s="12">
        <f ca="1"/>
        <v>0.51772442895635162</v>
      </c>
    </row>
    <row r="4331" spans="6:8" x14ac:dyDescent="0.3">
      <c r="F4331" s="2">
        <v>4326</v>
      </c>
      <c r="G4331" s="12">
        <f ca="1"/>
        <v>0.38509156393696142</v>
      </c>
      <c r="H4331" s="12">
        <f ca="1"/>
        <v>4.1235939041142018</v>
      </c>
    </row>
    <row r="4332" spans="6:8" x14ac:dyDescent="0.3">
      <c r="F4332" s="2">
        <v>4327</v>
      </c>
      <c r="G4332" s="12">
        <f ca="1"/>
        <v>0.24230173009261557</v>
      </c>
      <c r="H4332" s="12">
        <f ca="1"/>
        <v>2.9032468755487102</v>
      </c>
    </row>
    <row r="4333" spans="6:8" x14ac:dyDescent="0.3">
      <c r="F4333" s="2">
        <v>4328</v>
      </c>
      <c r="G4333" s="12">
        <f ca="1"/>
        <v>0.8068071395736216</v>
      </c>
      <c r="H4333" s="12">
        <f ca="1"/>
        <v>7.5985713979032594</v>
      </c>
    </row>
    <row r="4334" spans="6:8" x14ac:dyDescent="0.3">
      <c r="F4334" s="2">
        <v>4329</v>
      </c>
      <c r="G4334" s="12">
        <f ca="1"/>
        <v>6.2165816643793281E-3</v>
      </c>
      <c r="H4334" s="12">
        <f ca="1"/>
        <v>-2.49881683970934</v>
      </c>
    </row>
    <row r="4335" spans="6:8" x14ac:dyDescent="0.3">
      <c r="F4335" s="2">
        <v>4330</v>
      </c>
      <c r="G4335" s="12">
        <f ca="1"/>
        <v>0.44007132327873522</v>
      </c>
      <c r="H4335" s="12">
        <f ca="1"/>
        <v>4.5476348359917074</v>
      </c>
    </row>
    <row r="4336" spans="6:8" x14ac:dyDescent="0.3">
      <c r="F4336" s="2">
        <v>4331</v>
      </c>
      <c r="G4336" s="12">
        <f ca="1"/>
        <v>0.38800421166856069</v>
      </c>
      <c r="H4336" s="12">
        <f ca="1"/>
        <v>4.1464263515590432</v>
      </c>
    </row>
    <row r="4337" spans="6:8" x14ac:dyDescent="0.3">
      <c r="F4337" s="2">
        <v>4332</v>
      </c>
      <c r="G4337" s="12">
        <f ca="1"/>
        <v>0.17097407145469457</v>
      </c>
      <c r="H4337" s="12">
        <f ca="1"/>
        <v>2.1490309247710839</v>
      </c>
    </row>
    <row r="4338" spans="6:8" x14ac:dyDescent="0.3">
      <c r="F4338" s="2">
        <v>4333</v>
      </c>
      <c r="G4338" s="12">
        <f ca="1"/>
        <v>0.28356732690321529</v>
      </c>
      <c r="H4338" s="12">
        <f ca="1"/>
        <v>3.2831704381730371</v>
      </c>
    </row>
    <row r="4339" spans="6:8" x14ac:dyDescent="0.3">
      <c r="F4339" s="2">
        <v>4334</v>
      </c>
      <c r="G4339" s="12">
        <f ca="1"/>
        <v>0.92359665588032547</v>
      </c>
      <c r="H4339" s="12">
        <f ca="1"/>
        <v>9.2890629306642367</v>
      </c>
    </row>
    <row r="4340" spans="6:8" x14ac:dyDescent="0.3">
      <c r="F4340" s="2">
        <v>4335</v>
      </c>
      <c r="G4340" s="12">
        <f ca="1"/>
        <v>7.175158002432469E-2</v>
      </c>
      <c r="H4340" s="12">
        <f ca="1"/>
        <v>0.61139225506971329</v>
      </c>
    </row>
    <row r="4341" spans="6:8" x14ac:dyDescent="0.3">
      <c r="F4341" s="2">
        <v>4336</v>
      </c>
      <c r="G4341" s="12">
        <f ca="1"/>
        <v>0.24851022686102686</v>
      </c>
      <c r="H4341" s="12">
        <f ca="1"/>
        <v>2.9624440690810507</v>
      </c>
    </row>
    <row r="4342" spans="6:8" x14ac:dyDescent="0.3">
      <c r="F4342" s="2">
        <v>4337</v>
      </c>
      <c r="G4342" s="12">
        <f ca="1"/>
        <v>0.2364823018917106</v>
      </c>
      <c r="H4342" s="12">
        <f ca="1"/>
        <v>2.8470085751094256</v>
      </c>
    </row>
    <row r="4343" spans="6:8" x14ac:dyDescent="0.3">
      <c r="F4343" s="2">
        <v>4338</v>
      </c>
      <c r="G4343" s="12">
        <f ca="1"/>
        <v>0.69370774917367894</v>
      </c>
      <c r="H4343" s="12">
        <f ca="1"/>
        <v>6.5191631252467257</v>
      </c>
    </row>
    <row r="4344" spans="6:8" x14ac:dyDescent="0.3">
      <c r="F4344" s="2">
        <v>4339</v>
      </c>
      <c r="G4344" s="12">
        <f ca="1"/>
        <v>0.69879596251242404</v>
      </c>
      <c r="H4344" s="12">
        <f ca="1"/>
        <v>6.5628221290115958</v>
      </c>
    </row>
    <row r="4345" spans="6:8" x14ac:dyDescent="0.3">
      <c r="F4345" s="2">
        <v>4340</v>
      </c>
      <c r="G4345" s="12">
        <f ca="1"/>
        <v>0.66811338768780892</v>
      </c>
      <c r="H4345" s="12">
        <f ca="1"/>
        <v>6.3041288192606739</v>
      </c>
    </row>
    <row r="4346" spans="6:8" x14ac:dyDescent="0.3">
      <c r="F4346" s="2">
        <v>4341</v>
      </c>
      <c r="G4346" s="12">
        <f ca="1"/>
        <v>0.65683730542972429</v>
      </c>
      <c r="H4346" s="12">
        <f ca="1"/>
        <v>6.211540360001564</v>
      </c>
    </row>
    <row r="4347" spans="6:8" x14ac:dyDescent="0.3">
      <c r="F4347" s="2">
        <v>4342</v>
      </c>
      <c r="G4347" s="12">
        <f ca="1"/>
        <v>0.41263942627118233</v>
      </c>
      <c r="H4347" s="12">
        <f ca="1"/>
        <v>4.3377182355291612</v>
      </c>
    </row>
    <row r="4348" spans="6:8" x14ac:dyDescent="0.3">
      <c r="F4348" s="2">
        <v>4343</v>
      </c>
      <c r="G4348" s="12">
        <f ca="1"/>
        <v>2.7999481184587838E-2</v>
      </c>
      <c r="H4348" s="12">
        <f ca="1"/>
        <v>-0.73313116752340335</v>
      </c>
    </row>
    <row r="4349" spans="6:8" x14ac:dyDescent="0.3">
      <c r="F4349" s="2">
        <v>4344</v>
      </c>
      <c r="G4349" s="12">
        <f ca="1"/>
        <v>0.23622704982154086</v>
      </c>
      <c r="H4349" s="12">
        <f ca="1"/>
        <v>2.844524587956951</v>
      </c>
    </row>
    <row r="4350" spans="6:8" x14ac:dyDescent="0.3">
      <c r="F4350" s="2">
        <v>4345</v>
      </c>
      <c r="G4350" s="12">
        <f ca="1"/>
        <v>0.90745330680755631</v>
      </c>
      <c r="H4350" s="12">
        <f ca="1"/>
        <v>8.9757034958964326</v>
      </c>
    </row>
    <row r="4351" spans="6:8" x14ac:dyDescent="0.3">
      <c r="F4351" s="2">
        <v>4346</v>
      </c>
      <c r="G4351" s="12">
        <f ca="1"/>
        <v>0.45101695897157845</v>
      </c>
      <c r="H4351" s="12">
        <f ca="1"/>
        <v>4.6307227564634186</v>
      </c>
    </row>
    <row r="4352" spans="6:8" x14ac:dyDescent="0.3">
      <c r="F4352" s="2">
        <v>4347</v>
      </c>
      <c r="G4352" s="12">
        <f ca="1"/>
        <v>0.46653463419763352</v>
      </c>
      <c r="H4352" s="12">
        <f ca="1"/>
        <v>4.7480484355191264</v>
      </c>
    </row>
    <row r="4353" spans="6:8" x14ac:dyDescent="0.3">
      <c r="F4353" s="2">
        <v>4348</v>
      </c>
      <c r="G4353" s="12">
        <f ca="1"/>
        <v>0.28868112884425634</v>
      </c>
      <c r="H4353" s="12">
        <f ca="1"/>
        <v>3.328274704019262</v>
      </c>
    </row>
    <row r="4354" spans="6:8" x14ac:dyDescent="0.3">
      <c r="F4354" s="2">
        <v>4349</v>
      </c>
      <c r="G4354" s="12">
        <f ca="1"/>
        <v>0.71176470794438518</v>
      </c>
      <c r="H4354" s="12">
        <f ca="1"/>
        <v>6.6756424749356249</v>
      </c>
    </row>
    <row r="4355" spans="6:8" x14ac:dyDescent="0.3">
      <c r="F4355" s="2">
        <v>4350</v>
      </c>
      <c r="G4355" s="12">
        <f ca="1"/>
        <v>7.5923921028175689E-2</v>
      </c>
      <c r="H4355" s="12">
        <f ca="1"/>
        <v>0.70089507090430381</v>
      </c>
    </row>
    <row r="4356" spans="6:8" x14ac:dyDescent="0.3">
      <c r="F4356" s="2">
        <v>4351</v>
      </c>
      <c r="G4356" s="12">
        <f ca="1"/>
        <v>0.30004682722482401</v>
      </c>
      <c r="H4356" s="12">
        <f ca="1"/>
        <v>3.4272024874678717</v>
      </c>
    </row>
    <row r="4357" spans="6:8" x14ac:dyDescent="0.3">
      <c r="F4357" s="2">
        <v>4352</v>
      </c>
      <c r="G4357" s="12">
        <f ca="1"/>
        <v>1.2376949830939621E-2</v>
      </c>
      <c r="H4357" s="12">
        <f ca="1"/>
        <v>-1.7356652889198401</v>
      </c>
    </row>
    <row r="4358" spans="6:8" x14ac:dyDescent="0.3">
      <c r="F4358" s="2">
        <v>4353</v>
      </c>
      <c r="G4358" s="12">
        <f ca="1"/>
        <v>0.89006566447482327</v>
      </c>
      <c r="H4358" s="12">
        <f ca="1"/>
        <v>8.6806322237227427</v>
      </c>
    </row>
    <row r="4359" spans="6:8" x14ac:dyDescent="0.3">
      <c r="F4359" s="2">
        <v>4354</v>
      </c>
      <c r="G4359" s="12">
        <f ca="1"/>
        <v>0.65893526756197707</v>
      </c>
      <c r="H4359" s="12">
        <f ca="1"/>
        <v>6.2286770545142387</v>
      </c>
    </row>
    <row r="4360" spans="6:8" x14ac:dyDescent="0.3">
      <c r="F4360" s="2">
        <v>4355</v>
      </c>
      <c r="G4360" s="12">
        <f ca="1"/>
        <v>0.37578918838317255</v>
      </c>
      <c r="H4360" s="12">
        <f ca="1"/>
        <v>4.0503235005749936</v>
      </c>
    </row>
    <row r="4361" spans="6:8" x14ac:dyDescent="0.3">
      <c r="F4361" s="2">
        <v>4356</v>
      </c>
      <c r="G4361" s="12">
        <f ca="1"/>
        <v>0.77580505060244542</v>
      </c>
      <c r="H4361" s="12">
        <f ca="1"/>
        <v>7.2743061188011486</v>
      </c>
    </row>
    <row r="4362" spans="6:8" x14ac:dyDescent="0.3">
      <c r="F4362" s="2">
        <v>4357</v>
      </c>
      <c r="G4362" s="12">
        <f ca="1"/>
        <v>4.6914199908771881E-2</v>
      </c>
      <c r="H4362" s="12">
        <f ca="1"/>
        <v>-2.6618928133405717E-2</v>
      </c>
    </row>
    <row r="4363" spans="6:8" x14ac:dyDescent="0.3">
      <c r="F4363" s="2">
        <v>4358</v>
      </c>
      <c r="G4363" s="12">
        <f ca="1"/>
        <v>0.28956863955260537</v>
      </c>
      <c r="H4363" s="12">
        <f ca="1"/>
        <v>3.3360640191319781</v>
      </c>
    </row>
    <row r="4364" spans="6:8" x14ac:dyDescent="0.3">
      <c r="F4364" s="2">
        <v>4359</v>
      </c>
      <c r="G4364" s="12">
        <f ca="1"/>
        <v>0.2578694093902254</v>
      </c>
      <c r="H4364" s="12">
        <f ca="1"/>
        <v>3.0502164089662958</v>
      </c>
    </row>
    <row r="4365" spans="6:8" x14ac:dyDescent="0.3">
      <c r="F4365" s="2">
        <v>4360</v>
      </c>
      <c r="G4365" s="12">
        <f ca="1"/>
        <v>0.14788146595704355</v>
      </c>
      <c r="H4365" s="12">
        <f ca="1"/>
        <v>1.8633116001723407</v>
      </c>
    </row>
    <row r="4366" spans="6:8" x14ac:dyDescent="0.3">
      <c r="F4366" s="2">
        <v>4361</v>
      </c>
      <c r="G4366" s="12">
        <f ca="1"/>
        <v>0.8387639600393535</v>
      </c>
      <c r="H4366" s="12">
        <f ca="1"/>
        <v>7.968171750381515</v>
      </c>
    </row>
    <row r="4367" spans="6:8" x14ac:dyDescent="0.3">
      <c r="F4367" s="2">
        <v>4362</v>
      </c>
      <c r="G4367" s="12">
        <f ca="1"/>
        <v>0.86544100344731412</v>
      </c>
      <c r="H4367" s="12">
        <f ca="1"/>
        <v>8.3152880038231665</v>
      </c>
    </row>
    <row r="4368" spans="6:8" x14ac:dyDescent="0.3">
      <c r="F4368" s="2">
        <v>4363</v>
      </c>
      <c r="G4368" s="12">
        <f ca="1"/>
        <v>0.59212004300393462</v>
      </c>
      <c r="H4368" s="12">
        <f ca="1"/>
        <v>5.6990057633321713</v>
      </c>
    </row>
    <row r="4369" spans="6:8" x14ac:dyDescent="0.3">
      <c r="F4369" s="2">
        <v>4364</v>
      </c>
      <c r="G4369" s="12">
        <f ca="1"/>
        <v>0.98450822036771668</v>
      </c>
      <c r="H4369" s="12">
        <f ca="1"/>
        <v>11.471851369429906</v>
      </c>
    </row>
    <row r="4370" spans="6:8" x14ac:dyDescent="0.3">
      <c r="F4370" s="2">
        <v>4365</v>
      </c>
      <c r="G4370" s="12">
        <f ca="1"/>
        <v>2.8713366068745527E-2</v>
      </c>
      <c r="H4370" s="12">
        <f ca="1"/>
        <v>-0.70014602706477191</v>
      </c>
    </row>
    <row r="4371" spans="6:8" x14ac:dyDescent="0.3">
      <c r="F4371" s="2">
        <v>4366</v>
      </c>
      <c r="G4371" s="12">
        <f ca="1"/>
        <v>0.13256506931699774</v>
      </c>
      <c r="H4371" s="12">
        <f ca="1"/>
        <v>1.6569575137797306</v>
      </c>
    </row>
    <row r="4372" spans="6:8" x14ac:dyDescent="0.3">
      <c r="F4372" s="2">
        <v>4367</v>
      </c>
      <c r="G4372" s="12">
        <f ca="1"/>
        <v>0.65958031700605946</v>
      </c>
      <c r="H4372" s="12">
        <f ca="1"/>
        <v>6.2339540268297107</v>
      </c>
    </row>
    <row r="4373" spans="6:8" x14ac:dyDescent="0.3">
      <c r="F4373" s="2">
        <v>4368</v>
      </c>
      <c r="G4373" s="12">
        <f ca="1"/>
        <v>0.35707661666869428</v>
      </c>
      <c r="H4373" s="12">
        <f ca="1"/>
        <v>3.901148265013374</v>
      </c>
    </row>
    <row r="4374" spans="6:8" x14ac:dyDescent="0.3">
      <c r="F4374" s="2">
        <v>4369</v>
      </c>
      <c r="G4374" s="12">
        <f ca="1"/>
        <v>6.8196649838960344E-2</v>
      </c>
      <c r="H4374" s="12">
        <f ca="1"/>
        <v>0.5319280235878443</v>
      </c>
    </row>
    <row r="4375" spans="6:8" x14ac:dyDescent="0.3">
      <c r="F4375" s="2">
        <v>4370</v>
      </c>
      <c r="G4375" s="12">
        <f ca="1"/>
        <v>0.84310280681089211</v>
      </c>
      <c r="H4375" s="12">
        <f ca="1"/>
        <v>8.0218765413950877</v>
      </c>
    </row>
    <row r="4376" spans="6:8" x14ac:dyDescent="0.3">
      <c r="F4376" s="2">
        <v>4371</v>
      </c>
      <c r="G4376" s="12">
        <f ca="1"/>
        <v>0.2836916732632595</v>
      </c>
      <c r="H4376" s="12">
        <f ca="1"/>
        <v>3.2842717605580858</v>
      </c>
    </row>
    <row r="4377" spans="6:8" x14ac:dyDescent="0.3">
      <c r="F4377" s="2">
        <v>4372</v>
      </c>
      <c r="G4377" s="12">
        <f ca="1"/>
        <v>0.50143909863277369</v>
      </c>
      <c r="H4377" s="12">
        <f ca="1"/>
        <v>5.0108218794387005</v>
      </c>
    </row>
    <row r="4378" spans="6:8" x14ac:dyDescent="0.3">
      <c r="F4378" s="2">
        <v>4373</v>
      </c>
      <c r="G4378" s="12">
        <f ca="1"/>
        <v>0.50353464670920456</v>
      </c>
      <c r="H4378" s="12">
        <f ca="1"/>
        <v>5.0265804839144979</v>
      </c>
    </row>
    <row r="4379" spans="6:8" x14ac:dyDescent="0.3">
      <c r="F4379" s="2">
        <v>4374</v>
      </c>
      <c r="G4379" s="12">
        <f ca="1"/>
        <v>0.83287229209226554</v>
      </c>
      <c r="H4379" s="12">
        <f ca="1"/>
        <v>7.8967338348696723</v>
      </c>
    </row>
    <row r="4380" spans="6:8" x14ac:dyDescent="0.3">
      <c r="F4380" s="2">
        <v>4375</v>
      </c>
      <c r="G4380" s="12">
        <f ca="1"/>
        <v>0.83610615360437657</v>
      </c>
      <c r="H4380" s="12">
        <f ca="1"/>
        <v>7.935739104933961</v>
      </c>
    </row>
    <row r="4381" spans="6:8" x14ac:dyDescent="0.3">
      <c r="F4381" s="2">
        <v>4376</v>
      </c>
      <c r="G4381" s="12">
        <f ca="1"/>
        <v>0.6125930059113931</v>
      </c>
      <c r="H4381" s="12">
        <f ca="1"/>
        <v>5.8582512073132875</v>
      </c>
    </row>
    <row r="4382" spans="6:8" x14ac:dyDescent="0.3">
      <c r="F4382" s="2">
        <v>4377</v>
      </c>
      <c r="G4382" s="12">
        <f ca="1"/>
        <v>0.50779053979758304</v>
      </c>
      <c r="H4382" s="12">
        <f ca="1"/>
        <v>5.0585876859145218</v>
      </c>
    </row>
    <row r="4383" spans="6:8" x14ac:dyDescent="0.3">
      <c r="F4383" s="2">
        <v>4378</v>
      </c>
      <c r="G4383" s="12">
        <f ca="1"/>
        <v>0.74909140793378781</v>
      </c>
      <c r="H4383" s="12">
        <f ca="1"/>
        <v>7.0148998494366914</v>
      </c>
    </row>
    <row r="4384" spans="6:8" x14ac:dyDescent="0.3">
      <c r="F4384" s="2">
        <v>4379</v>
      </c>
      <c r="G4384" s="12">
        <f ca="1"/>
        <v>0.70587476450954734</v>
      </c>
      <c r="H4384" s="12">
        <f ca="1"/>
        <v>6.6241191847710343</v>
      </c>
    </row>
    <row r="4385" spans="6:8" x14ac:dyDescent="0.3">
      <c r="F4385" s="2">
        <v>4380</v>
      </c>
      <c r="G4385" s="12">
        <f ca="1"/>
        <v>0.89700319336444267</v>
      </c>
      <c r="H4385" s="12">
        <f ca="1"/>
        <v>8.7939768328876102</v>
      </c>
    </row>
    <row r="4386" spans="6:8" x14ac:dyDescent="0.3">
      <c r="F4386" s="2">
        <v>4381</v>
      </c>
      <c r="G4386" s="12">
        <f ca="1"/>
        <v>0.14623581023245635</v>
      </c>
      <c r="H4386" s="12">
        <f ca="1"/>
        <v>1.8418549257787609</v>
      </c>
    </row>
    <row r="4387" spans="6:8" x14ac:dyDescent="0.3">
      <c r="F4387" s="2">
        <v>4382</v>
      </c>
      <c r="G4387" s="12">
        <f ca="1"/>
        <v>0.98280525120694895</v>
      </c>
      <c r="H4387" s="12">
        <f ca="1"/>
        <v>11.34642450293267</v>
      </c>
    </row>
    <row r="4388" spans="6:8" x14ac:dyDescent="0.3">
      <c r="F4388" s="2">
        <v>4383</v>
      </c>
      <c r="G4388" s="12">
        <f ca="1"/>
        <v>0.46943780236645938</v>
      </c>
      <c r="H4388" s="12">
        <f ca="1"/>
        <v>4.7699505323318014</v>
      </c>
    </row>
    <row r="4389" spans="6:8" x14ac:dyDescent="0.3">
      <c r="F4389" s="2">
        <v>4384</v>
      </c>
      <c r="G4389" s="12">
        <f ca="1"/>
        <v>7.0095521344829104E-2</v>
      </c>
      <c r="H4389" s="12">
        <f ca="1"/>
        <v>0.57476006641804478</v>
      </c>
    </row>
    <row r="4390" spans="6:8" x14ac:dyDescent="0.3">
      <c r="F4390" s="2">
        <v>4385</v>
      </c>
      <c r="G4390" s="12">
        <f ca="1"/>
        <v>0.56203999704454199</v>
      </c>
      <c r="H4390" s="12">
        <f ca="1"/>
        <v>5.4684301380173892</v>
      </c>
    </row>
    <row r="4391" spans="6:8" x14ac:dyDescent="0.3">
      <c r="F4391" s="2">
        <v>4386</v>
      </c>
      <c r="G4391" s="12">
        <f ca="1"/>
        <v>0.77023052936049519</v>
      </c>
      <c r="H4391" s="12">
        <f ca="1"/>
        <v>7.2188187841850011</v>
      </c>
    </row>
    <row r="4392" spans="6:8" x14ac:dyDescent="0.3">
      <c r="F4392" s="2">
        <v>4387</v>
      </c>
      <c r="G4392" s="12">
        <f ca="1"/>
        <v>0.44562329491812869</v>
      </c>
      <c r="H4392" s="12">
        <f ca="1"/>
        <v>4.5898190106278589</v>
      </c>
    </row>
    <row r="4393" spans="6:8" x14ac:dyDescent="0.3">
      <c r="F4393" s="2">
        <v>4388</v>
      </c>
      <c r="G4393" s="12">
        <f ca="1"/>
        <v>0.88489354840863488</v>
      </c>
      <c r="H4393" s="12">
        <f ca="1"/>
        <v>8.5994318254667057</v>
      </c>
    </row>
    <row r="4394" spans="6:8" x14ac:dyDescent="0.3">
      <c r="F4394" s="2">
        <v>4389</v>
      </c>
      <c r="G4394" s="12">
        <f ca="1"/>
        <v>2.5489117931454475E-2</v>
      </c>
      <c r="H4394" s="12">
        <f ca="1"/>
        <v>-0.85498880601262339</v>
      </c>
    </row>
    <row r="4395" spans="6:8" x14ac:dyDescent="0.3">
      <c r="F4395" s="2">
        <v>4390</v>
      </c>
      <c r="G4395" s="12">
        <f ca="1"/>
        <v>0.10384763344655212</v>
      </c>
      <c r="H4395" s="12">
        <f ca="1"/>
        <v>1.220215418126243</v>
      </c>
    </row>
    <row r="4396" spans="6:8" x14ac:dyDescent="0.3">
      <c r="F4396" s="2">
        <v>4391</v>
      </c>
      <c r="G4396" s="12">
        <f ca="1"/>
        <v>0.61659172585723643</v>
      </c>
      <c r="H4396" s="12">
        <f ca="1"/>
        <v>5.8896246203269076</v>
      </c>
    </row>
    <row r="4397" spans="6:8" x14ac:dyDescent="0.3">
      <c r="F4397" s="2">
        <v>4392</v>
      </c>
      <c r="G4397" s="12">
        <f ca="1"/>
        <v>0.21318596889177344</v>
      </c>
      <c r="H4397" s="12">
        <f ca="1"/>
        <v>2.6137539706725441</v>
      </c>
    </row>
    <row r="4398" spans="6:8" x14ac:dyDescent="0.3">
      <c r="F4398" s="2">
        <v>4393</v>
      </c>
      <c r="G4398" s="12">
        <f ca="1"/>
        <v>0.81123050232864813</v>
      </c>
      <c r="H4398" s="12">
        <f ca="1"/>
        <v>7.64731954172637</v>
      </c>
    </row>
    <row r="4399" spans="6:8" x14ac:dyDescent="0.3">
      <c r="F4399" s="2">
        <v>4394</v>
      </c>
      <c r="G4399" s="12">
        <f ca="1"/>
        <v>0.12273188398147572</v>
      </c>
      <c r="H4399" s="12">
        <f ca="1"/>
        <v>1.515685593590089</v>
      </c>
    </row>
    <row r="4400" spans="6:8" x14ac:dyDescent="0.3">
      <c r="F4400" s="2">
        <v>4395</v>
      </c>
      <c r="G4400" s="12">
        <f ca="1"/>
        <v>0.49056233378366643</v>
      </c>
      <c r="H4400" s="12">
        <f ca="1"/>
        <v>4.9290232161209362</v>
      </c>
    </row>
    <row r="4401" spans="6:8" x14ac:dyDescent="0.3">
      <c r="F4401" s="2">
        <v>4396</v>
      </c>
      <c r="G4401" s="12">
        <f ca="1"/>
        <v>0.7361862181753418</v>
      </c>
      <c r="H4401" s="12">
        <f ca="1"/>
        <v>6.894895117550135</v>
      </c>
    </row>
    <row r="4402" spans="6:8" x14ac:dyDescent="0.3">
      <c r="F4402" s="2">
        <v>4397</v>
      </c>
      <c r="G4402" s="12">
        <f ca="1"/>
        <v>0.23767185842320759</v>
      </c>
      <c r="H4402" s="12">
        <f ca="1"/>
        <v>2.8585653508720887</v>
      </c>
    </row>
    <row r="4403" spans="6:8" x14ac:dyDescent="0.3">
      <c r="F4403" s="2">
        <v>4398</v>
      </c>
      <c r="G4403" s="12">
        <f ca="1"/>
        <v>0.37860427913380335</v>
      </c>
      <c r="H4403" s="12">
        <f ca="1"/>
        <v>4.0725544646549121</v>
      </c>
    </row>
    <row r="4404" spans="6:8" x14ac:dyDescent="0.3">
      <c r="F4404" s="2">
        <v>4399</v>
      </c>
      <c r="G4404" s="12">
        <f ca="1"/>
        <v>0.37131023185261558</v>
      </c>
      <c r="H4404" s="12">
        <f ca="1"/>
        <v>4.0148445265726949</v>
      </c>
    </row>
    <row r="4405" spans="6:8" x14ac:dyDescent="0.3">
      <c r="F4405" s="2">
        <v>4400</v>
      </c>
      <c r="G4405" s="12">
        <f ca="1"/>
        <v>0.39097486893644473</v>
      </c>
      <c r="H4405" s="12">
        <f ca="1"/>
        <v>4.169662729777885</v>
      </c>
    </row>
    <row r="4406" spans="6:8" x14ac:dyDescent="0.3">
      <c r="F4406" s="2">
        <v>4401</v>
      </c>
      <c r="G4406" s="12">
        <f ca="1"/>
        <v>0.57583987224447575</v>
      </c>
      <c r="H4406" s="12">
        <f ca="1"/>
        <v>5.5737862893549552</v>
      </c>
    </row>
    <row r="4407" spans="6:8" x14ac:dyDescent="0.3">
      <c r="F4407" s="2">
        <v>4402</v>
      </c>
      <c r="G4407" s="12">
        <f ca="1"/>
        <v>4.0599700095101943E-2</v>
      </c>
      <c r="H4407" s="12">
        <f ca="1"/>
        <v>-0.23130661983940115</v>
      </c>
    </row>
    <row r="4408" spans="6:8" x14ac:dyDescent="0.3">
      <c r="F4408" s="2">
        <v>4403</v>
      </c>
      <c r="G4408" s="12">
        <f ca="1"/>
        <v>0.43064813155093762</v>
      </c>
      <c r="H4408" s="12">
        <f ca="1"/>
        <v>4.4758270628020709</v>
      </c>
    </row>
    <row r="4409" spans="6:8" x14ac:dyDescent="0.3">
      <c r="F4409" s="2">
        <v>4404</v>
      </c>
      <c r="G4409" s="12">
        <f ca="1"/>
        <v>0.65827408312193203</v>
      </c>
      <c r="H4409" s="12">
        <f ca="1"/>
        <v>6.2232720286161998</v>
      </c>
    </row>
    <row r="4410" spans="6:8" x14ac:dyDescent="0.3">
      <c r="F4410" s="2">
        <v>4405</v>
      </c>
      <c r="G4410" s="12">
        <f ca="1"/>
        <v>0.89821019953439696</v>
      </c>
      <c r="H4410" s="12">
        <f ca="1"/>
        <v>8.8142572182735304</v>
      </c>
    </row>
    <row r="4411" spans="6:8" x14ac:dyDescent="0.3">
      <c r="F4411" s="2">
        <v>4406</v>
      </c>
      <c r="G4411" s="12">
        <f ca="1"/>
        <v>0.30898542069226176</v>
      </c>
      <c r="H4411" s="12">
        <f ca="1"/>
        <v>3.5038152553179946</v>
      </c>
    </row>
    <row r="4412" spans="6:8" x14ac:dyDescent="0.3">
      <c r="F4412" s="2">
        <v>4407</v>
      </c>
      <c r="G4412" s="12">
        <f ca="1"/>
        <v>0.99801666639967279</v>
      </c>
      <c r="H4412" s="12">
        <f ca="1"/>
        <v>13.642401278631802</v>
      </c>
    </row>
    <row r="4413" spans="6:8" x14ac:dyDescent="0.3">
      <c r="F4413" s="2">
        <v>4408</v>
      </c>
      <c r="G4413" s="12">
        <f ca="1"/>
        <v>2.6068658290090418E-4</v>
      </c>
      <c r="H4413" s="12">
        <f ca="1"/>
        <v>-5.4085848562992354</v>
      </c>
    </row>
    <row r="4414" spans="6:8" x14ac:dyDescent="0.3">
      <c r="F4414" s="2">
        <v>4409</v>
      </c>
      <c r="G4414" s="12">
        <f ca="1"/>
        <v>0.91007791640952629</v>
      </c>
      <c r="H4414" s="12">
        <f ca="1"/>
        <v>9.0237049899303923</v>
      </c>
    </row>
    <row r="4415" spans="6:8" x14ac:dyDescent="0.3">
      <c r="F4415" s="2">
        <v>4410</v>
      </c>
      <c r="G4415" s="12">
        <f ca="1"/>
        <v>0.52355041804212865</v>
      </c>
      <c r="H4415" s="12">
        <f ca="1"/>
        <v>5.1771994143034519</v>
      </c>
    </row>
    <row r="4416" spans="6:8" x14ac:dyDescent="0.3">
      <c r="F4416" s="2">
        <v>4411</v>
      </c>
      <c r="G4416" s="12">
        <f ca="1"/>
        <v>0.76230651981041575</v>
      </c>
      <c r="H4416" s="12">
        <f ca="1"/>
        <v>7.141224883711577</v>
      </c>
    </row>
    <row r="4417" spans="6:8" x14ac:dyDescent="0.3">
      <c r="F4417" s="2">
        <v>4412</v>
      </c>
      <c r="G4417" s="12">
        <f ca="1"/>
        <v>0.44702488448205746</v>
      </c>
      <c r="H4417" s="12">
        <f ca="1"/>
        <v>4.6004552253578774</v>
      </c>
    </row>
    <row r="4418" spans="6:8" x14ac:dyDescent="0.3">
      <c r="F4418" s="2">
        <v>4413</v>
      </c>
      <c r="G4418" s="12">
        <f ca="1"/>
        <v>0.5138946446759376</v>
      </c>
      <c r="H4418" s="12">
        <f ca="1"/>
        <v>5.1045072608963169</v>
      </c>
    </row>
    <row r="4419" spans="6:8" x14ac:dyDescent="0.3">
      <c r="F4419" s="2">
        <v>4414</v>
      </c>
      <c r="G4419" s="12">
        <f ca="1"/>
        <v>0.46655300025469981</v>
      </c>
      <c r="H4419" s="12">
        <f ca="1"/>
        <v>4.7481870338109973</v>
      </c>
    </row>
    <row r="4420" spans="6:8" x14ac:dyDescent="0.3">
      <c r="F4420" s="2">
        <v>4415</v>
      </c>
      <c r="G4420" s="12">
        <f ca="1"/>
        <v>0.86829999507819755</v>
      </c>
      <c r="H4420" s="12">
        <f ca="1"/>
        <v>8.3551731871733015</v>
      </c>
    </row>
    <row r="4421" spans="6:8" x14ac:dyDescent="0.3">
      <c r="F4421" s="2">
        <v>4416</v>
      </c>
      <c r="G4421" s="12">
        <f ca="1"/>
        <v>0.36558719910385329</v>
      </c>
      <c r="H4421" s="12">
        <f ca="1"/>
        <v>3.969308781724509</v>
      </c>
    </row>
    <row r="4422" spans="6:8" x14ac:dyDescent="0.3">
      <c r="F4422" s="2">
        <v>4417</v>
      </c>
      <c r="G4422" s="12">
        <f ca="1"/>
        <v>5.57345887871179E-2</v>
      </c>
      <c r="H4422" s="12">
        <f ca="1"/>
        <v>0.22512751198739434</v>
      </c>
    </row>
    <row r="4423" spans="6:8" x14ac:dyDescent="0.3">
      <c r="F4423" s="2">
        <v>4418</v>
      </c>
      <c r="G4423" s="12">
        <f ca="1"/>
        <v>0.36183786764335313</v>
      </c>
      <c r="H4423" s="12">
        <f ca="1"/>
        <v>3.9393483352172556</v>
      </c>
    </row>
    <row r="4424" spans="6:8" x14ac:dyDescent="0.3">
      <c r="F4424" s="2">
        <v>4419</v>
      </c>
      <c r="G4424" s="12">
        <f ca="1"/>
        <v>0.2623432008576061</v>
      </c>
      <c r="H4424" s="12">
        <f ca="1"/>
        <v>3.0915856417516605</v>
      </c>
    </row>
    <row r="4425" spans="6:8" x14ac:dyDescent="0.3">
      <c r="F4425" s="2">
        <v>4420</v>
      </c>
      <c r="G4425" s="12">
        <f ca="1"/>
        <v>5.3826110518037762E-2</v>
      </c>
      <c r="H4425" s="12">
        <f ca="1"/>
        <v>0.17349219539022265</v>
      </c>
    </row>
    <row r="4426" spans="6:8" x14ac:dyDescent="0.3">
      <c r="F4426" s="2">
        <v>4421</v>
      </c>
      <c r="G4426" s="12">
        <f ca="1"/>
        <v>6.670002618109927E-2</v>
      </c>
      <c r="H4426" s="12">
        <f ca="1"/>
        <v>0.49751597449795604</v>
      </c>
    </row>
    <row r="4427" spans="6:8" x14ac:dyDescent="0.3">
      <c r="F4427" s="2">
        <v>4422</v>
      </c>
      <c r="G4427" s="12">
        <f ca="1"/>
        <v>0.22818347328921251</v>
      </c>
      <c r="H4427" s="12">
        <f ca="1"/>
        <v>2.76547253781608</v>
      </c>
    </row>
    <row r="4428" spans="6:8" x14ac:dyDescent="0.3">
      <c r="F4428" s="2">
        <v>4423</v>
      </c>
      <c r="G4428" s="12">
        <f ca="1"/>
        <v>0.20425381212832927</v>
      </c>
      <c r="H4428" s="12">
        <f ca="1"/>
        <v>2.520431781811034</v>
      </c>
    </row>
    <row r="4429" spans="6:8" x14ac:dyDescent="0.3">
      <c r="F4429" s="2">
        <v>4424</v>
      </c>
      <c r="G4429" s="12">
        <f ca="1"/>
        <v>0.14279338978595857</v>
      </c>
      <c r="H4429" s="12">
        <f ca="1"/>
        <v>1.7964406896768299</v>
      </c>
    </row>
    <row r="4430" spans="6:8" x14ac:dyDescent="0.3">
      <c r="F4430" s="2">
        <v>4425</v>
      </c>
      <c r="G4430" s="12">
        <f ca="1"/>
        <v>0.37601506365311876</v>
      </c>
      <c r="H4430" s="12">
        <f ca="1"/>
        <v>4.0521091623355634</v>
      </c>
    </row>
    <row r="4431" spans="6:8" x14ac:dyDescent="0.3">
      <c r="F4431" s="2">
        <v>4426</v>
      </c>
      <c r="G4431" s="12">
        <f ca="1"/>
        <v>0.87522042543299272</v>
      </c>
      <c r="H4431" s="12">
        <f ca="1"/>
        <v>8.4542624850029284</v>
      </c>
    </row>
    <row r="4432" spans="6:8" x14ac:dyDescent="0.3">
      <c r="F4432" s="2">
        <v>4427</v>
      </c>
      <c r="G4432" s="12">
        <f ca="1"/>
        <v>0.94223226627446155</v>
      </c>
      <c r="H4432" s="12">
        <f ca="1"/>
        <v>9.7213769950836788</v>
      </c>
    </row>
    <row r="4433" spans="6:8" x14ac:dyDescent="0.3">
      <c r="F4433" s="2">
        <v>4428</v>
      </c>
      <c r="G4433" s="12">
        <f ca="1"/>
        <v>6.255683542604662E-2</v>
      </c>
      <c r="H4433" s="12">
        <f ca="1"/>
        <v>0.39902428662193579</v>
      </c>
    </row>
    <row r="4434" spans="6:8" x14ac:dyDescent="0.3">
      <c r="F4434" s="2">
        <v>4429</v>
      </c>
      <c r="G4434" s="12">
        <f ca="1"/>
        <v>0.79214762282868434</v>
      </c>
      <c r="H4434" s="12">
        <f ca="1"/>
        <v>7.4416868377891552</v>
      </c>
    </row>
    <row r="4435" spans="6:8" x14ac:dyDescent="0.3">
      <c r="F4435" s="2">
        <v>4430</v>
      </c>
      <c r="G4435" s="12">
        <f ca="1"/>
        <v>1.3256497861616312E-2</v>
      </c>
      <c r="H4435" s="12">
        <f ca="1"/>
        <v>-1.6558420242040039</v>
      </c>
    </row>
    <row r="4436" spans="6:8" x14ac:dyDescent="0.3">
      <c r="F4436" s="2">
        <v>4431</v>
      </c>
      <c r="G4436" s="12">
        <f ca="1"/>
        <v>0.22807566807648505</v>
      </c>
      <c r="H4436" s="12">
        <f ca="1"/>
        <v>2.7644025475315535</v>
      </c>
    </row>
    <row r="4437" spans="6:8" x14ac:dyDescent="0.3">
      <c r="F4437" s="2">
        <v>4432</v>
      </c>
      <c r="G4437" s="12">
        <f ca="1"/>
        <v>0.11265280495449304</v>
      </c>
      <c r="H4437" s="12">
        <f ca="1"/>
        <v>1.3623789754097313</v>
      </c>
    </row>
    <row r="4438" spans="6:8" x14ac:dyDescent="0.3">
      <c r="F4438" s="2">
        <v>4433</v>
      </c>
      <c r="G4438" s="12">
        <f ca="1"/>
        <v>4.6138922177025865E-3</v>
      </c>
      <c r="H4438" s="12">
        <f ca="1"/>
        <v>-2.8104935729526765</v>
      </c>
    </row>
    <row r="4439" spans="6:8" x14ac:dyDescent="0.3">
      <c r="F4439" s="2">
        <v>4434</v>
      </c>
      <c r="G4439" s="12">
        <f ca="1"/>
        <v>0.24768721066544797</v>
      </c>
      <c r="H4439" s="12">
        <f ca="1"/>
        <v>2.9546426795741718</v>
      </c>
    </row>
    <row r="4440" spans="6:8" x14ac:dyDescent="0.3">
      <c r="F4440" s="2">
        <v>4435</v>
      </c>
      <c r="G4440" s="12">
        <f ca="1"/>
        <v>0.227434737732092</v>
      </c>
      <c r="H4440" s="12">
        <f ca="1"/>
        <v>2.7580352911173263</v>
      </c>
    </row>
    <row r="4441" spans="6:8" x14ac:dyDescent="0.3">
      <c r="F4441" s="2">
        <v>4436</v>
      </c>
      <c r="G4441" s="12">
        <f ca="1"/>
        <v>8.5138166572217067E-2</v>
      </c>
      <c r="H4441" s="12">
        <f ca="1"/>
        <v>0.88605068139087528</v>
      </c>
    </row>
    <row r="4442" spans="6:8" x14ac:dyDescent="0.3">
      <c r="F4442" s="2">
        <v>4437</v>
      </c>
      <c r="G4442" s="12">
        <f ca="1"/>
        <v>0.7672886274706836</v>
      </c>
      <c r="H4442" s="12">
        <f ca="1"/>
        <v>7.1898401984439317</v>
      </c>
    </row>
    <row r="4443" spans="6:8" x14ac:dyDescent="0.3">
      <c r="F4443" s="2">
        <v>4438</v>
      </c>
      <c r="G4443" s="12">
        <f ca="1"/>
        <v>0.27432513926931823</v>
      </c>
      <c r="H4443" s="12">
        <f ca="1"/>
        <v>3.2006483631430989</v>
      </c>
    </row>
    <row r="4444" spans="6:8" x14ac:dyDescent="0.3">
      <c r="F4444" s="2">
        <v>4439</v>
      </c>
      <c r="G4444" s="12">
        <f ca="1"/>
        <v>7.0479234088561604E-2</v>
      </c>
      <c r="H4444" s="12">
        <f ca="1"/>
        <v>0.5833065482541997</v>
      </c>
    </row>
    <row r="4445" spans="6:8" x14ac:dyDescent="0.3">
      <c r="F4445" s="2">
        <v>4440</v>
      </c>
      <c r="G4445" s="12">
        <f ca="1"/>
        <v>9.9342319794408773E-2</v>
      </c>
      <c r="H4445" s="12">
        <f ca="1"/>
        <v>1.1440756898332727</v>
      </c>
    </row>
    <row r="4446" spans="6:8" x14ac:dyDescent="0.3">
      <c r="F4446" s="2">
        <v>4441</v>
      </c>
      <c r="G4446" s="12">
        <f ca="1"/>
        <v>0.56248917285870736</v>
      </c>
      <c r="H4446" s="12">
        <f ca="1"/>
        <v>5.4718496214727796</v>
      </c>
    </row>
    <row r="4447" spans="6:8" x14ac:dyDescent="0.3">
      <c r="F4447" s="2">
        <v>4442</v>
      </c>
      <c r="G4447" s="12">
        <f ca="1"/>
        <v>4.0844909242352401E-2</v>
      </c>
      <c r="H4447" s="12">
        <f ca="1"/>
        <v>-0.22289320754003761</v>
      </c>
    </row>
    <row r="4448" spans="6:8" x14ac:dyDescent="0.3">
      <c r="F4448" s="2">
        <v>4443</v>
      </c>
      <c r="G4448" s="12">
        <f ca="1"/>
        <v>0.91902721114289654</v>
      </c>
      <c r="H4448" s="12">
        <f ca="1"/>
        <v>9.1956739078271337</v>
      </c>
    </row>
    <row r="4449" spans="6:8" x14ac:dyDescent="0.3">
      <c r="F4449" s="2">
        <v>4444</v>
      </c>
      <c r="G4449" s="12">
        <f ca="1"/>
        <v>0.52831373930457026</v>
      </c>
      <c r="H4449" s="12">
        <f ca="1"/>
        <v>5.2130951183187104</v>
      </c>
    </row>
    <row r="4450" spans="6:8" x14ac:dyDescent="0.3">
      <c r="F4450" s="2">
        <v>4445</v>
      </c>
      <c r="G4450" s="12">
        <f ca="1"/>
        <v>0.7753777581978929</v>
      </c>
      <c r="H4450" s="12">
        <f ca="1"/>
        <v>7.2700255628250492</v>
      </c>
    </row>
    <row r="4451" spans="6:8" x14ac:dyDescent="0.3">
      <c r="F4451" s="2">
        <v>4446</v>
      </c>
      <c r="G4451" s="12">
        <f ca="1"/>
        <v>0.48876628382173593</v>
      </c>
      <c r="H4451" s="12">
        <f ca="1"/>
        <v>4.91551258134474</v>
      </c>
    </row>
    <row r="4452" spans="6:8" x14ac:dyDescent="0.3">
      <c r="F4452" s="2">
        <v>4447</v>
      </c>
      <c r="G4452" s="12">
        <f ca="1"/>
        <v>0.10057125693167901</v>
      </c>
      <c r="H4452" s="12">
        <f ca="1"/>
        <v>1.1650901777122002</v>
      </c>
    </row>
    <row r="4453" spans="6:8" x14ac:dyDescent="0.3">
      <c r="F4453" s="2">
        <v>4448</v>
      </c>
      <c r="G4453" s="12">
        <f ca="1"/>
        <v>0.46355952118307608</v>
      </c>
      <c r="H4453" s="12">
        <f ca="1"/>
        <v>4.7255896207341497</v>
      </c>
    </row>
    <row r="4454" spans="6:8" x14ac:dyDescent="0.3">
      <c r="F4454" s="2">
        <v>4449</v>
      </c>
      <c r="G4454" s="12">
        <f ca="1"/>
        <v>0.56154187405043166</v>
      </c>
      <c r="H4454" s="12">
        <f ca="1"/>
        <v>5.4646387410632338</v>
      </c>
    </row>
    <row r="4455" spans="6:8" x14ac:dyDescent="0.3">
      <c r="F4455" s="2">
        <v>4450</v>
      </c>
      <c r="G4455" s="12">
        <f ca="1"/>
        <v>0.1677675132197356</v>
      </c>
      <c r="H4455" s="12">
        <f ca="1"/>
        <v>2.1109252929058888</v>
      </c>
    </row>
    <row r="4456" spans="6:8" x14ac:dyDescent="0.3">
      <c r="F4456" s="2">
        <v>4451</v>
      </c>
      <c r="G4456" s="12">
        <f ca="1"/>
        <v>0.3661520646079286</v>
      </c>
      <c r="H4456" s="12">
        <f ca="1"/>
        <v>3.9738135823707124</v>
      </c>
    </row>
    <row r="4457" spans="6:8" x14ac:dyDescent="0.3">
      <c r="F4457" s="2">
        <v>4452</v>
      </c>
      <c r="G4457" s="12">
        <f ca="1"/>
        <v>0.89141850836637149</v>
      </c>
      <c r="H4457" s="12">
        <f ca="1"/>
        <v>8.7023214203097368</v>
      </c>
    </row>
    <row r="4458" spans="6:8" x14ac:dyDescent="0.3">
      <c r="F4458" s="2">
        <v>4453</v>
      </c>
      <c r="G4458" s="12">
        <f ca="1"/>
        <v>0.45897764118758921</v>
      </c>
      <c r="H4458" s="12">
        <f ca="1"/>
        <v>4.6909709376171644</v>
      </c>
    </row>
    <row r="4459" spans="6:8" x14ac:dyDescent="0.3">
      <c r="F4459" s="2">
        <v>4454</v>
      </c>
      <c r="G4459" s="12">
        <f ca="1"/>
        <v>0.24512184492429667</v>
      </c>
      <c r="H4459" s="12">
        <f ca="1"/>
        <v>2.9302361458584234</v>
      </c>
    </row>
    <row r="4460" spans="6:8" x14ac:dyDescent="0.3">
      <c r="F4460" s="2">
        <v>4455</v>
      </c>
      <c r="G4460" s="12">
        <f ca="1"/>
        <v>0.3040678942952344</v>
      </c>
      <c r="H4460" s="12">
        <f ca="1"/>
        <v>3.461791077522264</v>
      </c>
    </row>
    <row r="4461" spans="6:8" x14ac:dyDescent="0.3">
      <c r="F4461" s="2">
        <v>4456</v>
      </c>
      <c r="G4461" s="12">
        <f ca="1"/>
        <v>0.69011457930473052</v>
      </c>
      <c r="H4461" s="12">
        <f ca="1"/>
        <v>6.4885254522276394</v>
      </c>
    </row>
    <row r="4462" spans="6:8" x14ac:dyDescent="0.3">
      <c r="F4462" s="2">
        <v>4457</v>
      </c>
      <c r="G4462" s="12">
        <f ca="1"/>
        <v>9.9697672184122954E-2</v>
      </c>
      <c r="H4462" s="12">
        <f ca="1"/>
        <v>1.150171541654279</v>
      </c>
    </row>
    <row r="4463" spans="6:8" x14ac:dyDescent="0.3">
      <c r="F4463" s="2">
        <v>4458</v>
      </c>
      <c r="G4463" s="12">
        <f ca="1"/>
        <v>0.42035293186385325</v>
      </c>
      <c r="H4463" s="12">
        <f ca="1"/>
        <v>4.3970279679759328</v>
      </c>
    </row>
    <row r="4464" spans="6:8" x14ac:dyDescent="0.3">
      <c r="F4464" s="2">
        <v>4459</v>
      </c>
      <c r="G4464" s="12">
        <f ca="1"/>
        <v>0.44504891993170048</v>
      </c>
      <c r="H4464" s="12">
        <f ca="1"/>
        <v>4.5854587804077127</v>
      </c>
    </row>
    <row r="4465" spans="6:8" x14ac:dyDescent="0.3">
      <c r="F4465" s="2">
        <v>4460</v>
      </c>
      <c r="G4465" s="12">
        <f ca="1"/>
        <v>0.21402522504217081</v>
      </c>
      <c r="H4465" s="12">
        <f ca="1"/>
        <v>2.6224035336122435</v>
      </c>
    </row>
    <row r="4466" spans="6:8" x14ac:dyDescent="0.3">
      <c r="F4466" s="2">
        <v>4461</v>
      </c>
      <c r="G4466" s="12">
        <f ca="1"/>
        <v>0.74604249325416117</v>
      </c>
      <c r="H4466" s="12">
        <f ca="1"/>
        <v>6.9862631218680544</v>
      </c>
    </row>
    <row r="4467" spans="6:8" x14ac:dyDescent="0.3">
      <c r="F4467" s="2">
        <v>4462</v>
      </c>
      <c r="G4467" s="12">
        <f ca="1"/>
        <v>0.71554159808028439</v>
      </c>
      <c r="H4467" s="12">
        <f ca="1"/>
        <v>6.7089425040221533</v>
      </c>
    </row>
    <row r="4468" spans="6:8" x14ac:dyDescent="0.3">
      <c r="F4468" s="2">
        <v>4463</v>
      </c>
      <c r="G4468" s="12">
        <f ca="1"/>
        <v>0.37341955572830621</v>
      </c>
      <c r="H4468" s="12">
        <f ca="1"/>
        <v>4.0315698900005676</v>
      </c>
    </row>
    <row r="4469" spans="6:8" x14ac:dyDescent="0.3">
      <c r="F4469" s="2">
        <v>4464</v>
      </c>
      <c r="G4469" s="12">
        <f ca="1"/>
        <v>0.13523017765316014</v>
      </c>
      <c r="H4469" s="12">
        <f ca="1"/>
        <v>1.6939909167130534</v>
      </c>
    </row>
    <row r="4470" spans="6:8" x14ac:dyDescent="0.3">
      <c r="F4470" s="2">
        <v>4465</v>
      </c>
      <c r="G4470" s="12">
        <f ca="1"/>
        <v>0.38948223216079247</v>
      </c>
      <c r="H4470" s="12">
        <f ca="1"/>
        <v>4.1579936904637327</v>
      </c>
    </row>
    <row r="4471" spans="6:8" x14ac:dyDescent="0.3">
      <c r="F4471" s="2">
        <v>4466</v>
      </c>
      <c r="G4471" s="12">
        <f ca="1"/>
        <v>0.70881678108402024</v>
      </c>
      <c r="H4471" s="12">
        <f ca="1"/>
        <v>6.6497941498300515</v>
      </c>
    </row>
    <row r="4472" spans="6:8" x14ac:dyDescent="0.3">
      <c r="F4472" s="2">
        <v>4467</v>
      </c>
      <c r="G4472" s="12">
        <f ca="1"/>
        <v>0.69134819604374753</v>
      </c>
      <c r="H4472" s="12">
        <f ca="1"/>
        <v>6.4990264082839522</v>
      </c>
    </row>
    <row r="4473" spans="6:8" x14ac:dyDescent="0.3">
      <c r="F4473" s="2">
        <v>4468</v>
      </c>
      <c r="G4473" s="12">
        <f ca="1"/>
        <v>0.22683536813022998</v>
      </c>
      <c r="H4473" s="12">
        <f ca="1"/>
        <v>2.7520717640757275</v>
      </c>
    </row>
    <row r="4474" spans="6:8" x14ac:dyDescent="0.3">
      <c r="F4474" s="2">
        <v>4469</v>
      </c>
      <c r="G4474" s="12">
        <f ca="1"/>
        <v>0.17105014015275977</v>
      </c>
      <c r="H4474" s="12">
        <f ca="1"/>
        <v>2.1499293130171759</v>
      </c>
    </row>
    <row r="4475" spans="6:8" x14ac:dyDescent="0.3">
      <c r="F4475" s="2">
        <v>4470</v>
      </c>
      <c r="G4475" s="12">
        <f ca="1"/>
        <v>0.35518247139314463</v>
      </c>
      <c r="H4475" s="12">
        <f ca="1"/>
        <v>3.8859019875685297</v>
      </c>
    </row>
    <row r="4476" spans="6:8" x14ac:dyDescent="0.3">
      <c r="F4476" s="2">
        <v>4471</v>
      </c>
      <c r="G4476" s="12">
        <f ca="1"/>
        <v>0.18797233529761859</v>
      </c>
      <c r="H4476" s="12">
        <f ca="1"/>
        <v>2.343820800277733</v>
      </c>
    </row>
    <row r="4477" spans="6:8" x14ac:dyDescent="0.3">
      <c r="F4477" s="2">
        <v>4472</v>
      </c>
      <c r="G4477" s="12">
        <f ca="1"/>
        <v>0.8782591066666221</v>
      </c>
      <c r="H4477" s="12">
        <f ca="1"/>
        <v>8.4989845192705644</v>
      </c>
    </row>
    <row r="4478" spans="6:8" x14ac:dyDescent="0.3">
      <c r="F4478" s="2">
        <v>4473</v>
      </c>
      <c r="G4478" s="12">
        <f ca="1"/>
        <v>0.14161038456144182</v>
      </c>
      <c r="H4478" s="12">
        <f ca="1"/>
        <v>1.7806633420126188</v>
      </c>
    </row>
    <row r="4479" spans="6:8" x14ac:dyDescent="0.3">
      <c r="F4479" s="2">
        <v>4474</v>
      </c>
      <c r="G4479" s="12">
        <f ca="1"/>
        <v>0.11460431123942705</v>
      </c>
      <c r="H4479" s="12">
        <f ca="1"/>
        <v>1.3928002578157139</v>
      </c>
    </row>
    <row r="4480" spans="6:8" x14ac:dyDescent="0.3">
      <c r="F4480" s="2">
        <v>4475</v>
      </c>
      <c r="G4480" s="12">
        <f ca="1"/>
        <v>0.19314622978691665</v>
      </c>
      <c r="H4480" s="12">
        <f ca="1"/>
        <v>2.400918288576114</v>
      </c>
    </row>
    <row r="4481" spans="6:8" x14ac:dyDescent="0.3">
      <c r="F4481" s="2">
        <v>4476</v>
      </c>
      <c r="G4481" s="12">
        <f ca="1"/>
        <v>0.99486661737469606</v>
      </c>
      <c r="H4481" s="12">
        <f ca="1"/>
        <v>12.700137946803491</v>
      </c>
    </row>
    <row r="4482" spans="6:8" x14ac:dyDescent="0.3">
      <c r="F4482" s="2">
        <v>4477</v>
      </c>
      <c r="G4482" s="12">
        <f ca="1"/>
        <v>0.57655940640274794</v>
      </c>
      <c r="H4482" s="12">
        <f ca="1"/>
        <v>5.5792979523445005</v>
      </c>
    </row>
    <row r="4483" spans="6:8" x14ac:dyDescent="0.3">
      <c r="F4483" s="2">
        <v>4478</v>
      </c>
      <c r="G4483" s="12">
        <f ca="1"/>
        <v>0.71936022599336047</v>
      </c>
      <c r="H4483" s="12">
        <f ca="1"/>
        <v>6.742825983837081</v>
      </c>
    </row>
    <row r="4484" spans="6:8" x14ac:dyDescent="0.3">
      <c r="F4484" s="2">
        <v>4479</v>
      </c>
      <c r="G4484" s="12">
        <f ca="1"/>
        <v>0.78356976441630821</v>
      </c>
      <c r="H4484" s="12">
        <f ca="1"/>
        <v>7.3529185549577667</v>
      </c>
    </row>
    <row r="4485" spans="6:8" x14ac:dyDescent="0.3">
      <c r="F4485" s="2">
        <v>4480</v>
      </c>
      <c r="G4485" s="12">
        <f ca="1"/>
        <v>2.4352323434193579E-3</v>
      </c>
      <c r="H4485" s="12">
        <f ca="1"/>
        <v>-3.4464356755132481</v>
      </c>
    </row>
    <row r="4486" spans="6:8" x14ac:dyDescent="0.3">
      <c r="F4486" s="2">
        <v>4481</v>
      </c>
      <c r="G4486" s="12">
        <f ca="1"/>
        <v>0.32815467491210759</v>
      </c>
      <c r="H4486" s="12">
        <f ca="1"/>
        <v>3.6649568087201883</v>
      </c>
    </row>
    <row r="4487" spans="6:8" x14ac:dyDescent="0.3">
      <c r="F4487" s="2">
        <v>4482</v>
      </c>
      <c r="G4487" s="12">
        <f ca="1"/>
        <v>0.66990321216330884</v>
      </c>
      <c r="H4487" s="12">
        <f ca="1"/>
        <v>6.3189377643841835</v>
      </c>
    </row>
    <row r="4488" spans="6:8" x14ac:dyDescent="0.3">
      <c r="F4488" s="2">
        <v>4483</v>
      </c>
      <c r="G4488" s="12">
        <f ca="1"/>
        <v>1.5167441896211997E-2</v>
      </c>
      <c r="H4488" s="12">
        <f ca="1"/>
        <v>-1.4970699966435781</v>
      </c>
    </row>
    <row r="4489" spans="6:8" x14ac:dyDescent="0.3">
      <c r="F4489" s="2">
        <v>4484</v>
      </c>
      <c r="G4489" s="12">
        <f ca="1"/>
        <v>0.5481140803541833</v>
      </c>
      <c r="H4489" s="12">
        <f ca="1"/>
        <v>5.3626939508725169</v>
      </c>
    </row>
    <row r="4490" spans="6:8" x14ac:dyDescent="0.3">
      <c r="F4490" s="2">
        <v>4485</v>
      </c>
      <c r="G4490" s="12">
        <f ca="1"/>
        <v>0.58632830180873285</v>
      </c>
      <c r="H4490" s="12">
        <f ca="1"/>
        <v>5.6543300373988954</v>
      </c>
    </row>
    <row r="4491" spans="6:8" x14ac:dyDescent="0.3">
      <c r="F4491" s="2">
        <v>4486</v>
      </c>
      <c r="G4491" s="12">
        <f ca="1"/>
        <v>0.84382955432210682</v>
      </c>
      <c r="H4491" s="12">
        <f ca="1"/>
        <v>8.0309669575127067</v>
      </c>
    </row>
    <row r="4492" spans="6:8" x14ac:dyDescent="0.3">
      <c r="F4492" s="2">
        <v>4487</v>
      </c>
      <c r="G4492" s="12">
        <f ca="1"/>
        <v>0.18069055311125215</v>
      </c>
      <c r="H4492" s="12">
        <f ca="1"/>
        <v>2.2617902940800167</v>
      </c>
    </row>
    <row r="4493" spans="6:8" x14ac:dyDescent="0.3">
      <c r="F4493" s="2">
        <v>4488</v>
      </c>
      <c r="G4493" s="12">
        <f ca="1"/>
        <v>0.28311478380806809</v>
      </c>
      <c r="H4493" s="12">
        <f ca="1"/>
        <v>3.2791603569349554</v>
      </c>
    </row>
    <row r="4494" spans="6:8" x14ac:dyDescent="0.3">
      <c r="F4494" s="2">
        <v>4489</v>
      </c>
      <c r="G4494" s="12">
        <f ca="1"/>
        <v>0.59294883836579637</v>
      </c>
      <c r="H4494" s="12">
        <f ca="1"/>
        <v>5.7054113034911254</v>
      </c>
    </row>
    <row r="4495" spans="6:8" x14ac:dyDescent="0.3">
      <c r="F4495" s="2">
        <v>4490</v>
      </c>
      <c r="G4495" s="12">
        <f ca="1"/>
        <v>0.3235359101706905</v>
      </c>
      <c r="H4495" s="12">
        <f ca="1"/>
        <v>3.6264984740429682</v>
      </c>
    </row>
    <row r="4496" spans="6:8" x14ac:dyDescent="0.3">
      <c r="F4496" s="2">
        <v>4491</v>
      </c>
      <c r="G4496" s="12">
        <f ca="1"/>
        <v>0.519938770533249</v>
      </c>
      <c r="H4496" s="12">
        <f ca="1"/>
        <v>5.1499997341774675</v>
      </c>
    </row>
    <row r="4497" spans="6:8" x14ac:dyDescent="0.3">
      <c r="F4497" s="2">
        <v>4492</v>
      </c>
      <c r="G4497" s="12">
        <f ca="1"/>
        <v>6.6107351476357934E-2</v>
      </c>
      <c r="H4497" s="12">
        <f ca="1"/>
        <v>0.48372333355458963</v>
      </c>
    </row>
    <row r="4498" spans="6:8" x14ac:dyDescent="0.3">
      <c r="F4498" s="2">
        <v>4493</v>
      </c>
      <c r="G4498" s="12">
        <f ca="1"/>
        <v>0.95777106547442559</v>
      </c>
      <c r="H4498" s="12">
        <f ca="1"/>
        <v>10.176159058972431</v>
      </c>
    </row>
    <row r="4499" spans="6:8" x14ac:dyDescent="0.3">
      <c r="F4499" s="2">
        <v>4494</v>
      </c>
      <c r="G4499" s="12">
        <f ca="1"/>
        <v>0.58324631105889946</v>
      </c>
      <c r="H4499" s="12">
        <f ca="1"/>
        <v>5.630616150982596</v>
      </c>
    </row>
    <row r="4500" spans="6:8" x14ac:dyDescent="0.3">
      <c r="F4500" s="2">
        <v>4495</v>
      </c>
      <c r="G4500" s="12">
        <f ca="1"/>
        <v>0.17340211739991851</v>
      </c>
      <c r="H4500" s="12">
        <f ca="1"/>
        <v>2.1775817028281619</v>
      </c>
    </row>
    <row r="4501" spans="6:8" x14ac:dyDescent="0.3">
      <c r="F4501" s="2">
        <v>4496</v>
      </c>
      <c r="G4501" s="12">
        <f ca="1"/>
        <v>0.54743782369959293</v>
      </c>
      <c r="H4501" s="12">
        <f ca="1"/>
        <v>5.3575718040664713</v>
      </c>
    </row>
    <row r="4502" spans="6:8" x14ac:dyDescent="0.3">
      <c r="F4502" s="2">
        <v>4497</v>
      </c>
      <c r="G4502" s="12">
        <f ca="1"/>
        <v>0.24931547360052364</v>
      </c>
      <c r="H4502" s="12">
        <f ca="1"/>
        <v>2.9700637085288002</v>
      </c>
    </row>
    <row r="4503" spans="6:8" x14ac:dyDescent="0.3">
      <c r="F4503" s="2">
        <v>4498</v>
      </c>
      <c r="G4503" s="12">
        <f ca="1"/>
        <v>0.46922837312740873</v>
      </c>
      <c r="H4503" s="12">
        <f ca="1"/>
        <v>4.7683709794023512</v>
      </c>
    </row>
    <row r="4504" spans="6:8" x14ac:dyDescent="0.3">
      <c r="F4504" s="2">
        <v>4499</v>
      </c>
      <c r="G4504" s="12">
        <f ca="1"/>
        <v>0.88885159891596444</v>
      </c>
      <c r="H4504" s="12">
        <f ca="1"/>
        <v>8.661330447957166</v>
      </c>
    </row>
    <row r="4505" spans="6:8" x14ac:dyDescent="0.3">
      <c r="F4505" s="2">
        <v>4500</v>
      </c>
      <c r="G4505" s="12">
        <f ca="1"/>
        <v>0.23125374017961842</v>
      </c>
      <c r="H4505" s="12">
        <f ca="1"/>
        <v>2.7958274071154303</v>
      </c>
    </row>
    <row r="4506" spans="6:8" x14ac:dyDescent="0.3">
      <c r="F4506" s="2">
        <v>4501</v>
      </c>
      <c r="G4506" s="12">
        <f ca="1"/>
        <v>0.49917430148422315</v>
      </c>
      <c r="H4506" s="12">
        <f ca="1"/>
        <v>4.9937908378290246</v>
      </c>
    </row>
    <row r="4507" spans="6:8" x14ac:dyDescent="0.3">
      <c r="F4507" s="2">
        <v>4502</v>
      </c>
      <c r="G4507" s="12">
        <f ca="1"/>
        <v>0.6985768869189517</v>
      </c>
      <c r="H4507" s="12">
        <f ca="1"/>
        <v>6.5609356007017414</v>
      </c>
    </row>
    <row r="4508" spans="6:8" x14ac:dyDescent="0.3">
      <c r="F4508" s="2">
        <v>4503</v>
      </c>
      <c r="G4508" s="12">
        <f ca="1"/>
        <v>0.44469766227172003</v>
      </c>
      <c r="H4508" s="12">
        <f ca="1"/>
        <v>4.5827918609801301</v>
      </c>
    </row>
    <row r="4509" spans="6:8" x14ac:dyDescent="0.3">
      <c r="F4509" s="2">
        <v>4504</v>
      </c>
      <c r="G4509" s="12">
        <f ca="1"/>
        <v>0.32793593973893365</v>
      </c>
      <c r="H4509" s="12">
        <f ca="1"/>
        <v>3.6631404914639649</v>
      </c>
    </row>
    <row r="4510" spans="6:8" x14ac:dyDescent="0.3">
      <c r="F4510" s="2">
        <v>4505</v>
      </c>
      <c r="G4510" s="12">
        <f ca="1"/>
        <v>0.46676149207464035</v>
      </c>
      <c r="H4510" s="12">
        <f ca="1"/>
        <v>4.7497603665778954</v>
      </c>
    </row>
    <row r="4511" spans="6:8" x14ac:dyDescent="0.3">
      <c r="F4511" s="2">
        <v>4506</v>
      </c>
      <c r="G4511" s="12">
        <f ca="1"/>
        <v>0.34762986247502869</v>
      </c>
      <c r="H4511" s="12">
        <f ca="1"/>
        <v>3.8248181346287971</v>
      </c>
    </row>
    <row r="4512" spans="6:8" x14ac:dyDescent="0.3">
      <c r="F4512" s="2">
        <v>4507</v>
      </c>
      <c r="G4512" s="12">
        <f ca="1"/>
        <v>2.5694468280757832E-2</v>
      </c>
      <c r="H4512" s="12">
        <f ca="1"/>
        <v>-0.84465267954228906</v>
      </c>
    </row>
    <row r="4513" spans="6:8" x14ac:dyDescent="0.3">
      <c r="F4513" s="2">
        <v>4508</v>
      </c>
      <c r="G4513" s="12">
        <f ca="1"/>
        <v>0.3899544280106555</v>
      </c>
      <c r="H4513" s="12">
        <f ca="1"/>
        <v>4.1616865620376355</v>
      </c>
    </row>
    <row r="4514" spans="6:8" x14ac:dyDescent="0.3">
      <c r="F4514" s="2">
        <v>4509</v>
      </c>
      <c r="G4514" s="12">
        <f ca="1"/>
        <v>0.88552804009502406</v>
      </c>
      <c r="H4514" s="12">
        <f ca="1"/>
        <v>8.6092511975839443</v>
      </c>
    </row>
    <row r="4515" spans="6:8" x14ac:dyDescent="0.3">
      <c r="F4515" s="2">
        <v>4510</v>
      </c>
      <c r="G4515" s="12">
        <f ca="1"/>
        <v>0.41636240684208858</v>
      </c>
      <c r="H4515" s="12">
        <f ca="1"/>
        <v>4.3663754049032759</v>
      </c>
    </row>
    <row r="4516" spans="6:8" x14ac:dyDescent="0.3">
      <c r="F4516" s="2">
        <v>4511</v>
      </c>
      <c r="G4516" s="12">
        <f ca="1"/>
        <v>0.89470451417277452</v>
      </c>
      <c r="H4516" s="12">
        <f ca="1"/>
        <v>8.7558262257799875</v>
      </c>
    </row>
    <row r="4517" spans="6:8" x14ac:dyDescent="0.3">
      <c r="F4517" s="2">
        <v>4512</v>
      </c>
      <c r="G4517" s="12">
        <f ca="1"/>
        <v>0.72993507774934541</v>
      </c>
      <c r="H4517" s="12">
        <f ca="1"/>
        <v>6.8378499584567001</v>
      </c>
    </row>
    <row r="4518" spans="6:8" x14ac:dyDescent="0.3">
      <c r="F4518" s="2">
        <v>4513</v>
      </c>
      <c r="G4518" s="12">
        <f ca="1"/>
        <v>0.25563492026578638</v>
      </c>
      <c r="H4518" s="12">
        <f ca="1"/>
        <v>3.0294148701426353</v>
      </c>
    </row>
    <row r="4519" spans="6:8" x14ac:dyDescent="0.3">
      <c r="F4519" s="2">
        <v>4514</v>
      </c>
      <c r="G4519" s="12">
        <f ca="1"/>
        <v>1.9776317279191824E-2</v>
      </c>
      <c r="H4519" s="12">
        <f ca="1"/>
        <v>-1.1751723878219353</v>
      </c>
    </row>
    <row r="4520" spans="6:8" x14ac:dyDescent="0.3">
      <c r="F4520" s="2">
        <v>4515</v>
      </c>
      <c r="G4520" s="12">
        <f ca="1"/>
        <v>0.16253372507273278</v>
      </c>
      <c r="H4520" s="12">
        <f ca="1"/>
        <v>2.0477067318682605</v>
      </c>
    </row>
    <row r="4521" spans="6:8" x14ac:dyDescent="0.3">
      <c r="F4521" s="2">
        <v>4516</v>
      </c>
      <c r="G4521" s="12">
        <f ca="1"/>
        <v>2.9942351665679823E-2</v>
      </c>
      <c r="H4521" s="12">
        <f ca="1"/>
        <v>-0.64492459282460857</v>
      </c>
    </row>
    <row r="4522" spans="6:8" x14ac:dyDescent="0.3">
      <c r="F4522" s="2">
        <v>4517</v>
      </c>
      <c r="G4522" s="12">
        <f ca="1"/>
        <v>0.57970488024159872</v>
      </c>
      <c r="H4522" s="12">
        <f ca="1"/>
        <v>5.6034156494345204</v>
      </c>
    </row>
    <row r="4523" spans="6:8" x14ac:dyDescent="0.3">
      <c r="F4523" s="2">
        <v>4518</v>
      </c>
      <c r="G4523" s="12">
        <f ca="1"/>
        <v>0.85171628662405041</v>
      </c>
      <c r="H4523" s="12">
        <f ca="1"/>
        <v>8.1314681024356794</v>
      </c>
    </row>
    <row r="4524" spans="6:8" x14ac:dyDescent="0.3">
      <c r="F4524" s="2">
        <v>4519</v>
      </c>
      <c r="G4524" s="12">
        <f ca="1"/>
        <v>0.86817296611448036</v>
      </c>
      <c r="H4524" s="12">
        <f ca="1"/>
        <v>8.3533884390203657</v>
      </c>
    </row>
    <row r="4525" spans="6:8" x14ac:dyDescent="0.3">
      <c r="F4525" s="2">
        <v>4520</v>
      </c>
      <c r="G4525" s="12">
        <f ca="1"/>
        <v>0.78527475319193019</v>
      </c>
      <c r="H4525" s="12">
        <f ca="1"/>
        <v>7.3703969747441764</v>
      </c>
    </row>
    <row r="4526" spans="6:8" x14ac:dyDescent="0.3">
      <c r="F4526" s="2">
        <v>4521</v>
      </c>
      <c r="G4526" s="12">
        <f ca="1"/>
        <v>0.11095215992079432</v>
      </c>
      <c r="H4526" s="12">
        <f ca="1"/>
        <v>1.3355598912278888</v>
      </c>
    </row>
    <row r="4527" spans="6:8" x14ac:dyDescent="0.3">
      <c r="F4527" s="2">
        <v>4522</v>
      </c>
      <c r="G4527" s="12">
        <f ca="1"/>
        <v>0.69406900988165199</v>
      </c>
      <c r="H4527" s="12">
        <f ca="1"/>
        <v>6.5222521967321736</v>
      </c>
    </row>
    <row r="4528" spans="6:8" x14ac:dyDescent="0.3">
      <c r="F4528" s="2">
        <v>4523</v>
      </c>
      <c r="G4528" s="12">
        <f ca="1"/>
        <v>0.49572788494932452</v>
      </c>
      <c r="H4528" s="12">
        <f ca="1"/>
        <v>4.967873572839494</v>
      </c>
    </row>
    <row r="4529" spans="6:8" x14ac:dyDescent="0.3">
      <c r="F4529" s="2">
        <v>4524</v>
      </c>
      <c r="G4529" s="12">
        <f ca="1"/>
        <v>0.20984578044669489</v>
      </c>
      <c r="H4529" s="12">
        <f ca="1"/>
        <v>2.5791305806784708</v>
      </c>
    </row>
    <row r="4530" spans="6:8" x14ac:dyDescent="0.3">
      <c r="F4530" s="2">
        <v>4525</v>
      </c>
      <c r="G4530" s="12">
        <f ca="1"/>
        <v>0.12550441250633093</v>
      </c>
      <c r="H4530" s="12">
        <f ca="1"/>
        <v>1.5562925651555606</v>
      </c>
    </row>
    <row r="4531" spans="6:8" x14ac:dyDescent="0.3">
      <c r="F4531" s="2">
        <v>4526</v>
      </c>
      <c r="G4531" s="12">
        <f ca="1"/>
        <v>0.3210354357203673</v>
      </c>
      <c r="H4531" s="12">
        <f ca="1"/>
        <v>3.6055840139570865</v>
      </c>
    </row>
    <row r="4532" spans="6:8" x14ac:dyDescent="0.3">
      <c r="F4532" s="2">
        <v>4527</v>
      </c>
      <c r="G4532" s="12">
        <f ca="1"/>
        <v>0.39388033499515429</v>
      </c>
      <c r="H4532" s="12">
        <f ca="1"/>
        <v>4.1923410897001148</v>
      </c>
    </row>
    <row r="4533" spans="6:8" x14ac:dyDescent="0.3">
      <c r="F4533" s="2">
        <v>4528</v>
      </c>
      <c r="G4533" s="12">
        <f ca="1"/>
        <v>0.42373495009905282</v>
      </c>
      <c r="H4533" s="12">
        <f ca="1"/>
        <v>4.4229570665672808</v>
      </c>
    </row>
    <row r="4534" spans="6:8" x14ac:dyDescent="0.3">
      <c r="F4534" s="2">
        <v>4529</v>
      </c>
      <c r="G4534" s="12">
        <f ca="1"/>
        <v>5.4939333553969405E-3</v>
      </c>
      <c r="H4534" s="12">
        <f ca="1"/>
        <v>-2.6292533652576022</v>
      </c>
    </row>
    <row r="4535" spans="6:8" x14ac:dyDescent="0.3">
      <c r="F4535" s="2">
        <v>4530</v>
      </c>
      <c r="G4535" s="12">
        <f ca="1"/>
        <v>0.86172031628780599</v>
      </c>
      <c r="H4535" s="12">
        <f ca="1"/>
        <v>8.2642428862588844</v>
      </c>
    </row>
    <row r="4536" spans="6:8" x14ac:dyDescent="0.3">
      <c r="F4536" s="2">
        <v>4531</v>
      </c>
      <c r="G4536" s="12">
        <f ca="1"/>
        <v>0.40718474241266955</v>
      </c>
      <c r="H4536" s="12">
        <f ca="1"/>
        <v>4.2956213236727114</v>
      </c>
    </row>
    <row r="4537" spans="6:8" x14ac:dyDescent="0.3">
      <c r="F4537" s="2">
        <v>4532</v>
      </c>
      <c r="G4537" s="12">
        <f ca="1"/>
        <v>0.3595211076416216</v>
      </c>
      <c r="H4537" s="12">
        <f ca="1"/>
        <v>3.920782563635318</v>
      </c>
    </row>
    <row r="4538" spans="6:8" x14ac:dyDescent="0.3">
      <c r="F4538" s="2">
        <v>4533</v>
      </c>
      <c r="G4538" s="12">
        <f ca="1"/>
        <v>0.68796073749980624</v>
      </c>
      <c r="H4538" s="12">
        <f ca="1"/>
        <v>6.4702347638214022</v>
      </c>
    </row>
    <row r="4539" spans="6:8" x14ac:dyDescent="0.3">
      <c r="F4539" s="2">
        <v>4534</v>
      </c>
      <c r="G4539" s="12">
        <f ca="1"/>
        <v>0.5896933566938849</v>
      </c>
      <c r="H4539" s="12">
        <f ca="1"/>
        <v>5.6802687437000738</v>
      </c>
    </row>
    <row r="4540" spans="6:8" x14ac:dyDescent="0.3">
      <c r="F4540" s="2">
        <v>4535</v>
      </c>
      <c r="G4540" s="12">
        <f ca="1"/>
        <v>0.4478474615695589</v>
      </c>
      <c r="H4540" s="12">
        <f ca="1"/>
        <v>4.6066951532299774</v>
      </c>
    </row>
    <row r="4541" spans="6:8" x14ac:dyDescent="0.3">
      <c r="F4541" s="2">
        <v>4536</v>
      </c>
      <c r="G4541" s="12">
        <f ca="1"/>
        <v>0.24933967018618275</v>
      </c>
      <c r="H4541" s="12">
        <f ca="1"/>
        <v>2.9702924657058776</v>
      </c>
    </row>
    <row r="4542" spans="6:8" x14ac:dyDescent="0.3">
      <c r="F4542" s="2">
        <v>4537</v>
      </c>
      <c r="G4542" s="12">
        <f ca="1"/>
        <v>0.32785252566847611</v>
      </c>
      <c r="H4542" s="12">
        <f ca="1"/>
        <v>3.6624477147067127</v>
      </c>
    </row>
    <row r="4543" spans="6:8" x14ac:dyDescent="0.3">
      <c r="F4543" s="2">
        <v>4538</v>
      </c>
      <c r="G4543" s="12">
        <f ca="1"/>
        <v>0.36193633795389046</v>
      </c>
      <c r="H4543" s="12">
        <f ca="1"/>
        <v>3.9401365404253168</v>
      </c>
    </row>
    <row r="4544" spans="6:8" x14ac:dyDescent="0.3">
      <c r="F4544" s="2">
        <v>4539</v>
      </c>
      <c r="G4544" s="12">
        <f ca="1"/>
        <v>0.70088643315852917</v>
      </c>
      <c r="H4544" s="12">
        <f ca="1"/>
        <v>6.5808550847036766</v>
      </c>
    </row>
    <row r="4545" spans="6:8" x14ac:dyDescent="0.3">
      <c r="F4545" s="2">
        <v>4540</v>
      </c>
      <c r="G4545" s="12">
        <f ca="1"/>
        <v>0.702420447210653</v>
      </c>
      <c r="H4545" s="12">
        <f ca="1"/>
        <v>6.5941242923159429</v>
      </c>
    </row>
    <row r="4546" spans="6:8" x14ac:dyDescent="0.3">
      <c r="F4546" s="2">
        <v>4541</v>
      </c>
      <c r="G4546" s="12">
        <f ca="1"/>
        <v>0.69923517187945872</v>
      </c>
      <c r="H4546" s="12">
        <f ca="1"/>
        <v>6.566606161215562</v>
      </c>
    </row>
    <row r="4547" spans="6:8" x14ac:dyDescent="0.3">
      <c r="F4547" s="2">
        <v>4542</v>
      </c>
      <c r="G4547" s="12">
        <f ca="1"/>
        <v>0.33041603087072557</v>
      </c>
      <c r="H4547" s="12">
        <f ca="1"/>
        <v>3.6837059870069702</v>
      </c>
    </row>
    <row r="4548" spans="6:8" x14ac:dyDescent="0.3">
      <c r="F4548" s="2">
        <v>4543</v>
      </c>
      <c r="G4548" s="12">
        <f ca="1"/>
        <v>0.91271861356788797</v>
      </c>
      <c r="H4548" s="12">
        <f ca="1"/>
        <v>9.0730633692344824</v>
      </c>
    </row>
    <row r="4549" spans="6:8" x14ac:dyDescent="0.3">
      <c r="F4549" s="2">
        <v>4544</v>
      </c>
      <c r="G4549" s="12">
        <f ca="1"/>
        <v>0.61501450376475786</v>
      </c>
      <c r="H4549" s="12">
        <f ca="1"/>
        <v>5.8772385186867622</v>
      </c>
    </row>
    <row r="4550" spans="6:8" x14ac:dyDescent="0.3">
      <c r="F4550" s="2">
        <v>4545</v>
      </c>
      <c r="G4550" s="12">
        <f ca="1"/>
        <v>0.52379416974321868</v>
      </c>
      <c r="H4550" s="12">
        <f ca="1"/>
        <v>5.1790356326210061</v>
      </c>
    </row>
    <row r="4551" spans="6:8" x14ac:dyDescent="0.3">
      <c r="F4551" s="2">
        <v>4546</v>
      </c>
      <c r="G4551" s="12">
        <f ca="1"/>
        <v>0.71911976784958331</v>
      </c>
      <c r="H4551" s="12">
        <f ca="1"/>
        <v>6.7406858224538926</v>
      </c>
    </row>
    <row r="4552" spans="6:8" x14ac:dyDescent="0.3">
      <c r="F4552" s="2">
        <v>4547</v>
      </c>
      <c r="G4552" s="12">
        <f ca="1"/>
        <v>0.80118953372139323</v>
      </c>
      <c r="H4552" s="12">
        <f ca="1"/>
        <v>7.5376333224964442</v>
      </c>
    </row>
    <row r="4553" spans="6:8" x14ac:dyDescent="0.3">
      <c r="F4553" s="2">
        <v>4548</v>
      </c>
      <c r="G4553" s="12">
        <f ca="1"/>
        <v>0.29322255848281076</v>
      </c>
      <c r="H4553" s="12">
        <f ca="1"/>
        <v>3.3680158867357974</v>
      </c>
    </row>
    <row r="4554" spans="6:8" x14ac:dyDescent="0.3">
      <c r="F4554" s="2">
        <v>4549</v>
      </c>
      <c r="G4554" s="12">
        <f ca="1"/>
        <v>0.70802206262373413</v>
      </c>
      <c r="H4554" s="12">
        <f ca="1"/>
        <v>6.6428468033457957</v>
      </c>
    </row>
    <row r="4555" spans="6:8" x14ac:dyDescent="0.3">
      <c r="F4555" s="2">
        <v>4550</v>
      </c>
      <c r="G4555" s="12">
        <f ca="1"/>
        <v>0.65290861828881175</v>
      </c>
      <c r="H4555" s="12">
        <f ca="1"/>
        <v>6.1795553422927432</v>
      </c>
    </row>
    <row r="4556" spans="6:8" x14ac:dyDescent="0.3">
      <c r="F4556" s="2">
        <v>4551</v>
      </c>
      <c r="G4556" s="12">
        <f ca="1"/>
        <v>0.31167770077352785</v>
      </c>
      <c r="H4556" s="12">
        <f ca="1"/>
        <v>3.5266986427554139</v>
      </c>
    </row>
    <row r="4557" spans="6:8" x14ac:dyDescent="0.3">
      <c r="F4557" s="2">
        <v>4552</v>
      </c>
      <c r="G4557" s="12">
        <f ca="1"/>
        <v>0.23352711223159583</v>
      </c>
      <c r="H4557" s="12">
        <f ca="1"/>
        <v>2.8181589080332254</v>
      </c>
    </row>
    <row r="4558" spans="6:8" x14ac:dyDescent="0.3">
      <c r="F4558" s="2">
        <v>4553</v>
      </c>
      <c r="G4558" s="12">
        <f ca="1"/>
        <v>0.99573100827860062</v>
      </c>
      <c r="H4558" s="12">
        <f ca="1"/>
        <v>12.890060127114243</v>
      </c>
    </row>
    <row r="4559" spans="6:8" x14ac:dyDescent="0.3">
      <c r="F4559" s="2">
        <v>4554</v>
      </c>
      <c r="G4559" s="12">
        <f ca="1"/>
        <v>0.89526138581876236</v>
      </c>
      <c r="H4559" s="12">
        <f ca="1"/>
        <v>8.7650126572975395</v>
      </c>
    </row>
    <row r="4560" spans="6:8" x14ac:dyDescent="0.3">
      <c r="F4560" s="2">
        <v>4555</v>
      </c>
      <c r="G4560" s="12">
        <f ca="1"/>
        <v>0.84012353718649524</v>
      </c>
      <c r="H4560" s="12">
        <f ca="1"/>
        <v>7.9848972307355197</v>
      </c>
    </row>
    <row r="4561" spans="6:8" x14ac:dyDescent="0.3">
      <c r="F4561" s="2">
        <v>4556</v>
      </c>
      <c r="G4561" s="12">
        <f ca="1"/>
        <v>0.24915352951326208</v>
      </c>
      <c r="H4561" s="12">
        <f ca="1"/>
        <v>2.968532367360877</v>
      </c>
    </row>
    <row r="4562" spans="6:8" x14ac:dyDescent="0.3">
      <c r="F4562" s="2">
        <v>4557</v>
      </c>
      <c r="G4562" s="12">
        <f ca="1"/>
        <v>0.60177257683607399</v>
      </c>
      <c r="H4562" s="12">
        <f ca="1"/>
        <v>5.7738136532561768</v>
      </c>
    </row>
    <row r="4563" spans="6:8" x14ac:dyDescent="0.3">
      <c r="F4563" s="2">
        <v>4558</v>
      </c>
      <c r="G4563" s="12">
        <f ca="1"/>
        <v>0.68519652805063846</v>
      </c>
      <c r="H4563" s="12">
        <f ca="1"/>
        <v>6.446840460462008</v>
      </c>
    </row>
    <row r="4564" spans="6:8" x14ac:dyDescent="0.3">
      <c r="F4564" s="2">
        <v>4559</v>
      </c>
      <c r="G4564" s="12">
        <f ca="1"/>
        <v>0.25502472408228383</v>
      </c>
      <c r="H4564" s="12">
        <f ca="1"/>
        <v>3.0237179030954242</v>
      </c>
    </row>
    <row r="4565" spans="6:8" x14ac:dyDescent="0.3">
      <c r="F4565" s="2">
        <v>4560</v>
      </c>
      <c r="G4565" s="12">
        <f ca="1"/>
        <v>0.5765930620565527</v>
      </c>
      <c r="H4565" s="12">
        <f ca="1"/>
        <v>5.5795558038488622</v>
      </c>
    </row>
    <row r="4566" spans="6:8" x14ac:dyDescent="0.3">
      <c r="F4566" s="2">
        <v>4561</v>
      </c>
      <c r="G4566" s="12">
        <f ca="1"/>
        <v>0.667778322832141</v>
      </c>
      <c r="H4566" s="12">
        <f ca="1"/>
        <v>6.3013600430844052</v>
      </c>
    </row>
    <row r="4567" spans="6:8" x14ac:dyDescent="0.3">
      <c r="F4567" s="2">
        <v>4562</v>
      </c>
      <c r="G4567" s="12">
        <f ca="1"/>
        <v>0.88853527231364549</v>
      </c>
      <c r="H4567" s="12">
        <f ca="1"/>
        <v>8.6563261641589939</v>
      </c>
    </row>
    <row r="4568" spans="6:8" x14ac:dyDescent="0.3">
      <c r="F4568" s="2">
        <v>4563</v>
      </c>
      <c r="G4568" s="12">
        <f ca="1"/>
        <v>7.9389478842111005E-2</v>
      </c>
      <c r="H4568" s="12">
        <f ca="1"/>
        <v>0.77242963257354447</v>
      </c>
    </row>
    <row r="4569" spans="6:8" x14ac:dyDescent="0.3">
      <c r="F4569" s="2">
        <v>4564</v>
      </c>
      <c r="G4569" s="12">
        <f ca="1"/>
        <v>0.95670546457460959</v>
      </c>
      <c r="H4569" s="12">
        <f ca="1"/>
        <v>10.141014550427357</v>
      </c>
    </row>
    <row r="4570" spans="6:8" x14ac:dyDescent="0.3">
      <c r="F4570" s="2">
        <v>4565</v>
      </c>
      <c r="G4570" s="12">
        <f ca="1"/>
        <v>0.74564009107017171</v>
      </c>
      <c r="H4570" s="12">
        <f ca="1"/>
        <v>6.9824971260524578</v>
      </c>
    </row>
    <row r="4571" spans="6:8" x14ac:dyDescent="0.3">
      <c r="F4571" s="2">
        <v>4566</v>
      </c>
      <c r="G4571" s="12">
        <f ca="1"/>
        <v>0.62789049469157332</v>
      </c>
      <c r="H4571" s="12">
        <f ca="1"/>
        <v>5.9788142561598443</v>
      </c>
    </row>
    <row r="4572" spans="6:8" x14ac:dyDescent="0.3">
      <c r="F4572" s="2">
        <v>4567</v>
      </c>
      <c r="G4572" s="12">
        <f ca="1"/>
        <v>0.37798210272437527</v>
      </c>
      <c r="H4572" s="12">
        <f ca="1"/>
        <v>4.0676455200004051</v>
      </c>
    </row>
    <row r="4573" spans="6:8" x14ac:dyDescent="0.3">
      <c r="F4573" s="2">
        <v>4568</v>
      </c>
      <c r="G4573" s="12">
        <f ca="1"/>
        <v>0.55865433669953224</v>
      </c>
      <c r="H4573" s="12">
        <f ca="1"/>
        <v>5.4426750517718183</v>
      </c>
    </row>
    <row r="4574" spans="6:8" x14ac:dyDescent="0.3">
      <c r="F4574" s="2">
        <v>4569</v>
      </c>
      <c r="G4574" s="12">
        <f ca="1"/>
        <v>0.27724576835361536</v>
      </c>
      <c r="H4574" s="12">
        <f ca="1"/>
        <v>3.2268706718050471</v>
      </c>
    </row>
    <row r="4575" spans="6:8" x14ac:dyDescent="0.3">
      <c r="F4575" s="2">
        <v>4570</v>
      </c>
      <c r="G4575" s="12">
        <f ca="1"/>
        <v>0.48225454590067351</v>
      </c>
      <c r="H4575" s="12">
        <f ca="1"/>
        <v>4.8665121936135645</v>
      </c>
    </row>
    <row r="4576" spans="6:8" x14ac:dyDescent="0.3">
      <c r="F4576" s="2">
        <v>4571</v>
      </c>
      <c r="G4576" s="12">
        <f ca="1"/>
        <v>3.0028599496836117E-2</v>
      </c>
      <c r="H4576" s="12">
        <f ca="1"/>
        <v>-0.64112035799705591</v>
      </c>
    </row>
    <row r="4577" spans="6:8" x14ac:dyDescent="0.3">
      <c r="F4577" s="2">
        <v>4572</v>
      </c>
      <c r="G4577" s="12">
        <f ca="1"/>
        <v>0.13674627896474179</v>
      </c>
      <c r="H4577" s="12">
        <f ca="1"/>
        <v>1.7148351117894682</v>
      </c>
    </row>
    <row r="4578" spans="6:8" x14ac:dyDescent="0.3">
      <c r="F4578" s="2">
        <v>4573</v>
      </c>
      <c r="G4578" s="12">
        <f ca="1"/>
        <v>0.81139897877312683</v>
      </c>
      <c r="H4578" s="12">
        <f ca="1"/>
        <v>7.6491900621346147</v>
      </c>
    </row>
    <row r="4579" spans="6:8" x14ac:dyDescent="0.3">
      <c r="F4579" s="2">
        <v>4574</v>
      </c>
      <c r="G4579" s="12">
        <f ca="1"/>
        <v>0.49071214830581744</v>
      </c>
      <c r="H4579" s="12">
        <f ca="1"/>
        <v>4.9301501144365734</v>
      </c>
    </row>
    <row r="4580" spans="6:8" x14ac:dyDescent="0.3">
      <c r="F4580" s="2">
        <v>4575</v>
      </c>
      <c r="G4580" s="12">
        <f ca="1"/>
        <v>0.23266197509393427</v>
      </c>
      <c r="H4580" s="12">
        <f ca="1"/>
        <v>2.8096749128269991</v>
      </c>
    </row>
    <row r="4581" spans="6:8" x14ac:dyDescent="0.3">
      <c r="F4581" s="2">
        <v>4576</v>
      </c>
      <c r="G4581" s="12">
        <f ca="1"/>
        <v>0.70948664451199672</v>
      </c>
      <c r="H4581" s="12">
        <f ca="1"/>
        <v>6.6556569046515328</v>
      </c>
    </row>
    <row r="4582" spans="6:8" x14ac:dyDescent="0.3">
      <c r="F4582" s="2">
        <v>4577</v>
      </c>
      <c r="G4582" s="12">
        <f ca="1"/>
        <v>0.2272400763157123</v>
      </c>
      <c r="H4582" s="12">
        <f ca="1"/>
        <v>2.7560994475061698</v>
      </c>
    </row>
    <row r="4583" spans="6:8" x14ac:dyDescent="0.3">
      <c r="F4583" s="2">
        <v>4578</v>
      </c>
      <c r="G4583" s="12">
        <f ca="1"/>
        <v>0.6995925527372584</v>
      </c>
      <c r="H4583" s="12">
        <f ca="1"/>
        <v>6.5696870353931853</v>
      </c>
    </row>
    <row r="4584" spans="6:8" x14ac:dyDescent="0.3">
      <c r="F4584" s="2">
        <v>4579</v>
      </c>
      <c r="G4584" s="12">
        <f ca="1"/>
        <v>2.700684644166973E-2</v>
      </c>
      <c r="H4584" s="12">
        <f ca="1"/>
        <v>-0.78018023715550378</v>
      </c>
    </row>
    <row r="4585" spans="6:8" x14ac:dyDescent="0.3">
      <c r="F4585" s="2">
        <v>4580</v>
      </c>
      <c r="G4585" s="12">
        <f ca="1"/>
        <v>0.61940692036209333</v>
      </c>
      <c r="H4585" s="12">
        <f ca="1"/>
        <v>5.9117705568888672</v>
      </c>
    </row>
    <row r="4586" spans="6:8" x14ac:dyDescent="0.3">
      <c r="F4586" s="2">
        <v>4581</v>
      </c>
      <c r="G4586" s="12">
        <f ca="1"/>
        <v>0.26044483319884537</v>
      </c>
      <c r="H4586" s="12">
        <f ca="1"/>
        <v>3.0740761596028419</v>
      </c>
    </row>
    <row r="4587" spans="6:8" x14ac:dyDescent="0.3">
      <c r="F4587" s="2">
        <v>4582</v>
      </c>
      <c r="G4587" s="12">
        <f ca="1"/>
        <v>0.99322508539250975</v>
      </c>
      <c r="H4587" s="12">
        <f ca="1"/>
        <v>12.406943954861845</v>
      </c>
    </row>
    <row r="4588" spans="6:8" x14ac:dyDescent="0.3">
      <c r="F4588" s="2">
        <v>4583</v>
      </c>
      <c r="G4588" s="12">
        <f ca="1"/>
        <v>0.24523767117987449</v>
      </c>
      <c r="H4588" s="12">
        <f ca="1"/>
        <v>2.9313410465674172</v>
      </c>
    </row>
    <row r="4589" spans="6:8" x14ac:dyDescent="0.3">
      <c r="F4589" s="2">
        <v>4584</v>
      </c>
      <c r="G4589" s="12">
        <f ca="1"/>
        <v>0.13170375793985722</v>
      </c>
      <c r="H4589" s="12">
        <f ca="1"/>
        <v>1.644879559494731</v>
      </c>
    </row>
    <row r="4590" spans="6:8" x14ac:dyDescent="0.3">
      <c r="F4590" s="2">
        <v>4585</v>
      </c>
      <c r="G4590" s="12">
        <f ca="1"/>
        <v>0.79757781150540952</v>
      </c>
      <c r="H4590" s="12">
        <f ca="1"/>
        <v>7.4990018739501414</v>
      </c>
    </row>
    <row r="4591" spans="6:8" x14ac:dyDescent="0.3">
      <c r="F4591" s="2">
        <v>4586</v>
      </c>
      <c r="G4591" s="12">
        <f ca="1"/>
        <v>0.3747525507069438</v>
      </c>
      <c r="H4591" s="12">
        <f ca="1"/>
        <v>4.0421240113852477</v>
      </c>
    </row>
    <row r="4592" spans="6:8" x14ac:dyDescent="0.3">
      <c r="F4592" s="2">
        <v>4587</v>
      </c>
      <c r="G4592" s="12">
        <f ca="1"/>
        <v>0.63270620246575193</v>
      </c>
      <c r="H4592" s="12">
        <f ca="1"/>
        <v>6.0170881494321584</v>
      </c>
    </row>
    <row r="4593" spans="6:8" x14ac:dyDescent="0.3">
      <c r="F4593" s="2">
        <v>4588</v>
      </c>
      <c r="G4593" s="12">
        <f ca="1"/>
        <v>0.48194271683543843</v>
      </c>
      <c r="H4593" s="12">
        <f ca="1"/>
        <v>4.8641649113712591</v>
      </c>
    </row>
    <row r="4594" spans="6:8" x14ac:dyDescent="0.3">
      <c r="F4594" s="2">
        <v>4589</v>
      </c>
      <c r="G4594" s="12">
        <f ca="1"/>
        <v>0.15290826582645112</v>
      </c>
      <c r="H4594" s="12">
        <f ca="1"/>
        <v>1.9278809497188414</v>
      </c>
    </row>
    <row r="4595" spans="6:8" x14ac:dyDescent="0.3">
      <c r="F4595" s="2">
        <v>4590</v>
      </c>
      <c r="G4595" s="12">
        <f ca="1"/>
        <v>0.68994585109089912</v>
      </c>
      <c r="H4595" s="12">
        <f ca="1"/>
        <v>6.4870906011994141</v>
      </c>
    </row>
    <row r="4596" spans="6:8" x14ac:dyDescent="0.3">
      <c r="F4596" s="2">
        <v>4591</v>
      </c>
      <c r="G4596" s="12">
        <f ca="1"/>
        <v>0.49209284433302392</v>
      </c>
      <c r="H4596" s="12">
        <f ca="1"/>
        <v>4.9405352064185246</v>
      </c>
    </row>
    <row r="4597" spans="6:8" x14ac:dyDescent="0.3">
      <c r="F4597" s="2">
        <v>4592</v>
      </c>
      <c r="G4597" s="12">
        <f ca="1"/>
        <v>0.8038236118080504</v>
      </c>
      <c r="H4597" s="12">
        <f ca="1"/>
        <v>7.5660751443629142</v>
      </c>
    </row>
    <row r="4598" spans="6:8" x14ac:dyDescent="0.3">
      <c r="F4598" s="2">
        <v>4593</v>
      </c>
      <c r="G4598" s="12">
        <f ca="1"/>
        <v>0.4155269271954245</v>
      </c>
      <c r="H4598" s="12">
        <f ca="1"/>
        <v>4.3599495290751555</v>
      </c>
    </row>
    <row r="4599" spans="6:8" x14ac:dyDescent="0.3">
      <c r="F4599" s="2">
        <v>4594</v>
      </c>
      <c r="G4599" s="12">
        <f ca="1"/>
        <v>0.27057908269322617</v>
      </c>
      <c r="H4599" s="12">
        <f ca="1"/>
        <v>3.1668123225714937</v>
      </c>
    </row>
    <row r="4600" spans="6:8" x14ac:dyDescent="0.3">
      <c r="F4600" s="2">
        <v>4595</v>
      </c>
      <c r="G4600" s="12">
        <f ca="1"/>
        <v>0.94269383018290798</v>
      </c>
      <c r="H4600" s="12">
        <f ca="1"/>
        <v>9.7333898725254961</v>
      </c>
    </row>
    <row r="4601" spans="6:8" x14ac:dyDescent="0.3">
      <c r="F4601" s="2">
        <v>4596</v>
      </c>
      <c r="G4601" s="12">
        <f ca="1"/>
        <v>0.94605308996586279</v>
      </c>
      <c r="H4601" s="12">
        <f ca="1"/>
        <v>9.8231969158940693</v>
      </c>
    </row>
    <row r="4602" spans="6:8" x14ac:dyDescent="0.3">
      <c r="F4602" s="2">
        <v>4597</v>
      </c>
      <c r="G4602" s="12">
        <f ca="1"/>
        <v>0.9540631844064702</v>
      </c>
      <c r="H4602" s="12">
        <f ca="1"/>
        <v>10.056788140106757</v>
      </c>
    </row>
    <row r="4603" spans="6:8" x14ac:dyDescent="0.3">
      <c r="F4603" s="2">
        <v>4598</v>
      </c>
      <c r="G4603" s="12">
        <f ca="1"/>
        <v>3.8855311812146187E-2</v>
      </c>
      <c r="H4603" s="12">
        <f ca="1"/>
        <v>-0.2923805722683781</v>
      </c>
    </row>
    <row r="4604" spans="6:8" x14ac:dyDescent="0.3">
      <c r="F4604" s="2">
        <v>4599</v>
      </c>
      <c r="G4604" s="12">
        <f ca="1"/>
        <v>0.27499112625299338</v>
      </c>
      <c r="H4604" s="12">
        <f ca="1"/>
        <v>3.2066398385495596</v>
      </c>
    </row>
    <row r="4605" spans="6:8" x14ac:dyDescent="0.3">
      <c r="F4605" s="2">
        <v>4600</v>
      </c>
      <c r="G4605" s="12">
        <f ca="1"/>
        <v>0.59733618204693362</v>
      </c>
      <c r="H4605" s="12">
        <f ca="1"/>
        <v>5.7393742986601923</v>
      </c>
    </row>
    <row r="4606" spans="6:8" x14ac:dyDescent="0.3">
      <c r="F4606" s="2">
        <v>4601</v>
      </c>
      <c r="G4606" s="12">
        <f ca="1"/>
        <v>5.806901949255705E-3</v>
      </c>
      <c r="H4606" s="12">
        <f ca="1"/>
        <v>-2.5709995863762032</v>
      </c>
    </row>
    <row r="4607" spans="6:8" x14ac:dyDescent="0.3">
      <c r="F4607" s="2">
        <v>4602</v>
      </c>
      <c r="G4607" s="12">
        <f ca="1"/>
        <v>0.63357433501051386</v>
      </c>
      <c r="H4607" s="12">
        <f ca="1"/>
        <v>6.0240052875765988</v>
      </c>
    </row>
    <row r="4608" spans="6:8" x14ac:dyDescent="0.3">
      <c r="F4608" s="2">
        <v>4603</v>
      </c>
      <c r="G4608" s="12">
        <f ca="1"/>
        <v>0.63487546789260074</v>
      </c>
      <c r="H4608" s="12">
        <f ca="1"/>
        <v>6.0343827178049647</v>
      </c>
    </row>
    <row r="4609" spans="6:8" x14ac:dyDescent="0.3">
      <c r="F4609" s="2">
        <v>4604</v>
      </c>
      <c r="G4609" s="12">
        <f ca="1"/>
        <v>0.83479705842739649</v>
      </c>
      <c r="H4609" s="12">
        <f ca="1"/>
        <v>7.9198899729187318</v>
      </c>
    </row>
    <row r="4610" spans="6:8" x14ac:dyDescent="0.3">
      <c r="F4610" s="2">
        <v>4605</v>
      </c>
      <c r="G4610" s="12">
        <f ca="1"/>
        <v>0.41451621630082336</v>
      </c>
      <c r="H4610" s="12">
        <f ca="1"/>
        <v>4.3521719775849235</v>
      </c>
    </row>
    <row r="4611" spans="6:8" x14ac:dyDescent="0.3">
      <c r="F4611" s="2">
        <v>4606</v>
      </c>
      <c r="G4611" s="12">
        <f ca="1"/>
        <v>0.90964819727338941</v>
      </c>
      <c r="H4611" s="12">
        <f ca="1"/>
        <v>9.0157753226706561</v>
      </c>
    </row>
    <row r="4612" spans="6:8" x14ac:dyDescent="0.3">
      <c r="F4612" s="2">
        <v>4607</v>
      </c>
      <c r="G4612" s="12">
        <f ca="1"/>
        <v>0.27891854364898516</v>
      </c>
      <c r="H4612" s="12">
        <f ca="1"/>
        <v>3.2418284468894183</v>
      </c>
    </row>
    <row r="4613" spans="6:8" x14ac:dyDescent="0.3">
      <c r="F4613" s="2">
        <v>4608</v>
      </c>
      <c r="G4613" s="12">
        <f ca="1"/>
        <v>0.64551235057829048</v>
      </c>
      <c r="H4613" s="12">
        <f ca="1"/>
        <v>6.1196979459092748</v>
      </c>
    </row>
    <row r="4614" spans="6:8" x14ac:dyDescent="0.3">
      <c r="F4614" s="2">
        <v>4609</v>
      </c>
      <c r="G4614" s="12">
        <f ca="1"/>
        <v>0.48972449517931693</v>
      </c>
      <c r="H4614" s="12">
        <f ca="1"/>
        <v>4.9227208414914267</v>
      </c>
    </row>
    <row r="4615" spans="6:8" x14ac:dyDescent="0.3">
      <c r="F4615" s="2">
        <v>4610</v>
      </c>
      <c r="G4615" s="12">
        <f ca="1"/>
        <v>0.77882421592288353</v>
      </c>
      <c r="H4615" s="12">
        <f ca="1"/>
        <v>7.304684874858447</v>
      </c>
    </row>
    <row r="4616" spans="6:8" x14ac:dyDescent="0.3">
      <c r="F4616" s="2">
        <v>4611</v>
      </c>
      <c r="G4616" s="12">
        <f ca="1"/>
        <v>0.41018714983289994</v>
      </c>
      <c r="H4616" s="12">
        <f ca="1"/>
        <v>4.3188092457802654</v>
      </c>
    </row>
    <row r="4617" spans="6:8" x14ac:dyDescent="0.3">
      <c r="F4617" s="2">
        <v>4612</v>
      </c>
      <c r="G4617" s="12">
        <f ca="1"/>
        <v>4.2447902849674257E-2</v>
      </c>
      <c r="H4617" s="12">
        <f ca="1"/>
        <v>-0.16887922186158644</v>
      </c>
    </row>
    <row r="4618" spans="6:8" x14ac:dyDescent="0.3">
      <c r="F4618" s="2">
        <v>4613</v>
      </c>
      <c r="G4618" s="12">
        <f ca="1"/>
        <v>0.57851049527158827</v>
      </c>
      <c r="H4618" s="12">
        <f ca="1"/>
        <v>5.5942532787682229</v>
      </c>
    </row>
    <row r="4619" spans="6:8" x14ac:dyDescent="0.3">
      <c r="F4619" s="2">
        <v>4614</v>
      </c>
      <c r="G4619" s="12">
        <f ca="1"/>
        <v>0.94298990086406276</v>
      </c>
      <c r="H4619" s="12">
        <f ca="1"/>
        <v>9.7411356833167932</v>
      </c>
    </row>
    <row r="4620" spans="6:8" x14ac:dyDescent="0.3">
      <c r="F4620" s="2">
        <v>4615</v>
      </c>
      <c r="G4620" s="12">
        <f ca="1"/>
        <v>0.94749763326633762</v>
      </c>
      <c r="H4620" s="12">
        <f ca="1"/>
        <v>9.8631805315617171</v>
      </c>
    </row>
    <row r="4621" spans="6:8" x14ac:dyDescent="0.3">
      <c r="F4621" s="2">
        <v>4616</v>
      </c>
      <c r="G4621" s="12">
        <f ca="1"/>
        <v>0.32807017523730675</v>
      </c>
      <c r="H4621" s="12">
        <f ca="1"/>
        <v>3.6642552044969188</v>
      </c>
    </row>
    <row r="4622" spans="6:8" x14ac:dyDescent="0.3">
      <c r="F4622" s="2">
        <v>4617</v>
      </c>
      <c r="G4622" s="12">
        <f ca="1"/>
        <v>7.8761245666110646E-2</v>
      </c>
      <c r="H4622" s="12">
        <f ca="1"/>
        <v>0.75964018201821748</v>
      </c>
    </row>
    <row r="4623" spans="6:8" x14ac:dyDescent="0.3">
      <c r="F4623" s="2">
        <v>4618</v>
      </c>
      <c r="G4623" s="12">
        <f ca="1"/>
        <v>0.32037072790003185</v>
      </c>
      <c r="H4623" s="12">
        <f ca="1"/>
        <v>3.6000128876613235</v>
      </c>
    </row>
    <row r="4624" spans="6:8" x14ac:dyDescent="0.3">
      <c r="F4624" s="2">
        <v>4619</v>
      </c>
      <c r="G4624" s="12">
        <f ca="1"/>
        <v>0.87024603271235845</v>
      </c>
      <c r="H4624" s="12">
        <f ca="1"/>
        <v>8.3826647568401711</v>
      </c>
    </row>
    <row r="4625" spans="6:8" x14ac:dyDescent="0.3">
      <c r="F4625" s="2">
        <v>4620</v>
      </c>
      <c r="G4625" s="12">
        <f ca="1"/>
        <v>1.9337952947912962E-2</v>
      </c>
      <c r="H4625" s="12">
        <f ca="1"/>
        <v>-1.202855664680933</v>
      </c>
    </row>
    <row r="4626" spans="6:8" x14ac:dyDescent="0.3">
      <c r="F4626" s="2">
        <v>4621</v>
      </c>
      <c r="G4626" s="12">
        <f ca="1"/>
        <v>5.0695564301410867E-2</v>
      </c>
      <c r="H4626" s="12">
        <f ca="1"/>
        <v>8.5560381588056345E-2</v>
      </c>
    </row>
    <row r="4627" spans="6:8" x14ac:dyDescent="0.3">
      <c r="F4627" s="2">
        <v>4622</v>
      </c>
      <c r="G4627" s="12">
        <f ca="1"/>
        <v>0.27238554598172371</v>
      </c>
      <c r="H4627" s="12">
        <f ca="1"/>
        <v>3.1831579477286507</v>
      </c>
    </row>
    <row r="4628" spans="6:8" x14ac:dyDescent="0.3">
      <c r="F4628" s="2">
        <v>4623</v>
      </c>
      <c r="G4628" s="12">
        <f ca="1"/>
        <v>0.55428038351812026</v>
      </c>
      <c r="H4628" s="12">
        <f ca="1"/>
        <v>5.4094498723563076</v>
      </c>
    </row>
    <row r="4629" spans="6:8" x14ac:dyDescent="0.3">
      <c r="F4629" s="2">
        <v>4624</v>
      </c>
      <c r="G4629" s="12">
        <f ca="1"/>
        <v>0.49772862087908143</v>
      </c>
      <c r="H4629" s="12">
        <f ca="1"/>
        <v>4.982919398338014</v>
      </c>
    </row>
    <row r="4630" spans="6:8" x14ac:dyDescent="0.3">
      <c r="F4630" s="2">
        <v>4625</v>
      </c>
      <c r="G4630" s="12">
        <f ca="1"/>
        <v>0.6802821495839555</v>
      </c>
      <c r="H4630" s="12">
        <f ca="1"/>
        <v>6.405463788644159</v>
      </c>
    </row>
    <row r="4631" spans="6:8" x14ac:dyDescent="0.3">
      <c r="F4631" s="2">
        <v>4626</v>
      </c>
      <c r="G4631" s="12">
        <f ca="1"/>
        <v>0.29530476836443142</v>
      </c>
      <c r="H4631" s="12">
        <f ca="1"/>
        <v>3.3861411732679723</v>
      </c>
    </row>
    <row r="4632" spans="6:8" x14ac:dyDescent="0.3">
      <c r="F4632" s="2">
        <v>4627</v>
      </c>
      <c r="G4632" s="12">
        <f ca="1"/>
        <v>0.98619735329601355</v>
      </c>
      <c r="H4632" s="12">
        <f ca="1"/>
        <v>11.608551246827092</v>
      </c>
    </row>
    <row r="4633" spans="6:8" x14ac:dyDescent="0.3">
      <c r="F4633" s="2">
        <v>4628</v>
      </c>
      <c r="G4633" s="12">
        <f ca="1"/>
        <v>0.70876081309857608</v>
      </c>
      <c r="H4633" s="12">
        <f ca="1"/>
        <v>6.649304594221852</v>
      </c>
    </row>
    <row r="4634" spans="6:8" x14ac:dyDescent="0.3">
      <c r="F4634" s="2">
        <v>4629</v>
      </c>
      <c r="G4634" s="12">
        <f ca="1"/>
        <v>0.66303557158360316</v>
      </c>
      <c r="H4634" s="12">
        <f ca="1"/>
        <v>6.2622861054583234</v>
      </c>
    </row>
    <row r="4635" spans="6:8" x14ac:dyDescent="0.3">
      <c r="F4635" s="2">
        <v>4630</v>
      </c>
      <c r="G4635" s="12">
        <f ca="1"/>
        <v>0.10273468090024074</v>
      </c>
      <c r="H4635" s="12">
        <f ca="1"/>
        <v>1.2016336185543524</v>
      </c>
    </row>
    <row r="4636" spans="6:8" x14ac:dyDescent="0.3">
      <c r="F4636" s="2">
        <v>4631</v>
      </c>
      <c r="G4636" s="12">
        <f ca="1"/>
        <v>0.92411708746248711</v>
      </c>
      <c r="H4636" s="12">
        <f ca="1"/>
        <v>9.2999661321171487</v>
      </c>
    </row>
    <row r="4637" spans="6:8" x14ac:dyDescent="0.3">
      <c r="F4637" s="2">
        <v>4632</v>
      </c>
      <c r="G4637" s="12">
        <f ca="1"/>
        <v>0.24088754663287526</v>
      </c>
      <c r="H4637" s="12">
        <f ca="1"/>
        <v>2.8896487343363364</v>
      </c>
    </row>
    <row r="4638" spans="6:8" x14ac:dyDescent="0.3">
      <c r="F4638" s="2">
        <v>4633</v>
      </c>
      <c r="G4638" s="12">
        <f ca="1"/>
        <v>0.51437014572086825</v>
      </c>
      <c r="H4638" s="12">
        <f ca="1"/>
        <v>5.1080852194370889</v>
      </c>
    </row>
    <row r="4639" spans="6:8" x14ac:dyDescent="0.3">
      <c r="F4639" s="2">
        <v>4634</v>
      </c>
      <c r="G4639" s="12">
        <f ca="1"/>
        <v>0.63874202091590404</v>
      </c>
      <c r="H4639" s="12">
        <f ca="1"/>
        <v>6.0652948679883627</v>
      </c>
    </row>
    <row r="4640" spans="6:8" x14ac:dyDescent="0.3">
      <c r="F4640" s="2">
        <v>4635</v>
      </c>
      <c r="G4640" s="12">
        <f ca="1"/>
        <v>0.91365299113479725</v>
      </c>
      <c r="H4640" s="12">
        <f ca="1"/>
        <v>9.0907949925989548</v>
      </c>
    </row>
    <row r="4641" spans="6:8" x14ac:dyDescent="0.3">
      <c r="F4641" s="2">
        <v>4636</v>
      </c>
      <c r="G4641" s="12">
        <f ca="1"/>
        <v>0.79270657734293892</v>
      </c>
      <c r="H4641" s="12">
        <f ca="1"/>
        <v>7.447545210619559</v>
      </c>
    </row>
    <row r="4642" spans="6:8" x14ac:dyDescent="0.3">
      <c r="F4642" s="2">
        <v>4637</v>
      </c>
      <c r="G4642" s="12">
        <f ca="1"/>
        <v>0.78230716174910109</v>
      </c>
      <c r="H4642" s="12">
        <f ca="1"/>
        <v>7.3400264964257289</v>
      </c>
    </row>
    <row r="4643" spans="6:8" x14ac:dyDescent="0.3">
      <c r="F4643" s="2">
        <v>4638</v>
      </c>
      <c r="G4643" s="12">
        <f ca="1"/>
        <v>0.21328121606388639</v>
      </c>
      <c r="H4643" s="12">
        <f ca="1"/>
        <v>2.6147366065954842</v>
      </c>
    </row>
    <row r="4644" spans="6:8" x14ac:dyDescent="0.3">
      <c r="F4644" s="2">
        <v>4639</v>
      </c>
      <c r="G4644" s="12">
        <f ca="1"/>
        <v>0.53509282078990572</v>
      </c>
      <c r="H4644" s="12">
        <f ca="1"/>
        <v>5.2642352208741148</v>
      </c>
    </row>
    <row r="4645" spans="6:8" x14ac:dyDescent="0.3">
      <c r="F4645" s="2">
        <v>4640</v>
      </c>
      <c r="G4645" s="12">
        <f ca="1"/>
        <v>0.15956469448684873</v>
      </c>
      <c r="H4645" s="12">
        <f ca="1"/>
        <v>2.0112543106255467</v>
      </c>
    </row>
    <row r="4646" spans="6:8" x14ac:dyDescent="0.3">
      <c r="F4646" s="2">
        <v>4641</v>
      </c>
      <c r="G4646" s="12">
        <f ca="1"/>
        <v>1.281636646267903E-2</v>
      </c>
      <c r="H4646" s="12">
        <f ca="1"/>
        <v>-1.6951936427456138</v>
      </c>
    </row>
    <row r="4647" spans="6:8" x14ac:dyDescent="0.3">
      <c r="F4647" s="2">
        <v>4642</v>
      </c>
      <c r="G4647" s="12">
        <f ca="1"/>
        <v>0.16168189305437797</v>
      </c>
      <c r="H4647" s="12">
        <f ca="1"/>
        <v>2.037293069679702</v>
      </c>
    </row>
    <row r="4648" spans="6:8" x14ac:dyDescent="0.3">
      <c r="F4648" s="2">
        <v>4643</v>
      </c>
      <c r="G4648" s="12">
        <f ca="1"/>
        <v>0.40473347382134905</v>
      </c>
      <c r="H4648" s="12">
        <f ca="1"/>
        <v>4.2766587170388108</v>
      </c>
    </row>
    <row r="4649" spans="6:8" x14ac:dyDescent="0.3">
      <c r="F4649" s="2">
        <v>4644</v>
      </c>
      <c r="G4649" s="12">
        <f ca="1"/>
        <v>0.27282868954253559</v>
      </c>
      <c r="H4649" s="12">
        <f ca="1"/>
        <v>3.1871594500446241</v>
      </c>
    </row>
    <row r="4650" spans="6:8" x14ac:dyDescent="0.3">
      <c r="F4650" s="2">
        <v>4645</v>
      </c>
      <c r="G4650" s="12">
        <f ca="1"/>
        <v>0.41319824400453631</v>
      </c>
      <c r="H4650" s="12">
        <f ca="1"/>
        <v>4.3420234564694615</v>
      </c>
    </row>
    <row r="4651" spans="6:8" x14ac:dyDescent="0.3">
      <c r="F4651" s="2">
        <v>4646</v>
      </c>
      <c r="G4651" s="12">
        <f ca="1"/>
        <v>0.64342378561937652</v>
      </c>
      <c r="H4651" s="12">
        <f ca="1"/>
        <v>6.1028767790329335</v>
      </c>
    </row>
    <row r="4652" spans="6:8" x14ac:dyDescent="0.3">
      <c r="F4652" s="2">
        <v>4647</v>
      </c>
      <c r="G4652" s="12">
        <f ca="1"/>
        <v>0.24386520036324244</v>
      </c>
      <c r="H4652" s="12">
        <f ca="1"/>
        <v>2.9182305306866785</v>
      </c>
    </row>
    <row r="4653" spans="6:8" x14ac:dyDescent="0.3">
      <c r="F4653" s="2">
        <v>4648</v>
      </c>
      <c r="G4653" s="12">
        <f ca="1"/>
        <v>0.19166319667392662</v>
      </c>
      <c r="H4653" s="12">
        <f ca="1"/>
        <v>2.3846489267371185</v>
      </c>
    </row>
    <row r="4654" spans="6:8" x14ac:dyDescent="0.3">
      <c r="F4654" s="2">
        <v>4649</v>
      </c>
      <c r="G4654" s="12">
        <f ca="1"/>
        <v>0.26333537421377962</v>
      </c>
      <c r="H4654" s="12">
        <f ca="1"/>
        <v>3.1007110544496244</v>
      </c>
    </row>
    <row r="4655" spans="6:8" x14ac:dyDescent="0.3">
      <c r="F4655" s="2">
        <v>4650</v>
      </c>
      <c r="G4655" s="12">
        <f ca="1"/>
        <v>0.31359255733137692</v>
      </c>
      <c r="H4655" s="12">
        <f ca="1"/>
        <v>3.5429221305183498</v>
      </c>
    </row>
    <row r="4656" spans="6:8" x14ac:dyDescent="0.3">
      <c r="F4656" s="2">
        <v>4651</v>
      </c>
      <c r="G4656" s="12">
        <f ca="1"/>
        <v>0.1842396774351085</v>
      </c>
      <c r="H4656" s="12">
        <f ca="1"/>
        <v>2.3020237604525549</v>
      </c>
    </row>
    <row r="4657" spans="6:8" x14ac:dyDescent="0.3">
      <c r="F4657" s="2">
        <v>4652</v>
      </c>
      <c r="G4657" s="12">
        <f ca="1"/>
        <v>0.73418238186457629</v>
      </c>
      <c r="H4657" s="12">
        <f ca="1"/>
        <v>6.8765352627915952</v>
      </c>
    </row>
    <row r="4658" spans="6:8" x14ac:dyDescent="0.3">
      <c r="F4658" s="2">
        <v>4653</v>
      </c>
      <c r="G4658" s="12">
        <f ca="1"/>
        <v>0.73683872815582596</v>
      </c>
      <c r="H4658" s="12">
        <f ca="1"/>
        <v>6.9008889610913364</v>
      </c>
    </row>
    <row r="4659" spans="6:8" x14ac:dyDescent="0.3">
      <c r="F4659" s="2">
        <v>4654</v>
      </c>
      <c r="G4659" s="12">
        <f ca="1"/>
        <v>0.66998360837750659</v>
      </c>
      <c r="H4659" s="12">
        <f ca="1"/>
        <v>6.3196037119801156</v>
      </c>
    </row>
    <row r="4660" spans="6:8" x14ac:dyDescent="0.3">
      <c r="F4660" s="2">
        <v>4655</v>
      </c>
      <c r="G4660" s="12">
        <f ca="1"/>
        <v>5.2295244166214783E-2</v>
      </c>
      <c r="H4660" s="12">
        <f ca="1"/>
        <v>0.13101520505583952</v>
      </c>
    </row>
    <row r="4661" spans="6:8" x14ac:dyDescent="0.3">
      <c r="F4661" s="2">
        <v>4656</v>
      </c>
      <c r="G4661" s="12">
        <f ca="1"/>
        <v>0.73779649764891331</v>
      </c>
      <c r="H4661" s="12">
        <f ca="1"/>
        <v>6.9097006383040096</v>
      </c>
    </row>
    <row r="4662" spans="6:8" x14ac:dyDescent="0.3">
      <c r="F4662" s="2">
        <v>4657</v>
      </c>
      <c r="G4662" s="12">
        <f ca="1"/>
        <v>0.28694207034373842</v>
      </c>
      <c r="H4662" s="12">
        <f ca="1"/>
        <v>3.3129789012891759</v>
      </c>
    </row>
    <row r="4663" spans="6:8" x14ac:dyDescent="0.3">
      <c r="F4663" s="2">
        <v>4658</v>
      </c>
      <c r="G4663" s="12">
        <f ca="1"/>
        <v>0.98881570606623903</v>
      </c>
      <c r="H4663" s="12">
        <f ca="1"/>
        <v>11.852150241579928</v>
      </c>
    </row>
    <row r="4664" spans="6:8" x14ac:dyDescent="0.3">
      <c r="F4664" s="2">
        <v>4659</v>
      </c>
      <c r="G4664" s="12">
        <f ca="1"/>
        <v>0.8771838077373546</v>
      </c>
      <c r="H4664" s="12">
        <f ca="1"/>
        <v>8.4830701923149441</v>
      </c>
    </row>
    <row r="4665" spans="6:8" x14ac:dyDescent="0.3">
      <c r="F4665" s="2">
        <v>4660</v>
      </c>
      <c r="G4665" s="12">
        <f ca="1"/>
        <v>0.77263271584835036</v>
      </c>
      <c r="H4665" s="12">
        <f ca="1"/>
        <v>7.242635406771404</v>
      </c>
    </row>
    <row r="4666" spans="6:8" x14ac:dyDescent="0.3">
      <c r="F4666" s="2">
        <v>4661</v>
      </c>
      <c r="G4666" s="12">
        <f ca="1"/>
        <v>0.388633050319938</v>
      </c>
      <c r="H4666" s="12">
        <f ca="1"/>
        <v>4.1513493330865376</v>
      </c>
    </row>
    <row r="4667" spans="6:8" x14ac:dyDescent="0.3">
      <c r="F4667" s="2">
        <v>4662</v>
      </c>
      <c r="G4667" s="12">
        <f ca="1"/>
        <v>0.782084797807576</v>
      </c>
      <c r="H4667" s="12">
        <f ca="1"/>
        <v>7.3377604801549161</v>
      </c>
    </row>
    <row r="4668" spans="6:8" x14ac:dyDescent="0.3">
      <c r="F4668" s="2">
        <v>4663</v>
      </c>
      <c r="G4668" s="12">
        <f ca="1"/>
        <v>0.96118149747029191</v>
      </c>
      <c r="H4668" s="12">
        <f ca="1"/>
        <v>10.293693163624402</v>
      </c>
    </row>
    <row r="4669" spans="6:8" x14ac:dyDescent="0.3">
      <c r="F4669" s="2">
        <v>4664</v>
      </c>
      <c r="G4669" s="12">
        <f ca="1"/>
        <v>0.8728974055015386</v>
      </c>
      <c r="H4669" s="12">
        <f ca="1"/>
        <v>8.4205841437705118</v>
      </c>
    </row>
    <row r="4670" spans="6:8" x14ac:dyDescent="0.3">
      <c r="F4670" s="2">
        <v>4665</v>
      </c>
      <c r="G4670" s="12">
        <f ca="1"/>
        <v>0.12366083108426684</v>
      </c>
      <c r="H4670" s="12">
        <f ca="1"/>
        <v>1.5293619909970433</v>
      </c>
    </row>
    <row r="4671" spans="6:8" x14ac:dyDescent="0.3">
      <c r="F4671" s="2">
        <v>4666</v>
      </c>
      <c r="G4671" s="12">
        <f ca="1"/>
        <v>0.53066598461774594</v>
      </c>
      <c r="H4671" s="12">
        <f ca="1"/>
        <v>5.2308322397422877</v>
      </c>
    </row>
    <row r="4672" spans="6:8" x14ac:dyDescent="0.3">
      <c r="F4672" s="2">
        <v>4667</v>
      </c>
      <c r="G4672" s="12">
        <f ca="1"/>
        <v>0.38000968313405603</v>
      </c>
      <c r="H4672" s="12">
        <f ca="1"/>
        <v>4.0836339295118602</v>
      </c>
    </row>
    <row r="4673" spans="6:8" x14ac:dyDescent="0.3">
      <c r="F4673" s="2">
        <v>4668</v>
      </c>
      <c r="G4673" s="12">
        <f ca="1"/>
        <v>0.14955902720876924</v>
      </c>
      <c r="H4673" s="12">
        <f ca="1"/>
        <v>1.8850203650008623</v>
      </c>
    </row>
    <row r="4674" spans="6:8" x14ac:dyDescent="0.3">
      <c r="F4674" s="2">
        <v>4669</v>
      </c>
      <c r="G4674" s="12">
        <f ca="1"/>
        <v>0.8254363290394453</v>
      </c>
      <c r="H4674" s="12">
        <f ca="1"/>
        <v>7.8088499130778404</v>
      </c>
    </row>
    <row r="4675" spans="6:8" x14ac:dyDescent="0.3">
      <c r="F4675" s="2">
        <v>4670</v>
      </c>
      <c r="G4675" s="12">
        <f ca="1"/>
        <v>0.27967816508061771</v>
      </c>
      <c r="H4675" s="12">
        <f ca="1"/>
        <v>3.2486064733266535</v>
      </c>
    </row>
    <row r="4676" spans="6:8" x14ac:dyDescent="0.3">
      <c r="F4676" s="2">
        <v>4671</v>
      </c>
      <c r="G4676" s="12">
        <f ca="1"/>
        <v>3.0284955141572922E-3</v>
      </c>
      <c r="H4676" s="12">
        <f ca="1"/>
        <v>-3.2340402789659191</v>
      </c>
    </row>
    <row r="4677" spans="6:8" x14ac:dyDescent="0.3">
      <c r="F4677" s="2">
        <v>4672</v>
      </c>
      <c r="G4677" s="12">
        <f ca="1"/>
        <v>0.89100143372767571</v>
      </c>
      <c r="H4677" s="12">
        <f ca="1"/>
        <v>8.6956141511332117</v>
      </c>
    </row>
    <row r="4678" spans="6:8" x14ac:dyDescent="0.3">
      <c r="F4678" s="2">
        <v>4673</v>
      </c>
      <c r="G4678" s="12">
        <f ca="1"/>
        <v>0.69704446509168427</v>
      </c>
      <c r="H4678" s="12">
        <f ca="1"/>
        <v>6.5477566283362627</v>
      </c>
    </row>
    <row r="4679" spans="6:8" x14ac:dyDescent="0.3">
      <c r="F4679" s="2">
        <v>4674</v>
      </c>
      <c r="G4679" s="12">
        <f ca="1"/>
        <v>5.7596389611376253E-2</v>
      </c>
      <c r="H4679" s="12">
        <f ca="1"/>
        <v>0.27417236392238031</v>
      </c>
    </row>
    <row r="4680" spans="6:8" x14ac:dyDescent="0.3">
      <c r="F4680" s="2">
        <v>4675</v>
      </c>
      <c r="G4680" s="12">
        <f ca="1"/>
        <v>0.22446350949792859</v>
      </c>
      <c r="H4680" s="12">
        <f ca="1"/>
        <v>2.7283848189372124</v>
      </c>
    </row>
    <row r="4681" spans="6:8" x14ac:dyDescent="0.3">
      <c r="F4681" s="2">
        <v>4676</v>
      </c>
      <c r="G4681" s="12">
        <f ca="1"/>
        <v>2.4076390786891277E-3</v>
      </c>
      <c r="H4681" s="12">
        <f ca="1"/>
        <v>-3.4574145906827098</v>
      </c>
    </row>
    <row r="4682" spans="6:8" x14ac:dyDescent="0.3">
      <c r="F4682" s="2">
        <v>4677</v>
      </c>
      <c r="G4682" s="12">
        <f ca="1"/>
        <v>0.97589866103827361</v>
      </c>
      <c r="H4682" s="12">
        <f ca="1"/>
        <v>10.926731735750248</v>
      </c>
    </row>
    <row r="4683" spans="6:8" x14ac:dyDescent="0.3">
      <c r="F4683" s="2">
        <v>4678</v>
      </c>
      <c r="G4683" s="12">
        <f ca="1"/>
        <v>0.66859865409680297</v>
      </c>
      <c r="H4683" s="12">
        <f ca="1"/>
        <v>6.3081407425719451</v>
      </c>
    </row>
    <row r="4684" spans="6:8" x14ac:dyDescent="0.3">
      <c r="F4684" s="2">
        <v>4679</v>
      </c>
      <c r="G4684" s="12">
        <f ca="1"/>
        <v>0.65740326139103478</v>
      </c>
      <c r="H4684" s="12">
        <f ca="1"/>
        <v>6.2161593182650403</v>
      </c>
    </row>
    <row r="4685" spans="6:8" x14ac:dyDescent="0.3">
      <c r="F4685" s="2">
        <v>4680</v>
      </c>
      <c r="G4685" s="12">
        <f ca="1"/>
        <v>0.53386093004173829</v>
      </c>
      <c r="H4685" s="12">
        <f ca="1"/>
        <v>5.2549367960950057</v>
      </c>
    </row>
    <row r="4686" spans="6:8" x14ac:dyDescent="0.3">
      <c r="F4686" s="2">
        <v>4681</v>
      </c>
      <c r="G4686" s="12">
        <f ca="1"/>
        <v>0.91057989196811051</v>
      </c>
      <c r="H4686" s="12">
        <f ca="1"/>
        <v>9.033003760087194</v>
      </c>
    </row>
    <row r="4687" spans="6:8" x14ac:dyDescent="0.3">
      <c r="F4687" s="2">
        <v>4682</v>
      </c>
      <c r="G4687" s="12">
        <f ca="1"/>
        <v>0.8557420457656113</v>
      </c>
      <c r="H4687" s="12">
        <f ca="1"/>
        <v>8.1841488085782004</v>
      </c>
    </row>
    <row r="4688" spans="6:8" x14ac:dyDescent="0.3">
      <c r="F4688" s="2">
        <v>4683</v>
      </c>
      <c r="G4688" s="12">
        <f ca="1"/>
        <v>0.78948317167621562</v>
      </c>
      <c r="H4688" s="12">
        <f ca="1"/>
        <v>7.413887756067127</v>
      </c>
    </row>
    <row r="4689" spans="6:8" x14ac:dyDescent="0.3">
      <c r="F4689" s="2">
        <v>4684</v>
      </c>
      <c r="G4689" s="12">
        <f ca="1"/>
        <v>0.2487452031290307</v>
      </c>
      <c r="H4689" s="12">
        <f ca="1"/>
        <v>2.9646688860361374</v>
      </c>
    </row>
    <row r="4690" spans="6:8" x14ac:dyDescent="0.3">
      <c r="F4690" s="2">
        <v>4685</v>
      </c>
      <c r="G4690" s="12">
        <f ca="1"/>
        <v>9.986681803304287E-2</v>
      </c>
      <c r="H4690" s="12">
        <f ca="1"/>
        <v>1.1530675589079022</v>
      </c>
    </row>
    <row r="4691" spans="6:8" x14ac:dyDescent="0.3">
      <c r="F4691" s="2">
        <v>4686</v>
      </c>
      <c r="G4691" s="12">
        <f ca="1"/>
        <v>0.90142942152951089</v>
      </c>
      <c r="H4691" s="12">
        <f ca="1"/>
        <v>8.8692181815079323</v>
      </c>
    </row>
    <row r="4692" spans="6:8" x14ac:dyDescent="0.3">
      <c r="F4692" s="2">
        <v>4687</v>
      </c>
      <c r="G4692" s="12">
        <f ca="1"/>
        <v>0.70045010723472068</v>
      </c>
      <c r="H4692" s="12">
        <f ca="1"/>
        <v>6.5770865232444482</v>
      </c>
    </row>
    <row r="4693" spans="6:8" x14ac:dyDescent="0.3">
      <c r="F4693" s="2">
        <v>4688</v>
      </c>
      <c r="G4693" s="12">
        <f ca="1"/>
        <v>0.41685259770201144</v>
      </c>
      <c r="H4693" s="12">
        <f ca="1"/>
        <v>4.3701442266258512</v>
      </c>
    </row>
    <row r="4694" spans="6:8" x14ac:dyDescent="0.3">
      <c r="F4694" s="2">
        <v>4689</v>
      </c>
      <c r="G4694" s="12">
        <f ca="1"/>
        <v>0.92438954356075409</v>
      </c>
      <c r="H4694" s="12">
        <f ca="1"/>
        <v>9.3056968933797819</v>
      </c>
    </row>
    <row r="4695" spans="6:8" x14ac:dyDescent="0.3">
      <c r="F4695" s="2">
        <v>4690</v>
      </c>
      <c r="G4695" s="12">
        <f ca="1"/>
        <v>0.83317131719493265</v>
      </c>
      <c r="H4695" s="12">
        <f ca="1"/>
        <v>7.9003199545453207</v>
      </c>
    </row>
    <row r="4696" spans="6:8" x14ac:dyDescent="0.3">
      <c r="F4696" s="2">
        <v>4691</v>
      </c>
      <c r="G4696" s="12">
        <f ca="1"/>
        <v>0.58743048968406075</v>
      </c>
      <c r="H4696" s="12">
        <f ca="1"/>
        <v>5.6628205039695185</v>
      </c>
    </row>
    <row r="4697" spans="6:8" x14ac:dyDescent="0.3">
      <c r="F4697" s="2">
        <v>4692</v>
      </c>
      <c r="G4697" s="12">
        <f ca="1"/>
        <v>0.9015687875516627</v>
      </c>
      <c r="H4697" s="12">
        <f ca="1"/>
        <v>8.8716269869833511</v>
      </c>
    </row>
    <row r="4698" spans="6:8" x14ac:dyDescent="0.3">
      <c r="F4698" s="2">
        <v>4693</v>
      </c>
      <c r="G4698" s="12">
        <f ca="1"/>
        <v>0.9386830189493971</v>
      </c>
      <c r="H4698" s="12">
        <f ca="1"/>
        <v>9.6314350256921255</v>
      </c>
    </row>
    <row r="4699" spans="6:8" x14ac:dyDescent="0.3">
      <c r="F4699" s="2">
        <v>4694</v>
      </c>
      <c r="G4699" s="12">
        <f ca="1"/>
        <v>0.18383665088256951</v>
      </c>
      <c r="H4699" s="12">
        <f ca="1"/>
        <v>2.2974794657823963</v>
      </c>
    </row>
    <row r="4700" spans="6:8" x14ac:dyDescent="0.3">
      <c r="F4700" s="2">
        <v>4695</v>
      </c>
      <c r="G4700" s="12">
        <f ca="1"/>
        <v>0.38717618922269414</v>
      </c>
      <c r="H4700" s="12">
        <f ca="1"/>
        <v>4.1399405121911252</v>
      </c>
    </row>
    <row r="4701" spans="6:8" x14ac:dyDescent="0.3">
      <c r="F4701" s="2">
        <v>4696</v>
      </c>
      <c r="G4701" s="12">
        <f ca="1"/>
        <v>0.87242981033678224</v>
      </c>
      <c r="H4701" s="12">
        <f ca="1"/>
        <v>8.4138570539829374</v>
      </c>
    </row>
    <row r="4702" spans="6:8" x14ac:dyDescent="0.3">
      <c r="F4702" s="2">
        <v>4697</v>
      </c>
      <c r="G4702" s="12">
        <f ca="1"/>
        <v>0.95988689591460163</v>
      </c>
      <c r="H4702" s="12">
        <f ca="1"/>
        <v>10.248125194481862</v>
      </c>
    </row>
    <row r="4703" spans="6:8" x14ac:dyDescent="0.3">
      <c r="F4703" s="2">
        <v>4698</v>
      </c>
      <c r="G4703" s="12">
        <f ca="1"/>
        <v>0.9433074733232405</v>
      </c>
      <c r="H4703" s="12">
        <f ca="1"/>
        <v>9.7494793094947436</v>
      </c>
    </row>
    <row r="4704" spans="6:8" x14ac:dyDescent="0.3">
      <c r="F4704" s="2">
        <v>4699</v>
      </c>
      <c r="G4704" s="12">
        <f ca="1"/>
        <v>0.25441092523057351</v>
      </c>
      <c r="H4704" s="12">
        <f ca="1"/>
        <v>3.0179801013837295</v>
      </c>
    </row>
    <row r="4705" spans="6:8" x14ac:dyDescent="0.3">
      <c r="F4705" s="2">
        <v>4700</v>
      </c>
      <c r="G4705" s="12">
        <f ca="1"/>
        <v>0.37923896810420277</v>
      </c>
      <c r="H4705" s="12">
        <f ca="1"/>
        <v>4.0775595755948659</v>
      </c>
    </row>
    <row r="4706" spans="6:8" x14ac:dyDescent="0.3">
      <c r="F4706" s="2">
        <v>4701</v>
      </c>
      <c r="G4706" s="12">
        <f ca="1"/>
        <v>1.2836027148409368E-2</v>
      </c>
      <c r="H4706" s="12">
        <f ca="1"/>
        <v>-1.6934110559132245</v>
      </c>
    </row>
    <row r="4707" spans="6:8" x14ac:dyDescent="0.3">
      <c r="F4707" s="2">
        <v>4702</v>
      </c>
      <c r="G4707" s="12">
        <f ca="1"/>
        <v>0.39628104116052354</v>
      </c>
      <c r="H4707" s="12">
        <f ca="1"/>
        <v>4.2110447732995091</v>
      </c>
    </row>
    <row r="4708" spans="6:8" x14ac:dyDescent="0.3">
      <c r="F4708" s="2">
        <v>4703</v>
      </c>
      <c r="G4708" s="12">
        <f ca="1"/>
        <v>0.72383734687068424</v>
      </c>
      <c r="H4708" s="12">
        <f ca="1"/>
        <v>6.7828379673084243</v>
      </c>
    </row>
    <row r="4709" spans="6:8" x14ac:dyDescent="0.3">
      <c r="F4709" s="2">
        <v>4704</v>
      </c>
      <c r="G4709" s="12">
        <f ca="1"/>
        <v>0.53456418017407659</v>
      </c>
      <c r="H4709" s="12">
        <f ca="1"/>
        <v>5.2602446871158515</v>
      </c>
    </row>
    <row r="4710" spans="6:8" x14ac:dyDescent="0.3">
      <c r="F4710" s="2">
        <v>4705</v>
      </c>
      <c r="G4710" s="12">
        <f ca="1"/>
        <v>0.65465935294381983</v>
      </c>
      <c r="H4710" s="12">
        <f ca="1"/>
        <v>6.1937919995947102</v>
      </c>
    </row>
    <row r="4711" spans="6:8" x14ac:dyDescent="0.3">
      <c r="F4711" s="2">
        <v>4706</v>
      </c>
      <c r="G4711" s="12">
        <f ca="1"/>
        <v>0.82064480324845079</v>
      </c>
      <c r="H4711" s="12">
        <f ca="1"/>
        <v>7.7534755624014302</v>
      </c>
    </row>
    <row r="4712" spans="6:8" x14ac:dyDescent="0.3">
      <c r="F4712" s="2">
        <v>4707</v>
      </c>
      <c r="G4712" s="12">
        <f ca="1"/>
        <v>0.97385422828658541</v>
      </c>
      <c r="H4712" s="12">
        <f ca="1"/>
        <v>10.822177444823392</v>
      </c>
    </row>
    <row r="4713" spans="6:8" x14ac:dyDescent="0.3">
      <c r="F4713" s="2">
        <v>4708</v>
      </c>
      <c r="G4713" s="12">
        <f ca="1"/>
        <v>0.63792933302936028</v>
      </c>
      <c r="H4713" s="12">
        <f ca="1"/>
        <v>6.0587883414483708</v>
      </c>
    </row>
    <row r="4714" spans="6:8" x14ac:dyDescent="0.3">
      <c r="F4714" s="2">
        <v>4709</v>
      </c>
      <c r="G4714" s="12">
        <f ca="1"/>
        <v>0.99509615995018974</v>
      </c>
      <c r="H4714" s="12">
        <f ca="1"/>
        <v>12.747611464527736</v>
      </c>
    </row>
    <row r="4715" spans="6:8" x14ac:dyDescent="0.3">
      <c r="F4715" s="2">
        <v>4710</v>
      </c>
      <c r="G4715" s="12">
        <f ca="1"/>
        <v>0.87072813114148118</v>
      </c>
      <c r="H4715" s="12">
        <f ca="1"/>
        <v>8.389519375255361</v>
      </c>
    </row>
    <row r="4716" spans="6:8" x14ac:dyDescent="0.3">
      <c r="F4716" s="2">
        <v>4711</v>
      </c>
      <c r="G4716" s="12">
        <f ca="1"/>
        <v>0.12797077082889463</v>
      </c>
      <c r="H4716" s="12">
        <f ca="1"/>
        <v>1.5918923127963454</v>
      </c>
    </row>
    <row r="4717" spans="6:8" x14ac:dyDescent="0.3">
      <c r="F4717" s="2">
        <v>4712</v>
      </c>
      <c r="G4717" s="12">
        <f ca="1"/>
        <v>0.31419473090252437</v>
      </c>
      <c r="H4717" s="12">
        <f ca="1"/>
        <v>3.5480151868496814</v>
      </c>
    </row>
    <row r="4718" spans="6:8" x14ac:dyDescent="0.3">
      <c r="F4718" s="2">
        <v>4713</v>
      </c>
      <c r="G4718" s="12">
        <f ca="1"/>
        <v>0.74700445151845196</v>
      </c>
      <c r="H4718" s="12">
        <f ca="1"/>
        <v>6.99527859964582</v>
      </c>
    </row>
    <row r="4719" spans="6:8" x14ac:dyDescent="0.3">
      <c r="F4719" s="2">
        <v>4714</v>
      </c>
      <c r="G4719" s="12">
        <f ca="1"/>
        <v>0.15855559247404005</v>
      </c>
      <c r="H4719" s="12">
        <f ca="1"/>
        <v>1.9987641233452225</v>
      </c>
    </row>
    <row r="4720" spans="6:8" x14ac:dyDescent="0.3">
      <c r="F4720" s="2">
        <v>4715</v>
      </c>
      <c r="G4720" s="12">
        <f ca="1"/>
        <v>0.34334760022980571</v>
      </c>
      <c r="H4720" s="12">
        <f ca="1"/>
        <v>3.7899680949447232</v>
      </c>
    </row>
    <row r="4721" spans="6:8" x14ac:dyDescent="0.3">
      <c r="F4721" s="2">
        <v>4716</v>
      </c>
      <c r="G4721" s="12">
        <f ca="1"/>
        <v>0.63455756381084072</v>
      </c>
      <c r="H4721" s="12">
        <f ca="1"/>
        <v>6.0318460758790442</v>
      </c>
    </row>
    <row r="4722" spans="6:8" x14ac:dyDescent="0.3">
      <c r="F4722" s="2">
        <v>4717</v>
      </c>
      <c r="G4722" s="12">
        <f ca="1"/>
        <v>0.71051514835312046</v>
      </c>
      <c r="H4722" s="12">
        <f ca="1"/>
        <v>6.6646708725805723</v>
      </c>
    </row>
    <row r="4723" spans="6:8" x14ac:dyDescent="0.3">
      <c r="F4723" s="2">
        <v>4718</v>
      </c>
      <c r="G4723" s="12">
        <f ca="1"/>
        <v>0.2144146487601577</v>
      </c>
      <c r="H4723" s="12">
        <f ca="1"/>
        <v>2.6264103145168485</v>
      </c>
    </row>
    <row r="4724" spans="6:8" x14ac:dyDescent="0.3">
      <c r="F4724" s="2">
        <v>4719</v>
      </c>
      <c r="G4724" s="12">
        <f ca="1"/>
        <v>0.88406803529814182</v>
      </c>
      <c r="H4724" s="12">
        <f ca="1"/>
        <v>8.5867136498195791</v>
      </c>
    </row>
    <row r="4725" spans="6:8" x14ac:dyDescent="0.3">
      <c r="F4725" s="2">
        <v>4720</v>
      </c>
      <c r="G4725" s="12">
        <f ca="1"/>
        <v>0.15346096988811642</v>
      </c>
      <c r="H4725" s="12">
        <f ca="1"/>
        <v>1.9348938450591033</v>
      </c>
    </row>
    <row r="4726" spans="6:8" x14ac:dyDescent="0.3">
      <c r="F4726" s="2">
        <v>4721</v>
      </c>
      <c r="G4726" s="12">
        <f ca="1"/>
        <v>0.39318230623980721</v>
      </c>
      <c r="H4726" s="12">
        <f ca="1"/>
        <v>4.1868969471721744</v>
      </c>
    </row>
    <row r="4727" spans="6:8" x14ac:dyDescent="0.3">
      <c r="F4727" s="2">
        <v>4722</v>
      </c>
      <c r="G4727" s="12">
        <f ca="1"/>
        <v>8.3575651194114586E-2</v>
      </c>
      <c r="H4727" s="12">
        <f ca="1"/>
        <v>0.85575408203685122</v>
      </c>
    </row>
    <row r="4728" spans="6:8" x14ac:dyDescent="0.3">
      <c r="F4728" s="2">
        <v>4723</v>
      </c>
      <c r="G4728" s="12">
        <f ca="1"/>
        <v>0.43483726501176756</v>
      </c>
      <c r="H4728" s="12">
        <f ca="1"/>
        <v>4.5077842522093681</v>
      </c>
    </row>
    <row r="4729" spans="6:8" x14ac:dyDescent="0.3">
      <c r="F4729" s="2">
        <v>4724</v>
      </c>
      <c r="G4729" s="12">
        <f ca="1"/>
        <v>0.82392950435004808</v>
      </c>
      <c r="H4729" s="12">
        <f ca="1"/>
        <v>7.7913334765516717</v>
      </c>
    </row>
    <row r="4730" spans="6:8" x14ac:dyDescent="0.3">
      <c r="F4730" s="2">
        <v>4725</v>
      </c>
      <c r="G4730" s="12">
        <f ca="1"/>
        <v>0.38416283557347319</v>
      </c>
      <c r="H4730" s="12">
        <f ca="1"/>
        <v>4.1163029141525564</v>
      </c>
    </row>
    <row r="4731" spans="6:8" x14ac:dyDescent="0.3">
      <c r="F4731" s="2">
        <v>4726</v>
      </c>
      <c r="G4731" s="12">
        <f ca="1"/>
        <v>6.3069646790406608E-2</v>
      </c>
      <c r="H4731" s="12">
        <f ca="1"/>
        <v>0.41148491628184214</v>
      </c>
    </row>
    <row r="4732" spans="6:8" x14ac:dyDescent="0.3">
      <c r="F4732" s="2">
        <v>4727</v>
      </c>
      <c r="G4732" s="12">
        <f ca="1"/>
        <v>0.22749957709073687</v>
      </c>
      <c r="H4732" s="12">
        <f ca="1"/>
        <v>2.7586798899194669</v>
      </c>
    </row>
    <row r="4733" spans="6:8" x14ac:dyDescent="0.3">
      <c r="F4733" s="2">
        <v>4728</v>
      </c>
      <c r="G4733" s="12">
        <f ca="1"/>
        <v>0.65326331517494074</v>
      </c>
      <c r="H4733" s="12">
        <f ca="1"/>
        <v>6.1824375178534918</v>
      </c>
    </row>
    <row r="4734" spans="6:8" x14ac:dyDescent="0.3">
      <c r="F4734" s="2">
        <v>4729</v>
      </c>
      <c r="G4734" s="12">
        <f ca="1"/>
        <v>0.94305374906917572</v>
      </c>
      <c r="H4734" s="12">
        <f ca="1"/>
        <v>9.7428102313561915</v>
      </c>
    </row>
    <row r="4735" spans="6:8" x14ac:dyDescent="0.3">
      <c r="F4735" s="2">
        <v>4730</v>
      </c>
      <c r="G4735" s="12">
        <f ca="1"/>
        <v>4.3962231553036801E-2</v>
      </c>
      <c r="H4735" s="12">
        <f ca="1"/>
        <v>-0.11934782246858244</v>
      </c>
    </row>
    <row r="4736" spans="6:8" x14ac:dyDescent="0.3">
      <c r="F4736" s="2">
        <v>4731</v>
      </c>
      <c r="G4736" s="12">
        <f ca="1"/>
        <v>0.28488818887691392</v>
      </c>
      <c r="H4736" s="12">
        <f ca="1"/>
        <v>3.2948573923548663</v>
      </c>
    </row>
    <row r="4737" spans="6:8" x14ac:dyDescent="0.3">
      <c r="F4737" s="2">
        <v>4732</v>
      </c>
      <c r="G4737" s="12">
        <f ca="1"/>
        <v>0.59935453618367807</v>
      </c>
      <c r="H4737" s="12">
        <f ca="1"/>
        <v>5.755030257062101</v>
      </c>
    </row>
    <row r="4738" spans="6:8" x14ac:dyDescent="0.3">
      <c r="F4738" s="2">
        <v>4733</v>
      </c>
      <c r="G4738" s="12">
        <f ca="1"/>
        <v>5.8814236576342438E-2</v>
      </c>
      <c r="H4738" s="12">
        <f ca="1"/>
        <v>0.305582878397753</v>
      </c>
    </row>
    <row r="4739" spans="6:8" x14ac:dyDescent="0.3">
      <c r="F4739" s="2">
        <v>4734</v>
      </c>
      <c r="G4739" s="12">
        <f ca="1"/>
        <v>0.22626389304450134</v>
      </c>
      <c r="H4739" s="12">
        <f ca="1"/>
        <v>2.7463774942675849</v>
      </c>
    </row>
    <row r="4740" spans="6:8" x14ac:dyDescent="0.3">
      <c r="F4740" s="2">
        <v>4735</v>
      </c>
      <c r="G4740" s="12">
        <f ca="1"/>
        <v>0.34546108259546071</v>
      </c>
      <c r="H4740" s="12">
        <f ca="1"/>
        <v>3.8071882183141414</v>
      </c>
    </row>
    <row r="4741" spans="6:8" x14ac:dyDescent="0.3">
      <c r="F4741" s="2">
        <v>4736</v>
      </c>
      <c r="G4741" s="12">
        <f ca="1"/>
        <v>0.97838672030972229</v>
      </c>
      <c r="H4741" s="12">
        <f ca="1"/>
        <v>11.064542731079563</v>
      </c>
    </row>
    <row r="4742" spans="6:8" x14ac:dyDescent="0.3">
      <c r="F4742" s="2">
        <v>4737</v>
      </c>
      <c r="G4742" s="12">
        <f ca="1"/>
        <v>0.45940489291045128</v>
      </c>
      <c r="H4742" s="12">
        <f ca="1"/>
        <v>4.6942007341353804</v>
      </c>
    </row>
    <row r="4743" spans="6:8" x14ac:dyDescent="0.3">
      <c r="F4743" s="2">
        <v>4738</v>
      </c>
      <c r="G4743" s="12">
        <f ca="1"/>
        <v>0.44886180707140522</v>
      </c>
      <c r="H4743" s="12">
        <f ca="1"/>
        <v>4.6143874640067555</v>
      </c>
    </row>
    <row r="4744" spans="6:8" x14ac:dyDescent="0.3">
      <c r="F4744" s="2">
        <v>4739</v>
      </c>
      <c r="G4744" s="12">
        <f ca="1"/>
        <v>0.43351998616677623</v>
      </c>
      <c r="H4744" s="12">
        <f ca="1"/>
        <v>4.4977414595922376</v>
      </c>
    </row>
    <row r="4745" spans="6:8" x14ac:dyDescent="0.3">
      <c r="F4745" s="2">
        <v>4740</v>
      </c>
      <c r="G4745" s="12">
        <f ca="1"/>
        <v>0.77524352589032319</v>
      </c>
      <c r="H4745" s="12">
        <f ca="1"/>
        <v>7.2686817960279289</v>
      </c>
    </row>
    <row r="4746" spans="6:8" x14ac:dyDescent="0.3">
      <c r="F4746" s="2">
        <v>4741</v>
      </c>
      <c r="G4746" s="12">
        <f ca="1"/>
        <v>0.61272330521174578</v>
      </c>
      <c r="H4746" s="12">
        <f ca="1"/>
        <v>5.8592720212654434</v>
      </c>
    </row>
    <row r="4747" spans="6:8" x14ac:dyDescent="0.3">
      <c r="F4747" s="2">
        <v>4742</v>
      </c>
      <c r="G4747" s="12">
        <f ca="1"/>
        <v>0.25820000362685303</v>
      </c>
      <c r="H4747" s="12">
        <f ca="1"/>
        <v>3.0532860421135783</v>
      </c>
    </row>
    <row r="4748" spans="6:8" x14ac:dyDescent="0.3">
      <c r="F4748" s="2">
        <v>4743</v>
      </c>
      <c r="G4748" s="12">
        <f ca="1"/>
        <v>0.24984271231429278</v>
      </c>
      <c r="H4748" s="12">
        <f ca="1"/>
        <v>2.9750456120553026</v>
      </c>
    </row>
    <row r="4749" spans="6:8" x14ac:dyDescent="0.3">
      <c r="F4749" s="2">
        <v>4744</v>
      </c>
      <c r="G4749" s="12">
        <f ca="1"/>
        <v>0.94239917967886533</v>
      </c>
      <c r="H4749" s="12">
        <f ca="1"/>
        <v>9.7257124179139627</v>
      </c>
    </row>
    <row r="4750" spans="6:8" x14ac:dyDescent="0.3">
      <c r="F4750" s="2">
        <v>4745</v>
      </c>
      <c r="G4750" s="12">
        <f ca="1"/>
        <v>0.29210433666991853</v>
      </c>
      <c r="H4750" s="12">
        <f ca="1"/>
        <v>3.3582573536068252</v>
      </c>
    </row>
    <row r="4751" spans="6:8" x14ac:dyDescent="0.3">
      <c r="F4751" s="2">
        <v>4746</v>
      </c>
      <c r="G4751" s="12">
        <f ca="1"/>
        <v>0.39743299152417588</v>
      </c>
      <c r="H4751" s="12">
        <f ca="1"/>
        <v>4.2200085929984015</v>
      </c>
    </row>
    <row r="4752" spans="6:8" x14ac:dyDescent="0.3">
      <c r="F4752" s="2">
        <v>4747</v>
      </c>
      <c r="G4752" s="12">
        <f ca="1"/>
        <v>0.72566004321793098</v>
      </c>
      <c r="H4752" s="12">
        <f ca="1"/>
        <v>6.7992182548004987</v>
      </c>
    </row>
    <row r="4753" spans="6:8" x14ac:dyDescent="0.3">
      <c r="F4753" s="2">
        <v>4748</v>
      </c>
      <c r="G4753" s="12">
        <f ca="1"/>
        <v>0.9758002012512792</v>
      </c>
      <c r="H4753" s="12">
        <f ca="1"/>
        <v>10.921529006068308</v>
      </c>
    </row>
    <row r="4754" spans="6:8" x14ac:dyDescent="0.3">
      <c r="F4754" s="2">
        <v>4749</v>
      </c>
      <c r="G4754" s="12">
        <f ca="1"/>
        <v>0.30962046497008933</v>
      </c>
      <c r="H4754" s="12">
        <f ca="1"/>
        <v>3.5092206982738858</v>
      </c>
    </row>
    <row r="4755" spans="6:8" x14ac:dyDescent="0.3">
      <c r="F4755" s="2">
        <v>4750</v>
      </c>
      <c r="G4755" s="12">
        <f ca="1"/>
        <v>0.15241920523906582</v>
      </c>
      <c r="H4755" s="12">
        <f ca="1"/>
        <v>1.9216615550959011</v>
      </c>
    </row>
    <row r="4756" spans="6:8" x14ac:dyDescent="0.3">
      <c r="F4756" s="2">
        <v>4751</v>
      </c>
      <c r="G4756" s="12">
        <f ca="1"/>
        <v>0.24238708435492096</v>
      </c>
      <c r="H4756" s="12">
        <f ca="1"/>
        <v>2.9040662234311174</v>
      </c>
    </row>
    <row r="4757" spans="6:8" x14ac:dyDescent="0.3">
      <c r="F4757" s="2">
        <v>4752</v>
      </c>
      <c r="G4757" s="12">
        <f ca="1"/>
        <v>0.12681360126929619</v>
      </c>
      <c r="H4757" s="12">
        <f ca="1"/>
        <v>1.5752496213035228</v>
      </c>
    </row>
    <row r="4758" spans="6:8" x14ac:dyDescent="0.3">
      <c r="F4758" s="2">
        <v>4753</v>
      </c>
      <c r="G4758" s="12">
        <f ca="1"/>
        <v>0.67334644511895636</v>
      </c>
      <c r="H4758" s="12">
        <f ca="1"/>
        <v>6.3475179740261396</v>
      </c>
    </row>
    <row r="4759" spans="6:8" x14ac:dyDescent="0.3">
      <c r="F4759" s="2">
        <v>4754</v>
      </c>
      <c r="G4759" s="12">
        <f ca="1"/>
        <v>0.93514726790878622</v>
      </c>
      <c r="H4759" s="12">
        <f ca="1"/>
        <v>9.5457931498147701</v>
      </c>
    </row>
    <row r="4760" spans="6:8" x14ac:dyDescent="0.3">
      <c r="F4760" s="2">
        <v>4755</v>
      </c>
      <c r="G4760" s="12">
        <f ca="1"/>
        <v>0.91351173405355279</v>
      </c>
      <c r="H4760" s="12">
        <f ca="1"/>
        <v>9.0881051948098595</v>
      </c>
    </row>
    <row r="4761" spans="6:8" x14ac:dyDescent="0.3">
      <c r="F4761" s="2">
        <v>4756</v>
      </c>
      <c r="G4761" s="12">
        <f ca="1"/>
        <v>1.1794039355535357E-2</v>
      </c>
      <c r="H4761" s="12">
        <f ca="1"/>
        <v>-1.7913190611546002</v>
      </c>
    </row>
    <row r="4762" spans="6:8" x14ac:dyDescent="0.3">
      <c r="F4762" s="2">
        <v>4757</v>
      </c>
      <c r="G4762" s="12">
        <f ca="1"/>
        <v>0.41968379170159764</v>
      </c>
      <c r="H4762" s="12">
        <f ca="1"/>
        <v>4.3918925551785906</v>
      </c>
    </row>
    <row r="4763" spans="6:8" x14ac:dyDescent="0.3">
      <c r="F4763" s="2">
        <v>4758</v>
      </c>
      <c r="G4763" s="12">
        <f ca="1"/>
        <v>0.77903004719612201</v>
      </c>
      <c r="H4763" s="12">
        <f ca="1"/>
        <v>7.3067645381726418</v>
      </c>
    </row>
    <row r="4764" spans="6:8" x14ac:dyDescent="0.3">
      <c r="F4764" s="2">
        <v>4759</v>
      </c>
      <c r="G4764" s="12">
        <f ca="1"/>
        <v>0.11791515539132491</v>
      </c>
      <c r="H4764" s="12">
        <f ca="1"/>
        <v>1.4435796864017698</v>
      </c>
    </row>
    <row r="4765" spans="6:8" x14ac:dyDescent="0.3">
      <c r="F4765" s="2">
        <v>4760</v>
      </c>
      <c r="G4765" s="12">
        <f ca="1"/>
        <v>0.93936049637942176</v>
      </c>
      <c r="H4765" s="12">
        <f ca="1"/>
        <v>9.6482822508214063</v>
      </c>
    </row>
    <row r="4766" spans="6:8" x14ac:dyDescent="0.3">
      <c r="F4766" s="2">
        <v>4761</v>
      </c>
      <c r="G4766" s="12">
        <f ca="1"/>
        <v>3.290457591533813E-2</v>
      </c>
      <c r="H4766" s="12">
        <f ca="1"/>
        <v>-0.51916416423068945</v>
      </c>
    </row>
    <row r="4767" spans="6:8" x14ac:dyDescent="0.3">
      <c r="F4767" s="2">
        <v>4762</v>
      </c>
      <c r="G4767" s="12">
        <f ca="1"/>
        <v>1.4124683901151291E-2</v>
      </c>
      <c r="H4767" s="12">
        <f ca="1"/>
        <v>-1.5814176454728441</v>
      </c>
    </row>
    <row r="4768" spans="6:8" x14ac:dyDescent="0.3">
      <c r="F4768" s="2">
        <v>4763</v>
      </c>
      <c r="G4768" s="12">
        <f ca="1"/>
        <v>0.13765566891619074</v>
      </c>
      <c r="H4768" s="12">
        <f ca="1"/>
        <v>1.7272621695666723</v>
      </c>
    </row>
    <row r="4769" spans="6:8" x14ac:dyDescent="0.3">
      <c r="F4769" s="2">
        <v>4764</v>
      </c>
      <c r="G4769" s="12">
        <f ca="1"/>
        <v>0.30861120677423859</v>
      </c>
      <c r="H4769" s="12">
        <f ca="1"/>
        <v>3.5006277033531816</v>
      </c>
    </row>
    <row r="4770" spans="6:8" x14ac:dyDescent="0.3">
      <c r="F4770" s="2">
        <v>4765</v>
      </c>
      <c r="G4770" s="12">
        <f ca="1"/>
        <v>0.282914728721954</v>
      </c>
      <c r="H4770" s="12">
        <f ca="1"/>
        <v>3.2773866458921455</v>
      </c>
    </row>
    <row r="4771" spans="6:8" x14ac:dyDescent="0.3">
      <c r="F4771" s="2">
        <v>4766</v>
      </c>
      <c r="G4771" s="12">
        <f ca="1"/>
        <v>0.12205715036917786</v>
      </c>
      <c r="H4771" s="12">
        <f ca="1"/>
        <v>1.5057062658453284</v>
      </c>
    </row>
    <row r="4772" spans="6:8" x14ac:dyDescent="0.3">
      <c r="F4772" s="2">
        <v>4767</v>
      </c>
      <c r="G4772" s="12">
        <f ca="1"/>
        <v>0.88202951484075087</v>
      </c>
      <c r="H4772" s="12">
        <f ca="1"/>
        <v>8.5555803407499109</v>
      </c>
    </row>
    <row r="4773" spans="6:8" x14ac:dyDescent="0.3">
      <c r="F4773" s="2">
        <v>4768</v>
      </c>
      <c r="G4773" s="12">
        <f ca="1"/>
        <v>0.59756082243109909</v>
      </c>
      <c r="H4773" s="12">
        <f ca="1"/>
        <v>5.7411157846405718</v>
      </c>
    </row>
    <row r="4774" spans="6:8" x14ac:dyDescent="0.3">
      <c r="F4774" s="2">
        <v>4769</v>
      </c>
      <c r="G4774" s="12">
        <f ca="1"/>
        <v>0.59495199444740399</v>
      </c>
      <c r="H4774" s="12">
        <f ca="1"/>
        <v>5.7209065168557389</v>
      </c>
    </row>
    <row r="4775" spans="6:8" x14ac:dyDescent="0.3">
      <c r="F4775" s="2">
        <v>4770</v>
      </c>
      <c r="G4775" s="12">
        <f ca="1"/>
        <v>0.63968521564638681</v>
      </c>
      <c r="H4775" s="12">
        <f ca="1"/>
        <v>6.0728525460883525</v>
      </c>
    </row>
    <row r="4776" spans="6:8" x14ac:dyDescent="0.3">
      <c r="F4776" s="2">
        <v>4771</v>
      </c>
      <c r="G4776" s="12">
        <f ca="1"/>
        <v>8.4060665037503313E-2</v>
      </c>
      <c r="H4776" s="12">
        <f ca="1"/>
        <v>0.86520349267623509</v>
      </c>
    </row>
    <row r="4777" spans="6:8" x14ac:dyDescent="0.3">
      <c r="F4777" s="2">
        <v>4772</v>
      </c>
      <c r="G4777" s="12">
        <f ca="1"/>
        <v>0.19092649006817264</v>
      </c>
      <c r="H4777" s="12">
        <f ca="1"/>
        <v>2.3765383571775489</v>
      </c>
    </row>
    <row r="4778" spans="6:8" x14ac:dyDescent="0.3">
      <c r="F4778" s="2">
        <v>4773</v>
      </c>
      <c r="G4778" s="12">
        <f ca="1"/>
        <v>4.6834021092292621E-2</v>
      </c>
      <c r="H4778" s="12">
        <f ca="1"/>
        <v>-2.9074739669454175E-2</v>
      </c>
    </row>
    <row r="4779" spans="6:8" x14ac:dyDescent="0.3">
      <c r="F4779" s="2">
        <v>4774</v>
      </c>
      <c r="G4779" s="12">
        <f ca="1"/>
        <v>0.91455126717304447</v>
      </c>
      <c r="H4779" s="12">
        <f ca="1"/>
        <v>9.1079773141675808</v>
      </c>
    </row>
    <row r="4780" spans="6:8" x14ac:dyDescent="0.3">
      <c r="F4780" s="2">
        <v>4775</v>
      </c>
      <c r="G4780" s="12">
        <f ca="1"/>
        <v>0.67295276489763323</v>
      </c>
      <c r="H4780" s="12">
        <f ca="1"/>
        <v>6.3442441208225269</v>
      </c>
    </row>
    <row r="4781" spans="6:8" x14ac:dyDescent="0.3">
      <c r="F4781" s="2">
        <v>4776</v>
      </c>
      <c r="G4781" s="12">
        <f ca="1"/>
        <v>0.63542613053948571</v>
      </c>
      <c r="H4781" s="12">
        <f ca="1"/>
        <v>6.0387783544954257</v>
      </c>
    </row>
    <row r="4782" spans="6:8" x14ac:dyDescent="0.3">
      <c r="F4782" s="2">
        <v>4777</v>
      </c>
      <c r="G4782" s="12">
        <f ca="1"/>
        <v>0.20604316952606028</v>
      </c>
      <c r="H4782" s="12">
        <f ca="1"/>
        <v>2.5393170332685444</v>
      </c>
    </row>
    <row r="4783" spans="6:8" x14ac:dyDescent="0.3">
      <c r="F4783" s="2">
        <v>4778</v>
      </c>
      <c r="G4783" s="12">
        <f ca="1"/>
        <v>8.0354165880951456E-2</v>
      </c>
      <c r="H4783" s="12">
        <f ca="1"/>
        <v>0.79192025741637373</v>
      </c>
    </row>
    <row r="4784" spans="6:8" x14ac:dyDescent="0.3">
      <c r="F4784" s="2">
        <v>4779</v>
      </c>
      <c r="G4784" s="12">
        <f ca="1"/>
        <v>0.27628769105326501</v>
      </c>
      <c r="H4784" s="12">
        <f ca="1"/>
        <v>3.2182837776804005</v>
      </c>
    </row>
    <row r="4785" spans="6:8" x14ac:dyDescent="0.3">
      <c r="F4785" s="2">
        <v>4780</v>
      </c>
      <c r="G4785" s="12">
        <f ca="1"/>
        <v>0.26167363729876381</v>
      </c>
      <c r="H4785" s="12">
        <f ca="1"/>
        <v>3.0854174106750354</v>
      </c>
    </row>
    <row r="4786" spans="6:8" x14ac:dyDescent="0.3">
      <c r="F4786" s="2">
        <v>4781</v>
      </c>
      <c r="G4786" s="12">
        <f ca="1"/>
        <v>0.83233508443517001</v>
      </c>
      <c r="H4786" s="12">
        <f ca="1"/>
        <v>7.8903016382407412</v>
      </c>
    </row>
    <row r="4787" spans="6:8" x14ac:dyDescent="0.3">
      <c r="F4787" s="2">
        <v>4782</v>
      </c>
      <c r="G4787" s="12">
        <f ca="1"/>
        <v>0.73147638607047671</v>
      </c>
      <c r="H4787" s="12">
        <f ca="1"/>
        <v>6.8518528667335863</v>
      </c>
    </row>
    <row r="4788" spans="6:8" x14ac:dyDescent="0.3">
      <c r="F4788" s="2">
        <v>4783</v>
      </c>
      <c r="G4788" s="12">
        <f ca="1"/>
        <v>0.54776819251835174</v>
      </c>
      <c r="H4788" s="12">
        <f ca="1"/>
        <v>5.3600739737451715</v>
      </c>
    </row>
    <row r="4789" spans="6:8" x14ac:dyDescent="0.3">
      <c r="F4789" s="2">
        <v>4784</v>
      </c>
      <c r="G4789" s="12">
        <f ca="1"/>
        <v>0.90099055102612535</v>
      </c>
      <c r="H4789" s="12">
        <f ca="1"/>
        <v>8.861648981708953</v>
      </c>
    </row>
    <row r="4790" spans="6:8" x14ac:dyDescent="0.3">
      <c r="F4790" s="2">
        <v>4785</v>
      </c>
      <c r="G4790" s="12">
        <f ca="1"/>
        <v>9.009237093622624E-2</v>
      </c>
      <c r="H4790" s="12">
        <f ca="1"/>
        <v>0.97944070677877981</v>
      </c>
    </row>
    <row r="4791" spans="6:8" x14ac:dyDescent="0.3">
      <c r="F4791" s="2">
        <v>4786</v>
      </c>
      <c r="G4791" s="12">
        <f ca="1"/>
        <v>0.99682386980381343</v>
      </c>
      <c r="H4791" s="12">
        <f ca="1"/>
        <v>13.18706385123706</v>
      </c>
    </row>
    <row r="4792" spans="6:8" x14ac:dyDescent="0.3">
      <c r="F4792" s="2">
        <v>4787</v>
      </c>
      <c r="G4792" s="12">
        <f ca="1"/>
        <v>0.94289661657426138</v>
      </c>
      <c r="H4792" s="12">
        <f ca="1"/>
        <v>9.7386917670650419</v>
      </c>
    </row>
    <row r="4793" spans="6:8" x14ac:dyDescent="0.3">
      <c r="F4793" s="2">
        <v>4788</v>
      </c>
      <c r="G4793" s="12">
        <f ca="1"/>
        <v>0.56408983815865943</v>
      </c>
      <c r="H4793" s="12">
        <f ca="1"/>
        <v>5.4840401765383353</v>
      </c>
    </row>
    <row r="4794" spans="6:8" x14ac:dyDescent="0.3">
      <c r="F4794" s="2">
        <v>4789</v>
      </c>
      <c r="G4794" s="12">
        <f ca="1"/>
        <v>0.35096822101110403</v>
      </c>
      <c r="H4794" s="12">
        <f ca="1"/>
        <v>3.8518766469300108</v>
      </c>
    </row>
    <row r="4795" spans="6:8" x14ac:dyDescent="0.3">
      <c r="F4795" s="2">
        <v>4790</v>
      </c>
      <c r="G4795" s="12">
        <f ca="1"/>
        <v>0.64564697037240459</v>
      </c>
      <c r="H4795" s="12">
        <f ca="1"/>
        <v>6.1207833679112671</v>
      </c>
    </row>
    <row r="4796" spans="6:8" x14ac:dyDescent="0.3">
      <c r="F4796" s="2">
        <v>4791</v>
      </c>
      <c r="G4796" s="12">
        <f ca="1"/>
        <v>0.65721179469978952</v>
      </c>
      <c r="H4796" s="12">
        <f ca="1"/>
        <v>6.2145963716009778</v>
      </c>
    </row>
    <row r="4797" spans="6:8" x14ac:dyDescent="0.3">
      <c r="F4797" s="2">
        <v>4792</v>
      </c>
      <c r="G4797" s="12">
        <f ca="1"/>
        <v>0.87791738254137686</v>
      </c>
      <c r="H4797" s="12">
        <f ca="1"/>
        <v>8.4939163729477798</v>
      </c>
    </row>
    <row r="4798" spans="6:8" x14ac:dyDescent="0.3">
      <c r="F4798" s="2">
        <v>4793</v>
      </c>
      <c r="G4798" s="12">
        <f ca="1"/>
        <v>0.44251285110655991</v>
      </c>
      <c r="H4798" s="12">
        <f ca="1"/>
        <v>4.5661962194605454</v>
      </c>
    </row>
    <row r="4799" spans="6:8" x14ac:dyDescent="0.3">
      <c r="F4799" s="2">
        <v>4794</v>
      </c>
      <c r="G4799" s="12">
        <f ca="1"/>
        <v>8.7171017428947506E-2</v>
      </c>
      <c r="H4799" s="12">
        <f ca="1"/>
        <v>0.92484957313519622</v>
      </c>
    </row>
    <row r="4800" spans="6:8" x14ac:dyDescent="0.3">
      <c r="F4800" s="2">
        <v>4795</v>
      </c>
      <c r="G4800" s="12">
        <f ca="1"/>
        <v>0.33587703699788851</v>
      </c>
      <c r="H4800" s="12">
        <f ca="1"/>
        <v>3.7287743815173151</v>
      </c>
    </row>
    <row r="4801" spans="6:8" x14ac:dyDescent="0.3">
      <c r="F4801" s="2">
        <v>4796</v>
      </c>
      <c r="G4801" s="12">
        <f ca="1"/>
        <v>5.6082808426346054E-2</v>
      </c>
      <c r="H4801" s="12">
        <f ca="1"/>
        <v>0.23439770484077371</v>
      </c>
    </row>
    <row r="4802" spans="6:8" x14ac:dyDescent="0.3">
      <c r="F4802" s="2">
        <v>4797</v>
      </c>
      <c r="G4802" s="12">
        <f ca="1"/>
        <v>0.76863060737294364</v>
      </c>
      <c r="H4802" s="12">
        <f ca="1"/>
        <v>7.2030335874428744</v>
      </c>
    </row>
    <row r="4803" spans="6:8" x14ac:dyDescent="0.3">
      <c r="F4803" s="2">
        <v>4798</v>
      </c>
      <c r="G4803" s="12">
        <f ca="1"/>
        <v>0.38392473677115624</v>
      </c>
      <c r="H4803" s="12">
        <f ca="1"/>
        <v>4.114432878283413</v>
      </c>
    </row>
    <row r="4804" spans="6:8" x14ac:dyDescent="0.3">
      <c r="F4804" s="2">
        <v>4799</v>
      </c>
      <c r="G4804" s="12">
        <f ca="1"/>
        <v>0.15034716331937248</v>
      </c>
      <c r="H4804" s="12">
        <f ca="1"/>
        <v>1.8951632601441455</v>
      </c>
    </row>
    <row r="4805" spans="6:8" x14ac:dyDescent="0.3">
      <c r="F4805" s="2">
        <v>4800</v>
      </c>
      <c r="G4805" s="12">
        <f ca="1"/>
        <v>0.16436051479528646</v>
      </c>
      <c r="H4805" s="12">
        <f ca="1"/>
        <v>2.0699201997513867</v>
      </c>
    </row>
    <row r="4806" spans="6:8" x14ac:dyDescent="0.3">
      <c r="F4806" s="2">
        <v>4801</v>
      </c>
      <c r="G4806" s="12">
        <f ca="1"/>
        <v>0.16666450426349355</v>
      </c>
      <c r="H4806" s="12">
        <f ca="1"/>
        <v>2.0977093372672178</v>
      </c>
    </row>
    <row r="4807" spans="6:8" x14ac:dyDescent="0.3">
      <c r="F4807" s="2">
        <v>4802</v>
      </c>
      <c r="G4807" s="12">
        <f ca="1"/>
        <v>0.8146786920157405</v>
      </c>
      <c r="H4807" s="12">
        <f ca="1"/>
        <v>7.6858108822739997</v>
      </c>
    </row>
    <row r="4808" spans="6:8" x14ac:dyDescent="0.3">
      <c r="F4808" s="2">
        <v>4803</v>
      </c>
      <c r="G4808" s="12">
        <f ca="1"/>
        <v>0.49741916132127284</v>
      </c>
      <c r="H4808" s="12">
        <f ca="1"/>
        <v>4.9805922550149546</v>
      </c>
    </row>
    <row r="4809" spans="6:8" x14ac:dyDescent="0.3">
      <c r="F4809" s="2">
        <v>4804</v>
      </c>
      <c r="G4809" s="12">
        <f ca="1"/>
        <v>0.6957472446017392</v>
      </c>
      <c r="H4809" s="12">
        <f ca="1"/>
        <v>6.5366237168537973</v>
      </c>
    </row>
    <row r="4810" spans="6:8" x14ac:dyDescent="0.3">
      <c r="F4810" s="2">
        <v>4805</v>
      </c>
      <c r="G4810" s="12">
        <f ca="1"/>
        <v>0.76294544830059019</v>
      </c>
      <c r="H4810" s="12">
        <f ca="1"/>
        <v>7.1474279278053094</v>
      </c>
    </row>
    <row r="4811" spans="6:8" x14ac:dyDescent="0.3">
      <c r="F4811" s="2">
        <v>4806</v>
      </c>
      <c r="G4811" s="12">
        <f ca="1"/>
        <v>0.7757168743006011</v>
      </c>
      <c r="H4811" s="12">
        <f ca="1"/>
        <v>7.2734224018963687</v>
      </c>
    </row>
    <row r="4812" spans="6:8" x14ac:dyDescent="0.3">
      <c r="F4812" s="2">
        <v>4807</v>
      </c>
      <c r="G4812" s="12">
        <f ca="1"/>
        <v>0.62698871469354578</v>
      </c>
      <c r="H4812" s="12">
        <f ca="1"/>
        <v>5.9716650251170593</v>
      </c>
    </row>
    <row r="4813" spans="6:8" x14ac:dyDescent="0.3">
      <c r="F4813" s="2">
        <v>4808</v>
      </c>
      <c r="G4813" s="12">
        <f ca="1"/>
        <v>0.55873168938599194</v>
      </c>
      <c r="H4813" s="12">
        <f ca="1"/>
        <v>5.4432631108003147</v>
      </c>
    </row>
    <row r="4814" spans="6:8" x14ac:dyDescent="0.3">
      <c r="F4814" s="2">
        <v>4809</v>
      </c>
      <c r="G4814" s="12">
        <f ca="1"/>
        <v>0.37136409591492558</v>
      </c>
      <c r="H4814" s="12">
        <f ca="1"/>
        <v>4.015272007358873</v>
      </c>
    </row>
    <row r="4815" spans="6:8" x14ac:dyDescent="0.3">
      <c r="F4815" s="2">
        <v>4810</v>
      </c>
      <c r="G4815" s="12">
        <f ca="1"/>
        <v>7.6311302117191948E-2</v>
      </c>
      <c r="H4815" s="12">
        <f ca="1"/>
        <v>0.70901288438805032</v>
      </c>
    </row>
    <row r="4816" spans="6:8" x14ac:dyDescent="0.3">
      <c r="F4816" s="2">
        <v>4811</v>
      </c>
      <c r="G4816" s="12">
        <f ca="1"/>
        <v>2.0206245373556753E-2</v>
      </c>
      <c r="H4816" s="12">
        <f ca="1"/>
        <v>-1.1485232515212651</v>
      </c>
    </row>
    <row r="4817" spans="6:8" x14ac:dyDescent="0.3">
      <c r="F4817" s="2">
        <v>4812</v>
      </c>
      <c r="G4817" s="12">
        <f ca="1"/>
        <v>0.26982018133914254</v>
      </c>
      <c r="H4817" s="12">
        <f ca="1"/>
        <v>3.1599292312969043</v>
      </c>
    </row>
    <row r="4818" spans="6:8" x14ac:dyDescent="0.3">
      <c r="F4818" s="2">
        <v>4813</v>
      </c>
      <c r="G4818" s="12">
        <f ca="1"/>
        <v>0.96017771022474352</v>
      </c>
      <c r="H4818" s="12">
        <f ca="1"/>
        <v>10.258256105970151</v>
      </c>
    </row>
    <row r="4819" spans="6:8" x14ac:dyDescent="0.3">
      <c r="F4819" s="2">
        <v>4814</v>
      </c>
      <c r="G4819" s="12">
        <f ca="1"/>
        <v>2.9946205793731639E-2</v>
      </c>
      <c r="H4819" s="12">
        <f ca="1"/>
        <v>-0.64475440040635679</v>
      </c>
    </row>
    <row r="4820" spans="6:8" x14ac:dyDescent="0.3">
      <c r="F4820" s="2">
        <v>4815</v>
      </c>
      <c r="G4820" s="12">
        <f ca="1"/>
        <v>0.58459918818110101</v>
      </c>
      <c r="H4820" s="12">
        <f ca="1"/>
        <v>5.641020709173592</v>
      </c>
    </row>
    <row r="4821" spans="6:8" x14ac:dyDescent="0.3">
      <c r="F4821" s="2">
        <v>4816</v>
      </c>
      <c r="G4821" s="12">
        <f ca="1"/>
        <v>0.71333397318642722</v>
      </c>
      <c r="H4821" s="12">
        <f ca="1"/>
        <v>6.6894530537818584</v>
      </c>
    </row>
    <row r="4822" spans="6:8" x14ac:dyDescent="0.3">
      <c r="F4822" s="2">
        <v>4817</v>
      </c>
      <c r="G4822" s="12">
        <f ca="1"/>
        <v>0.87710872540713414</v>
      </c>
      <c r="H4822" s="12">
        <f ca="1"/>
        <v>8.4819626381220949</v>
      </c>
    </row>
    <row r="4823" spans="6:8" x14ac:dyDescent="0.3">
      <c r="F4823" s="2">
        <v>4818</v>
      </c>
      <c r="G4823" s="12">
        <f ca="1"/>
        <v>0.40973589622538564</v>
      </c>
      <c r="H4823" s="12">
        <f ca="1"/>
        <v>4.3153267960416315</v>
      </c>
    </row>
    <row r="4824" spans="6:8" x14ac:dyDescent="0.3">
      <c r="F4824" s="2">
        <v>4819</v>
      </c>
      <c r="G4824" s="12">
        <f ca="1"/>
        <v>5.7371505661199418E-2</v>
      </c>
      <c r="H4824" s="12">
        <f ca="1"/>
        <v>0.2683152024437172</v>
      </c>
    </row>
    <row r="4825" spans="6:8" x14ac:dyDescent="0.3">
      <c r="F4825" s="2">
        <v>4820</v>
      </c>
      <c r="G4825" s="12">
        <f ca="1"/>
        <v>0.6109365965889908</v>
      </c>
      <c r="H4825" s="12">
        <f ca="1"/>
        <v>5.8452828843531783</v>
      </c>
    </row>
    <row r="4826" spans="6:8" x14ac:dyDescent="0.3">
      <c r="F4826" s="2">
        <v>4821</v>
      </c>
      <c r="G4826" s="12">
        <f ca="1"/>
        <v>7.1631827433010775E-2</v>
      </c>
      <c r="H4826" s="12">
        <f ca="1"/>
        <v>0.608765216483663</v>
      </c>
    </row>
    <row r="4827" spans="6:8" x14ac:dyDescent="0.3">
      <c r="F4827" s="2">
        <v>4822</v>
      </c>
      <c r="G4827" s="12">
        <f ca="1"/>
        <v>0.69011500555786132</v>
      </c>
      <c r="H4827" s="12">
        <f ca="1"/>
        <v>6.488529077480738</v>
      </c>
    </row>
    <row r="4828" spans="6:8" x14ac:dyDescent="0.3">
      <c r="F4828" s="2">
        <v>4823</v>
      </c>
      <c r="G4828" s="12">
        <f ca="1"/>
        <v>0.10011733149260715</v>
      </c>
      <c r="H4828" s="12">
        <f ca="1"/>
        <v>1.1573501303773055</v>
      </c>
    </row>
    <row r="4829" spans="6:8" x14ac:dyDescent="0.3">
      <c r="F4829" s="2">
        <v>4824</v>
      </c>
      <c r="G4829" s="12">
        <f ca="1"/>
        <v>0.92425264731284718</v>
      </c>
      <c r="H4829" s="12">
        <f ca="1"/>
        <v>9.3028154954452766</v>
      </c>
    </row>
    <row r="4830" spans="6:8" x14ac:dyDescent="0.3">
      <c r="F4830" s="2">
        <v>4825</v>
      </c>
      <c r="G4830" s="12">
        <f ca="1"/>
        <v>0.26951206771946268</v>
      </c>
      <c r="H4830" s="12">
        <f ca="1"/>
        <v>3.1571319342836777</v>
      </c>
    </row>
    <row r="4831" spans="6:8" x14ac:dyDescent="0.3">
      <c r="F4831" s="2">
        <v>4826</v>
      </c>
      <c r="G4831" s="12">
        <f ca="1"/>
        <v>9.3769902782658843E-2</v>
      </c>
      <c r="H4831" s="12">
        <f ca="1"/>
        <v>1.0463240128302518</v>
      </c>
    </row>
    <row r="4832" spans="6:8" x14ac:dyDescent="0.3">
      <c r="F4832" s="2">
        <v>4827</v>
      </c>
      <c r="G4832" s="12">
        <f ca="1"/>
        <v>0.2562119592858807</v>
      </c>
      <c r="H4832" s="12">
        <f ca="1"/>
        <v>3.0347957423585035</v>
      </c>
    </row>
    <row r="4833" spans="6:8" x14ac:dyDescent="0.3">
      <c r="F4833" s="2">
        <v>4828</v>
      </c>
      <c r="G4833" s="12">
        <f ca="1"/>
        <v>0.69531476618262755</v>
      </c>
      <c r="H4833" s="12">
        <f ca="1"/>
        <v>6.532916838055252</v>
      </c>
    </row>
    <row r="4834" spans="6:8" x14ac:dyDescent="0.3">
      <c r="F4834" s="2">
        <v>4829</v>
      </c>
      <c r="G4834" s="12">
        <f ca="1"/>
        <v>0.27220424862741455</v>
      </c>
      <c r="H4834" s="12">
        <f ca="1"/>
        <v>3.1815199352301882</v>
      </c>
    </row>
    <row r="4835" spans="6:8" x14ac:dyDescent="0.3">
      <c r="F4835" s="2">
        <v>4830</v>
      </c>
      <c r="G4835" s="12">
        <f ca="1"/>
        <v>1.8171402049816932E-2</v>
      </c>
      <c r="H4835" s="12">
        <f ca="1"/>
        <v>-1.2792134343317576</v>
      </c>
    </row>
    <row r="4836" spans="6:8" x14ac:dyDescent="0.3">
      <c r="F4836" s="2">
        <v>4831</v>
      </c>
      <c r="G4836" s="12">
        <f ca="1"/>
        <v>0.79008698704371461</v>
      </c>
      <c r="H4836" s="12">
        <f ca="1"/>
        <v>7.4201693334844201</v>
      </c>
    </row>
    <row r="4837" spans="6:8" x14ac:dyDescent="0.3">
      <c r="F4837" s="2">
        <v>4832</v>
      </c>
      <c r="G4837" s="12">
        <f ca="1"/>
        <v>0.44503989193048366</v>
      </c>
      <c r="H4837" s="12">
        <f ca="1"/>
        <v>4.5853902395310717</v>
      </c>
    </row>
    <row r="4838" spans="6:8" x14ac:dyDescent="0.3">
      <c r="F4838" s="2">
        <v>4833</v>
      </c>
      <c r="G4838" s="12">
        <f ca="1"/>
        <v>3.6081364395369686E-2</v>
      </c>
      <c r="H4838" s="12">
        <f ca="1"/>
        <v>-0.39427033860222505</v>
      </c>
    </row>
    <row r="4839" spans="6:8" x14ac:dyDescent="0.3">
      <c r="F4839" s="2">
        <v>4834</v>
      </c>
      <c r="G4839" s="12">
        <f ca="1"/>
        <v>0.25368075026029158</v>
      </c>
      <c r="H4839" s="12">
        <f ca="1"/>
        <v>3.0111449559931089</v>
      </c>
    </row>
    <row r="4840" spans="6:8" x14ac:dyDescent="0.3">
      <c r="F4840" s="2">
        <v>4835</v>
      </c>
      <c r="G4840" s="12">
        <f ca="1"/>
        <v>0.18419379994180618</v>
      </c>
      <c r="H4840" s="12">
        <f ca="1"/>
        <v>2.301506784650813</v>
      </c>
    </row>
    <row r="4841" spans="6:8" x14ac:dyDescent="0.3">
      <c r="F4841" s="2">
        <v>4836</v>
      </c>
      <c r="G4841" s="12">
        <f ca="1"/>
        <v>0.72571417840783048</v>
      </c>
      <c r="H4841" s="12">
        <f ca="1"/>
        <v>6.7997055780485489</v>
      </c>
    </row>
    <row r="4842" spans="6:8" x14ac:dyDescent="0.3">
      <c r="F4842" s="2">
        <v>4837</v>
      </c>
      <c r="G4842" s="12">
        <f ca="1"/>
        <v>0.20171011962200325</v>
      </c>
      <c r="H4842" s="12">
        <f ca="1"/>
        <v>2.4934146709180598</v>
      </c>
    </row>
    <row r="4843" spans="6:8" x14ac:dyDescent="0.3">
      <c r="F4843" s="2">
        <v>4838</v>
      </c>
      <c r="G4843" s="12">
        <f ca="1"/>
        <v>0.91056229561232649</v>
      </c>
      <c r="H4843" s="12">
        <f ca="1"/>
        <v>9.03267714342185</v>
      </c>
    </row>
    <row r="4844" spans="6:8" x14ac:dyDescent="0.3">
      <c r="F4844" s="2">
        <v>4839</v>
      </c>
      <c r="G4844" s="12">
        <f ca="1"/>
        <v>0.71348613348348766</v>
      </c>
      <c r="H4844" s="12">
        <f ca="1"/>
        <v>6.6907940670850907</v>
      </c>
    </row>
    <row r="4845" spans="6:8" x14ac:dyDescent="0.3">
      <c r="F4845" s="2">
        <v>4840</v>
      </c>
      <c r="G4845" s="12">
        <f ca="1"/>
        <v>0.42476086498369692</v>
      </c>
      <c r="H4845" s="12">
        <f ca="1"/>
        <v>4.4308139001540701</v>
      </c>
    </row>
    <row r="4846" spans="6:8" x14ac:dyDescent="0.3">
      <c r="F4846" s="2">
        <v>4841</v>
      </c>
      <c r="G4846" s="12">
        <f ca="1"/>
        <v>0.2984790576816938</v>
      </c>
      <c r="H4846" s="12">
        <f ca="1"/>
        <v>3.4136601816778818</v>
      </c>
    </row>
    <row r="4847" spans="6:8" x14ac:dyDescent="0.3">
      <c r="F4847" s="2">
        <v>4842</v>
      </c>
      <c r="G4847" s="12">
        <f ca="1"/>
        <v>0.41501090915108096</v>
      </c>
      <c r="H4847" s="12">
        <f ca="1"/>
        <v>4.3559792440473082</v>
      </c>
    </row>
    <row r="4848" spans="6:8" x14ac:dyDescent="0.3">
      <c r="F4848" s="2">
        <v>4843</v>
      </c>
      <c r="G4848" s="12">
        <f ca="1"/>
        <v>0.18588311650147049</v>
      </c>
      <c r="H4848" s="12">
        <f ca="1"/>
        <v>2.3204905150973438</v>
      </c>
    </row>
    <row r="4849" spans="6:8" x14ac:dyDescent="0.3">
      <c r="F4849" s="2">
        <v>4844</v>
      </c>
      <c r="G4849" s="12">
        <f ca="1"/>
        <v>2.8878115888715916E-2</v>
      </c>
      <c r="H4849" s="12">
        <f ca="1"/>
        <v>-0.69263076182922489</v>
      </c>
    </row>
    <row r="4850" spans="6:8" x14ac:dyDescent="0.3">
      <c r="F4850" s="2">
        <v>4845</v>
      </c>
      <c r="G4850" s="12">
        <f ca="1"/>
        <v>4.8983294869401339E-2</v>
      </c>
      <c r="H4850" s="12">
        <f ca="1"/>
        <v>3.5622409444731495E-2</v>
      </c>
    </row>
    <row r="4851" spans="6:8" x14ac:dyDescent="0.3">
      <c r="F4851" s="2">
        <v>4846</v>
      </c>
      <c r="G4851" s="12">
        <f ca="1"/>
        <v>0.92453595387544185</v>
      </c>
      <c r="H4851" s="12">
        <f ca="1"/>
        <v>9.3087829458535438</v>
      </c>
    </row>
    <row r="4852" spans="6:8" x14ac:dyDescent="0.3">
      <c r="F4852" s="2">
        <v>4847</v>
      </c>
      <c r="G4852" s="12">
        <f ca="1"/>
        <v>0.74184789925126249</v>
      </c>
      <c r="H4852" s="12">
        <f ca="1"/>
        <v>6.9471586193018062</v>
      </c>
    </row>
    <row r="4853" spans="6:8" x14ac:dyDescent="0.3">
      <c r="F4853" s="2">
        <v>4848</v>
      </c>
      <c r="G4853" s="12">
        <f ca="1"/>
        <v>0.9646373214032582</v>
      </c>
      <c r="H4853" s="12">
        <f ca="1"/>
        <v>10.421710557532796</v>
      </c>
    </row>
    <row r="4854" spans="6:8" x14ac:dyDescent="0.3">
      <c r="F4854" s="2">
        <v>4849</v>
      </c>
      <c r="G4854" s="12">
        <f ca="1"/>
        <v>2.5298069678429513E-2</v>
      </c>
      <c r="H4854" s="12">
        <f ca="1"/>
        <v>-0.86466785967556348</v>
      </c>
    </row>
    <row r="4855" spans="6:8" x14ac:dyDescent="0.3">
      <c r="F4855" s="2">
        <v>4850</v>
      </c>
      <c r="G4855" s="12">
        <f ca="1"/>
        <v>0.21338577190316377</v>
      </c>
      <c r="H4855" s="12">
        <f ca="1"/>
        <v>2.6158149826317558</v>
      </c>
    </row>
    <row r="4856" spans="6:8" x14ac:dyDescent="0.3">
      <c r="F4856" s="2">
        <v>4851</v>
      </c>
      <c r="G4856" s="12">
        <f ca="1"/>
        <v>0.91825960575273813</v>
      </c>
      <c r="H4856" s="12">
        <f ca="1"/>
        <v>9.1803794471515232</v>
      </c>
    </row>
    <row r="4857" spans="6:8" x14ac:dyDescent="0.3">
      <c r="F4857" s="2">
        <v>4852</v>
      </c>
      <c r="G4857" s="12">
        <f ca="1"/>
        <v>0.72930116927029309</v>
      </c>
      <c r="H4857" s="12">
        <f ca="1"/>
        <v>6.8321024673318504</v>
      </c>
    </row>
    <row r="4858" spans="6:8" x14ac:dyDescent="0.3">
      <c r="F4858" s="2">
        <v>4853</v>
      </c>
      <c r="G4858" s="12">
        <f ca="1"/>
        <v>9.9715806925504413E-3</v>
      </c>
      <c r="H4858" s="12">
        <f ca="1"/>
        <v>-1.9822465113443917</v>
      </c>
    </row>
    <row r="4859" spans="6:8" x14ac:dyDescent="0.3">
      <c r="F4859" s="2">
        <v>4854</v>
      </c>
      <c r="G4859" s="12">
        <f ca="1"/>
        <v>0.56701682072118698</v>
      </c>
      <c r="H4859" s="12">
        <f ca="1"/>
        <v>5.506352706907073</v>
      </c>
    </row>
    <row r="4860" spans="6:8" x14ac:dyDescent="0.3">
      <c r="F4860" s="2">
        <v>4855</v>
      </c>
      <c r="G4860" s="12">
        <f ca="1"/>
        <v>0.55044977787982075</v>
      </c>
      <c r="H4860" s="12">
        <f ca="1"/>
        <v>5.3803933726698974</v>
      </c>
    </row>
    <row r="4861" spans="6:8" x14ac:dyDescent="0.3">
      <c r="F4861" s="2">
        <v>4856</v>
      </c>
      <c r="G4861" s="12">
        <f ca="1"/>
        <v>7.9470337822719728E-2</v>
      </c>
      <c r="H4861" s="12">
        <f ca="1"/>
        <v>0.774070172351351</v>
      </c>
    </row>
    <row r="4862" spans="6:8" x14ac:dyDescent="0.3">
      <c r="F4862" s="2">
        <v>4857</v>
      </c>
      <c r="G4862" s="12">
        <f ca="1"/>
        <v>0.3662431563951114</v>
      </c>
      <c r="H4862" s="12">
        <f ca="1"/>
        <v>3.9745398222193096</v>
      </c>
    </row>
    <row r="4863" spans="6:8" x14ac:dyDescent="0.3">
      <c r="F4863" s="2">
        <v>4858</v>
      </c>
      <c r="G4863" s="12">
        <f ca="1"/>
        <v>0.78744334274642735</v>
      </c>
      <c r="H4863" s="12">
        <f ca="1"/>
        <v>7.392744891546581</v>
      </c>
    </row>
    <row r="4864" spans="6:8" x14ac:dyDescent="0.3">
      <c r="F4864" s="2">
        <v>4859</v>
      </c>
      <c r="G4864" s="12">
        <f ca="1"/>
        <v>0.83716112290935629</v>
      </c>
      <c r="H4864" s="12">
        <f ca="1"/>
        <v>7.9485714229471292</v>
      </c>
    </row>
    <row r="4865" spans="6:8" x14ac:dyDescent="0.3">
      <c r="F4865" s="2">
        <v>4860</v>
      </c>
      <c r="G4865" s="12">
        <f ca="1"/>
        <v>0.1329016344225149</v>
      </c>
      <c r="H4865" s="12">
        <f ca="1"/>
        <v>1.6616623868464102</v>
      </c>
    </row>
    <row r="4866" spans="6:8" x14ac:dyDescent="0.3">
      <c r="F4866" s="2">
        <v>4861</v>
      </c>
      <c r="G4866" s="12">
        <f ca="1"/>
        <v>0.66836445622631424</v>
      </c>
      <c r="H4866" s="12">
        <f ca="1"/>
        <v>6.306204228110146</v>
      </c>
    </row>
    <row r="4867" spans="6:8" x14ac:dyDescent="0.3">
      <c r="F4867" s="2">
        <v>4862</v>
      </c>
      <c r="G4867" s="12">
        <f ca="1"/>
        <v>0.91465313319227093</v>
      </c>
      <c r="H4867" s="12">
        <f ca="1"/>
        <v>9.1099343424933306</v>
      </c>
    </row>
    <row r="4868" spans="6:8" x14ac:dyDescent="0.3">
      <c r="F4868" s="2">
        <v>4863</v>
      </c>
      <c r="G4868" s="12">
        <f ca="1"/>
        <v>0.77227363965632123</v>
      </c>
      <c r="H4868" s="12">
        <f ca="1"/>
        <v>7.2390663636000445</v>
      </c>
    </row>
    <row r="4869" spans="6:8" x14ac:dyDescent="0.3">
      <c r="F4869" s="2">
        <v>4864</v>
      </c>
      <c r="G4869" s="12">
        <f ca="1"/>
        <v>3.6196095770498316E-2</v>
      </c>
      <c r="H4869" s="12">
        <f ca="1"/>
        <v>-0.38993129986685204</v>
      </c>
    </row>
    <row r="4870" spans="6:8" x14ac:dyDescent="0.3">
      <c r="F4870" s="2">
        <v>4865</v>
      </c>
      <c r="G4870" s="12">
        <f ca="1"/>
        <v>0.74642478066592988</v>
      </c>
      <c r="H4870" s="12">
        <f ca="1"/>
        <v>6.9898437693680284</v>
      </c>
    </row>
    <row r="4871" spans="6:8" x14ac:dyDescent="0.3">
      <c r="F4871" s="2">
        <v>4866</v>
      </c>
      <c r="G4871" s="12">
        <f ca="1"/>
        <v>1.6981613786173355E-2</v>
      </c>
      <c r="H4871" s="12">
        <f ca="1"/>
        <v>-1.3615240007372567</v>
      </c>
    </row>
    <row r="4872" spans="6:8" x14ac:dyDescent="0.3">
      <c r="F4872" s="2">
        <v>4867</v>
      </c>
      <c r="G4872" s="12">
        <f ca="1"/>
        <v>0.27307953041481925</v>
      </c>
      <c r="H4872" s="12">
        <f ca="1"/>
        <v>3.1894230663867864</v>
      </c>
    </row>
    <row r="4873" spans="6:8" x14ac:dyDescent="0.3">
      <c r="F4873" s="2">
        <v>4868</v>
      </c>
      <c r="G4873" s="12">
        <f ca="1"/>
        <v>0.70257041831842848</v>
      </c>
      <c r="H4873" s="12">
        <f ca="1"/>
        <v>6.5954232119108926</v>
      </c>
    </row>
    <row r="4874" spans="6:8" x14ac:dyDescent="0.3">
      <c r="F4874" s="2">
        <v>4869</v>
      </c>
      <c r="G4874" s="12">
        <f ca="1"/>
        <v>0.33958268252769996</v>
      </c>
      <c r="H4874" s="12">
        <f ca="1"/>
        <v>3.7591930037731434</v>
      </c>
    </row>
    <row r="4875" spans="6:8" x14ac:dyDescent="0.3">
      <c r="F4875" s="2">
        <v>4870</v>
      </c>
      <c r="G4875" s="12">
        <f ca="1"/>
        <v>0.58672981396353485</v>
      </c>
      <c r="H4875" s="12">
        <f ca="1"/>
        <v>5.657422389271396</v>
      </c>
    </row>
    <row r="4876" spans="6:8" x14ac:dyDescent="0.3">
      <c r="F4876" s="2">
        <v>4871</v>
      </c>
      <c r="G4876" s="12">
        <f ca="1"/>
        <v>0.27831217217210846</v>
      </c>
      <c r="H4876" s="12">
        <f ca="1"/>
        <v>3.236411407308684</v>
      </c>
    </row>
    <row r="4877" spans="6:8" x14ac:dyDescent="0.3">
      <c r="F4877" s="2">
        <v>4872</v>
      </c>
      <c r="G4877" s="12">
        <f ca="1"/>
        <v>0.26973742416476987</v>
      </c>
      <c r="H4877" s="12">
        <f ca="1"/>
        <v>3.1591780540123158</v>
      </c>
    </row>
    <row r="4878" spans="6:8" x14ac:dyDescent="0.3">
      <c r="F4878" s="2">
        <v>4873</v>
      </c>
      <c r="G4878" s="12">
        <f ca="1"/>
        <v>0.79175789411073705</v>
      </c>
      <c r="H4878" s="12">
        <f ca="1"/>
        <v>7.4376076153454429</v>
      </c>
    </row>
    <row r="4879" spans="6:8" x14ac:dyDescent="0.3">
      <c r="F4879" s="2">
        <v>4874</v>
      </c>
      <c r="G4879" s="12">
        <f ca="1"/>
        <v>0.42493073310220075</v>
      </c>
      <c r="H4879" s="12">
        <f ca="1"/>
        <v>4.4321144346119334</v>
      </c>
    </row>
    <row r="4880" spans="6:8" x14ac:dyDescent="0.3">
      <c r="F4880" s="2">
        <v>4875</v>
      </c>
      <c r="G4880" s="12">
        <f ca="1"/>
        <v>0.55227730094187777</v>
      </c>
      <c r="H4880" s="12">
        <f ca="1"/>
        <v>5.3942511635297423</v>
      </c>
    </row>
    <row r="4881" spans="6:8" x14ac:dyDescent="0.3">
      <c r="F4881" s="2">
        <v>4876</v>
      </c>
      <c r="G4881" s="12">
        <f ca="1"/>
        <v>0.29353595722829406</v>
      </c>
      <c r="H4881" s="12">
        <f ca="1"/>
        <v>3.3707477651303335</v>
      </c>
    </row>
    <row r="4882" spans="6:8" x14ac:dyDescent="0.3">
      <c r="F4882" s="2">
        <v>4877</v>
      </c>
      <c r="G4882" s="12">
        <f ca="1"/>
        <v>0.65364874107311088</v>
      </c>
      <c r="H4882" s="12">
        <f ca="1"/>
        <v>6.1855706273406952</v>
      </c>
    </row>
    <row r="4883" spans="6:8" x14ac:dyDescent="0.3">
      <c r="F4883" s="2">
        <v>4878</v>
      </c>
      <c r="G4883" s="12">
        <f ca="1"/>
        <v>0.77647305932272337</v>
      </c>
      <c r="H4883" s="12">
        <f ca="1"/>
        <v>7.2810074322671854</v>
      </c>
    </row>
    <row r="4884" spans="6:8" x14ac:dyDescent="0.3">
      <c r="F4884" s="2">
        <v>4879</v>
      </c>
      <c r="G4884" s="12">
        <f ca="1"/>
        <v>0.97563301412165448</v>
      </c>
      <c r="H4884" s="12">
        <f ca="1"/>
        <v>10.912735227599768</v>
      </c>
    </row>
    <row r="4885" spans="6:8" x14ac:dyDescent="0.3">
      <c r="F4885" s="2">
        <v>4880</v>
      </c>
      <c r="G4885" s="12">
        <f ca="1"/>
        <v>0.28420590583408689</v>
      </c>
      <c r="H4885" s="12">
        <f ca="1"/>
        <v>3.2888238112177186</v>
      </c>
    </row>
    <row r="4886" spans="6:8" x14ac:dyDescent="0.3">
      <c r="F4886" s="2">
        <v>4881</v>
      </c>
      <c r="G4886" s="12">
        <f ca="1"/>
        <v>0.33453206336843144</v>
      </c>
      <c r="H4886" s="12">
        <f ca="1"/>
        <v>3.7177016221380255</v>
      </c>
    </row>
    <row r="4887" spans="6:8" x14ac:dyDescent="0.3">
      <c r="F4887" s="2">
        <v>4882</v>
      </c>
      <c r="G4887" s="12">
        <f ca="1"/>
        <v>0.4300233828136506</v>
      </c>
      <c r="H4887" s="12">
        <f ca="1"/>
        <v>4.4710560971063131</v>
      </c>
    </row>
    <row r="4888" spans="6:8" x14ac:dyDescent="0.3">
      <c r="F4888" s="2">
        <v>4883</v>
      </c>
      <c r="G4888" s="12">
        <f ca="1"/>
        <v>0.69815002860783482</v>
      </c>
      <c r="H4888" s="12">
        <f ca="1"/>
        <v>6.5572615619958183</v>
      </c>
    </row>
    <row r="4889" spans="6:8" x14ac:dyDescent="0.3">
      <c r="F4889" s="2">
        <v>4884</v>
      </c>
      <c r="G4889" s="12">
        <f ca="1"/>
        <v>0.63917502850584018</v>
      </c>
      <c r="H4889" s="12">
        <f ca="1"/>
        <v>6.0687636506204203</v>
      </c>
    </row>
    <row r="4890" spans="6:8" x14ac:dyDescent="0.3">
      <c r="F4890" s="2">
        <v>4885</v>
      </c>
      <c r="G4890" s="12">
        <f ca="1"/>
        <v>0.84627957907066098</v>
      </c>
      <c r="H4890" s="12">
        <f ca="1"/>
        <v>8.0618199228109297</v>
      </c>
    </row>
    <row r="4891" spans="6:8" x14ac:dyDescent="0.3">
      <c r="F4891" s="2">
        <v>4886</v>
      </c>
      <c r="G4891" s="12">
        <f ca="1"/>
        <v>0.76462346587181207</v>
      </c>
      <c r="H4891" s="12">
        <f ca="1"/>
        <v>7.1637629021802498</v>
      </c>
    </row>
    <row r="4892" spans="6:8" x14ac:dyDescent="0.3">
      <c r="F4892" s="2">
        <v>4887</v>
      </c>
      <c r="G4892" s="12">
        <f ca="1"/>
        <v>6.5683713850161141E-2</v>
      </c>
      <c r="H4892" s="12">
        <f ca="1"/>
        <v>0.47380568157795455</v>
      </c>
    </row>
    <row r="4893" spans="6:8" x14ac:dyDescent="0.3">
      <c r="F4893" s="2">
        <v>4888</v>
      </c>
      <c r="G4893" s="12">
        <f ca="1"/>
        <v>0.61512436580793217</v>
      </c>
      <c r="H4893" s="12">
        <f ca="1"/>
        <v>5.8781007908182996</v>
      </c>
    </row>
    <row r="4894" spans="6:8" x14ac:dyDescent="0.3">
      <c r="F4894" s="2">
        <v>4889</v>
      </c>
      <c r="G4894" s="12">
        <f ca="1"/>
        <v>9.0243211356365372E-2</v>
      </c>
      <c r="H4894" s="12">
        <f ca="1"/>
        <v>0.98222347541165878</v>
      </c>
    </row>
    <row r="4895" spans="6:8" x14ac:dyDescent="0.3">
      <c r="F4895" s="2">
        <v>4890</v>
      </c>
      <c r="G4895" s="12">
        <f ca="1"/>
        <v>0.23527546970391433</v>
      </c>
      <c r="H4895" s="12">
        <f ca="1"/>
        <v>2.8352512210078364</v>
      </c>
    </row>
    <row r="4896" spans="6:8" x14ac:dyDescent="0.3">
      <c r="F4896" s="2">
        <v>4891</v>
      </c>
      <c r="G4896" s="12">
        <f ca="1"/>
        <v>1.3063459967037394E-2</v>
      </c>
      <c r="H4896" s="12">
        <f ca="1"/>
        <v>-1.6729600933171671</v>
      </c>
    </row>
    <row r="4897" spans="6:8" x14ac:dyDescent="0.3">
      <c r="F4897" s="2">
        <v>4892</v>
      </c>
      <c r="G4897" s="12">
        <f ca="1"/>
        <v>0.67969079640336649</v>
      </c>
      <c r="H4897" s="12">
        <f ca="1"/>
        <v>6.400503010874278</v>
      </c>
    </row>
    <row r="4898" spans="6:8" x14ac:dyDescent="0.3">
      <c r="F4898" s="2">
        <v>4893</v>
      </c>
      <c r="G4898" s="12">
        <f ca="1"/>
        <v>0.18427458854652534</v>
      </c>
      <c r="H4898" s="12">
        <f ca="1"/>
        <v>2.3024171066458603</v>
      </c>
    </row>
    <row r="4899" spans="6:8" x14ac:dyDescent="0.3">
      <c r="F4899" s="2">
        <v>4894</v>
      </c>
      <c r="G4899" s="12">
        <f ca="1"/>
        <v>5.122323838032905E-3</v>
      </c>
      <c r="H4899" s="12">
        <f ca="1"/>
        <v>-2.7023813352509514</v>
      </c>
    </row>
    <row r="4900" spans="6:8" x14ac:dyDescent="0.3">
      <c r="F4900" s="2">
        <v>4895</v>
      </c>
      <c r="G4900" s="12">
        <f ca="1"/>
        <v>0.87998167072892053</v>
      </c>
      <c r="H4900" s="12">
        <f ca="1"/>
        <v>8.5246855075694228</v>
      </c>
    </row>
    <row r="4901" spans="6:8" x14ac:dyDescent="0.3">
      <c r="F4901" s="2">
        <v>4896</v>
      </c>
      <c r="G4901" s="12">
        <f ca="1"/>
        <v>4.3062021579704179E-2</v>
      </c>
      <c r="H4901" s="12">
        <f ca="1"/>
        <v>-0.14862295641054679</v>
      </c>
    </row>
    <row r="4902" spans="6:8" x14ac:dyDescent="0.3">
      <c r="F4902" s="2">
        <v>4897</v>
      </c>
      <c r="G4902" s="12">
        <f ca="1"/>
        <v>0.23253185418407751</v>
      </c>
      <c r="H4902" s="12">
        <f ca="1"/>
        <v>2.8083973627623759</v>
      </c>
    </row>
    <row r="4903" spans="6:8" x14ac:dyDescent="0.3">
      <c r="F4903" s="2">
        <v>4898</v>
      </c>
      <c r="G4903" s="12">
        <f ca="1"/>
        <v>0.92033987778936033</v>
      </c>
      <c r="H4903" s="12">
        <f ca="1"/>
        <v>9.2220842669776424</v>
      </c>
    </row>
    <row r="4904" spans="6:8" x14ac:dyDescent="0.3">
      <c r="F4904" s="2">
        <v>4899</v>
      </c>
      <c r="G4904" s="12">
        <f ca="1"/>
        <v>0.13782214990672492</v>
      </c>
      <c r="H4904" s="12">
        <f ca="1"/>
        <v>1.729531101867595</v>
      </c>
    </row>
    <row r="4905" spans="6:8" x14ac:dyDescent="0.3">
      <c r="F4905" s="2">
        <v>4900</v>
      </c>
      <c r="G4905" s="12">
        <f ca="1"/>
        <v>0.26853696838548924</v>
      </c>
      <c r="H4905" s="12">
        <f ca="1"/>
        <v>3.1482686325514422</v>
      </c>
    </row>
    <row r="4906" spans="6:8" x14ac:dyDescent="0.3">
      <c r="F4906" s="2">
        <v>4901</v>
      </c>
      <c r="G4906" s="12">
        <f ca="1"/>
        <v>0.5081619793219716</v>
      </c>
      <c r="H4906" s="12">
        <f ca="1"/>
        <v>5.0613814268626314</v>
      </c>
    </row>
    <row r="4907" spans="6:8" x14ac:dyDescent="0.3">
      <c r="F4907" s="2">
        <v>4902</v>
      </c>
      <c r="G4907" s="12">
        <f ca="1"/>
        <v>0.33406017395942822</v>
      </c>
      <c r="H4907" s="12">
        <f ca="1"/>
        <v>3.7138125643546189</v>
      </c>
    </row>
    <row r="4908" spans="6:8" x14ac:dyDescent="0.3">
      <c r="F4908" s="2">
        <v>4903</v>
      </c>
      <c r="G4908" s="12">
        <f ca="1"/>
        <v>0.58017085657053058</v>
      </c>
      <c r="H4908" s="12">
        <f ca="1"/>
        <v>5.6069917710109678</v>
      </c>
    </row>
    <row r="4909" spans="6:8" x14ac:dyDescent="0.3">
      <c r="F4909" s="2">
        <v>4904</v>
      </c>
      <c r="G4909" s="12">
        <f ca="1"/>
        <v>0.19078602034338465</v>
      </c>
      <c r="H4909" s="12">
        <f ca="1"/>
        <v>2.3749897170366689</v>
      </c>
    </row>
    <row r="4910" spans="6:8" x14ac:dyDescent="0.3">
      <c r="F4910" s="2">
        <v>4905</v>
      </c>
      <c r="G4910" s="12">
        <f ca="1"/>
        <v>0.96888846683247287</v>
      </c>
      <c r="H4910" s="12">
        <f ca="1"/>
        <v>10.594108565884843</v>
      </c>
    </row>
    <row r="4911" spans="6:8" x14ac:dyDescent="0.3">
      <c r="F4911" s="2">
        <v>4906</v>
      </c>
      <c r="G4911" s="12">
        <f ca="1"/>
        <v>0.68278049608439173</v>
      </c>
      <c r="H4911" s="12">
        <f ca="1"/>
        <v>6.4264647433737832</v>
      </c>
    </row>
    <row r="4912" spans="6:8" x14ac:dyDescent="0.3">
      <c r="F4912" s="2">
        <v>4907</v>
      </c>
      <c r="G4912" s="12">
        <f ca="1"/>
        <v>0.30617845037102853</v>
      </c>
      <c r="H4912" s="12">
        <f ca="1"/>
        <v>3.4798639626637513</v>
      </c>
    </row>
    <row r="4913" spans="6:8" x14ac:dyDescent="0.3">
      <c r="F4913" s="2">
        <v>4908</v>
      </c>
      <c r="G4913" s="12">
        <f ca="1"/>
        <v>0.46937479749193733</v>
      </c>
      <c r="H4913" s="12">
        <f ca="1"/>
        <v>4.7694753449809308</v>
      </c>
    </row>
    <row r="4914" spans="6:8" x14ac:dyDescent="0.3">
      <c r="F4914" s="2">
        <v>4909</v>
      </c>
      <c r="G4914" s="12">
        <f ca="1"/>
        <v>0.51030577424392498</v>
      </c>
      <c r="H4914" s="12">
        <f ca="1"/>
        <v>5.0775068568413548</v>
      </c>
    </row>
    <row r="4915" spans="6:8" x14ac:dyDescent="0.3">
      <c r="F4915" s="2">
        <v>4910</v>
      </c>
      <c r="G4915" s="12">
        <f ca="1"/>
        <v>0.40478493818685002</v>
      </c>
      <c r="H4915" s="12">
        <f ca="1"/>
        <v>4.2770571313207322</v>
      </c>
    </row>
    <row r="4916" spans="6:8" x14ac:dyDescent="0.3">
      <c r="F4916" s="2">
        <v>4911</v>
      </c>
      <c r="G4916" s="12">
        <f ca="1"/>
        <v>7.15700768515386E-2</v>
      </c>
      <c r="H4916" s="12">
        <f ca="1"/>
        <v>0.6074092637219346</v>
      </c>
    </row>
    <row r="4917" spans="6:8" x14ac:dyDescent="0.3">
      <c r="F4917" s="2">
        <v>4912</v>
      </c>
      <c r="G4917" s="12">
        <f ca="1"/>
        <v>2.5695365810271653E-2</v>
      </c>
      <c r="H4917" s="12">
        <f ca="1"/>
        <v>-0.84460765522365389</v>
      </c>
    </row>
    <row r="4918" spans="6:8" x14ac:dyDescent="0.3">
      <c r="F4918" s="2">
        <v>4913</v>
      </c>
      <c r="G4918" s="12">
        <f ca="1"/>
        <v>0.9887429120338258</v>
      </c>
      <c r="H4918" s="12">
        <f ca="1"/>
        <v>11.844738613139015</v>
      </c>
    </row>
    <row r="4919" spans="6:8" x14ac:dyDescent="0.3">
      <c r="F4919" s="2">
        <v>4914</v>
      </c>
      <c r="G4919" s="12">
        <f ca="1"/>
        <v>0.45293569985444893</v>
      </c>
      <c r="H4919" s="12">
        <f ca="1"/>
        <v>4.6452569143794138</v>
      </c>
    </row>
    <row r="4920" spans="6:8" x14ac:dyDescent="0.3">
      <c r="F4920" s="2">
        <v>4915</v>
      </c>
      <c r="G4920" s="12">
        <f ca="1"/>
        <v>0.70068506457537283</v>
      </c>
      <c r="H4920" s="12">
        <f ca="1"/>
        <v>6.5791155479574837</v>
      </c>
    </row>
    <row r="4921" spans="6:8" x14ac:dyDescent="0.3">
      <c r="F4921" s="2">
        <v>4916</v>
      </c>
      <c r="G4921" s="12">
        <f ca="1"/>
        <v>0.83128951618705416</v>
      </c>
      <c r="H4921" s="12">
        <f ca="1"/>
        <v>7.8778205836227482</v>
      </c>
    </row>
    <row r="4922" spans="6:8" x14ac:dyDescent="0.3">
      <c r="F4922" s="2">
        <v>4917</v>
      </c>
      <c r="G4922" s="12">
        <f ca="1"/>
        <v>0.33755290427782714</v>
      </c>
      <c r="H4922" s="12">
        <f ca="1"/>
        <v>3.7425471162753294</v>
      </c>
    </row>
    <row r="4923" spans="6:8" x14ac:dyDescent="0.3">
      <c r="F4923" s="2">
        <v>4918</v>
      </c>
      <c r="G4923" s="12">
        <f ca="1"/>
        <v>0.85709255223679803</v>
      </c>
      <c r="H4923" s="12">
        <f ca="1"/>
        <v>8.2020428366392224</v>
      </c>
    </row>
    <row r="4924" spans="6:8" x14ac:dyDescent="0.3">
      <c r="F4924" s="2">
        <v>4919</v>
      </c>
      <c r="G4924" s="12">
        <f ca="1"/>
        <v>0.51901534304872987</v>
      </c>
      <c r="H4924" s="12">
        <f ca="1"/>
        <v>5.143047376953942</v>
      </c>
    </row>
    <row r="4925" spans="6:8" x14ac:dyDescent="0.3">
      <c r="F4925" s="2">
        <v>4920</v>
      </c>
      <c r="G4925" s="12">
        <f ca="1"/>
        <v>0.99510133217852159</v>
      </c>
      <c r="H4925" s="12">
        <f ca="1"/>
        <v>12.748703800372457</v>
      </c>
    </row>
    <row r="4926" spans="6:8" x14ac:dyDescent="0.3">
      <c r="F4926" s="2">
        <v>4921</v>
      </c>
      <c r="G4926" s="12">
        <f ca="1"/>
        <v>0.98753328517868488</v>
      </c>
      <c r="H4926" s="12">
        <f ca="1"/>
        <v>11.727297669436323</v>
      </c>
    </row>
    <row r="4927" spans="6:8" x14ac:dyDescent="0.3">
      <c r="F4927" s="2">
        <v>4922</v>
      </c>
      <c r="G4927" s="12">
        <f ca="1"/>
        <v>0.48803231491663213</v>
      </c>
      <c r="H4927" s="12">
        <f ca="1"/>
        <v>4.9099908842851923</v>
      </c>
    </row>
    <row r="4928" spans="6:8" x14ac:dyDescent="0.3">
      <c r="F4928" s="2">
        <v>4923</v>
      </c>
      <c r="G4928" s="12">
        <f ca="1"/>
        <v>0.39303548191478899</v>
      </c>
      <c r="H4928" s="12">
        <f ca="1"/>
        <v>4.1857514784424081</v>
      </c>
    </row>
    <row r="4929" spans="6:8" x14ac:dyDescent="0.3">
      <c r="F4929" s="2">
        <v>4924</v>
      </c>
      <c r="G4929" s="12">
        <f ca="1"/>
        <v>0.75188890402110475</v>
      </c>
      <c r="H4929" s="12">
        <f ca="1"/>
        <v>7.0413375777397951</v>
      </c>
    </row>
    <row r="4930" spans="6:8" x14ac:dyDescent="0.3">
      <c r="F4930" s="2">
        <v>4925</v>
      </c>
      <c r="G4930" s="12">
        <f ca="1"/>
        <v>0.36992481272606592</v>
      </c>
      <c r="H4930" s="12">
        <f ca="1"/>
        <v>4.0038425354343783</v>
      </c>
    </row>
    <row r="4931" spans="6:8" x14ac:dyDescent="0.3">
      <c r="F4931" s="2">
        <v>4926</v>
      </c>
      <c r="G4931" s="12">
        <f ca="1"/>
        <v>2.4749635529745406E-2</v>
      </c>
      <c r="H4931" s="12">
        <f ca="1"/>
        <v>-0.89279751775091132</v>
      </c>
    </row>
    <row r="4932" spans="6:8" x14ac:dyDescent="0.3">
      <c r="F4932" s="2">
        <v>4927</v>
      </c>
      <c r="G4932" s="12">
        <f ca="1"/>
        <v>0.3244525090192294</v>
      </c>
      <c r="H4932" s="12">
        <f ca="1"/>
        <v>3.6341483441725444</v>
      </c>
    </row>
    <row r="4933" spans="6:8" x14ac:dyDescent="0.3">
      <c r="F4933" s="2">
        <v>4928</v>
      </c>
      <c r="G4933" s="12">
        <f ca="1"/>
        <v>0.86759036006441592</v>
      </c>
      <c r="H4933" s="12">
        <f ca="1"/>
        <v>8.3452180249250585</v>
      </c>
    </row>
    <row r="4934" spans="6:8" x14ac:dyDescent="0.3">
      <c r="F4934" s="2">
        <v>4929</v>
      </c>
      <c r="G4934" s="12">
        <f ca="1"/>
        <v>0.41008380012761347</v>
      </c>
      <c r="H4934" s="12">
        <f ca="1"/>
        <v>4.3180117485319993</v>
      </c>
    </row>
    <row r="4935" spans="6:8" x14ac:dyDescent="0.3">
      <c r="F4935" s="2">
        <v>4930</v>
      </c>
      <c r="G4935" s="12">
        <f ca="1"/>
        <v>0.91619111511353712</v>
      </c>
      <c r="H4935" s="12">
        <f ca="1"/>
        <v>9.1396967542854952</v>
      </c>
    </row>
    <row r="4936" spans="6:8" x14ac:dyDescent="0.3">
      <c r="F4936" s="2">
        <v>4931</v>
      </c>
      <c r="G4936" s="12">
        <f ca="1"/>
        <v>0.50117011978277071</v>
      </c>
      <c r="H4936" s="12">
        <f ca="1"/>
        <v>5.0087991786128967</v>
      </c>
    </row>
    <row r="4937" spans="6:8" x14ac:dyDescent="0.3">
      <c r="F4937" s="2">
        <v>4932</v>
      </c>
      <c r="G4937" s="12">
        <f ca="1"/>
        <v>0.95385687695149035</v>
      </c>
      <c r="H4937" s="12">
        <f ca="1"/>
        <v>10.050377370406768</v>
      </c>
    </row>
    <row r="4938" spans="6:8" x14ac:dyDescent="0.3">
      <c r="F4938" s="2">
        <v>4933</v>
      </c>
      <c r="G4938" s="12">
        <f ca="1"/>
        <v>0.73086911974120405</v>
      </c>
      <c r="H4938" s="12">
        <f ca="1"/>
        <v>6.8463310033910663</v>
      </c>
    </row>
    <row r="4939" spans="6:8" x14ac:dyDescent="0.3">
      <c r="F4939" s="2">
        <v>4934</v>
      </c>
      <c r="G4939" s="12">
        <f ca="1"/>
        <v>0.28086871475872455</v>
      </c>
      <c r="H4939" s="12">
        <f ca="1"/>
        <v>3.2592116889468459</v>
      </c>
    </row>
    <row r="4940" spans="6:8" x14ac:dyDescent="0.3">
      <c r="F4940" s="2">
        <v>4935</v>
      </c>
      <c r="G4940" s="12">
        <f ca="1"/>
        <v>0.46240896457478908</v>
      </c>
      <c r="H4940" s="12">
        <f ca="1"/>
        <v>4.7169001336569201</v>
      </c>
    </row>
    <row r="4941" spans="6:8" x14ac:dyDescent="0.3">
      <c r="F4941" s="2">
        <v>4936</v>
      </c>
      <c r="G4941" s="12">
        <f ca="1"/>
        <v>0.33892348708044118</v>
      </c>
      <c r="H4941" s="12">
        <f ca="1"/>
        <v>3.7537912593699492</v>
      </c>
    </row>
    <row r="4942" spans="6:8" x14ac:dyDescent="0.3">
      <c r="F4942" s="2">
        <v>4937</v>
      </c>
      <c r="G4942" s="12">
        <f ca="1"/>
        <v>8.3970190816737844E-2</v>
      </c>
      <c r="H4942" s="12">
        <f ca="1"/>
        <v>0.86344391711598156</v>
      </c>
    </row>
    <row r="4943" spans="6:8" x14ac:dyDescent="0.3">
      <c r="F4943" s="2">
        <v>4938</v>
      </c>
      <c r="G4943" s="12">
        <f ca="1"/>
        <v>0.69352584473176604</v>
      </c>
      <c r="H4943" s="12">
        <f ca="1"/>
        <v>6.5176083047208921</v>
      </c>
    </row>
    <row r="4944" spans="6:8" x14ac:dyDescent="0.3">
      <c r="F4944" s="2">
        <v>4939</v>
      </c>
      <c r="G4944" s="12">
        <f ca="1"/>
        <v>0.77983205231177255</v>
      </c>
      <c r="H4944" s="12">
        <f ca="1"/>
        <v>7.3148783804967454</v>
      </c>
    </row>
    <row r="4945" spans="6:8" x14ac:dyDescent="0.3">
      <c r="F4945" s="2">
        <v>4940</v>
      </c>
      <c r="G4945" s="12">
        <f ca="1"/>
        <v>0.61441923377083962</v>
      </c>
      <c r="H4945" s="12">
        <f ca="1"/>
        <v>5.872567692303944</v>
      </c>
    </row>
    <row r="4946" spans="6:8" x14ac:dyDescent="0.3">
      <c r="F4946" s="2">
        <v>4941</v>
      </c>
      <c r="G4946" s="12">
        <f ca="1"/>
        <v>0.21312197823155321</v>
      </c>
      <c r="H4946" s="12">
        <f ca="1"/>
        <v>2.6130936548174226</v>
      </c>
    </row>
    <row r="4947" spans="6:8" x14ac:dyDescent="0.3">
      <c r="F4947" s="2">
        <v>4942</v>
      </c>
      <c r="G4947" s="12">
        <f ca="1"/>
        <v>0.4664989067547094</v>
      </c>
      <c r="H4947" s="12">
        <f ca="1"/>
        <v>4.7477788190824999</v>
      </c>
    </row>
    <row r="4948" spans="6:8" x14ac:dyDescent="0.3">
      <c r="F4948" s="2">
        <v>4943</v>
      </c>
      <c r="G4948" s="12">
        <f ca="1"/>
        <v>0.27031765034757926</v>
      </c>
      <c r="H4948" s="12">
        <f ca="1"/>
        <v>3.1644422720518754</v>
      </c>
    </row>
    <row r="4949" spans="6:8" x14ac:dyDescent="0.3">
      <c r="F4949" s="2">
        <v>4944</v>
      </c>
      <c r="G4949" s="12">
        <f ca="1"/>
        <v>0.73872274183263653</v>
      </c>
      <c r="H4949" s="12">
        <f ca="1"/>
        <v>6.9182379751360745</v>
      </c>
    </row>
    <row r="4950" spans="6:8" x14ac:dyDescent="0.3">
      <c r="F4950" s="2">
        <v>4945</v>
      </c>
      <c r="G4950" s="12">
        <f ca="1"/>
        <v>0.85984508083473421</v>
      </c>
      <c r="H4950" s="12">
        <f ca="1"/>
        <v>8.2388707290889052</v>
      </c>
    </row>
    <row r="4951" spans="6:8" x14ac:dyDescent="0.3">
      <c r="F4951" s="2">
        <v>4946</v>
      </c>
      <c r="G4951" s="12">
        <f ca="1"/>
        <v>0.33520690782645701</v>
      </c>
      <c r="H4951" s="12">
        <f ca="1"/>
        <v>3.7232595856933965</v>
      </c>
    </row>
    <row r="4952" spans="6:8" x14ac:dyDescent="0.3">
      <c r="F4952" s="2">
        <v>4947</v>
      </c>
      <c r="G4952" s="12">
        <f ca="1"/>
        <v>0.17834554222974264</v>
      </c>
      <c r="H4952" s="12">
        <f ca="1"/>
        <v>2.2349345210739937</v>
      </c>
    </row>
    <row r="4953" spans="6:8" x14ac:dyDescent="0.3">
      <c r="F4953" s="2">
        <v>4948</v>
      </c>
      <c r="G4953" s="12">
        <f ca="1"/>
        <v>2.0342239687884067E-2</v>
      </c>
      <c r="H4953" s="12">
        <f ca="1"/>
        <v>-1.1401937439715626</v>
      </c>
    </row>
    <row r="4954" spans="6:8" x14ac:dyDescent="0.3">
      <c r="F4954" s="2">
        <v>4949</v>
      </c>
      <c r="G4954" s="12">
        <f ca="1"/>
        <v>0.34330439604731833</v>
      </c>
      <c r="H4954" s="12">
        <f ca="1"/>
        <v>3.7896156638942218</v>
      </c>
    </row>
    <row r="4955" spans="6:8" x14ac:dyDescent="0.3">
      <c r="F4955" s="2">
        <v>4950</v>
      </c>
      <c r="G4955" s="12">
        <f ca="1"/>
        <v>0.7560041019052004</v>
      </c>
      <c r="H4955" s="12">
        <f ca="1"/>
        <v>7.0805192700917372</v>
      </c>
    </row>
    <row r="4956" spans="6:8" x14ac:dyDescent="0.3">
      <c r="F4956" s="2">
        <v>4951</v>
      </c>
      <c r="G4956" s="12">
        <f ca="1"/>
        <v>0.58964225130779258</v>
      </c>
      <c r="H4956" s="12">
        <f ca="1"/>
        <v>5.6798744346411478</v>
      </c>
    </row>
    <row r="4957" spans="6:8" x14ac:dyDescent="0.3">
      <c r="F4957" s="2">
        <v>4952</v>
      </c>
      <c r="G4957" s="12">
        <f ca="1"/>
        <v>0.77056330447392085</v>
      </c>
      <c r="H4957" s="12">
        <f ca="1"/>
        <v>7.2221097366367282</v>
      </c>
    </row>
    <row r="4958" spans="6:8" x14ac:dyDescent="0.3">
      <c r="F4958" s="2">
        <v>4953</v>
      </c>
      <c r="G4958" s="12">
        <f ca="1"/>
        <v>0.49681160667963464</v>
      </c>
      <c r="H4958" s="12">
        <f ca="1"/>
        <v>4.976023394207914</v>
      </c>
    </row>
    <row r="4959" spans="6:8" x14ac:dyDescent="0.3">
      <c r="F4959" s="2">
        <v>4954</v>
      </c>
      <c r="G4959" s="12">
        <f ca="1"/>
        <v>6.6569753903334528E-2</v>
      </c>
      <c r="H4959" s="12">
        <f ca="1"/>
        <v>0.4944924567414839</v>
      </c>
    </row>
    <row r="4960" spans="6:8" x14ac:dyDescent="0.3">
      <c r="F4960" s="2">
        <v>4955</v>
      </c>
      <c r="G4960" s="12">
        <f ca="1"/>
        <v>0.93141364650696024</v>
      </c>
      <c r="H4960" s="12">
        <f ca="1"/>
        <v>9.4592072953926163</v>
      </c>
    </row>
    <row r="4961" spans="6:8" x14ac:dyDescent="0.3">
      <c r="F4961" s="2">
        <v>4956</v>
      </c>
      <c r="G4961" s="12">
        <f ca="1"/>
        <v>0.91598634895170661</v>
      </c>
      <c r="H4961" s="12">
        <f ca="1"/>
        <v>9.1357106749215937</v>
      </c>
    </row>
    <row r="4962" spans="6:8" x14ac:dyDescent="0.3">
      <c r="F4962" s="2">
        <v>4957</v>
      </c>
      <c r="G4962" s="12">
        <f ca="1"/>
        <v>0.55022541916474355</v>
      </c>
      <c r="H4962" s="12">
        <f ca="1"/>
        <v>5.3786926646057172</v>
      </c>
    </row>
    <row r="4963" spans="6:8" x14ac:dyDescent="0.3">
      <c r="F4963" s="2">
        <v>4958</v>
      </c>
      <c r="G4963" s="12">
        <f ca="1"/>
        <v>0.23009127820153896</v>
      </c>
      <c r="H4963" s="12">
        <f ca="1"/>
        <v>2.7843611680096725</v>
      </c>
    </row>
    <row r="4964" spans="6:8" x14ac:dyDescent="0.3">
      <c r="F4964" s="2">
        <v>4959</v>
      </c>
      <c r="G4964" s="12">
        <f ca="1"/>
        <v>0.84715936311303408</v>
      </c>
      <c r="H4964" s="12">
        <f ca="1"/>
        <v>8.0729783021667938</v>
      </c>
    </row>
    <row r="4965" spans="6:8" x14ac:dyDescent="0.3">
      <c r="F4965" s="2">
        <v>4960</v>
      </c>
      <c r="G4965" s="12">
        <f ca="1"/>
        <v>0.54008789266204582</v>
      </c>
      <c r="H4965" s="12">
        <f ca="1"/>
        <v>5.3019654534841463</v>
      </c>
    </row>
    <row r="4966" spans="6:8" x14ac:dyDescent="0.3">
      <c r="F4966" s="2">
        <v>4961</v>
      </c>
      <c r="G4966" s="12">
        <f ca="1"/>
        <v>2.0121386652876883E-2</v>
      </c>
      <c r="H4966" s="12">
        <f ca="1"/>
        <v>-1.1537448726583062</v>
      </c>
    </row>
    <row r="4967" spans="6:8" x14ac:dyDescent="0.3">
      <c r="F4967" s="2">
        <v>4962</v>
      </c>
      <c r="G4967" s="12">
        <f ca="1"/>
        <v>0.32622852338354669</v>
      </c>
      <c r="H4967" s="12">
        <f ca="1"/>
        <v>3.6489456522884591</v>
      </c>
    </row>
    <row r="4968" spans="6:8" x14ac:dyDescent="0.3">
      <c r="F4968" s="2">
        <v>4963</v>
      </c>
      <c r="G4968" s="12">
        <f ca="1"/>
        <v>0.88981275003979698</v>
      </c>
      <c r="H4968" s="12">
        <f ca="1"/>
        <v>8.6765987164915774</v>
      </c>
    </row>
    <row r="4969" spans="6:8" x14ac:dyDescent="0.3">
      <c r="F4969" s="2">
        <v>4964</v>
      </c>
      <c r="G4969" s="12">
        <f ca="1"/>
        <v>0.91589858305097249</v>
      </c>
      <c r="H4969" s="12">
        <f ca="1"/>
        <v>9.1340044137605609</v>
      </c>
    </row>
    <row r="4970" spans="6:8" x14ac:dyDescent="0.3">
      <c r="F4970" s="2">
        <v>4965</v>
      </c>
      <c r="G4970" s="12">
        <f ca="1"/>
        <v>0.83273788613719457</v>
      </c>
      <c r="H4970" s="12">
        <f ca="1"/>
        <v>7.8951232916668825</v>
      </c>
    </row>
    <row r="4971" spans="6:8" x14ac:dyDescent="0.3">
      <c r="F4971" s="2">
        <v>4966</v>
      </c>
      <c r="G4971" s="12">
        <f ca="1"/>
        <v>0.49360612155359007</v>
      </c>
      <c r="H4971" s="12">
        <f ca="1"/>
        <v>4.9519167119049659</v>
      </c>
    </row>
    <row r="4972" spans="6:8" x14ac:dyDescent="0.3">
      <c r="F4972" s="2">
        <v>4967</v>
      </c>
      <c r="G4972" s="12">
        <f ca="1"/>
        <v>0.71776234030755637</v>
      </c>
      <c r="H4972" s="12">
        <f ca="1"/>
        <v>6.7286207999916883</v>
      </c>
    </row>
    <row r="4973" spans="6:8" x14ac:dyDescent="0.3">
      <c r="F4973" s="2">
        <v>4968</v>
      </c>
      <c r="G4973" s="12">
        <f ca="1"/>
        <v>0.97524298709942858</v>
      </c>
      <c r="H4973" s="12">
        <f ca="1"/>
        <v>10.892415673319991</v>
      </c>
    </row>
    <row r="4974" spans="6:8" x14ac:dyDescent="0.3">
      <c r="F4974" s="2">
        <v>4969</v>
      </c>
      <c r="G4974" s="12">
        <f ca="1"/>
        <v>0.56668670500022555</v>
      </c>
      <c r="H4974" s="12">
        <f ca="1"/>
        <v>5.5038348398133534</v>
      </c>
    </row>
    <row r="4975" spans="6:8" x14ac:dyDescent="0.3">
      <c r="F4975" s="2">
        <v>4970</v>
      </c>
      <c r="G4975" s="12">
        <f ca="1"/>
        <v>3.4948212549115176E-3</v>
      </c>
      <c r="H4975" s="12">
        <f ca="1"/>
        <v>-3.0920119918416908</v>
      </c>
    </row>
    <row r="4976" spans="6:8" x14ac:dyDescent="0.3">
      <c r="F4976" s="2">
        <v>4971</v>
      </c>
      <c r="G4976" s="12">
        <f ca="1"/>
        <v>0.83080505489879064</v>
      </c>
      <c r="H4976" s="12">
        <f ca="1"/>
        <v>7.872054376611147</v>
      </c>
    </row>
    <row r="4977" spans="6:8" x14ac:dyDescent="0.3">
      <c r="F4977" s="2">
        <v>4972</v>
      </c>
      <c r="G4977" s="12">
        <f ca="1"/>
        <v>0.84872832687209732</v>
      </c>
      <c r="H4977" s="12">
        <f ca="1"/>
        <v>8.0929838374133176</v>
      </c>
    </row>
    <row r="4978" spans="6:8" x14ac:dyDescent="0.3">
      <c r="F4978" s="2">
        <v>4973</v>
      </c>
      <c r="G4978" s="12">
        <f ca="1"/>
        <v>0.64125070155136243</v>
      </c>
      <c r="H4978" s="12">
        <f ca="1"/>
        <v>6.08541162229346</v>
      </c>
    </row>
    <row r="4979" spans="6:8" x14ac:dyDescent="0.3">
      <c r="F4979" s="2">
        <v>4974</v>
      </c>
      <c r="G4979" s="12">
        <f ca="1"/>
        <v>0.72354870978454788</v>
      </c>
      <c r="H4979" s="12">
        <f ca="1"/>
        <v>6.7802489113428246</v>
      </c>
    </row>
    <row r="4980" spans="6:8" x14ac:dyDescent="0.3">
      <c r="F4980" s="2">
        <v>4975</v>
      </c>
      <c r="G4980" s="12">
        <f ca="1"/>
        <v>0.13327251281681773</v>
      </c>
      <c r="H4980" s="12">
        <f ca="1"/>
        <v>1.6668374374298049</v>
      </c>
    </row>
    <row r="4981" spans="6:8" x14ac:dyDescent="0.3">
      <c r="F4981" s="2">
        <v>4976</v>
      </c>
      <c r="G4981" s="12">
        <f ca="1"/>
        <v>0.89497385995855305</v>
      </c>
      <c r="H4981" s="12">
        <f ca="1"/>
        <v>8.7602650851588031</v>
      </c>
    </row>
    <row r="4982" spans="6:8" x14ac:dyDescent="0.3">
      <c r="F4982" s="2">
        <v>4977</v>
      </c>
      <c r="G4982" s="12">
        <f ca="1"/>
        <v>0.18094799082328006</v>
      </c>
      <c r="H4982" s="12">
        <f ca="1"/>
        <v>2.2647251871586476</v>
      </c>
    </row>
    <row r="4983" spans="6:8" x14ac:dyDescent="0.3">
      <c r="F4983" s="2">
        <v>4978</v>
      </c>
      <c r="G4983" s="12">
        <f ca="1"/>
        <v>0.9106309120103504</v>
      </c>
      <c r="H4983" s="12">
        <f ca="1"/>
        <v>9.0339510444793589</v>
      </c>
    </row>
    <row r="4984" spans="6:8" x14ac:dyDescent="0.3">
      <c r="F4984" s="2">
        <v>4979</v>
      </c>
      <c r="G4984" s="12">
        <f ca="1"/>
        <v>0.81281010460792436</v>
      </c>
      <c r="H4984" s="12">
        <f ca="1"/>
        <v>7.6648978182860894</v>
      </c>
    </row>
    <row r="4985" spans="6:8" x14ac:dyDescent="0.3">
      <c r="F4985" s="2">
        <v>4980</v>
      </c>
      <c r="G4985" s="12">
        <f ca="1"/>
        <v>0.8166370910898042</v>
      </c>
      <c r="H4985" s="12">
        <f ca="1"/>
        <v>7.707870116480585</v>
      </c>
    </row>
    <row r="4986" spans="6:8" x14ac:dyDescent="0.3">
      <c r="F4986" s="2">
        <v>4981</v>
      </c>
      <c r="G4986" s="12">
        <f ca="1"/>
        <v>0.54466156141270994</v>
      </c>
      <c r="H4986" s="12">
        <f ca="1"/>
        <v>5.3365544142027233</v>
      </c>
    </row>
    <row r="4987" spans="6:8" x14ac:dyDescent="0.3">
      <c r="F4987" s="2">
        <v>4982</v>
      </c>
      <c r="G4987" s="12">
        <f ca="1"/>
        <v>0.88820842411408485</v>
      </c>
      <c r="H4987" s="12">
        <f ca="1"/>
        <v>8.6511660935836066</v>
      </c>
    </row>
    <row r="4988" spans="6:8" x14ac:dyDescent="0.3">
      <c r="F4988" s="2">
        <v>4983</v>
      </c>
      <c r="G4988" s="12">
        <f ca="1"/>
        <v>0.71328847603605672</v>
      </c>
      <c r="H4988" s="12">
        <f ca="1"/>
        <v>6.6890521456011722</v>
      </c>
    </row>
    <row r="4989" spans="6:8" x14ac:dyDescent="0.3">
      <c r="F4989" s="2">
        <v>4984</v>
      </c>
      <c r="G4989" s="12">
        <f ca="1"/>
        <v>0.17736947258761893</v>
      </c>
      <c r="H4989" s="12">
        <f ca="1"/>
        <v>2.2236907603799176</v>
      </c>
    </row>
    <row r="4990" spans="6:8" x14ac:dyDescent="0.3">
      <c r="F4990" s="2">
        <v>4985</v>
      </c>
      <c r="G4990" s="12">
        <f ca="1"/>
        <v>0.52382217013386345</v>
      </c>
      <c r="H4990" s="12">
        <f ca="1"/>
        <v>5.1792465680676827</v>
      </c>
    </row>
    <row r="4991" spans="6:8" x14ac:dyDescent="0.3">
      <c r="F4991" s="2">
        <v>4986</v>
      </c>
      <c r="G4991" s="12">
        <f ca="1"/>
        <v>0.44633797309135947</v>
      </c>
      <c r="H4991" s="12">
        <f ca="1"/>
        <v>4.5952431104350806</v>
      </c>
    </row>
    <row r="4992" spans="6:8" x14ac:dyDescent="0.3">
      <c r="F4992" s="2">
        <v>4987</v>
      </c>
      <c r="G4992" s="12">
        <f ca="1"/>
        <v>0.22645530298658145</v>
      </c>
      <c r="H4992" s="12">
        <f ca="1"/>
        <v>2.7482856371879247</v>
      </c>
    </row>
    <row r="4993" spans="6:8" x14ac:dyDescent="0.3">
      <c r="F4993" s="2">
        <v>4988</v>
      </c>
      <c r="G4993" s="12">
        <f ca="1"/>
        <v>0.46870363689993289</v>
      </c>
      <c r="H4993" s="12">
        <f ca="1"/>
        <v>4.7644130415561632</v>
      </c>
    </row>
    <row r="4994" spans="6:8" x14ac:dyDescent="0.3">
      <c r="F4994" s="2">
        <v>4989</v>
      </c>
      <c r="G4994" s="12">
        <f ca="1"/>
        <v>0.78562823026897743</v>
      </c>
      <c r="H4994" s="12">
        <f ca="1"/>
        <v>7.3740306603353512</v>
      </c>
    </row>
    <row r="4995" spans="6:8" x14ac:dyDescent="0.3">
      <c r="F4995" s="2">
        <v>4990</v>
      </c>
      <c r="G4995" s="12">
        <f ca="1"/>
        <v>0.48708543275830163</v>
      </c>
      <c r="H4995" s="12">
        <f ca="1"/>
        <v>4.902866973477134</v>
      </c>
    </row>
    <row r="4996" spans="6:8" x14ac:dyDescent="0.3">
      <c r="F4996" s="2">
        <v>4991</v>
      </c>
      <c r="G4996" s="12">
        <f ca="1"/>
        <v>0.32142888408759274</v>
      </c>
      <c r="H4996" s="12">
        <f ca="1"/>
        <v>3.6088793636554817</v>
      </c>
    </row>
    <row r="4997" spans="6:8" x14ac:dyDescent="0.3">
      <c r="F4997" s="2">
        <v>4992</v>
      </c>
      <c r="G4997" s="12">
        <f ca="1"/>
        <v>0.97504068421916901</v>
      </c>
      <c r="H4997" s="12">
        <f ca="1"/>
        <v>10.881981710805034</v>
      </c>
    </row>
    <row r="4998" spans="6:8" x14ac:dyDescent="0.3">
      <c r="F4998" s="2">
        <v>4993</v>
      </c>
      <c r="G4998" s="12">
        <f ca="1"/>
        <v>0.41836922524497</v>
      </c>
      <c r="H4998" s="12">
        <f ca="1"/>
        <v>4.3817985190018875</v>
      </c>
    </row>
    <row r="4999" spans="6:8" x14ac:dyDescent="0.3">
      <c r="F4999" s="2">
        <v>4994</v>
      </c>
      <c r="G4999" s="12">
        <f ca="1"/>
        <v>0.9974568639875061</v>
      </c>
      <c r="H4999" s="12">
        <f ca="1"/>
        <v>13.40455558587923</v>
      </c>
    </row>
    <row r="5000" spans="6:8" x14ac:dyDescent="0.3">
      <c r="F5000" s="2">
        <v>4995</v>
      </c>
      <c r="G5000" s="12">
        <f ca="1"/>
        <v>0.48413150144444228</v>
      </c>
      <c r="H5000" s="12">
        <f ca="1"/>
        <v>4.8806392346787373</v>
      </c>
    </row>
    <row r="5001" spans="6:8" x14ac:dyDescent="0.3">
      <c r="F5001" s="2">
        <v>4996</v>
      </c>
      <c r="G5001" s="12">
        <f ca="1"/>
        <v>0.17608224693487107</v>
      </c>
      <c r="H5001" s="12">
        <f ca="1"/>
        <v>2.2088027549643501</v>
      </c>
    </row>
    <row r="5002" spans="6:8" x14ac:dyDescent="0.3">
      <c r="F5002" s="2">
        <v>4997</v>
      </c>
      <c r="G5002" s="12">
        <f ca="1"/>
        <v>0.25043244554928368</v>
      </c>
      <c r="H5002" s="12">
        <f ca="1"/>
        <v>2.9806114215722337</v>
      </c>
    </row>
    <row r="5003" spans="6:8" x14ac:dyDescent="0.3">
      <c r="F5003" s="2">
        <v>4998</v>
      </c>
      <c r="G5003" s="12">
        <f ca="1"/>
        <v>0.9553355784652009</v>
      </c>
      <c r="H5003" s="12">
        <f ca="1"/>
        <v>10.096846208493808</v>
      </c>
    </row>
    <row r="5004" spans="6:8" x14ac:dyDescent="0.3">
      <c r="F5004" s="2">
        <v>4999</v>
      </c>
      <c r="G5004" s="12">
        <f ca="1"/>
        <v>0.10134685546449784</v>
      </c>
      <c r="H5004" s="12">
        <f ca="1"/>
        <v>1.1782564315752762</v>
      </c>
    </row>
    <row r="5005" spans="6:8" x14ac:dyDescent="0.3">
      <c r="F5005" s="2">
        <v>5000</v>
      </c>
      <c r="G5005" s="12">
        <f ca="1"/>
        <v>0.29541970696217001</v>
      </c>
      <c r="H5005" s="12">
        <f ca="1"/>
        <v>3.387139974732551</v>
      </c>
    </row>
    <row r="5006" spans="6:8" x14ac:dyDescent="0.3">
      <c r="F5006" s="2">
        <v>5001</v>
      </c>
      <c r="G5006" s="12">
        <f ca="1"/>
        <v>0.83391540889166071</v>
      </c>
      <c r="H5006" s="12">
        <f ca="1"/>
        <v>7.9092616663192565</v>
      </c>
    </row>
    <row r="5007" spans="6:8" x14ac:dyDescent="0.3">
      <c r="F5007" s="2">
        <v>5002</v>
      </c>
      <c r="G5007" s="12">
        <f ca="1"/>
        <v>0.47445057240140875</v>
      </c>
      <c r="H5007" s="12">
        <f ca="1"/>
        <v>4.8077397224090941</v>
      </c>
    </row>
    <row r="5008" spans="6:8" x14ac:dyDescent="0.3">
      <c r="F5008" s="2">
        <v>5003</v>
      </c>
      <c r="G5008" s="12">
        <f ca="1"/>
        <v>0.18610599305727438</v>
      </c>
      <c r="H5008" s="12">
        <f ca="1"/>
        <v>2.3229870861701247</v>
      </c>
    </row>
    <row r="5009" spans="6:8" x14ac:dyDescent="0.3">
      <c r="F5009" s="2">
        <v>5004</v>
      </c>
      <c r="G5009" s="12">
        <f ca="1"/>
        <v>0.80064448091875251</v>
      </c>
      <c r="H5009" s="12">
        <f ca="1"/>
        <v>7.5317764974741017</v>
      </c>
    </row>
    <row r="5010" spans="6:8" x14ac:dyDescent="0.3">
      <c r="F5010" s="2">
        <v>5005</v>
      </c>
      <c r="G5010" s="12">
        <f ca="1"/>
        <v>0.13297956783423914</v>
      </c>
      <c r="H5010" s="12">
        <f ca="1"/>
        <v>1.662750654659086</v>
      </c>
    </row>
    <row r="5011" spans="6:8" x14ac:dyDescent="0.3">
      <c r="F5011" s="2">
        <v>5006</v>
      </c>
      <c r="G5011" s="12">
        <f ca="1"/>
        <v>0.51162626754446494</v>
      </c>
      <c r="H5011" s="12">
        <f ca="1"/>
        <v>5.08744057198889</v>
      </c>
    </row>
    <row r="5012" spans="6:8" x14ac:dyDescent="0.3">
      <c r="F5012" s="2">
        <v>5007</v>
      </c>
      <c r="G5012" s="12">
        <f ca="1"/>
        <v>0.60241588091368747</v>
      </c>
      <c r="H5012" s="12">
        <f ca="1"/>
        <v>5.7788159369054695</v>
      </c>
    </row>
    <row r="5013" spans="6:8" x14ac:dyDescent="0.3">
      <c r="F5013" s="2">
        <v>5008</v>
      </c>
      <c r="G5013" s="12">
        <f ca="1"/>
        <v>0.88190494759586269</v>
      </c>
      <c r="H5013" s="12">
        <f ca="1"/>
        <v>8.5536902786594879</v>
      </c>
    </row>
    <row r="5014" spans="6:8" x14ac:dyDescent="0.3">
      <c r="F5014" s="2">
        <v>5009</v>
      </c>
      <c r="G5014" s="12">
        <f ca="1"/>
        <v>0.76072617031637835</v>
      </c>
      <c r="H5014" s="12">
        <f ca="1"/>
        <v>7.1259211978102588</v>
      </c>
    </row>
    <row r="5015" spans="6:8" x14ac:dyDescent="0.3">
      <c r="F5015" s="2">
        <v>5010</v>
      </c>
      <c r="G5015" s="12">
        <f ca="1"/>
        <v>0.49159240507544966</v>
      </c>
      <c r="H5015" s="12">
        <f ca="1"/>
        <v>4.936771173693641</v>
      </c>
    </row>
    <row r="5016" spans="6:8" x14ac:dyDescent="0.3">
      <c r="F5016" s="2">
        <v>5011</v>
      </c>
      <c r="G5016" s="12">
        <f ca="1"/>
        <v>0.78535294810313649</v>
      </c>
      <c r="H5016" s="12">
        <f ca="1"/>
        <v>7.3712005057434329</v>
      </c>
    </row>
    <row r="5017" spans="6:8" x14ac:dyDescent="0.3">
      <c r="F5017" s="2">
        <v>5012</v>
      </c>
      <c r="G5017" s="12">
        <f ca="1"/>
        <v>0.52798872996427759</v>
      </c>
      <c r="H5017" s="12">
        <f ca="1"/>
        <v>5.2106449828396109</v>
      </c>
    </row>
    <row r="5018" spans="6:8" x14ac:dyDescent="0.3">
      <c r="F5018" s="2">
        <v>5013</v>
      </c>
      <c r="G5018" s="12">
        <f ca="1"/>
        <v>0.63377473241702953</v>
      </c>
      <c r="H5018" s="12">
        <f ca="1"/>
        <v>6.0256027936690586</v>
      </c>
    </row>
    <row r="5019" spans="6:8" x14ac:dyDescent="0.3">
      <c r="F5019" s="2">
        <v>5014</v>
      </c>
      <c r="G5019" s="12">
        <f ca="1"/>
        <v>0.86842454951643533</v>
      </c>
      <c r="H5019" s="12">
        <f ca="1"/>
        <v>8.3569243221754235</v>
      </c>
    </row>
    <row r="5020" spans="6:8" x14ac:dyDescent="0.3">
      <c r="F5020" s="2">
        <v>5015</v>
      </c>
      <c r="G5020" s="12">
        <f ca="1"/>
        <v>0.36307476386269166</v>
      </c>
      <c r="H5020" s="12">
        <f ca="1"/>
        <v>3.9492437716040945</v>
      </c>
    </row>
    <row r="5021" spans="6:8" x14ac:dyDescent="0.3">
      <c r="F5021" s="2">
        <v>5016</v>
      </c>
      <c r="G5021" s="12">
        <f ca="1"/>
        <v>0.19050996606363757</v>
      </c>
      <c r="H5021" s="12">
        <f ca="1"/>
        <v>2.3719442543941169</v>
      </c>
    </row>
    <row r="5022" spans="6:8" x14ac:dyDescent="0.3">
      <c r="F5022" s="2">
        <v>5017</v>
      </c>
      <c r="G5022" s="12">
        <f ca="1"/>
        <v>0.53620227940316489</v>
      </c>
      <c r="H5022" s="12">
        <f ca="1"/>
        <v>5.2726116872023603</v>
      </c>
    </row>
    <row r="5023" spans="6:8" x14ac:dyDescent="0.3">
      <c r="F5023" s="2">
        <v>5018</v>
      </c>
      <c r="G5023" s="12">
        <f ca="1"/>
        <v>0.93714904574105184</v>
      </c>
      <c r="H5023" s="12">
        <f ca="1"/>
        <v>9.5938193289994249</v>
      </c>
    </row>
    <row r="5024" spans="6:8" x14ac:dyDescent="0.3">
      <c r="F5024" s="2">
        <v>5019</v>
      </c>
      <c r="G5024" s="12">
        <f ca="1"/>
        <v>0.39985465443991797</v>
      </c>
      <c r="H5024" s="12">
        <f ca="1"/>
        <v>4.2388300096069571</v>
      </c>
    </row>
    <row r="5025" spans="6:8" x14ac:dyDescent="0.3">
      <c r="F5025" s="2">
        <v>5020</v>
      </c>
      <c r="G5025" s="12">
        <f ca="1"/>
        <v>0.63165554285652226</v>
      </c>
      <c r="H5025" s="12">
        <f ca="1"/>
        <v>6.0087238875953926</v>
      </c>
    </row>
    <row r="5026" spans="6:8" x14ac:dyDescent="0.3">
      <c r="F5026" s="2">
        <v>5021</v>
      </c>
      <c r="G5026" s="12">
        <f ca="1"/>
        <v>0.50001611192728457</v>
      </c>
      <c r="H5026" s="12">
        <f ca="1"/>
        <v>5.0001211598375042</v>
      </c>
    </row>
    <row r="5027" spans="6:8" x14ac:dyDescent="0.3">
      <c r="F5027" s="2">
        <v>5022</v>
      </c>
      <c r="G5027" s="12">
        <f ca="1"/>
        <v>0.44943711267532471</v>
      </c>
      <c r="H5027" s="12">
        <f ca="1"/>
        <v>4.6187491766304136</v>
      </c>
    </row>
    <row r="5028" spans="6:8" x14ac:dyDescent="0.3">
      <c r="F5028" s="2">
        <v>5023</v>
      </c>
      <c r="G5028" s="12">
        <f ca="1"/>
        <v>0.81018243954297486</v>
      </c>
      <c r="H5028" s="12">
        <f ca="1"/>
        <v>7.6357063881291731</v>
      </c>
    </row>
    <row r="5029" spans="6:8" x14ac:dyDescent="0.3">
      <c r="F5029" s="2">
        <v>5024</v>
      </c>
      <c r="G5029" s="12">
        <f ca="1"/>
        <v>0.52336348839534108</v>
      </c>
      <c r="H5029" s="12">
        <f ca="1"/>
        <v>5.175791290099153</v>
      </c>
    </row>
    <row r="5030" spans="6:8" x14ac:dyDescent="0.3">
      <c r="F5030" s="2">
        <v>5025</v>
      </c>
      <c r="G5030" s="12">
        <f ca="1"/>
        <v>0.7992368740387108</v>
      </c>
      <c r="H5030" s="12">
        <f ca="1"/>
        <v>7.5166955945954799</v>
      </c>
    </row>
    <row r="5031" spans="6:8" x14ac:dyDescent="0.3">
      <c r="F5031" s="2">
        <v>5026</v>
      </c>
      <c r="G5031" s="12">
        <f ca="1"/>
        <v>0.11349933900144404</v>
      </c>
      <c r="H5031" s="12">
        <f ca="1"/>
        <v>1.3756210465861685</v>
      </c>
    </row>
    <row r="5032" spans="6:8" x14ac:dyDescent="0.3">
      <c r="F5032" s="2">
        <v>5027</v>
      </c>
      <c r="G5032" s="12">
        <f ca="1"/>
        <v>1.4276221182702553E-2</v>
      </c>
      <c r="H5032" s="12">
        <f ca="1"/>
        <v>-1.5688337526116936</v>
      </c>
    </row>
    <row r="5033" spans="6:8" x14ac:dyDescent="0.3">
      <c r="F5033" s="2">
        <v>5028</v>
      </c>
      <c r="G5033" s="12">
        <f ca="1"/>
        <v>0.49068595292187123</v>
      </c>
      <c r="H5033" s="12">
        <f ca="1"/>
        <v>4.9299530746140467</v>
      </c>
    </row>
    <row r="5034" spans="6:8" x14ac:dyDescent="0.3">
      <c r="F5034" s="2">
        <v>5029</v>
      </c>
      <c r="G5034" s="12">
        <f ca="1"/>
        <v>0.53763791021960761</v>
      </c>
      <c r="H5034" s="12">
        <f ca="1"/>
        <v>5.2834539343556735</v>
      </c>
    </row>
    <row r="5035" spans="6:8" x14ac:dyDescent="0.3">
      <c r="F5035" s="2">
        <v>5030</v>
      </c>
      <c r="G5035" s="12">
        <f ca="1"/>
        <v>0.71133335580343626</v>
      </c>
      <c r="H5035" s="12">
        <f ca="1"/>
        <v>6.6718525151242218</v>
      </c>
    </row>
    <row r="5036" spans="6:8" x14ac:dyDescent="0.3">
      <c r="F5036" s="2">
        <v>5031</v>
      </c>
      <c r="G5036" s="12">
        <f ca="1"/>
        <v>0.65203944251935075</v>
      </c>
      <c r="H5036" s="12">
        <f ca="1"/>
        <v>6.1724972376976348</v>
      </c>
    </row>
    <row r="5037" spans="6:8" x14ac:dyDescent="0.3">
      <c r="F5037" s="2">
        <v>5032</v>
      </c>
      <c r="G5037" s="12">
        <f ca="1"/>
        <v>0.49032959929620956</v>
      </c>
      <c r="H5037" s="12">
        <f ca="1"/>
        <v>4.9272725775131603</v>
      </c>
    </row>
    <row r="5038" spans="6:8" x14ac:dyDescent="0.3">
      <c r="F5038" s="2">
        <v>5033</v>
      </c>
      <c r="G5038" s="12">
        <f ca="1"/>
        <v>6.1645416545657694E-2</v>
      </c>
      <c r="H5038" s="12">
        <f ca="1"/>
        <v>0.37668006769268647</v>
      </c>
    </row>
    <row r="5039" spans="6:8" x14ac:dyDescent="0.3">
      <c r="F5039" s="2">
        <v>5034</v>
      </c>
      <c r="G5039" s="12">
        <f ca="1"/>
        <v>0.66831808803179382</v>
      </c>
      <c r="H5039" s="12">
        <f ca="1"/>
        <v>6.3058208874823514</v>
      </c>
    </row>
    <row r="5040" spans="6:8" x14ac:dyDescent="0.3">
      <c r="F5040" s="2">
        <v>5035</v>
      </c>
      <c r="G5040" s="12">
        <f ca="1"/>
        <v>0.83284613511823702</v>
      </c>
      <c r="H5040" s="12">
        <f ca="1"/>
        <v>7.8964203388684986</v>
      </c>
    </row>
    <row r="5041" spans="6:8" x14ac:dyDescent="0.3">
      <c r="F5041" s="2">
        <v>5036</v>
      </c>
      <c r="G5041" s="12">
        <f ca="1"/>
        <v>0.53525448530408815</v>
      </c>
      <c r="H5041" s="12">
        <f ca="1"/>
        <v>5.2654556660335361</v>
      </c>
    </row>
    <row r="5042" spans="6:8" x14ac:dyDescent="0.3">
      <c r="F5042" s="2">
        <v>5037</v>
      </c>
      <c r="G5042" s="12">
        <f ca="1"/>
        <v>3.1986336923047753E-2</v>
      </c>
      <c r="H5042" s="12">
        <f ca="1"/>
        <v>-0.55711075913144015</v>
      </c>
    </row>
    <row r="5043" spans="6:8" x14ac:dyDescent="0.3">
      <c r="F5043" s="2">
        <v>5038</v>
      </c>
      <c r="G5043" s="12">
        <f ca="1"/>
        <v>0.64871796879783683</v>
      </c>
      <c r="H5043" s="12">
        <f ca="1"/>
        <v>6.1455846466506063</v>
      </c>
    </row>
    <row r="5044" spans="6:8" x14ac:dyDescent="0.3">
      <c r="F5044" s="2">
        <v>5039</v>
      </c>
      <c r="G5044" s="12">
        <f ca="1"/>
        <v>0.58458454062562937</v>
      </c>
      <c r="H5044" s="12">
        <f ca="1"/>
        <v>5.6409080182968943</v>
      </c>
    </row>
    <row r="5045" spans="6:8" x14ac:dyDescent="0.3">
      <c r="F5045" s="2">
        <v>5040</v>
      </c>
      <c r="G5045" s="12">
        <f ca="1"/>
        <v>0.13155130363507306</v>
      </c>
      <c r="H5045" s="12">
        <f ca="1"/>
        <v>1.6427360602148449</v>
      </c>
    </row>
    <row r="5046" spans="6:8" x14ac:dyDescent="0.3">
      <c r="F5046" s="2">
        <v>5041</v>
      </c>
      <c r="G5046" s="12">
        <f ca="1"/>
        <v>0.40632739000020934</v>
      </c>
      <c r="H5046" s="12">
        <f ca="1"/>
        <v>4.2889922262621507</v>
      </c>
    </row>
    <row r="5047" spans="6:8" x14ac:dyDescent="0.3">
      <c r="F5047" s="2">
        <v>5042</v>
      </c>
      <c r="G5047" s="12">
        <f ca="1"/>
        <v>0.76312299236312509</v>
      </c>
      <c r="H5047" s="12">
        <f ca="1"/>
        <v>7.1491532463991199</v>
      </c>
    </row>
    <row r="5048" spans="6:8" x14ac:dyDescent="0.3">
      <c r="F5048" s="2">
        <v>5043</v>
      </c>
      <c r="G5048" s="12">
        <f ca="1"/>
        <v>2.8790992791071446E-2</v>
      </c>
      <c r="H5048" s="12">
        <f ca="1"/>
        <v>-0.69660053480551376</v>
      </c>
    </row>
    <row r="5049" spans="6:8" x14ac:dyDescent="0.3">
      <c r="F5049" s="2">
        <v>5044</v>
      </c>
      <c r="G5049" s="12">
        <f ca="1"/>
        <v>0.22673961513256335</v>
      </c>
      <c r="H5049" s="12">
        <f ca="1"/>
        <v>2.7511182309644613</v>
      </c>
    </row>
    <row r="5050" spans="6:8" x14ac:dyDescent="0.3">
      <c r="F5050" s="2">
        <v>5045</v>
      </c>
      <c r="G5050" s="12">
        <f ca="1"/>
        <v>0.67710355850701398</v>
      </c>
      <c r="H5050" s="12">
        <f ca="1"/>
        <v>6.3788437777140832</v>
      </c>
    </row>
    <row r="5051" spans="6:8" x14ac:dyDescent="0.3">
      <c r="F5051" s="2">
        <v>5046</v>
      </c>
      <c r="G5051" s="12">
        <f ca="1"/>
        <v>0.83912671260902449</v>
      </c>
      <c r="H5051" s="12">
        <f ca="1"/>
        <v>7.9726252848340993</v>
      </c>
    </row>
    <row r="5052" spans="6:8" x14ac:dyDescent="0.3">
      <c r="F5052" s="2">
        <v>5047</v>
      </c>
      <c r="G5052" s="12">
        <f ca="1"/>
        <v>0.66571857624930364</v>
      </c>
      <c r="H5052" s="12">
        <f ca="1"/>
        <v>6.284363745555078</v>
      </c>
    </row>
    <row r="5053" spans="6:8" x14ac:dyDescent="0.3">
      <c r="F5053" s="2">
        <v>5048</v>
      </c>
      <c r="G5053" s="12">
        <f ca="1"/>
        <v>4.0288622569722765E-2</v>
      </c>
      <c r="H5053" s="12">
        <f ca="1"/>
        <v>-0.24203961290699993</v>
      </c>
    </row>
    <row r="5054" spans="6:8" x14ac:dyDescent="0.3">
      <c r="F5054" s="2">
        <v>5049</v>
      </c>
      <c r="G5054" s="12">
        <f ca="1"/>
        <v>0.47301048855355976</v>
      </c>
      <c r="H5054" s="12">
        <f ca="1"/>
        <v>4.7968869147513606</v>
      </c>
    </row>
    <row r="5055" spans="6:8" x14ac:dyDescent="0.3">
      <c r="F5055" s="2">
        <v>5050</v>
      </c>
      <c r="G5055" s="12">
        <f ca="1"/>
        <v>0.4294711462151064</v>
      </c>
      <c r="H5055" s="12">
        <f ca="1"/>
        <v>4.4668377649389939</v>
      </c>
    </row>
    <row r="5056" spans="6:8" x14ac:dyDescent="0.3">
      <c r="F5056" s="2">
        <v>5051</v>
      </c>
      <c r="G5056" s="12">
        <f ca="1"/>
        <v>0.40044217797729331</v>
      </c>
      <c r="H5056" s="12">
        <f ca="1"/>
        <v>4.2433917631164579</v>
      </c>
    </row>
    <row r="5057" spans="6:8" x14ac:dyDescent="0.3">
      <c r="F5057" s="2">
        <v>5052</v>
      </c>
      <c r="G5057" s="12">
        <f ca="1"/>
        <v>7.256769980424238E-3</v>
      </c>
      <c r="H5057" s="12">
        <f ca="1"/>
        <v>-2.3328860225409507</v>
      </c>
    </row>
    <row r="5058" spans="6:8" x14ac:dyDescent="0.3">
      <c r="F5058" s="2">
        <v>5053</v>
      </c>
      <c r="G5058" s="12">
        <f ca="1"/>
        <v>0.72781003528451382</v>
      </c>
      <c r="H5058" s="12">
        <f ca="1"/>
        <v>6.8186091422327797</v>
      </c>
    </row>
    <row r="5059" spans="6:8" x14ac:dyDescent="0.3">
      <c r="F5059" s="2">
        <v>5054</v>
      </c>
      <c r="G5059" s="12">
        <f ca="1"/>
        <v>0.78828689231766957</v>
      </c>
      <c r="H5059" s="12">
        <f ca="1"/>
        <v>7.4014738317598026</v>
      </c>
    </row>
    <row r="5060" spans="6:8" x14ac:dyDescent="0.3">
      <c r="F5060" s="2">
        <v>5055</v>
      </c>
      <c r="G5060" s="12">
        <f ca="1"/>
        <v>0.9155820304947484</v>
      </c>
      <c r="H5060" s="12">
        <f ca="1"/>
        <v>9.1278613821437542</v>
      </c>
    </row>
    <row r="5061" spans="6:8" x14ac:dyDescent="0.3">
      <c r="F5061" s="2">
        <v>5056</v>
      </c>
      <c r="G5061" s="12">
        <f ca="1"/>
        <v>0.99317046513712293</v>
      </c>
      <c r="H5061" s="12">
        <f ca="1"/>
        <v>12.398319643538706</v>
      </c>
    </row>
    <row r="5062" spans="6:8" x14ac:dyDescent="0.3">
      <c r="F5062" s="2">
        <v>5057</v>
      </c>
      <c r="G5062" s="12">
        <f ca="1"/>
        <v>0.42365777967548102</v>
      </c>
      <c r="H5062" s="12">
        <f ca="1"/>
        <v>4.4223659076616872</v>
      </c>
    </row>
    <row r="5063" spans="6:8" x14ac:dyDescent="0.3">
      <c r="F5063" s="2">
        <v>5058</v>
      </c>
      <c r="G5063" s="12">
        <f ca="1"/>
        <v>0.39989645500496374</v>
      </c>
      <c r="H5063" s="12">
        <f ca="1"/>
        <v>4.2391546229363204</v>
      </c>
    </row>
    <row r="5064" spans="6:8" x14ac:dyDescent="0.3">
      <c r="F5064" s="2">
        <v>5059</v>
      </c>
      <c r="G5064" s="12">
        <f ca="1"/>
        <v>0.12140112388105462</v>
      </c>
      <c r="H5064" s="12">
        <f ca="1"/>
        <v>1.4959664042858676</v>
      </c>
    </row>
    <row r="5065" spans="6:8" x14ac:dyDescent="0.3">
      <c r="F5065" s="2">
        <v>5060</v>
      </c>
      <c r="G5065" s="12">
        <f ca="1"/>
        <v>0.14838774692347578</v>
      </c>
      <c r="H5065" s="12">
        <f ca="1"/>
        <v>1.8698804844434136</v>
      </c>
    </row>
    <row r="5066" spans="6:8" x14ac:dyDescent="0.3">
      <c r="F5066" s="2">
        <v>5061</v>
      </c>
      <c r="G5066" s="12">
        <f ca="1"/>
        <v>0.33690820301769953</v>
      </c>
      <c r="H5066" s="12">
        <f ca="1"/>
        <v>3.7372519373835935</v>
      </c>
    </row>
    <row r="5067" spans="6:8" x14ac:dyDescent="0.3">
      <c r="F5067" s="2">
        <v>5062</v>
      </c>
      <c r="G5067" s="12">
        <f ca="1"/>
        <v>0.84472323176169284</v>
      </c>
      <c r="H5067" s="12">
        <f ca="1"/>
        <v>8.0421836887816998</v>
      </c>
    </row>
    <row r="5068" spans="6:8" x14ac:dyDescent="0.3">
      <c r="F5068" s="2">
        <v>5063</v>
      </c>
      <c r="G5068" s="12">
        <f ca="1"/>
        <v>0.28012378846438946</v>
      </c>
      <c r="H5068" s="12">
        <f ca="1"/>
        <v>3.2525785674851733</v>
      </c>
    </row>
    <row r="5069" spans="6:8" x14ac:dyDescent="0.3">
      <c r="F5069" s="2">
        <v>5064</v>
      </c>
      <c r="G5069" s="12">
        <f ca="1"/>
        <v>0.29365029671427045</v>
      </c>
      <c r="H5069" s="12">
        <f ca="1"/>
        <v>3.3717441192967885</v>
      </c>
    </row>
    <row r="5070" spans="6:8" x14ac:dyDescent="0.3">
      <c r="F5070" s="2">
        <v>5065</v>
      </c>
      <c r="G5070" s="12">
        <f ca="1"/>
        <v>0.97793915817732824</v>
      </c>
      <c r="H5070" s="12">
        <f ca="1"/>
        <v>11.038798848821219</v>
      </c>
    </row>
    <row r="5071" spans="6:8" x14ac:dyDescent="0.3">
      <c r="F5071" s="2">
        <v>5066</v>
      </c>
      <c r="G5071" s="12">
        <f ca="1"/>
        <v>0.99113012891428842</v>
      </c>
      <c r="H5071" s="12">
        <f ca="1"/>
        <v>12.11301805838893</v>
      </c>
    </row>
    <row r="5072" spans="6:8" x14ac:dyDescent="0.3">
      <c r="F5072" s="2">
        <v>5067</v>
      </c>
      <c r="G5072" s="12">
        <f ca="1"/>
        <v>0.27904525040916917</v>
      </c>
      <c r="H5072" s="12">
        <f ca="1"/>
        <v>3.2429596616053562</v>
      </c>
    </row>
    <row r="5073" spans="6:8" x14ac:dyDescent="0.3">
      <c r="F5073" s="2">
        <v>5068</v>
      </c>
      <c r="G5073" s="12">
        <f ca="1"/>
        <v>0.45471445649358722</v>
      </c>
      <c r="H5073" s="12">
        <f ca="1"/>
        <v>4.6587232731983761</v>
      </c>
    </row>
    <row r="5074" spans="6:8" x14ac:dyDescent="0.3">
      <c r="F5074" s="2">
        <v>5069</v>
      </c>
      <c r="G5074" s="12">
        <f ca="1"/>
        <v>0.28062863030377683</v>
      </c>
      <c r="H5074" s="12">
        <f ca="1"/>
        <v>3.2570748118192201</v>
      </c>
    </row>
    <row r="5075" spans="6:8" x14ac:dyDescent="0.3">
      <c r="F5075" s="2">
        <v>5070</v>
      </c>
      <c r="G5075" s="12">
        <f ca="1"/>
        <v>0.56421881162870746</v>
      </c>
      <c r="H5075" s="12">
        <f ca="1"/>
        <v>5.4850227748194307</v>
      </c>
    </row>
    <row r="5076" spans="6:8" x14ac:dyDescent="0.3">
      <c r="F5076" s="2">
        <v>5071</v>
      </c>
      <c r="G5076" s="12">
        <f ca="1"/>
        <v>0.72471819982341334</v>
      </c>
      <c r="H5076" s="12">
        <f ca="1"/>
        <v>6.7907473889255678</v>
      </c>
    </row>
    <row r="5077" spans="6:8" x14ac:dyDescent="0.3">
      <c r="F5077" s="2">
        <v>5072</v>
      </c>
      <c r="G5077" s="12">
        <f ca="1"/>
        <v>0.17304134869975885</v>
      </c>
      <c r="H5077" s="12">
        <f ca="1"/>
        <v>2.1733557129204426</v>
      </c>
    </row>
    <row r="5078" spans="6:8" x14ac:dyDescent="0.3">
      <c r="F5078" s="2">
        <v>5073</v>
      </c>
      <c r="G5078" s="12">
        <f ca="1"/>
        <v>0.6055601569522826</v>
      </c>
      <c r="H5078" s="12">
        <f ca="1"/>
        <v>5.8032970541067499</v>
      </c>
    </row>
    <row r="5079" spans="6:8" x14ac:dyDescent="0.3">
      <c r="F5079" s="2">
        <v>5074</v>
      </c>
      <c r="G5079" s="12">
        <f ca="1"/>
        <v>0.16539099478101638</v>
      </c>
      <c r="H5079" s="12">
        <f ca="1"/>
        <v>2.0823800853809846</v>
      </c>
    </row>
    <row r="5080" spans="6:8" x14ac:dyDescent="0.3">
      <c r="F5080" s="2">
        <v>5075</v>
      </c>
      <c r="G5080" s="12">
        <f ca="1"/>
        <v>0.255467274636342</v>
      </c>
      <c r="H5080" s="12">
        <f ca="1"/>
        <v>3.027850391060412</v>
      </c>
    </row>
    <row r="5081" spans="6:8" x14ac:dyDescent="0.3">
      <c r="F5081" s="2">
        <v>5076</v>
      </c>
      <c r="G5081" s="12">
        <f ca="1"/>
        <v>0.77557530823242837</v>
      </c>
      <c r="H5081" s="12">
        <f ca="1"/>
        <v>7.2720040167115467</v>
      </c>
    </row>
    <row r="5082" spans="6:8" x14ac:dyDescent="0.3">
      <c r="F5082" s="2">
        <v>5077</v>
      </c>
      <c r="G5082" s="12">
        <f ca="1"/>
        <v>0.52417847688787167</v>
      </c>
      <c r="H5082" s="12">
        <f ca="1"/>
        <v>5.1819308128018546</v>
      </c>
    </row>
    <row r="5083" spans="6:8" x14ac:dyDescent="0.3">
      <c r="F5083" s="2">
        <v>5078</v>
      </c>
      <c r="G5083" s="12">
        <f ca="1"/>
        <v>0.33722410250270274</v>
      </c>
      <c r="H5083" s="12">
        <f ca="1"/>
        <v>3.739847031631943</v>
      </c>
    </row>
    <row r="5084" spans="6:8" x14ac:dyDescent="0.3">
      <c r="F5084" s="2">
        <v>5079</v>
      </c>
      <c r="G5084" s="12">
        <f ca="1"/>
        <v>0.50813093567367917</v>
      </c>
      <c r="H5084" s="12">
        <f ca="1"/>
        <v>5.0611479335199308</v>
      </c>
    </row>
    <row r="5085" spans="6:8" x14ac:dyDescent="0.3">
      <c r="F5085" s="2">
        <v>5080</v>
      </c>
      <c r="G5085" s="12">
        <f ca="1"/>
        <v>0.7884691364330656</v>
      </c>
      <c r="H5085" s="12">
        <f ca="1"/>
        <v>7.4033623410422855</v>
      </c>
    </row>
    <row r="5086" spans="6:8" x14ac:dyDescent="0.3">
      <c r="F5086" s="2">
        <v>5081</v>
      </c>
      <c r="G5086" s="12">
        <f ca="1"/>
        <v>0.68494635517681068</v>
      </c>
      <c r="H5086" s="12">
        <f ca="1"/>
        <v>6.4447275316852046</v>
      </c>
    </row>
    <row r="5087" spans="6:8" x14ac:dyDescent="0.3">
      <c r="F5087" s="2">
        <v>5082</v>
      </c>
      <c r="G5087" s="12">
        <f ca="1"/>
        <v>0.84802876045837139</v>
      </c>
      <c r="H5087" s="12">
        <f ca="1"/>
        <v>8.0840468670313665</v>
      </c>
    </row>
    <row r="5088" spans="6:8" x14ac:dyDescent="0.3">
      <c r="F5088" s="2">
        <v>5083</v>
      </c>
      <c r="G5088" s="12">
        <f ca="1"/>
        <v>0.49572036774130579</v>
      </c>
      <c r="H5088" s="12">
        <f ca="1"/>
        <v>4.9678170410538893</v>
      </c>
    </row>
    <row r="5089" spans="6:8" x14ac:dyDescent="0.3">
      <c r="F5089" s="2">
        <v>5084</v>
      </c>
      <c r="G5089" s="12">
        <f ca="1"/>
        <v>0.24148328112781114</v>
      </c>
      <c r="H5089" s="12">
        <f ca="1"/>
        <v>2.8953823148046944</v>
      </c>
    </row>
    <row r="5090" spans="6:8" x14ac:dyDescent="0.3">
      <c r="F5090" s="2">
        <v>5085</v>
      </c>
      <c r="G5090" s="12">
        <f ca="1"/>
        <v>0.9611658794479534</v>
      </c>
      <c r="H5090" s="12">
        <f ca="1"/>
        <v>10.293136112922319</v>
      </c>
    </row>
    <row r="5091" spans="6:8" x14ac:dyDescent="0.3">
      <c r="F5091" s="2">
        <v>5086</v>
      </c>
      <c r="G5091" s="12">
        <f ca="1"/>
        <v>0.24764383758022612</v>
      </c>
      <c r="H5091" s="12">
        <f ca="1"/>
        <v>2.9542311616411396</v>
      </c>
    </row>
    <row r="5092" spans="6:8" x14ac:dyDescent="0.3">
      <c r="F5092" s="2">
        <v>5087</v>
      </c>
      <c r="G5092" s="12">
        <f ca="1"/>
        <v>0.98353875750096731</v>
      </c>
      <c r="H5092" s="12">
        <f ca="1"/>
        <v>11.399081964780271</v>
      </c>
    </row>
    <row r="5093" spans="6:8" x14ac:dyDescent="0.3">
      <c r="F5093" s="2">
        <v>5088</v>
      </c>
      <c r="G5093" s="12">
        <f ca="1"/>
        <v>8.4594123198464599E-2</v>
      </c>
      <c r="H5093" s="12">
        <f ca="1"/>
        <v>0.87554958110037795</v>
      </c>
    </row>
    <row r="5094" spans="6:8" x14ac:dyDescent="0.3">
      <c r="F5094" s="2">
        <v>5089</v>
      </c>
      <c r="G5094" s="12">
        <f ca="1"/>
        <v>0.58197142291831661</v>
      </c>
      <c r="H5094" s="12">
        <f ca="1"/>
        <v>5.6208183211609217</v>
      </c>
    </row>
    <row r="5095" spans="6:8" x14ac:dyDescent="0.3">
      <c r="F5095" s="2">
        <v>5090</v>
      </c>
      <c r="G5095" s="12">
        <f ca="1"/>
        <v>1.2242173369266363E-2</v>
      </c>
      <c r="H5095" s="12">
        <f ca="1"/>
        <v>-1.7483279949791743</v>
      </c>
    </row>
    <row r="5096" spans="6:8" x14ac:dyDescent="0.3">
      <c r="F5096" s="2">
        <v>5091</v>
      </c>
      <c r="G5096" s="12">
        <f ca="1"/>
        <v>0.65616991620314691</v>
      </c>
      <c r="H5096" s="12">
        <f ca="1"/>
        <v>6.2060972573242266</v>
      </c>
    </row>
    <row r="5097" spans="6:8" x14ac:dyDescent="0.3">
      <c r="F5097" s="2">
        <v>5092</v>
      </c>
      <c r="G5097" s="12">
        <f ca="1"/>
        <v>0.70820560557476786</v>
      </c>
      <c r="H5097" s="12">
        <f ca="1"/>
        <v>6.644450533219219</v>
      </c>
    </row>
    <row r="5098" spans="6:8" x14ac:dyDescent="0.3">
      <c r="F5098" s="2">
        <v>5093</v>
      </c>
      <c r="G5098" s="12">
        <f ca="1"/>
        <v>8.985347236443042E-2</v>
      </c>
      <c r="H5098" s="12">
        <f ca="1"/>
        <v>0.9750263123111873</v>
      </c>
    </row>
    <row r="5099" spans="6:8" x14ac:dyDescent="0.3">
      <c r="F5099" s="2">
        <v>5094</v>
      </c>
      <c r="G5099" s="12">
        <f ca="1"/>
        <v>0.56336346581293228</v>
      </c>
      <c r="H5099" s="12">
        <f ca="1"/>
        <v>5.478507197046917</v>
      </c>
    </row>
    <row r="5100" spans="6:8" x14ac:dyDescent="0.3">
      <c r="F5100" s="2">
        <v>5095</v>
      </c>
      <c r="G5100" s="12">
        <f ca="1"/>
        <v>0.48481393910545956</v>
      </c>
      <c r="H5100" s="12">
        <f ca="1"/>
        <v>4.8857749783583913</v>
      </c>
    </row>
    <row r="5101" spans="6:8" x14ac:dyDescent="0.3">
      <c r="F5101" s="2">
        <v>5096</v>
      </c>
      <c r="G5101" s="12">
        <f ca="1"/>
        <v>3.8240490203745647E-2</v>
      </c>
      <c r="H5101" s="12">
        <f ca="1"/>
        <v>-0.31443883040761111</v>
      </c>
    </row>
    <row r="5102" spans="6:8" x14ac:dyDescent="0.3">
      <c r="F5102" s="2">
        <v>5097</v>
      </c>
      <c r="G5102" s="12">
        <f ca="1"/>
        <v>0.95655011113982025</v>
      </c>
      <c r="H5102" s="12">
        <f ca="1"/>
        <v>10.135949385105061</v>
      </c>
    </row>
    <row r="5103" spans="6:8" x14ac:dyDescent="0.3">
      <c r="F5103" s="2">
        <v>5098</v>
      </c>
      <c r="G5103" s="12">
        <f ca="1"/>
        <v>0.57295826100565961</v>
      </c>
      <c r="H5103" s="12">
        <f ca="1"/>
        <v>5.5517322247146783</v>
      </c>
    </row>
    <row r="5104" spans="6:8" x14ac:dyDescent="0.3">
      <c r="F5104" s="2">
        <v>5099</v>
      </c>
      <c r="G5104" s="12">
        <f ca="1"/>
        <v>0.90521364952638694</v>
      </c>
      <c r="H5104" s="12">
        <f ca="1"/>
        <v>8.9355326630656684</v>
      </c>
    </row>
    <row r="5105" spans="6:8" x14ac:dyDescent="0.3">
      <c r="F5105" s="2">
        <v>5100</v>
      </c>
      <c r="G5105" s="12">
        <f ca="1"/>
        <v>0.34974828070487707</v>
      </c>
      <c r="H5105" s="12">
        <f ca="1"/>
        <v>3.8419995649684813</v>
      </c>
    </row>
    <row r="5106" spans="6:8" x14ac:dyDescent="0.3">
      <c r="F5106" s="2">
        <v>5101</v>
      </c>
      <c r="G5106" s="12">
        <f ca="1"/>
        <v>1.2438320178093321E-2</v>
      </c>
      <c r="H5106" s="12">
        <f ca="1"/>
        <v>-1.7299388738321557</v>
      </c>
    </row>
    <row r="5107" spans="6:8" x14ac:dyDescent="0.3">
      <c r="F5107" s="2">
        <v>5102</v>
      </c>
      <c r="G5107" s="12">
        <f ca="1"/>
        <v>0.41580075289030294</v>
      </c>
      <c r="H5107" s="12">
        <f ca="1"/>
        <v>4.362055910737058</v>
      </c>
    </row>
    <row r="5108" spans="6:8" x14ac:dyDescent="0.3">
      <c r="F5108" s="2">
        <v>5103</v>
      </c>
      <c r="G5108" s="12">
        <f ca="1"/>
        <v>0.36970925616796801</v>
      </c>
      <c r="H5108" s="12">
        <f ca="1"/>
        <v>4.0021295406929056</v>
      </c>
    </row>
    <row r="5109" spans="6:8" x14ac:dyDescent="0.3">
      <c r="F5109" s="2">
        <v>5104</v>
      </c>
      <c r="G5109" s="12">
        <f ca="1"/>
        <v>0.97420467388796372</v>
      </c>
      <c r="H5109" s="12">
        <f ca="1"/>
        <v>10.83960139212965</v>
      </c>
    </row>
    <row r="5110" spans="6:8" x14ac:dyDescent="0.3">
      <c r="F5110" s="2">
        <v>5105</v>
      </c>
      <c r="G5110" s="12">
        <f ca="1"/>
        <v>0.30599854190378939</v>
      </c>
      <c r="H5110" s="12">
        <f ca="1"/>
        <v>3.4783255483122977</v>
      </c>
    </row>
    <row r="5111" spans="6:8" x14ac:dyDescent="0.3">
      <c r="F5111" s="2">
        <v>5106</v>
      </c>
      <c r="G5111" s="12">
        <f ca="1"/>
        <v>0.643818723900907</v>
      </c>
      <c r="H5111" s="12">
        <f ca="1"/>
        <v>6.1060549130661332</v>
      </c>
    </row>
    <row r="5112" spans="6:8" x14ac:dyDescent="0.3">
      <c r="F5112" s="2">
        <v>5107</v>
      </c>
      <c r="G5112" s="12">
        <f ca="1"/>
        <v>0.41214169316928251</v>
      </c>
      <c r="H5112" s="12">
        <f ca="1"/>
        <v>4.3338824718273754</v>
      </c>
    </row>
    <row r="5113" spans="6:8" x14ac:dyDescent="0.3">
      <c r="F5113" s="2">
        <v>5108</v>
      </c>
      <c r="G5113" s="12">
        <f ca="1"/>
        <v>0.43354471562797858</v>
      </c>
      <c r="H5113" s="12">
        <f ca="1"/>
        <v>4.4979300458496434</v>
      </c>
    </row>
    <row r="5114" spans="6:8" x14ac:dyDescent="0.3">
      <c r="F5114" s="2">
        <v>5109</v>
      </c>
      <c r="G5114" s="12">
        <f ca="1"/>
        <v>0.44601862266695824</v>
      </c>
      <c r="H5114" s="12">
        <f ca="1"/>
        <v>4.5928195427102123</v>
      </c>
    </row>
    <row r="5115" spans="6:8" x14ac:dyDescent="0.3">
      <c r="F5115" s="2">
        <v>5110</v>
      </c>
      <c r="G5115" s="12">
        <f ca="1"/>
        <v>0.33866729853002764</v>
      </c>
      <c r="H5115" s="12">
        <f ca="1"/>
        <v>3.751690845241161</v>
      </c>
    </row>
    <row r="5116" spans="6:8" x14ac:dyDescent="0.3">
      <c r="F5116" s="2">
        <v>5111</v>
      </c>
      <c r="G5116" s="12">
        <f ca="1"/>
        <v>0.22177458507946457</v>
      </c>
      <c r="H5116" s="12">
        <f ca="1"/>
        <v>2.701358961441239</v>
      </c>
    </row>
    <row r="5117" spans="6:8" x14ac:dyDescent="0.3">
      <c r="F5117" s="2">
        <v>5112</v>
      </c>
      <c r="G5117" s="12">
        <f ca="1"/>
        <v>0.25445042549628538</v>
      </c>
      <c r="H5117" s="12">
        <f ca="1"/>
        <v>3.0183495686489596</v>
      </c>
    </row>
    <row r="5118" spans="6:8" x14ac:dyDescent="0.3">
      <c r="F5118" s="2">
        <v>5113</v>
      </c>
      <c r="G5118" s="12">
        <f ca="1"/>
        <v>0.30425515897167799</v>
      </c>
      <c r="H5118" s="12">
        <f ca="1"/>
        <v>3.4633968912437991</v>
      </c>
    </row>
    <row r="5119" spans="6:8" x14ac:dyDescent="0.3">
      <c r="F5119" s="2">
        <v>5114</v>
      </c>
      <c r="G5119" s="12">
        <f ca="1"/>
        <v>0.89923538854419238</v>
      </c>
      <c r="H5119" s="12">
        <f ca="1"/>
        <v>8.8316206039856322</v>
      </c>
    </row>
    <row r="5120" spans="6:8" x14ac:dyDescent="0.3">
      <c r="F5120" s="2">
        <v>5115</v>
      </c>
      <c r="G5120" s="12">
        <f ca="1"/>
        <v>0.3345796141535835</v>
      </c>
      <c r="H5120" s="12">
        <f ca="1"/>
        <v>3.7180933904454561</v>
      </c>
    </row>
    <row r="5121" spans="6:8" x14ac:dyDescent="0.3">
      <c r="F5121" s="2">
        <v>5116</v>
      </c>
      <c r="G5121" s="12">
        <f ca="1"/>
        <v>0.12629027127949333</v>
      </c>
      <c r="H5121" s="12">
        <f ca="1"/>
        <v>1.5676882426757297</v>
      </c>
    </row>
    <row r="5122" spans="6:8" x14ac:dyDescent="0.3">
      <c r="F5122" s="2">
        <v>5117</v>
      </c>
      <c r="G5122" s="12">
        <f ca="1"/>
        <v>0.34216294687477999</v>
      </c>
      <c r="H5122" s="12">
        <f ca="1"/>
        <v>3.7802984083375182</v>
      </c>
    </row>
    <row r="5123" spans="6:8" x14ac:dyDescent="0.3">
      <c r="F5123" s="2">
        <v>5118</v>
      </c>
      <c r="G5123" s="12">
        <f ca="1"/>
        <v>0.85258812113063565</v>
      </c>
      <c r="H5123" s="12">
        <f ca="1"/>
        <v>8.1427946610842579</v>
      </c>
    </row>
    <row r="5124" spans="6:8" x14ac:dyDescent="0.3">
      <c r="F5124" s="2">
        <v>5119</v>
      </c>
      <c r="G5124" s="12">
        <f ca="1"/>
        <v>0.10137755203437249</v>
      </c>
      <c r="H5124" s="12">
        <f ca="1"/>
        <v>1.1787760114395645</v>
      </c>
    </row>
    <row r="5125" spans="6:8" x14ac:dyDescent="0.3">
      <c r="F5125" s="2">
        <v>5120</v>
      </c>
      <c r="G5125" s="12">
        <f ca="1"/>
        <v>0.9647508567967209</v>
      </c>
      <c r="H5125" s="12">
        <f ca="1"/>
        <v>10.426087196294327</v>
      </c>
    </row>
    <row r="5126" spans="6:8" x14ac:dyDescent="0.3">
      <c r="F5126" s="2">
        <v>5121</v>
      </c>
      <c r="G5126" s="12">
        <f ca="1"/>
        <v>3.0936605578851806E-2</v>
      </c>
      <c r="H5126" s="12">
        <f ca="1"/>
        <v>-0.60160972378173394</v>
      </c>
    </row>
    <row r="5127" spans="6:8" x14ac:dyDescent="0.3">
      <c r="F5127" s="2">
        <v>5122</v>
      </c>
      <c r="G5127" s="12">
        <f ca="1"/>
        <v>0.69322650628026561</v>
      </c>
      <c r="H5127" s="12">
        <f ca="1"/>
        <v>6.5150506087712516</v>
      </c>
    </row>
    <row r="5128" spans="6:8" x14ac:dyDescent="0.3">
      <c r="F5128" s="2">
        <v>5123</v>
      </c>
      <c r="G5128" s="12">
        <f ca="1"/>
        <v>4.074094408005613E-2</v>
      </c>
      <c r="H5128" s="12">
        <f ca="1"/>
        <v>-0.22645535501225744</v>
      </c>
    </row>
    <row r="5129" spans="6:8" x14ac:dyDescent="0.3">
      <c r="F5129" s="2">
        <v>5124</v>
      </c>
      <c r="G5129" s="12">
        <f ca="1"/>
        <v>0.14303469973716654</v>
      </c>
      <c r="H5129" s="12">
        <f ca="1"/>
        <v>1.7996480946050948</v>
      </c>
    </row>
    <row r="5130" spans="6:8" x14ac:dyDescent="0.3">
      <c r="F5130" s="2">
        <v>5125</v>
      </c>
      <c r="G5130" s="12">
        <f ca="1"/>
        <v>0.22671677830498149</v>
      </c>
      <c r="H5130" s="12">
        <f ca="1"/>
        <v>2.7508907823757758</v>
      </c>
    </row>
    <row r="5131" spans="6:8" x14ac:dyDescent="0.3">
      <c r="F5131" s="2">
        <v>5126</v>
      </c>
      <c r="G5131" s="12">
        <f ca="1"/>
        <v>0.66280894916304911</v>
      </c>
      <c r="H5131" s="12">
        <f ca="1"/>
        <v>6.2604244415104588</v>
      </c>
    </row>
    <row r="5132" spans="6:8" x14ac:dyDescent="0.3">
      <c r="F5132" s="2">
        <v>5127</v>
      </c>
      <c r="G5132" s="12">
        <f ca="1"/>
        <v>0.56447530804227752</v>
      </c>
      <c r="H5132" s="12">
        <f ca="1"/>
        <v>5.4869770751425424</v>
      </c>
    </row>
    <row r="5133" spans="6:8" x14ac:dyDescent="0.3">
      <c r="F5133" s="2">
        <v>5128</v>
      </c>
      <c r="G5133" s="12">
        <f ca="1"/>
        <v>0.44410054572405566</v>
      </c>
      <c r="H5133" s="12">
        <f ca="1"/>
        <v>4.5782575030936625</v>
      </c>
    </row>
    <row r="5134" spans="6:8" x14ac:dyDescent="0.3">
      <c r="F5134" s="2">
        <v>5129</v>
      </c>
      <c r="G5134" s="12">
        <f ca="1"/>
        <v>0.70704791795362842</v>
      </c>
      <c r="H5134" s="12">
        <f ca="1"/>
        <v>6.634342928807782</v>
      </c>
    </row>
    <row r="5135" spans="6:8" x14ac:dyDescent="0.3">
      <c r="F5135" s="2">
        <v>5130</v>
      </c>
      <c r="G5135" s="12">
        <f ca="1"/>
        <v>0.76975004135366043</v>
      </c>
      <c r="H5135" s="12">
        <f ca="1"/>
        <v>7.2140717420032345</v>
      </c>
    </row>
    <row r="5136" spans="6:8" x14ac:dyDescent="0.3">
      <c r="F5136" s="2">
        <v>5131</v>
      </c>
      <c r="G5136" s="12">
        <f ca="1"/>
        <v>0.59101959586713204</v>
      </c>
      <c r="H5136" s="12">
        <f ca="1"/>
        <v>5.690505615265347</v>
      </c>
    </row>
    <row r="5137" spans="6:8" x14ac:dyDescent="0.3">
      <c r="F5137" s="2">
        <v>5132</v>
      </c>
      <c r="G5137" s="12">
        <f ca="1"/>
        <v>0.60596044529509174</v>
      </c>
      <c r="H5137" s="12">
        <f ca="1"/>
        <v>5.8064174795498547</v>
      </c>
    </row>
    <row r="5138" spans="6:8" x14ac:dyDescent="0.3">
      <c r="F5138" s="2">
        <v>5133</v>
      </c>
      <c r="G5138" s="12">
        <f ca="1"/>
        <v>0.17529426563900485</v>
      </c>
      <c r="H5138" s="12">
        <f ca="1"/>
        <v>2.1996549784225157</v>
      </c>
    </row>
    <row r="5139" spans="6:8" x14ac:dyDescent="0.3">
      <c r="F5139" s="2">
        <v>5134</v>
      </c>
      <c r="G5139" s="12">
        <f ca="1"/>
        <v>0.18556087613172156</v>
      </c>
      <c r="H5139" s="12">
        <f ca="1"/>
        <v>2.3168776269805669</v>
      </c>
    </row>
    <row r="5140" spans="6:8" x14ac:dyDescent="0.3">
      <c r="F5140" s="2">
        <v>5135</v>
      </c>
      <c r="G5140" s="12">
        <f ca="1"/>
        <v>0.9182628085835558</v>
      </c>
      <c r="H5140" s="12">
        <f ca="1"/>
        <v>9.1804430377583941</v>
      </c>
    </row>
    <row r="5141" spans="6:8" x14ac:dyDescent="0.3">
      <c r="F5141" s="2">
        <v>5136</v>
      </c>
      <c r="G5141" s="12">
        <f ca="1"/>
        <v>0.24381122641364916</v>
      </c>
      <c r="H5141" s="12">
        <f ca="1"/>
        <v>2.9177141332276966</v>
      </c>
    </row>
    <row r="5142" spans="6:8" x14ac:dyDescent="0.3">
      <c r="F5142" s="2">
        <v>5137</v>
      </c>
      <c r="G5142" s="12">
        <f ca="1"/>
        <v>0.42978574666816916</v>
      </c>
      <c r="H5142" s="12">
        <f ca="1"/>
        <v>4.4692410107067664</v>
      </c>
    </row>
    <row r="5143" spans="6:8" x14ac:dyDescent="0.3">
      <c r="F5143" s="2">
        <v>5138</v>
      </c>
      <c r="G5143" s="12">
        <f ca="1"/>
        <v>0.37601533009500043</v>
      </c>
      <c r="H5143" s="12">
        <f ca="1"/>
        <v>4.0521112684991225</v>
      </c>
    </row>
    <row r="5144" spans="6:8" x14ac:dyDescent="0.3">
      <c r="F5144" s="2">
        <v>5139</v>
      </c>
      <c r="G5144" s="12">
        <f ca="1"/>
        <v>0.6623098926431561</v>
      </c>
      <c r="H5144" s="12">
        <f ca="1"/>
        <v>6.2563264881270362</v>
      </c>
    </row>
    <row r="5145" spans="6:8" x14ac:dyDescent="0.3">
      <c r="F5145" s="2">
        <v>5140</v>
      </c>
      <c r="G5145" s="12">
        <f ca="1"/>
        <v>0.29813792915605086</v>
      </c>
      <c r="H5145" s="12">
        <f ca="1"/>
        <v>3.4107092551907741</v>
      </c>
    </row>
    <row r="5146" spans="6:8" x14ac:dyDescent="0.3">
      <c r="F5146" s="2">
        <v>5141</v>
      </c>
      <c r="G5146" s="12">
        <f ca="1"/>
        <v>8.3312841431560702E-2</v>
      </c>
      <c r="H5146" s="12">
        <f ca="1"/>
        <v>0.85061659945721146</v>
      </c>
    </row>
    <row r="5147" spans="6:8" x14ac:dyDescent="0.3">
      <c r="F5147" s="2">
        <v>5142</v>
      </c>
      <c r="G5147" s="12">
        <f ca="1"/>
        <v>1.4757256885129522E-3</v>
      </c>
      <c r="H5147" s="12">
        <f ca="1"/>
        <v>-3.9182487636624046</v>
      </c>
    </row>
    <row r="5148" spans="6:8" x14ac:dyDescent="0.3">
      <c r="F5148" s="2">
        <v>5143</v>
      </c>
      <c r="G5148" s="12">
        <f ca="1"/>
        <v>0.60717105713571562</v>
      </c>
      <c r="H5148" s="12">
        <f ca="1"/>
        <v>5.815860063357821</v>
      </c>
    </row>
    <row r="5149" spans="6:8" x14ac:dyDescent="0.3">
      <c r="F5149" s="2">
        <v>5144</v>
      </c>
      <c r="G5149" s="12">
        <f ca="1"/>
        <v>0.66728491319958594</v>
      </c>
      <c r="H5149" s="12">
        <f ca="1"/>
        <v>6.2972848163919135</v>
      </c>
    </row>
    <row r="5150" spans="6:8" x14ac:dyDescent="0.3">
      <c r="F5150" s="2">
        <v>5145</v>
      </c>
      <c r="G5150" s="12">
        <f ca="1"/>
        <v>0.75003507864673158</v>
      </c>
      <c r="H5150" s="12">
        <f ca="1"/>
        <v>7.0238004262233993</v>
      </c>
    </row>
    <row r="5151" spans="6:8" x14ac:dyDescent="0.3">
      <c r="F5151" s="2">
        <v>5146</v>
      </c>
      <c r="G5151" s="12">
        <f ca="1"/>
        <v>0.42392670848572056</v>
      </c>
      <c r="H5151" s="12">
        <f ca="1"/>
        <v>4.4244259219980213</v>
      </c>
    </row>
    <row r="5152" spans="6:8" x14ac:dyDescent="0.3">
      <c r="F5152" s="2">
        <v>5147</v>
      </c>
      <c r="G5152" s="12">
        <f ca="1"/>
        <v>0.62691594272664775</v>
      </c>
      <c r="H5152" s="12">
        <f ca="1"/>
        <v>5.9710883365721061</v>
      </c>
    </row>
    <row r="5153" spans="6:8" x14ac:dyDescent="0.3">
      <c r="F5153" s="2">
        <v>5148</v>
      </c>
      <c r="G5153" s="12">
        <f ca="1"/>
        <v>0.87244826895379757</v>
      </c>
      <c r="H5153" s="12">
        <f ca="1"/>
        <v>8.4141222847354733</v>
      </c>
    </row>
    <row r="5154" spans="6:8" x14ac:dyDescent="0.3">
      <c r="F5154" s="2">
        <v>5149</v>
      </c>
      <c r="G5154" s="12">
        <f ca="1"/>
        <v>0.48671682334077881</v>
      </c>
      <c r="H5154" s="12">
        <f ca="1"/>
        <v>4.9000935779194137</v>
      </c>
    </row>
    <row r="5155" spans="6:8" x14ac:dyDescent="0.3">
      <c r="F5155" s="2">
        <v>5150</v>
      </c>
      <c r="G5155" s="12">
        <f ca="1"/>
        <v>0.44628740928513566</v>
      </c>
      <c r="H5155" s="12">
        <f ca="1"/>
        <v>4.5948593966034608</v>
      </c>
    </row>
    <row r="5156" spans="6:8" x14ac:dyDescent="0.3">
      <c r="F5156" s="2">
        <v>5151</v>
      </c>
      <c r="G5156" s="12">
        <f ca="1"/>
        <v>2.9557302565046628E-2</v>
      </c>
      <c r="H5156" s="12">
        <f ca="1"/>
        <v>-0.6620201002479762</v>
      </c>
    </row>
    <row r="5157" spans="6:8" x14ac:dyDescent="0.3">
      <c r="F5157" s="2">
        <v>5152</v>
      </c>
      <c r="G5157" s="12">
        <f ca="1"/>
        <v>0.39020454350092604</v>
      </c>
      <c r="H5157" s="12">
        <f ca="1"/>
        <v>4.1636421092426463</v>
      </c>
    </row>
    <row r="5158" spans="6:8" x14ac:dyDescent="0.3">
      <c r="F5158" s="2">
        <v>5153</v>
      </c>
      <c r="G5158" s="12">
        <f ca="1"/>
        <v>1.344820796620283E-2</v>
      </c>
      <c r="H5158" s="12">
        <f ca="1"/>
        <v>-1.6390535112220936</v>
      </c>
    </row>
    <row r="5159" spans="6:8" x14ac:dyDescent="0.3">
      <c r="F5159" s="2">
        <v>5154</v>
      </c>
      <c r="G5159" s="12">
        <f ca="1"/>
        <v>0.24868264593574962</v>
      </c>
      <c r="H5159" s="12">
        <f ca="1"/>
        <v>2.9640766874958064</v>
      </c>
    </row>
    <row r="5160" spans="6:8" x14ac:dyDescent="0.3">
      <c r="F5160" s="2">
        <v>5155</v>
      </c>
      <c r="G5160" s="12">
        <f ca="1"/>
        <v>0.59901269626681164</v>
      </c>
      <c r="H5160" s="12">
        <f ca="1"/>
        <v>5.7523772399390243</v>
      </c>
    </row>
    <row r="5161" spans="6:8" x14ac:dyDescent="0.3">
      <c r="F5161" s="2">
        <v>5156</v>
      </c>
      <c r="G5161" s="12">
        <f ca="1"/>
        <v>0.44593524274729646</v>
      </c>
      <c r="H5161" s="12">
        <f ca="1"/>
        <v>4.5921867242818477</v>
      </c>
    </row>
    <row r="5162" spans="6:8" x14ac:dyDescent="0.3">
      <c r="F5162" s="2">
        <v>5157</v>
      </c>
      <c r="G5162" s="12">
        <f ca="1"/>
        <v>0.66482592328388601</v>
      </c>
      <c r="H5162" s="12">
        <f ca="1"/>
        <v>6.2770107070952736</v>
      </c>
    </row>
    <row r="5163" spans="6:8" x14ac:dyDescent="0.3">
      <c r="F5163" s="2">
        <v>5158</v>
      </c>
      <c r="G5163" s="12">
        <f ca="1"/>
        <v>0.34147705247375226</v>
      </c>
      <c r="H5163" s="12">
        <f ca="1"/>
        <v>3.774694030863456</v>
      </c>
    </row>
    <row r="5164" spans="6:8" x14ac:dyDescent="0.3">
      <c r="F5164" s="2">
        <v>5159</v>
      </c>
      <c r="G5164" s="12">
        <f ca="1"/>
        <v>0.84609097358669327</v>
      </c>
      <c r="H5164" s="12">
        <f ca="1"/>
        <v>8.0594333316295312</v>
      </c>
    </row>
    <row r="5165" spans="6:8" x14ac:dyDescent="0.3">
      <c r="F5165" s="2">
        <v>5160</v>
      </c>
      <c r="G5165" s="12">
        <f ca="1"/>
        <v>0.96210171535353473</v>
      </c>
      <c r="H5165" s="12">
        <f ca="1"/>
        <v>10.32684184686474</v>
      </c>
    </row>
    <row r="5166" spans="6:8" x14ac:dyDescent="0.3">
      <c r="F5166" s="2">
        <v>5161</v>
      </c>
      <c r="G5166" s="12">
        <f ca="1"/>
        <v>0.67330192242412945</v>
      </c>
      <c r="H5166" s="12">
        <f ca="1"/>
        <v>6.3471476419174602</v>
      </c>
    </row>
    <row r="5167" spans="6:8" x14ac:dyDescent="0.3">
      <c r="F5167" s="2">
        <v>5162</v>
      </c>
      <c r="G5167" s="12">
        <f ca="1"/>
        <v>0.53304722998400544</v>
      </c>
      <c r="H5167" s="12">
        <f ca="1"/>
        <v>5.2487962615447232</v>
      </c>
    </row>
    <row r="5168" spans="6:8" x14ac:dyDescent="0.3">
      <c r="F5168" s="2">
        <v>5163</v>
      </c>
      <c r="G5168" s="12">
        <f ca="1"/>
        <v>0.14048833084878054</v>
      </c>
      <c r="H5168" s="12">
        <f ca="1"/>
        <v>1.7656161617344361</v>
      </c>
    </row>
    <row r="5169" spans="6:8" x14ac:dyDescent="0.3">
      <c r="F5169" s="2">
        <v>5164</v>
      </c>
      <c r="G5169" s="12">
        <f ca="1"/>
        <v>0.10315863213064524</v>
      </c>
      <c r="H5169" s="12">
        <f ca="1"/>
        <v>1.2087290411414089</v>
      </c>
    </row>
    <row r="5170" spans="6:8" x14ac:dyDescent="0.3">
      <c r="F5170" s="2">
        <v>5165</v>
      </c>
      <c r="G5170" s="12">
        <f ca="1"/>
        <v>0.36433743557532416</v>
      </c>
      <c r="H5170" s="12">
        <f ca="1"/>
        <v>3.9593336400042105</v>
      </c>
    </row>
    <row r="5171" spans="6:8" x14ac:dyDescent="0.3">
      <c r="F5171" s="2">
        <v>5166</v>
      </c>
      <c r="G5171" s="12">
        <f ca="1"/>
        <v>0.85654532011234008</v>
      </c>
      <c r="H5171" s="12">
        <f ca="1"/>
        <v>8.1947783873232503</v>
      </c>
    </row>
    <row r="5172" spans="6:8" x14ac:dyDescent="0.3">
      <c r="F5172" s="2">
        <v>5167</v>
      </c>
      <c r="G5172" s="12">
        <f ca="1"/>
        <v>0.8220200412457852</v>
      </c>
      <c r="H5172" s="12">
        <f ca="1"/>
        <v>7.7692722336450144</v>
      </c>
    </row>
    <row r="5173" spans="6:8" x14ac:dyDescent="0.3">
      <c r="F5173" s="2">
        <v>5168</v>
      </c>
      <c r="G5173" s="12">
        <f ca="1"/>
        <v>0.71988811793890917</v>
      </c>
      <c r="H5173" s="12">
        <f ca="1"/>
        <v>6.7475275211938506</v>
      </c>
    </row>
    <row r="5174" spans="6:8" x14ac:dyDescent="0.3">
      <c r="F5174" s="2">
        <v>5169</v>
      </c>
      <c r="G5174" s="12">
        <f ca="1"/>
        <v>0.56846797401886007</v>
      </c>
      <c r="H5174" s="12">
        <f ca="1"/>
        <v>5.5174252365159324</v>
      </c>
    </row>
    <row r="5175" spans="6:8" x14ac:dyDescent="0.3">
      <c r="F5175" s="2">
        <v>5170</v>
      </c>
      <c r="G5175" s="12">
        <f ca="1"/>
        <v>0.95897982073270871</v>
      </c>
      <c r="H5175" s="12">
        <f ca="1"/>
        <v>10.216904567511961</v>
      </c>
    </row>
    <row r="5176" spans="6:8" x14ac:dyDescent="0.3">
      <c r="F5176" s="2">
        <v>5171</v>
      </c>
      <c r="G5176" s="12">
        <f ca="1"/>
        <v>0.67987550235961658</v>
      </c>
      <c r="H5176" s="12">
        <f ca="1"/>
        <v>6.4020520710281064</v>
      </c>
    </row>
    <row r="5177" spans="6:8" x14ac:dyDescent="0.3">
      <c r="F5177" s="2">
        <v>5172</v>
      </c>
      <c r="G5177" s="12">
        <f ca="1"/>
        <v>0.1645408167634832</v>
      </c>
      <c r="H5177" s="12">
        <f ca="1"/>
        <v>2.0721039376731936</v>
      </c>
    </row>
    <row r="5178" spans="6:8" x14ac:dyDescent="0.3">
      <c r="F5178" s="2">
        <v>5173</v>
      </c>
      <c r="G5178" s="12">
        <f ca="1"/>
        <v>0.91185759955093637</v>
      </c>
      <c r="H5178" s="12">
        <f ca="1"/>
        <v>9.0568489970792285</v>
      </c>
    </row>
    <row r="5179" spans="6:8" x14ac:dyDescent="0.3">
      <c r="F5179" s="2">
        <v>5174</v>
      </c>
      <c r="G5179" s="12">
        <f ca="1"/>
        <v>0.16743075473838154</v>
      </c>
      <c r="H5179" s="12">
        <f ca="1"/>
        <v>2.1068962980627814</v>
      </c>
    </row>
    <row r="5180" spans="6:8" x14ac:dyDescent="0.3">
      <c r="F5180" s="2">
        <v>5175</v>
      </c>
      <c r="G5180" s="12">
        <f ca="1"/>
        <v>0.43128600336729384</v>
      </c>
      <c r="H5180" s="12">
        <f ca="1"/>
        <v>4.4806968771133837</v>
      </c>
    </row>
    <row r="5181" spans="6:8" x14ac:dyDescent="0.3">
      <c r="F5181" s="2">
        <v>5176</v>
      </c>
      <c r="G5181" s="12">
        <f ca="1"/>
        <v>0.16667525961998075</v>
      </c>
      <c r="H5181" s="12">
        <f ca="1"/>
        <v>2.097838476936253</v>
      </c>
    </row>
    <row r="5182" spans="6:8" x14ac:dyDescent="0.3">
      <c r="F5182" s="2">
        <v>5177</v>
      </c>
      <c r="G5182" s="12">
        <f ca="1"/>
        <v>0.35400049026593283</v>
      </c>
      <c r="H5182" s="12">
        <f ca="1"/>
        <v>3.8763734570223072</v>
      </c>
    </row>
    <row r="5183" spans="6:8" x14ac:dyDescent="0.3">
      <c r="F5183" s="2">
        <v>5178</v>
      </c>
      <c r="G5183" s="12">
        <f ca="1"/>
        <v>0.68861409141374574</v>
      </c>
      <c r="H5183" s="12">
        <f ca="1"/>
        <v>6.4757773216926378</v>
      </c>
    </row>
    <row r="5184" spans="6:8" x14ac:dyDescent="0.3">
      <c r="F5184" s="2">
        <v>5179</v>
      </c>
      <c r="G5184" s="12">
        <f ca="1"/>
        <v>1.5602337723793269E-2</v>
      </c>
      <c r="H5184" s="12">
        <f ca="1"/>
        <v>-1.4633585627384456</v>
      </c>
    </row>
    <row r="5185" spans="6:8" x14ac:dyDescent="0.3">
      <c r="F5185" s="2">
        <v>5180</v>
      </c>
      <c r="G5185" s="12">
        <f ca="1"/>
        <v>0.40496346111464487</v>
      </c>
      <c r="H5185" s="12">
        <f ca="1"/>
        <v>4.2784390778373078</v>
      </c>
    </row>
    <row r="5186" spans="6:8" x14ac:dyDescent="0.3">
      <c r="F5186" s="2">
        <v>5181</v>
      </c>
      <c r="G5186" s="12">
        <f ca="1"/>
        <v>0.46668876956280014</v>
      </c>
      <c r="H5186" s="12">
        <f ca="1"/>
        <v>4.7492115916834763</v>
      </c>
    </row>
    <row r="5187" spans="6:8" x14ac:dyDescent="0.3">
      <c r="F5187" s="2">
        <v>5182</v>
      </c>
      <c r="G5187" s="12">
        <f ca="1"/>
        <v>1.3724635183064882E-2</v>
      </c>
      <c r="H5187" s="12">
        <f ca="1"/>
        <v>-1.6152062584362641</v>
      </c>
    </row>
    <row r="5188" spans="6:8" x14ac:dyDescent="0.3">
      <c r="F5188" s="2">
        <v>5183</v>
      </c>
      <c r="G5188" s="12">
        <f ca="1"/>
        <v>0.13846387582031272</v>
      </c>
      <c r="H5188" s="12">
        <f ca="1"/>
        <v>1.7382595910807588</v>
      </c>
    </row>
    <row r="5189" spans="6:8" x14ac:dyDescent="0.3">
      <c r="F5189" s="2">
        <v>5184</v>
      </c>
      <c r="G5189" s="12">
        <f ca="1"/>
        <v>0.30636776139888267</v>
      </c>
      <c r="H5189" s="12">
        <f ca="1"/>
        <v>3.4814823476933259</v>
      </c>
    </row>
    <row r="5190" spans="6:8" x14ac:dyDescent="0.3">
      <c r="F5190" s="2">
        <v>5185</v>
      </c>
      <c r="G5190" s="12">
        <f ca="1"/>
        <v>0.24176469990280114</v>
      </c>
      <c r="H5190" s="12">
        <f ca="1"/>
        <v>2.8980881261132763</v>
      </c>
    </row>
    <row r="5191" spans="6:8" x14ac:dyDescent="0.3">
      <c r="F5191" s="2">
        <v>5186</v>
      </c>
      <c r="G5191" s="12">
        <f ca="1"/>
        <v>0.26872143942329552</v>
      </c>
      <c r="H5191" s="12">
        <f ca="1"/>
        <v>3.1499466456068212</v>
      </c>
    </row>
    <row r="5192" spans="6:8" x14ac:dyDescent="0.3">
      <c r="F5192" s="2">
        <v>5187</v>
      </c>
      <c r="G5192" s="12">
        <f ca="1"/>
        <v>0.76575905430698721</v>
      </c>
      <c r="H5192" s="12">
        <f ca="1"/>
        <v>7.1748539789980459</v>
      </c>
    </row>
    <row r="5193" spans="6:8" x14ac:dyDescent="0.3">
      <c r="F5193" s="2">
        <v>5188</v>
      </c>
      <c r="G5193" s="12">
        <f ca="1"/>
        <v>0.94814738720163882</v>
      </c>
      <c r="H5193" s="12">
        <f ca="1"/>
        <v>9.8814502595518334</v>
      </c>
    </row>
    <row r="5194" spans="6:8" x14ac:dyDescent="0.3">
      <c r="F5194" s="2">
        <v>5189</v>
      </c>
      <c r="G5194" s="12">
        <f ca="1"/>
        <v>0.87882562763676875</v>
      </c>
      <c r="H5194" s="12">
        <f ca="1"/>
        <v>8.5074087214388037</v>
      </c>
    </row>
    <row r="5195" spans="6:8" x14ac:dyDescent="0.3">
      <c r="F5195" s="2">
        <v>5190</v>
      </c>
      <c r="G5195" s="12">
        <f ca="1"/>
        <v>0.69675656129726993</v>
      </c>
      <c r="H5195" s="12">
        <f ca="1"/>
        <v>6.5452839657169513</v>
      </c>
    </row>
    <row r="5196" spans="6:8" x14ac:dyDescent="0.3">
      <c r="F5196" s="2">
        <v>5191</v>
      </c>
      <c r="G5196" s="12">
        <f ca="1"/>
        <v>0.25265233444663915</v>
      </c>
      <c r="H5196" s="12">
        <f ca="1"/>
        <v>3.0015004344797767</v>
      </c>
    </row>
    <row r="5197" spans="6:8" x14ac:dyDescent="0.3">
      <c r="F5197" s="2">
        <v>5192</v>
      </c>
      <c r="G5197" s="12">
        <f ca="1"/>
        <v>0.8455924179027543</v>
      </c>
      <c r="H5197" s="12">
        <f ca="1"/>
        <v>8.0531339716924997</v>
      </c>
    </row>
    <row r="5198" spans="6:8" x14ac:dyDescent="0.3">
      <c r="F5198" s="2">
        <v>5193</v>
      </c>
      <c r="G5198" s="12">
        <f ca="1"/>
        <v>0.39586395187267964</v>
      </c>
      <c r="H5198" s="12">
        <f ca="1"/>
        <v>4.2077974892841619</v>
      </c>
    </row>
    <row r="5199" spans="6:8" x14ac:dyDescent="0.3">
      <c r="F5199" s="2">
        <v>5194</v>
      </c>
      <c r="G5199" s="12">
        <f ca="1"/>
        <v>0.53326828698975337</v>
      </c>
      <c r="H5199" s="12">
        <f ca="1"/>
        <v>5.2504643496593006</v>
      </c>
    </row>
    <row r="5200" spans="6:8" x14ac:dyDescent="0.3">
      <c r="F5200" s="2">
        <v>5195</v>
      </c>
      <c r="G5200" s="12">
        <f ca="1"/>
        <v>0.33646564901686848</v>
      </c>
      <c r="H5200" s="12">
        <f ca="1"/>
        <v>3.7336147940560922</v>
      </c>
    </row>
    <row r="5201" spans="6:8" x14ac:dyDescent="0.3">
      <c r="F5201" s="2">
        <v>5196</v>
      </c>
      <c r="G5201" s="12">
        <f ca="1"/>
        <v>0.78977852490383316</v>
      </c>
      <c r="H5201" s="12">
        <f ca="1"/>
        <v>7.4169590338809446</v>
      </c>
    </row>
    <row r="5202" spans="6:8" x14ac:dyDescent="0.3">
      <c r="F5202" s="2">
        <v>5197</v>
      </c>
      <c r="G5202" s="12">
        <f ca="1"/>
        <v>0.9122503640872015</v>
      </c>
      <c r="H5202" s="12">
        <f ca="1"/>
        <v>9.0642307026936937</v>
      </c>
    </row>
    <row r="5203" spans="6:8" x14ac:dyDescent="0.3">
      <c r="F5203" s="2">
        <v>5198</v>
      </c>
      <c r="G5203" s="12">
        <f ca="1"/>
        <v>0.29635238481209547</v>
      </c>
      <c r="H5203" s="12">
        <f ca="1"/>
        <v>3.3952382291407344</v>
      </c>
    </row>
    <row r="5204" spans="6:8" x14ac:dyDescent="0.3">
      <c r="F5204" s="2">
        <v>5199</v>
      </c>
      <c r="G5204" s="12">
        <f ca="1"/>
        <v>0.79955881719261024</v>
      </c>
      <c r="H5204" s="12">
        <f ca="1"/>
        <v>7.5201392294692937</v>
      </c>
    </row>
    <row r="5205" spans="6:8" x14ac:dyDescent="0.3">
      <c r="F5205" s="2">
        <v>5200</v>
      </c>
      <c r="G5205" s="12">
        <f ca="1"/>
        <v>0.18114339002459467</v>
      </c>
      <c r="H5205" s="12">
        <f ca="1"/>
        <v>2.2669510699466104</v>
      </c>
    </row>
    <row r="5206" spans="6:8" x14ac:dyDescent="0.3">
      <c r="F5206" s="2">
        <v>5201</v>
      </c>
      <c r="G5206" s="12">
        <f ca="1"/>
        <v>0.88136163968773684</v>
      </c>
      <c r="H5206" s="12">
        <f ca="1"/>
        <v>8.5454630966417344</v>
      </c>
    </row>
    <row r="5207" spans="6:8" x14ac:dyDescent="0.3">
      <c r="F5207" s="2">
        <v>5202</v>
      </c>
      <c r="G5207" s="12">
        <f ca="1"/>
        <v>0.42222487871588976</v>
      </c>
      <c r="H5207" s="12">
        <f ca="1"/>
        <v>4.4113851638408459</v>
      </c>
    </row>
    <row r="5208" spans="6:8" x14ac:dyDescent="0.3">
      <c r="F5208" s="2">
        <v>5203</v>
      </c>
      <c r="G5208" s="12">
        <f ca="1"/>
        <v>2.0103476308818369E-2</v>
      </c>
      <c r="H5208" s="12">
        <f ca="1"/>
        <v>-1.1548493379646629</v>
      </c>
    </row>
    <row r="5209" spans="6:8" x14ac:dyDescent="0.3">
      <c r="F5209" s="2">
        <v>5204</v>
      </c>
      <c r="G5209" s="12">
        <f ca="1"/>
        <v>0.93431378626164019</v>
      </c>
      <c r="H5209" s="12">
        <f ca="1"/>
        <v>9.526135649077105</v>
      </c>
    </row>
    <row r="5210" spans="6:8" x14ac:dyDescent="0.3">
      <c r="F5210" s="2">
        <v>5205</v>
      </c>
      <c r="G5210" s="12">
        <f ca="1"/>
        <v>0.99580037631447804</v>
      </c>
      <c r="H5210" s="12">
        <f ca="1"/>
        <v>12.90675394001574</v>
      </c>
    </row>
    <row r="5211" spans="6:8" x14ac:dyDescent="0.3">
      <c r="F5211" s="2">
        <v>5206</v>
      </c>
      <c r="G5211" s="12">
        <f ca="1"/>
        <v>0.78166339477604851</v>
      </c>
      <c r="H5211" s="12">
        <f ca="1"/>
        <v>7.3334697956615686</v>
      </c>
    </row>
    <row r="5212" spans="6:8" x14ac:dyDescent="0.3">
      <c r="F5212" s="2">
        <v>5207</v>
      </c>
      <c r="G5212" s="12">
        <f ca="1"/>
        <v>0.6544113093140469</v>
      </c>
      <c r="H5212" s="12">
        <f ca="1"/>
        <v>6.1917733257198897</v>
      </c>
    </row>
    <row r="5213" spans="6:8" x14ac:dyDescent="0.3">
      <c r="F5213" s="2">
        <v>5208</v>
      </c>
      <c r="G5213" s="12">
        <f ca="1"/>
        <v>6.2721531419823284E-2</v>
      </c>
      <c r="H5213" s="12">
        <f ca="1"/>
        <v>0.40303482764718179</v>
      </c>
    </row>
    <row r="5214" spans="6:8" x14ac:dyDescent="0.3">
      <c r="F5214" s="2">
        <v>5209</v>
      </c>
      <c r="G5214" s="12">
        <f ca="1"/>
        <v>0.33643039473632697</v>
      </c>
      <c r="H5214" s="12">
        <f ca="1"/>
        <v>3.733324975701569</v>
      </c>
    </row>
    <row r="5215" spans="6:8" x14ac:dyDescent="0.3">
      <c r="F5215" s="2">
        <v>5210</v>
      </c>
      <c r="G5215" s="12">
        <f ca="1"/>
        <v>0.26170647157870319</v>
      </c>
      <c r="H5215" s="12">
        <f ca="1"/>
        <v>3.0857200790202524</v>
      </c>
    </row>
    <row r="5216" spans="6:8" x14ac:dyDescent="0.3">
      <c r="F5216" s="2">
        <v>5211</v>
      </c>
      <c r="G5216" s="12">
        <f ca="1"/>
        <v>0.67207331155628447</v>
      </c>
      <c r="H5216" s="12">
        <f ca="1"/>
        <v>6.3369363395673952</v>
      </c>
    </row>
    <row r="5217" spans="6:8" x14ac:dyDescent="0.3">
      <c r="F5217" s="2">
        <v>5212</v>
      </c>
      <c r="G5217" s="12">
        <f ca="1"/>
        <v>0.54896643367939091</v>
      </c>
      <c r="H5217" s="12">
        <f ca="1"/>
        <v>5.3691514088012138</v>
      </c>
    </row>
    <row r="5218" spans="6:8" x14ac:dyDescent="0.3">
      <c r="F5218" s="2">
        <v>5213</v>
      </c>
      <c r="G5218" s="12">
        <f ca="1"/>
        <v>0.50379334405851295</v>
      </c>
      <c r="H5218" s="12">
        <f ca="1"/>
        <v>5.0285259402707068</v>
      </c>
    </row>
    <row r="5219" spans="6:8" x14ac:dyDescent="0.3">
      <c r="F5219" s="2">
        <v>5214</v>
      </c>
      <c r="G5219" s="12">
        <f ca="1"/>
        <v>0.81205292799117057</v>
      </c>
      <c r="H5219" s="12">
        <f ca="1"/>
        <v>7.6564603544243059</v>
      </c>
    </row>
    <row r="5220" spans="6:8" x14ac:dyDescent="0.3">
      <c r="F5220" s="2">
        <v>5215</v>
      </c>
      <c r="G5220" s="12">
        <f ca="1"/>
        <v>0.37623989259899537</v>
      </c>
      <c r="H5220" s="12">
        <f ca="1"/>
        <v>4.0538862189243678</v>
      </c>
    </row>
    <row r="5221" spans="6:8" x14ac:dyDescent="0.3">
      <c r="F5221" s="2">
        <v>5216</v>
      </c>
      <c r="G5221" s="12">
        <f ca="1"/>
        <v>0.36861039292297471</v>
      </c>
      <c r="H5221" s="12">
        <f ca="1"/>
        <v>3.9933919716740074</v>
      </c>
    </row>
    <row r="5222" spans="6:8" x14ac:dyDescent="0.3">
      <c r="F5222" s="2">
        <v>5217</v>
      </c>
      <c r="G5222" s="12">
        <f ca="1"/>
        <v>0.91952529180590581</v>
      </c>
      <c r="H5222" s="12">
        <f ca="1"/>
        <v>9.2056567481217026</v>
      </c>
    </row>
    <row r="5223" spans="6:8" x14ac:dyDescent="0.3">
      <c r="F5223" s="2">
        <v>5218</v>
      </c>
      <c r="G5223" s="12">
        <f ca="1"/>
        <v>0.27213117681677201</v>
      </c>
      <c r="H5223" s="12">
        <f ca="1"/>
        <v>3.1808595817990213</v>
      </c>
    </row>
    <row r="5224" spans="6:8" x14ac:dyDescent="0.3">
      <c r="F5224" s="2">
        <v>5219</v>
      </c>
      <c r="G5224" s="12">
        <f ca="1"/>
        <v>0.39674794191355556</v>
      </c>
      <c r="H5224" s="12">
        <f ca="1"/>
        <v>4.2146787726518982</v>
      </c>
    </row>
    <row r="5225" spans="6:8" x14ac:dyDescent="0.3">
      <c r="F5225" s="2">
        <v>5220</v>
      </c>
      <c r="G5225" s="12">
        <f ca="1"/>
        <v>0.61535125900335608</v>
      </c>
      <c r="H5225" s="12">
        <f ca="1"/>
        <v>5.8798818328601694</v>
      </c>
    </row>
    <row r="5226" spans="6:8" x14ac:dyDescent="0.3">
      <c r="F5226" s="2">
        <v>5221</v>
      </c>
      <c r="G5226" s="12">
        <f ca="1"/>
        <v>0.213984857840122</v>
      </c>
      <c r="H5226" s="12">
        <f ca="1"/>
        <v>2.6219879528572543</v>
      </c>
    </row>
    <row r="5227" spans="6:8" x14ac:dyDescent="0.3">
      <c r="F5227" s="2">
        <v>5222</v>
      </c>
      <c r="G5227" s="12">
        <f ca="1"/>
        <v>0.30890534717352303</v>
      </c>
      <c r="H5227" s="12">
        <f ca="1"/>
        <v>3.5031333317084759</v>
      </c>
    </row>
    <row r="5228" spans="6:8" x14ac:dyDescent="0.3">
      <c r="F5228" s="2">
        <v>5223</v>
      </c>
      <c r="G5228" s="12">
        <f ca="1"/>
        <v>0.42112698157036266</v>
      </c>
      <c r="H5228" s="12">
        <f ca="1"/>
        <v>4.4029663219235804</v>
      </c>
    </row>
    <row r="5229" spans="6:8" x14ac:dyDescent="0.3">
      <c r="F5229" s="2">
        <v>5224</v>
      </c>
      <c r="G5229" s="12">
        <f ca="1"/>
        <v>0.82303727486254541</v>
      </c>
      <c r="H5229" s="12">
        <f ca="1"/>
        <v>7.7810062634698651</v>
      </c>
    </row>
    <row r="5230" spans="6:8" x14ac:dyDescent="0.3">
      <c r="F5230" s="2">
        <v>5225</v>
      </c>
      <c r="G5230" s="12">
        <f ca="1"/>
        <v>9.9728892092779464E-2</v>
      </c>
      <c r="H5230" s="12">
        <f ca="1"/>
        <v>1.150706340813942</v>
      </c>
    </row>
    <row r="5231" spans="6:8" x14ac:dyDescent="0.3">
      <c r="F5231" s="2">
        <v>5226</v>
      </c>
      <c r="G5231" s="12">
        <f ca="1"/>
        <v>0.70468191840364458</v>
      </c>
      <c r="H5231" s="12">
        <f ca="1"/>
        <v>6.6137431273197098</v>
      </c>
    </row>
    <row r="5232" spans="6:8" x14ac:dyDescent="0.3">
      <c r="F5232" s="2">
        <v>5227</v>
      </c>
      <c r="G5232" s="12">
        <f ca="1"/>
        <v>0.90348089397292219</v>
      </c>
      <c r="H5232" s="12">
        <f ca="1"/>
        <v>8.9049311151393038</v>
      </c>
    </row>
    <row r="5233" spans="6:8" x14ac:dyDescent="0.3">
      <c r="F5233" s="2">
        <v>5228</v>
      </c>
      <c r="G5233" s="12">
        <f ca="1"/>
        <v>4.7256523783855142E-2</v>
      </c>
      <c r="H5233" s="12">
        <f ca="1"/>
        <v>-1.617153502310309E-2</v>
      </c>
    </row>
    <row r="5234" spans="6:8" x14ac:dyDescent="0.3">
      <c r="F5234" s="2">
        <v>5229</v>
      </c>
      <c r="G5234" s="12">
        <f ca="1"/>
        <v>0.94393647039057371</v>
      </c>
      <c r="H5234" s="12">
        <f ca="1"/>
        <v>9.7661143407193602</v>
      </c>
    </row>
    <row r="5235" spans="6:8" x14ac:dyDescent="0.3">
      <c r="F5235" s="2">
        <v>5230</v>
      </c>
      <c r="G5235" s="12">
        <f ca="1"/>
        <v>0.17544024486370557</v>
      </c>
      <c r="H5235" s="12">
        <f ca="1"/>
        <v>2.2013516337270627</v>
      </c>
    </row>
    <row r="5236" spans="6:8" x14ac:dyDescent="0.3">
      <c r="F5236" s="2">
        <v>5231</v>
      </c>
      <c r="G5236" s="12">
        <f ca="1"/>
        <v>0.29183261722290932</v>
      </c>
      <c r="H5236" s="12">
        <f ca="1"/>
        <v>3.3558834820649133</v>
      </c>
    </row>
    <row r="5237" spans="6:8" x14ac:dyDescent="0.3">
      <c r="F5237" s="2">
        <v>5232</v>
      </c>
      <c r="G5237" s="12">
        <f ca="1"/>
        <v>0.94149531747566484</v>
      </c>
      <c r="H5237" s="12">
        <f ca="1"/>
        <v>9.7023523066031263</v>
      </c>
    </row>
    <row r="5238" spans="6:8" x14ac:dyDescent="0.3">
      <c r="F5238" s="2">
        <v>5233</v>
      </c>
      <c r="G5238" s="12">
        <f ca="1"/>
        <v>0.19217547882518637</v>
      </c>
      <c r="H5238" s="12">
        <f ca="1"/>
        <v>2.3902775065280912</v>
      </c>
    </row>
    <row r="5239" spans="6:8" x14ac:dyDescent="0.3">
      <c r="F5239" s="2">
        <v>5234</v>
      </c>
      <c r="G5239" s="12">
        <f ca="1"/>
        <v>0.68307025561778367</v>
      </c>
      <c r="H5239" s="12">
        <f ca="1"/>
        <v>6.4289049554442332</v>
      </c>
    </row>
    <row r="5240" spans="6:8" x14ac:dyDescent="0.3">
      <c r="F5240" s="2">
        <v>5235</v>
      </c>
      <c r="G5240" s="12">
        <f ca="1"/>
        <v>0.78892606282535382</v>
      </c>
      <c r="H5240" s="12">
        <f ca="1"/>
        <v>7.4081014456705514</v>
      </c>
    </row>
    <row r="5241" spans="6:8" x14ac:dyDescent="0.3">
      <c r="F5241" s="2">
        <v>5236</v>
      </c>
      <c r="G5241" s="12">
        <f ca="1"/>
        <v>0.2221097806706247</v>
      </c>
      <c r="H5241" s="12">
        <f ca="1"/>
        <v>2.7047380976488542</v>
      </c>
    </row>
    <row r="5242" spans="6:8" x14ac:dyDescent="0.3">
      <c r="F5242" s="2">
        <v>5237</v>
      </c>
      <c r="G5242" s="12">
        <f ca="1"/>
        <v>0.94915983268881021</v>
      </c>
      <c r="H5242" s="12">
        <f ca="1"/>
        <v>9.9102841910346822</v>
      </c>
    </row>
    <row r="5243" spans="6:8" x14ac:dyDescent="0.3">
      <c r="F5243" s="2">
        <v>5238</v>
      </c>
      <c r="G5243" s="12">
        <f ca="1"/>
        <v>0.88344542652959035</v>
      </c>
      <c r="H5243" s="12">
        <f ca="1"/>
        <v>8.5771639726283766</v>
      </c>
    </row>
    <row r="5244" spans="6:8" x14ac:dyDescent="0.3">
      <c r="F5244" s="2">
        <v>5239</v>
      </c>
      <c r="G5244" s="12">
        <f ca="1"/>
        <v>0.61458304116365325</v>
      </c>
      <c r="H5244" s="12">
        <f ca="1"/>
        <v>5.873852806714865</v>
      </c>
    </row>
    <row r="5245" spans="6:8" x14ac:dyDescent="0.3">
      <c r="F5245" s="2">
        <v>5240</v>
      </c>
      <c r="G5245" s="12">
        <f ca="1"/>
        <v>0.81474275011988451</v>
      </c>
      <c r="H5245" s="12">
        <f ca="1"/>
        <v>7.6865301280631471</v>
      </c>
    </row>
    <row r="5246" spans="6:8" x14ac:dyDescent="0.3">
      <c r="F5246" s="2">
        <v>5241</v>
      </c>
      <c r="G5246" s="12">
        <f ca="1"/>
        <v>0.44907057162178199</v>
      </c>
      <c r="H5246" s="12">
        <f ca="1"/>
        <v>4.6159703182326881</v>
      </c>
    </row>
    <row r="5247" spans="6:8" x14ac:dyDescent="0.3">
      <c r="F5247" s="2">
        <v>5242</v>
      </c>
      <c r="G5247" s="12">
        <f ca="1"/>
        <v>0.5730743481840308</v>
      </c>
      <c r="H5247" s="12">
        <f ca="1"/>
        <v>5.5526200998131872</v>
      </c>
    </row>
    <row r="5248" spans="6:8" x14ac:dyDescent="0.3">
      <c r="F5248" s="2">
        <v>5243</v>
      </c>
      <c r="G5248" s="12">
        <f ca="1"/>
        <v>0.59973911983381178</v>
      </c>
      <c r="H5248" s="12">
        <f ca="1"/>
        <v>5.7580157141052677</v>
      </c>
    </row>
    <row r="5249" spans="6:8" x14ac:dyDescent="0.3">
      <c r="F5249" s="2">
        <v>5244</v>
      </c>
      <c r="G5249" s="12">
        <f ca="1"/>
        <v>0.65853678490141188</v>
      </c>
      <c r="H5249" s="12">
        <f ca="1"/>
        <v>6.2254190769544566</v>
      </c>
    </row>
    <row r="5250" spans="6:8" x14ac:dyDescent="0.3">
      <c r="F5250" s="2">
        <v>5245</v>
      </c>
      <c r="G5250" s="12">
        <f ca="1"/>
        <v>0.20261172054192733</v>
      </c>
      <c r="H5250" s="12">
        <f ca="1"/>
        <v>2.5030139315948037</v>
      </c>
    </row>
    <row r="5251" spans="6:8" x14ac:dyDescent="0.3">
      <c r="F5251" s="2">
        <v>5246</v>
      </c>
      <c r="G5251" s="12">
        <f ca="1"/>
        <v>0.57445053612869956</v>
      </c>
      <c r="H5251" s="12">
        <f ca="1"/>
        <v>5.5631493749906342</v>
      </c>
    </row>
    <row r="5252" spans="6:8" x14ac:dyDescent="0.3">
      <c r="F5252" s="2">
        <v>5247</v>
      </c>
      <c r="G5252" s="12">
        <f ca="1"/>
        <v>0.55808076613710877</v>
      </c>
      <c r="H5252" s="12">
        <f ca="1"/>
        <v>5.4383151201699098</v>
      </c>
    </row>
    <row r="5253" spans="6:8" x14ac:dyDescent="0.3">
      <c r="F5253" s="2">
        <v>5248</v>
      </c>
      <c r="G5253" s="12">
        <f ca="1"/>
        <v>0.1068075786672873</v>
      </c>
      <c r="H5253" s="12">
        <f ca="1"/>
        <v>1.2689420552197754</v>
      </c>
    </row>
    <row r="5254" spans="6:8" x14ac:dyDescent="0.3">
      <c r="F5254" s="2">
        <v>5249</v>
      </c>
      <c r="G5254" s="12">
        <f ca="1"/>
        <v>0.43140393657651854</v>
      </c>
      <c r="H5254" s="12">
        <f ca="1"/>
        <v>4.4815970846126669</v>
      </c>
    </row>
    <row r="5255" spans="6:8" x14ac:dyDescent="0.3">
      <c r="F5255" s="2">
        <v>5250</v>
      </c>
      <c r="G5255" s="12">
        <f ca="1"/>
        <v>0.6371372629543155</v>
      </c>
      <c r="H5255" s="12">
        <f ca="1"/>
        <v>6.052451673978914</v>
      </c>
    </row>
    <row r="5256" spans="6:8" x14ac:dyDescent="0.3">
      <c r="F5256" s="2">
        <v>5251</v>
      </c>
      <c r="G5256" s="12">
        <f ca="1"/>
        <v>8.1835933183223242E-2</v>
      </c>
      <c r="H5256" s="12">
        <f ca="1"/>
        <v>0.82151656770631831</v>
      </c>
    </row>
    <row r="5257" spans="6:8" x14ac:dyDescent="0.3">
      <c r="F5257" s="2">
        <v>5252</v>
      </c>
      <c r="G5257" s="12">
        <f ca="1"/>
        <v>0.38095328649478222</v>
      </c>
      <c r="H5257" s="12">
        <f ca="1"/>
        <v>4.0910657852369559</v>
      </c>
    </row>
    <row r="5258" spans="6:8" x14ac:dyDescent="0.3">
      <c r="F5258" s="2">
        <v>5253</v>
      </c>
      <c r="G5258" s="12">
        <f ca="1"/>
        <v>0.44912886865186818</v>
      </c>
      <c r="H5258" s="12">
        <f ca="1"/>
        <v>4.6164123075939534</v>
      </c>
    </row>
    <row r="5259" spans="6:8" x14ac:dyDescent="0.3">
      <c r="F5259" s="2">
        <v>5254</v>
      </c>
      <c r="G5259" s="12">
        <f ca="1"/>
        <v>0.76718133491807672</v>
      </c>
      <c r="H5259" s="12">
        <f ca="1"/>
        <v>7.1887872041522538</v>
      </c>
    </row>
    <row r="5260" spans="6:8" x14ac:dyDescent="0.3">
      <c r="F5260" s="2">
        <v>5255</v>
      </c>
      <c r="G5260" s="12">
        <f ca="1"/>
        <v>0.76456808366192375</v>
      </c>
      <c r="H5260" s="12">
        <f ca="1"/>
        <v>7.1632227514667113</v>
      </c>
    </row>
    <row r="5261" spans="6:8" x14ac:dyDescent="0.3">
      <c r="F5261" s="2">
        <v>5256</v>
      </c>
      <c r="G5261" s="12">
        <f ca="1"/>
        <v>0.6319827333714827</v>
      </c>
      <c r="H5261" s="12">
        <f ca="1"/>
        <v>6.0113277953748714</v>
      </c>
    </row>
    <row r="5262" spans="6:8" x14ac:dyDescent="0.3">
      <c r="F5262" s="2">
        <v>5257</v>
      </c>
      <c r="G5262" s="12">
        <f ca="1"/>
        <v>0.93353098665155998</v>
      </c>
      <c r="H5262" s="12">
        <f ca="1"/>
        <v>9.5078487945387664</v>
      </c>
    </row>
    <row r="5263" spans="6:8" x14ac:dyDescent="0.3">
      <c r="F5263" s="2">
        <v>5258</v>
      </c>
      <c r="G5263" s="12">
        <f ca="1"/>
        <v>0.53209610752848024</v>
      </c>
      <c r="H5263" s="12">
        <f ca="1"/>
        <v>5.2416199969994901</v>
      </c>
    </row>
    <row r="5264" spans="6:8" x14ac:dyDescent="0.3">
      <c r="F5264" s="2">
        <v>5259</v>
      </c>
      <c r="G5264" s="12">
        <f ca="1"/>
        <v>0.34722164154159563</v>
      </c>
      <c r="H5264" s="12">
        <f ca="1"/>
        <v>3.8215028421367494</v>
      </c>
    </row>
    <row r="5265" spans="6:8" x14ac:dyDescent="0.3">
      <c r="F5265" s="2">
        <v>5260</v>
      </c>
      <c r="G5265" s="12">
        <f ca="1"/>
        <v>0.28489878897830923</v>
      </c>
      <c r="H5265" s="12">
        <f ca="1"/>
        <v>3.2949510769641188</v>
      </c>
    </row>
    <row r="5266" spans="6:8" x14ac:dyDescent="0.3">
      <c r="F5266" s="2">
        <v>5261</v>
      </c>
      <c r="G5266" s="12">
        <f ca="1"/>
        <v>0.90602018052761291</v>
      </c>
      <c r="H5266" s="12">
        <f ca="1"/>
        <v>8.9499171845004923</v>
      </c>
    </row>
    <row r="5267" spans="6:8" x14ac:dyDescent="0.3">
      <c r="F5267" s="2">
        <v>5262</v>
      </c>
      <c r="G5267" s="12">
        <f ca="1"/>
        <v>0.84828364094872311</v>
      </c>
      <c r="H5267" s="12">
        <f ca="1"/>
        <v>8.0872997961593214</v>
      </c>
    </row>
    <row r="5268" spans="6:8" x14ac:dyDescent="0.3">
      <c r="F5268" s="2">
        <v>5263</v>
      </c>
      <c r="G5268" s="12">
        <f ca="1"/>
        <v>0.63066728005476436</v>
      </c>
      <c r="H5268" s="12">
        <f ca="1"/>
        <v>6.0008635157128545</v>
      </c>
    </row>
    <row r="5269" spans="6:8" x14ac:dyDescent="0.3">
      <c r="F5269" s="2">
        <v>5264</v>
      </c>
      <c r="G5269" s="12">
        <f ca="1"/>
        <v>0.67403663819372928</v>
      </c>
      <c r="H5269" s="12">
        <f ca="1"/>
        <v>6.3532615126855934</v>
      </c>
    </row>
    <row r="5270" spans="6:8" x14ac:dyDescent="0.3">
      <c r="F5270" s="2">
        <v>5265</v>
      </c>
      <c r="G5270" s="12">
        <f ca="1"/>
        <v>0.79694111014881042</v>
      </c>
      <c r="H5270" s="12">
        <f ca="1"/>
        <v>7.4922345721537713</v>
      </c>
    </row>
    <row r="5271" spans="6:8" x14ac:dyDescent="0.3">
      <c r="F5271" s="2">
        <v>5266</v>
      </c>
      <c r="G5271" s="12">
        <f ca="1"/>
        <v>0.59168336698660173</v>
      </c>
      <c r="H5271" s="12">
        <f ca="1"/>
        <v>5.6956320931467843</v>
      </c>
    </row>
    <row r="5272" spans="6:8" x14ac:dyDescent="0.3">
      <c r="F5272" s="2">
        <v>5267</v>
      </c>
      <c r="G5272" s="12">
        <f ca="1"/>
        <v>0.59873906849278624</v>
      </c>
      <c r="H5272" s="12">
        <f ca="1"/>
        <v>5.7502540407786196</v>
      </c>
    </row>
    <row r="5273" spans="6:8" x14ac:dyDescent="0.3">
      <c r="F5273" s="2">
        <v>5268</v>
      </c>
      <c r="G5273" s="12">
        <f ca="1"/>
        <v>0.97735094052015747</v>
      </c>
      <c r="H5273" s="12">
        <f ca="1"/>
        <v>11.005626619681799</v>
      </c>
    </row>
    <row r="5274" spans="6:8" x14ac:dyDescent="0.3">
      <c r="F5274" s="2">
        <v>5269</v>
      </c>
      <c r="G5274" s="12">
        <f ca="1"/>
        <v>0.78855115021058819</v>
      </c>
      <c r="H5274" s="12">
        <f ca="1"/>
        <v>7.404212521689816</v>
      </c>
    </row>
    <row r="5275" spans="6:8" x14ac:dyDescent="0.3">
      <c r="F5275" s="2">
        <v>5270</v>
      </c>
      <c r="G5275" s="12">
        <f ca="1"/>
        <v>0.35931630865361486</v>
      </c>
      <c r="H5275" s="12">
        <f ca="1"/>
        <v>3.9191393905372518</v>
      </c>
    </row>
    <row r="5276" spans="6:8" x14ac:dyDescent="0.3">
      <c r="F5276" s="2">
        <v>5271</v>
      </c>
      <c r="G5276" s="12">
        <f ca="1"/>
        <v>0.35779138300703783</v>
      </c>
      <c r="H5276" s="12">
        <f ca="1"/>
        <v>3.9068941446044381</v>
      </c>
    </row>
    <row r="5277" spans="6:8" x14ac:dyDescent="0.3">
      <c r="F5277" s="2">
        <v>5272</v>
      </c>
      <c r="G5277" s="12">
        <f ca="1"/>
        <v>0.9934801021497548</v>
      </c>
      <c r="H5277" s="12">
        <f ca="1"/>
        <v>12.448041735938414</v>
      </c>
    </row>
    <row r="5278" spans="6:8" x14ac:dyDescent="0.3">
      <c r="F5278" s="2">
        <v>5273</v>
      </c>
      <c r="G5278" s="12">
        <f ca="1"/>
        <v>8.3968225191579648E-3</v>
      </c>
      <c r="H5278" s="12">
        <f ca="1"/>
        <v>-2.1735840627200655</v>
      </c>
    </row>
    <row r="5279" spans="6:8" x14ac:dyDescent="0.3">
      <c r="F5279" s="2">
        <v>5274</v>
      </c>
      <c r="G5279" s="12">
        <f ca="1"/>
        <v>0.11573886324284843</v>
      </c>
      <c r="H5279" s="12">
        <f ca="1"/>
        <v>1.4103171330915352</v>
      </c>
    </row>
    <row r="5280" spans="6:8" x14ac:dyDescent="0.3">
      <c r="F5280" s="2">
        <v>5275</v>
      </c>
      <c r="G5280" s="12">
        <f ca="1"/>
        <v>0.23315057140628226</v>
      </c>
      <c r="H5280" s="12">
        <f ca="1"/>
        <v>2.8144684966860973</v>
      </c>
    </row>
    <row r="5281" spans="6:8" x14ac:dyDescent="0.3">
      <c r="F5281" s="2">
        <v>5276</v>
      </c>
      <c r="G5281" s="12">
        <f ca="1"/>
        <v>0.10203398041558542</v>
      </c>
      <c r="H5281" s="12">
        <f ca="1"/>
        <v>1.1898596059417637</v>
      </c>
    </row>
    <row r="5282" spans="6:8" x14ac:dyDescent="0.3">
      <c r="F5282" s="2">
        <v>5277</v>
      </c>
      <c r="G5282" s="12">
        <f ca="1"/>
        <v>0.18593541436750294</v>
      </c>
      <c r="H5282" s="12">
        <f ca="1"/>
        <v>2.321076500767179</v>
      </c>
    </row>
    <row r="5283" spans="6:8" x14ac:dyDescent="0.3">
      <c r="F5283" s="2">
        <v>5278</v>
      </c>
      <c r="G5283" s="12">
        <f ca="1"/>
        <v>0.91344863361818018</v>
      </c>
      <c r="H5283" s="12">
        <f ca="1"/>
        <v>9.0869047062828479</v>
      </c>
    </row>
    <row r="5284" spans="6:8" x14ac:dyDescent="0.3">
      <c r="F5284" s="2">
        <v>5279</v>
      </c>
      <c r="G5284" s="12">
        <f ca="1"/>
        <v>0.21211699699714326</v>
      </c>
      <c r="H5284" s="12">
        <f ca="1"/>
        <v>2.6027080941821588</v>
      </c>
    </row>
    <row r="5285" spans="6:8" x14ac:dyDescent="0.3">
      <c r="F5285" s="2">
        <v>5280</v>
      </c>
      <c r="G5285" s="12">
        <f ca="1"/>
        <v>8.8418663857664059E-2</v>
      </c>
      <c r="H5285" s="12">
        <f ca="1"/>
        <v>0.94832848241660272</v>
      </c>
    </row>
    <row r="5286" spans="6:8" x14ac:dyDescent="0.3">
      <c r="F5286" s="2">
        <v>5281</v>
      </c>
      <c r="G5286" s="12">
        <f ca="1"/>
        <v>0.71684373345662356</v>
      </c>
      <c r="H5286" s="12">
        <f ca="1"/>
        <v>6.7204719277443861</v>
      </c>
    </row>
    <row r="5287" spans="6:8" x14ac:dyDescent="0.3">
      <c r="F5287" s="2">
        <v>5282</v>
      </c>
      <c r="G5287" s="12">
        <f ca="1"/>
        <v>0.15049921139151268</v>
      </c>
      <c r="H5287" s="12">
        <f ca="1"/>
        <v>1.8971159575146657</v>
      </c>
    </row>
    <row r="5288" spans="6:8" x14ac:dyDescent="0.3">
      <c r="F5288" s="2">
        <v>5283</v>
      </c>
      <c r="G5288" s="12">
        <f ca="1"/>
        <v>0.44412037252627412</v>
      </c>
      <c r="H5288" s="12">
        <f ca="1"/>
        <v>4.5784080784174455</v>
      </c>
    </row>
    <row r="5289" spans="6:8" x14ac:dyDescent="0.3">
      <c r="F5289" s="2">
        <v>5284</v>
      </c>
      <c r="G5289" s="12">
        <f ca="1"/>
        <v>0.303911840871669</v>
      </c>
      <c r="H5289" s="12">
        <f ca="1"/>
        <v>3.4604525667584864</v>
      </c>
    </row>
    <row r="5290" spans="6:8" x14ac:dyDescent="0.3">
      <c r="F5290" s="2">
        <v>5285</v>
      </c>
      <c r="G5290" s="12">
        <f ca="1"/>
        <v>0.83916663456613949</v>
      </c>
      <c r="H5290" s="12">
        <f ca="1"/>
        <v>7.973115809240694</v>
      </c>
    </row>
    <row r="5291" spans="6:8" x14ac:dyDescent="0.3">
      <c r="F5291" s="2">
        <v>5286</v>
      </c>
      <c r="G5291" s="12">
        <f ca="1"/>
        <v>0.49391584489792928</v>
      </c>
      <c r="H5291" s="12">
        <f ca="1"/>
        <v>4.9542460806987689</v>
      </c>
    </row>
    <row r="5292" spans="6:8" x14ac:dyDescent="0.3">
      <c r="F5292" s="2">
        <v>5287</v>
      </c>
      <c r="G5292" s="12">
        <f ca="1"/>
        <v>0.3551872715875084</v>
      </c>
      <c r="H5292" s="12">
        <f ca="1"/>
        <v>3.8859406613230529</v>
      </c>
    </row>
    <row r="5293" spans="6:8" x14ac:dyDescent="0.3">
      <c r="F5293" s="2">
        <v>5288</v>
      </c>
      <c r="G5293" s="12">
        <f ca="1"/>
        <v>0.56546112293409934</v>
      </c>
      <c r="H5293" s="12">
        <f ca="1"/>
        <v>5.4944901382814759</v>
      </c>
    </row>
    <row r="5294" spans="6:8" x14ac:dyDescent="0.3">
      <c r="F5294" s="2">
        <v>5289</v>
      </c>
      <c r="G5294" s="12">
        <f ca="1"/>
        <v>0.97843983322741601</v>
      </c>
      <c r="H5294" s="12">
        <f ca="1"/>
        <v>11.067627617946082</v>
      </c>
    </row>
    <row r="5295" spans="6:8" x14ac:dyDescent="0.3">
      <c r="F5295" s="2">
        <v>5290</v>
      </c>
      <c r="G5295" s="12">
        <f ca="1"/>
        <v>0.99138503089261243</v>
      </c>
      <c r="H5295" s="12">
        <f ca="1"/>
        <v>12.145291833918201</v>
      </c>
    </row>
    <row r="5296" spans="6:8" x14ac:dyDescent="0.3">
      <c r="F5296" s="2">
        <v>5291</v>
      </c>
      <c r="G5296" s="12">
        <f ca="1"/>
        <v>0.38391846436039434</v>
      </c>
      <c r="H5296" s="12">
        <f ca="1"/>
        <v>4.114383609912923</v>
      </c>
    </row>
    <row r="5297" spans="6:8" x14ac:dyDescent="0.3">
      <c r="F5297" s="2">
        <v>5292</v>
      </c>
      <c r="G5297" s="12">
        <f ca="1"/>
        <v>0.63982452329034678</v>
      </c>
      <c r="H5297" s="12">
        <f ca="1"/>
        <v>6.0739693735345091</v>
      </c>
    </row>
    <row r="5298" spans="6:8" x14ac:dyDescent="0.3">
      <c r="F5298" s="2">
        <v>5293</v>
      </c>
      <c r="G5298" s="12">
        <f ca="1"/>
        <v>0.57297405067228291</v>
      </c>
      <c r="H5298" s="12">
        <f ca="1"/>
        <v>5.5518529867331008</v>
      </c>
    </row>
    <row r="5299" spans="6:8" x14ac:dyDescent="0.3">
      <c r="F5299" s="2">
        <v>5294</v>
      </c>
      <c r="G5299" s="12">
        <f ca="1"/>
        <v>0.32569552262673729</v>
      </c>
      <c r="H5299" s="12">
        <f ca="1"/>
        <v>3.6445082904957489</v>
      </c>
    </row>
    <row r="5300" spans="6:8" x14ac:dyDescent="0.3">
      <c r="F5300" s="2">
        <v>5295</v>
      </c>
      <c r="G5300" s="12">
        <f ca="1"/>
        <v>0.51591346234087654</v>
      </c>
      <c r="H5300" s="12">
        <f ca="1"/>
        <v>5.11969915629789</v>
      </c>
    </row>
    <row r="5301" spans="6:8" x14ac:dyDescent="0.3">
      <c r="F5301" s="2">
        <v>5296</v>
      </c>
      <c r="G5301" s="12">
        <f ca="1"/>
        <v>0.56335001729751988</v>
      </c>
      <c r="H5301" s="12">
        <f ca="1"/>
        <v>5.4784047713806281</v>
      </c>
    </row>
    <row r="5302" spans="6:8" x14ac:dyDescent="0.3">
      <c r="F5302" s="2">
        <v>5297</v>
      </c>
      <c r="G5302" s="12">
        <f ca="1"/>
        <v>0.67583580163554591</v>
      </c>
      <c r="H5302" s="12">
        <f ca="1"/>
        <v>6.3682569168393783</v>
      </c>
    </row>
    <row r="5303" spans="6:8" x14ac:dyDescent="0.3">
      <c r="F5303" s="2">
        <v>5298</v>
      </c>
      <c r="G5303" s="12">
        <f ca="1"/>
        <v>0.24337351333563517</v>
      </c>
      <c r="H5303" s="12">
        <f ca="1"/>
        <v>2.9135240176833319</v>
      </c>
    </row>
    <row r="5304" spans="6:8" x14ac:dyDescent="0.3">
      <c r="F5304" s="2">
        <v>5299</v>
      </c>
      <c r="G5304" s="12">
        <f ca="1"/>
        <v>0.24371183136283414</v>
      </c>
      <c r="H5304" s="12">
        <f ca="1"/>
        <v>2.9167630064892691</v>
      </c>
    </row>
    <row r="5305" spans="6:8" x14ac:dyDescent="0.3">
      <c r="F5305" s="2">
        <v>5300</v>
      </c>
      <c r="G5305" s="12">
        <f ca="1"/>
        <v>0.69765029389505528</v>
      </c>
      <c r="H5305" s="12">
        <f ca="1"/>
        <v>6.5529632296065081</v>
      </c>
    </row>
    <row r="5306" spans="6:8" x14ac:dyDescent="0.3">
      <c r="F5306" s="2">
        <v>5301</v>
      </c>
      <c r="G5306" s="12">
        <f ca="1"/>
        <v>2.0049413092043888E-2</v>
      </c>
      <c r="H5306" s="12">
        <f ca="1"/>
        <v>-1.1581882876862561</v>
      </c>
    </row>
    <row r="5307" spans="6:8" x14ac:dyDescent="0.3">
      <c r="F5307" s="2">
        <v>5302</v>
      </c>
      <c r="G5307" s="12">
        <f ca="1"/>
        <v>0.27505980923533802</v>
      </c>
      <c r="H5307" s="12">
        <f ca="1"/>
        <v>3.2072573300150808</v>
      </c>
    </row>
    <row r="5308" spans="6:8" x14ac:dyDescent="0.3">
      <c r="F5308" s="2">
        <v>5303</v>
      </c>
      <c r="G5308" s="12">
        <f ca="1"/>
        <v>0.33962288861154266</v>
      </c>
      <c r="H5308" s="12">
        <f ca="1"/>
        <v>3.7595223402287101</v>
      </c>
    </row>
    <row r="5309" spans="6:8" x14ac:dyDescent="0.3">
      <c r="F5309" s="2">
        <v>5304</v>
      </c>
      <c r="G5309" s="12">
        <f ca="1"/>
        <v>0.87918822897093674</v>
      </c>
      <c r="H5309" s="12">
        <f ca="1"/>
        <v>8.5128151738488071</v>
      </c>
    </row>
    <row r="5310" spans="6:8" x14ac:dyDescent="0.3">
      <c r="F5310" s="2">
        <v>5305</v>
      </c>
      <c r="G5310" s="12">
        <f ca="1"/>
        <v>0.61330868734372301</v>
      </c>
      <c r="H5310" s="12">
        <f ca="1"/>
        <v>5.8638593556837257</v>
      </c>
    </row>
    <row r="5311" spans="6:8" x14ac:dyDescent="0.3">
      <c r="F5311" s="2">
        <v>5306</v>
      </c>
      <c r="G5311" s="12">
        <f ca="1"/>
        <v>0.13454692245473554</v>
      </c>
      <c r="H5311" s="12">
        <f ca="1"/>
        <v>1.6845447841383354</v>
      </c>
    </row>
    <row r="5312" spans="6:8" x14ac:dyDescent="0.3">
      <c r="F5312" s="2">
        <v>5307</v>
      </c>
      <c r="G5312" s="12">
        <f ca="1"/>
        <v>0.25291686211293829</v>
      </c>
      <c r="H5312" s="12">
        <f ca="1"/>
        <v>3.0039831545342195</v>
      </c>
    </row>
    <row r="5313" spans="6:8" x14ac:dyDescent="0.3">
      <c r="F5313" s="2">
        <v>5308</v>
      </c>
      <c r="G5313" s="12">
        <f ca="1"/>
        <v>0.22900665272243304</v>
      </c>
      <c r="H5313" s="12">
        <f ca="1"/>
        <v>2.7736334249108667</v>
      </c>
    </row>
    <row r="5314" spans="6:8" x14ac:dyDescent="0.3">
      <c r="F5314" s="2">
        <v>5309</v>
      </c>
      <c r="G5314" s="12">
        <f ca="1"/>
        <v>0.6780111030751732</v>
      </c>
      <c r="H5314" s="12">
        <f ca="1"/>
        <v>6.3864331081944083</v>
      </c>
    </row>
    <row r="5315" spans="6:8" x14ac:dyDescent="0.3">
      <c r="F5315" s="2">
        <v>5310</v>
      </c>
      <c r="G5315" s="12">
        <f ca="1"/>
        <v>0.11658375258839393</v>
      </c>
      <c r="H5315" s="12">
        <f ca="1"/>
        <v>1.4232826928456292</v>
      </c>
    </row>
    <row r="5316" spans="6:8" x14ac:dyDescent="0.3">
      <c r="F5316" s="2">
        <v>5311</v>
      </c>
      <c r="G5316" s="12">
        <f ca="1"/>
        <v>0.46074666861804725</v>
      </c>
      <c r="H5316" s="12">
        <f ca="1"/>
        <v>4.7043415606932522</v>
      </c>
    </row>
    <row r="5317" spans="6:8" x14ac:dyDescent="0.3">
      <c r="F5317" s="2">
        <v>5312</v>
      </c>
      <c r="G5317" s="12">
        <f ca="1"/>
        <v>0.65960208125679287</v>
      </c>
      <c r="H5317" s="12">
        <f ca="1"/>
        <v>6.2341321406942196</v>
      </c>
    </row>
    <row r="5318" spans="6:8" x14ac:dyDescent="0.3">
      <c r="F5318" s="2">
        <v>5313</v>
      </c>
      <c r="G5318" s="12">
        <f ca="1"/>
        <v>0.2278270862573355</v>
      </c>
      <c r="H5318" s="12">
        <f ca="1"/>
        <v>2.761934234004483</v>
      </c>
    </row>
    <row r="5319" spans="6:8" x14ac:dyDescent="0.3">
      <c r="F5319" s="2">
        <v>5314</v>
      </c>
      <c r="G5319" s="12">
        <f ca="1"/>
        <v>0.19810157884113933</v>
      </c>
      <c r="H5319" s="12">
        <f ca="1"/>
        <v>2.4547348776264988</v>
      </c>
    </row>
    <row r="5320" spans="6:8" x14ac:dyDescent="0.3">
      <c r="F5320" s="2">
        <v>5315</v>
      </c>
      <c r="G5320" s="12">
        <f ca="1"/>
        <v>0.29104537383300655</v>
      </c>
      <c r="H5320" s="12">
        <f ca="1"/>
        <v>3.3489999228538423</v>
      </c>
    </row>
    <row r="5321" spans="6:8" x14ac:dyDescent="0.3">
      <c r="F5321" s="2">
        <v>5316</v>
      </c>
      <c r="G5321" s="12">
        <f ca="1"/>
        <v>0.10643273680275933</v>
      </c>
      <c r="H5321" s="12">
        <f ca="1"/>
        <v>1.262825828252502</v>
      </c>
    </row>
    <row r="5322" spans="6:8" x14ac:dyDescent="0.3">
      <c r="F5322" s="2">
        <v>5317</v>
      </c>
      <c r="G5322" s="12">
        <f ca="1"/>
        <v>0.14064845611909371</v>
      </c>
      <c r="H5322" s="12">
        <f ca="1"/>
        <v>1.7677684793893151</v>
      </c>
    </row>
    <row r="5323" spans="6:8" x14ac:dyDescent="0.3">
      <c r="F5323" s="2">
        <v>5318</v>
      </c>
      <c r="G5323" s="12">
        <f ca="1"/>
        <v>0.59846121858032397</v>
      </c>
      <c r="H5323" s="12">
        <f ca="1"/>
        <v>5.7480984646350608</v>
      </c>
    </row>
    <row r="5324" spans="6:8" x14ac:dyDescent="0.3">
      <c r="F5324" s="2">
        <v>5319</v>
      </c>
      <c r="G5324" s="12">
        <f ca="1"/>
        <v>0.20548987508910477</v>
      </c>
      <c r="H5324" s="12">
        <f ca="1"/>
        <v>2.5334878905921512</v>
      </c>
    </row>
    <row r="5325" spans="6:8" x14ac:dyDescent="0.3">
      <c r="F5325" s="2">
        <v>5320</v>
      </c>
      <c r="G5325" s="12">
        <f ca="1"/>
        <v>0.6260276127952511</v>
      </c>
      <c r="H5325" s="12">
        <f ca="1"/>
        <v>5.9640515640845875</v>
      </c>
    </row>
    <row r="5326" spans="6:8" x14ac:dyDescent="0.3">
      <c r="F5326" s="2">
        <v>5321</v>
      </c>
      <c r="G5326" s="12">
        <f ca="1"/>
        <v>0.83519533154115111</v>
      </c>
      <c r="H5326" s="12">
        <f ca="1"/>
        <v>7.9247032002908684</v>
      </c>
    </row>
    <row r="5327" spans="6:8" x14ac:dyDescent="0.3">
      <c r="F5327" s="2">
        <v>5322</v>
      </c>
      <c r="G5327" s="12">
        <f ca="1"/>
        <v>0.67467088784028983</v>
      </c>
      <c r="H5327" s="12">
        <f ca="1"/>
        <v>6.3585438867365314</v>
      </c>
    </row>
    <row r="5328" spans="6:8" x14ac:dyDescent="0.3">
      <c r="F5328" s="2">
        <v>5323</v>
      </c>
      <c r="G5328" s="12">
        <f ca="1"/>
        <v>1.0593450128112858E-2</v>
      </c>
      <c r="H5328" s="12">
        <f ca="1"/>
        <v>-1.9139116258441504</v>
      </c>
    </row>
    <row r="5329" spans="6:8" x14ac:dyDescent="0.3">
      <c r="F5329" s="2">
        <v>5324</v>
      </c>
      <c r="G5329" s="12">
        <f ca="1"/>
        <v>9.9286956308587637E-2</v>
      </c>
      <c r="H5329" s="12">
        <f ca="1"/>
        <v>1.1431245288523915</v>
      </c>
    </row>
    <row r="5330" spans="6:8" x14ac:dyDescent="0.3">
      <c r="F5330" s="2">
        <v>5325</v>
      </c>
      <c r="G5330" s="12">
        <f ca="1"/>
        <v>0.68638493895915231</v>
      </c>
      <c r="H5330" s="12">
        <f ca="1"/>
        <v>6.4568874624157724</v>
      </c>
    </row>
    <row r="5331" spans="6:8" x14ac:dyDescent="0.3">
      <c r="F5331" s="2">
        <v>5326</v>
      </c>
      <c r="G5331" s="12">
        <f ca="1"/>
        <v>0.65923901108949878</v>
      </c>
      <c r="H5331" s="12">
        <f ca="1"/>
        <v>6.231161422301124</v>
      </c>
    </row>
    <row r="5332" spans="6:8" x14ac:dyDescent="0.3">
      <c r="F5332" s="2">
        <v>5327</v>
      </c>
      <c r="G5332" s="12">
        <f ca="1"/>
        <v>0.91739546738665667</v>
      </c>
      <c r="H5332" s="12">
        <f ca="1"/>
        <v>9.1632905734531089</v>
      </c>
    </row>
    <row r="5333" spans="6:8" x14ac:dyDescent="0.3">
      <c r="F5333" s="2">
        <v>5328</v>
      </c>
      <c r="G5333" s="12">
        <f ca="1"/>
        <v>0.72950034193681312</v>
      </c>
      <c r="H5333" s="12">
        <f ca="1"/>
        <v>6.8339075911668994</v>
      </c>
    </row>
    <row r="5334" spans="6:8" x14ac:dyDescent="0.3">
      <c r="F5334" s="2">
        <v>5329</v>
      </c>
      <c r="G5334" s="12">
        <f ca="1"/>
        <v>2.4046594247943309E-2</v>
      </c>
      <c r="H5334" s="12">
        <f ca="1"/>
        <v>-0.92963223858309973</v>
      </c>
    </row>
    <row r="5335" spans="6:8" x14ac:dyDescent="0.3">
      <c r="F5335" s="2">
        <v>5330</v>
      </c>
      <c r="G5335" s="12">
        <f ca="1"/>
        <v>0.4855423961702594</v>
      </c>
      <c r="H5335" s="12">
        <f ca="1"/>
        <v>4.8912566760666332</v>
      </c>
    </row>
    <row r="5336" spans="6:8" x14ac:dyDescent="0.3">
      <c r="F5336" s="2">
        <v>5331</v>
      </c>
      <c r="G5336" s="12">
        <f ca="1"/>
        <v>0.87888225555201416</v>
      </c>
      <c r="H5336" s="12">
        <f ca="1"/>
        <v>8.5082523033853033</v>
      </c>
    </row>
    <row r="5337" spans="6:8" x14ac:dyDescent="0.3">
      <c r="F5337" s="2">
        <v>5332</v>
      </c>
      <c r="G5337" s="12">
        <f ca="1"/>
        <v>0.72374195803206587</v>
      </c>
      <c r="H5337" s="12">
        <f ca="1"/>
        <v>6.7819821887879872</v>
      </c>
    </row>
    <row r="5338" spans="6:8" x14ac:dyDescent="0.3">
      <c r="F5338" s="2">
        <v>5333</v>
      </c>
      <c r="G5338" s="12">
        <f ca="1"/>
        <v>0.77798852772260596</v>
      </c>
      <c r="H5338" s="12">
        <f ca="1"/>
        <v>7.2962526559545768</v>
      </c>
    </row>
    <row r="5339" spans="6:8" x14ac:dyDescent="0.3">
      <c r="F5339" s="2">
        <v>5334</v>
      </c>
      <c r="G5339" s="12">
        <f ca="1"/>
        <v>0.33429664288160477</v>
      </c>
      <c r="H5339" s="12">
        <f ca="1"/>
        <v>3.7157616833397493</v>
      </c>
    </row>
    <row r="5340" spans="6:8" x14ac:dyDescent="0.3">
      <c r="F5340" s="2">
        <v>5335</v>
      </c>
      <c r="G5340" s="12">
        <f ca="1"/>
        <v>0.3129661797747143</v>
      </c>
      <c r="H5340" s="12">
        <f ca="1"/>
        <v>3.5376199019401522</v>
      </c>
    </row>
    <row r="5341" spans="6:8" x14ac:dyDescent="0.3">
      <c r="F5341" s="2">
        <v>5336</v>
      </c>
      <c r="G5341" s="12">
        <f ca="1"/>
        <v>0.12541322047409187</v>
      </c>
      <c r="H5341" s="12">
        <f ca="1"/>
        <v>1.5549669763400722</v>
      </c>
    </row>
    <row r="5342" spans="6:8" x14ac:dyDescent="0.3">
      <c r="F5342" s="2">
        <v>5337</v>
      </c>
      <c r="G5342" s="12">
        <f ca="1"/>
        <v>0.73882449408076956</v>
      </c>
      <c r="H5342" s="12">
        <f ca="1"/>
        <v>6.9191767879163057</v>
      </c>
    </row>
    <row r="5343" spans="6:8" x14ac:dyDescent="0.3">
      <c r="F5343" s="2">
        <v>5338</v>
      </c>
      <c r="G5343" s="12">
        <f ca="1"/>
        <v>0.32164673366322782</v>
      </c>
      <c r="H5343" s="12">
        <f ca="1"/>
        <v>3.6107032534718204</v>
      </c>
    </row>
    <row r="5344" spans="6:8" x14ac:dyDescent="0.3">
      <c r="F5344" s="2">
        <v>5339</v>
      </c>
      <c r="G5344" s="12">
        <f ca="1"/>
        <v>9.9160742035019123E-2</v>
      </c>
      <c r="H5344" s="12">
        <f ca="1"/>
        <v>1.1409546798127588</v>
      </c>
    </row>
    <row r="5345" spans="6:8" x14ac:dyDescent="0.3">
      <c r="F5345" s="2">
        <v>5340</v>
      </c>
      <c r="G5345" s="12">
        <f ca="1"/>
        <v>0.32822640227505273</v>
      </c>
      <c r="H5345" s="12">
        <f ca="1"/>
        <v>3.6655523066266777</v>
      </c>
    </row>
    <row r="5346" spans="6:8" x14ac:dyDescent="0.3">
      <c r="F5346" s="2">
        <v>5341</v>
      </c>
      <c r="G5346" s="12">
        <f ca="1"/>
        <v>0.53044024121225308</v>
      </c>
      <c r="H5346" s="12">
        <f ca="1"/>
        <v>5.2291296798475599</v>
      </c>
    </row>
    <row r="5347" spans="6:8" x14ac:dyDescent="0.3">
      <c r="F5347" s="2">
        <v>5342</v>
      </c>
      <c r="G5347" s="12">
        <f ca="1"/>
        <v>0.21963078716634854</v>
      </c>
      <c r="H5347" s="12">
        <f ca="1"/>
        <v>2.6796777150559392</v>
      </c>
    </row>
    <row r="5348" spans="6:8" x14ac:dyDescent="0.3">
      <c r="F5348" s="2">
        <v>5343</v>
      </c>
      <c r="G5348" s="12">
        <f ca="1"/>
        <v>0.41025729650839171</v>
      </c>
      <c r="H5348" s="12">
        <f ca="1"/>
        <v>4.319350504664583</v>
      </c>
    </row>
    <row r="5349" spans="6:8" x14ac:dyDescent="0.3">
      <c r="F5349" s="2">
        <v>5344</v>
      </c>
      <c r="G5349" s="12">
        <f ca="1"/>
        <v>0.52155678398862726</v>
      </c>
      <c r="H5349" s="12">
        <f ca="1"/>
        <v>5.1621834979904362</v>
      </c>
    </row>
    <row r="5350" spans="6:8" x14ac:dyDescent="0.3">
      <c r="F5350" s="2">
        <v>5345</v>
      </c>
      <c r="G5350" s="12">
        <f ca="1"/>
        <v>0.29705088850910899</v>
      </c>
      <c r="H5350" s="12">
        <f ca="1"/>
        <v>3.4012955441489199</v>
      </c>
    </row>
    <row r="5351" spans="6:8" x14ac:dyDescent="0.3">
      <c r="F5351" s="2">
        <v>5346</v>
      </c>
      <c r="G5351" s="12">
        <f ca="1"/>
        <v>6.8819310821091051E-2</v>
      </c>
      <c r="H5351" s="12">
        <f ca="1"/>
        <v>0.54607330067316173</v>
      </c>
    </row>
    <row r="5352" spans="6:8" x14ac:dyDescent="0.3">
      <c r="F5352" s="2">
        <v>5347</v>
      </c>
      <c r="G5352" s="12">
        <f ca="1"/>
        <v>0.196616072735178</v>
      </c>
      <c r="H5352" s="12">
        <f ca="1"/>
        <v>2.4386884061622593</v>
      </c>
    </row>
    <row r="5353" spans="6:8" x14ac:dyDescent="0.3">
      <c r="F5353" s="2">
        <v>5348</v>
      </c>
      <c r="G5353" s="12">
        <f ca="1"/>
        <v>0.77068648421656261</v>
      </c>
      <c r="H5353" s="12">
        <f ca="1"/>
        <v>7.2233285909070393</v>
      </c>
    </row>
    <row r="5354" spans="6:8" x14ac:dyDescent="0.3">
      <c r="F5354" s="2">
        <v>5349</v>
      </c>
      <c r="G5354" s="12">
        <f ca="1"/>
        <v>0.69588464608776124</v>
      </c>
      <c r="H5354" s="12">
        <f ca="1"/>
        <v>6.5378019097387545</v>
      </c>
    </row>
    <row r="5355" spans="6:8" x14ac:dyDescent="0.3">
      <c r="F5355" s="2">
        <v>5350</v>
      </c>
      <c r="G5355" s="12">
        <f ca="1"/>
        <v>0.51679260776037084</v>
      </c>
      <c r="H5355" s="12">
        <f ca="1"/>
        <v>5.1263157895526348</v>
      </c>
    </row>
    <row r="5356" spans="6:8" x14ac:dyDescent="0.3">
      <c r="F5356" s="2">
        <v>5351</v>
      </c>
      <c r="G5356" s="12">
        <f ca="1"/>
        <v>0.95363739360636601</v>
      </c>
      <c r="H5356" s="12">
        <f ca="1"/>
        <v>10.043582398272308</v>
      </c>
    </row>
    <row r="5357" spans="6:8" x14ac:dyDescent="0.3">
      <c r="F5357" s="2">
        <v>5352</v>
      </c>
      <c r="G5357" s="12">
        <f ca="1"/>
        <v>3.5203214580453279E-2</v>
      </c>
      <c r="H5357" s="12">
        <f ca="1"/>
        <v>-0.42786096925733741</v>
      </c>
    </row>
    <row r="5358" spans="6:8" x14ac:dyDescent="0.3">
      <c r="F5358" s="2">
        <v>5353</v>
      </c>
      <c r="G5358" s="12">
        <f ca="1"/>
        <v>0.45978252899860084</v>
      </c>
      <c r="H5358" s="12">
        <f ca="1"/>
        <v>4.6970551675773278</v>
      </c>
    </row>
    <row r="5359" spans="6:8" x14ac:dyDescent="0.3">
      <c r="F5359" s="2">
        <v>5354</v>
      </c>
      <c r="G5359" s="12">
        <f ca="1"/>
        <v>0.33888609341799492</v>
      </c>
      <c r="H5359" s="12">
        <f ca="1"/>
        <v>3.7534847178921016</v>
      </c>
    </row>
    <row r="5360" spans="6:8" x14ac:dyDescent="0.3">
      <c r="F5360" s="2">
        <v>5355</v>
      </c>
      <c r="G5360" s="12">
        <f ca="1"/>
        <v>0.46963590601939798</v>
      </c>
      <c r="H5360" s="12">
        <f ca="1"/>
        <v>4.7714446069574752</v>
      </c>
    </row>
    <row r="5361" spans="6:8" x14ac:dyDescent="0.3">
      <c r="F5361" s="2">
        <v>5356</v>
      </c>
      <c r="G5361" s="12">
        <f ca="1"/>
        <v>0.76016532390444125</v>
      </c>
      <c r="H5361" s="12">
        <f ca="1"/>
        <v>7.1205034031650181</v>
      </c>
    </row>
    <row r="5362" spans="6:8" x14ac:dyDescent="0.3">
      <c r="F5362" s="2">
        <v>5357</v>
      </c>
      <c r="G5362" s="12">
        <f ca="1"/>
        <v>0.51696302347943379</v>
      </c>
      <c r="H5362" s="12">
        <f ca="1"/>
        <v>5.1275984441815954</v>
      </c>
    </row>
    <row r="5363" spans="6:8" x14ac:dyDescent="0.3">
      <c r="F5363" s="2">
        <v>5358</v>
      </c>
      <c r="G5363" s="12">
        <f ca="1"/>
        <v>0.21614894042954891</v>
      </c>
      <c r="H5363" s="12">
        <f ca="1"/>
        <v>2.6442033043830859</v>
      </c>
    </row>
    <row r="5364" spans="6:8" x14ac:dyDescent="0.3">
      <c r="F5364" s="2">
        <v>5359</v>
      </c>
      <c r="G5364" s="12">
        <f ca="1"/>
        <v>0.12739462163705784</v>
      </c>
      <c r="H5364" s="12">
        <f ca="1"/>
        <v>1.5836191385953398</v>
      </c>
    </row>
    <row r="5365" spans="6:8" x14ac:dyDescent="0.3">
      <c r="F5365" s="2">
        <v>5360</v>
      </c>
      <c r="G5365" s="12">
        <f ca="1"/>
        <v>0.66106384884351832</v>
      </c>
      <c r="H5365" s="12">
        <f ca="1"/>
        <v>6.2461049274693217</v>
      </c>
    </row>
    <row r="5366" spans="6:8" x14ac:dyDescent="0.3">
      <c r="F5366" s="2">
        <v>5361</v>
      </c>
      <c r="G5366" s="12">
        <f ca="1"/>
        <v>0.11304901622320895</v>
      </c>
      <c r="H5366" s="12">
        <f ca="1"/>
        <v>1.3685855944781915</v>
      </c>
    </row>
    <row r="5367" spans="6:8" x14ac:dyDescent="0.3">
      <c r="F5367" s="2">
        <v>5362</v>
      </c>
      <c r="G5367" s="12">
        <f ca="1"/>
        <v>0.2249391280854498</v>
      </c>
      <c r="H5367" s="12">
        <f ca="1"/>
        <v>2.7331459775202664</v>
      </c>
    </row>
    <row r="5368" spans="6:8" x14ac:dyDescent="0.3">
      <c r="F5368" s="2">
        <v>5363</v>
      </c>
      <c r="G5368" s="12">
        <f ca="1"/>
        <v>0.63771821155652075</v>
      </c>
      <c r="H5368" s="12">
        <f ca="1"/>
        <v>6.0570988805497068</v>
      </c>
    </row>
    <row r="5369" spans="6:8" x14ac:dyDescent="0.3">
      <c r="F5369" s="2">
        <v>5364</v>
      </c>
      <c r="G5369" s="12">
        <f ca="1"/>
        <v>0.59084425927919026</v>
      </c>
      <c r="H5369" s="12">
        <f ca="1"/>
        <v>5.6891517821609181</v>
      </c>
    </row>
    <row r="5370" spans="6:8" x14ac:dyDescent="0.3">
      <c r="F5370" s="2">
        <v>5365</v>
      </c>
      <c r="G5370" s="12">
        <f ca="1"/>
        <v>4.5260000128040767E-2</v>
      </c>
      <c r="H5370" s="12">
        <f ca="1"/>
        <v>-7.7983196963328894E-2</v>
      </c>
    </row>
    <row r="5371" spans="6:8" x14ac:dyDescent="0.3">
      <c r="F5371" s="2">
        <v>5366</v>
      </c>
      <c r="G5371" s="12">
        <f ca="1"/>
        <v>0.56148803569551231</v>
      </c>
      <c r="H5371" s="12">
        <f ca="1"/>
        <v>5.4642290021252169</v>
      </c>
    </row>
    <row r="5372" spans="6:8" x14ac:dyDescent="0.3">
      <c r="F5372" s="2">
        <v>5367</v>
      </c>
      <c r="G5372" s="12">
        <f ca="1"/>
        <v>0.79895584136831288</v>
      </c>
      <c r="H5372" s="12">
        <f ca="1"/>
        <v>7.5136922634154022</v>
      </c>
    </row>
    <row r="5373" spans="6:8" x14ac:dyDescent="0.3">
      <c r="F5373" s="2">
        <v>5368</v>
      </c>
      <c r="G5373" s="12">
        <f ca="1"/>
        <v>0.50846645591501805</v>
      </c>
      <c r="H5373" s="12">
        <f ca="1"/>
        <v>5.0636715531860643</v>
      </c>
    </row>
    <row r="5374" spans="6:8" x14ac:dyDescent="0.3">
      <c r="F5374" s="2">
        <v>5369</v>
      </c>
      <c r="G5374" s="12">
        <f ca="1"/>
        <v>0.21484376811530437</v>
      </c>
      <c r="H5374" s="12">
        <f ca="1"/>
        <v>2.6308206262437319</v>
      </c>
    </row>
    <row r="5375" spans="6:8" x14ac:dyDescent="0.3">
      <c r="F5375" s="2">
        <v>5370</v>
      </c>
      <c r="G5375" s="12">
        <f ca="1"/>
        <v>0.80345585642940898</v>
      </c>
      <c r="H5375" s="12">
        <f ca="1"/>
        <v>7.5620904337540171</v>
      </c>
    </row>
    <row r="5376" spans="6:8" x14ac:dyDescent="0.3">
      <c r="F5376" s="2">
        <v>5371</v>
      </c>
      <c r="G5376" s="12">
        <f ca="1"/>
        <v>0.87624125318500323</v>
      </c>
      <c r="H5376" s="12">
        <f ca="1"/>
        <v>8.4692006454876267</v>
      </c>
    </row>
    <row r="5377" spans="6:8" x14ac:dyDescent="0.3">
      <c r="F5377" s="2">
        <v>5372</v>
      </c>
      <c r="G5377" s="12">
        <f ca="1"/>
        <v>0.99449760746820748</v>
      </c>
      <c r="H5377" s="12">
        <f ca="1"/>
        <v>12.627640514936122</v>
      </c>
    </row>
    <row r="5378" spans="6:8" x14ac:dyDescent="0.3">
      <c r="F5378" s="2">
        <v>5373</v>
      </c>
      <c r="G5378" s="12">
        <f ca="1"/>
        <v>1.5321761383797927E-2</v>
      </c>
      <c r="H5378" s="12">
        <f ca="1"/>
        <v>-1.4850138446315668</v>
      </c>
    </row>
    <row r="5379" spans="6:8" x14ac:dyDescent="0.3">
      <c r="F5379" s="2">
        <v>5374</v>
      </c>
      <c r="G5379" s="12">
        <f ca="1"/>
        <v>0.56597142672394507</v>
      </c>
      <c r="H5379" s="12">
        <f ca="1"/>
        <v>5.4983804659274833</v>
      </c>
    </row>
    <row r="5380" spans="6:8" x14ac:dyDescent="0.3">
      <c r="F5380" s="2">
        <v>5375</v>
      </c>
      <c r="G5380" s="12">
        <f ca="1"/>
        <v>8.2674101772634234E-2</v>
      </c>
      <c r="H5380" s="12">
        <f ca="1"/>
        <v>0.83807933493126008</v>
      </c>
    </row>
    <row r="5381" spans="6:8" x14ac:dyDescent="0.3">
      <c r="F5381" s="2">
        <v>5376</v>
      </c>
      <c r="G5381" s="12">
        <f ca="1"/>
        <v>0.74715134924427162</v>
      </c>
      <c r="H5381" s="12">
        <f ca="1"/>
        <v>6.996656911175533</v>
      </c>
    </row>
    <row r="5382" spans="6:8" x14ac:dyDescent="0.3">
      <c r="F5382" s="2">
        <v>5377</v>
      </c>
      <c r="G5382" s="12">
        <f ca="1"/>
        <v>0.2401862248914346</v>
      </c>
      <c r="H5382" s="12">
        <f ca="1"/>
        <v>2.8828890458547778</v>
      </c>
    </row>
    <row r="5383" spans="6:8" x14ac:dyDescent="0.3">
      <c r="F5383" s="2">
        <v>5378</v>
      </c>
      <c r="G5383" s="12">
        <f ca="1"/>
        <v>0.8456048490822714</v>
      </c>
      <c r="H5383" s="12">
        <f ca="1"/>
        <v>8.0532908787123585</v>
      </c>
    </row>
    <row r="5384" spans="6:8" x14ac:dyDescent="0.3">
      <c r="F5384" s="2">
        <v>5379</v>
      </c>
      <c r="G5384" s="12">
        <f ca="1"/>
        <v>6.1798461085784018E-2</v>
      </c>
      <c r="H5384" s="12">
        <f ca="1"/>
        <v>0.38045001554796087</v>
      </c>
    </row>
    <row r="5385" spans="6:8" x14ac:dyDescent="0.3">
      <c r="F5385" s="2">
        <v>5380</v>
      </c>
      <c r="G5385" s="12">
        <f ca="1"/>
        <v>0.47443228095282342</v>
      </c>
      <c r="H5385" s="12">
        <f ca="1"/>
        <v>4.8076018898634487</v>
      </c>
    </row>
    <row r="5386" spans="6:8" x14ac:dyDescent="0.3">
      <c r="F5386" s="2">
        <v>5381</v>
      </c>
      <c r="G5386" s="12">
        <f ca="1"/>
        <v>6.7607573736385707E-3</v>
      </c>
      <c r="H5386" s="12">
        <f ca="1"/>
        <v>-2.4091893456129201</v>
      </c>
    </row>
    <row r="5387" spans="6:8" x14ac:dyDescent="0.3">
      <c r="F5387" s="2">
        <v>5382</v>
      </c>
      <c r="G5387" s="12">
        <f ca="1"/>
        <v>0.26971192203621253</v>
      </c>
      <c r="H5387" s="12">
        <f ca="1"/>
        <v>3.158946550883615</v>
      </c>
    </row>
    <row r="5388" spans="6:8" x14ac:dyDescent="0.3">
      <c r="F5388" s="2">
        <v>5383</v>
      </c>
      <c r="G5388" s="12">
        <f ca="1"/>
        <v>0.77644502736575816</v>
      </c>
      <c r="H5388" s="12">
        <f ca="1"/>
        <v>7.2807259933001909</v>
      </c>
    </row>
    <row r="5389" spans="6:8" x14ac:dyDescent="0.3">
      <c r="F5389" s="2">
        <v>5384</v>
      </c>
      <c r="G5389" s="12">
        <f ca="1"/>
        <v>0.25314031355126887</v>
      </c>
      <c r="H5389" s="12">
        <f ca="1"/>
        <v>3.0060792896870074</v>
      </c>
    </row>
    <row r="5390" spans="6:8" x14ac:dyDescent="0.3">
      <c r="F5390" s="2">
        <v>5385</v>
      </c>
      <c r="G5390" s="12">
        <f ca="1"/>
        <v>0.36533422963685092</v>
      </c>
      <c r="H5390" s="12">
        <f ca="1"/>
        <v>3.9672905979251714</v>
      </c>
    </row>
    <row r="5391" spans="6:8" x14ac:dyDescent="0.3">
      <c r="F5391" s="2">
        <v>5386</v>
      </c>
      <c r="G5391" s="12">
        <f ca="1"/>
        <v>0.80445210506499532</v>
      </c>
      <c r="H5391" s="12">
        <f ca="1"/>
        <v>7.5728955083100393</v>
      </c>
    </row>
    <row r="5392" spans="6:8" x14ac:dyDescent="0.3">
      <c r="F5392" s="2">
        <v>5387</v>
      </c>
      <c r="G5392" s="12">
        <f ca="1"/>
        <v>0.73828550351777245</v>
      </c>
      <c r="H5392" s="12">
        <f ca="1"/>
        <v>6.9142059499048898</v>
      </c>
    </row>
    <row r="5393" spans="6:8" x14ac:dyDescent="0.3">
      <c r="F5393" s="2">
        <v>5388</v>
      </c>
      <c r="G5393" s="12">
        <f ca="1"/>
        <v>0.39570113615406188</v>
      </c>
      <c r="H5393" s="12">
        <f ca="1"/>
        <v>4.2065296219856103</v>
      </c>
    </row>
    <row r="5394" spans="6:8" x14ac:dyDescent="0.3">
      <c r="F5394" s="2">
        <v>5389</v>
      </c>
      <c r="G5394" s="12">
        <f ca="1"/>
        <v>0.80484789224884756</v>
      </c>
      <c r="H5394" s="12">
        <f ca="1"/>
        <v>7.5771973944497004</v>
      </c>
    </row>
    <row r="5395" spans="6:8" x14ac:dyDescent="0.3">
      <c r="F5395" s="2">
        <v>5390</v>
      </c>
      <c r="G5395" s="12">
        <f ca="1"/>
        <v>0.24202695788032225</v>
      </c>
      <c r="H5395" s="12">
        <f ca="1"/>
        <v>2.9006081700752562</v>
      </c>
    </row>
    <row r="5396" spans="6:8" x14ac:dyDescent="0.3">
      <c r="F5396" s="2">
        <v>5391</v>
      </c>
      <c r="G5396" s="12">
        <f ca="1"/>
        <v>0.1456778891731374</v>
      </c>
      <c r="H5396" s="12">
        <f ca="1"/>
        <v>1.8345437729925562</v>
      </c>
    </row>
    <row r="5397" spans="6:8" x14ac:dyDescent="0.3">
      <c r="F5397" s="2">
        <v>5392</v>
      </c>
      <c r="G5397" s="12">
        <f ca="1"/>
        <v>0.39990893364982583</v>
      </c>
      <c r="H5397" s="12">
        <f ca="1"/>
        <v>4.239251527422442</v>
      </c>
    </row>
    <row r="5398" spans="6:8" x14ac:dyDescent="0.3">
      <c r="F5398" s="2">
        <v>5393</v>
      </c>
      <c r="G5398" s="12">
        <f ca="1"/>
        <v>0.52283203705526637</v>
      </c>
      <c r="H5398" s="12">
        <f ca="1"/>
        <v>5.1717881255118208</v>
      </c>
    </row>
    <row r="5399" spans="6:8" x14ac:dyDescent="0.3">
      <c r="F5399" s="2">
        <v>5394</v>
      </c>
      <c r="G5399" s="12">
        <f ca="1"/>
        <v>0.27743368741334362</v>
      </c>
      <c r="H5399" s="12">
        <f ca="1"/>
        <v>3.2285532161913975</v>
      </c>
    </row>
    <row r="5400" spans="6:8" x14ac:dyDescent="0.3">
      <c r="F5400" s="2">
        <v>5395</v>
      </c>
      <c r="G5400" s="12">
        <f ca="1"/>
        <v>0.56170517153776234</v>
      </c>
      <c r="H5400" s="12">
        <f ca="1"/>
        <v>5.4658815761226789</v>
      </c>
    </row>
    <row r="5401" spans="6:8" x14ac:dyDescent="0.3">
      <c r="F5401" s="2">
        <v>5396</v>
      </c>
      <c r="G5401" s="12">
        <f ca="1"/>
        <v>0.96056623668803587</v>
      </c>
      <c r="H5401" s="12">
        <f ca="1"/>
        <v>10.271885228677435</v>
      </c>
    </row>
    <row r="5402" spans="6:8" x14ac:dyDescent="0.3">
      <c r="F5402" s="2">
        <v>5397</v>
      </c>
      <c r="G5402" s="12">
        <f ca="1"/>
        <v>0.24638898027857747</v>
      </c>
      <c r="H5402" s="12">
        <f ca="1"/>
        <v>2.942308516854407</v>
      </c>
    </row>
    <row r="5403" spans="6:8" x14ac:dyDescent="0.3">
      <c r="F5403" s="2">
        <v>5398</v>
      </c>
      <c r="G5403" s="12">
        <f ca="1"/>
        <v>5.5700720562680939E-2</v>
      </c>
      <c r="H5403" s="12">
        <f ca="1"/>
        <v>0.22422344665364236</v>
      </c>
    </row>
    <row r="5404" spans="6:8" x14ac:dyDescent="0.3">
      <c r="F5404" s="2">
        <v>5399</v>
      </c>
      <c r="G5404" s="12">
        <f ca="1"/>
        <v>0.39494487269208478</v>
      </c>
      <c r="H5404" s="12">
        <f ca="1"/>
        <v>4.2006386371857465</v>
      </c>
    </row>
    <row r="5405" spans="6:8" x14ac:dyDescent="0.3">
      <c r="F5405" s="2">
        <v>5400</v>
      </c>
      <c r="G5405" s="12">
        <f ca="1"/>
        <v>0.48432458305221804</v>
      </c>
      <c r="H5405" s="12">
        <f ca="1"/>
        <v>4.8820923218599965</v>
      </c>
    </row>
    <row r="5406" spans="6:8" x14ac:dyDescent="0.3">
      <c r="F5406" s="2">
        <v>5401</v>
      </c>
      <c r="G5406" s="12">
        <f ca="1"/>
        <v>0.41302669971685435</v>
      </c>
      <c r="H5406" s="12">
        <f ca="1"/>
        <v>4.340701996462867</v>
      </c>
    </row>
    <row r="5407" spans="6:8" x14ac:dyDescent="0.3">
      <c r="F5407" s="2">
        <v>5402</v>
      </c>
      <c r="G5407" s="12">
        <f ca="1"/>
        <v>0.86693878476275144</v>
      </c>
      <c r="H5407" s="12">
        <f ca="1"/>
        <v>8.3361096859322394</v>
      </c>
    </row>
    <row r="5408" spans="6:8" x14ac:dyDescent="0.3">
      <c r="F5408" s="2">
        <v>5403</v>
      </c>
      <c r="G5408" s="12">
        <f ca="1"/>
        <v>0.84921663397795677</v>
      </c>
      <c r="H5408" s="12">
        <f ca="1"/>
        <v>8.0992382689432283</v>
      </c>
    </row>
    <row r="5409" spans="6:8" x14ac:dyDescent="0.3">
      <c r="F5409" s="2">
        <v>5404</v>
      </c>
      <c r="G5409" s="12">
        <f ca="1"/>
        <v>0.28199798283891564</v>
      </c>
      <c r="H5409" s="12">
        <f ca="1"/>
        <v>3.2692509526758391</v>
      </c>
    </row>
    <row r="5410" spans="6:8" x14ac:dyDescent="0.3">
      <c r="F5410" s="2">
        <v>5405</v>
      </c>
      <c r="G5410" s="12">
        <f ca="1"/>
        <v>0.92596531167222063</v>
      </c>
      <c r="H5410" s="12">
        <f ca="1"/>
        <v>9.3391536091509106</v>
      </c>
    </row>
    <row r="5411" spans="6:8" x14ac:dyDescent="0.3">
      <c r="F5411" s="2">
        <v>5406</v>
      </c>
      <c r="G5411" s="12">
        <f ca="1"/>
        <v>0.25734278888158113</v>
      </c>
      <c r="H5411" s="12">
        <f ca="1"/>
        <v>3.0453224118815383</v>
      </c>
    </row>
    <row r="5412" spans="6:8" x14ac:dyDescent="0.3">
      <c r="F5412" s="2">
        <v>5407</v>
      </c>
      <c r="G5412" s="12">
        <f ca="1"/>
        <v>4.632826737892648E-2</v>
      </c>
      <c r="H5412" s="12">
        <f ca="1"/>
        <v>-4.4643791031045765E-2</v>
      </c>
    </row>
    <row r="5413" spans="6:8" x14ac:dyDescent="0.3">
      <c r="F5413" s="2">
        <v>5408</v>
      </c>
      <c r="G5413" s="12">
        <f ca="1"/>
        <v>0.17225022610666318</v>
      </c>
      <c r="H5413" s="12">
        <f ca="1"/>
        <v>2.1640689280129131</v>
      </c>
    </row>
    <row r="5414" spans="6:8" x14ac:dyDescent="0.3">
      <c r="F5414" s="2">
        <v>5409</v>
      </c>
      <c r="G5414" s="12">
        <f ca="1"/>
        <v>1.0884341536774755E-2</v>
      </c>
      <c r="H5414" s="12">
        <f ca="1"/>
        <v>-1.8831398886273956</v>
      </c>
    </row>
    <row r="5415" spans="6:8" x14ac:dyDescent="0.3">
      <c r="F5415" s="2">
        <v>5410</v>
      </c>
      <c r="G5415" s="12">
        <f ca="1"/>
        <v>0.41035513651719357</v>
      </c>
      <c r="H5415" s="12">
        <f ca="1"/>
        <v>4.3201054111287167</v>
      </c>
    </row>
    <row r="5416" spans="6:8" x14ac:dyDescent="0.3">
      <c r="F5416" s="2">
        <v>5411</v>
      </c>
      <c r="G5416" s="12">
        <f ca="1"/>
        <v>0.99981699378822531</v>
      </c>
      <c r="H5416" s="12">
        <f ca="1"/>
        <v>15.690350029895875</v>
      </c>
    </row>
    <row r="5417" spans="6:8" x14ac:dyDescent="0.3">
      <c r="F5417" s="2">
        <v>5412</v>
      </c>
      <c r="G5417" s="12">
        <f ca="1"/>
        <v>0.71553374782084744</v>
      </c>
      <c r="H5417" s="12">
        <f ca="1"/>
        <v>6.70887307257121</v>
      </c>
    </row>
    <row r="5418" spans="6:8" x14ac:dyDescent="0.3">
      <c r="F5418" s="2">
        <v>5413</v>
      </c>
      <c r="G5418" s="12">
        <f ca="1"/>
        <v>0.77911708171493488</v>
      </c>
      <c r="H5418" s="12">
        <f ca="1"/>
        <v>7.3076442448457923</v>
      </c>
    </row>
    <row r="5419" spans="6:8" x14ac:dyDescent="0.3">
      <c r="F5419" s="2">
        <v>5414</v>
      </c>
      <c r="G5419" s="12">
        <f ca="1"/>
        <v>1.1706774284955479E-2</v>
      </c>
      <c r="H5419" s="12">
        <f ca="1"/>
        <v>-1.7998551267564338</v>
      </c>
    </row>
    <row r="5420" spans="6:8" x14ac:dyDescent="0.3">
      <c r="F5420" s="2">
        <v>5415</v>
      </c>
      <c r="G5420" s="12">
        <f ca="1"/>
        <v>0.84427952159242281</v>
      </c>
      <c r="H5420" s="12">
        <f ca="1"/>
        <v>8.0366092842261274</v>
      </c>
    </row>
    <row r="5421" spans="6:8" x14ac:dyDescent="0.3">
      <c r="F5421" s="2">
        <v>5416</v>
      </c>
      <c r="G5421" s="12">
        <f ca="1"/>
        <v>0.33429608648175124</v>
      </c>
      <c r="H5421" s="12">
        <f ca="1"/>
        <v>3.715757097794266</v>
      </c>
    </row>
    <row r="5422" spans="6:8" x14ac:dyDescent="0.3">
      <c r="F5422" s="2">
        <v>5417</v>
      </c>
      <c r="G5422" s="12">
        <f ca="1"/>
        <v>0.61707102090198429</v>
      </c>
      <c r="H5422" s="12">
        <f ca="1"/>
        <v>5.89339157458698</v>
      </c>
    </row>
    <row r="5423" spans="6:8" x14ac:dyDescent="0.3">
      <c r="F5423" s="2">
        <v>5418</v>
      </c>
      <c r="G5423" s="12">
        <f ca="1"/>
        <v>6.9146961816867858E-2</v>
      </c>
      <c r="H5423" s="12">
        <f ca="1"/>
        <v>0.55347710734962074</v>
      </c>
    </row>
    <row r="5424" spans="6:8" x14ac:dyDescent="0.3">
      <c r="F5424" s="2">
        <v>5419</v>
      </c>
      <c r="G5424" s="12">
        <f ca="1"/>
        <v>0.44202658193442201</v>
      </c>
      <c r="H5424" s="12">
        <f ca="1"/>
        <v>4.5625007709117638</v>
      </c>
    </row>
    <row r="5425" spans="6:8" x14ac:dyDescent="0.3">
      <c r="F5425" s="2">
        <v>5420</v>
      </c>
      <c r="G5425" s="12">
        <f ca="1"/>
        <v>0.23863308777962344</v>
      </c>
      <c r="H5425" s="12">
        <f ca="1"/>
        <v>2.8678807161685675</v>
      </c>
    </row>
    <row r="5426" spans="6:8" x14ac:dyDescent="0.3">
      <c r="F5426" s="2">
        <v>5421</v>
      </c>
      <c r="G5426" s="12">
        <f ca="1"/>
        <v>0.57663370912105649</v>
      </c>
      <c r="H5426" s="12">
        <f ca="1"/>
        <v>5.579867225487118</v>
      </c>
    </row>
    <row r="5427" spans="6:8" x14ac:dyDescent="0.3">
      <c r="F5427" s="2">
        <v>5422</v>
      </c>
      <c r="G5427" s="12">
        <f ca="1"/>
        <v>0.55565097063935065</v>
      </c>
      <c r="H5427" s="12">
        <f ca="1"/>
        <v>5.4198554561309367</v>
      </c>
    </row>
    <row r="5428" spans="6:8" x14ac:dyDescent="0.3">
      <c r="F5428" s="2">
        <v>5423</v>
      </c>
      <c r="G5428" s="12">
        <f ca="1"/>
        <v>0.23902730089264423</v>
      </c>
      <c r="H5428" s="12">
        <f ca="1"/>
        <v>2.8716951316197434</v>
      </c>
    </row>
    <row r="5429" spans="6:8" x14ac:dyDescent="0.3">
      <c r="F5429" s="2">
        <v>5424</v>
      </c>
      <c r="G5429" s="12">
        <f ca="1"/>
        <v>0.79431793055136124</v>
      </c>
      <c r="H5429" s="12">
        <f ca="1"/>
        <v>7.4644862227028232</v>
      </c>
    </row>
    <row r="5430" spans="6:8" x14ac:dyDescent="0.3">
      <c r="F5430" s="2">
        <v>5425</v>
      </c>
      <c r="G5430" s="12">
        <f ca="1"/>
        <v>0.61477149823751587</v>
      </c>
      <c r="H5430" s="12">
        <f ca="1"/>
        <v>5.8753315031137934</v>
      </c>
    </row>
    <row r="5431" spans="6:8" x14ac:dyDescent="0.3">
      <c r="F5431" s="2">
        <v>5426</v>
      </c>
      <c r="G5431" s="12">
        <f ca="1"/>
        <v>2.7512819434556413E-3</v>
      </c>
      <c r="H5431" s="12">
        <f ca="1"/>
        <v>-3.3281164442012034</v>
      </c>
    </row>
    <row r="5432" spans="6:8" x14ac:dyDescent="0.3">
      <c r="F5432" s="2">
        <v>5427</v>
      </c>
      <c r="G5432" s="12">
        <f ca="1"/>
        <v>0.758334487107587</v>
      </c>
      <c r="H5432" s="12">
        <f ca="1"/>
        <v>7.1028653511182842</v>
      </c>
    </row>
    <row r="5433" spans="6:8" x14ac:dyDescent="0.3">
      <c r="F5433" s="2">
        <v>5428</v>
      </c>
      <c r="G5433" s="12">
        <f ca="1"/>
        <v>0.75683266274802619</v>
      </c>
      <c r="H5433" s="12">
        <f ca="1"/>
        <v>7.0884510638580682</v>
      </c>
    </row>
    <row r="5434" spans="6:8" x14ac:dyDescent="0.3">
      <c r="F5434" s="2">
        <v>5429</v>
      </c>
      <c r="G5434" s="12">
        <f ca="1"/>
        <v>1.8899722272278874E-2</v>
      </c>
      <c r="H5434" s="12">
        <f ca="1"/>
        <v>-1.2310687374105074</v>
      </c>
    </row>
    <row r="5435" spans="6:8" x14ac:dyDescent="0.3">
      <c r="F5435" s="2">
        <v>5430</v>
      </c>
      <c r="G5435" s="12">
        <f ca="1"/>
        <v>0.33849109840854696</v>
      </c>
      <c r="H5435" s="12">
        <f ca="1"/>
        <v>3.7502458773988594</v>
      </c>
    </row>
    <row r="5436" spans="6:8" x14ac:dyDescent="0.3">
      <c r="F5436" s="2">
        <v>5431</v>
      </c>
      <c r="G5436" s="12">
        <f ca="1"/>
        <v>0.17813665597408246</v>
      </c>
      <c r="H5436" s="12">
        <f ca="1"/>
        <v>2.2325315414633247</v>
      </c>
    </row>
    <row r="5437" spans="6:8" x14ac:dyDescent="0.3">
      <c r="F5437" s="2">
        <v>5432</v>
      </c>
      <c r="G5437" s="12">
        <f ca="1"/>
        <v>0.59928042643508994</v>
      </c>
      <c r="H5437" s="12">
        <f ca="1"/>
        <v>5.7544550417783604</v>
      </c>
    </row>
    <row r="5438" spans="6:8" x14ac:dyDescent="0.3">
      <c r="F5438" s="2">
        <v>5433</v>
      </c>
      <c r="G5438" s="12">
        <f ca="1"/>
        <v>0.66986392545151752</v>
      </c>
      <c r="H5438" s="12">
        <f ca="1"/>
        <v>6.3186123636055322</v>
      </c>
    </row>
    <row r="5439" spans="6:8" x14ac:dyDescent="0.3">
      <c r="F5439" s="2">
        <v>5434</v>
      </c>
      <c r="G5439" s="12">
        <f ca="1"/>
        <v>0.88587758034701314</v>
      </c>
      <c r="H5439" s="12">
        <f ca="1"/>
        <v>8.6146772281330914</v>
      </c>
    </row>
    <row r="5440" spans="6:8" x14ac:dyDescent="0.3">
      <c r="F5440" s="2">
        <v>5435</v>
      </c>
      <c r="G5440" s="12">
        <f ca="1"/>
        <v>0.70829106547675824</v>
      </c>
      <c r="H5440" s="12">
        <f ca="1"/>
        <v>6.6451974103267704</v>
      </c>
    </row>
    <row r="5441" spans="6:8" x14ac:dyDescent="0.3">
      <c r="F5441" s="2">
        <v>5436</v>
      </c>
      <c r="G5441" s="12">
        <f ca="1"/>
        <v>2.4870339983900314E-2</v>
      </c>
      <c r="H5441" s="12">
        <f ca="1"/>
        <v>-0.88656195171915009</v>
      </c>
    </row>
    <row r="5442" spans="6:8" x14ac:dyDescent="0.3">
      <c r="F5442" s="2">
        <v>5437</v>
      </c>
      <c r="G5442" s="12">
        <f ca="1"/>
        <v>0.70882870918507535</v>
      </c>
      <c r="H5442" s="12">
        <f ca="1"/>
        <v>6.6498984913847909</v>
      </c>
    </row>
    <row r="5443" spans="6:8" x14ac:dyDescent="0.3">
      <c r="F5443" s="2">
        <v>5438</v>
      </c>
      <c r="G5443" s="12">
        <f ca="1"/>
        <v>0.68187725783479824</v>
      </c>
      <c r="H5443" s="12">
        <f ca="1"/>
        <v>6.4188641591268683</v>
      </c>
    </row>
    <row r="5444" spans="6:8" x14ac:dyDescent="0.3">
      <c r="F5444" s="2">
        <v>5439</v>
      </c>
      <c r="G5444" s="12">
        <f ca="1"/>
        <v>0.28026833916203753</v>
      </c>
      <c r="H5444" s="12">
        <f ca="1"/>
        <v>3.2538663718393739</v>
      </c>
    </row>
    <row r="5445" spans="6:8" x14ac:dyDescent="0.3">
      <c r="F5445" s="2">
        <v>5440</v>
      </c>
      <c r="G5445" s="12">
        <f ca="1"/>
        <v>0.68137229143617506</v>
      </c>
      <c r="H5445" s="12">
        <f ca="1"/>
        <v>6.4146189282871315</v>
      </c>
    </row>
    <row r="5446" spans="6:8" x14ac:dyDescent="0.3">
      <c r="F5446" s="2">
        <v>5441</v>
      </c>
      <c r="G5446" s="12">
        <f ca="1"/>
        <v>0.86123354526973328</v>
      </c>
      <c r="H5446" s="12">
        <f ca="1"/>
        <v>8.2576344199429634</v>
      </c>
    </row>
    <row r="5447" spans="6:8" x14ac:dyDescent="0.3">
      <c r="F5447" s="2">
        <v>5442</v>
      </c>
      <c r="G5447" s="12">
        <f ca="1"/>
        <v>0.99140545685478165</v>
      </c>
      <c r="H5447" s="12">
        <f ca="1"/>
        <v>12.147914110648145</v>
      </c>
    </row>
    <row r="5448" spans="6:8" x14ac:dyDescent="0.3">
      <c r="F5448" s="2">
        <v>5443</v>
      </c>
      <c r="G5448" s="12">
        <f ca="1"/>
        <v>0.57482354812969616</v>
      </c>
      <c r="H5448" s="12">
        <f ca="1"/>
        <v>5.5660044963383992</v>
      </c>
    </row>
    <row r="5449" spans="6:8" x14ac:dyDescent="0.3">
      <c r="F5449" s="2">
        <v>5444</v>
      </c>
      <c r="G5449" s="12">
        <f ca="1"/>
        <v>0.4014712446526556</v>
      </c>
      <c r="H5449" s="12">
        <f ca="1"/>
        <v>4.2513776166818902</v>
      </c>
    </row>
    <row r="5450" spans="6:8" x14ac:dyDescent="0.3">
      <c r="F5450" s="2">
        <v>5445</v>
      </c>
      <c r="G5450" s="12">
        <f ca="1"/>
        <v>0.47232410694977034</v>
      </c>
      <c r="H5450" s="12">
        <f ca="1"/>
        <v>4.7917132561143632</v>
      </c>
    </row>
    <row r="5451" spans="6:8" x14ac:dyDescent="0.3">
      <c r="F5451" s="2">
        <v>5446</v>
      </c>
      <c r="G5451" s="12">
        <f ca="1"/>
        <v>0.85835243665205674</v>
      </c>
      <c r="H5451" s="12">
        <f ca="1"/>
        <v>8.2188394615663007</v>
      </c>
    </row>
    <row r="5452" spans="6:8" x14ac:dyDescent="0.3">
      <c r="F5452" s="2">
        <v>5447</v>
      </c>
      <c r="G5452" s="12">
        <f ca="1"/>
        <v>0.26753491875697555</v>
      </c>
      <c r="H5452" s="12">
        <f ca="1"/>
        <v>3.1391434907949574</v>
      </c>
    </row>
    <row r="5453" spans="6:8" x14ac:dyDescent="0.3">
      <c r="F5453" s="2">
        <v>5448</v>
      </c>
      <c r="G5453" s="12">
        <f ca="1"/>
        <v>0.83073437668041228</v>
      </c>
      <c r="H5453" s="12">
        <f ca="1"/>
        <v>7.8712140294483302</v>
      </c>
    </row>
    <row r="5454" spans="6:8" x14ac:dyDescent="0.3">
      <c r="F5454" s="2">
        <v>5449</v>
      </c>
      <c r="G5454" s="12">
        <f ca="1"/>
        <v>0.70389641415426585</v>
      </c>
      <c r="H5454" s="12">
        <f ca="1"/>
        <v>6.6069208964957369</v>
      </c>
    </row>
    <row r="5455" spans="6:8" x14ac:dyDescent="0.3">
      <c r="F5455" s="2">
        <v>5450</v>
      </c>
      <c r="G5455" s="12">
        <f ca="1"/>
        <v>0.47647593846627512</v>
      </c>
      <c r="H5455" s="12">
        <f ca="1"/>
        <v>4.822999129259113</v>
      </c>
    </row>
    <row r="5456" spans="6:8" x14ac:dyDescent="0.3">
      <c r="F5456" s="2">
        <v>5451</v>
      </c>
      <c r="G5456" s="12">
        <f ca="1"/>
        <v>0.42882380648245988</v>
      </c>
      <c r="H5456" s="12">
        <f ca="1"/>
        <v>4.4618916318616542</v>
      </c>
    </row>
    <row r="5457" spans="6:8" x14ac:dyDescent="0.3">
      <c r="F5457" s="2">
        <v>5452</v>
      </c>
      <c r="G5457" s="12">
        <f ca="1"/>
        <v>0.8862445416578757</v>
      </c>
      <c r="H5457" s="12">
        <f ca="1"/>
        <v>8.6203864441097391</v>
      </c>
    </row>
    <row r="5458" spans="6:8" x14ac:dyDescent="0.3">
      <c r="F5458" s="2">
        <v>5453</v>
      </c>
      <c r="G5458" s="12">
        <f ca="1"/>
        <v>0.56550941045289127</v>
      </c>
      <c r="H5458" s="12">
        <f ca="1"/>
        <v>5.4948582249878379</v>
      </c>
    </row>
    <row r="5459" spans="6:8" x14ac:dyDescent="0.3">
      <c r="F5459" s="2">
        <v>5454</v>
      </c>
      <c r="G5459" s="12">
        <f ca="1"/>
        <v>0.97244014089539976</v>
      </c>
      <c r="H5459" s="12">
        <f ca="1"/>
        <v>10.753794008669926</v>
      </c>
    </row>
    <row r="5460" spans="6:8" x14ac:dyDescent="0.3">
      <c r="F5460" s="2">
        <v>5455</v>
      </c>
      <c r="G5460" s="12">
        <f ca="1"/>
        <v>0.51524431641782997</v>
      </c>
      <c r="H5460" s="12">
        <f ca="1"/>
        <v>5.1146634153432613</v>
      </c>
    </row>
    <row r="5461" spans="6:8" x14ac:dyDescent="0.3">
      <c r="F5461" s="2">
        <v>5456</v>
      </c>
      <c r="G5461" s="12">
        <f ca="1"/>
        <v>0.98349272755080563</v>
      </c>
      <c r="H5461" s="12">
        <f ca="1"/>
        <v>11.395719093856563</v>
      </c>
    </row>
    <row r="5462" spans="6:8" x14ac:dyDescent="0.3">
      <c r="F5462" s="2">
        <v>5457</v>
      </c>
      <c r="G5462" s="12">
        <f ca="1"/>
        <v>0.11262744745697284</v>
      </c>
      <c r="H5462" s="12">
        <f ca="1"/>
        <v>1.3619812218200433</v>
      </c>
    </row>
    <row r="5463" spans="6:8" x14ac:dyDescent="0.3">
      <c r="F5463" s="2">
        <v>5458</v>
      </c>
      <c r="G5463" s="12">
        <f ca="1"/>
        <v>0.62252673955075166</v>
      </c>
      <c r="H5463" s="12">
        <f ca="1"/>
        <v>5.9363710792412316</v>
      </c>
    </row>
    <row r="5464" spans="6:8" x14ac:dyDescent="0.3">
      <c r="F5464" s="2">
        <v>5459</v>
      </c>
      <c r="G5464" s="12">
        <f ca="1"/>
        <v>0.46191717032716917</v>
      </c>
      <c r="H5464" s="12">
        <f ca="1"/>
        <v>4.7131851763400689</v>
      </c>
    </row>
    <row r="5465" spans="6:8" x14ac:dyDescent="0.3">
      <c r="F5465" s="2">
        <v>5460</v>
      </c>
      <c r="G5465" s="12">
        <f ca="1"/>
        <v>0.32191694084069833</v>
      </c>
      <c r="H5465" s="12">
        <f ca="1"/>
        <v>3.6129647807508469</v>
      </c>
    </row>
    <row r="5466" spans="6:8" x14ac:dyDescent="0.3">
      <c r="F5466" s="2">
        <v>5461</v>
      </c>
      <c r="G5466" s="12">
        <f ca="1"/>
        <v>0.98203766786798052</v>
      </c>
      <c r="H5466" s="12">
        <f ca="1"/>
        <v>11.293337277246502</v>
      </c>
    </row>
    <row r="5467" spans="6:8" x14ac:dyDescent="0.3">
      <c r="F5467" s="2">
        <v>5462</v>
      </c>
      <c r="G5467" s="12">
        <f ca="1"/>
        <v>0.78795500067749158</v>
      </c>
      <c r="H5467" s="12">
        <f ca="1"/>
        <v>7.398037038381359</v>
      </c>
    </row>
    <row r="5468" spans="6:8" x14ac:dyDescent="0.3">
      <c r="F5468" s="2">
        <v>5463</v>
      </c>
      <c r="G5468" s="12">
        <f ca="1"/>
        <v>8.2317887450113814E-2</v>
      </c>
      <c r="H5468" s="12">
        <f ca="1"/>
        <v>0.83105582729379002</v>
      </c>
    </row>
    <row r="5469" spans="6:8" x14ac:dyDescent="0.3">
      <c r="F5469" s="2">
        <v>5464</v>
      </c>
      <c r="G5469" s="12">
        <f ca="1"/>
        <v>8.2841670529829159E-2</v>
      </c>
      <c r="H5469" s="12">
        <f ca="1"/>
        <v>0.84137542682216981</v>
      </c>
    </row>
    <row r="5470" spans="6:8" x14ac:dyDescent="0.3">
      <c r="F5470" s="2">
        <v>5465</v>
      </c>
      <c r="G5470" s="12">
        <f ca="1"/>
        <v>0.22642170153515062</v>
      </c>
      <c r="H5470" s="12">
        <f ca="1"/>
        <v>2.7479507342555332</v>
      </c>
    </row>
    <row r="5471" spans="6:8" x14ac:dyDescent="0.3">
      <c r="F5471" s="2">
        <v>5466</v>
      </c>
      <c r="G5471" s="12">
        <f ca="1"/>
        <v>0.37697044195150675</v>
      </c>
      <c r="H5471" s="12">
        <f ca="1"/>
        <v>4.0596582213553019</v>
      </c>
    </row>
    <row r="5472" spans="6:8" x14ac:dyDescent="0.3">
      <c r="F5472" s="2">
        <v>5467</v>
      </c>
      <c r="G5472" s="12">
        <f ca="1"/>
        <v>0.47657753149212101</v>
      </c>
      <c r="H5472" s="12">
        <f ca="1"/>
        <v>4.8237644222184919</v>
      </c>
    </row>
    <row r="5473" spans="6:8" x14ac:dyDescent="0.3">
      <c r="F5473" s="2">
        <v>5468</v>
      </c>
      <c r="G5473" s="12">
        <f ca="1"/>
        <v>0.51664407460988482</v>
      </c>
      <c r="H5473" s="12">
        <f ca="1"/>
        <v>5.125197855577909</v>
      </c>
    </row>
    <row r="5474" spans="6:8" x14ac:dyDescent="0.3">
      <c r="F5474" s="2">
        <v>5469</v>
      </c>
      <c r="G5474" s="12">
        <f ca="1"/>
        <v>0.79690594088537492</v>
      </c>
      <c r="H5474" s="12">
        <f ca="1"/>
        <v>7.4918611385833955</v>
      </c>
    </row>
    <row r="5475" spans="6:8" x14ac:dyDescent="0.3">
      <c r="F5475" s="2">
        <v>5470</v>
      </c>
      <c r="G5475" s="12">
        <f ca="1"/>
        <v>0.22425911633220497</v>
      </c>
      <c r="H5475" s="12">
        <f ca="1"/>
        <v>2.726336991958437</v>
      </c>
    </row>
    <row r="5476" spans="6:8" x14ac:dyDescent="0.3">
      <c r="F5476" s="2">
        <v>5471</v>
      </c>
      <c r="G5476" s="12">
        <f ca="1"/>
        <v>0.71513489363277194</v>
      </c>
      <c r="H5476" s="12">
        <f ca="1"/>
        <v>6.70534661860742</v>
      </c>
    </row>
    <row r="5477" spans="6:8" x14ac:dyDescent="0.3">
      <c r="F5477" s="2">
        <v>5472</v>
      </c>
      <c r="G5477" s="12">
        <f ca="1"/>
        <v>0.58418160132873087</v>
      </c>
      <c r="H5477" s="12">
        <f ca="1"/>
        <v>5.6378083613393422</v>
      </c>
    </row>
    <row r="5478" spans="6:8" x14ac:dyDescent="0.3">
      <c r="F5478" s="2">
        <v>5473</v>
      </c>
      <c r="G5478" s="12">
        <f ca="1"/>
        <v>0.63879105437535055</v>
      </c>
      <c r="H5478" s="12">
        <f ca="1"/>
        <v>6.0656875987829544</v>
      </c>
    </row>
    <row r="5479" spans="6:8" x14ac:dyDescent="0.3">
      <c r="F5479" s="2">
        <v>5474</v>
      </c>
      <c r="G5479" s="12">
        <f ca="1"/>
        <v>0.70725182885664428</v>
      </c>
      <c r="H5479" s="12">
        <f ca="1"/>
        <v>6.6361218968175333</v>
      </c>
    </row>
    <row r="5480" spans="6:8" x14ac:dyDescent="0.3">
      <c r="F5480" s="2">
        <v>5475</v>
      </c>
      <c r="G5480" s="12">
        <f ca="1"/>
        <v>9.9050203383780344E-2</v>
      </c>
      <c r="H5480" s="12">
        <f ca="1"/>
        <v>1.1390526630875177</v>
      </c>
    </row>
    <row r="5481" spans="6:8" x14ac:dyDescent="0.3">
      <c r="F5481" s="2">
        <v>5476</v>
      </c>
      <c r="G5481" s="12">
        <f ca="1"/>
        <v>0.34010756646167217</v>
      </c>
      <c r="H5481" s="12">
        <f ca="1"/>
        <v>3.7634912633017108</v>
      </c>
    </row>
    <row r="5482" spans="6:8" x14ac:dyDescent="0.3">
      <c r="F5482" s="2">
        <v>5477</v>
      </c>
      <c r="G5482" s="12">
        <f ca="1"/>
        <v>0.80908101078850603</v>
      </c>
      <c r="H5482" s="12">
        <f ca="1"/>
        <v>7.6235443200377544</v>
      </c>
    </row>
    <row r="5483" spans="6:8" x14ac:dyDescent="0.3">
      <c r="F5483" s="2">
        <v>5478</v>
      </c>
      <c r="G5483" s="12">
        <f ca="1"/>
        <v>3.9685622765868178E-3</v>
      </c>
      <c r="H5483" s="12">
        <f ca="1"/>
        <v>-2.9641984715485608</v>
      </c>
    </row>
    <row r="5484" spans="6:8" x14ac:dyDescent="0.3">
      <c r="F5484" s="2">
        <v>5479</v>
      </c>
      <c r="G5484" s="12">
        <f ca="1"/>
        <v>0.76424255287227316</v>
      </c>
      <c r="H5484" s="12">
        <f ca="1"/>
        <v>7.1600492187169928</v>
      </c>
    </row>
    <row r="5485" spans="6:8" x14ac:dyDescent="0.3">
      <c r="F5485" s="2">
        <v>5480</v>
      </c>
      <c r="G5485" s="12">
        <f ca="1"/>
        <v>2.9996147177285826E-2</v>
      </c>
      <c r="H5485" s="12">
        <f ca="1"/>
        <v>-0.64255070617277177</v>
      </c>
    </row>
    <row r="5486" spans="6:8" x14ac:dyDescent="0.3">
      <c r="F5486" s="2">
        <v>5481</v>
      </c>
      <c r="G5486" s="12">
        <f ca="1"/>
        <v>0.57224568102022877</v>
      </c>
      <c r="H5486" s="12">
        <f ca="1"/>
        <v>5.5462832208603992</v>
      </c>
    </row>
    <row r="5487" spans="6:8" x14ac:dyDescent="0.3">
      <c r="F5487" s="2">
        <v>5482</v>
      </c>
      <c r="G5487" s="12">
        <f ca="1"/>
        <v>0.27654886062990647</v>
      </c>
      <c r="H5487" s="12">
        <f ca="1"/>
        <v>3.2206259890791653</v>
      </c>
    </row>
    <row r="5488" spans="6:8" x14ac:dyDescent="0.3">
      <c r="F5488" s="2">
        <v>5483</v>
      </c>
      <c r="G5488" s="12">
        <f ca="1"/>
        <v>0.40518056620685705</v>
      </c>
      <c r="H5488" s="12">
        <f ca="1"/>
        <v>4.2801194827332383</v>
      </c>
    </row>
    <row r="5489" spans="6:8" x14ac:dyDescent="0.3">
      <c r="F5489" s="2">
        <v>5484</v>
      </c>
      <c r="G5489" s="12">
        <f ca="1"/>
        <v>0.3537095524181626</v>
      </c>
      <c r="H5489" s="12">
        <f ca="1"/>
        <v>3.8740263283412424</v>
      </c>
    </row>
    <row r="5490" spans="6:8" x14ac:dyDescent="0.3">
      <c r="F5490" s="2">
        <v>5485</v>
      </c>
      <c r="G5490" s="12">
        <f ca="1"/>
        <v>0.4099650177011136</v>
      </c>
      <c r="H5490" s="12">
        <f ca="1"/>
        <v>4.317095105269285</v>
      </c>
    </row>
    <row r="5491" spans="6:8" x14ac:dyDescent="0.3">
      <c r="F5491" s="2">
        <v>5486</v>
      </c>
      <c r="G5491" s="12">
        <f ca="1"/>
        <v>0.24604501168167325</v>
      </c>
      <c r="H5491" s="12">
        <f ca="1"/>
        <v>2.939034728646063</v>
      </c>
    </row>
    <row r="5492" spans="6:8" x14ac:dyDescent="0.3">
      <c r="F5492" s="2">
        <v>5487</v>
      </c>
      <c r="G5492" s="12">
        <f ca="1"/>
        <v>0.60462151820868892</v>
      </c>
      <c r="H5492" s="12">
        <f ca="1"/>
        <v>5.7959833487494219</v>
      </c>
    </row>
    <row r="5493" spans="6:8" x14ac:dyDescent="0.3">
      <c r="F5493" s="2">
        <v>5488</v>
      </c>
      <c r="G5493" s="12">
        <f ca="1"/>
        <v>3.5446427785472689E-3</v>
      </c>
      <c r="H5493" s="12">
        <f ca="1"/>
        <v>-3.0778622997143241</v>
      </c>
    </row>
    <row r="5494" spans="6:8" x14ac:dyDescent="0.3">
      <c r="F5494" s="2">
        <v>5489</v>
      </c>
      <c r="G5494" s="12">
        <f ca="1"/>
        <v>0.49977987535723778</v>
      </c>
      <c r="H5494" s="12">
        <f ca="1"/>
        <v>4.9983446879555338</v>
      </c>
    </row>
    <row r="5495" spans="6:8" x14ac:dyDescent="0.3">
      <c r="F5495" s="2">
        <v>5490</v>
      </c>
      <c r="G5495" s="12">
        <f ca="1"/>
        <v>0.49398927488172295</v>
      </c>
      <c r="H5495" s="12">
        <f ca="1"/>
        <v>4.9547983291709174</v>
      </c>
    </row>
    <row r="5496" spans="6:8" x14ac:dyDescent="0.3">
      <c r="F5496" s="2">
        <v>5491</v>
      </c>
      <c r="G5496" s="12">
        <f ca="1"/>
        <v>0.12161486213146344</v>
      </c>
      <c r="H5496" s="12">
        <f ca="1"/>
        <v>1.4991437759976014</v>
      </c>
    </row>
    <row r="5497" spans="6:8" x14ac:dyDescent="0.3">
      <c r="F5497" s="2">
        <v>5492</v>
      </c>
      <c r="G5497" s="12">
        <f ca="1"/>
        <v>0.80913519154662916</v>
      </c>
      <c r="H5497" s="12">
        <f ca="1"/>
        <v>7.6241415795739336</v>
      </c>
    </row>
    <row r="5498" spans="6:8" x14ac:dyDescent="0.3">
      <c r="F5498" s="2">
        <v>5493</v>
      </c>
      <c r="G5498" s="12">
        <f ca="1"/>
        <v>0.10826203025567227</v>
      </c>
      <c r="H5498" s="12">
        <f ca="1"/>
        <v>1.2925285538728293</v>
      </c>
    </row>
    <row r="5499" spans="6:8" x14ac:dyDescent="0.3">
      <c r="F5499" s="2">
        <v>5494</v>
      </c>
      <c r="G5499" s="12">
        <f ca="1"/>
        <v>0.59698967345051757</v>
      </c>
      <c r="H5499" s="12">
        <f ca="1"/>
        <v>5.7366885385626007</v>
      </c>
    </row>
    <row r="5500" spans="6:8" x14ac:dyDescent="0.3">
      <c r="F5500" s="2">
        <v>5495</v>
      </c>
      <c r="G5500" s="12">
        <f ca="1"/>
        <v>0.12260800453548071</v>
      </c>
      <c r="H5500" s="12">
        <f ca="1"/>
        <v>1.5138563037255701</v>
      </c>
    </row>
    <row r="5501" spans="6:8" x14ac:dyDescent="0.3">
      <c r="F5501" s="2">
        <v>5496</v>
      </c>
      <c r="G5501" s="12">
        <f ca="1"/>
        <v>0.95599032706652376</v>
      </c>
      <c r="H5501" s="12">
        <f ca="1"/>
        <v>10.117818476745857</v>
      </c>
    </row>
    <row r="5502" spans="6:8" x14ac:dyDescent="0.3">
      <c r="F5502" s="2">
        <v>5497</v>
      </c>
      <c r="G5502" s="12">
        <f ca="1"/>
        <v>0.62622428962543708</v>
      </c>
      <c r="H5502" s="12">
        <f ca="1"/>
        <v>5.9656090516809313</v>
      </c>
    </row>
    <row r="5503" spans="6:8" x14ac:dyDescent="0.3">
      <c r="F5503" s="2">
        <v>5498</v>
      </c>
      <c r="G5503" s="12">
        <f ca="1"/>
        <v>0.53934695795476073</v>
      </c>
      <c r="H5503" s="12">
        <f ca="1"/>
        <v>5.2963659360464304</v>
      </c>
    </row>
    <row r="5504" spans="6:8" x14ac:dyDescent="0.3">
      <c r="F5504" s="2">
        <v>5499</v>
      </c>
      <c r="G5504" s="12">
        <f ca="1"/>
        <v>0.66300688558823095</v>
      </c>
      <c r="H5504" s="12">
        <f ca="1"/>
        <v>6.2620504281154936</v>
      </c>
    </row>
    <row r="5505" spans="6:8" x14ac:dyDescent="0.3">
      <c r="F5505" s="2">
        <v>5500</v>
      </c>
      <c r="G5505" s="12">
        <f ca="1"/>
        <v>0.98292288671093009</v>
      </c>
      <c r="H5505" s="12">
        <f ca="1"/>
        <v>11.354738450174436</v>
      </c>
    </row>
    <row r="5506" spans="6:8" x14ac:dyDescent="0.3">
      <c r="F5506" s="2">
        <v>5501</v>
      </c>
      <c r="G5506" s="12">
        <f ca="1"/>
        <v>0.32422988926679985</v>
      </c>
      <c r="H5506" s="12">
        <f ca="1"/>
        <v>3.6322911935248232</v>
      </c>
    </row>
    <row r="5507" spans="6:8" x14ac:dyDescent="0.3">
      <c r="F5507" s="2">
        <v>5502</v>
      </c>
      <c r="G5507" s="12">
        <f ca="1"/>
        <v>0.24610581015286637</v>
      </c>
      <c r="H5507" s="12">
        <f ca="1"/>
        <v>2.9396135684385194</v>
      </c>
    </row>
    <row r="5508" spans="6:8" x14ac:dyDescent="0.3">
      <c r="F5508" s="2">
        <v>5503</v>
      </c>
      <c r="G5508" s="12">
        <f ca="1"/>
        <v>0.83889260094027907</v>
      </c>
      <c r="H5508" s="12">
        <f ca="1"/>
        <v>7.9697503332971769</v>
      </c>
    </row>
    <row r="5509" spans="6:8" x14ac:dyDescent="0.3">
      <c r="F5509" s="2">
        <v>5504</v>
      </c>
      <c r="G5509" s="12">
        <f ca="1"/>
        <v>0.68827610823025998</v>
      </c>
      <c r="H5509" s="12">
        <f ca="1"/>
        <v>6.4729095016188625</v>
      </c>
    </row>
    <row r="5510" spans="6:8" x14ac:dyDescent="0.3">
      <c r="F5510" s="2">
        <v>5505</v>
      </c>
      <c r="G5510" s="12">
        <f ca="1"/>
        <v>2.5958513167992914E-2</v>
      </c>
      <c r="H5510" s="12">
        <f ca="1"/>
        <v>-0.83146335115295145</v>
      </c>
    </row>
    <row r="5511" spans="6:8" x14ac:dyDescent="0.3">
      <c r="F5511" s="2">
        <v>5506</v>
      </c>
      <c r="G5511" s="12">
        <f ca="1"/>
        <v>0.27296918561458172</v>
      </c>
      <c r="H5511" s="12">
        <f ca="1"/>
        <v>3.1884274295194786</v>
      </c>
    </row>
    <row r="5512" spans="6:8" x14ac:dyDescent="0.3">
      <c r="F5512" s="2">
        <v>5507</v>
      </c>
      <c r="G5512" s="12">
        <f ca="1"/>
        <v>0.45234990984995438</v>
      </c>
      <c r="H5512" s="12">
        <f ca="1"/>
        <v>4.6408205466275287</v>
      </c>
    </row>
    <row r="5513" spans="6:8" x14ac:dyDescent="0.3">
      <c r="F5513" s="2">
        <v>5508</v>
      </c>
      <c r="G5513" s="12">
        <f ca="1"/>
        <v>0.45665974640176388</v>
      </c>
      <c r="H5513" s="12">
        <f ca="1"/>
        <v>4.6734425401219939</v>
      </c>
    </row>
    <row r="5514" spans="6:8" x14ac:dyDescent="0.3">
      <c r="F5514" s="2">
        <v>5509</v>
      </c>
      <c r="G5514" s="12">
        <f ca="1"/>
        <v>0.31494963072955051</v>
      </c>
      <c r="H5514" s="12">
        <f ca="1"/>
        <v>3.5543940653985513</v>
      </c>
    </row>
    <row r="5515" spans="6:8" x14ac:dyDescent="0.3">
      <c r="F5515" s="2">
        <v>5510</v>
      </c>
      <c r="G5515" s="12">
        <f ca="1"/>
        <v>0.88412349776251897</v>
      </c>
      <c r="H5515" s="12">
        <f ca="1"/>
        <v>8.5875661065348954</v>
      </c>
    </row>
    <row r="5516" spans="6:8" x14ac:dyDescent="0.3">
      <c r="F5516" s="2">
        <v>5511</v>
      </c>
      <c r="G5516" s="12">
        <f ca="1"/>
        <v>0.93778265341131894</v>
      </c>
      <c r="H5516" s="12">
        <f ca="1"/>
        <v>9.6092687086055477</v>
      </c>
    </row>
    <row r="5517" spans="6:8" x14ac:dyDescent="0.3">
      <c r="F5517" s="2">
        <v>5512</v>
      </c>
      <c r="G5517" s="12">
        <f ca="1"/>
        <v>0.34259435578880071</v>
      </c>
      <c r="H5517" s="12">
        <f ca="1"/>
        <v>3.7838212286445359</v>
      </c>
    </row>
    <row r="5518" spans="6:8" x14ac:dyDescent="0.3">
      <c r="F5518" s="2">
        <v>5513</v>
      </c>
      <c r="G5518" s="12">
        <f ca="1"/>
        <v>0.13224121198956307</v>
      </c>
      <c r="H5518" s="12">
        <f ca="1"/>
        <v>1.6524225082223278</v>
      </c>
    </row>
    <row r="5519" spans="6:8" x14ac:dyDescent="0.3">
      <c r="F5519" s="2">
        <v>5514</v>
      </c>
      <c r="G5519" s="12">
        <f ca="1"/>
        <v>3.2906204124217853E-2</v>
      </c>
      <c r="H5519" s="12">
        <f ca="1"/>
        <v>-0.51909765781720374</v>
      </c>
    </row>
    <row r="5520" spans="6:8" x14ac:dyDescent="0.3">
      <c r="F5520" s="2">
        <v>5515</v>
      </c>
      <c r="G5520" s="12">
        <f ca="1"/>
        <v>7.6587399000126455E-2</v>
      </c>
      <c r="H5520" s="12">
        <f ca="1"/>
        <v>0.71477954722336001</v>
      </c>
    </row>
    <row r="5521" spans="6:8" x14ac:dyDescent="0.3">
      <c r="F5521" s="2">
        <v>5516</v>
      </c>
      <c r="G5521" s="12">
        <f ca="1"/>
        <v>0.63341608439680686</v>
      </c>
      <c r="H5521" s="12">
        <f ca="1"/>
        <v>6.0227439678448311</v>
      </c>
    </row>
    <row r="5522" spans="6:8" x14ac:dyDescent="0.3">
      <c r="F5522" s="2">
        <v>5517</v>
      </c>
      <c r="G5522" s="12">
        <f ca="1"/>
        <v>0.86123232512143222</v>
      </c>
      <c r="H5522" s="12">
        <f ca="1"/>
        <v>8.2576178749104816</v>
      </c>
    </row>
    <row r="5523" spans="6:8" x14ac:dyDescent="0.3">
      <c r="F5523" s="2">
        <v>5518</v>
      </c>
      <c r="G5523" s="12">
        <f ca="1"/>
        <v>0.28280804547481586</v>
      </c>
      <c r="H5523" s="12">
        <f ca="1"/>
        <v>3.2764405339504545</v>
      </c>
    </row>
    <row r="5524" spans="6:8" x14ac:dyDescent="0.3">
      <c r="F5524" s="2">
        <v>5519</v>
      </c>
      <c r="G5524" s="12">
        <f ca="1"/>
        <v>0.423445580316828</v>
      </c>
      <c r="H5524" s="12">
        <f ca="1"/>
        <v>4.4207402528527302</v>
      </c>
    </row>
    <row r="5525" spans="6:8" x14ac:dyDescent="0.3">
      <c r="F5525" s="2">
        <v>5520</v>
      </c>
      <c r="G5525" s="12">
        <f ca="1"/>
        <v>0.84134170796045504</v>
      </c>
      <c r="H5525" s="12">
        <f ca="1"/>
        <v>7.9999623331828058</v>
      </c>
    </row>
    <row r="5526" spans="6:8" x14ac:dyDescent="0.3">
      <c r="F5526" s="2">
        <v>5521</v>
      </c>
      <c r="G5526" s="12">
        <f ca="1"/>
        <v>0.87628065586411474</v>
      </c>
      <c r="H5526" s="12">
        <f ca="1"/>
        <v>8.4697789651865349</v>
      </c>
    </row>
    <row r="5527" spans="6:8" x14ac:dyDescent="0.3">
      <c r="F5527" s="2">
        <v>5522</v>
      </c>
      <c r="G5527" s="12">
        <f ca="1"/>
        <v>0.67965165929631932</v>
      </c>
      <c r="H5527" s="12">
        <f ca="1"/>
        <v>6.4001748304652128</v>
      </c>
    </row>
    <row r="5528" spans="6:8" x14ac:dyDescent="0.3">
      <c r="F5528" s="2">
        <v>5523</v>
      </c>
      <c r="G5528" s="12">
        <f ca="1"/>
        <v>0.46731453743831031</v>
      </c>
      <c r="H5528" s="12">
        <f ca="1"/>
        <v>4.7539334565491282</v>
      </c>
    </row>
    <row r="5529" spans="6:8" x14ac:dyDescent="0.3">
      <c r="F5529" s="2">
        <v>5524</v>
      </c>
      <c r="G5529" s="12">
        <f ca="1"/>
        <v>0.28238226024098689</v>
      </c>
      <c r="H5529" s="12">
        <f ca="1"/>
        <v>3.2726627820261283</v>
      </c>
    </row>
    <row r="5530" spans="6:8" x14ac:dyDescent="0.3">
      <c r="F5530" s="2">
        <v>5525</v>
      </c>
      <c r="G5530" s="12">
        <f ca="1"/>
        <v>0.16148172693880669</v>
      </c>
      <c r="H5530" s="12">
        <f ca="1"/>
        <v>2.0348408512627771</v>
      </c>
    </row>
    <row r="5531" spans="6:8" x14ac:dyDescent="0.3">
      <c r="F5531" s="2">
        <v>5526</v>
      </c>
      <c r="G5531" s="12">
        <f ca="1"/>
        <v>0.84922315006309756</v>
      </c>
      <c r="H5531" s="12">
        <f ca="1"/>
        <v>8.0993218206357209</v>
      </c>
    </row>
    <row r="5532" spans="6:8" x14ac:dyDescent="0.3">
      <c r="F5532" s="2">
        <v>5527</v>
      </c>
      <c r="G5532" s="12">
        <f ca="1"/>
        <v>0.10573569944596573</v>
      </c>
      <c r="H5532" s="12">
        <f ca="1"/>
        <v>1.2514109108879321</v>
      </c>
    </row>
    <row r="5533" spans="6:8" x14ac:dyDescent="0.3">
      <c r="F5533" s="2">
        <v>5528</v>
      </c>
      <c r="G5533" s="12">
        <f ca="1"/>
        <v>0.51312335685279375</v>
      </c>
      <c r="H5533" s="12">
        <f ca="1"/>
        <v>5.0987039369199669</v>
      </c>
    </row>
    <row r="5534" spans="6:8" x14ac:dyDescent="0.3">
      <c r="F5534" s="2">
        <v>5529</v>
      </c>
      <c r="G5534" s="12">
        <f ca="1"/>
        <v>0.51005976189270741</v>
      </c>
      <c r="H5534" s="12">
        <f ca="1"/>
        <v>5.0756562694079372</v>
      </c>
    </row>
    <row r="5535" spans="6:8" x14ac:dyDescent="0.3">
      <c r="F5535" s="2">
        <v>5530</v>
      </c>
      <c r="G5535" s="12">
        <f ca="1"/>
        <v>0.69869086465605879</v>
      </c>
      <c r="H5535" s="12">
        <f ca="1"/>
        <v>6.5619170214905012</v>
      </c>
    </row>
    <row r="5536" spans="6:8" x14ac:dyDescent="0.3">
      <c r="F5536" s="2">
        <v>5531</v>
      </c>
      <c r="G5536" s="12">
        <f ca="1"/>
        <v>0.97009075498846475</v>
      </c>
      <c r="H5536" s="12">
        <f ca="1"/>
        <v>10.646387281024886</v>
      </c>
    </row>
    <row r="5537" spans="6:8" x14ac:dyDescent="0.3">
      <c r="F5537" s="2">
        <v>5532</v>
      </c>
      <c r="G5537" s="12">
        <f ca="1"/>
        <v>0.29469932793916476</v>
      </c>
      <c r="H5537" s="12">
        <f ca="1"/>
        <v>3.3808770171580322</v>
      </c>
    </row>
    <row r="5538" spans="6:8" x14ac:dyDescent="0.3">
      <c r="F5538" s="2">
        <v>5533</v>
      </c>
      <c r="G5538" s="12">
        <f ca="1"/>
        <v>0.36322780948394717</v>
      </c>
      <c r="H5538" s="12">
        <f ca="1"/>
        <v>3.9504673729767585</v>
      </c>
    </row>
    <row r="5539" spans="6:8" x14ac:dyDescent="0.3">
      <c r="F5539" s="2">
        <v>5534</v>
      </c>
      <c r="G5539" s="12">
        <f ca="1"/>
        <v>0.48063575357800814</v>
      </c>
      <c r="H5539" s="12">
        <f ca="1"/>
        <v>4.8543258703408192</v>
      </c>
    </row>
    <row r="5540" spans="6:8" x14ac:dyDescent="0.3">
      <c r="F5540" s="2">
        <v>5535</v>
      </c>
      <c r="G5540" s="12">
        <f ca="1"/>
        <v>0.37080998973859769</v>
      </c>
      <c r="H5540" s="12">
        <f ca="1"/>
        <v>4.0108735034313927</v>
      </c>
    </row>
    <row r="5541" spans="6:8" x14ac:dyDescent="0.3">
      <c r="F5541" s="2">
        <v>5536</v>
      </c>
      <c r="G5541" s="12">
        <f ca="1"/>
        <v>0.16583768939749688</v>
      </c>
      <c r="H5541" s="12">
        <f ca="1"/>
        <v>2.0877656124755593</v>
      </c>
    </row>
    <row r="5542" spans="6:8" x14ac:dyDescent="0.3">
      <c r="F5542" s="2">
        <v>5537</v>
      </c>
      <c r="G5542" s="12">
        <f ca="1"/>
        <v>0.94120457429823712</v>
      </c>
      <c r="H5542" s="12">
        <f ca="1"/>
        <v>9.6948983875034287</v>
      </c>
    </row>
    <row r="5543" spans="6:8" x14ac:dyDescent="0.3">
      <c r="F5543" s="2">
        <v>5538</v>
      </c>
      <c r="G5543" s="12">
        <f ca="1"/>
        <v>0.28724688843317692</v>
      </c>
      <c r="H5543" s="12">
        <f ca="1"/>
        <v>3.3156630741208173</v>
      </c>
    </row>
    <row r="5544" spans="6:8" x14ac:dyDescent="0.3">
      <c r="F5544" s="2">
        <v>5539</v>
      </c>
      <c r="G5544" s="12">
        <f ca="1"/>
        <v>0.55253095264101781</v>
      </c>
      <c r="H5544" s="12">
        <f ca="1"/>
        <v>5.3961752187205496</v>
      </c>
    </row>
    <row r="5545" spans="6:8" x14ac:dyDescent="0.3">
      <c r="F5545" s="2">
        <v>5540</v>
      </c>
      <c r="G5545" s="12">
        <f ca="1"/>
        <v>0.83509789399870038</v>
      </c>
      <c r="H5545" s="12">
        <f ca="1"/>
        <v>7.9235249485745438</v>
      </c>
    </row>
    <row r="5546" spans="6:8" x14ac:dyDescent="0.3">
      <c r="F5546" s="2">
        <v>5541</v>
      </c>
      <c r="G5546" s="12">
        <f ca="1"/>
        <v>0.32252591567313882</v>
      </c>
      <c r="H5546" s="12">
        <f ca="1"/>
        <v>3.6180587731863243</v>
      </c>
    </row>
    <row r="5547" spans="6:8" x14ac:dyDescent="0.3">
      <c r="F5547" s="2">
        <v>5542</v>
      </c>
      <c r="G5547" s="12">
        <f ca="1"/>
        <v>0.89202311191021533</v>
      </c>
      <c r="H5547" s="12">
        <f ca="1"/>
        <v>8.7120774591276202</v>
      </c>
    </row>
    <row r="5548" spans="6:8" x14ac:dyDescent="0.3">
      <c r="F5548" s="2">
        <v>5543</v>
      </c>
      <c r="G5548" s="12">
        <f ca="1"/>
        <v>0.6982328781365521</v>
      </c>
      <c r="H5548" s="12">
        <f ca="1"/>
        <v>6.5579744785065319</v>
      </c>
    </row>
    <row r="5549" spans="6:8" x14ac:dyDescent="0.3">
      <c r="F5549" s="2">
        <v>5544</v>
      </c>
      <c r="G5549" s="12">
        <f ca="1"/>
        <v>0.59062354607557754</v>
      </c>
      <c r="H5549" s="12">
        <f ca="1"/>
        <v>5.6874477803286911</v>
      </c>
    </row>
    <row r="5550" spans="6:8" x14ac:dyDescent="0.3">
      <c r="F5550" s="2">
        <v>5545</v>
      </c>
      <c r="G5550" s="12">
        <f ca="1"/>
        <v>0.90678615507114069</v>
      </c>
      <c r="H5550" s="12">
        <f ca="1"/>
        <v>8.9636629668364947</v>
      </c>
    </row>
    <row r="5551" spans="6:8" x14ac:dyDescent="0.3">
      <c r="F5551" s="2">
        <v>5546</v>
      </c>
      <c r="G5551" s="12">
        <f ca="1"/>
        <v>0.57882442957876656</v>
      </c>
      <c r="H5551" s="12">
        <f ca="1"/>
        <v>5.5966609924291273</v>
      </c>
    </row>
    <row r="5552" spans="6:8" x14ac:dyDescent="0.3">
      <c r="F5552" s="2">
        <v>5547</v>
      </c>
      <c r="G5552" s="12">
        <f ca="1"/>
        <v>0.45056134223191524</v>
      </c>
      <c r="H5552" s="12">
        <f ca="1"/>
        <v>4.6272702708610662</v>
      </c>
    </row>
    <row r="5553" spans="6:8" x14ac:dyDescent="0.3">
      <c r="F5553" s="2">
        <v>5548</v>
      </c>
      <c r="G5553" s="12">
        <f ca="1"/>
        <v>0.32538031858150607</v>
      </c>
      <c r="H5553" s="12">
        <f ca="1"/>
        <v>3.641882744153647</v>
      </c>
    </row>
    <row r="5554" spans="6:8" x14ac:dyDescent="0.3">
      <c r="F5554" s="2">
        <v>5549</v>
      </c>
      <c r="G5554" s="12">
        <f ca="1"/>
        <v>0.76692866238533286</v>
      </c>
      <c r="H5554" s="12">
        <f ca="1"/>
        <v>7.1863084811428042</v>
      </c>
    </row>
    <row r="5555" spans="6:8" x14ac:dyDescent="0.3">
      <c r="F5555" s="2">
        <v>5550</v>
      </c>
      <c r="G5555" s="12">
        <f ca="1"/>
        <v>0.71904970814231217</v>
      </c>
      <c r="H5555" s="12">
        <f ca="1"/>
        <v>6.7400624332795154</v>
      </c>
    </row>
    <row r="5556" spans="6:8" x14ac:dyDescent="0.3">
      <c r="F5556" s="2">
        <v>5551</v>
      </c>
      <c r="G5556" s="12">
        <f ca="1"/>
        <v>0.18870069042138748</v>
      </c>
      <c r="H5556" s="12">
        <f ca="1"/>
        <v>2.3519166457846437</v>
      </c>
    </row>
    <row r="5557" spans="6:8" x14ac:dyDescent="0.3">
      <c r="F5557" s="2">
        <v>5552</v>
      </c>
      <c r="G5557" s="12">
        <f ca="1"/>
        <v>0.43518344221654814</v>
      </c>
      <c r="H5557" s="12">
        <f ca="1"/>
        <v>4.5104225504912252</v>
      </c>
    </row>
    <row r="5558" spans="6:8" x14ac:dyDescent="0.3">
      <c r="F5558" s="2">
        <v>5553</v>
      </c>
      <c r="G5558" s="12">
        <f ca="1"/>
        <v>0.95753272498482622</v>
      </c>
      <c r="H5558" s="12">
        <f ca="1"/>
        <v>10.168236637120462</v>
      </c>
    </row>
    <row r="5559" spans="6:8" x14ac:dyDescent="0.3">
      <c r="F5559" s="2">
        <v>5554</v>
      </c>
      <c r="G5559" s="12">
        <f ca="1"/>
        <v>0.60708216868213705</v>
      </c>
      <c r="H5559" s="12">
        <f ca="1"/>
        <v>5.8151664733911055</v>
      </c>
    </row>
    <row r="5560" spans="6:8" x14ac:dyDescent="0.3">
      <c r="F5560" s="2">
        <v>5555</v>
      </c>
      <c r="G5560" s="12">
        <f ca="1"/>
        <v>0.33018034922880779</v>
      </c>
      <c r="H5560" s="12">
        <f ca="1"/>
        <v>3.6817543325209594</v>
      </c>
    </row>
    <row r="5561" spans="6:8" x14ac:dyDescent="0.3">
      <c r="F5561" s="2">
        <v>5556</v>
      </c>
      <c r="G5561" s="12">
        <f ca="1"/>
        <v>0.68632251585559856</v>
      </c>
      <c r="H5561" s="12">
        <f ca="1"/>
        <v>6.4563593224296376</v>
      </c>
    </row>
    <row r="5562" spans="6:8" x14ac:dyDescent="0.3">
      <c r="F5562" s="2">
        <v>5557</v>
      </c>
      <c r="G5562" s="12">
        <f ca="1"/>
        <v>0.45988723765908968</v>
      </c>
      <c r="H5562" s="12">
        <f ca="1"/>
        <v>4.6978465790205171</v>
      </c>
    </row>
    <row r="5563" spans="6:8" x14ac:dyDescent="0.3">
      <c r="F5563" s="2">
        <v>5558</v>
      </c>
      <c r="G5563" s="12">
        <f ca="1"/>
        <v>0.86251272005043211</v>
      </c>
      <c r="H5563" s="12">
        <f ca="1"/>
        <v>8.2750346720353338</v>
      </c>
    </row>
    <row r="5564" spans="6:8" x14ac:dyDescent="0.3">
      <c r="F5564" s="2">
        <v>5559</v>
      </c>
      <c r="G5564" s="12">
        <f ca="1"/>
        <v>0.95251853255079744</v>
      </c>
      <c r="H5564" s="12">
        <f ca="1"/>
        <v>10.009339452988968</v>
      </c>
    </row>
    <row r="5565" spans="6:8" x14ac:dyDescent="0.3">
      <c r="F5565" s="2">
        <v>5560</v>
      </c>
      <c r="G5565" s="12">
        <f ca="1"/>
        <v>0.79416815204329838</v>
      </c>
      <c r="H5565" s="12">
        <f ca="1"/>
        <v>7.4629082128459672</v>
      </c>
    </row>
    <row r="5566" spans="6:8" x14ac:dyDescent="0.3">
      <c r="F5566" s="2">
        <v>5561</v>
      </c>
      <c r="G5566" s="12">
        <f ca="1"/>
        <v>0.81091445142055107</v>
      </c>
      <c r="H5566" s="12">
        <f ca="1"/>
        <v>7.6438133397215005</v>
      </c>
    </row>
    <row r="5567" spans="6:8" x14ac:dyDescent="0.3">
      <c r="F5567" s="2">
        <v>5562</v>
      </c>
      <c r="G5567" s="12">
        <f ca="1"/>
        <v>0.23721589333357107</v>
      </c>
      <c r="H5567" s="12">
        <f ca="1"/>
        <v>2.8541393248080347</v>
      </c>
    </row>
    <row r="5568" spans="6:8" x14ac:dyDescent="0.3">
      <c r="F5568" s="2">
        <v>5563</v>
      </c>
      <c r="G5568" s="12">
        <f ca="1"/>
        <v>0.79323893658158418</v>
      </c>
      <c r="H5568" s="12">
        <f ca="1"/>
        <v>7.453133530734795</v>
      </c>
    </row>
    <row r="5569" spans="6:8" x14ac:dyDescent="0.3">
      <c r="F5569" s="2">
        <v>5564</v>
      </c>
      <c r="G5569" s="12">
        <f ca="1"/>
        <v>0.14478313280837796</v>
      </c>
      <c r="H5569" s="12">
        <f ca="1"/>
        <v>1.8227792238156342</v>
      </c>
    </row>
    <row r="5570" spans="6:8" x14ac:dyDescent="0.3">
      <c r="F5570" s="2">
        <v>5565</v>
      </c>
      <c r="G5570" s="12">
        <f ca="1"/>
        <v>0.17876071022639284</v>
      </c>
      <c r="H5570" s="12">
        <f ca="1"/>
        <v>2.2397052595409046</v>
      </c>
    </row>
    <row r="5571" spans="6:8" x14ac:dyDescent="0.3">
      <c r="F5571" s="2">
        <v>5566</v>
      </c>
      <c r="G5571" s="12">
        <f ca="1"/>
        <v>0.10302540982425668</v>
      </c>
      <c r="H5571" s="12">
        <f ca="1"/>
        <v>1.2065016638035537</v>
      </c>
    </row>
    <row r="5572" spans="6:8" x14ac:dyDescent="0.3">
      <c r="F5572" s="2">
        <v>5567</v>
      </c>
      <c r="G5572" s="12">
        <f ca="1"/>
        <v>0.19657477418882752</v>
      </c>
      <c r="H5572" s="12">
        <f ca="1"/>
        <v>2.4382412518221845</v>
      </c>
    </row>
    <row r="5573" spans="6:8" x14ac:dyDescent="0.3">
      <c r="F5573" s="2">
        <v>5568</v>
      </c>
      <c r="G5573" s="12">
        <f ca="1"/>
        <v>0.11279124929350326</v>
      </c>
      <c r="H5573" s="12">
        <f ca="1"/>
        <v>1.3645494641416152</v>
      </c>
    </row>
    <row r="5574" spans="6:8" x14ac:dyDescent="0.3">
      <c r="F5574" s="2">
        <v>5569</v>
      </c>
      <c r="G5574" s="12">
        <f ca="1"/>
        <v>0.26110277800202075</v>
      </c>
      <c r="H5574" s="12">
        <f ca="1"/>
        <v>3.0801520758668715</v>
      </c>
    </row>
    <row r="5575" spans="6:8" x14ac:dyDescent="0.3">
      <c r="F5575" s="2">
        <v>5570</v>
      </c>
      <c r="G5575" s="12">
        <f ca="1"/>
        <v>8.3627867614437745E-2</v>
      </c>
      <c r="H5575" s="12">
        <f ca="1"/>
        <v>0.85677337784967733</v>
      </c>
    </row>
    <row r="5576" spans="6:8" x14ac:dyDescent="0.3">
      <c r="F5576" s="2">
        <v>5571</v>
      </c>
      <c r="G5576" s="12">
        <f ca="1"/>
        <v>0.87092417141431921</v>
      </c>
      <c r="H5576" s="12">
        <f ca="1"/>
        <v>8.3923118007266062</v>
      </c>
    </row>
    <row r="5577" spans="6:8" x14ac:dyDescent="0.3">
      <c r="F5577" s="2">
        <v>5572</v>
      </c>
      <c r="G5577" s="12">
        <f ca="1"/>
        <v>8.360452731859036E-2</v>
      </c>
      <c r="H5577" s="12">
        <f ca="1"/>
        <v>0.85631782041025506</v>
      </c>
    </row>
    <row r="5578" spans="6:8" x14ac:dyDescent="0.3">
      <c r="F5578" s="2">
        <v>5573</v>
      </c>
      <c r="G5578" s="12">
        <f ca="1"/>
        <v>0.52744918377091232</v>
      </c>
      <c r="H5578" s="12">
        <f ca="1"/>
        <v>5.2065778360083632</v>
      </c>
    </row>
    <row r="5579" spans="6:8" x14ac:dyDescent="0.3">
      <c r="F5579" s="2">
        <v>5574</v>
      </c>
      <c r="G5579" s="12">
        <f ca="1"/>
        <v>0.33204871580566242</v>
      </c>
      <c r="H5579" s="12">
        <f ca="1"/>
        <v>3.6972108459158459</v>
      </c>
    </row>
    <row r="5580" spans="6:8" x14ac:dyDescent="0.3">
      <c r="F5580" s="2">
        <v>5575</v>
      </c>
      <c r="G5580" s="12">
        <f ca="1"/>
        <v>8.5344212510490847E-2</v>
      </c>
      <c r="H5580" s="12">
        <f ca="1"/>
        <v>0.89001464032797539</v>
      </c>
    </row>
    <row r="5581" spans="6:8" x14ac:dyDescent="0.3">
      <c r="F5581" s="2">
        <v>5576</v>
      </c>
      <c r="G5581" s="12">
        <f ca="1"/>
        <v>0.15186749654459542</v>
      </c>
      <c r="H5581" s="12">
        <f ca="1"/>
        <v>1.9146295438666932</v>
      </c>
    </row>
    <row r="5582" spans="6:8" x14ac:dyDescent="0.3">
      <c r="F5582" s="2">
        <v>5577</v>
      </c>
      <c r="G5582" s="12">
        <f ca="1"/>
        <v>0.26511567548893211</v>
      </c>
      <c r="H5582" s="12">
        <f ca="1"/>
        <v>3.1170413212074402</v>
      </c>
    </row>
    <row r="5583" spans="6:8" x14ac:dyDescent="0.3">
      <c r="F5583" s="2">
        <v>5578</v>
      </c>
      <c r="G5583" s="12">
        <f ca="1"/>
        <v>0.39726260056259166</v>
      </c>
      <c r="H5583" s="12">
        <f ca="1"/>
        <v>4.2186831485498182</v>
      </c>
    </row>
    <row r="5584" spans="6:8" x14ac:dyDescent="0.3">
      <c r="F5584" s="2">
        <v>5579</v>
      </c>
      <c r="G5584" s="12">
        <f ca="1"/>
        <v>0.86551086908408892</v>
      </c>
      <c r="H5584" s="12">
        <f ca="1"/>
        <v>8.316255703295159</v>
      </c>
    </row>
    <row r="5585" spans="6:8" x14ac:dyDescent="0.3">
      <c r="F5585" s="2">
        <v>5580</v>
      </c>
      <c r="G5585" s="12">
        <f ca="1"/>
        <v>0.18404114647882941</v>
      </c>
      <c r="H5585" s="12">
        <f ca="1"/>
        <v>2.2997860143265241</v>
      </c>
    </row>
    <row r="5586" spans="6:8" x14ac:dyDescent="0.3">
      <c r="F5586" s="2">
        <v>5581</v>
      </c>
      <c r="G5586" s="12">
        <f ca="1"/>
        <v>0.28156732593192912</v>
      </c>
      <c r="H5586" s="12">
        <f ca="1"/>
        <v>3.2654246779680669</v>
      </c>
    </row>
    <row r="5587" spans="6:8" x14ac:dyDescent="0.3">
      <c r="F5587" s="2">
        <v>5582</v>
      </c>
      <c r="G5587" s="12">
        <f ca="1"/>
        <v>0.47219061502697102</v>
      </c>
      <c r="H5587" s="12">
        <f ca="1"/>
        <v>4.7907069781243976</v>
      </c>
    </row>
    <row r="5588" spans="6:8" x14ac:dyDescent="0.3">
      <c r="F5588" s="2">
        <v>5583</v>
      </c>
      <c r="G5588" s="12">
        <f ca="1"/>
        <v>9.7408489825292488E-3</v>
      </c>
      <c r="H5588" s="12">
        <f ca="1"/>
        <v>-2.0085494584780399</v>
      </c>
    </row>
    <row r="5589" spans="6:8" x14ac:dyDescent="0.3">
      <c r="F5589" s="2">
        <v>5584</v>
      </c>
      <c r="G5589" s="12">
        <f ca="1"/>
        <v>0.20692376050211903</v>
      </c>
      <c r="H5589" s="12">
        <f ca="1"/>
        <v>2.5485752474116539</v>
      </c>
    </row>
    <row r="5590" spans="6:8" x14ac:dyDescent="0.3">
      <c r="F5590" s="2">
        <v>5585</v>
      </c>
      <c r="G5590" s="12">
        <f ca="1"/>
        <v>0.24948727586852781</v>
      </c>
      <c r="H5590" s="12">
        <f ca="1"/>
        <v>2.9716876905532588</v>
      </c>
    </row>
    <row r="5591" spans="6:8" x14ac:dyDescent="0.3">
      <c r="F5591" s="2">
        <v>5586</v>
      </c>
      <c r="G5591" s="12">
        <f ca="1"/>
        <v>0.22271054336040197</v>
      </c>
      <c r="H5591" s="12">
        <f ca="1"/>
        <v>2.7107871647625013</v>
      </c>
    </row>
    <row r="5592" spans="6:8" x14ac:dyDescent="0.3">
      <c r="F5592" s="2">
        <v>5587</v>
      </c>
      <c r="G5592" s="12">
        <f ca="1"/>
        <v>0.2137498826263049</v>
      </c>
      <c r="H5592" s="12">
        <f ca="1"/>
        <v>2.6195679740499611</v>
      </c>
    </row>
    <row r="5593" spans="6:8" x14ac:dyDescent="0.3">
      <c r="F5593" s="2">
        <v>5588</v>
      </c>
      <c r="G5593" s="12">
        <f ca="1"/>
        <v>0.69545067885673184</v>
      </c>
      <c r="H5593" s="12">
        <f ca="1"/>
        <v>6.5340815265515193</v>
      </c>
    </row>
    <row r="5594" spans="6:8" x14ac:dyDescent="0.3">
      <c r="F5594" s="2">
        <v>5589</v>
      </c>
      <c r="G5594" s="12">
        <f ca="1"/>
        <v>0.90976662473619507</v>
      </c>
      <c r="H5594" s="12">
        <f ca="1"/>
        <v>9.0179578796832018</v>
      </c>
    </row>
    <row r="5595" spans="6:8" x14ac:dyDescent="0.3">
      <c r="F5595" s="2">
        <v>5590</v>
      </c>
      <c r="G5595" s="12">
        <f ca="1"/>
        <v>0.20522264808088297</v>
      </c>
      <c r="H5595" s="12">
        <f ca="1"/>
        <v>2.5306692273358973</v>
      </c>
    </row>
    <row r="5596" spans="6:8" x14ac:dyDescent="0.3">
      <c r="F5596" s="2">
        <v>5591</v>
      </c>
      <c r="G5596" s="12">
        <f ca="1"/>
        <v>0.50059860042745141</v>
      </c>
      <c r="H5596" s="12">
        <f ca="1"/>
        <v>5.0045014079590517</v>
      </c>
    </row>
    <row r="5597" spans="6:8" x14ac:dyDescent="0.3">
      <c r="F5597" s="2">
        <v>5592</v>
      </c>
      <c r="G5597" s="12">
        <f ca="1"/>
        <v>0.29369866940563405</v>
      </c>
      <c r="H5597" s="12">
        <f ca="1"/>
        <v>3.372165584816929</v>
      </c>
    </row>
    <row r="5598" spans="6:8" x14ac:dyDescent="0.3">
      <c r="F5598" s="2">
        <v>5593</v>
      </c>
      <c r="G5598" s="12">
        <f ca="1"/>
        <v>5.7725441396718757E-2</v>
      </c>
      <c r="H5598" s="12">
        <f ca="1"/>
        <v>0.27752543308634969</v>
      </c>
    </row>
    <row r="5599" spans="6:8" x14ac:dyDescent="0.3">
      <c r="F5599" s="2">
        <v>5594</v>
      </c>
      <c r="G5599" s="12">
        <f ca="1"/>
        <v>0.50194322555411675</v>
      </c>
      <c r="H5599" s="12">
        <f ca="1"/>
        <v>5.0146128901385287</v>
      </c>
    </row>
    <row r="5600" spans="6:8" x14ac:dyDescent="0.3">
      <c r="F5600" s="2">
        <v>5595</v>
      </c>
      <c r="G5600" s="12">
        <f ca="1"/>
        <v>0.89111965398832149</v>
      </c>
      <c r="H5600" s="12">
        <f ca="1"/>
        <v>8.6975134571927093</v>
      </c>
    </row>
    <row r="5601" spans="6:8" x14ac:dyDescent="0.3">
      <c r="F5601" s="2">
        <v>5596</v>
      </c>
      <c r="G5601" s="12">
        <f ca="1"/>
        <v>0.95540126115497515</v>
      </c>
      <c r="H5601" s="12">
        <f ca="1"/>
        <v>10.09893887049595</v>
      </c>
    </row>
    <row r="5602" spans="6:8" x14ac:dyDescent="0.3">
      <c r="F5602" s="2">
        <v>5597</v>
      </c>
      <c r="G5602" s="12">
        <f ca="1"/>
        <v>0.49423384388624814</v>
      </c>
      <c r="H5602" s="12">
        <f ca="1"/>
        <v>4.9566376603086066</v>
      </c>
    </row>
    <row r="5603" spans="6:8" x14ac:dyDescent="0.3">
      <c r="F5603" s="2">
        <v>5598</v>
      </c>
      <c r="G5603" s="12">
        <f ca="1"/>
        <v>0.46332236161142593</v>
      </c>
      <c r="H5603" s="12">
        <f ca="1"/>
        <v>4.7237986827255698</v>
      </c>
    </row>
    <row r="5604" spans="6:8" x14ac:dyDescent="0.3">
      <c r="F5604" s="2">
        <v>5599</v>
      </c>
      <c r="G5604" s="12">
        <f ca="1"/>
        <v>0.79876892072501571</v>
      </c>
      <c r="H5604" s="12">
        <f ca="1"/>
        <v>7.5116960800478978</v>
      </c>
    </row>
    <row r="5605" spans="6:8" x14ac:dyDescent="0.3">
      <c r="F5605" s="2">
        <v>5600</v>
      </c>
      <c r="G5605" s="12">
        <f ca="1"/>
        <v>0.60546289197333492</v>
      </c>
      <c r="H5605" s="12">
        <f ca="1"/>
        <v>5.8025389617451992</v>
      </c>
    </row>
    <row r="5606" spans="6:8" x14ac:dyDescent="0.3">
      <c r="F5606" s="2">
        <v>5601</v>
      </c>
      <c r="G5606" s="12">
        <f ca="1"/>
        <v>0.90897508919925984</v>
      </c>
      <c r="H5606" s="12">
        <f ca="1"/>
        <v>9.0034104648996056</v>
      </c>
    </row>
    <row r="5607" spans="6:8" x14ac:dyDescent="0.3">
      <c r="F5607" s="2">
        <v>5602</v>
      </c>
      <c r="G5607" s="12">
        <f ca="1"/>
        <v>3.8705195862829944E-2</v>
      </c>
      <c r="H5607" s="12">
        <f ca="1"/>
        <v>-0.29773996789036694</v>
      </c>
    </row>
    <row r="5608" spans="6:8" x14ac:dyDescent="0.3">
      <c r="F5608" s="2">
        <v>5603</v>
      </c>
      <c r="G5608" s="12">
        <f ca="1"/>
        <v>1.2121857512228384E-2</v>
      </c>
      <c r="H5608" s="12">
        <f ca="1"/>
        <v>-1.7597345463817256</v>
      </c>
    </row>
    <row r="5609" spans="6:8" x14ac:dyDescent="0.3">
      <c r="F5609" s="2">
        <v>5604</v>
      </c>
      <c r="G5609" s="12">
        <f ca="1"/>
        <v>0.82014305294200351</v>
      </c>
      <c r="H5609" s="12">
        <f ca="1"/>
        <v>7.7477311855407063</v>
      </c>
    </row>
    <row r="5610" spans="6:8" x14ac:dyDescent="0.3">
      <c r="F5610" s="2">
        <v>5605</v>
      </c>
      <c r="G5610" s="12">
        <f ca="1"/>
        <v>0.36125491740441329</v>
      </c>
      <c r="H5610" s="12">
        <f ca="1"/>
        <v>3.9346806101911831</v>
      </c>
    </row>
    <row r="5611" spans="6:8" x14ac:dyDescent="0.3">
      <c r="F5611" s="2">
        <v>5606</v>
      </c>
      <c r="G5611" s="12">
        <f ca="1"/>
        <v>0.95755071197814123</v>
      </c>
      <c r="H5611" s="12">
        <f ca="1"/>
        <v>10.16883326711179</v>
      </c>
    </row>
    <row r="5612" spans="6:8" x14ac:dyDescent="0.3">
      <c r="F5612" s="2">
        <v>5607</v>
      </c>
      <c r="G5612" s="12">
        <f ca="1"/>
        <v>0.76191832669772719</v>
      </c>
      <c r="H5612" s="12">
        <f ca="1"/>
        <v>7.1374605741320734</v>
      </c>
    </row>
    <row r="5613" spans="6:8" x14ac:dyDescent="0.3">
      <c r="F5613" s="2">
        <v>5608</v>
      </c>
      <c r="G5613" s="12">
        <f ca="1"/>
        <v>4.9116114913586806E-2</v>
      </c>
      <c r="H5613" s="12">
        <f ca="1"/>
        <v>3.9545493020863631E-2</v>
      </c>
    </row>
    <row r="5614" spans="6:8" x14ac:dyDescent="0.3">
      <c r="F5614" s="2">
        <v>5609</v>
      </c>
      <c r="G5614" s="12">
        <f ca="1"/>
        <v>0.51050008710891381</v>
      </c>
      <c r="H5614" s="12">
        <f ca="1"/>
        <v>5.078968564208834</v>
      </c>
    </row>
    <row r="5615" spans="6:8" x14ac:dyDescent="0.3">
      <c r="F5615" s="2">
        <v>5610</v>
      </c>
      <c r="G5615" s="12">
        <f ca="1"/>
        <v>0.27581501573834677</v>
      </c>
      <c r="H5615" s="12">
        <f ca="1"/>
        <v>3.2140419838676229</v>
      </c>
    </row>
    <row r="5616" spans="6:8" x14ac:dyDescent="0.3">
      <c r="F5616" s="2">
        <v>5611</v>
      </c>
      <c r="G5616" s="12">
        <f ca="1"/>
        <v>0.57668292332534654</v>
      </c>
      <c r="H5616" s="12">
        <f ca="1"/>
        <v>5.5802442935057206</v>
      </c>
    </row>
    <row r="5617" spans="6:8" x14ac:dyDescent="0.3">
      <c r="F5617" s="2">
        <v>5612</v>
      </c>
      <c r="G5617" s="12">
        <f ca="1"/>
        <v>0.51052773961583275</v>
      </c>
      <c r="H5617" s="12">
        <f ca="1"/>
        <v>5.0791765801197606</v>
      </c>
    </row>
    <row r="5618" spans="6:8" x14ac:dyDescent="0.3">
      <c r="F5618" s="2">
        <v>5613</v>
      </c>
      <c r="G5618" s="12">
        <f ca="1"/>
        <v>0.15009952699488527</v>
      </c>
      <c r="H5618" s="12">
        <f ca="1"/>
        <v>1.8919801391734032</v>
      </c>
    </row>
    <row r="5619" spans="6:8" x14ac:dyDescent="0.3">
      <c r="F5619" s="2">
        <v>5614</v>
      </c>
      <c r="G5619" s="12">
        <f ca="1"/>
        <v>0.26355814132599931</v>
      </c>
      <c r="H5619" s="12">
        <f ca="1"/>
        <v>3.102757515606021</v>
      </c>
    </row>
    <row r="5620" spans="6:8" x14ac:dyDescent="0.3">
      <c r="F5620" s="2">
        <v>5615</v>
      </c>
      <c r="G5620" s="12">
        <f ca="1"/>
        <v>0.25190954726471748</v>
      </c>
      <c r="H5620" s="12">
        <f ca="1"/>
        <v>2.994521685513531</v>
      </c>
    </row>
    <row r="5621" spans="6:8" x14ac:dyDescent="0.3">
      <c r="F5621" s="2">
        <v>5616</v>
      </c>
      <c r="G5621" s="12">
        <f ca="1"/>
        <v>3.5766141016591257E-2</v>
      </c>
      <c r="H5621" s="12">
        <f ca="1"/>
        <v>-0.40625025678537519</v>
      </c>
    </row>
    <row r="5622" spans="6:8" x14ac:dyDescent="0.3">
      <c r="F5622" s="2">
        <v>5617</v>
      </c>
      <c r="G5622" s="12">
        <f ca="1"/>
        <v>0.60115769019800269</v>
      </c>
      <c r="H5622" s="12">
        <f ca="1"/>
        <v>5.7690343517997817</v>
      </c>
    </row>
    <row r="5623" spans="6:8" x14ac:dyDescent="0.3">
      <c r="F5623" s="2">
        <v>5618</v>
      </c>
      <c r="G5623" s="12">
        <f ca="1"/>
        <v>0.13564561800681862</v>
      </c>
      <c r="H5623" s="12">
        <f ca="1"/>
        <v>1.6997184697206587</v>
      </c>
    </row>
    <row r="5624" spans="6:8" x14ac:dyDescent="0.3">
      <c r="F5624" s="2">
        <v>5619</v>
      </c>
      <c r="G5624" s="12">
        <f ca="1"/>
        <v>0.89370806891782384</v>
      </c>
      <c r="H5624" s="12">
        <f ca="1"/>
        <v>8.7394756912593525</v>
      </c>
    </row>
    <row r="5625" spans="6:8" x14ac:dyDescent="0.3">
      <c r="F5625" s="2">
        <v>5620</v>
      </c>
      <c r="G5625" s="12">
        <f ca="1"/>
        <v>0.49042927427900929</v>
      </c>
      <c r="H5625" s="12">
        <f ca="1"/>
        <v>4.9280223399252119</v>
      </c>
    </row>
    <row r="5626" spans="6:8" x14ac:dyDescent="0.3">
      <c r="F5626" s="2">
        <v>5621</v>
      </c>
      <c r="G5626" s="12">
        <f ca="1"/>
        <v>0.99045866574569175</v>
      </c>
      <c r="H5626" s="12">
        <f ca="1"/>
        <v>12.031736275823844</v>
      </c>
    </row>
    <row r="5627" spans="6:8" x14ac:dyDescent="0.3">
      <c r="F5627" s="2">
        <v>5622</v>
      </c>
      <c r="G5627" s="12">
        <f ca="1"/>
        <v>0.21689142589565491</v>
      </c>
      <c r="H5627" s="12">
        <f ca="1"/>
        <v>2.6517955475636477</v>
      </c>
    </row>
    <row r="5628" spans="6:8" x14ac:dyDescent="0.3">
      <c r="F5628" s="2">
        <v>5623</v>
      </c>
      <c r="G5628" s="12">
        <f ca="1"/>
        <v>0.35480646873894384</v>
      </c>
      <c r="H5628" s="12">
        <f ca="1"/>
        <v>3.882872068834379</v>
      </c>
    </row>
    <row r="5629" spans="6:8" x14ac:dyDescent="0.3">
      <c r="F5629" s="2">
        <v>5624</v>
      </c>
      <c r="G5629" s="12">
        <f ca="1"/>
        <v>0.6444408088895508</v>
      </c>
      <c r="H5629" s="12">
        <f ca="1"/>
        <v>6.1110634546862954</v>
      </c>
    </row>
    <row r="5630" spans="6:8" x14ac:dyDescent="0.3">
      <c r="F5630" s="2">
        <v>5625</v>
      </c>
      <c r="G5630" s="12">
        <f ca="1"/>
        <v>0.6778529671764717</v>
      </c>
      <c r="H5630" s="12">
        <f ca="1"/>
        <v>6.3851100615276701</v>
      </c>
    </row>
    <row r="5631" spans="6:8" x14ac:dyDescent="0.3">
      <c r="F5631" s="2">
        <v>5626</v>
      </c>
      <c r="G5631" s="12">
        <f ca="1"/>
        <v>0.19254854302146307</v>
      </c>
      <c r="H5631" s="12">
        <f ca="1"/>
        <v>2.3943706873981405</v>
      </c>
    </row>
    <row r="5632" spans="6:8" x14ac:dyDescent="0.3">
      <c r="F5632" s="2">
        <v>5627</v>
      </c>
      <c r="G5632" s="12">
        <f ca="1"/>
        <v>0.35749975025604552</v>
      </c>
      <c r="H5632" s="12">
        <f ca="1"/>
        <v>3.9045502461824961</v>
      </c>
    </row>
    <row r="5633" spans="6:8" x14ac:dyDescent="0.3">
      <c r="F5633" s="2">
        <v>5628</v>
      </c>
      <c r="G5633" s="12">
        <f ca="1"/>
        <v>0.92834683322078004</v>
      </c>
      <c r="H5633" s="12">
        <f ca="1"/>
        <v>9.3907664110834439</v>
      </c>
    </row>
    <row r="5634" spans="6:8" x14ac:dyDescent="0.3">
      <c r="F5634" s="2">
        <v>5629</v>
      </c>
      <c r="G5634" s="12">
        <f ca="1"/>
        <v>0.19681336143858519</v>
      </c>
      <c r="H5634" s="12">
        <f ca="1"/>
        <v>2.440823737825208</v>
      </c>
    </row>
    <row r="5635" spans="6:8" x14ac:dyDescent="0.3">
      <c r="F5635" s="2">
        <v>5630</v>
      </c>
      <c r="G5635" s="12">
        <f ca="1"/>
        <v>0.57907646027863779</v>
      </c>
      <c r="H5635" s="12">
        <f ca="1"/>
        <v>5.5985942155434589</v>
      </c>
    </row>
    <row r="5636" spans="6:8" x14ac:dyDescent="0.3">
      <c r="F5636" s="2">
        <v>5631</v>
      </c>
      <c r="G5636" s="12">
        <f ca="1"/>
        <v>5.9015811745140034E-2</v>
      </c>
      <c r="H5636" s="12">
        <f ca="1"/>
        <v>0.3107325014368616</v>
      </c>
    </row>
    <row r="5637" spans="6:8" x14ac:dyDescent="0.3">
      <c r="F5637" s="2">
        <v>5632</v>
      </c>
      <c r="G5637" s="12">
        <f ca="1"/>
        <v>0.59589172229342369</v>
      </c>
      <c r="H5637" s="12">
        <f ca="1"/>
        <v>5.7281822950913011</v>
      </c>
    </row>
    <row r="5638" spans="6:8" x14ac:dyDescent="0.3">
      <c r="F5638" s="2">
        <v>5633</v>
      </c>
      <c r="G5638" s="12">
        <f ca="1"/>
        <v>0.7479453001456593</v>
      </c>
      <c r="H5638" s="12">
        <f ca="1"/>
        <v>7.0041137021868467</v>
      </c>
    </row>
    <row r="5639" spans="6:8" x14ac:dyDescent="0.3">
      <c r="F5639" s="2">
        <v>5634</v>
      </c>
      <c r="G5639" s="12">
        <f ca="1"/>
        <v>0.45061856331363614</v>
      </c>
      <c r="H5639" s="12">
        <f ca="1"/>
        <v>4.6277038968690833</v>
      </c>
    </row>
    <row r="5640" spans="6:8" x14ac:dyDescent="0.3">
      <c r="F5640" s="2">
        <v>5635</v>
      </c>
      <c r="G5640" s="12">
        <f ca="1"/>
        <v>2.4698629470009337E-2</v>
      </c>
      <c r="H5640" s="12">
        <f ca="1"/>
        <v>-0.89544014944270955</v>
      </c>
    </row>
    <row r="5641" spans="6:8" x14ac:dyDescent="0.3">
      <c r="F5641" s="2">
        <v>5636</v>
      </c>
      <c r="G5641" s="12">
        <f ca="1"/>
        <v>0.25751068647389608</v>
      </c>
      <c r="H5641" s="12">
        <f ca="1"/>
        <v>3.046883284444363</v>
      </c>
    </row>
    <row r="5642" spans="6:8" x14ac:dyDescent="0.3">
      <c r="F5642" s="2">
        <v>5637</v>
      </c>
      <c r="G5642" s="12">
        <f ca="1"/>
        <v>9.6093788192889606E-2</v>
      </c>
      <c r="H5642" s="12">
        <f ca="1"/>
        <v>1.0875951684045302</v>
      </c>
    </row>
    <row r="5643" spans="6:8" x14ac:dyDescent="0.3">
      <c r="F5643" s="2">
        <v>5638</v>
      </c>
      <c r="G5643" s="12">
        <f ca="1"/>
        <v>0.35507587093970483</v>
      </c>
      <c r="H5643" s="12">
        <f ca="1"/>
        <v>3.8850430913348006</v>
      </c>
    </row>
    <row r="5644" spans="6:8" x14ac:dyDescent="0.3">
      <c r="F5644" s="2">
        <v>5639</v>
      </c>
      <c r="G5644" s="12">
        <f ca="1"/>
        <v>0.18582996476511182</v>
      </c>
      <c r="H5644" s="12">
        <f ca="1"/>
        <v>2.3198948572371738</v>
      </c>
    </row>
    <row r="5645" spans="6:8" x14ac:dyDescent="0.3">
      <c r="F5645" s="2">
        <v>5640</v>
      </c>
      <c r="G5645" s="12">
        <f ca="1"/>
        <v>0.2897511969585882</v>
      </c>
      <c r="H5645" s="12">
        <f ca="1"/>
        <v>3.3376648583451187</v>
      </c>
    </row>
    <row r="5646" spans="6:8" x14ac:dyDescent="0.3">
      <c r="F5646" s="2">
        <v>5641</v>
      </c>
      <c r="G5646" s="12">
        <f ca="1"/>
        <v>0.98924712000613035</v>
      </c>
      <c r="H5646" s="12">
        <f ca="1"/>
        <v>11.896956643315871</v>
      </c>
    </row>
    <row r="5647" spans="6:8" x14ac:dyDescent="0.3">
      <c r="F5647" s="2">
        <v>5642</v>
      </c>
      <c r="G5647" s="12">
        <f ca="1"/>
        <v>0.47249705188301072</v>
      </c>
      <c r="H5647" s="12">
        <f ca="1"/>
        <v>4.7930169007597652</v>
      </c>
    </row>
    <row r="5648" spans="6:8" x14ac:dyDescent="0.3">
      <c r="F5648" s="2">
        <v>5643</v>
      </c>
      <c r="G5648" s="12">
        <f ca="1"/>
        <v>0.8975323056100919</v>
      </c>
      <c r="H5648" s="12">
        <f ca="1"/>
        <v>8.802845703679905</v>
      </c>
    </row>
    <row r="5649" spans="6:8" x14ac:dyDescent="0.3">
      <c r="F5649" s="2">
        <v>5644</v>
      </c>
      <c r="G5649" s="12">
        <f ca="1"/>
        <v>0.15588122954020167</v>
      </c>
      <c r="H5649" s="12">
        <f ca="1"/>
        <v>1.9654076734972552</v>
      </c>
    </row>
    <row r="5650" spans="6:8" x14ac:dyDescent="0.3">
      <c r="F5650" s="2">
        <v>5645</v>
      </c>
      <c r="G5650" s="12">
        <f ca="1"/>
        <v>0.71421689521011378</v>
      </c>
      <c r="H5650" s="12">
        <f ca="1"/>
        <v>6.6972391046776298</v>
      </c>
    </row>
    <row r="5651" spans="6:8" x14ac:dyDescent="0.3">
      <c r="F5651" s="2">
        <v>5646</v>
      </c>
      <c r="G5651" s="12">
        <f ca="1"/>
        <v>0.58385055982693768</v>
      </c>
      <c r="H5651" s="12">
        <f ca="1"/>
        <v>5.6352622959882668</v>
      </c>
    </row>
    <row r="5652" spans="6:8" x14ac:dyDescent="0.3">
      <c r="F5652" s="2">
        <v>5647</v>
      </c>
      <c r="G5652" s="12">
        <f ca="1"/>
        <v>0.98046253213369883</v>
      </c>
      <c r="H5652" s="12">
        <f ca="1"/>
        <v>11.190190653077298</v>
      </c>
    </row>
    <row r="5653" spans="6:8" x14ac:dyDescent="0.3">
      <c r="F5653" s="2">
        <v>5648</v>
      </c>
      <c r="G5653" s="12">
        <f ca="1"/>
        <v>0.44361304020820524</v>
      </c>
      <c r="H5653" s="12">
        <f ca="1"/>
        <v>4.5745547906619413</v>
      </c>
    </row>
    <row r="5654" spans="6:8" x14ac:dyDescent="0.3">
      <c r="F5654" s="2">
        <v>5649</v>
      </c>
      <c r="G5654" s="12">
        <f ca="1"/>
        <v>0.62037604970801352</v>
      </c>
      <c r="H5654" s="12">
        <f ca="1"/>
        <v>5.9194057344039113</v>
      </c>
    </row>
    <row r="5655" spans="6:8" x14ac:dyDescent="0.3">
      <c r="F5655" s="2">
        <v>5650</v>
      </c>
      <c r="G5655" s="12">
        <f ca="1"/>
        <v>0.5774444379667576</v>
      </c>
      <c r="H5655" s="12">
        <f ca="1"/>
        <v>5.58608001741639</v>
      </c>
    </row>
    <row r="5656" spans="6:8" x14ac:dyDescent="0.3">
      <c r="F5656" s="2">
        <v>5651</v>
      </c>
      <c r="G5656" s="12">
        <f ca="1"/>
        <v>0.91466405165220777</v>
      </c>
      <c r="H5656" s="12">
        <f ca="1"/>
        <v>9.1101442094282739</v>
      </c>
    </row>
    <row r="5657" spans="6:8" x14ac:dyDescent="0.3">
      <c r="F5657" s="2">
        <v>5652</v>
      </c>
      <c r="G5657" s="12">
        <f ca="1"/>
        <v>0.75468181762879882</v>
      </c>
      <c r="H5657" s="12">
        <f ca="1"/>
        <v>7.0678910987943713</v>
      </c>
    </row>
    <row r="5658" spans="6:8" x14ac:dyDescent="0.3">
      <c r="F5658" s="2">
        <v>5653</v>
      </c>
      <c r="G5658" s="12">
        <f ca="1"/>
        <v>0.24608476247108357</v>
      </c>
      <c r="H5658" s="12">
        <f ca="1"/>
        <v>2.9394131899145273</v>
      </c>
    </row>
    <row r="5659" spans="6:8" x14ac:dyDescent="0.3">
      <c r="F5659" s="2">
        <v>5654</v>
      </c>
      <c r="G5659" s="12">
        <f ca="1"/>
        <v>0.4278829937650237</v>
      </c>
      <c r="H5659" s="12">
        <f ca="1"/>
        <v>4.4547005454175226</v>
      </c>
    </row>
    <row r="5660" spans="6:8" x14ac:dyDescent="0.3">
      <c r="F5660" s="2">
        <v>5655</v>
      </c>
      <c r="G5660" s="12">
        <f ca="1"/>
        <v>0.69051877185127619</v>
      </c>
      <c r="H5660" s="12">
        <f ca="1"/>
        <v>6.4919640589328029</v>
      </c>
    </row>
    <row r="5661" spans="6:8" x14ac:dyDescent="0.3">
      <c r="F5661" s="2">
        <v>5656</v>
      </c>
      <c r="G5661" s="12">
        <f ca="1"/>
        <v>0.95375386365033088</v>
      </c>
      <c r="H5661" s="12">
        <f ca="1"/>
        <v>10.047184962981367</v>
      </c>
    </row>
    <row r="5662" spans="6:8" x14ac:dyDescent="0.3">
      <c r="F5662" s="2">
        <v>5657</v>
      </c>
      <c r="G5662" s="12">
        <f ca="1"/>
        <v>6.7704163001245599E-2</v>
      </c>
      <c r="H5662" s="12">
        <f ca="1"/>
        <v>0.52066920523165994</v>
      </c>
    </row>
    <row r="5663" spans="6:8" x14ac:dyDescent="0.3">
      <c r="F5663" s="2">
        <v>5658</v>
      </c>
      <c r="G5663" s="12">
        <f ca="1"/>
        <v>0.30515007376509051</v>
      </c>
      <c r="H5663" s="12">
        <f ca="1"/>
        <v>3.4710648115812033</v>
      </c>
    </row>
    <row r="5664" spans="6:8" x14ac:dyDescent="0.3">
      <c r="F5664" s="2">
        <v>5659</v>
      </c>
      <c r="G5664" s="12">
        <f ca="1"/>
        <v>0.36873256769274043</v>
      </c>
      <c r="H5664" s="12">
        <f ca="1"/>
        <v>3.9943638603371161</v>
      </c>
    </row>
    <row r="5665" spans="6:8" x14ac:dyDescent="0.3">
      <c r="F5665" s="2">
        <v>5660</v>
      </c>
      <c r="G5665" s="12">
        <f ca="1"/>
        <v>0.73184006811988866</v>
      </c>
      <c r="H5665" s="12">
        <f ca="1"/>
        <v>6.855162827047165</v>
      </c>
    </row>
    <row r="5666" spans="6:8" x14ac:dyDescent="0.3">
      <c r="F5666" s="2">
        <v>5661</v>
      </c>
      <c r="G5666" s="12">
        <f ca="1"/>
        <v>0.91097348172641457</v>
      </c>
      <c r="H5666" s="12">
        <f ca="1"/>
        <v>9.0403219473276657</v>
      </c>
    </row>
    <row r="5667" spans="6:8" x14ac:dyDescent="0.3">
      <c r="F5667" s="2">
        <v>5662</v>
      </c>
      <c r="G5667" s="12">
        <f ca="1"/>
        <v>0.73777610857234444</v>
      </c>
      <c r="H5667" s="12">
        <f ca="1"/>
        <v>6.9095128831214474</v>
      </c>
    </row>
    <row r="5668" spans="6:8" x14ac:dyDescent="0.3">
      <c r="F5668" s="2">
        <v>5663</v>
      </c>
      <c r="G5668" s="12">
        <f ca="1"/>
        <v>0.15337722405394061</v>
      </c>
      <c r="H5668" s="12">
        <f ca="1"/>
        <v>1.9338323267110784</v>
      </c>
    </row>
    <row r="5669" spans="6:8" x14ac:dyDescent="0.3">
      <c r="F5669" s="2">
        <v>5664</v>
      </c>
      <c r="G5669" s="12">
        <f ca="1"/>
        <v>0.54983645908220802</v>
      </c>
      <c r="H5669" s="12">
        <f ca="1"/>
        <v>5.3757445155934169</v>
      </c>
    </row>
    <row r="5670" spans="6:8" x14ac:dyDescent="0.3">
      <c r="F5670" s="2">
        <v>5665</v>
      </c>
      <c r="G5670" s="12">
        <f ca="1"/>
        <v>0.2492330047309832</v>
      </c>
      <c r="H5670" s="12">
        <f ca="1"/>
        <v>2.969283950095333</v>
      </c>
    </row>
    <row r="5671" spans="6:8" x14ac:dyDescent="0.3">
      <c r="F5671" s="2">
        <v>5666</v>
      </c>
      <c r="G5671" s="12">
        <f ca="1"/>
        <v>0.98476327215522375</v>
      </c>
      <c r="H5671" s="12">
        <f ca="1"/>
        <v>11.491644086330965</v>
      </c>
    </row>
    <row r="5672" spans="6:8" x14ac:dyDescent="0.3">
      <c r="F5672" s="2">
        <v>5667</v>
      </c>
      <c r="G5672" s="12">
        <f ca="1"/>
        <v>0.38513338702198019</v>
      </c>
      <c r="H5672" s="12">
        <f ca="1"/>
        <v>4.123922114505489</v>
      </c>
    </row>
    <row r="5673" spans="6:8" x14ac:dyDescent="0.3">
      <c r="F5673" s="2">
        <v>5668</v>
      </c>
      <c r="G5673" s="12">
        <f ca="1"/>
        <v>0.56507692503140716</v>
      </c>
      <c r="H5673" s="12">
        <f ca="1"/>
        <v>5.4915617344243355</v>
      </c>
    </row>
    <row r="5674" spans="6:8" x14ac:dyDescent="0.3">
      <c r="F5674" s="2">
        <v>5669</v>
      </c>
      <c r="G5674" s="12">
        <f ca="1"/>
        <v>0.54457323906254174</v>
      </c>
      <c r="H5674" s="12">
        <f ca="1"/>
        <v>5.3358860560139343</v>
      </c>
    </row>
    <row r="5675" spans="6:8" x14ac:dyDescent="0.3">
      <c r="F5675" s="2">
        <v>5670</v>
      </c>
      <c r="G5675" s="12">
        <f ca="1"/>
        <v>6.9925645015176174E-2</v>
      </c>
      <c r="H5675" s="12">
        <f ca="1"/>
        <v>0.57096489391514016</v>
      </c>
    </row>
    <row r="5676" spans="6:8" x14ac:dyDescent="0.3">
      <c r="F5676" s="2">
        <v>5671</v>
      </c>
      <c r="G5676" s="12">
        <f ca="1"/>
        <v>0.4090071128571553</v>
      </c>
      <c r="H5676" s="12">
        <f ca="1"/>
        <v>4.3097006209015856</v>
      </c>
    </row>
    <row r="5677" spans="6:8" x14ac:dyDescent="0.3">
      <c r="F5677" s="2">
        <v>5672</v>
      </c>
      <c r="G5677" s="12">
        <f ca="1"/>
        <v>0.72301976361790898</v>
      </c>
      <c r="H5677" s="12">
        <f ca="1"/>
        <v>6.7755077357299367</v>
      </c>
    </row>
    <row r="5678" spans="6:8" x14ac:dyDescent="0.3">
      <c r="F5678" s="2">
        <v>5673</v>
      </c>
      <c r="G5678" s="12">
        <f ca="1"/>
        <v>0.60654836780211285</v>
      </c>
      <c r="H5678" s="12">
        <f ca="1"/>
        <v>5.8110021799436842</v>
      </c>
    </row>
    <row r="5679" spans="6:8" x14ac:dyDescent="0.3">
      <c r="F5679" s="2">
        <v>5674</v>
      </c>
      <c r="G5679" s="12">
        <f ca="1"/>
        <v>0.61603435846221721</v>
      </c>
      <c r="H5679" s="12">
        <f ca="1"/>
        <v>5.8852458298662</v>
      </c>
    </row>
    <row r="5680" spans="6:8" x14ac:dyDescent="0.3">
      <c r="F5680" s="2">
        <v>5675</v>
      </c>
      <c r="G5680" s="12">
        <f ca="1"/>
        <v>0.80958697348961972</v>
      </c>
      <c r="H5680" s="12">
        <f ca="1"/>
        <v>7.6291258366111174</v>
      </c>
    </row>
    <row r="5681" spans="6:8" x14ac:dyDescent="0.3">
      <c r="F5681" s="2">
        <v>5676</v>
      </c>
      <c r="G5681" s="12">
        <f ca="1"/>
        <v>0.73551036678873416</v>
      </c>
      <c r="H5681" s="12">
        <f ca="1"/>
        <v>6.8886948280597498</v>
      </c>
    </row>
    <row r="5682" spans="6:8" x14ac:dyDescent="0.3">
      <c r="F5682" s="2">
        <v>5677</v>
      </c>
      <c r="G5682" s="12">
        <f ca="1"/>
        <v>0.18423044370055597</v>
      </c>
      <c r="H5682" s="12">
        <f ca="1"/>
        <v>2.3019197154946407</v>
      </c>
    </row>
    <row r="5683" spans="6:8" x14ac:dyDescent="0.3">
      <c r="F5683" s="2">
        <v>5678</v>
      </c>
      <c r="G5683" s="12">
        <f ca="1"/>
        <v>0.20404167832976738</v>
      </c>
      <c r="H5683" s="12">
        <f ca="1"/>
        <v>2.5181863630024393</v>
      </c>
    </row>
    <row r="5684" spans="6:8" x14ac:dyDescent="0.3">
      <c r="F5684" s="2">
        <v>5679</v>
      </c>
      <c r="G5684" s="12">
        <f ca="1"/>
        <v>7.2520389965264442E-2</v>
      </c>
      <c r="H5684" s="12">
        <f ca="1"/>
        <v>0.62817820760160004</v>
      </c>
    </row>
    <row r="5685" spans="6:8" x14ac:dyDescent="0.3">
      <c r="F5685" s="2">
        <v>5680</v>
      </c>
      <c r="G5685" s="12">
        <f ca="1"/>
        <v>0.84473607337878254</v>
      </c>
      <c r="H5685" s="12">
        <f ca="1"/>
        <v>8.0423451765555178</v>
      </c>
    </row>
    <row r="5686" spans="6:8" x14ac:dyDescent="0.3">
      <c r="F5686" s="2">
        <v>5681</v>
      </c>
      <c r="G5686" s="12">
        <f ca="1"/>
        <v>0.36570224677375784</v>
      </c>
      <c r="H5686" s="12">
        <f ca="1"/>
        <v>3.9702264746898321</v>
      </c>
    </row>
    <row r="5687" spans="6:8" x14ac:dyDescent="0.3">
      <c r="F5687" s="2">
        <v>5682</v>
      </c>
      <c r="G5687" s="12">
        <f ca="1"/>
        <v>0.59807319157341166</v>
      </c>
      <c r="H5687" s="12">
        <f ca="1"/>
        <v>5.7450887739698357</v>
      </c>
    </row>
    <row r="5688" spans="6:8" x14ac:dyDescent="0.3">
      <c r="F5688" s="2">
        <v>5683</v>
      </c>
      <c r="G5688" s="12">
        <f ca="1"/>
        <v>0.51747390926265102</v>
      </c>
      <c r="H5688" s="12">
        <f ca="1"/>
        <v>5.1314438288622757</v>
      </c>
    </row>
    <row r="5689" spans="6:8" x14ac:dyDescent="0.3">
      <c r="F5689" s="2">
        <v>5684</v>
      </c>
      <c r="G5689" s="12">
        <f ca="1"/>
        <v>0.91890427902275995</v>
      </c>
      <c r="H5689" s="12">
        <f ca="1"/>
        <v>9.1932171623903756</v>
      </c>
    </row>
    <row r="5690" spans="6:8" x14ac:dyDescent="0.3">
      <c r="F5690" s="2">
        <v>5685</v>
      </c>
      <c r="G5690" s="12">
        <f ca="1"/>
        <v>0.63363077306652515</v>
      </c>
      <c r="H5690" s="12">
        <f ca="1"/>
        <v>6.0244551648975246</v>
      </c>
    </row>
    <row r="5691" spans="6:8" x14ac:dyDescent="0.3">
      <c r="F5691" s="2">
        <v>5686</v>
      </c>
      <c r="G5691" s="12">
        <f ca="1"/>
        <v>0.5098935534249085</v>
      </c>
      <c r="H5691" s="12">
        <f ca="1"/>
        <v>5.0744060098948331</v>
      </c>
    </row>
    <row r="5692" spans="6:8" x14ac:dyDescent="0.3">
      <c r="F5692" s="2">
        <v>5687</v>
      </c>
      <c r="G5692" s="12">
        <f ca="1"/>
        <v>5.1474654141350218E-3</v>
      </c>
      <c r="H5692" s="12">
        <f ca="1"/>
        <v>-2.697287327401364</v>
      </c>
    </row>
    <row r="5693" spans="6:8" x14ac:dyDescent="0.3">
      <c r="F5693" s="2">
        <v>5688</v>
      </c>
      <c r="G5693" s="12">
        <f ca="1"/>
        <v>0.25466110666009545</v>
      </c>
      <c r="H5693" s="12">
        <f ca="1"/>
        <v>3.020319675695089</v>
      </c>
    </row>
    <row r="5694" spans="6:8" x14ac:dyDescent="0.3">
      <c r="F5694" s="2">
        <v>5689</v>
      </c>
      <c r="G5694" s="12">
        <f ca="1"/>
        <v>0.33659416548189758</v>
      </c>
      <c r="H5694" s="12">
        <f ca="1"/>
        <v>3.7346712020429527</v>
      </c>
    </row>
    <row r="5695" spans="6:8" x14ac:dyDescent="0.3">
      <c r="F5695" s="2">
        <v>5690</v>
      </c>
      <c r="G5695" s="12">
        <f ca="1"/>
        <v>0.86486110489476142</v>
      </c>
      <c r="H5695" s="12">
        <f ca="1"/>
        <v>8.3072691843891437</v>
      </c>
    </row>
    <row r="5696" spans="6:8" x14ac:dyDescent="0.3">
      <c r="F5696" s="2">
        <v>5691</v>
      </c>
      <c r="G5696" s="12">
        <f ca="1"/>
        <v>0.19044922856450808</v>
      </c>
      <c r="H5696" s="12">
        <f ca="1"/>
        <v>2.3712738277605512</v>
      </c>
    </row>
    <row r="5697" spans="6:8" x14ac:dyDescent="0.3">
      <c r="F5697" s="2">
        <v>5692</v>
      </c>
      <c r="G5697" s="12">
        <f ca="1"/>
        <v>0.40270753740468312</v>
      </c>
      <c r="H5697" s="12">
        <f ca="1"/>
        <v>4.2609645998968455</v>
      </c>
    </row>
    <row r="5698" spans="6:8" x14ac:dyDescent="0.3">
      <c r="F5698" s="2">
        <v>5693</v>
      </c>
      <c r="G5698" s="12">
        <f ca="1"/>
        <v>0.50459692250601718</v>
      </c>
      <c r="H5698" s="12">
        <f ca="1"/>
        <v>5.0345690927897904</v>
      </c>
    </row>
    <row r="5699" spans="6:8" x14ac:dyDescent="0.3">
      <c r="F5699" s="2">
        <v>5694</v>
      </c>
      <c r="G5699" s="12">
        <f ca="1"/>
        <v>5.9778606235414866E-2</v>
      </c>
      <c r="H5699" s="12">
        <f ca="1"/>
        <v>0.33009554779412653</v>
      </c>
    </row>
    <row r="5700" spans="6:8" x14ac:dyDescent="0.3">
      <c r="F5700" s="2">
        <v>5695</v>
      </c>
      <c r="G5700" s="12">
        <f ca="1"/>
        <v>0.24841825429103603</v>
      </c>
      <c r="H5700" s="12">
        <f ca="1"/>
        <v>2.9615729434825724</v>
      </c>
    </row>
    <row r="5701" spans="6:8" x14ac:dyDescent="0.3">
      <c r="F5701" s="2">
        <v>5696</v>
      </c>
      <c r="G5701" s="12">
        <f ca="1"/>
        <v>0.77818247186692369</v>
      </c>
      <c r="H5701" s="12">
        <f ca="1"/>
        <v>7.2982079630383527</v>
      </c>
    </row>
    <row r="5702" spans="6:8" x14ac:dyDescent="0.3">
      <c r="F5702" s="2">
        <v>5697</v>
      </c>
      <c r="G5702" s="12">
        <f ca="1"/>
        <v>0.45114369108433849</v>
      </c>
      <c r="H5702" s="12">
        <f ca="1"/>
        <v>4.6316829957600723</v>
      </c>
    </row>
    <row r="5703" spans="6:8" x14ac:dyDescent="0.3">
      <c r="F5703" s="2">
        <v>5698</v>
      </c>
      <c r="G5703" s="12">
        <f ca="1"/>
        <v>0.94365069847591787</v>
      </c>
      <c r="H5703" s="12">
        <f ca="1"/>
        <v>9.7585384162779718</v>
      </c>
    </row>
    <row r="5704" spans="6:8" x14ac:dyDescent="0.3">
      <c r="F5704" s="2">
        <v>5699</v>
      </c>
      <c r="G5704" s="12">
        <f ca="1"/>
        <v>8.0055056850538264E-2</v>
      </c>
      <c r="H5704" s="12">
        <f ca="1"/>
        <v>0.78589604610710495</v>
      </c>
    </row>
    <row r="5705" spans="6:8" x14ac:dyDescent="0.3">
      <c r="F5705" s="2">
        <v>5700</v>
      </c>
      <c r="G5705" s="12">
        <f ca="1"/>
        <v>0.8840224654286295</v>
      </c>
      <c r="H5705" s="12">
        <f ca="1"/>
        <v>8.5860134587074413</v>
      </c>
    </row>
    <row r="5706" spans="6:8" x14ac:dyDescent="0.3">
      <c r="F5706" s="2">
        <v>5701</v>
      </c>
      <c r="G5706" s="12">
        <f ca="1"/>
        <v>0.96971188740016134</v>
      </c>
      <c r="H5706" s="12">
        <f ca="1"/>
        <v>10.62972808982251</v>
      </c>
    </row>
    <row r="5707" spans="6:8" x14ac:dyDescent="0.3">
      <c r="F5707" s="2">
        <v>5702</v>
      </c>
      <c r="G5707" s="12">
        <f ca="1"/>
        <v>0.72640393519792212</v>
      </c>
      <c r="H5707" s="12">
        <f ca="1"/>
        <v>6.8059189118925101</v>
      </c>
    </row>
    <row r="5708" spans="6:8" x14ac:dyDescent="0.3">
      <c r="F5708" s="2">
        <v>5703</v>
      </c>
      <c r="G5708" s="12">
        <f ca="1"/>
        <v>0.63435758643027818</v>
      </c>
      <c r="H5708" s="12">
        <f ca="1"/>
        <v>6.0302507807500092</v>
      </c>
    </row>
    <row r="5709" spans="6:8" x14ac:dyDescent="0.3">
      <c r="F5709" s="2">
        <v>5704</v>
      </c>
      <c r="G5709" s="12">
        <f ca="1"/>
        <v>0.80178024341987886</v>
      </c>
      <c r="H5709" s="12">
        <f ca="1"/>
        <v>7.5439916912235425</v>
      </c>
    </row>
    <row r="5710" spans="6:8" x14ac:dyDescent="0.3">
      <c r="F5710" s="2">
        <v>5705</v>
      </c>
      <c r="G5710" s="12">
        <f ca="1"/>
        <v>0.41166411626734911</v>
      </c>
      <c r="H5710" s="12">
        <f ca="1"/>
        <v>4.330201017305523</v>
      </c>
    </row>
    <row r="5711" spans="6:8" x14ac:dyDescent="0.3">
      <c r="F5711" s="2">
        <v>5706</v>
      </c>
      <c r="G5711" s="12">
        <f ca="1"/>
        <v>0.65440205867261625</v>
      </c>
      <c r="H5711" s="12">
        <f ca="1"/>
        <v>6.1916980509060702</v>
      </c>
    </row>
    <row r="5712" spans="6:8" x14ac:dyDescent="0.3">
      <c r="F5712" s="2">
        <v>5707</v>
      </c>
      <c r="G5712" s="12">
        <f ca="1"/>
        <v>0.23713131407840016</v>
      </c>
      <c r="H5712" s="12">
        <f ca="1"/>
        <v>2.8533178054805148</v>
      </c>
    </row>
    <row r="5713" spans="6:8" x14ac:dyDescent="0.3">
      <c r="F5713" s="2">
        <v>5708</v>
      </c>
      <c r="G5713" s="12">
        <f ca="1"/>
        <v>0.32069298837517257</v>
      </c>
      <c r="H5713" s="12">
        <f ca="1"/>
        <v>3.6027144563019808</v>
      </c>
    </row>
    <row r="5714" spans="6:8" x14ac:dyDescent="0.3">
      <c r="F5714" s="2">
        <v>5709</v>
      </c>
      <c r="G5714" s="12">
        <f ca="1"/>
        <v>0.99054648268638212</v>
      </c>
      <c r="H5714" s="12">
        <f ca="1"/>
        <v>12.042076594013364</v>
      </c>
    </row>
    <row r="5715" spans="6:8" x14ac:dyDescent="0.3">
      <c r="F5715" s="2">
        <v>5710</v>
      </c>
      <c r="G5715" s="12">
        <f ca="1"/>
        <v>0.16303411291671899</v>
      </c>
      <c r="H5715" s="12">
        <f ca="1"/>
        <v>2.0538074295226507</v>
      </c>
    </row>
    <row r="5716" spans="6:8" x14ac:dyDescent="0.3">
      <c r="F5716" s="2">
        <v>5711</v>
      </c>
      <c r="G5716" s="12">
        <f ca="1"/>
        <v>0.87489552855156871</v>
      </c>
      <c r="H5716" s="12">
        <f ca="1"/>
        <v>8.4495260739214544</v>
      </c>
    </row>
    <row r="5717" spans="6:8" x14ac:dyDescent="0.3">
      <c r="F5717" s="2">
        <v>5712</v>
      </c>
      <c r="G5717" s="12">
        <f ca="1"/>
        <v>0.42061102396161099</v>
      </c>
      <c r="H5717" s="12">
        <f ca="1"/>
        <v>4.3990082601441696</v>
      </c>
    </row>
    <row r="5718" spans="6:8" x14ac:dyDescent="0.3">
      <c r="F5718" s="2">
        <v>5713</v>
      </c>
      <c r="G5718" s="12">
        <f ca="1"/>
        <v>0.72091732638494443</v>
      </c>
      <c r="H5718" s="12">
        <f ca="1"/>
        <v>6.7567062786668943</v>
      </c>
    </row>
    <row r="5719" spans="6:8" x14ac:dyDescent="0.3">
      <c r="F5719" s="2">
        <v>5714</v>
      </c>
      <c r="G5719" s="12">
        <f ca="1"/>
        <v>0.41219415811346694</v>
      </c>
      <c r="H5719" s="12">
        <f ca="1"/>
        <v>4.3342868424236967</v>
      </c>
    </row>
    <row r="5720" spans="6:8" x14ac:dyDescent="0.3">
      <c r="F5720" s="2">
        <v>5715</v>
      </c>
      <c r="G5720" s="12">
        <f ca="1"/>
        <v>0.3879337971003971</v>
      </c>
      <c r="H5720" s="12">
        <f ca="1"/>
        <v>4.145874954998682</v>
      </c>
    </row>
    <row r="5721" spans="6:8" x14ac:dyDescent="0.3">
      <c r="F5721" s="2">
        <v>5716</v>
      </c>
      <c r="G5721" s="12">
        <f ca="1"/>
        <v>0.6236287965264613</v>
      </c>
      <c r="H5721" s="12">
        <f ca="1"/>
        <v>5.9450760484836014</v>
      </c>
    </row>
    <row r="5722" spans="6:8" x14ac:dyDescent="0.3">
      <c r="F5722" s="2">
        <v>5717</v>
      </c>
      <c r="G5722" s="12">
        <f ca="1"/>
        <v>0.7926501166260056</v>
      </c>
      <c r="H5722" s="12">
        <f ca="1"/>
        <v>7.4469530252354863</v>
      </c>
    </row>
    <row r="5723" spans="6:8" x14ac:dyDescent="0.3">
      <c r="F5723" s="2">
        <v>5718</v>
      </c>
      <c r="G5723" s="12">
        <f ca="1"/>
        <v>0.39863221197817333</v>
      </c>
      <c r="H5723" s="12">
        <f ca="1"/>
        <v>4.2293328504977152</v>
      </c>
    </row>
    <row r="5724" spans="6:8" x14ac:dyDescent="0.3">
      <c r="F5724" s="2">
        <v>5719</v>
      </c>
      <c r="G5724" s="12">
        <f ca="1"/>
        <v>0.7474268858487978</v>
      </c>
      <c r="H5724" s="12">
        <f ca="1"/>
        <v>6.9992433526298505</v>
      </c>
    </row>
    <row r="5725" spans="6:8" x14ac:dyDescent="0.3">
      <c r="F5725" s="2">
        <v>5720</v>
      </c>
      <c r="G5725" s="12">
        <f ca="1"/>
        <v>0.39382969396263245</v>
      </c>
      <c r="H5725" s="12">
        <f ca="1"/>
        <v>4.1919462142826873</v>
      </c>
    </row>
    <row r="5726" spans="6:8" x14ac:dyDescent="0.3">
      <c r="F5726" s="2">
        <v>5721</v>
      </c>
      <c r="G5726" s="12">
        <f ca="1"/>
        <v>0.61534213949950756</v>
      </c>
      <c r="H5726" s="12">
        <f ca="1"/>
        <v>5.8798102415721161</v>
      </c>
    </row>
    <row r="5727" spans="6:8" x14ac:dyDescent="0.3">
      <c r="F5727" s="2">
        <v>5722</v>
      </c>
      <c r="G5727" s="12">
        <f ca="1"/>
        <v>0.94523249503996243</v>
      </c>
      <c r="H5727" s="12">
        <f ca="1"/>
        <v>9.8008599113848867</v>
      </c>
    </row>
    <row r="5728" spans="6:8" x14ac:dyDescent="0.3">
      <c r="F5728" s="2">
        <v>5723</v>
      </c>
      <c r="G5728" s="12">
        <f ca="1"/>
        <v>0.8042868453844938</v>
      </c>
      <c r="H5728" s="12">
        <f ca="1"/>
        <v>7.5711008344633015</v>
      </c>
    </row>
    <row r="5729" spans="6:8" x14ac:dyDescent="0.3">
      <c r="F5729" s="2">
        <v>5724</v>
      </c>
      <c r="G5729" s="12">
        <f ca="1"/>
        <v>0.55920105618816396</v>
      </c>
      <c r="H5729" s="12">
        <f ca="1"/>
        <v>5.4468317483765647</v>
      </c>
    </row>
    <row r="5730" spans="6:8" x14ac:dyDescent="0.3">
      <c r="F5730" s="2">
        <v>5725</v>
      </c>
      <c r="G5730" s="12">
        <f ca="1"/>
        <v>0.56073342619369226</v>
      </c>
      <c r="H5730" s="12">
        <f ca="1"/>
        <v>5.4584869241796188</v>
      </c>
    </row>
    <row r="5731" spans="6:8" x14ac:dyDescent="0.3">
      <c r="F5731" s="2">
        <v>5726</v>
      </c>
      <c r="G5731" s="12">
        <f ca="1"/>
        <v>0.83571164139319554</v>
      </c>
      <c r="H5731" s="12">
        <f ca="1"/>
        <v>7.9309541592826509</v>
      </c>
    </row>
    <row r="5732" spans="6:8" x14ac:dyDescent="0.3">
      <c r="F5732" s="2">
        <v>5727</v>
      </c>
      <c r="G5732" s="12">
        <f ca="1"/>
        <v>0.32447415491317999</v>
      </c>
      <c r="H5732" s="12">
        <f ca="1"/>
        <v>3.6343288918007373</v>
      </c>
    </row>
    <row r="5733" spans="6:8" x14ac:dyDescent="0.3">
      <c r="F5733" s="2">
        <v>5728</v>
      </c>
      <c r="G5733" s="12">
        <f ca="1"/>
        <v>0.66414756842691025</v>
      </c>
      <c r="H5733" s="12">
        <f ca="1"/>
        <v>6.2714280315797311</v>
      </c>
    </row>
    <row r="5734" spans="6:8" x14ac:dyDescent="0.3">
      <c r="F5734" s="2">
        <v>5729</v>
      </c>
      <c r="G5734" s="12">
        <f ca="1"/>
        <v>0.39955140960703739</v>
      </c>
      <c r="H5734" s="12">
        <f ca="1"/>
        <v>4.2364748146430342</v>
      </c>
    </row>
    <row r="5735" spans="6:8" x14ac:dyDescent="0.3">
      <c r="F5735" s="2">
        <v>5730</v>
      </c>
      <c r="G5735" s="12">
        <f ca="1"/>
        <v>0.55498467651965311</v>
      </c>
      <c r="H5735" s="12">
        <f ca="1"/>
        <v>5.4147962860313488</v>
      </c>
    </row>
    <row r="5736" spans="6:8" x14ac:dyDescent="0.3">
      <c r="F5736" s="2">
        <v>5731</v>
      </c>
      <c r="G5736" s="12">
        <f ca="1"/>
        <v>0.95741993813979542</v>
      </c>
      <c r="H5736" s="12">
        <f ca="1"/>
        <v>10.164500139944508</v>
      </c>
    </row>
    <row r="5737" spans="6:8" x14ac:dyDescent="0.3">
      <c r="F5737" s="2">
        <v>5732</v>
      </c>
      <c r="G5737" s="12">
        <f ca="1"/>
        <v>9.3712971083643515E-2</v>
      </c>
      <c r="H5737" s="12">
        <f ca="1"/>
        <v>1.0453035139074869</v>
      </c>
    </row>
    <row r="5738" spans="6:8" x14ac:dyDescent="0.3">
      <c r="F5738" s="2">
        <v>5733</v>
      </c>
      <c r="G5738" s="12">
        <f ca="1"/>
        <v>0.66275235294944679</v>
      </c>
      <c r="H5738" s="12">
        <f ca="1"/>
        <v>6.2599595891771491</v>
      </c>
    </row>
    <row r="5739" spans="6:8" x14ac:dyDescent="0.3">
      <c r="F5739" s="2">
        <v>5734</v>
      </c>
      <c r="G5739" s="12">
        <f ca="1"/>
        <v>0.50880318147189607</v>
      </c>
      <c r="H5739" s="12">
        <f ca="1"/>
        <v>5.0662042839498591</v>
      </c>
    </row>
    <row r="5740" spans="6:8" x14ac:dyDescent="0.3">
      <c r="F5740" s="2">
        <v>5735</v>
      </c>
      <c r="G5740" s="12">
        <f ca="1"/>
        <v>0.87459155366254704</v>
      </c>
      <c r="H5740" s="12">
        <f ca="1"/>
        <v>8.4451024401618824</v>
      </c>
    </row>
    <row r="5741" spans="6:8" x14ac:dyDescent="0.3">
      <c r="F5741" s="2">
        <v>5736</v>
      </c>
      <c r="G5741" s="12">
        <f ca="1"/>
        <v>0.75915577253721578</v>
      </c>
      <c r="H5741" s="12">
        <f ca="1"/>
        <v>7.1107684867451582</v>
      </c>
    </row>
    <row r="5742" spans="6:8" x14ac:dyDescent="0.3">
      <c r="F5742" s="2">
        <v>5737</v>
      </c>
      <c r="G5742" s="12">
        <f ca="1"/>
        <v>0.31929146535684905</v>
      </c>
      <c r="H5742" s="12">
        <f ca="1"/>
        <v>3.5909569425190577</v>
      </c>
    </row>
    <row r="5743" spans="6:8" x14ac:dyDescent="0.3">
      <c r="F5743" s="2">
        <v>5738</v>
      </c>
      <c r="G5743" s="12">
        <f ca="1"/>
        <v>0.24619081689088373</v>
      </c>
      <c r="H5743" s="12">
        <f ca="1"/>
        <v>2.940422757628149</v>
      </c>
    </row>
    <row r="5744" spans="6:8" x14ac:dyDescent="0.3">
      <c r="F5744" s="2">
        <v>5739</v>
      </c>
      <c r="G5744" s="12">
        <f ca="1"/>
        <v>0.928050820115353</v>
      </c>
      <c r="H5744" s="12">
        <f ca="1"/>
        <v>9.3842802972414727</v>
      </c>
    </row>
    <row r="5745" spans="6:8" x14ac:dyDescent="0.3">
      <c r="F5745" s="2">
        <v>5740</v>
      </c>
      <c r="G5745" s="12">
        <f ca="1"/>
        <v>5.0454160833077966E-2</v>
      </c>
      <c r="H5745" s="12">
        <f ca="1"/>
        <v>7.860213631541324E-2</v>
      </c>
    </row>
    <row r="5746" spans="6:8" x14ac:dyDescent="0.3">
      <c r="F5746" s="2">
        <v>5741</v>
      </c>
      <c r="G5746" s="12">
        <f ca="1"/>
        <v>0.52154259447692164</v>
      </c>
      <c r="H5746" s="12">
        <f ca="1"/>
        <v>5.1620766385592525</v>
      </c>
    </row>
    <row r="5747" spans="6:8" x14ac:dyDescent="0.3">
      <c r="F5747" s="2">
        <v>5742</v>
      </c>
      <c r="G5747" s="12">
        <f ca="1"/>
        <v>0.83683892464333476</v>
      </c>
      <c r="H5747" s="12">
        <f ca="1"/>
        <v>7.9446465891602855</v>
      </c>
    </row>
    <row r="5748" spans="6:8" x14ac:dyDescent="0.3">
      <c r="F5748" s="2">
        <v>5743</v>
      </c>
      <c r="G5748" s="12">
        <f ca="1"/>
        <v>0.85379047167880562</v>
      </c>
      <c r="H5748" s="12">
        <f ca="1"/>
        <v>8.1584890587066781</v>
      </c>
    </row>
    <row r="5749" spans="6:8" x14ac:dyDescent="0.3">
      <c r="F5749" s="2">
        <v>5744</v>
      </c>
      <c r="G5749" s="12">
        <f ca="1"/>
        <v>0.43007080234007455</v>
      </c>
      <c r="H5749" s="12">
        <f ca="1"/>
        <v>4.4714182685497885</v>
      </c>
    </row>
    <row r="5750" spans="6:8" x14ac:dyDescent="0.3">
      <c r="F5750" s="2">
        <v>5745</v>
      </c>
      <c r="G5750" s="12">
        <f ca="1"/>
        <v>0.38379582974687088</v>
      </c>
      <c r="H5750" s="12">
        <f ca="1"/>
        <v>4.1134202947020437</v>
      </c>
    </row>
    <row r="5751" spans="6:8" x14ac:dyDescent="0.3">
      <c r="F5751" s="2">
        <v>5746</v>
      </c>
      <c r="G5751" s="12">
        <f ca="1"/>
        <v>0.25802972305924876</v>
      </c>
      <c r="H5751" s="12">
        <f ca="1"/>
        <v>3.0517052079629736</v>
      </c>
    </row>
    <row r="5752" spans="6:8" x14ac:dyDescent="0.3">
      <c r="F5752" s="2">
        <v>5747</v>
      </c>
      <c r="G5752" s="12">
        <f ca="1"/>
        <v>0.22696259279363962</v>
      </c>
      <c r="H5752" s="12">
        <f ca="1"/>
        <v>2.7533383489656327</v>
      </c>
    </row>
    <row r="5753" spans="6:8" x14ac:dyDescent="0.3">
      <c r="F5753" s="2">
        <v>5748</v>
      </c>
      <c r="G5753" s="12">
        <f ca="1"/>
        <v>5.0809159480302624E-2</v>
      </c>
      <c r="H5753" s="12">
        <f ca="1"/>
        <v>8.8825536635479097E-2</v>
      </c>
    </row>
    <row r="5754" spans="6:8" x14ac:dyDescent="0.3">
      <c r="F5754" s="2">
        <v>5749</v>
      </c>
      <c r="G5754" s="12">
        <f ca="1"/>
        <v>0.58104419645272198</v>
      </c>
      <c r="H5754" s="12">
        <f ca="1"/>
        <v>5.6136965201590678</v>
      </c>
    </row>
    <row r="5755" spans="6:8" x14ac:dyDescent="0.3">
      <c r="F5755" s="2">
        <v>5750</v>
      </c>
      <c r="G5755" s="12">
        <f ca="1"/>
        <v>0.19380624519888867</v>
      </c>
      <c r="H5755" s="12">
        <f ca="1"/>
        <v>2.4081343398016353</v>
      </c>
    </row>
    <row r="5756" spans="6:8" x14ac:dyDescent="0.3">
      <c r="F5756" s="2">
        <v>5751</v>
      </c>
      <c r="G5756" s="12">
        <f ca="1"/>
        <v>0.1127894645003924</v>
      </c>
      <c r="H5756" s="12">
        <f ca="1"/>
        <v>1.3645214947988702</v>
      </c>
    </row>
    <row r="5757" spans="6:8" x14ac:dyDescent="0.3">
      <c r="F5757" s="2">
        <v>5752</v>
      </c>
      <c r="G5757" s="12">
        <f ca="1"/>
        <v>1.2702378328816266E-2</v>
      </c>
      <c r="H5757" s="12">
        <f ca="1"/>
        <v>-1.7055755344756358</v>
      </c>
    </row>
    <row r="5758" spans="6:8" x14ac:dyDescent="0.3">
      <c r="F5758" s="2">
        <v>5753</v>
      </c>
      <c r="G5758" s="12">
        <f ca="1"/>
        <v>0.24826557793044324</v>
      </c>
      <c r="H5758" s="12">
        <f ca="1"/>
        <v>2.9601264774279041</v>
      </c>
    </row>
    <row r="5759" spans="6:8" x14ac:dyDescent="0.3">
      <c r="F5759" s="2">
        <v>5754</v>
      </c>
      <c r="G5759" s="12">
        <f ca="1"/>
        <v>0.52873793342976505</v>
      </c>
      <c r="H5759" s="12">
        <f ca="1"/>
        <v>5.2162931884289057</v>
      </c>
    </row>
    <row r="5760" spans="6:8" x14ac:dyDescent="0.3">
      <c r="F5760" s="2">
        <v>5755</v>
      </c>
      <c r="G5760" s="12">
        <f ca="1"/>
        <v>0.83432907890707697</v>
      </c>
      <c r="H5760" s="12">
        <f ca="1"/>
        <v>7.9142439135850466</v>
      </c>
    </row>
    <row r="5761" spans="6:8" x14ac:dyDescent="0.3">
      <c r="F5761" s="2">
        <v>5756</v>
      </c>
      <c r="G5761" s="12">
        <f ca="1"/>
        <v>0.18371789311471876</v>
      </c>
      <c r="H5761" s="12">
        <f ca="1"/>
        <v>2.2961392385732902</v>
      </c>
    </row>
    <row r="5762" spans="6:8" x14ac:dyDescent="0.3">
      <c r="F5762" s="2">
        <v>5757</v>
      </c>
      <c r="G5762" s="12">
        <f ca="1"/>
        <v>0.69524134672535642</v>
      </c>
      <c r="H5762" s="12">
        <f ca="1"/>
        <v>6.5322877743212846</v>
      </c>
    </row>
    <row r="5763" spans="6:8" x14ac:dyDescent="0.3">
      <c r="F5763" s="2">
        <v>5758</v>
      </c>
      <c r="G5763" s="12">
        <f ca="1"/>
        <v>0.43607681925060571</v>
      </c>
      <c r="H5763" s="12">
        <f ca="1"/>
        <v>4.5172294440135028</v>
      </c>
    </row>
    <row r="5764" spans="6:8" x14ac:dyDescent="0.3">
      <c r="F5764" s="2">
        <v>5759</v>
      </c>
      <c r="G5764" s="12">
        <f ca="1"/>
        <v>0.31738436727924402</v>
      </c>
      <c r="H5764" s="12">
        <f ca="1"/>
        <v>3.574923233430956</v>
      </c>
    </row>
    <row r="5765" spans="6:8" x14ac:dyDescent="0.3">
      <c r="F5765" s="2">
        <v>5760</v>
      </c>
      <c r="G5765" s="12">
        <f ca="1"/>
        <v>0.20613870766723408</v>
      </c>
      <c r="H5765" s="12">
        <f ca="1"/>
        <v>2.5403226191572656</v>
      </c>
    </row>
    <row r="5766" spans="6:8" x14ac:dyDescent="0.3">
      <c r="F5766" s="2">
        <v>5761</v>
      </c>
      <c r="G5766" s="12">
        <f ca="1"/>
        <v>0.86581723759088014</v>
      </c>
      <c r="H5766" s="12">
        <f ca="1"/>
        <v>8.3205032521689049</v>
      </c>
    </row>
    <row r="5767" spans="6:8" x14ac:dyDescent="0.3">
      <c r="F5767" s="2">
        <v>5762</v>
      </c>
      <c r="G5767" s="12">
        <f ca="1"/>
        <v>0.54893218850171266</v>
      </c>
      <c r="H5767" s="12">
        <f ca="1"/>
        <v>5.3688919333837308</v>
      </c>
    </row>
    <row r="5768" spans="6:8" x14ac:dyDescent="0.3">
      <c r="F5768" s="2">
        <v>5763</v>
      </c>
      <c r="G5768" s="12">
        <f ca="1"/>
        <v>0.86863870254909226</v>
      </c>
      <c r="H5768" s="12">
        <f ca="1"/>
        <v>8.3599378179762525</v>
      </c>
    </row>
    <row r="5769" spans="6:8" x14ac:dyDescent="0.3">
      <c r="F5769" s="2">
        <v>5764</v>
      </c>
      <c r="G5769" s="12">
        <f ca="1"/>
        <v>0.53394232097714522</v>
      </c>
      <c r="H5769" s="12">
        <f ca="1"/>
        <v>5.2555510658342826</v>
      </c>
    </row>
    <row r="5770" spans="6:8" x14ac:dyDescent="0.3">
      <c r="F5770" s="2">
        <v>5765</v>
      </c>
      <c r="G5770" s="12">
        <f ca="1"/>
        <v>0.11064316758767356</v>
      </c>
      <c r="H5770" s="12">
        <f ca="1"/>
        <v>1.3306555663272688</v>
      </c>
    </row>
    <row r="5771" spans="6:8" x14ac:dyDescent="0.3">
      <c r="F5771" s="2">
        <v>5766</v>
      </c>
      <c r="G5771" s="12">
        <f ca="1"/>
        <v>0.2598645237284436</v>
      </c>
      <c r="H5771" s="12">
        <f ca="1"/>
        <v>3.0687106178811776</v>
      </c>
    </row>
    <row r="5772" spans="6:8" x14ac:dyDescent="0.3">
      <c r="F5772" s="2">
        <v>5767</v>
      </c>
      <c r="G5772" s="12">
        <f ca="1"/>
        <v>0.16740617869774521</v>
      </c>
      <c r="H5772" s="12">
        <f ca="1"/>
        <v>2.1066020648042891</v>
      </c>
    </row>
    <row r="5773" spans="6:8" x14ac:dyDescent="0.3">
      <c r="F5773" s="2">
        <v>5768</v>
      </c>
      <c r="G5773" s="12">
        <f ca="1"/>
        <v>0.20823182977265153</v>
      </c>
      <c r="H5773" s="12">
        <f ca="1"/>
        <v>2.562284884199717</v>
      </c>
    </row>
    <row r="5774" spans="6:8" x14ac:dyDescent="0.3">
      <c r="F5774" s="2">
        <v>5769</v>
      </c>
      <c r="G5774" s="12">
        <f ca="1"/>
        <v>0.80595056927300268</v>
      </c>
      <c r="H5774" s="12">
        <f ca="1"/>
        <v>7.589210653171806</v>
      </c>
    </row>
    <row r="5775" spans="6:8" x14ac:dyDescent="0.3">
      <c r="F5775" s="2">
        <v>5770</v>
      </c>
      <c r="G5775" s="12">
        <f ca="1"/>
        <v>0.63812326221091475</v>
      </c>
      <c r="H5775" s="12">
        <f ca="1"/>
        <v>6.0603405201127334</v>
      </c>
    </row>
    <row r="5776" spans="6:8" x14ac:dyDescent="0.3">
      <c r="F5776" s="2">
        <v>5771</v>
      </c>
      <c r="G5776" s="12">
        <f ca="1"/>
        <v>0.58339544987103564</v>
      </c>
      <c r="H5776" s="12">
        <f ca="1"/>
        <v>5.6317627571111046</v>
      </c>
    </row>
    <row r="5777" spans="6:8" x14ac:dyDescent="0.3">
      <c r="F5777" s="2">
        <v>5772</v>
      </c>
      <c r="G5777" s="12">
        <f ca="1"/>
        <v>0.33024061246931535</v>
      </c>
      <c r="H5777" s="12">
        <f ca="1"/>
        <v>3.682253419033124</v>
      </c>
    </row>
    <row r="5778" spans="6:8" x14ac:dyDescent="0.3">
      <c r="F5778" s="2">
        <v>5773</v>
      </c>
      <c r="G5778" s="12">
        <f ca="1"/>
        <v>0.90088341123553195</v>
      </c>
      <c r="H5778" s="12">
        <f ca="1"/>
        <v>8.8598048706989374</v>
      </c>
    </row>
    <row r="5779" spans="6:8" x14ac:dyDescent="0.3">
      <c r="F5779" s="2">
        <v>5774</v>
      </c>
      <c r="G5779" s="12">
        <f ca="1"/>
        <v>0.96169712878724534</v>
      </c>
      <c r="H5779" s="12">
        <f ca="1"/>
        <v>10.312187634035418</v>
      </c>
    </row>
    <row r="5780" spans="6:8" x14ac:dyDescent="0.3">
      <c r="F5780" s="2">
        <v>5775</v>
      </c>
      <c r="G5780" s="12">
        <f ca="1"/>
        <v>0.20073892897144896</v>
      </c>
      <c r="H5780" s="12">
        <f ca="1"/>
        <v>2.4830456998380783</v>
      </c>
    </row>
    <row r="5781" spans="6:8" x14ac:dyDescent="0.3">
      <c r="F5781" s="2">
        <v>5776</v>
      </c>
      <c r="G5781" s="12">
        <f ca="1"/>
        <v>0.67082245359947112</v>
      </c>
      <c r="H5781" s="12">
        <f ca="1"/>
        <v>6.3265560233417215</v>
      </c>
    </row>
    <row r="5782" spans="6:8" x14ac:dyDescent="0.3">
      <c r="F5782" s="2">
        <v>5777</v>
      </c>
      <c r="G5782" s="12">
        <f ca="1"/>
        <v>0.59720842029386234</v>
      </c>
      <c r="H5782" s="12">
        <f ca="1"/>
        <v>5.7383839587943557</v>
      </c>
    </row>
    <row r="5783" spans="6:8" x14ac:dyDescent="0.3">
      <c r="F5783" s="2">
        <v>5778</v>
      </c>
      <c r="G5783" s="12">
        <f ca="1"/>
        <v>0.17617335418648095</v>
      </c>
      <c r="H5783" s="12">
        <f ca="1"/>
        <v>2.2098587573407995</v>
      </c>
    </row>
    <row r="5784" spans="6:8" x14ac:dyDescent="0.3">
      <c r="F5784" s="2">
        <v>5779</v>
      </c>
      <c r="G5784" s="12">
        <f ca="1"/>
        <v>0.16609015930357329</v>
      </c>
      <c r="H5784" s="12">
        <f ca="1"/>
        <v>2.0908053423685629</v>
      </c>
    </row>
    <row r="5785" spans="6:8" x14ac:dyDescent="0.3">
      <c r="F5785" s="2">
        <v>5780</v>
      </c>
      <c r="G5785" s="12">
        <f ca="1"/>
        <v>0.60545092914991616</v>
      </c>
      <c r="H5785" s="12">
        <f ca="1"/>
        <v>5.8024457259182922</v>
      </c>
    </row>
    <row r="5786" spans="6:8" x14ac:dyDescent="0.3">
      <c r="F5786" s="2">
        <v>5781</v>
      </c>
      <c r="G5786" s="12">
        <f ca="1"/>
        <v>0.39979307212672754</v>
      </c>
      <c r="H5786" s="12">
        <f ca="1"/>
        <v>4.2383517596492872</v>
      </c>
    </row>
    <row r="5787" spans="6:8" x14ac:dyDescent="0.3">
      <c r="F5787" s="2">
        <v>5782</v>
      </c>
      <c r="G5787" s="12">
        <f ca="1"/>
        <v>0.53861441157583134</v>
      </c>
      <c r="H5787" s="12">
        <f ca="1"/>
        <v>5.2908308272191213</v>
      </c>
    </row>
    <row r="5788" spans="6:8" x14ac:dyDescent="0.3">
      <c r="F5788" s="2">
        <v>5783</v>
      </c>
      <c r="G5788" s="12">
        <f ca="1"/>
        <v>0.38126752969645605</v>
      </c>
      <c r="H5788" s="12">
        <f ca="1"/>
        <v>4.0935395366963441</v>
      </c>
    </row>
    <row r="5789" spans="6:8" x14ac:dyDescent="0.3">
      <c r="F5789" s="2">
        <v>5784</v>
      </c>
      <c r="G5789" s="12">
        <f ca="1"/>
        <v>0.36448568644312718</v>
      </c>
      <c r="H5789" s="12">
        <f ca="1"/>
        <v>3.9605175220746442</v>
      </c>
    </row>
    <row r="5790" spans="6:8" x14ac:dyDescent="0.3">
      <c r="F5790" s="2">
        <v>5785</v>
      </c>
      <c r="G5790" s="12">
        <f ca="1"/>
        <v>0.67358363637145602</v>
      </c>
      <c r="H5790" s="12">
        <f ca="1"/>
        <v>6.349491236321418</v>
      </c>
    </row>
    <row r="5791" spans="6:8" x14ac:dyDescent="0.3">
      <c r="F5791" s="2">
        <v>5786</v>
      </c>
      <c r="G5791" s="12">
        <f ca="1"/>
        <v>0.81136995590900862</v>
      </c>
      <c r="H5791" s="12">
        <f ca="1"/>
        <v>7.6488677605295559</v>
      </c>
    </row>
    <row r="5792" spans="6:8" x14ac:dyDescent="0.3">
      <c r="F5792" s="2">
        <v>5787</v>
      </c>
      <c r="G5792" s="12">
        <f ca="1"/>
        <v>0.19693525333714357</v>
      </c>
      <c r="H5792" s="12">
        <f ca="1"/>
        <v>2.442142373053569</v>
      </c>
    </row>
    <row r="5793" spans="6:8" x14ac:dyDescent="0.3">
      <c r="F5793" s="2">
        <v>5788</v>
      </c>
      <c r="G5793" s="12">
        <f ca="1"/>
        <v>0.96000859820022155</v>
      </c>
      <c r="H5793" s="12">
        <f ca="1"/>
        <v>10.252357572281177</v>
      </c>
    </row>
    <row r="5794" spans="6:8" x14ac:dyDescent="0.3">
      <c r="F5794" s="2">
        <v>5789</v>
      </c>
      <c r="G5794" s="12">
        <f ca="1"/>
        <v>0.41664362172582692</v>
      </c>
      <c r="H5794" s="12">
        <f ca="1"/>
        <v>4.3685376412985715</v>
      </c>
    </row>
    <row r="5795" spans="6:8" x14ac:dyDescent="0.3">
      <c r="F5795" s="2">
        <v>5790</v>
      </c>
      <c r="G5795" s="12">
        <f ca="1"/>
        <v>0.94523547707540034</v>
      </c>
      <c r="H5795" s="12">
        <f ca="1"/>
        <v>9.800940603196592</v>
      </c>
    </row>
    <row r="5796" spans="6:8" x14ac:dyDescent="0.3">
      <c r="F5796" s="2">
        <v>5791</v>
      </c>
      <c r="G5796" s="12">
        <f ca="1"/>
        <v>0.4033033687937484</v>
      </c>
      <c r="H5796" s="12">
        <f ca="1"/>
        <v>4.26558234735813</v>
      </c>
    </row>
    <row r="5797" spans="6:8" x14ac:dyDescent="0.3">
      <c r="F5797" s="2">
        <v>5792</v>
      </c>
      <c r="G5797" s="12">
        <f ca="1"/>
        <v>0.67536753978605457</v>
      </c>
      <c r="H5797" s="12">
        <f ca="1"/>
        <v>6.3643508396457058</v>
      </c>
    </row>
    <row r="5798" spans="6:8" x14ac:dyDescent="0.3">
      <c r="F5798" s="2">
        <v>5793</v>
      </c>
      <c r="G5798" s="12">
        <f ca="1"/>
        <v>0.17834586211042369</v>
      </c>
      <c r="H5798" s="12">
        <f ca="1"/>
        <v>2.2349381995475488</v>
      </c>
    </row>
    <row r="5799" spans="6:8" x14ac:dyDescent="0.3">
      <c r="F5799" s="2">
        <v>5794</v>
      </c>
      <c r="G5799" s="12">
        <f ca="1"/>
        <v>0.15239188318871433</v>
      </c>
      <c r="H5799" s="12">
        <f ca="1"/>
        <v>1.9213137096891755</v>
      </c>
    </row>
    <row r="5800" spans="6:8" x14ac:dyDescent="0.3">
      <c r="F5800" s="2">
        <v>5795</v>
      </c>
      <c r="G5800" s="12">
        <f ca="1"/>
        <v>0.37121998961332037</v>
      </c>
      <c r="H5800" s="12">
        <f ca="1"/>
        <v>4.0141282932099749</v>
      </c>
    </row>
    <row r="5801" spans="6:8" x14ac:dyDescent="0.3">
      <c r="F5801" s="2">
        <v>5796</v>
      </c>
      <c r="G5801" s="12">
        <f ca="1"/>
        <v>0.25436524846648578</v>
      </c>
      <c r="H5801" s="12">
        <f ca="1"/>
        <v>3.0175528245174976</v>
      </c>
    </row>
    <row r="5802" spans="6:8" x14ac:dyDescent="0.3">
      <c r="F5802" s="2">
        <v>5797</v>
      </c>
      <c r="G5802" s="12">
        <f ca="1"/>
        <v>0.6705984470864943</v>
      </c>
      <c r="H5802" s="12">
        <f ca="1"/>
        <v>6.324698771679742</v>
      </c>
    </row>
    <row r="5803" spans="6:8" x14ac:dyDescent="0.3">
      <c r="F5803" s="2">
        <v>5798</v>
      </c>
      <c r="G5803" s="12">
        <f ca="1"/>
        <v>0.19785698453239031</v>
      </c>
      <c r="H5803" s="12">
        <f ca="1"/>
        <v>2.452097779294653</v>
      </c>
    </row>
    <row r="5804" spans="6:8" x14ac:dyDescent="0.3">
      <c r="F5804" s="2">
        <v>5799</v>
      </c>
      <c r="G5804" s="12">
        <f ca="1"/>
        <v>0.51905015299664692</v>
      </c>
      <c r="H5804" s="12">
        <f ca="1"/>
        <v>5.1433094420470438</v>
      </c>
    </row>
    <row r="5805" spans="6:8" x14ac:dyDescent="0.3">
      <c r="F5805" s="2">
        <v>5800</v>
      </c>
      <c r="G5805" s="12">
        <f ca="1"/>
        <v>0.6264595378410811</v>
      </c>
      <c r="H5805" s="12">
        <f ca="1"/>
        <v>5.9674723287473341</v>
      </c>
    </row>
    <row r="5806" spans="6:8" x14ac:dyDescent="0.3">
      <c r="F5806" s="2">
        <v>5801</v>
      </c>
      <c r="G5806" s="12">
        <f ca="1"/>
        <v>0.87984439869630426</v>
      </c>
      <c r="H5806" s="12">
        <f ca="1"/>
        <v>8.5226278944999265</v>
      </c>
    </row>
    <row r="5807" spans="6:8" x14ac:dyDescent="0.3">
      <c r="F5807" s="2">
        <v>5802</v>
      </c>
      <c r="G5807" s="12">
        <f ca="1"/>
        <v>0.4777525943267531</v>
      </c>
      <c r="H5807" s="12">
        <f ca="1"/>
        <v>4.83261526545318</v>
      </c>
    </row>
    <row r="5808" spans="6:8" x14ac:dyDescent="0.3">
      <c r="F5808" s="2">
        <v>5803</v>
      </c>
      <c r="G5808" s="12">
        <f ca="1"/>
        <v>0.18977074371441627</v>
      </c>
      <c r="H5808" s="12">
        <f ca="1"/>
        <v>2.3637756979177338</v>
      </c>
    </row>
    <row r="5809" spans="6:8" x14ac:dyDescent="0.3">
      <c r="F5809" s="2">
        <v>5804</v>
      </c>
      <c r="G5809" s="12">
        <f ca="1"/>
        <v>0.47939935937278544</v>
      </c>
      <c r="H5809" s="12">
        <f ca="1"/>
        <v>4.8450166443393758</v>
      </c>
    </row>
    <row r="5810" spans="6:8" x14ac:dyDescent="0.3">
      <c r="F5810" s="2">
        <v>5805</v>
      </c>
      <c r="G5810" s="12">
        <f ca="1"/>
        <v>0.68631466838528721</v>
      </c>
      <c r="H5810" s="12">
        <f ca="1"/>
        <v>6.4562929309296138</v>
      </c>
    </row>
    <row r="5811" spans="6:8" x14ac:dyDescent="0.3">
      <c r="F5811" s="2">
        <v>5806</v>
      </c>
      <c r="G5811" s="12">
        <f ca="1"/>
        <v>0.4376085626916888</v>
      </c>
      <c r="H5811" s="12">
        <f ca="1"/>
        <v>4.5288944712809434</v>
      </c>
    </row>
    <row r="5812" spans="6:8" x14ac:dyDescent="0.3">
      <c r="F5812" s="2">
        <v>5807</v>
      </c>
      <c r="G5812" s="12">
        <f ca="1"/>
        <v>0.44519108524767659</v>
      </c>
      <c r="H5812" s="12">
        <f ca="1"/>
        <v>4.5865380755671801</v>
      </c>
    </row>
    <row r="5813" spans="6:8" x14ac:dyDescent="0.3">
      <c r="F5813" s="2">
        <v>5808</v>
      </c>
      <c r="G5813" s="12">
        <f ca="1"/>
        <v>0.41228766234112046</v>
      </c>
      <c r="H5813" s="12">
        <f ca="1"/>
        <v>4.3350074910006873</v>
      </c>
    </row>
    <row r="5814" spans="6:8" x14ac:dyDescent="0.3">
      <c r="F5814" s="2">
        <v>5809</v>
      </c>
      <c r="G5814" s="12">
        <f ca="1"/>
        <v>0.81811673811018748</v>
      </c>
      <c r="H5814" s="12">
        <f ca="1"/>
        <v>7.7246343046270356</v>
      </c>
    </row>
    <row r="5815" spans="6:8" x14ac:dyDescent="0.3">
      <c r="F5815" s="2">
        <v>5810</v>
      </c>
      <c r="G5815" s="12">
        <f ca="1"/>
        <v>0.75571167155645846</v>
      </c>
      <c r="H5815" s="12">
        <f ca="1"/>
        <v>7.0777233126722248</v>
      </c>
    </row>
    <row r="5816" spans="6:8" x14ac:dyDescent="0.3">
      <c r="F5816" s="2">
        <v>5811</v>
      </c>
      <c r="G5816" s="12">
        <f ca="1"/>
        <v>5.1635781003612546E-2</v>
      </c>
      <c r="H5816" s="12">
        <f ca="1"/>
        <v>0.11241240434729338</v>
      </c>
    </row>
    <row r="5817" spans="6:8" x14ac:dyDescent="0.3">
      <c r="F5817" s="2">
        <v>5812</v>
      </c>
      <c r="G5817" s="12">
        <f ca="1"/>
        <v>0.96758229110203597</v>
      </c>
      <c r="H5817" s="12">
        <f ca="1"/>
        <v>10.539173729288169</v>
      </c>
    </row>
    <row r="5818" spans="6:8" x14ac:dyDescent="0.3">
      <c r="F5818" s="2">
        <v>5813</v>
      </c>
      <c r="G5818" s="12">
        <f ca="1"/>
        <v>0.2547596740102771</v>
      </c>
      <c r="H5818" s="12">
        <f ca="1"/>
        <v>3.0212410987238796</v>
      </c>
    </row>
    <row r="5819" spans="6:8" x14ac:dyDescent="0.3">
      <c r="F5819" s="2">
        <v>5814</v>
      </c>
      <c r="G5819" s="12">
        <f ca="1"/>
        <v>0.43731273238074353</v>
      </c>
      <c r="H5819" s="12">
        <f ca="1"/>
        <v>4.5266421291426875</v>
      </c>
    </row>
    <row r="5820" spans="6:8" x14ac:dyDescent="0.3">
      <c r="F5820" s="2">
        <v>5815</v>
      </c>
      <c r="G5820" s="12">
        <f ca="1"/>
        <v>0.27913446402769582</v>
      </c>
      <c r="H5820" s="12">
        <f ca="1"/>
        <v>3.2437559945727612</v>
      </c>
    </row>
    <row r="5821" spans="6:8" x14ac:dyDescent="0.3">
      <c r="F5821" s="2">
        <v>5816</v>
      </c>
      <c r="G5821" s="12">
        <f ca="1"/>
        <v>0.58469307926762148</v>
      </c>
      <c r="H5821" s="12">
        <f ca="1"/>
        <v>5.6417430811510085</v>
      </c>
    </row>
    <row r="5822" spans="6:8" x14ac:dyDescent="0.3">
      <c r="F5822" s="2">
        <v>5817</v>
      </c>
      <c r="G5822" s="12">
        <f ca="1"/>
        <v>0.52735276292019795</v>
      </c>
      <c r="H5822" s="12">
        <f ca="1"/>
        <v>5.2058510473273332</v>
      </c>
    </row>
    <row r="5823" spans="6:8" x14ac:dyDescent="0.3">
      <c r="F5823" s="2">
        <v>5818</v>
      </c>
      <c r="G5823" s="12">
        <f ca="1"/>
        <v>0.84679822527450122</v>
      </c>
      <c r="H5823" s="12">
        <f ca="1"/>
        <v>8.0683928226570565</v>
      </c>
    </row>
    <row r="5824" spans="6:8" x14ac:dyDescent="0.3">
      <c r="F5824" s="2">
        <v>5819</v>
      </c>
      <c r="G5824" s="12">
        <f ca="1"/>
        <v>0.19468857249529314</v>
      </c>
      <c r="H5824" s="12">
        <f ca="1"/>
        <v>2.4177576051779286</v>
      </c>
    </row>
    <row r="5825" spans="6:8" x14ac:dyDescent="0.3">
      <c r="F5825" s="2">
        <v>5820</v>
      </c>
      <c r="G5825" s="12">
        <f ca="1"/>
        <v>0.84463834814080796</v>
      </c>
      <c r="H5825" s="12">
        <f ca="1"/>
        <v>8.04111646953735</v>
      </c>
    </row>
    <row r="5826" spans="6:8" x14ac:dyDescent="0.3">
      <c r="F5826" s="2">
        <v>5821</v>
      </c>
      <c r="G5826" s="12">
        <f ca="1"/>
        <v>0.20547266821350485</v>
      </c>
      <c r="H5826" s="12">
        <f ca="1"/>
        <v>2.5333064611074718</v>
      </c>
    </row>
    <row r="5827" spans="6:8" x14ac:dyDescent="0.3">
      <c r="F5827" s="2">
        <v>5822</v>
      </c>
      <c r="G5827" s="12">
        <f ca="1"/>
        <v>0.58402176110092996</v>
      </c>
      <c r="H5827" s="12">
        <f ca="1"/>
        <v>5.6365789607549264</v>
      </c>
    </row>
    <row r="5828" spans="6:8" x14ac:dyDescent="0.3">
      <c r="F5828" s="2">
        <v>5823</v>
      </c>
      <c r="G5828" s="12">
        <f ca="1"/>
        <v>0.80557676152201307</v>
      </c>
      <c r="H5828" s="12">
        <f ca="1"/>
        <v>7.585133512007471</v>
      </c>
    </row>
    <row r="5829" spans="6:8" x14ac:dyDescent="0.3">
      <c r="F5829" s="2">
        <v>5824</v>
      </c>
      <c r="G5829" s="12">
        <f ca="1"/>
        <v>0.11975127944406228</v>
      </c>
      <c r="H5829" s="12">
        <f ca="1"/>
        <v>1.4713068422191928</v>
      </c>
    </row>
    <row r="5830" spans="6:8" x14ac:dyDescent="0.3">
      <c r="F5830" s="2">
        <v>5825</v>
      </c>
      <c r="G5830" s="12">
        <f ca="1"/>
        <v>0.31921497300053581</v>
      </c>
      <c r="H5830" s="12">
        <f ca="1"/>
        <v>3.590314619026977</v>
      </c>
    </row>
    <row r="5831" spans="6:8" x14ac:dyDescent="0.3">
      <c r="F5831" s="2">
        <v>5826</v>
      </c>
      <c r="G5831" s="12">
        <f ca="1"/>
        <v>0.71287124689613912</v>
      </c>
      <c r="H5831" s="12">
        <f ca="1"/>
        <v>6.6853770440370361</v>
      </c>
    </row>
    <row r="5832" spans="6:8" x14ac:dyDescent="0.3">
      <c r="F5832" s="2">
        <v>5827</v>
      </c>
      <c r="G5832" s="12">
        <f ca="1"/>
        <v>0.97068348174836006</v>
      </c>
      <c r="H5832" s="12">
        <f ca="1"/>
        <v>10.672804664763405</v>
      </c>
    </row>
    <row r="5833" spans="6:8" x14ac:dyDescent="0.3">
      <c r="F5833" s="2">
        <v>5828</v>
      </c>
      <c r="G5833" s="12">
        <f ca="1"/>
        <v>0.59256400627378136</v>
      </c>
      <c r="H5833" s="12">
        <f ca="1"/>
        <v>5.7024366398477344</v>
      </c>
    </row>
    <row r="5834" spans="6:8" x14ac:dyDescent="0.3">
      <c r="F5834" s="2">
        <v>5829</v>
      </c>
      <c r="G5834" s="12">
        <f ca="1"/>
        <v>0.31200990136291762</v>
      </c>
      <c r="H5834" s="12">
        <f ca="1"/>
        <v>3.5295162664181485</v>
      </c>
    </row>
    <row r="5835" spans="6:8" x14ac:dyDescent="0.3">
      <c r="F5835" s="2">
        <v>5830</v>
      </c>
      <c r="G5835" s="12">
        <f ca="1"/>
        <v>0.27195168521130397</v>
      </c>
      <c r="H5835" s="12">
        <f ca="1"/>
        <v>3.1792371332882121</v>
      </c>
    </row>
    <row r="5836" spans="6:8" x14ac:dyDescent="0.3">
      <c r="F5836" s="2">
        <v>5831</v>
      </c>
      <c r="G5836" s="12">
        <f ca="1"/>
        <v>0.53141373975271144</v>
      </c>
      <c r="H5836" s="12">
        <f ca="1"/>
        <v>5.2364723534170485</v>
      </c>
    </row>
    <row r="5837" spans="6:8" x14ac:dyDescent="0.3">
      <c r="F5837" s="2">
        <v>5832</v>
      </c>
      <c r="G5837" s="12">
        <f ca="1"/>
        <v>0.82034206450774527</v>
      </c>
      <c r="H5837" s="12">
        <f ca="1"/>
        <v>7.7500083980413041</v>
      </c>
    </row>
    <row r="5838" spans="6:8" x14ac:dyDescent="0.3">
      <c r="F5838" s="2">
        <v>5833</v>
      </c>
      <c r="G5838" s="12">
        <f ca="1"/>
        <v>0.49271130350672365</v>
      </c>
      <c r="H5838" s="12">
        <f ca="1"/>
        <v>4.9451867922734269</v>
      </c>
    </row>
    <row r="5839" spans="6:8" x14ac:dyDescent="0.3">
      <c r="F5839" s="2">
        <v>5834</v>
      </c>
      <c r="G5839" s="12">
        <f ca="1"/>
        <v>0.89592929882992034</v>
      </c>
      <c r="H5839" s="12">
        <f ca="1"/>
        <v>8.7760776585780516</v>
      </c>
    </row>
    <row r="5840" spans="6:8" x14ac:dyDescent="0.3">
      <c r="F5840" s="2">
        <v>5835</v>
      </c>
      <c r="G5840" s="12">
        <f ca="1"/>
        <v>0.91948456322429761</v>
      </c>
      <c r="H5840" s="12">
        <f ca="1"/>
        <v>9.2048386916409815</v>
      </c>
    </row>
    <row r="5841" spans="6:8" x14ac:dyDescent="0.3">
      <c r="F5841" s="2">
        <v>5836</v>
      </c>
      <c r="G5841" s="12">
        <f ca="1"/>
        <v>8.6372724554793168E-2</v>
      </c>
      <c r="H5841" s="12">
        <f ca="1"/>
        <v>0.90969492684697251</v>
      </c>
    </row>
    <row r="5842" spans="6:8" x14ac:dyDescent="0.3">
      <c r="F5842" s="2">
        <v>5837</v>
      </c>
      <c r="G5842" s="12">
        <f ca="1"/>
        <v>0.73582065457399892</v>
      </c>
      <c r="H5842" s="12">
        <f ca="1"/>
        <v>6.8915404181908633</v>
      </c>
    </row>
    <row r="5843" spans="6:8" x14ac:dyDescent="0.3">
      <c r="F5843" s="2">
        <v>5838</v>
      </c>
      <c r="G5843" s="12">
        <f ca="1"/>
        <v>0.76544108619137585</v>
      </c>
      <c r="H5843" s="12">
        <f ca="1"/>
        <v>7.1717454536931129</v>
      </c>
    </row>
    <row r="5844" spans="6:8" x14ac:dyDescent="0.3">
      <c r="F5844" s="2">
        <v>5839</v>
      </c>
      <c r="G5844" s="12">
        <f ca="1"/>
        <v>0.52367694532701003</v>
      </c>
      <c r="H5844" s="12">
        <f ca="1"/>
        <v>5.1781525550889453</v>
      </c>
    </row>
    <row r="5845" spans="6:8" x14ac:dyDescent="0.3">
      <c r="F5845" s="2">
        <v>5840</v>
      </c>
      <c r="G5845" s="12">
        <f ca="1"/>
        <v>0.16558637489121564</v>
      </c>
      <c r="H5845" s="12">
        <f ca="1"/>
        <v>2.0847368212622452</v>
      </c>
    </row>
    <row r="5846" spans="6:8" x14ac:dyDescent="0.3">
      <c r="F5846" s="2">
        <v>5841</v>
      </c>
      <c r="G5846" s="12">
        <f ca="1"/>
        <v>0.13986507814174876</v>
      </c>
      <c r="H5846" s="12">
        <f ca="1"/>
        <v>1.7572228375760259</v>
      </c>
    </row>
    <row r="5847" spans="6:8" x14ac:dyDescent="0.3">
      <c r="F5847" s="2">
        <v>5842</v>
      </c>
      <c r="G5847" s="12">
        <f ca="1"/>
        <v>0.83877376176021534</v>
      </c>
      <c r="H5847" s="12">
        <f ca="1"/>
        <v>7.9682920006910276</v>
      </c>
    </row>
    <row r="5848" spans="6:8" x14ac:dyDescent="0.3">
      <c r="F5848" s="2">
        <v>5843</v>
      </c>
      <c r="G5848" s="12">
        <f ca="1"/>
        <v>0.52877747834295019</v>
      </c>
      <c r="H5848" s="12">
        <f ca="1"/>
        <v>5.2165913365805316</v>
      </c>
    </row>
    <row r="5849" spans="6:8" x14ac:dyDescent="0.3">
      <c r="F5849" s="2">
        <v>5844</v>
      </c>
      <c r="G5849" s="12">
        <f ca="1"/>
        <v>0.14142727464237548</v>
      </c>
      <c r="H5849" s="12">
        <f ca="1"/>
        <v>1.7782132995455457</v>
      </c>
    </row>
    <row r="5850" spans="6:8" x14ac:dyDescent="0.3">
      <c r="F5850" s="2">
        <v>5845</v>
      </c>
      <c r="G5850" s="12">
        <f ca="1"/>
        <v>0.22798609911241607</v>
      </c>
      <c r="H5850" s="12">
        <f ca="1"/>
        <v>2.7635133396568561</v>
      </c>
    </row>
    <row r="5851" spans="6:8" x14ac:dyDescent="0.3">
      <c r="F5851" s="2">
        <v>5846</v>
      </c>
      <c r="G5851" s="12">
        <f ca="1"/>
        <v>0.53593622489244308</v>
      </c>
      <c r="H5851" s="12">
        <f ca="1"/>
        <v>5.2706027714755468</v>
      </c>
    </row>
    <row r="5852" spans="6:8" x14ac:dyDescent="0.3">
      <c r="F5852" s="2">
        <v>5847</v>
      </c>
      <c r="G5852" s="12">
        <f ca="1"/>
        <v>0.51184976907165214</v>
      </c>
      <c r="H5852" s="12">
        <f ca="1"/>
        <v>5.0891220056177797</v>
      </c>
    </row>
    <row r="5853" spans="6:8" x14ac:dyDescent="0.3">
      <c r="F5853" s="2">
        <v>5848</v>
      </c>
      <c r="G5853" s="12">
        <f ca="1"/>
        <v>0.38988924586836315</v>
      </c>
      <c r="H5853" s="12">
        <f ca="1"/>
        <v>4.1611768719599755</v>
      </c>
    </row>
    <row r="5854" spans="6:8" x14ac:dyDescent="0.3">
      <c r="F5854" s="2">
        <v>5849</v>
      </c>
      <c r="G5854" s="12">
        <f ca="1"/>
        <v>0.46942529180246573</v>
      </c>
      <c r="H5854" s="12">
        <f ca="1"/>
        <v>4.7698561772069272</v>
      </c>
    </row>
    <row r="5855" spans="6:8" x14ac:dyDescent="0.3">
      <c r="F5855" s="2">
        <v>5850</v>
      </c>
      <c r="G5855" s="12">
        <f ca="1"/>
        <v>8.888558380172551E-3</v>
      </c>
      <c r="H5855" s="12">
        <f ca="1"/>
        <v>-2.1106841323741943</v>
      </c>
    </row>
    <row r="5856" spans="6:8" x14ac:dyDescent="0.3">
      <c r="F5856" s="2">
        <v>5851</v>
      </c>
      <c r="G5856" s="12">
        <f ca="1"/>
        <v>0.24591997460805137</v>
      </c>
      <c r="H5856" s="12">
        <f ca="1"/>
        <v>2.9378440556081515</v>
      </c>
    </row>
    <row r="5857" spans="6:8" x14ac:dyDescent="0.3">
      <c r="F5857" s="2">
        <v>5852</v>
      </c>
      <c r="G5857" s="12">
        <f ca="1"/>
        <v>0.36637360629144111</v>
      </c>
      <c r="H5857" s="12">
        <f ca="1"/>
        <v>3.9755797445322578</v>
      </c>
    </row>
    <row r="5858" spans="6:8" x14ac:dyDescent="0.3">
      <c r="F5858" s="2">
        <v>5853</v>
      </c>
      <c r="G5858" s="12">
        <f ca="1"/>
        <v>0.88715565832288434</v>
      </c>
      <c r="H5858" s="12">
        <f ca="1"/>
        <v>8.634618674046358</v>
      </c>
    </row>
    <row r="5859" spans="6:8" x14ac:dyDescent="0.3">
      <c r="F5859" s="2">
        <v>5854</v>
      </c>
      <c r="G5859" s="12">
        <f ca="1"/>
        <v>0.11278437609967407</v>
      </c>
      <c r="H5859" s="12">
        <f ca="1"/>
        <v>1.3644417531644106</v>
      </c>
    </row>
    <row r="5860" spans="6:8" x14ac:dyDescent="0.3">
      <c r="F5860" s="2">
        <v>5855</v>
      </c>
      <c r="G5860" s="12">
        <f ca="1"/>
        <v>0.97498026421181661</v>
      </c>
      <c r="H5860" s="12">
        <f ca="1"/>
        <v>10.878879245764125</v>
      </c>
    </row>
    <row r="5861" spans="6:8" x14ac:dyDescent="0.3">
      <c r="F5861" s="2">
        <v>5856</v>
      </c>
      <c r="G5861" s="12">
        <f ca="1"/>
        <v>0.11168001429392982</v>
      </c>
      <c r="H5861" s="12">
        <f ca="1"/>
        <v>1.3470738580232706</v>
      </c>
    </row>
    <row r="5862" spans="6:8" x14ac:dyDescent="0.3">
      <c r="F5862" s="2">
        <v>5857</v>
      </c>
      <c r="G5862" s="12">
        <f ca="1"/>
        <v>0.49115821655948855</v>
      </c>
      <c r="H5862" s="12">
        <f ca="1"/>
        <v>4.9335053626891714</v>
      </c>
    </row>
    <row r="5863" spans="6:8" x14ac:dyDescent="0.3">
      <c r="F5863" s="2">
        <v>5858</v>
      </c>
      <c r="G5863" s="12">
        <f ca="1"/>
        <v>0.47935849677003528</v>
      </c>
      <c r="H5863" s="12">
        <f ca="1"/>
        <v>4.8447089511355443</v>
      </c>
    </row>
    <row r="5864" spans="6:8" x14ac:dyDescent="0.3">
      <c r="F5864" s="2">
        <v>5859</v>
      </c>
      <c r="G5864" s="12">
        <f ca="1"/>
        <v>0.84577258356443408</v>
      </c>
      <c r="H5864" s="12">
        <f ca="1"/>
        <v>8.055408849670922</v>
      </c>
    </row>
    <row r="5865" spans="6:8" x14ac:dyDescent="0.3">
      <c r="F5865" s="2">
        <v>5860</v>
      </c>
      <c r="G5865" s="12">
        <f ca="1"/>
        <v>0.11467624958554312</v>
      </c>
      <c r="H5865" s="12">
        <f ca="1"/>
        <v>1.3939146002303495</v>
      </c>
    </row>
    <row r="5866" spans="6:8" x14ac:dyDescent="0.3">
      <c r="F5866" s="2">
        <v>5861</v>
      </c>
      <c r="G5866" s="12">
        <f ca="1"/>
        <v>0.94805069515113982</v>
      </c>
      <c r="H5866" s="12">
        <f ca="1"/>
        <v>9.8787200044182075</v>
      </c>
    </row>
    <row r="5867" spans="6:8" x14ac:dyDescent="0.3">
      <c r="F5867" s="2">
        <v>5862</v>
      </c>
      <c r="G5867" s="12">
        <f ca="1"/>
        <v>0.69430344983784886</v>
      </c>
      <c r="H5867" s="12">
        <f ca="1"/>
        <v>6.5242577118236422</v>
      </c>
    </row>
    <row r="5868" spans="6:8" x14ac:dyDescent="0.3">
      <c r="F5868" s="2">
        <v>5863</v>
      </c>
      <c r="G5868" s="12">
        <f ca="1"/>
        <v>0.67064601595429441</v>
      </c>
      <c r="H5868" s="12">
        <f ca="1"/>
        <v>6.3250931255823311</v>
      </c>
    </row>
    <row r="5869" spans="6:8" x14ac:dyDescent="0.3">
      <c r="F5869" s="2">
        <v>5864</v>
      </c>
      <c r="G5869" s="12">
        <f ca="1"/>
        <v>0.27854790198723123</v>
      </c>
      <c r="H5869" s="12">
        <f ca="1"/>
        <v>3.238517989653797</v>
      </c>
    </row>
    <row r="5870" spans="6:8" x14ac:dyDescent="0.3">
      <c r="F5870" s="2">
        <v>5865</v>
      </c>
      <c r="G5870" s="12">
        <f ca="1"/>
        <v>0.26959844558018631</v>
      </c>
      <c r="H5870" s="12">
        <f ca="1"/>
        <v>3.1579163017634682</v>
      </c>
    </row>
    <row r="5871" spans="6:8" x14ac:dyDescent="0.3">
      <c r="F5871" s="2">
        <v>5866</v>
      </c>
      <c r="G5871" s="12">
        <f ca="1"/>
        <v>8.0942912202226713E-2</v>
      </c>
      <c r="H5871" s="12">
        <f ca="1"/>
        <v>0.80372859491379689</v>
      </c>
    </row>
    <row r="5872" spans="6:8" x14ac:dyDescent="0.3">
      <c r="F5872" s="2">
        <v>5867</v>
      </c>
      <c r="G5872" s="12">
        <f ca="1"/>
        <v>0.28083643292438287</v>
      </c>
      <c r="H5872" s="12">
        <f ca="1"/>
        <v>3.2589244151621388</v>
      </c>
    </row>
    <row r="5873" spans="6:8" x14ac:dyDescent="0.3">
      <c r="F5873" s="2">
        <v>5868</v>
      </c>
      <c r="G5873" s="12">
        <f ca="1"/>
        <v>0.1247363026092978</v>
      </c>
      <c r="H5873" s="12">
        <f ca="1"/>
        <v>1.5451060378399801</v>
      </c>
    </row>
    <row r="5874" spans="6:8" x14ac:dyDescent="0.3">
      <c r="F5874" s="2">
        <v>5869</v>
      </c>
      <c r="G5874" s="12">
        <f ca="1"/>
        <v>0.23685038062496777</v>
      </c>
      <c r="H5874" s="12">
        <f ca="1"/>
        <v>2.8505879391948383</v>
      </c>
    </row>
    <row r="5875" spans="6:8" x14ac:dyDescent="0.3">
      <c r="F5875" s="2">
        <v>5870</v>
      </c>
      <c r="G5875" s="12">
        <f ca="1"/>
        <v>0.39102845517199936</v>
      </c>
      <c r="H5875" s="12">
        <f ca="1"/>
        <v>4.1700814182244752</v>
      </c>
    </row>
    <row r="5876" spans="6:8" x14ac:dyDescent="0.3">
      <c r="F5876" s="2">
        <v>5871</v>
      </c>
      <c r="G5876" s="12">
        <f ca="1"/>
        <v>0.48138311179490523</v>
      </c>
      <c r="H5876" s="12">
        <f ca="1"/>
        <v>4.8599522947636702</v>
      </c>
    </row>
    <row r="5877" spans="6:8" x14ac:dyDescent="0.3">
      <c r="F5877" s="2">
        <v>5872</v>
      </c>
      <c r="G5877" s="12">
        <f ca="1"/>
        <v>0.74665862144311923</v>
      </c>
      <c r="H5877" s="12">
        <f ca="1"/>
        <v>6.9920354076931117</v>
      </c>
    </row>
    <row r="5878" spans="6:8" x14ac:dyDescent="0.3">
      <c r="F5878" s="2">
        <v>5873</v>
      </c>
      <c r="G5878" s="12">
        <f ca="1"/>
        <v>0.61370020979657269</v>
      </c>
      <c r="H5878" s="12">
        <f ca="1"/>
        <v>5.8669286398973277</v>
      </c>
    </row>
    <row r="5879" spans="6:8" x14ac:dyDescent="0.3">
      <c r="F5879" s="2">
        <v>5874</v>
      </c>
      <c r="G5879" s="12">
        <f ca="1"/>
        <v>0.92829844130414085</v>
      </c>
      <c r="H5879" s="12">
        <f ca="1"/>
        <v>9.3897046643214903</v>
      </c>
    </row>
    <row r="5880" spans="6:8" x14ac:dyDescent="0.3">
      <c r="F5880" s="2">
        <v>5875</v>
      </c>
      <c r="G5880" s="12">
        <f ca="1"/>
        <v>2.4602012032496567E-2</v>
      </c>
      <c r="H5880" s="12">
        <f ca="1"/>
        <v>-0.90045848960399244</v>
      </c>
    </row>
    <row r="5881" spans="6:8" x14ac:dyDescent="0.3">
      <c r="F5881" s="2">
        <v>5876</v>
      </c>
      <c r="G5881" s="12">
        <f ca="1"/>
        <v>0.92409799998079478</v>
      </c>
      <c r="H5881" s="12">
        <f ca="1"/>
        <v>9.2995652394182819</v>
      </c>
    </row>
    <row r="5882" spans="6:8" x14ac:dyDescent="0.3">
      <c r="F5882" s="2">
        <v>5877</v>
      </c>
      <c r="G5882" s="12">
        <f ca="1"/>
        <v>0.49794371404010596</v>
      </c>
      <c r="H5882" s="12">
        <f ca="1"/>
        <v>4.9845368979475468</v>
      </c>
    </row>
    <row r="5883" spans="6:8" x14ac:dyDescent="0.3">
      <c r="F5883" s="2">
        <v>5878</v>
      </c>
      <c r="G5883" s="12">
        <f ca="1"/>
        <v>0.98411689990365203</v>
      </c>
      <c r="H5883" s="12">
        <f ca="1"/>
        <v>11.442020881171324</v>
      </c>
    </row>
    <row r="5884" spans="6:8" x14ac:dyDescent="0.3">
      <c r="F5884" s="2">
        <v>5879</v>
      </c>
      <c r="G5884" s="12">
        <f ca="1"/>
        <v>4.1542444574627968E-2</v>
      </c>
      <c r="H5884" s="12">
        <f ca="1"/>
        <v>-0.19918195514606829</v>
      </c>
    </row>
    <row r="5885" spans="6:8" x14ac:dyDescent="0.3">
      <c r="F5885" s="2">
        <v>5880</v>
      </c>
      <c r="G5885" s="12">
        <f ca="1"/>
        <v>0.39080439848058446</v>
      </c>
      <c r="H5885" s="12">
        <f ca="1"/>
        <v>4.1683306754510063</v>
      </c>
    </row>
    <row r="5886" spans="6:8" x14ac:dyDescent="0.3">
      <c r="F5886" s="2">
        <v>5881</v>
      </c>
      <c r="G5886" s="12">
        <f ca="1"/>
        <v>0.24653028987306946</v>
      </c>
      <c r="H5886" s="12">
        <f ca="1"/>
        <v>2.9436527484584669</v>
      </c>
    </row>
    <row r="5887" spans="6:8" x14ac:dyDescent="0.3">
      <c r="F5887" s="2">
        <v>5882</v>
      </c>
      <c r="G5887" s="12">
        <f ca="1"/>
        <v>0.15272139955763242</v>
      </c>
      <c r="H5887" s="12">
        <f ca="1"/>
        <v>1.9255061269849412</v>
      </c>
    </row>
    <row r="5888" spans="6:8" x14ac:dyDescent="0.3">
      <c r="F5888" s="2">
        <v>5883</v>
      </c>
      <c r="G5888" s="12">
        <f ca="1"/>
        <v>0.82231360314038016</v>
      </c>
      <c r="H5888" s="12">
        <f ca="1"/>
        <v>7.7726541847073296</v>
      </c>
    </row>
    <row r="5889" spans="6:8" x14ac:dyDescent="0.3">
      <c r="F5889" s="2">
        <v>5884</v>
      </c>
      <c r="G5889" s="12">
        <f ca="1"/>
        <v>0.60552153554303212</v>
      </c>
      <c r="H5889" s="12">
        <f ca="1"/>
        <v>5.8029960290859268</v>
      </c>
    </row>
    <row r="5890" spans="6:8" x14ac:dyDescent="0.3">
      <c r="F5890" s="2">
        <v>5885</v>
      </c>
      <c r="G5890" s="12">
        <f ca="1"/>
        <v>0.47122414643565458</v>
      </c>
      <c r="H5890" s="12">
        <f ca="1"/>
        <v>4.783420913450243</v>
      </c>
    </row>
    <row r="5891" spans="6:8" x14ac:dyDescent="0.3">
      <c r="F5891" s="2">
        <v>5886</v>
      </c>
      <c r="G5891" s="12">
        <f ca="1"/>
        <v>0.77403038027845761</v>
      </c>
      <c r="H5891" s="12">
        <f ca="1"/>
        <v>7.2565578611755637</v>
      </c>
    </row>
    <row r="5892" spans="6:8" x14ac:dyDescent="0.3">
      <c r="F5892" s="2">
        <v>5887</v>
      </c>
      <c r="G5892" s="12">
        <f ca="1"/>
        <v>4.0329559220285027E-2</v>
      </c>
      <c r="H5892" s="12">
        <f ca="1"/>
        <v>-0.24062335399310264</v>
      </c>
    </row>
    <row r="5893" spans="6:8" x14ac:dyDescent="0.3">
      <c r="F5893" s="2">
        <v>5888</v>
      </c>
      <c r="G5893" s="12">
        <f ca="1"/>
        <v>0.32088795182801699</v>
      </c>
      <c r="H5893" s="12">
        <f ca="1"/>
        <v>3.6043483205719529</v>
      </c>
    </row>
    <row r="5894" spans="6:8" x14ac:dyDescent="0.3">
      <c r="F5894" s="2">
        <v>5889</v>
      </c>
      <c r="G5894" s="12">
        <f ca="1"/>
        <v>0.84992058806639936</v>
      </c>
      <c r="H5894" s="12">
        <f ca="1"/>
        <v>8.1082785737918535</v>
      </c>
    </row>
    <row r="5895" spans="6:8" x14ac:dyDescent="0.3">
      <c r="F5895" s="2">
        <v>5890</v>
      </c>
      <c r="G5895" s="12">
        <f ca="1"/>
        <v>0.77073803639154392</v>
      </c>
      <c r="H5895" s="12">
        <f ca="1"/>
        <v>7.2238388047388788</v>
      </c>
    </row>
    <row r="5896" spans="6:8" x14ac:dyDescent="0.3">
      <c r="F5896" s="2">
        <v>5891</v>
      </c>
      <c r="G5896" s="12">
        <f ca="1"/>
        <v>0.30032078501160853</v>
      </c>
      <c r="H5896" s="12">
        <f ca="1"/>
        <v>3.4295656257580793</v>
      </c>
    </row>
    <row r="5897" spans="6:8" x14ac:dyDescent="0.3">
      <c r="F5897" s="2">
        <v>5892</v>
      </c>
      <c r="G5897" s="12">
        <f ca="1"/>
        <v>4.1810673245320729E-2</v>
      </c>
      <c r="H5897" s="12">
        <f ca="1"/>
        <v>-0.19014993048784401</v>
      </c>
    </row>
    <row r="5898" spans="6:8" x14ac:dyDescent="0.3">
      <c r="F5898" s="2">
        <v>5893</v>
      </c>
      <c r="G5898" s="12">
        <f ca="1"/>
        <v>0.35522892179393861</v>
      </c>
      <c r="H5898" s="12">
        <f ca="1"/>
        <v>3.8862762170177683</v>
      </c>
    </row>
    <row r="5899" spans="6:8" x14ac:dyDescent="0.3">
      <c r="F5899" s="2">
        <v>5894</v>
      </c>
      <c r="G5899" s="12">
        <f ca="1"/>
        <v>1.823707487741566E-2</v>
      </c>
      <c r="H5899" s="12">
        <f ca="1"/>
        <v>-1.2748054546083356</v>
      </c>
    </row>
    <row r="5900" spans="6:8" x14ac:dyDescent="0.3">
      <c r="F5900" s="2">
        <v>5895</v>
      </c>
      <c r="G5900" s="12">
        <f ca="1"/>
        <v>1.7654625246936728E-2</v>
      </c>
      <c r="H5900" s="12">
        <f ca="1"/>
        <v>-1.3143817656191672</v>
      </c>
    </row>
    <row r="5901" spans="6:8" x14ac:dyDescent="0.3">
      <c r="F5901" s="2">
        <v>5896</v>
      </c>
      <c r="G5901" s="12">
        <f ca="1"/>
        <v>0.5690923317671801</v>
      </c>
      <c r="H5901" s="12">
        <f ca="1"/>
        <v>5.522191345814333</v>
      </c>
    </row>
    <row r="5902" spans="6:8" x14ac:dyDescent="0.3">
      <c r="F5902" s="2">
        <v>5897</v>
      </c>
      <c r="G5902" s="12">
        <f ca="1"/>
        <v>0.8440566144116648</v>
      </c>
      <c r="H5902" s="12">
        <f ca="1"/>
        <v>8.033812817063982</v>
      </c>
    </row>
    <row r="5903" spans="6:8" x14ac:dyDescent="0.3">
      <c r="F5903" s="2">
        <v>5898</v>
      </c>
      <c r="G5903" s="12">
        <f ca="1"/>
        <v>0.67846329245302961</v>
      </c>
      <c r="H5903" s="12">
        <f ca="1"/>
        <v>6.3902178478022043</v>
      </c>
    </row>
    <row r="5904" spans="6:8" x14ac:dyDescent="0.3">
      <c r="F5904" s="2">
        <v>5899</v>
      </c>
      <c r="G5904" s="12">
        <f ca="1"/>
        <v>0.3232724292931739</v>
      </c>
      <c r="H5904" s="12">
        <f ca="1"/>
        <v>3.6242978295756889</v>
      </c>
    </row>
    <row r="5905" spans="6:8" x14ac:dyDescent="0.3">
      <c r="F5905" s="2">
        <v>5900</v>
      </c>
      <c r="G5905" s="12">
        <f ca="1"/>
        <v>0.14206785281936751</v>
      </c>
      <c r="H5905" s="12">
        <f ca="1"/>
        <v>1.7867749833882725</v>
      </c>
    </row>
    <row r="5906" spans="6:8" x14ac:dyDescent="0.3">
      <c r="F5906" s="2">
        <v>5901</v>
      </c>
      <c r="G5906" s="12">
        <f ca="1"/>
        <v>0.35303543165796447</v>
      </c>
      <c r="H5906" s="12">
        <f ca="1"/>
        <v>3.8685852353385481</v>
      </c>
    </row>
    <row r="5907" spans="6:8" x14ac:dyDescent="0.3">
      <c r="F5907" s="2">
        <v>5902</v>
      </c>
      <c r="G5907" s="12">
        <f ca="1"/>
        <v>0.3547366188024863</v>
      </c>
      <c r="H5907" s="12">
        <f ca="1"/>
        <v>3.8823090760123691</v>
      </c>
    </row>
    <row r="5908" spans="6:8" x14ac:dyDescent="0.3">
      <c r="F5908" s="2">
        <v>5903</v>
      </c>
      <c r="G5908" s="12">
        <f ca="1"/>
        <v>0.84942625256471427</v>
      </c>
      <c r="H5908" s="12">
        <f ca="1"/>
        <v>8.1019272835469991</v>
      </c>
    </row>
    <row r="5909" spans="6:8" x14ac:dyDescent="0.3">
      <c r="F5909" s="2">
        <v>5904</v>
      </c>
      <c r="G5909" s="12">
        <f ca="1"/>
        <v>0.97763342466128367</v>
      </c>
      <c r="H5909" s="12">
        <f ca="1"/>
        <v>11.02146530339736</v>
      </c>
    </row>
    <row r="5910" spans="6:8" x14ac:dyDescent="0.3">
      <c r="F5910" s="2">
        <v>5905</v>
      </c>
      <c r="G5910" s="12">
        <f ca="1"/>
        <v>0.7077701455420462</v>
      </c>
      <c r="H5910" s="12">
        <f ca="1"/>
        <v>6.640646409834206</v>
      </c>
    </row>
    <row r="5911" spans="6:8" x14ac:dyDescent="0.3">
      <c r="F5911" s="2">
        <v>5906</v>
      </c>
      <c r="G5911" s="12">
        <f ca="1"/>
        <v>2.6248363060866087E-2</v>
      </c>
      <c r="H5911" s="12">
        <f ca="1"/>
        <v>-0.81711363261804237</v>
      </c>
    </row>
    <row r="5912" spans="6:8" x14ac:dyDescent="0.3">
      <c r="F5912" s="2">
        <v>5907</v>
      </c>
      <c r="G5912" s="12">
        <f ca="1"/>
        <v>0.15626179546308361</v>
      </c>
      <c r="H5912" s="12">
        <f ca="1"/>
        <v>1.9701772066987462</v>
      </c>
    </row>
    <row r="5913" spans="6:8" x14ac:dyDescent="0.3">
      <c r="F5913" s="2">
        <v>5908</v>
      </c>
      <c r="G5913" s="12">
        <f ca="1"/>
        <v>0.83357469283386165</v>
      </c>
      <c r="H5913" s="12">
        <f ca="1"/>
        <v>7.9051640957006359</v>
      </c>
    </row>
    <row r="5914" spans="6:8" x14ac:dyDescent="0.3">
      <c r="F5914" s="2">
        <v>5909</v>
      </c>
      <c r="G5914" s="12">
        <f ca="1"/>
        <v>0.25794044104053726</v>
      </c>
      <c r="H5914" s="12">
        <f ca="1"/>
        <v>3.0508761240421944</v>
      </c>
    </row>
    <row r="5915" spans="6:8" x14ac:dyDescent="0.3">
      <c r="F5915" s="2">
        <v>5910</v>
      </c>
      <c r="G5915" s="12">
        <f ca="1"/>
        <v>5.4291541404680732E-3</v>
      </c>
      <c r="H5915" s="12">
        <f ca="1"/>
        <v>-2.6416780351506084</v>
      </c>
    </row>
    <row r="5916" spans="6:8" x14ac:dyDescent="0.3">
      <c r="F5916" s="2">
        <v>5911</v>
      </c>
      <c r="G5916" s="12">
        <f ca="1"/>
        <v>0.77517288579993782</v>
      </c>
      <c r="H5916" s="12">
        <f ca="1"/>
        <v>7.2679748181339496</v>
      </c>
    </row>
    <row r="5917" spans="6:8" x14ac:dyDescent="0.3">
      <c r="F5917" s="2">
        <v>5912</v>
      </c>
      <c r="G5917" s="12">
        <f ca="1"/>
        <v>0.72743332137127981</v>
      </c>
      <c r="H5917" s="12">
        <f ca="1"/>
        <v>6.8152060686167566</v>
      </c>
    </row>
    <row r="5918" spans="6:8" x14ac:dyDescent="0.3">
      <c r="F5918" s="2">
        <v>5913</v>
      </c>
      <c r="G5918" s="12">
        <f ca="1"/>
        <v>0.71497716634110886</v>
      </c>
      <c r="H5918" s="12">
        <f ca="1"/>
        <v>6.7039527290013865</v>
      </c>
    </row>
    <row r="5919" spans="6:8" x14ac:dyDescent="0.3">
      <c r="F5919" s="2">
        <v>5914</v>
      </c>
      <c r="G5919" s="12">
        <f ca="1"/>
        <v>3.146049557289099E-2</v>
      </c>
      <c r="H5919" s="12">
        <f ca="1"/>
        <v>-0.5792481611067295</v>
      </c>
    </row>
    <row r="5920" spans="6:8" x14ac:dyDescent="0.3">
      <c r="F5920" s="2">
        <v>5915</v>
      </c>
      <c r="G5920" s="12">
        <f ca="1"/>
        <v>0.16367573233759192</v>
      </c>
      <c r="H5920" s="12">
        <f ca="1"/>
        <v>2.0616122323589652</v>
      </c>
    </row>
    <row r="5921" spans="6:8" x14ac:dyDescent="0.3">
      <c r="F5921" s="2">
        <v>5916</v>
      </c>
      <c r="G5921" s="12">
        <f ca="1"/>
        <v>0.83370677610218191</v>
      </c>
      <c r="H5921" s="12">
        <f ca="1"/>
        <v>7.9067519317065607</v>
      </c>
    </row>
    <row r="5922" spans="6:8" x14ac:dyDescent="0.3">
      <c r="F5922" s="2">
        <v>5917</v>
      </c>
      <c r="G5922" s="12">
        <f ca="1"/>
        <v>0.8238866054256857</v>
      </c>
      <c r="H5922" s="12">
        <f ca="1"/>
        <v>7.7908361812903557</v>
      </c>
    </row>
    <row r="5923" spans="6:8" x14ac:dyDescent="0.3">
      <c r="F5923" s="2">
        <v>5918</v>
      </c>
      <c r="G5923" s="12">
        <f ca="1"/>
        <v>0.68702165760621292</v>
      </c>
      <c r="H5923" s="12">
        <f ca="1"/>
        <v>6.4622770991572862</v>
      </c>
    </row>
    <row r="5924" spans="6:8" x14ac:dyDescent="0.3">
      <c r="F5924" s="2">
        <v>5919</v>
      </c>
      <c r="G5924" s="12">
        <f ca="1"/>
        <v>0.16188931244522542</v>
      </c>
      <c r="H5924" s="12">
        <f ca="1"/>
        <v>2.039832060676336</v>
      </c>
    </row>
    <row r="5925" spans="6:8" x14ac:dyDescent="0.3">
      <c r="F5925" s="2">
        <v>5920</v>
      </c>
      <c r="G5925" s="12">
        <f ca="1"/>
        <v>7.3291208097901794E-2</v>
      </c>
      <c r="H5925" s="12">
        <f ca="1"/>
        <v>0.64487171037866808</v>
      </c>
    </row>
    <row r="5926" spans="6:8" x14ac:dyDescent="0.3">
      <c r="F5926" s="2">
        <v>5921</v>
      </c>
      <c r="G5926" s="12">
        <f ca="1"/>
        <v>0.16922848480854991</v>
      </c>
      <c r="H5926" s="12">
        <f ca="1"/>
        <v>2.1283444306038186</v>
      </c>
    </row>
    <row r="5927" spans="6:8" x14ac:dyDescent="0.3">
      <c r="F5927" s="2">
        <v>5922</v>
      </c>
      <c r="G5927" s="12">
        <f ca="1"/>
        <v>0.81493765848635036</v>
      </c>
      <c r="H5927" s="12">
        <f ca="1"/>
        <v>7.6887195138331554</v>
      </c>
    </row>
    <row r="5928" spans="6:8" x14ac:dyDescent="0.3">
      <c r="F5928" s="2">
        <v>5923</v>
      </c>
      <c r="G5928" s="12">
        <f ca="1"/>
        <v>0.35628010349594774</v>
      </c>
      <c r="H5928" s="12">
        <f ca="1"/>
        <v>3.8947404837456068</v>
      </c>
    </row>
    <row r="5929" spans="6:8" x14ac:dyDescent="0.3">
      <c r="F5929" s="2">
        <v>5924</v>
      </c>
      <c r="G5929" s="12">
        <f ca="1"/>
        <v>0.63887655148953892</v>
      </c>
      <c r="H5929" s="12">
        <f ca="1"/>
        <v>6.0663724269054784</v>
      </c>
    </row>
    <row r="5930" spans="6:8" x14ac:dyDescent="0.3">
      <c r="F5930" s="2">
        <v>5925</v>
      </c>
      <c r="G5930" s="12">
        <f ca="1"/>
        <v>0.19414326343520782</v>
      </c>
      <c r="H5930" s="12">
        <f ca="1"/>
        <v>2.4118132345508041</v>
      </c>
    </row>
    <row r="5931" spans="6:8" x14ac:dyDescent="0.3">
      <c r="F5931" s="2">
        <v>5926</v>
      </c>
      <c r="G5931" s="12">
        <f ca="1"/>
        <v>0.69265722537124041</v>
      </c>
      <c r="H5931" s="12">
        <f ca="1"/>
        <v>6.5101894258388731</v>
      </c>
    </row>
    <row r="5932" spans="6:8" x14ac:dyDescent="0.3">
      <c r="F5932" s="2">
        <v>5927</v>
      </c>
      <c r="G5932" s="12">
        <f ca="1"/>
        <v>0.35580284360744296</v>
      </c>
      <c r="H5932" s="12">
        <f ca="1"/>
        <v>3.890898612768968</v>
      </c>
    </row>
    <row r="5933" spans="6:8" x14ac:dyDescent="0.3">
      <c r="F5933" s="2">
        <v>5928</v>
      </c>
      <c r="G5933" s="12">
        <f ca="1"/>
        <v>0.54379521407326137</v>
      </c>
      <c r="H5933" s="12">
        <f ca="1"/>
        <v>5.3299992550305966</v>
      </c>
    </row>
    <row r="5934" spans="6:8" x14ac:dyDescent="0.3">
      <c r="F5934" s="2">
        <v>5929</v>
      </c>
      <c r="G5934" s="12">
        <f ca="1"/>
        <v>7.7089585885218082E-2</v>
      </c>
      <c r="H5934" s="12">
        <f ca="1"/>
        <v>0.72522800560312461</v>
      </c>
    </row>
    <row r="5935" spans="6:8" x14ac:dyDescent="0.3">
      <c r="F5935" s="2">
        <v>5930</v>
      </c>
      <c r="G5935" s="12">
        <f ca="1"/>
        <v>4.9109080554981865E-2</v>
      </c>
      <c r="H5935" s="12">
        <f ca="1"/>
        <v>3.933793299336763E-2</v>
      </c>
    </row>
    <row r="5936" spans="6:8" x14ac:dyDescent="0.3">
      <c r="F5936" s="2">
        <v>5931</v>
      </c>
      <c r="G5936" s="12">
        <f ca="1"/>
        <v>0.26754611771931525</v>
      </c>
      <c r="H5936" s="12">
        <f ca="1"/>
        <v>3.1392455689195553</v>
      </c>
    </row>
    <row r="5937" spans="6:8" x14ac:dyDescent="0.3">
      <c r="F5937" s="2">
        <v>5932</v>
      </c>
      <c r="G5937" s="12">
        <f ca="1"/>
        <v>0.89733384489144852</v>
      </c>
      <c r="H5937" s="12">
        <f ca="1"/>
        <v>8.7995152536953682</v>
      </c>
    </row>
    <row r="5938" spans="6:8" x14ac:dyDescent="0.3">
      <c r="F5938" s="2">
        <v>5933</v>
      </c>
      <c r="G5938" s="12">
        <f ca="1"/>
        <v>0.16753222999043049</v>
      </c>
      <c r="H5938" s="12">
        <f ca="1"/>
        <v>2.1081109019604569</v>
      </c>
    </row>
    <row r="5939" spans="6:8" x14ac:dyDescent="0.3">
      <c r="F5939" s="2">
        <v>5934</v>
      </c>
      <c r="G5939" s="12">
        <f ca="1"/>
        <v>0.23852043878381601</v>
      </c>
      <c r="H5939" s="12">
        <f ca="1"/>
        <v>2.8667900885645197</v>
      </c>
    </row>
    <row r="5940" spans="6:8" x14ac:dyDescent="0.3">
      <c r="F5940" s="2">
        <v>5935</v>
      </c>
      <c r="G5940" s="12">
        <f ca="1"/>
        <v>0.22726927514438611</v>
      </c>
      <c r="H5940" s="12">
        <f ca="1"/>
        <v>2.7563898797813295</v>
      </c>
    </row>
    <row r="5941" spans="6:8" x14ac:dyDescent="0.3">
      <c r="F5941" s="2">
        <v>5936</v>
      </c>
      <c r="G5941" s="12">
        <f ca="1"/>
        <v>0.49669778729133318</v>
      </c>
      <c r="H5941" s="12">
        <f ca="1"/>
        <v>4.9751674571935185</v>
      </c>
    </row>
    <row r="5942" spans="6:8" x14ac:dyDescent="0.3">
      <c r="F5942" s="2">
        <v>5937</v>
      </c>
      <c r="G5942" s="12">
        <f ca="1"/>
        <v>0.3679347783647573</v>
      </c>
      <c r="H5942" s="12">
        <f ca="1"/>
        <v>3.988015611145614</v>
      </c>
    </row>
    <row r="5943" spans="6:8" x14ac:dyDescent="0.3">
      <c r="F5943" s="2">
        <v>5938</v>
      </c>
      <c r="G5943" s="12">
        <f ca="1"/>
        <v>0.72640130726863728</v>
      </c>
      <c r="H5943" s="12">
        <f ca="1"/>
        <v>6.8058952247979629</v>
      </c>
    </row>
    <row r="5944" spans="6:8" x14ac:dyDescent="0.3">
      <c r="F5944" s="2">
        <v>5939</v>
      </c>
      <c r="G5944" s="12">
        <f ca="1"/>
        <v>0.60620455003873541</v>
      </c>
      <c r="H5944" s="12">
        <f ca="1"/>
        <v>5.8083208125815542</v>
      </c>
    </row>
    <row r="5945" spans="6:8" x14ac:dyDescent="0.3">
      <c r="F5945" s="2">
        <v>5940</v>
      </c>
      <c r="G5945" s="12">
        <f ca="1"/>
        <v>0.98833811987481379</v>
      </c>
      <c r="H5945" s="12">
        <f ca="1"/>
        <v>11.804268104443182</v>
      </c>
    </row>
    <row r="5946" spans="6:8" x14ac:dyDescent="0.3">
      <c r="F5946" s="2">
        <v>5941</v>
      </c>
      <c r="G5946" s="12">
        <f ca="1"/>
        <v>0.64396197308305791</v>
      </c>
      <c r="H5946" s="12">
        <f ca="1"/>
        <v>6.107207969712217</v>
      </c>
    </row>
    <row r="5947" spans="6:8" x14ac:dyDescent="0.3">
      <c r="F5947" s="2">
        <v>5942</v>
      </c>
      <c r="G5947" s="12">
        <f ca="1"/>
        <v>0.18604404230161897</v>
      </c>
      <c r="H5947" s="12">
        <f ca="1"/>
        <v>2.3222933255015881</v>
      </c>
    </row>
    <row r="5948" spans="6:8" x14ac:dyDescent="0.3">
      <c r="F5948" s="2">
        <v>5943</v>
      </c>
      <c r="G5948" s="12">
        <f ca="1"/>
        <v>0.38368269228403218</v>
      </c>
      <c r="H5948" s="12">
        <f ca="1"/>
        <v>4.1125315001095375</v>
      </c>
    </row>
    <row r="5949" spans="6:8" x14ac:dyDescent="0.3">
      <c r="F5949" s="2">
        <v>5944</v>
      </c>
      <c r="G5949" s="12">
        <f ca="1"/>
        <v>0.85841710639180935</v>
      </c>
      <c r="H5949" s="12">
        <f ca="1"/>
        <v>8.219704354712718</v>
      </c>
    </row>
    <row r="5950" spans="6:8" x14ac:dyDescent="0.3">
      <c r="F5950" s="2">
        <v>5945</v>
      </c>
      <c r="G5950" s="12">
        <f ca="1"/>
        <v>0.57291042711763884</v>
      </c>
      <c r="H5950" s="12">
        <f ca="1"/>
        <v>5.5513663885725872</v>
      </c>
    </row>
    <row r="5951" spans="6:8" x14ac:dyDescent="0.3">
      <c r="F5951" s="2">
        <v>5946</v>
      </c>
      <c r="G5951" s="12">
        <f ca="1"/>
        <v>3.9670938619194906E-2</v>
      </c>
      <c r="H5951" s="12">
        <f ca="1"/>
        <v>-0.26355244259949373</v>
      </c>
    </row>
    <row r="5952" spans="6:8" x14ac:dyDescent="0.3">
      <c r="F5952" s="2">
        <v>5947</v>
      </c>
      <c r="G5952" s="12">
        <f ca="1"/>
        <v>0.33555266550963991</v>
      </c>
      <c r="H5952" s="12">
        <f ca="1"/>
        <v>3.726105519505718</v>
      </c>
    </row>
    <row r="5953" spans="6:8" x14ac:dyDescent="0.3">
      <c r="F5953" s="2">
        <v>5948</v>
      </c>
      <c r="G5953" s="12">
        <f ca="1"/>
        <v>0.53438360622584691</v>
      </c>
      <c r="H5953" s="12">
        <f ca="1"/>
        <v>5.2588816997571142</v>
      </c>
    </row>
    <row r="5954" spans="6:8" x14ac:dyDescent="0.3">
      <c r="F5954" s="2">
        <v>5949</v>
      </c>
      <c r="G5954" s="12">
        <f ca="1"/>
        <v>0.23660758078568489</v>
      </c>
      <c r="H5954" s="12">
        <f ca="1"/>
        <v>2.8482271875680345</v>
      </c>
    </row>
    <row r="5955" spans="6:8" x14ac:dyDescent="0.3">
      <c r="F5955" s="2">
        <v>5950</v>
      </c>
      <c r="G5955" s="12">
        <f ca="1"/>
        <v>0.7709837764404428</v>
      </c>
      <c r="H5955" s="12">
        <f ca="1"/>
        <v>7.2262717880722462</v>
      </c>
    </row>
    <row r="5956" spans="6:8" x14ac:dyDescent="0.3">
      <c r="F5956" s="2">
        <v>5951</v>
      </c>
      <c r="G5956" s="12">
        <f ca="1"/>
        <v>0.56382471740129558</v>
      </c>
      <c r="H5956" s="12">
        <f ca="1"/>
        <v>5.4820204884262429</v>
      </c>
    </row>
    <row r="5957" spans="6:8" x14ac:dyDescent="0.3">
      <c r="F5957" s="2">
        <v>5952</v>
      </c>
      <c r="G5957" s="12">
        <f ca="1"/>
        <v>0.94885085487872289</v>
      </c>
      <c r="H5957" s="12">
        <f ca="1"/>
        <v>9.9014365944159977</v>
      </c>
    </row>
    <row r="5958" spans="6:8" x14ac:dyDescent="0.3">
      <c r="F5958" s="2">
        <v>5953</v>
      </c>
      <c r="G5958" s="12">
        <f ca="1"/>
        <v>0.39499514232086352</v>
      </c>
      <c r="H5958" s="12">
        <f ca="1"/>
        <v>4.201030312546119</v>
      </c>
    </row>
    <row r="5959" spans="6:8" x14ac:dyDescent="0.3">
      <c r="F5959" s="2">
        <v>5954</v>
      </c>
      <c r="G5959" s="12">
        <f ca="1"/>
        <v>0.92138799947185257</v>
      </c>
      <c r="H5959" s="12">
        <f ca="1"/>
        <v>9.2434094755330953</v>
      </c>
    </row>
    <row r="5960" spans="6:8" x14ac:dyDescent="0.3">
      <c r="F5960" s="2">
        <v>5955</v>
      </c>
      <c r="G5960" s="12">
        <f ca="1"/>
        <v>0.69665071558780989</v>
      </c>
      <c r="H5960" s="12">
        <f ca="1"/>
        <v>6.5443751734565154</v>
      </c>
    </row>
    <row r="5961" spans="6:8" x14ac:dyDescent="0.3">
      <c r="F5961" s="2">
        <v>5956</v>
      </c>
      <c r="G5961" s="12">
        <f ca="1"/>
        <v>0.78638019412374738</v>
      </c>
      <c r="H5961" s="12">
        <f ca="1"/>
        <v>7.3817723355461951</v>
      </c>
    </row>
    <row r="5962" spans="6:8" x14ac:dyDescent="0.3">
      <c r="F5962" s="2">
        <v>5957</v>
      </c>
      <c r="G5962" s="12">
        <f ca="1"/>
        <v>0.19364949018334987</v>
      </c>
      <c r="H5962" s="12">
        <f ca="1"/>
        <v>2.4064218717125341</v>
      </c>
    </row>
    <row r="5963" spans="6:8" x14ac:dyDescent="0.3">
      <c r="F5963" s="2">
        <v>5958</v>
      </c>
      <c r="G5963" s="12">
        <f ca="1"/>
        <v>0.61820969857304342</v>
      </c>
      <c r="H5963" s="12">
        <f ca="1"/>
        <v>5.9023465202559802</v>
      </c>
    </row>
    <row r="5964" spans="6:8" x14ac:dyDescent="0.3">
      <c r="F5964" s="2">
        <v>5959</v>
      </c>
      <c r="G5964" s="12">
        <f ca="1"/>
        <v>1.5876763073208178E-2</v>
      </c>
      <c r="H5964" s="12">
        <f ca="1"/>
        <v>-1.4424989076819692</v>
      </c>
    </row>
    <row r="5965" spans="6:8" x14ac:dyDescent="0.3">
      <c r="F5965" s="2">
        <v>5960</v>
      </c>
      <c r="G5965" s="12">
        <f ca="1"/>
        <v>0.91471153483054235</v>
      </c>
      <c r="H5965" s="12">
        <f ca="1"/>
        <v>9.1110571316185478</v>
      </c>
    </row>
    <row r="5966" spans="6:8" x14ac:dyDescent="0.3">
      <c r="F5966" s="2">
        <v>5961</v>
      </c>
      <c r="G5966" s="12">
        <f ca="1"/>
        <v>0.95551080534377864</v>
      </c>
      <c r="H5966" s="12">
        <f ca="1"/>
        <v>10.102434496946195</v>
      </c>
    </row>
    <row r="5967" spans="6:8" x14ac:dyDescent="0.3">
      <c r="F5967" s="2">
        <v>5962</v>
      </c>
      <c r="G5967" s="12">
        <f ca="1"/>
        <v>0.5451187091494869</v>
      </c>
      <c r="H5967" s="12">
        <f ca="1"/>
        <v>5.3400140377407599</v>
      </c>
    </row>
    <row r="5968" spans="6:8" x14ac:dyDescent="0.3">
      <c r="F5968" s="2">
        <v>5963</v>
      </c>
      <c r="G5968" s="12">
        <f ca="1"/>
        <v>0.17948091948641953</v>
      </c>
      <c r="H5968" s="12">
        <f ca="1"/>
        <v>2.2479647438290877</v>
      </c>
    </row>
    <row r="5969" spans="6:8" x14ac:dyDescent="0.3">
      <c r="F5969" s="2">
        <v>5964</v>
      </c>
      <c r="G5969" s="12">
        <f ca="1"/>
        <v>0.2163529524921588</v>
      </c>
      <c r="H5969" s="12">
        <f ca="1"/>
        <v>2.6462909199039641</v>
      </c>
    </row>
    <row r="5970" spans="6:8" x14ac:dyDescent="0.3">
      <c r="F5970" s="2">
        <v>5965</v>
      </c>
      <c r="G5970" s="12">
        <f ca="1"/>
        <v>0.31287855984845048</v>
      </c>
      <c r="H5970" s="12">
        <f ca="1"/>
        <v>3.5368778433508634</v>
      </c>
    </row>
    <row r="5971" spans="6:8" x14ac:dyDescent="0.3">
      <c r="F5971" s="2">
        <v>5966</v>
      </c>
      <c r="G5971" s="12">
        <f ca="1"/>
        <v>0.80264914289604183</v>
      </c>
      <c r="H5971" s="12">
        <f ca="1"/>
        <v>7.5533653056706775</v>
      </c>
    </row>
    <row r="5972" spans="6:8" x14ac:dyDescent="0.3">
      <c r="F5972" s="2">
        <v>5967</v>
      </c>
      <c r="G5972" s="12">
        <f ca="1"/>
        <v>0.77452353954634789</v>
      </c>
      <c r="H5972" s="12">
        <f ca="1"/>
        <v>7.2614819402494541</v>
      </c>
    </row>
    <row r="5973" spans="6:8" x14ac:dyDescent="0.3">
      <c r="F5973" s="2">
        <v>5968</v>
      </c>
      <c r="G5973" s="12">
        <f ca="1"/>
        <v>0.34181097192927545</v>
      </c>
      <c r="H5973" s="12">
        <f ca="1"/>
        <v>3.7774229877062937</v>
      </c>
    </row>
    <row r="5974" spans="6:8" x14ac:dyDescent="0.3">
      <c r="F5974" s="2">
        <v>5969</v>
      </c>
      <c r="G5974" s="12">
        <f ca="1"/>
        <v>0.64735129222290766</v>
      </c>
      <c r="H5974" s="12">
        <f ca="1"/>
        <v>6.1345378443868928</v>
      </c>
    </row>
    <row r="5975" spans="6:8" x14ac:dyDescent="0.3">
      <c r="F5975" s="2">
        <v>5970</v>
      </c>
      <c r="G5975" s="12">
        <f ca="1"/>
        <v>0.13049855642520236</v>
      </c>
      <c r="H5975" s="12">
        <f ca="1"/>
        <v>1.6278874660380396</v>
      </c>
    </row>
    <row r="5976" spans="6:8" x14ac:dyDescent="0.3">
      <c r="F5976" s="2">
        <v>5971</v>
      </c>
      <c r="G5976" s="12">
        <f ca="1"/>
        <v>5.708634953011904E-2</v>
      </c>
      <c r="H5976" s="12">
        <f ca="1"/>
        <v>0.26086220367437818</v>
      </c>
    </row>
    <row r="5977" spans="6:8" x14ac:dyDescent="0.3">
      <c r="F5977" s="2">
        <v>5972</v>
      </c>
      <c r="G5977" s="12">
        <f ca="1"/>
        <v>0.99418355191480212</v>
      </c>
      <c r="H5977" s="12">
        <f ca="1"/>
        <v>12.569266940629756</v>
      </c>
    </row>
    <row r="5978" spans="6:8" x14ac:dyDescent="0.3">
      <c r="F5978" s="2">
        <v>5973</v>
      </c>
      <c r="G5978" s="12">
        <f ca="1"/>
        <v>0.95434141846525988</v>
      </c>
      <c r="H5978" s="12">
        <f ca="1"/>
        <v>10.065470686687521</v>
      </c>
    </row>
    <row r="5979" spans="6:8" x14ac:dyDescent="0.3">
      <c r="F5979" s="2">
        <v>5974</v>
      </c>
      <c r="G5979" s="12">
        <f ca="1"/>
        <v>4.821947152378292E-2</v>
      </c>
      <c r="H5979" s="12">
        <f ca="1"/>
        <v>1.2894982640895947E-2</v>
      </c>
    </row>
    <row r="5980" spans="6:8" x14ac:dyDescent="0.3">
      <c r="F5980" s="2">
        <v>5975</v>
      </c>
      <c r="G5980" s="12">
        <f ca="1"/>
        <v>0.93045124504769761</v>
      </c>
      <c r="H5980" s="12">
        <f ca="1"/>
        <v>9.4374805327304117</v>
      </c>
    </row>
    <row r="5981" spans="6:8" x14ac:dyDescent="0.3">
      <c r="F5981" s="2">
        <v>5976</v>
      </c>
      <c r="G5981" s="12">
        <f ca="1"/>
        <v>6.2180878897263536E-2</v>
      </c>
      <c r="H5981" s="12">
        <f ca="1"/>
        <v>0.38983836526995219</v>
      </c>
    </row>
    <row r="5982" spans="6:8" x14ac:dyDescent="0.3">
      <c r="F5982" s="2">
        <v>5977</v>
      </c>
      <c r="G5982" s="12">
        <f ca="1"/>
        <v>0.87741378399232417</v>
      </c>
      <c r="H5982" s="12">
        <f ca="1"/>
        <v>8.4864655748584461</v>
      </c>
    </row>
    <row r="5983" spans="6:8" x14ac:dyDescent="0.3">
      <c r="F5983" s="2">
        <v>5978</v>
      </c>
      <c r="G5983" s="12">
        <f ca="1"/>
        <v>0.88414529175792689</v>
      </c>
      <c r="H5983" s="12">
        <f ca="1"/>
        <v>8.587901158997953</v>
      </c>
    </row>
    <row r="5984" spans="6:8" x14ac:dyDescent="0.3">
      <c r="F5984" s="2">
        <v>5979</v>
      </c>
      <c r="G5984" s="12">
        <f ca="1"/>
        <v>0.33500141898515312</v>
      </c>
      <c r="H5984" s="12">
        <f ca="1"/>
        <v>3.7215676613245119</v>
      </c>
    </row>
    <row r="5985" spans="6:8" x14ac:dyDescent="0.3">
      <c r="F5985" s="2">
        <v>5980</v>
      </c>
      <c r="G5985" s="12">
        <f ca="1"/>
        <v>0.49426995966143372</v>
      </c>
      <c r="H5985" s="12">
        <f ca="1"/>
        <v>4.9569092749725678</v>
      </c>
    </row>
    <row r="5986" spans="6:8" x14ac:dyDescent="0.3">
      <c r="F5986" s="2">
        <v>5981</v>
      </c>
      <c r="G5986" s="12">
        <f ca="1"/>
        <v>9.8594797595321193E-2</v>
      </c>
      <c r="H5986" s="12">
        <f ca="1"/>
        <v>1.1312001680525547</v>
      </c>
    </row>
    <row r="5987" spans="6:8" x14ac:dyDescent="0.3">
      <c r="F5987" s="2">
        <v>5982</v>
      </c>
      <c r="G5987" s="12">
        <f ca="1"/>
        <v>0.55066859408982372</v>
      </c>
      <c r="H5987" s="12">
        <f ca="1"/>
        <v>5.3820521846025082</v>
      </c>
    </row>
    <row r="5988" spans="6:8" x14ac:dyDescent="0.3">
      <c r="F5988" s="2">
        <v>5983</v>
      </c>
      <c r="G5988" s="12">
        <f ca="1"/>
        <v>5.354265160266114E-2</v>
      </c>
      <c r="H5988" s="12">
        <f ca="1"/>
        <v>0.16569994989432502</v>
      </c>
    </row>
    <row r="5989" spans="6:8" x14ac:dyDescent="0.3">
      <c r="F5989" s="2">
        <v>5984</v>
      </c>
      <c r="G5989" s="12">
        <f ca="1"/>
        <v>0.86679934427979988</v>
      </c>
      <c r="H5989" s="12">
        <f ca="1"/>
        <v>8.3341644455021591</v>
      </c>
    </row>
    <row r="5990" spans="6:8" x14ac:dyDescent="0.3">
      <c r="F5990" s="2">
        <v>5985</v>
      </c>
      <c r="G5990" s="12">
        <f ca="1"/>
        <v>0.64779271656285808</v>
      </c>
      <c r="H5990" s="12">
        <f ca="1"/>
        <v>6.1381041740975535</v>
      </c>
    </row>
    <row r="5991" spans="6:8" x14ac:dyDescent="0.3">
      <c r="F5991" s="2">
        <v>5986</v>
      </c>
      <c r="G5991" s="12">
        <f ca="1"/>
        <v>0.32828137576520433</v>
      </c>
      <c r="H5991" s="12">
        <f ca="1"/>
        <v>3.6660086742405618</v>
      </c>
    </row>
    <row r="5992" spans="6:8" x14ac:dyDescent="0.3">
      <c r="F5992" s="2">
        <v>5987</v>
      </c>
      <c r="G5992" s="12">
        <f ca="1"/>
        <v>0.61516282611157957</v>
      </c>
      <c r="H5992" s="12">
        <f ca="1"/>
        <v>5.8784026706130996</v>
      </c>
    </row>
    <row r="5993" spans="6:8" x14ac:dyDescent="0.3">
      <c r="F5993" s="2">
        <v>5988</v>
      </c>
      <c r="G5993" s="12">
        <f ca="1"/>
        <v>0.52045989466260711</v>
      </c>
      <c r="H5993" s="12">
        <f ca="1"/>
        <v>5.1539235585654231</v>
      </c>
    </row>
    <row r="5994" spans="6:8" x14ac:dyDescent="0.3">
      <c r="F5994" s="2">
        <v>5989</v>
      </c>
      <c r="G5994" s="12">
        <f ca="1"/>
        <v>0.70390154927448312</v>
      </c>
      <c r="H5994" s="12">
        <f ca="1"/>
        <v>6.6069654688282968</v>
      </c>
    </row>
    <row r="5995" spans="6:8" x14ac:dyDescent="0.3">
      <c r="F5995" s="2">
        <v>5990</v>
      </c>
      <c r="G5995" s="12">
        <f ca="1"/>
        <v>0.72169455658257542</v>
      </c>
      <c r="H5995" s="12">
        <f ca="1"/>
        <v>6.763648736480115</v>
      </c>
    </row>
    <row r="5996" spans="6:8" x14ac:dyDescent="0.3">
      <c r="F5996" s="2">
        <v>5991</v>
      </c>
      <c r="G5996" s="12">
        <f ca="1"/>
        <v>0.36726650515546577</v>
      </c>
      <c r="H5996" s="12">
        <f ca="1"/>
        <v>3.9826944718524233</v>
      </c>
    </row>
    <row r="5997" spans="6:8" x14ac:dyDescent="0.3">
      <c r="F5997" s="2">
        <v>5992</v>
      </c>
      <c r="G5997" s="12">
        <f ca="1"/>
        <v>0.67567941947476129</v>
      </c>
      <c r="H5997" s="12">
        <f ca="1"/>
        <v>6.3669521736797901</v>
      </c>
    </row>
    <row r="5998" spans="6:8" x14ac:dyDescent="0.3">
      <c r="F5998" s="2">
        <v>5993</v>
      </c>
      <c r="G5998" s="12">
        <f ca="1"/>
        <v>0.40211481101258872</v>
      </c>
      <c r="H5998" s="12">
        <f ca="1"/>
        <v>4.2563691784812852</v>
      </c>
    </row>
    <row r="5999" spans="6:8" x14ac:dyDescent="0.3">
      <c r="F5999" s="2">
        <v>5994</v>
      </c>
      <c r="G5999" s="12">
        <f ca="1"/>
        <v>0.77468995957546638</v>
      </c>
      <c r="H5999" s="12">
        <f ca="1"/>
        <v>7.2631449802036867</v>
      </c>
    </row>
    <row r="6000" spans="6:8" x14ac:dyDescent="0.3">
      <c r="F6000" s="2">
        <v>5995</v>
      </c>
      <c r="G6000" s="12">
        <f ca="1"/>
        <v>0.48248979238867151</v>
      </c>
      <c r="H6000" s="12">
        <f ca="1"/>
        <v>4.8682829490622703</v>
      </c>
    </row>
    <row r="6001" spans="6:8" x14ac:dyDescent="0.3">
      <c r="F6001" s="2">
        <v>5996</v>
      </c>
      <c r="G6001" s="12">
        <f ca="1"/>
        <v>0.80725695015149679</v>
      </c>
      <c r="H6001" s="12">
        <f ca="1"/>
        <v>7.6034971478269089</v>
      </c>
    </row>
    <row r="6002" spans="6:8" x14ac:dyDescent="0.3">
      <c r="F6002" s="2">
        <v>5997</v>
      </c>
      <c r="G6002" s="12">
        <f ca="1"/>
        <v>0.18831790966693429</v>
      </c>
      <c r="H6002" s="12">
        <f ca="1"/>
        <v>2.3476643521265737</v>
      </c>
    </row>
    <row r="6003" spans="6:8" x14ac:dyDescent="0.3">
      <c r="F6003" s="2">
        <v>5998</v>
      </c>
      <c r="G6003" s="12">
        <f ca="1"/>
        <v>0.65510076650698834</v>
      </c>
      <c r="H6003" s="12">
        <f ca="1"/>
        <v>6.1973857298946342</v>
      </c>
    </row>
    <row r="6004" spans="6:8" x14ac:dyDescent="0.3">
      <c r="F6004" s="2">
        <v>5999</v>
      </c>
      <c r="G6004" s="12">
        <f ca="1"/>
        <v>0.42557422000099221</v>
      </c>
      <c r="H6004" s="12">
        <f ca="1"/>
        <v>4.4370400961558722</v>
      </c>
    </row>
    <row r="6005" spans="6:8" x14ac:dyDescent="0.3">
      <c r="F6005" s="2">
        <v>6000</v>
      </c>
      <c r="G6005" s="12">
        <f ca="1"/>
        <v>0.21957848194878515</v>
      </c>
      <c r="H6005" s="12">
        <f ca="1"/>
        <v>2.6791472146911959</v>
      </c>
    </row>
    <row r="6006" spans="6:8" x14ac:dyDescent="0.3">
      <c r="F6006" s="2">
        <v>6001</v>
      </c>
      <c r="G6006" s="12">
        <f ca="1"/>
        <v>0.79858959873114177</v>
      </c>
      <c r="H6006" s="12">
        <f ca="1"/>
        <v>7.5097820896146263</v>
      </c>
    </row>
    <row r="6007" spans="6:8" x14ac:dyDescent="0.3">
      <c r="F6007" s="2">
        <v>6002</v>
      </c>
      <c r="G6007" s="12">
        <f ca="1"/>
        <v>0.27786697909214531</v>
      </c>
      <c r="H6007" s="12">
        <f ca="1"/>
        <v>3.2324305974187975</v>
      </c>
    </row>
    <row r="6008" spans="6:8" x14ac:dyDescent="0.3">
      <c r="F6008" s="2">
        <v>6003</v>
      </c>
      <c r="G6008" s="12">
        <f ca="1"/>
        <v>0.95813598856279092</v>
      </c>
      <c r="H6008" s="12">
        <f ca="1"/>
        <v>10.188359477994853</v>
      </c>
    </row>
    <row r="6009" spans="6:8" x14ac:dyDescent="0.3">
      <c r="F6009" s="2">
        <v>6004</v>
      </c>
      <c r="G6009" s="12">
        <f ca="1"/>
        <v>0.63873537866415364</v>
      </c>
      <c r="H6009" s="12">
        <f ca="1"/>
        <v>6.0652416686427371</v>
      </c>
    </row>
    <row r="6010" spans="6:8" x14ac:dyDescent="0.3">
      <c r="F6010" s="2">
        <v>6005</v>
      </c>
      <c r="G6010" s="12">
        <f ca="1"/>
        <v>0.84557794923732477</v>
      </c>
      <c r="H6010" s="12">
        <f ca="1"/>
        <v>8.0529513579321481</v>
      </c>
    </row>
    <row r="6011" spans="6:8" x14ac:dyDescent="0.3">
      <c r="F6011" s="2">
        <v>6006</v>
      </c>
      <c r="G6011" s="12">
        <f ca="1"/>
        <v>0.66338631104177592</v>
      </c>
      <c r="H6011" s="12">
        <f ca="1"/>
        <v>6.2651683283104598</v>
      </c>
    </row>
    <row r="6012" spans="6:8" x14ac:dyDescent="0.3">
      <c r="F6012" s="2">
        <v>6007</v>
      </c>
      <c r="G6012" s="12">
        <f ca="1"/>
        <v>0.21550811411230364</v>
      </c>
      <c r="H6012" s="12">
        <f ca="1"/>
        <v>2.6376384200945067</v>
      </c>
    </row>
    <row r="6013" spans="6:8" x14ac:dyDescent="0.3">
      <c r="F6013" s="2">
        <v>6008</v>
      </c>
      <c r="G6013" s="12">
        <f ca="1"/>
        <v>0.73439996991834988</v>
      </c>
      <c r="H6013" s="12">
        <f ca="1"/>
        <v>6.8785254708456458</v>
      </c>
    </row>
    <row r="6014" spans="6:8" x14ac:dyDescent="0.3">
      <c r="F6014" s="2">
        <v>6009</v>
      </c>
      <c r="G6014" s="12">
        <f ca="1"/>
        <v>0.28194877614853731</v>
      </c>
      <c r="H6014" s="12">
        <f ca="1"/>
        <v>3.268813906575291</v>
      </c>
    </row>
    <row r="6015" spans="6:8" x14ac:dyDescent="0.3">
      <c r="F6015" s="2">
        <v>6010</v>
      </c>
      <c r="G6015" s="12">
        <f ca="1"/>
        <v>0.55788768445711501</v>
      </c>
      <c r="H6015" s="12">
        <f ca="1"/>
        <v>5.4368476403792769</v>
      </c>
    </row>
    <row r="6016" spans="6:8" x14ac:dyDescent="0.3">
      <c r="F6016" s="2">
        <v>6011</v>
      </c>
      <c r="G6016" s="12">
        <f ca="1"/>
        <v>4.6472382744511709E-2</v>
      </c>
      <c r="H6016" s="12">
        <f ca="1"/>
        <v>-4.019352321719083E-2</v>
      </c>
    </row>
    <row r="6017" spans="6:8" x14ac:dyDescent="0.3">
      <c r="F6017" s="2">
        <v>6012</v>
      </c>
      <c r="G6017" s="12">
        <f ca="1"/>
        <v>0.45680136849778497</v>
      </c>
      <c r="H6017" s="12">
        <f ca="1"/>
        <v>4.6745138293134181</v>
      </c>
    </row>
    <row r="6018" spans="6:8" x14ac:dyDescent="0.3">
      <c r="F6018" s="2">
        <v>6013</v>
      </c>
      <c r="G6018" s="12">
        <f ca="1"/>
        <v>0.70829401331977837</v>
      </c>
      <c r="H6018" s="12">
        <f ca="1"/>
        <v>6.6452231748301518</v>
      </c>
    </row>
    <row r="6019" spans="6:8" x14ac:dyDescent="0.3">
      <c r="F6019" s="2">
        <v>6014</v>
      </c>
      <c r="G6019" s="12">
        <f ca="1"/>
        <v>0.60170939070251506</v>
      </c>
      <c r="H6019" s="12">
        <f ca="1"/>
        <v>5.7733224389228601</v>
      </c>
    </row>
    <row r="6020" spans="6:8" x14ac:dyDescent="0.3">
      <c r="F6020" s="2">
        <v>6015</v>
      </c>
      <c r="G6020" s="12">
        <f ca="1"/>
        <v>0.71885774565297478</v>
      </c>
      <c r="H6020" s="12">
        <f ca="1"/>
        <v>6.7383547415973304</v>
      </c>
    </row>
    <row r="6021" spans="6:8" x14ac:dyDescent="0.3">
      <c r="F6021" s="2">
        <v>6016</v>
      </c>
      <c r="G6021" s="12">
        <f ca="1"/>
        <v>0.33128636543878787</v>
      </c>
      <c r="H6021" s="12">
        <f ca="1"/>
        <v>3.6909083177392779</v>
      </c>
    </row>
    <row r="6022" spans="6:8" x14ac:dyDescent="0.3">
      <c r="F6022" s="2">
        <v>6017</v>
      </c>
      <c r="G6022" s="12">
        <f ca="1"/>
        <v>0.16989049133951117</v>
      </c>
      <c r="H6022" s="12">
        <f ca="1"/>
        <v>2.1362057254765894</v>
      </c>
    </row>
    <row r="6023" spans="6:8" x14ac:dyDescent="0.3">
      <c r="F6023" s="2">
        <v>6018</v>
      </c>
      <c r="G6023" s="12">
        <f ca="1"/>
        <v>0.17617023789754782</v>
      </c>
      <c r="H6023" s="12">
        <f ca="1"/>
        <v>2.2098226428910399</v>
      </c>
    </row>
    <row r="6024" spans="6:8" x14ac:dyDescent="0.3">
      <c r="F6024" s="2">
        <v>6019</v>
      </c>
      <c r="G6024" s="12">
        <f ca="1"/>
        <v>8.6834127915949022E-3</v>
      </c>
      <c r="H6024" s="12">
        <f ca="1"/>
        <v>-2.1365446336380138</v>
      </c>
    </row>
    <row r="6025" spans="6:8" x14ac:dyDescent="0.3">
      <c r="F6025" s="2">
        <v>6020</v>
      </c>
      <c r="G6025" s="12">
        <f ca="1"/>
        <v>0.4948520578097797</v>
      </c>
      <c r="H6025" s="12">
        <f ca="1"/>
        <v>4.9612869932492298</v>
      </c>
    </row>
    <row r="6026" spans="6:8" x14ac:dyDescent="0.3">
      <c r="F6026" s="2">
        <v>6021</v>
      </c>
      <c r="G6026" s="12">
        <f ca="1"/>
        <v>0.65682692461708614</v>
      </c>
      <c r="H6026" s="12">
        <f ca="1"/>
        <v>6.2114556655240944</v>
      </c>
    </row>
    <row r="6027" spans="6:8" x14ac:dyDescent="0.3">
      <c r="F6027" s="2">
        <v>6022</v>
      </c>
      <c r="G6027" s="12">
        <f ca="1"/>
        <v>0.96981768267003088</v>
      </c>
      <c r="H6027" s="12">
        <f ca="1"/>
        <v>10.634362549809357</v>
      </c>
    </row>
    <row r="6028" spans="6:8" x14ac:dyDescent="0.3">
      <c r="F6028" s="2">
        <v>6023</v>
      </c>
      <c r="G6028" s="12">
        <f ca="1"/>
        <v>0.6082265359528396</v>
      </c>
      <c r="H6028" s="12">
        <f ca="1"/>
        <v>5.8240992310694155</v>
      </c>
    </row>
    <row r="6029" spans="6:8" x14ac:dyDescent="0.3">
      <c r="F6029" s="2">
        <v>6024</v>
      </c>
      <c r="G6029" s="12">
        <f ca="1"/>
        <v>0.33603646435022427</v>
      </c>
      <c r="H6029" s="12">
        <f ca="1"/>
        <v>3.7300857482417142</v>
      </c>
    </row>
    <row r="6030" spans="6:8" x14ac:dyDescent="0.3">
      <c r="F6030" s="2">
        <v>6025</v>
      </c>
      <c r="G6030" s="12">
        <f ca="1"/>
        <v>4.5989110239528896E-2</v>
      </c>
      <c r="H6030" s="12">
        <f ca="1"/>
        <v>-5.516095850455649E-2</v>
      </c>
    </row>
    <row r="6031" spans="6:8" x14ac:dyDescent="0.3">
      <c r="F6031" s="2">
        <v>6026</v>
      </c>
      <c r="G6031" s="12">
        <f ca="1"/>
        <v>0.47454643784302109</v>
      </c>
      <c r="H6031" s="12">
        <f ca="1"/>
        <v>4.8084620958457647</v>
      </c>
    </row>
    <row r="6032" spans="6:8" x14ac:dyDescent="0.3">
      <c r="F6032" s="2">
        <v>6027</v>
      </c>
      <c r="G6032" s="12">
        <f ca="1"/>
        <v>0.25011755081118348</v>
      </c>
      <c r="H6032" s="12">
        <f ca="1"/>
        <v>2.9776403606447972</v>
      </c>
    </row>
    <row r="6033" spans="6:8" x14ac:dyDescent="0.3">
      <c r="F6033" s="2">
        <v>6028</v>
      </c>
      <c r="G6033" s="12">
        <f ca="1"/>
        <v>0.38195309005444789</v>
      </c>
      <c r="H6033" s="12">
        <f ca="1"/>
        <v>4.0989341952658691</v>
      </c>
    </row>
    <row r="6034" spans="6:8" x14ac:dyDescent="0.3">
      <c r="F6034" s="2">
        <v>6029</v>
      </c>
      <c r="G6034" s="12">
        <f ca="1"/>
        <v>0.45162208042159535</v>
      </c>
      <c r="H6034" s="12">
        <f ca="1"/>
        <v>4.6353073751110587</v>
      </c>
    </row>
    <row r="6035" spans="6:8" x14ac:dyDescent="0.3">
      <c r="F6035" s="2">
        <v>6030</v>
      </c>
      <c r="G6035" s="12">
        <f ca="1"/>
        <v>0.87868141916692166</v>
      </c>
      <c r="H6035" s="12">
        <f ca="1"/>
        <v>8.5052617097240208</v>
      </c>
    </row>
    <row r="6036" spans="6:8" x14ac:dyDescent="0.3">
      <c r="F6036" s="2">
        <v>6031</v>
      </c>
      <c r="G6036" s="12">
        <f ca="1"/>
        <v>0.15918050835958342</v>
      </c>
      <c r="H6036" s="12">
        <f ca="1"/>
        <v>2.0065051535005498</v>
      </c>
    </row>
    <row r="6037" spans="6:8" x14ac:dyDescent="0.3">
      <c r="F6037" s="2">
        <v>6032</v>
      </c>
      <c r="G6037" s="12">
        <f ca="1"/>
        <v>0.30710450627501507</v>
      </c>
      <c r="H6037" s="12">
        <f ca="1"/>
        <v>3.4877764448756485</v>
      </c>
    </row>
    <row r="6038" spans="6:8" x14ac:dyDescent="0.3">
      <c r="F6038" s="2">
        <v>6033</v>
      </c>
      <c r="G6038" s="12">
        <f ca="1"/>
        <v>0.3455704163840061</v>
      </c>
      <c r="H6038" s="12">
        <f ca="1"/>
        <v>3.8080779694484361</v>
      </c>
    </row>
    <row r="6039" spans="6:8" x14ac:dyDescent="0.3">
      <c r="F6039" s="2">
        <v>6034</v>
      </c>
      <c r="G6039" s="12">
        <f ca="1"/>
        <v>0.68920820340771316</v>
      </c>
      <c r="H6039" s="12">
        <f ca="1"/>
        <v>6.4808216922915554</v>
      </c>
    </row>
    <row r="6040" spans="6:8" x14ac:dyDescent="0.3">
      <c r="F6040" s="2">
        <v>6035</v>
      </c>
      <c r="G6040" s="12">
        <f ca="1"/>
        <v>0.97820883507852674</v>
      </c>
      <c r="H6040" s="12">
        <f ca="1"/>
        <v>11.054257297917312</v>
      </c>
    </row>
    <row r="6041" spans="6:8" x14ac:dyDescent="0.3">
      <c r="F6041" s="2">
        <v>6036</v>
      </c>
      <c r="G6041" s="12">
        <f ca="1"/>
        <v>0.25967754281501665</v>
      </c>
      <c r="H6041" s="12">
        <f ca="1"/>
        <v>3.0669804762850581</v>
      </c>
    </row>
    <row r="6042" spans="6:8" x14ac:dyDescent="0.3">
      <c r="F6042" s="2">
        <v>6037</v>
      </c>
      <c r="G6042" s="12">
        <f ca="1"/>
        <v>0.34301641273515893</v>
      </c>
      <c r="H6042" s="12">
        <f ca="1"/>
        <v>3.7872660600424473</v>
      </c>
    </row>
    <row r="6043" spans="6:8" x14ac:dyDescent="0.3">
      <c r="F6043" s="2">
        <v>6038</v>
      </c>
      <c r="G6043" s="12">
        <f ca="1"/>
        <v>0.61040376616660375</v>
      </c>
      <c r="H6043" s="12">
        <f ca="1"/>
        <v>5.8411146273956112</v>
      </c>
    </row>
    <row r="6044" spans="6:8" x14ac:dyDescent="0.3">
      <c r="F6044" s="2">
        <v>6039</v>
      </c>
      <c r="G6044" s="12">
        <f ca="1"/>
        <v>0.67533972551646149</v>
      </c>
      <c r="H6044" s="12">
        <f ca="1"/>
        <v>6.3641188955227728</v>
      </c>
    </row>
    <row r="6045" spans="6:8" x14ac:dyDescent="0.3">
      <c r="F6045" s="2">
        <v>6040</v>
      </c>
      <c r="G6045" s="12">
        <f ca="1"/>
        <v>9.8027985515787952E-2</v>
      </c>
      <c r="H6045" s="12">
        <f ca="1"/>
        <v>1.1213895326540348</v>
      </c>
    </row>
    <row r="6046" spans="6:8" x14ac:dyDescent="0.3">
      <c r="F6046" s="2">
        <v>6041</v>
      </c>
      <c r="G6046" s="12">
        <f ca="1"/>
        <v>0.73702003006168382</v>
      </c>
      <c r="H6046" s="12">
        <f ca="1"/>
        <v>6.9025557158967557</v>
      </c>
    </row>
    <row r="6047" spans="6:8" x14ac:dyDescent="0.3">
      <c r="F6047" s="2">
        <v>6042</v>
      </c>
      <c r="G6047" s="12">
        <f ca="1"/>
        <v>0.31383894680544344</v>
      </c>
      <c r="H6047" s="12">
        <f ca="1"/>
        <v>3.5450065472301895</v>
      </c>
    </row>
    <row r="6048" spans="6:8" x14ac:dyDescent="0.3">
      <c r="F6048" s="2">
        <v>6043</v>
      </c>
      <c r="G6048" s="12">
        <f ca="1"/>
        <v>1.0857643264113204E-2</v>
      </c>
      <c r="H6048" s="12">
        <f ca="1"/>
        <v>-1.8859341074403542</v>
      </c>
    </row>
    <row r="6049" spans="6:8" x14ac:dyDescent="0.3">
      <c r="F6049" s="2">
        <v>6044</v>
      </c>
      <c r="G6049" s="12">
        <f ca="1"/>
        <v>0.96385340650606288</v>
      </c>
      <c r="H6049" s="12">
        <f ca="1"/>
        <v>10.391802048716972</v>
      </c>
    </row>
    <row r="6050" spans="6:8" x14ac:dyDescent="0.3">
      <c r="F6050" s="2">
        <v>6045</v>
      </c>
      <c r="G6050" s="12">
        <f ca="1"/>
        <v>0.2583866246941986</v>
      </c>
      <c r="H6050" s="12">
        <f ca="1"/>
        <v>3.0550179560039172</v>
      </c>
    </row>
    <row r="6051" spans="6:8" x14ac:dyDescent="0.3">
      <c r="F6051" s="2">
        <v>6046</v>
      </c>
      <c r="G6051" s="12">
        <f ca="1"/>
        <v>0.66222503109822339</v>
      </c>
      <c r="H6051" s="12">
        <f ca="1"/>
        <v>6.2556298892721802</v>
      </c>
    </row>
    <row r="6052" spans="6:8" x14ac:dyDescent="0.3">
      <c r="F6052" s="2">
        <v>6047</v>
      </c>
      <c r="G6052" s="12">
        <f ca="1"/>
        <v>0.67661639390758599</v>
      </c>
      <c r="H6052" s="12">
        <f ca="1"/>
        <v>6.37477350956968</v>
      </c>
    </row>
    <row r="6053" spans="6:8" x14ac:dyDescent="0.3">
      <c r="F6053" s="2">
        <v>6048</v>
      </c>
      <c r="G6053" s="12">
        <f ca="1"/>
        <v>7.7236973507923024E-2</v>
      </c>
      <c r="H6053" s="12">
        <f ca="1"/>
        <v>0.72828471783212745</v>
      </c>
    </row>
    <row r="6054" spans="6:8" x14ac:dyDescent="0.3">
      <c r="F6054" s="2">
        <v>6049</v>
      </c>
      <c r="G6054" s="12">
        <f ca="1"/>
        <v>0.88535880082557394</v>
      </c>
      <c r="H6054" s="12">
        <f ca="1"/>
        <v>8.6066282769702429</v>
      </c>
    </row>
    <row r="6055" spans="6:8" x14ac:dyDescent="0.3">
      <c r="F6055" s="2">
        <v>6050</v>
      </c>
      <c r="G6055" s="12">
        <f ca="1"/>
        <v>0.85058821501809279</v>
      </c>
      <c r="H6055" s="12">
        <f ca="1"/>
        <v>8.1168785150029557</v>
      </c>
    </row>
    <row r="6056" spans="6:8" x14ac:dyDescent="0.3">
      <c r="F6056" s="2">
        <v>6051</v>
      </c>
      <c r="G6056" s="12">
        <f ca="1"/>
        <v>9.2791216030400525E-2</v>
      </c>
      <c r="H6056" s="12">
        <f ca="1"/>
        <v>1.0287169975551751</v>
      </c>
    </row>
    <row r="6057" spans="6:8" x14ac:dyDescent="0.3">
      <c r="F6057" s="2">
        <v>6052</v>
      </c>
      <c r="G6057" s="12">
        <f ca="1"/>
        <v>0.10848411953415571</v>
      </c>
      <c r="H6057" s="12">
        <f ca="1"/>
        <v>1.2961100037927538</v>
      </c>
    </row>
    <row r="6058" spans="6:8" x14ac:dyDescent="0.3">
      <c r="F6058" s="2">
        <v>6053</v>
      </c>
      <c r="G6058" s="12">
        <f ca="1"/>
        <v>2.3413519132013505E-2</v>
      </c>
      <c r="H6058" s="12">
        <f ca="1"/>
        <v>-0.9635837267657843</v>
      </c>
    </row>
    <row r="6059" spans="6:8" x14ac:dyDescent="0.3">
      <c r="F6059" s="2">
        <v>6054</v>
      </c>
      <c r="G6059" s="12">
        <f ca="1"/>
        <v>9.8053876015403496E-2</v>
      </c>
      <c r="H6059" s="12">
        <f ca="1"/>
        <v>1.1218385613421944</v>
      </c>
    </row>
    <row r="6060" spans="6:8" x14ac:dyDescent="0.3">
      <c r="F6060" s="2">
        <v>6055</v>
      </c>
      <c r="G6060" s="12">
        <f ca="1"/>
        <v>0.14071180790417648</v>
      </c>
      <c r="H6060" s="12">
        <f ca="1"/>
        <v>1.7686195607999631</v>
      </c>
    </row>
    <row r="6061" spans="6:8" x14ac:dyDescent="0.3">
      <c r="F6061" s="2">
        <v>6056</v>
      </c>
      <c r="G6061" s="12">
        <f ca="1"/>
        <v>0.55632226211052238</v>
      </c>
      <c r="H6061" s="12">
        <f ca="1"/>
        <v>5.4249537789339071</v>
      </c>
    </row>
    <row r="6062" spans="6:8" x14ac:dyDescent="0.3">
      <c r="F6062" s="2">
        <v>6057</v>
      </c>
      <c r="G6062" s="12">
        <f ca="1"/>
        <v>0.14007420229043532</v>
      </c>
      <c r="H6062" s="12">
        <f ca="1"/>
        <v>1.7600419330240911</v>
      </c>
    </row>
    <row r="6063" spans="6:8" x14ac:dyDescent="0.3">
      <c r="F6063" s="2">
        <v>6058</v>
      </c>
      <c r="G6063" s="12">
        <f ca="1"/>
        <v>0.63684242617667675</v>
      </c>
      <c r="H6063" s="12">
        <f ca="1"/>
        <v>6.0500941401889676</v>
      </c>
    </row>
    <row r="6064" spans="6:8" x14ac:dyDescent="0.3">
      <c r="F6064" s="2">
        <v>6059</v>
      </c>
      <c r="G6064" s="12">
        <f ca="1"/>
        <v>0.90551399641670316</v>
      </c>
      <c r="H6064" s="12">
        <f ca="1"/>
        <v>8.9408787798395331</v>
      </c>
    </row>
    <row r="6065" spans="6:8" x14ac:dyDescent="0.3">
      <c r="F6065" s="2">
        <v>6060</v>
      </c>
      <c r="G6065" s="12">
        <f ca="1"/>
        <v>0.67574058990565589</v>
      </c>
      <c r="H6065" s="12">
        <f ca="1"/>
        <v>6.3674625060862837</v>
      </c>
    </row>
    <row r="6066" spans="6:8" x14ac:dyDescent="0.3">
      <c r="F6066" s="2">
        <v>6061</v>
      </c>
      <c r="G6066" s="12">
        <f ca="1"/>
        <v>0.73743281581942721</v>
      </c>
      <c r="H6066" s="12">
        <f ca="1"/>
        <v>6.9063527539039278</v>
      </c>
    </row>
    <row r="6067" spans="6:8" x14ac:dyDescent="0.3">
      <c r="F6067" s="2">
        <v>6062</v>
      </c>
      <c r="G6067" s="12">
        <f ca="1"/>
        <v>0.96960792945268182</v>
      </c>
      <c r="H6067" s="12">
        <f ca="1"/>
        <v>10.625187165341735</v>
      </c>
    </row>
    <row r="6068" spans="6:8" x14ac:dyDescent="0.3">
      <c r="F6068" s="2">
        <v>6063</v>
      </c>
      <c r="G6068" s="12">
        <f ca="1"/>
        <v>0.6046553128412222</v>
      </c>
      <c r="H6068" s="12">
        <f ca="1"/>
        <v>5.7962465881454488</v>
      </c>
    </row>
    <row r="6069" spans="6:8" x14ac:dyDescent="0.3">
      <c r="F6069" s="2">
        <v>6064</v>
      </c>
      <c r="G6069" s="12">
        <f ca="1"/>
        <v>0.3009754556952382</v>
      </c>
      <c r="H6069" s="12">
        <f ca="1"/>
        <v>3.4352088227850492</v>
      </c>
    </row>
    <row r="6070" spans="6:8" x14ac:dyDescent="0.3">
      <c r="F6070" s="2">
        <v>6065</v>
      </c>
      <c r="G6070" s="12">
        <f ca="1"/>
        <v>0.26165180289885925</v>
      </c>
      <c r="H6070" s="12">
        <f ca="1"/>
        <v>3.0852161290893356</v>
      </c>
    </row>
    <row r="6071" spans="6:8" x14ac:dyDescent="0.3">
      <c r="F6071" s="2">
        <v>6066</v>
      </c>
      <c r="G6071" s="12">
        <f ca="1"/>
        <v>0.61009805169675135</v>
      </c>
      <c r="H6071" s="12">
        <f ca="1"/>
        <v>5.8387237997795829</v>
      </c>
    </row>
    <row r="6072" spans="6:8" x14ac:dyDescent="0.3">
      <c r="F6072" s="2">
        <v>6067</v>
      </c>
      <c r="G6072" s="12">
        <f ca="1"/>
        <v>6.7786730665633455E-2</v>
      </c>
      <c r="H6072" s="12">
        <f ca="1"/>
        <v>0.52256120057456545</v>
      </c>
    </row>
    <row r="6073" spans="6:8" x14ac:dyDescent="0.3">
      <c r="F6073" s="2">
        <v>6068</v>
      </c>
      <c r="G6073" s="12">
        <f ca="1"/>
        <v>0.19061950810307948</v>
      </c>
      <c r="H6073" s="12">
        <f ca="1"/>
        <v>2.3731530587686676</v>
      </c>
    </row>
    <row r="6074" spans="6:8" x14ac:dyDescent="0.3">
      <c r="F6074" s="2">
        <v>6069</v>
      </c>
      <c r="G6074" s="12">
        <f ca="1"/>
        <v>0.96849833333862079</v>
      </c>
      <c r="H6074" s="12">
        <f ca="1"/>
        <v>10.577503910396089</v>
      </c>
    </row>
    <row r="6075" spans="6:8" x14ac:dyDescent="0.3">
      <c r="F6075" s="2">
        <v>6070</v>
      </c>
      <c r="G6075" s="12">
        <f ca="1"/>
        <v>0.939549453239509</v>
      </c>
      <c r="H6075" s="12">
        <f ca="1"/>
        <v>9.6530073914068026</v>
      </c>
    </row>
    <row r="6076" spans="6:8" x14ac:dyDescent="0.3">
      <c r="F6076" s="2">
        <v>6071</v>
      </c>
      <c r="G6076" s="12">
        <f ca="1"/>
        <v>0.23123636850031848</v>
      </c>
      <c r="H6076" s="12">
        <f ca="1"/>
        <v>2.7956562943385821</v>
      </c>
    </row>
    <row r="6077" spans="6:8" x14ac:dyDescent="0.3">
      <c r="F6077" s="2">
        <v>6072</v>
      </c>
      <c r="G6077" s="12">
        <f ca="1"/>
        <v>2.8637060497972433E-2</v>
      </c>
      <c r="H6077" s="12">
        <f ca="1"/>
        <v>-0.70363895424683598</v>
      </c>
    </row>
    <row r="6078" spans="6:8" x14ac:dyDescent="0.3">
      <c r="F6078" s="2">
        <v>6073</v>
      </c>
      <c r="G6078" s="12">
        <f ca="1"/>
        <v>0.38146952909482112</v>
      </c>
      <c r="H6078" s="12">
        <f ca="1"/>
        <v>4.0951293691100421</v>
      </c>
    </row>
    <row r="6079" spans="6:8" x14ac:dyDescent="0.3">
      <c r="F6079" s="2">
        <v>6074</v>
      </c>
      <c r="G6079" s="12">
        <f ca="1"/>
        <v>0.26827370307870613</v>
      </c>
      <c r="H6079" s="12">
        <f ca="1"/>
        <v>3.1458728753444998</v>
      </c>
    </row>
    <row r="6080" spans="6:8" x14ac:dyDescent="0.3">
      <c r="F6080" s="2">
        <v>6075</v>
      </c>
      <c r="G6080" s="12">
        <f ca="1"/>
        <v>0.50367529290004898</v>
      </c>
      <c r="H6080" s="12">
        <f ca="1"/>
        <v>5.0276381702590633</v>
      </c>
    </row>
    <row r="6081" spans="6:8" x14ac:dyDescent="0.3">
      <c r="F6081" s="2">
        <v>6076</v>
      </c>
      <c r="G6081" s="12">
        <f ca="1"/>
        <v>0.76932843194178013</v>
      </c>
      <c r="H6081" s="12">
        <f ca="1"/>
        <v>7.2099109601705926</v>
      </c>
    </row>
    <row r="6082" spans="6:8" x14ac:dyDescent="0.3">
      <c r="F6082" s="2">
        <v>6077</v>
      </c>
      <c r="G6082" s="12">
        <f ca="1"/>
        <v>0.81829876276055402</v>
      </c>
      <c r="H6082" s="12">
        <f ca="1"/>
        <v>7.7267024966147497</v>
      </c>
    </row>
    <row r="6083" spans="6:8" x14ac:dyDescent="0.3">
      <c r="F6083" s="2">
        <v>6078</v>
      </c>
      <c r="G6083" s="12">
        <f ca="1"/>
        <v>0.30606992805395805</v>
      </c>
      <c r="H6083" s="12">
        <f ca="1"/>
        <v>3.4789360259131312</v>
      </c>
    </row>
    <row r="6084" spans="6:8" x14ac:dyDescent="0.3">
      <c r="F6084" s="2">
        <v>6079</v>
      </c>
      <c r="G6084" s="12">
        <f ca="1"/>
        <v>0.23155132098543474</v>
      </c>
      <c r="H6084" s="12">
        <f ca="1"/>
        <v>2.7987574952625729</v>
      </c>
    </row>
    <row r="6085" spans="6:8" x14ac:dyDescent="0.3">
      <c r="F6085" s="2">
        <v>6080</v>
      </c>
      <c r="G6085" s="12">
        <f ca="1"/>
        <v>0.91805009700061069</v>
      </c>
      <c r="H6085" s="12">
        <f ca="1"/>
        <v>9.1762238288060765</v>
      </c>
    </row>
    <row r="6086" spans="6:8" x14ac:dyDescent="0.3">
      <c r="F6086" s="2">
        <v>6081</v>
      </c>
      <c r="G6086" s="12">
        <f ca="1"/>
        <v>0.50777479154910266</v>
      </c>
      <c r="H6086" s="12">
        <f ca="1"/>
        <v>5.0584692383601491</v>
      </c>
    </row>
    <row r="6087" spans="6:8" x14ac:dyDescent="0.3">
      <c r="F6087" s="2">
        <v>6082</v>
      </c>
      <c r="G6087" s="12">
        <f ca="1"/>
        <v>4.4957318935601398E-2</v>
      </c>
      <c r="H6087" s="12">
        <f ca="1"/>
        <v>-8.7544501593042945E-2</v>
      </c>
    </row>
    <row r="6088" spans="6:8" x14ac:dyDescent="0.3">
      <c r="F6088" s="2">
        <v>6083</v>
      </c>
      <c r="G6088" s="12">
        <f ca="1"/>
        <v>0.26978608303829343</v>
      </c>
      <c r="H6088" s="12">
        <f ca="1"/>
        <v>3.1596197389471619</v>
      </c>
    </row>
    <row r="6089" spans="6:8" x14ac:dyDescent="0.3">
      <c r="F6089" s="2">
        <v>6084</v>
      </c>
      <c r="G6089" s="12">
        <f ca="1"/>
        <v>0.12882581804511117</v>
      </c>
      <c r="H6089" s="12">
        <f ca="1"/>
        <v>1.6041227437956387</v>
      </c>
    </row>
    <row r="6090" spans="6:8" x14ac:dyDescent="0.3">
      <c r="F6090" s="2">
        <v>6085</v>
      </c>
      <c r="G6090" s="12">
        <f ca="1"/>
        <v>7.8794157633922834E-2</v>
      </c>
      <c r="H6090" s="12">
        <f ca="1"/>
        <v>0.76031211188335845</v>
      </c>
    </row>
    <row r="6091" spans="6:8" x14ac:dyDescent="0.3">
      <c r="F6091" s="2">
        <v>6086</v>
      </c>
      <c r="G6091" s="12">
        <f ca="1"/>
        <v>0.77666037429879231</v>
      </c>
      <c r="H6091" s="12">
        <f ca="1"/>
        <v>7.28288857761539</v>
      </c>
    </row>
    <row r="6092" spans="6:8" x14ac:dyDescent="0.3">
      <c r="F6092" s="2">
        <v>6087</v>
      </c>
      <c r="G6092" s="12">
        <f ca="1"/>
        <v>0.20088563361733791</v>
      </c>
      <c r="H6092" s="12">
        <f ca="1"/>
        <v>2.4846139263449789</v>
      </c>
    </row>
    <row r="6093" spans="6:8" x14ac:dyDescent="0.3">
      <c r="F6093" s="2">
        <v>6088</v>
      </c>
      <c r="G6093" s="12">
        <f ca="1"/>
        <v>9.5002528225864857E-3</v>
      </c>
      <c r="H6093" s="12">
        <f ca="1"/>
        <v>-2.0365631505013493</v>
      </c>
    </row>
    <row r="6094" spans="6:8" x14ac:dyDescent="0.3">
      <c r="F6094" s="2">
        <v>6089</v>
      </c>
      <c r="G6094" s="12">
        <f ca="1"/>
        <v>0.91522046699539006</v>
      </c>
      <c r="H6094" s="12">
        <f ca="1"/>
        <v>9.1208659743964748</v>
      </c>
    </row>
    <row r="6095" spans="6:8" x14ac:dyDescent="0.3">
      <c r="F6095" s="2">
        <v>6090</v>
      </c>
      <c r="G6095" s="12">
        <f ca="1"/>
        <v>0.30881827748432999</v>
      </c>
      <c r="H6095" s="12">
        <f ca="1"/>
        <v>3.502391739395764</v>
      </c>
    </row>
    <row r="6096" spans="6:8" x14ac:dyDescent="0.3">
      <c r="F6096" s="2">
        <v>6091</v>
      </c>
      <c r="G6096" s="12">
        <f ca="1"/>
        <v>0.99682033465959274</v>
      </c>
      <c r="H6096" s="12">
        <f ca="1"/>
        <v>13.185963281901094</v>
      </c>
    </row>
    <row r="6097" spans="6:8" x14ac:dyDescent="0.3">
      <c r="F6097" s="2">
        <v>6092</v>
      </c>
      <c r="G6097" s="12">
        <f ca="1"/>
        <v>0.37001190476727364</v>
      </c>
      <c r="H6097" s="12">
        <f ca="1"/>
        <v>4.0045345503188576</v>
      </c>
    </row>
    <row r="6098" spans="6:8" x14ac:dyDescent="0.3">
      <c r="F6098" s="2">
        <v>6093</v>
      </c>
      <c r="G6098" s="12">
        <f ca="1"/>
        <v>0.96952413192378484</v>
      </c>
      <c r="H6098" s="12">
        <f ca="1"/>
        <v>10.62153621459559</v>
      </c>
    </row>
    <row r="6099" spans="6:8" x14ac:dyDescent="0.3">
      <c r="F6099" s="2">
        <v>6094</v>
      </c>
      <c r="G6099" s="12">
        <f ca="1"/>
        <v>6.0424317081844592E-2</v>
      </c>
      <c r="H6099" s="12">
        <f ca="1"/>
        <v>0.34633578434366363</v>
      </c>
    </row>
    <row r="6100" spans="6:8" x14ac:dyDescent="0.3">
      <c r="F6100" s="2">
        <v>6095</v>
      </c>
      <c r="G6100" s="12">
        <f ca="1"/>
        <v>0.57760944430315631</v>
      </c>
      <c r="H6100" s="12">
        <f ca="1"/>
        <v>5.5873448039947622</v>
      </c>
    </row>
    <row r="6101" spans="6:8" x14ac:dyDescent="0.3">
      <c r="F6101" s="2">
        <v>6096</v>
      </c>
      <c r="G6101" s="12">
        <f ca="1"/>
        <v>0.46399095015815695</v>
      </c>
      <c r="H6101" s="12">
        <f ca="1"/>
        <v>4.7288473563696938</v>
      </c>
    </row>
    <row r="6102" spans="6:8" x14ac:dyDescent="0.3">
      <c r="F6102" s="2">
        <v>6097</v>
      </c>
      <c r="G6102" s="12">
        <f ca="1"/>
        <v>0.22978617294859061</v>
      </c>
      <c r="H6102" s="12">
        <f ca="1"/>
        <v>2.7813463215619993</v>
      </c>
    </row>
    <row r="6103" spans="6:8" x14ac:dyDescent="0.3">
      <c r="F6103" s="2">
        <v>6098</v>
      </c>
      <c r="G6103" s="12">
        <f ca="1"/>
        <v>0.7292928777271348</v>
      </c>
      <c r="H6103" s="12">
        <f ca="1"/>
        <v>6.8320273345464031</v>
      </c>
    </row>
    <row r="6104" spans="6:8" x14ac:dyDescent="0.3">
      <c r="F6104" s="2">
        <v>6099</v>
      </c>
      <c r="G6104" s="12">
        <f ca="1"/>
        <v>0.73211719164155231</v>
      </c>
      <c r="H6104" s="12">
        <f ca="1"/>
        <v>6.8576865134810205</v>
      </c>
    </row>
    <row r="6105" spans="6:8" x14ac:dyDescent="0.3">
      <c r="F6105" s="2">
        <v>6100</v>
      </c>
      <c r="G6105" s="12">
        <f ca="1"/>
        <v>0.50553265391089375</v>
      </c>
      <c r="H6105" s="12">
        <f ca="1"/>
        <v>5.0416062539154058</v>
      </c>
    </row>
    <row r="6106" spans="6:8" x14ac:dyDescent="0.3">
      <c r="F6106" s="2">
        <v>6101</v>
      </c>
      <c r="G6106" s="12">
        <f ca="1"/>
        <v>0.65424878773698292</v>
      </c>
      <c r="H6106" s="12">
        <f ca="1"/>
        <v>6.1904509556088083</v>
      </c>
    </row>
    <row r="6107" spans="6:8" x14ac:dyDescent="0.3">
      <c r="F6107" s="2">
        <v>6102</v>
      </c>
      <c r="G6107" s="12">
        <f ca="1"/>
        <v>0.17895843763542807</v>
      </c>
      <c r="H6107" s="12">
        <f ca="1"/>
        <v>2.2419749133647651</v>
      </c>
    </row>
    <row r="6108" spans="6:8" x14ac:dyDescent="0.3">
      <c r="F6108" s="2">
        <v>6103</v>
      </c>
      <c r="G6108" s="12">
        <f ca="1"/>
        <v>0.10137205279709005</v>
      </c>
      <c r="H6108" s="12">
        <f ca="1"/>
        <v>1.1786829380353483</v>
      </c>
    </row>
    <row r="6109" spans="6:8" x14ac:dyDescent="0.3">
      <c r="F6109" s="2">
        <v>6104</v>
      </c>
      <c r="G6109" s="12">
        <f ca="1"/>
        <v>0.23710922171646764</v>
      </c>
      <c r="H6109" s="12">
        <f ca="1"/>
        <v>2.8531031955868111</v>
      </c>
    </row>
    <row r="6110" spans="6:8" x14ac:dyDescent="0.3">
      <c r="F6110" s="2">
        <v>6105</v>
      </c>
      <c r="G6110" s="12">
        <f ca="1"/>
        <v>8.9007841738603766E-2</v>
      </c>
      <c r="H6110" s="12">
        <f ca="1"/>
        <v>0.95933019378328321</v>
      </c>
    </row>
    <row r="6111" spans="6:8" x14ac:dyDescent="0.3">
      <c r="F6111" s="2">
        <v>6106</v>
      </c>
      <c r="G6111" s="12">
        <f ca="1"/>
        <v>0.9171687174835681</v>
      </c>
      <c r="H6111" s="12">
        <f ca="1"/>
        <v>9.1588287603644485</v>
      </c>
    </row>
    <row r="6112" spans="6:8" x14ac:dyDescent="0.3">
      <c r="F6112" s="2">
        <v>6107</v>
      </c>
      <c r="G6112" s="12">
        <f ca="1"/>
        <v>0.90594310208818185</v>
      </c>
      <c r="H6112" s="12">
        <f ca="1"/>
        <v>8.9485385605778074</v>
      </c>
    </row>
    <row r="6113" spans="6:8" x14ac:dyDescent="0.3">
      <c r="F6113" s="2">
        <v>6108</v>
      </c>
      <c r="G6113" s="12">
        <f ca="1"/>
        <v>0.81780746222660339</v>
      </c>
      <c r="H6113" s="12">
        <f ca="1"/>
        <v>7.7211232306437285</v>
      </c>
    </row>
    <row r="6114" spans="6:8" x14ac:dyDescent="0.3">
      <c r="F6114" s="2">
        <v>6109</v>
      </c>
      <c r="G6114" s="12">
        <f ca="1"/>
        <v>0.64117607690047618</v>
      </c>
      <c r="H6114" s="12">
        <f ca="1"/>
        <v>6.0848125174479675</v>
      </c>
    </row>
    <row r="6115" spans="6:8" x14ac:dyDescent="0.3">
      <c r="F6115" s="2">
        <v>6110</v>
      </c>
      <c r="G6115" s="12">
        <f ca="1"/>
        <v>0.17978334790571093</v>
      </c>
      <c r="H6115" s="12">
        <f ca="1"/>
        <v>2.2514268323247912</v>
      </c>
    </row>
    <row r="6116" spans="6:8" x14ac:dyDescent="0.3">
      <c r="F6116" s="2">
        <v>6111</v>
      </c>
      <c r="G6116" s="12">
        <f ca="1"/>
        <v>0.3212571042511303</v>
      </c>
      <c r="H6116" s="12">
        <f ca="1"/>
        <v>3.6074408183083486</v>
      </c>
    </row>
    <row r="6117" spans="6:8" x14ac:dyDescent="0.3">
      <c r="F6117" s="2">
        <v>6112</v>
      </c>
      <c r="G6117" s="12">
        <f ca="1"/>
        <v>0.18935142790361414</v>
      </c>
      <c r="H6117" s="12">
        <f ca="1"/>
        <v>2.3591334748290556</v>
      </c>
    </row>
    <row r="6118" spans="6:8" x14ac:dyDescent="0.3">
      <c r="F6118" s="2">
        <v>6113</v>
      </c>
      <c r="G6118" s="12">
        <f ca="1"/>
        <v>0.30384150968207613</v>
      </c>
      <c r="H6118" s="12">
        <f ca="1"/>
        <v>3.4598492176842055</v>
      </c>
    </row>
    <row r="6119" spans="6:8" x14ac:dyDescent="0.3">
      <c r="F6119" s="2">
        <v>6114</v>
      </c>
      <c r="G6119" s="12">
        <f ca="1"/>
        <v>3.2133772884901601E-2</v>
      </c>
      <c r="H6119" s="12">
        <f ca="1"/>
        <v>-0.55095783300173462</v>
      </c>
    </row>
    <row r="6120" spans="6:8" x14ac:dyDescent="0.3">
      <c r="F6120" s="2">
        <v>6115</v>
      </c>
      <c r="G6120" s="12">
        <f ca="1"/>
        <v>0.8021530200928686</v>
      </c>
      <c r="H6120" s="12">
        <f ca="1"/>
        <v>7.5480101276769531</v>
      </c>
    </row>
    <row r="6121" spans="6:8" x14ac:dyDescent="0.3">
      <c r="F6121" s="2">
        <v>6116</v>
      </c>
      <c r="G6121" s="12">
        <f ca="1"/>
        <v>0.13335117233898841</v>
      </c>
      <c r="H6121" s="12">
        <f ca="1"/>
        <v>1.6679337386055026</v>
      </c>
    </row>
    <row r="6122" spans="6:8" x14ac:dyDescent="0.3">
      <c r="F6122" s="2">
        <v>6117</v>
      </c>
      <c r="G6122" s="12">
        <f ca="1"/>
        <v>0.42427757813663503</v>
      </c>
      <c r="H6122" s="12">
        <f ca="1"/>
        <v>4.4271132013451577</v>
      </c>
    </row>
    <row r="6123" spans="6:8" x14ac:dyDescent="0.3">
      <c r="F6123" s="2">
        <v>6118</v>
      </c>
      <c r="G6123" s="12">
        <f ca="1"/>
        <v>0.64750240215879828</v>
      </c>
      <c r="H6123" s="12">
        <f ca="1"/>
        <v>6.1357585022140864</v>
      </c>
    </row>
    <row r="6124" spans="6:8" x14ac:dyDescent="0.3">
      <c r="F6124" s="2">
        <v>6119</v>
      </c>
      <c r="G6124" s="12">
        <f ca="1"/>
        <v>7.7923638917367199E-2</v>
      </c>
      <c r="H6124" s="12">
        <f ca="1"/>
        <v>0.74246754040645424</v>
      </c>
    </row>
    <row r="6125" spans="6:8" x14ac:dyDescent="0.3">
      <c r="F6125" s="2">
        <v>6120</v>
      </c>
      <c r="G6125" s="12">
        <f ca="1"/>
        <v>0.53924582962303247</v>
      </c>
      <c r="H6125" s="12">
        <f ca="1"/>
        <v>5.2956017523732131</v>
      </c>
    </row>
    <row r="6126" spans="6:8" x14ac:dyDescent="0.3">
      <c r="F6126" s="2">
        <v>6121</v>
      </c>
      <c r="G6126" s="12">
        <f ca="1"/>
        <v>0.50554778801761668</v>
      </c>
      <c r="H6126" s="12">
        <f ca="1"/>
        <v>5.0417200716302952</v>
      </c>
    </row>
    <row r="6127" spans="6:8" x14ac:dyDescent="0.3">
      <c r="F6127" s="2">
        <v>6122</v>
      </c>
      <c r="G6127" s="12">
        <f ca="1"/>
        <v>0.38808840355009133</v>
      </c>
      <c r="H6127" s="12">
        <f ca="1"/>
        <v>4.1470855965157876</v>
      </c>
    </row>
    <row r="6128" spans="6:8" x14ac:dyDescent="0.3">
      <c r="F6128" s="2">
        <v>6123</v>
      </c>
      <c r="G6128" s="12">
        <f ca="1"/>
        <v>0.62476939478886018</v>
      </c>
      <c r="H6128" s="12">
        <f ca="1"/>
        <v>5.9540938373191805</v>
      </c>
    </row>
    <row r="6129" spans="6:8" x14ac:dyDescent="0.3">
      <c r="F6129" s="2">
        <v>6124</v>
      </c>
      <c r="G6129" s="12">
        <f ca="1"/>
        <v>0.92188309795371914</v>
      </c>
      <c r="H6129" s="12">
        <f ca="1"/>
        <v>9.2535577942506144</v>
      </c>
    </row>
    <row r="6130" spans="6:8" x14ac:dyDescent="0.3">
      <c r="F6130" s="2">
        <v>6125</v>
      </c>
      <c r="G6130" s="12">
        <f ca="1"/>
        <v>0.65464122392179713</v>
      </c>
      <c r="H6130" s="12">
        <f ca="1"/>
        <v>6.1936444403839106</v>
      </c>
    </row>
    <row r="6131" spans="6:8" x14ac:dyDescent="0.3">
      <c r="F6131" s="2">
        <v>6126</v>
      </c>
      <c r="G6131" s="12">
        <f ca="1"/>
        <v>0.64672985311122066</v>
      </c>
      <c r="H6131" s="12">
        <f ca="1"/>
        <v>6.1295198645458626</v>
      </c>
    </row>
    <row r="6132" spans="6:8" x14ac:dyDescent="0.3">
      <c r="F6132" s="2">
        <v>6127</v>
      </c>
      <c r="G6132" s="12">
        <f ca="1"/>
        <v>0.48851315320195732</v>
      </c>
      <c r="H6132" s="12">
        <f ca="1"/>
        <v>4.9136082960783911</v>
      </c>
    </row>
    <row r="6133" spans="6:8" x14ac:dyDescent="0.3">
      <c r="F6133" s="2">
        <v>6128</v>
      </c>
      <c r="G6133" s="12">
        <f ca="1"/>
        <v>0.27223183199856882</v>
      </c>
      <c r="H6133" s="12">
        <f ca="1"/>
        <v>3.18176918456117</v>
      </c>
    </row>
    <row r="6134" spans="6:8" x14ac:dyDescent="0.3">
      <c r="F6134" s="2">
        <v>6129</v>
      </c>
      <c r="G6134" s="12">
        <f ca="1"/>
        <v>0.41537133261550863</v>
      </c>
      <c r="H6134" s="12">
        <f ca="1"/>
        <v>4.3587524900167374</v>
      </c>
    </row>
    <row r="6135" spans="6:8" x14ac:dyDescent="0.3">
      <c r="F6135" s="2">
        <v>6130</v>
      </c>
      <c r="G6135" s="12">
        <f ca="1"/>
        <v>0.14727996873226967</v>
      </c>
      <c r="H6135" s="12">
        <f ca="1"/>
        <v>1.8554877055251993</v>
      </c>
    </row>
    <row r="6136" spans="6:8" x14ac:dyDescent="0.3">
      <c r="F6136" s="2">
        <v>6131</v>
      </c>
      <c r="G6136" s="12">
        <f ca="1"/>
        <v>0.75650188029671739</v>
      </c>
      <c r="H6136" s="12">
        <f ca="1"/>
        <v>7.0852827432454077</v>
      </c>
    </row>
    <row r="6137" spans="6:8" x14ac:dyDescent="0.3">
      <c r="F6137" s="2">
        <v>6132</v>
      </c>
      <c r="G6137" s="12">
        <f ca="1"/>
        <v>0.16266757113815355</v>
      </c>
      <c r="H6137" s="12">
        <f ca="1"/>
        <v>2.0493397702315717</v>
      </c>
    </row>
    <row r="6138" spans="6:8" x14ac:dyDescent="0.3">
      <c r="F6138" s="2">
        <v>6133</v>
      </c>
      <c r="G6138" s="12">
        <f ca="1"/>
        <v>8.7609185757753005E-2</v>
      </c>
      <c r="H6138" s="12">
        <f ca="1"/>
        <v>0.93312366340547737</v>
      </c>
    </row>
    <row r="6139" spans="6:8" x14ac:dyDescent="0.3">
      <c r="F6139" s="2">
        <v>6134</v>
      </c>
      <c r="G6139" s="12">
        <f ca="1"/>
        <v>0.5507061601440153</v>
      </c>
      <c r="H6139" s="12">
        <f ca="1"/>
        <v>5.3823369787986763</v>
      </c>
    </row>
    <row r="6140" spans="6:8" x14ac:dyDescent="0.3">
      <c r="F6140" s="2">
        <v>6135</v>
      </c>
      <c r="G6140" s="12">
        <f ca="1"/>
        <v>0.82870390321951715</v>
      </c>
      <c r="H6140" s="12">
        <f ca="1"/>
        <v>7.8471676320813906</v>
      </c>
    </row>
    <row r="6141" spans="6:8" x14ac:dyDescent="0.3">
      <c r="F6141" s="2">
        <v>6136</v>
      </c>
      <c r="G6141" s="12">
        <f ca="1"/>
        <v>0.74657570437441456</v>
      </c>
      <c r="H6141" s="12">
        <f ca="1"/>
        <v>6.9912581580516076</v>
      </c>
    </row>
    <row r="6142" spans="6:8" x14ac:dyDescent="0.3">
      <c r="F6142" s="2">
        <v>6137</v>
      </c>
      <c r="G6142" s="12">
        <f ca="1"/>
        <v>0.50727327692223523</v>
      </c>
      <c r="H6142" s="12">
        <f ca="1"/>
        <v>5.0546972350131467</v>
      </c>
    </row>
    <row r="6143" spans="6:8" x14ac:dyDescent="0.3">
      <c r="F6143" s="2">
        <v>6138</v>
      </c>
      <c r="G6143" s="12">
        <f ca="1"/>
        <v>0.65021176062316166</v>
      </c>
      <c r="H6143" s="12">
        <f ca="1"/>
        <v>6.1576767167057209</v>
      </c>
    </row>
    <row r="6144" spans="6:8" x14ac:dyDescent="0.3">
      <c r="F6144" s="2">
        <v>6139</v>
      </c>
      <c r="G6144" s="12">
        <f ca="1"/>
        <v>5.4189701033830584E-2</v>
      </c>
      <c r="H6144" s="12">
        <f ca="1"/>
        <v>0.18343981864267356</v>
      </c>
    </row>
    <row r="6145" spans="6:8" x14ac:dyDescent="0.3">
      <c r="F6145" s="2">
        <v>6140</v>
      </c>
      <c r="G6145" s="12">
        <f ca="1"/>
        <v>0.36295172783645802</v>
      </c>
      <c r="H6145" s="12">
        <f ca="1"/>
        <v>3.9482599705103771</v>
      </c>
    </row>
    <row r="6146" spans="6:8" x14ac:dyDescent="0.3">
      <c r="F6146" s="2">
        <v>6141</v>
      </c>
      <c r="G6146" s="12">
        <f ca="1"/>
        <v>0.25825437290084752</v>
      </c>
      <c r="H6146" s="12">
        <f ca="1"/>
        <v>3.0537906764353226</v>
      </c>
    </row>
    <row r="6147" spans="6:8" x14ac:dyDescent="0.3">
      <c r="F6147" s="2">
        <v>6142</v>
      </c>
      <c r="G6147" s="12">
        <f ca="1"/>
        <v>0.11050276386242741</v>
      </c>
      <c r="H6147" s="12">
        <f ca="1"/>
        <v>1.328423835389807</v>
      </c>
    </row>
    <row r="6148" spans="6:8" x14ac:dyDescent="0.3">
      <c r="F6148" s="2">
        <v>6143</v>
      </c>
      <c r="G6148" s="12">
        <f ca="1"/>
        <v>0.38139026799745324</v>
      </c>
      <c r="H6148" s="12">
        <f ca="1"/>
        <v>4.0945055764726881</v>
      </c>
    </row>
    <row r="6149" spans="6:8" x14ac:dyDescent="0.3">
      <c r="F6149" s="2">
        <v>6144</v>
      </c>
      <c r="G6149" s="12">
        <f ca="1"/>
        <v>0.52580964318489731</v>
      </c>
      <c r="H6149" s="12">
        <f ca="1"/>
        <v>5.1942211325466596</v>
      </c>
    </row>
    <row r="6150" spans="6:8" x14ac:dyDescent="0.3">
      <c r="F6150" s="2">
        <v>6145</v>
      </c>
      <c r="G6150" s="12">
        <f ca="1"/>
        <v>0.15077210711053723</v>
      </c>
      <c r="H6150" s="12">
        <f ca="1"/>
        <v>1.9006173635504804</v>
      </c>
    </row>
    <row r="6151" spans="6:8" x14ac:dyDescent="0.3">
      <c r="F6151" s="2">
        <v>6146</v>
      </c>
      <c r="G6151" s="12">
        <f ca="1"/>
        <v>0.14088514965109811</v>
      </c>
      <c r="H6151" s="12">
        <f ca="1"/>
        <v>1.7709469426057822</v>
      </c>
    </row>
    <row r="6152" spans="6:8" x14ac:dyDescent="0.3">
      <c r="F6152" s="2">
        <v>6147</v>
      </c>
      <c r="G6152" s="12">
        <f ca="1"/>
        <v>0.98312224101776624</v>
      </c>
      <c r="H6152" s="12">
        <f ca="1"/>
        <v>11.368940353425653</v>
      </c>
    </row>
    <row r="6153" spans="6:8" x14ac:dyDescent="0.3">
      <c r="F6153" s="2">
        <v>6148</v>
      </c>
      <c r="G6153" s="12">
        <f ca="1"/>
        <v>0.54669732003298233</v>
      </c>
      <c r="H6153" s="12">
        <f ca="1"/>
        <v>5.3519642282208508</v>
      </c>
    </row>
    <row r="6154" spans="6:8" x14ac:dyDescent="0.3">
      <c r="F6154" s="2">
        <v>6149</v>
      </c>
      <c r="G6154" s="12">
        <f ca="1"/>
        <v>0.91764951524079241</v>
      </c>
      <c r="H6154" s="12">
        <f ca="1"/>
        <v>9.168300498730142</v>
      </c>
    </row>
    <row r="6155" spans="6:8" x14ac:dyDescent="0.3">
      <c r="F6155" s="2">
        <v>6150</v>
      </c>
      <c r="G6155" s="12">
        <f ca="1"/>
        <v>5.3900370628794825E-2</v>
      </c>
      <c r="H6155" s="12">
        <f ca="1"/>
        <v>0.17552822186947736</v>
      </c>
    </row>
    <row r="6156" spans="6:8" x14ac:dyDescent="0.3">
      <c r="F6156" s="2">
        <v>6151</v>
      </c>
      <c r="G6156" s="12">
        <f ca="1"/>
        <v>0.33369001497706874</v>
      </c>
      <c r="H6156" s="12">
        <f ca="1"/>
        <v>3.7107604006979109</v>
      </c>
    </row>
    <row r="6157" spans="6:8" x14ac:dyDescent="0.3">
      <c r="F6157" s="2">
        <v>6152</v>
      </c>
      <c r="G6157" s="12">
        <f ca="1"/>
        <v>0.60719672810307035</v>
      </c>
      <c r="H6157" s="12">
        <f ca="1"/>
        <v>5.8160603801138819</v>
      </c>
    </row>
    <row r="6158" spans="6:8" x14ac:dyDescent="0.3">
      <c r="F6158" s="2">
        <v>6153</v>
      </c>
      <c r="G6158" s="12">
        <f ca="1"/>
        <v>0.76224514025586898</v>
      </c>
      <c r="H6158" s="12">
        <f ca="1"/>
        <v>7.1406294617426926</v>
      </c>
    </row>
    <row r="6159" spans="6:8" x14ac:dyDescent="0.3">
      <c r="F6159" s="2">
        <v>6154</v>
      </c>
      <c r="G6159" s="12">
        <f ca="1"/>
        <v>0.10552041689807479</v>
      </c>
      <c r="H6159" s="12">
        <f ca="1"/>
        <v>1.2478743818218589</v>
      </c>
    </row>
    <row r="6160" spans="6:8" x14ac:dyDescent="0.3">
      <c r="F6160" s="2">
        <v>6155</v>
      </c>
      <c r="G6160" s="12">
        <f ca="1"/>
        <v>0.26192182973510625</v>
      </c>
      <c r="H6160" s="12">
        <f ca="1"/>
        <v>3.087704780585196</v>
      </c>
    </row>
    <row r="6161" spans="6:8" x14ac:dyDescent="0.3">
      <c r="F6161" s="2">
        <v>6156</v>
      </c>
      <c r="G6161" s="12">
        <f ca="1"/>
        <v>0.27435946456247606</v>
      </c>
      <c r="H6161" s="12">
        <f ca="1"/>
        <v>3.2009573419781967</v>
      </c>
    </row>
    <row r="6162" spans="6:8" x14ac:dyDescent="0.3">
      <c r="F6162" s="2">
        <v>6157</v>
      </c>
      <c r="G6162" s="12">
        <f ca="1"/>
        <v>0.46017335466543474</v>
      </c>
      <c r="H6162" s="12">
        <f ca="1"/>
        <v>4.7000090081972692</v>
      </c>
    </row>
    <row r="6163" spans="6:8" x14ac:dyDescent="0.3">
      <c r="F6163" s="2">
        <v>6158</v>
      </c>
      <c r="G6163" s="12">
        <f ca="1"/>
        <v>0.69969156030139357</v>
      </c>
      <c r="H6163" s="12">
        <f ca="1"/>
        <v>6.570540842964963</v>
      </c>
    </row>
    <row r="6164" spans="6:8" x14ac:dyDescent="0.3">
      <c r="F6164" s="2">
        <v>6159</v>
      </c>
      <c r="G6164" s="12">
        <f ca="1"/>
        <v>0.71288505619232234</v>
      </c>
      <c r="H6164" s="12">
        <f ca="1"/>
        <v>6.6854986407004899</v>
      </c>
    </row>
    <row r="6165" spans="6:8" x14ac:dyDescent="0.3">
      <c r="F6165" s="2">
        <v>6160</v>
      </c>
      <c r="G6165" s="12">
        <f ca="1"/>
        <v>0.59207045701869609</v>
      </c>
      <c r="H6165" s="12">
        <f ca="1"/>
        <v>5.6986226276715479</v>
      </c>
    </row>
    <row r="6166" spans="6:8" x14ac:dyDescent="0.3">
      <c r="F6166" s="2">
        <v>6161</v>
      </c>
      <c r="G6166" s="12">
        <f ca="1"/>
        <v>0.99657828559623107</v>
      </c>
      <c r="H6166" s="12">
        <f ca="1"/>
        <v>13.113106406642819</v>
      </c>
    </row>
    <row r="6167" spans="6:8" x14ac:dyDescent="0.3">
      <c r="F6167" s="2">
        <v>6162</v>
      </c>
      <c r="G6167" s="12">
        <f ca="1"/>
        <v>0.64423301173010361</v>
      </c>
      <c r="H6167" s="12">
        <f ca="1"/>
        <v>6.1093900907483203</v>
      </c>
    </row>
    <row r="6168" spans="6:8" x14ac:dyDescent="0.3">
      <c r="F6168" s="2">
        <v>6163</v>
      </c>
      <c r="G6168" s="12">
        <f ca="1"/>
        <v>0.92966442859833198</v>
      </c>
      <c r="H6168" s="12">
        <f ca="1"/>
        <v>9.4198890685555021</v>
      </c>
    </row>
    <row r="6169" spans="6:8" x14ac:dyDescent="0.3">
      <c r="F6169" s="2">
        <v>6164</v>
      </c>
      <c r="G6169" s="12">
        <f ca="1"/>
        <v>0.42947000494410315</v>
      </c>
      <c r="H6169" s="12">
        <f ca="1"/>
        <v>4.4668290461010285</v>
      </c>
    </row>
    <row r="6170" spans="6:8" x14ac:dyDescent="0.3">
      <c r="F6170" s="2">
        <v>6165</v>
      </c>
      <c r="G6170" s="12">
        <f ca="1"/>
        <v>0.26151252333705766</v>
      </c>
      <c r="H6170" s="12">
        <f ca="1"/>
        <v>3.0839319700477161</v>
      </c>
    </row>
    <row r="6171" spans="6:8" x14ac:dyDescent="0.3">
      <c r="F6171" s="2">
        <v>6166</v>
      </c>
      <c r="G6171" s="12">
        <f ca="1"/>
        <v>0.58799915998515839</v>
      </c>
      <c r="H6171" s="12">
        <f ca="1"/>
        <v>5.6672032057955191</v>
      </c>
    </row>
    <row r="6172" spans="6:8" x14ac:dyDescent="0.3">
      <c r="F6172" s="2">
        <v>6167</v>
      </c>
      <c r="G6172" s="12">
        <f ca="1"/>
        <v>0.689947752257692</v>
      </c>
      <c r="H6172" s="12">
        <f ca="1"/>
        <v>6.4871067666720457</v>
      </c>
    </row>
    <row r="6173" spans="6:8" x14ac:dyDescent="0.3">
      <c r="F6173" s="2">
        <v>6168</v>
      </c>
      <c r="G6173" s="12">
        <f ca="1"/>
        <v>0.75331296111834423</v>
      </c>
      <c r="H6173" s="12">
        <f ca="1"/>
        <v>7.0548566326955378</v>
      </c>
    </row>
    <row r="6174" spans="6:8" x14ac:dyDescent="0.3">
      <c r="F6174" s="2">
        <v>6169</v>
      </c>
      <c r="G6174" s="12">
        <f ca="1"/>
        <v>0.33074200148200572</v>
      </c>
      <c r="H6174" s="12">
        <f ca="1"/>
        <v>3.6864043972197829</v>
      </c>
    </row>
    <row r="6175" spans="6:8" x14ac:dyDescent="0.3">
      <c r="F6175" s="2">
        <v>6170</v>
      </c>
      <c r="G6175" s="12">
        <f ca="1"/>
        <v>7.8737002468483253E-2</v>
      </c>
      <c r="H6175" s="12">
        <f ca="1"/>
        <v>0.75914509744706571</v>
      </c>
    </row>
    <row r="6176" spans="6:8" x14ac:dyDescent="0.3">
      <c r="F6176" s="2">
        <v>6171</v>
      </c>
      <c r="G6176" s="12">
        <f ca="1"/>
        <v>0.75533356777883642</v>
      </c>
      <c r="H6176" s="12">
        <f ca="1"/>
        <v>7.0741108953906764</v>
      </c>
    </row>
    <row r="6177" spans="6:8" x14ac:dyDescent="0.3">
      <c r="F6177" s="2">
        <v>6172</v>
      </c>
      <c r="G6177" s="12">
        <f ca="1"/>
        <v>0.96441580791666803</v>
      </c>
      <c r="H6177" s="12">
        <f ca="1"/>
        <v>10.413204575096335</v>
      </c>
    </row>
    <row r="6178" spans="6:8" x14ac:dyDescent="0.3">
      <c r="F6178" s="2">
        <v>6173</v>
      </c>
      <c r="G6178" s="12">
        <f ca="1"/>
        <v>0.50060744650440459</v>
      </c>
      <c r="H6178" s="12">
        <f ca="1"/>
        <v>5.0045679295148782</v>
      </c>
    </row>
    <row r="6179" spans="6:8" x14ac:dyDescent="0.3">
      <c r="F6179" s="2">
        <v>6174</v>
      </c>
      <c r="G6179" s="12">
        <f ca="1"/>
        <v>0.40831351191498344</v>
      </c>
      <c r="H6179" s="12">
        <f ca="1"/>
        <v>4.3043437970071956</v>
      </c>
    </row>
    <row r="6180" spans="6:8" x14ac:dyDescent="0.3">
      <c r="F6180" s="2">
        <v>6175</v>
      </c>
      <c r="G6180" s="12">
        <f ca="1"/>
        <v>0.18183538428684098</v>
      </c>
      <c r="H6180" s="12">
        <f ca="1"/>
        <v>2.2748218282422523</v>
      </c>
    </row>
    <row r="6181" spans="6:8" x14ac:dyDescent="0.3">
      <c r="F6181" s="2">
        <v>6176</v>
      </c>
      <c r="G6181" s="12">
        <f ca="1"/>
        <v>0.56284869407436355</v>
      </c>
      <c r="H6181" s="12">
        <f ca="1"/>
        <v>5.4745870243944257</v>
      </c>
    </row>
    <row r="6182" spans="6:8" x14ac:dyDescent="0.3">
      <c r="F6182" s="2">
        <v>6177</v>
      </c>
      <c r="G6182" s="12">
        <f ca="1"/>
        <v>7.7659502995869767E-2</v>
      </c>
      <c r="H6182" s="12">
        <f ca="1"/>
        <v>0.73702318285548074</v>
      </c>
    </row>
    <row r="6183" spans="6:8" x14ac:dyDescent="0.3">
      <c r="F6183" s="2">
        <v>6178</v>
      </c>
      <c r="G6183" s="12">
        <f ca="1"/>
        <v>0.26953427470377789</v>
      </c>
      <c r="H6183" s="12">
        <f ca="1"/>
        <v>3.1573336002567118</v>
      </c>
    </row>
    <row r="6184" spans="6:8" x14ac:dyDescent="0.3">
      <c r="F6184" s="2">
        <v>6179</v>
      </c>
      <c r="G6184" s="12">
        <f ca="1"/>
        <v>0.36768412138991713</v>
      </c>
      <c r="H6184" s="12">
        <f ca="1"/>
        <v>3.9860201237933053</v>
      </c>
    </row>
    <row r="6185" spans="6:8" x14ac:dyDescent="0.3">
      <c r="F6185" s="2">
        <v>6180</v>
      </c>
      <c r="G6185" s="12">
        <f ca="1"/>
        <v>0.96869489723838331</v>
      </c>
      <c r="H6185" s="12">
        <f ca="1"/>
        <v>10.585848569803773</v>
      </c>
    </row>
    <row r="6186" spans="6:8" x14ac:dyDescent="0.3">
      <c r="F6186" s="2">
        <v>6181</v>
      </c>
      <c r="G6186" s="12">
        <f ca="1"/>
        <v>0.37621519529517444</v>
      </c>
      <c r="H6186" s="12">
        <f ca="1"/>
        <v>4.0536910267312729</v>
      </c>
    </row>
    <row r="6187" spans="6:8" x14ac:dyDescent="0.3">
      <c r="F6187" s="2">
        <v>6182</v>
      </c>
      <c r="G6187" s="12">
        <f ca="1"/>
        <v>0.58894321712215292</v>
      </c>
      <c r="H6187" s="12">
        <f ca="1"/>
        <v>5.6744821376435652</v>
      </c>
    </row>
    <row r="6188" spans="6:8" x14ac:dyDescent="0.3">
      <c r="F6188" s="2">
        <v>6183</v>
      </c>
      <c r="G6188" s="12">
        <f ca="1"/>
        <v>0.16700012147145871</v>
      </c>
      <c r="H6188" s="12">
        <f ca="1"/>
        <v>2.1017365652509219</v>
      </c>
    </row>
    <row r="6189" spans="6:8" x14ac:dyDescent="0.3">
      <c r="F6189" s="2">
        <v>6184</v>
      </c>
      <c r="G6189" s="12">
        <f ca="1"/>
        <v>0.94850742470320548</v>
      </c>
      <c r="H6189" s="12">
        <f ca="1"/>
        <v>9.8916522187224754</v>
      </c>
    </row>
    <row r="6190" spans="6:8" x14ac:dyDescent="0.3">
      <c r="F6190" s="2">
        <v>6185</v>
      </c>
      <c r="G6190" s="12">
        <f ca="1"/>
        <v>0.32755381410949158</v>
      </c>
      <c r="H6190" s="12">
        <f ca="1"/>
        <v>3.6599662477050199</v>
      </c>
    </row>
    <row r="6191" spans="6:8" x14ac:dyDescent="0.3">
      <c r="F6191" s="2">
        <v>6186</v>
      </c>
      <c r="G6191" s="12">
        <f ca="1"/>
        <v>0.67005773992330986</v>
      </c>
      <c r="H6191" s="12">
        <f ca="1"/>
        <v>6.3202178249476786</v>
      </c>
    </row>
    <row r="6192" spans="6:8" x14ac:dyDescent="0.3">
      <c r="F6192" s="2">
        <v>6187</v>
      </c>
      <c r="G6192" s="12">
        <f ca="1"/>
        <v>0.65249482195172348</v>
      </c>
      <c r="H6192" s="12">
        <f ca="1"/>
        <v>6.1761943149856737</v>
      </c>
    </row>
    <row r="6193" spans="6:8" x14ac:dyDescent="0.3">
      <c r="F6193" s="2">
        <v>6188</v>
      </c>
      <c r="G6193" s="12">
        <f ca="1"/>
        <v>0.56059491925077909</v>
      </c>
      <c r="H6193" s="12">
        <f ca="1"/>
        <v>5.4574331612252127</v>
      </c>
    </row>
    <row r="6194" spans="6:8" x14ac:dyDescent="0.3">
      <c r="F6194" s="2">
        <v>6189</v>
      </c>
      <c r="G6194" s="12">
        <f ca="1"/>
        <v>0.39888629922651009</v>
      </c>
      <c r="H6194" s="12">
        <f ca="1"/>
        <v>4.2313074878601</v>
      </c>
    </row>
    <row r="6195" spans="6:8" x14ac:dyDescent="0.3">
      <c r="F6195" s="2">
        <v>6190</v>
      </c>
      <c r="G6195" s="12">
        <f ca="1"/>
        <v>0.10520659822942391</v>
      </c>
      <c r="H6195" s="12">
        <f ca="1"/>
        <v>1.242709802438549</v>
      </c>
    </row>
    <row r="6196" spans="6:8" x14ac:dyDescent="0.3">
      <c r="F6196" s="2">
        <v>6191</v>
      </c>
      <c r="G6196" s="12">
        <f ca="1"/>
        <v>0.13499288016211275</v>
      </c>
      <c r="H6196" s="12">
        <f ca="1"/>
        <v>1.6907139524012376</v>
      </c>
    </row>
    <row r="6197" spans="6:8" x14ac:dyDescent="0.3">
      <c r="F6197" s="2">
        <v>6192</v>
      </c>
      <c r="G6197" s="12">
        <f ca="1"/>
        <v>0.62307961658733779</v>
      </c>
      <c r="H6197" s="12">
        <f ca="1"/>
        <v>5.9407371751888016</v>
      </c>
    </row>
    <row r="6198" spans="6:8" x14ac:dyDescent="0.3">
      <c r="F6198" s="2">
        <v>6193</v>
      </c>
      <c r="G6198" s="12">
        <f ca="1"/>
        <v>0.34971110022440421</v>
      </c>
      <c r="H6198" s="12">
        <f ca="1"/>
        <v>3.8416983415741677</v>
      </c>
    </row>
    <row r="6199" spans="6:8" x14ac:dyDescent="0.3">
      <c r="F6199" s="2">
        <v>6194</v>
      </c>
      <c r="G6199" s="12">
        <f ca="1"/>
        <v>0.1634588358998128</v>
      </c>
      <c r="H6199" s="12">
        <f ca="1"/>
        <v>2.058976082536935</v>
      </c>
    </row>
    <row r="6200" spans="6:8" x14ac:dyDescent="0.3">
      <c r="F6200" s="2">
        <v>6195</v>
      </c>
      <c r="G6200" s="12">
        <f ca="1"/>
        <v>0.85461340121347118</v>
      </c>
      <c r="H6200" s="12">
        <f ca="1"/>
        <v>8.1692808578311453</v>
      </c>
    </row>
    <row r="6201" spans="6:8" x14ac:dyDescent="0.3">
      <c r="F6201" s="2">
        <v>6196</v>
      </c>
      <c r="G6201" s="12">
        <f ca="1"/>
        <v>0.30121144804825573</v>
      </c>
      <c r="H6201" s="12">
        <f ca="1"/>
        <v>3.4372416957350551</v>
      </c>
    </row>
    <row r="6202" spans="6:8" x14ac:dyDescent="0.3">
      <c r="F6202" s="2">
        <v>6197</v>
      </c>
      <c r="G6202" s="12">
        <f ca="1"/>
        <v>0.8691896763037843</v>
      </c>
      <c r="H6202" s="12">
        <f ca="1"/>
        <v>8.3677065768009911</v>
      </c>
    </row>
    <row r="6203" spans="6:8" x14ac:dyDescent="0.3">
      <c r="F6203" s="2">
        <v>6198</v>
      </c>
      <c r="G6203" s="12">
        <f ca="1"/>
        <v>0.44201247488103346</v>
      </c>
      <c r="H6203" s="12">
        <f ca="1"/>
        <v>4.5623935531434849</v>
      </c>
    </row>
    <row r="6204" spans="6:8" x14ac:dyDescent="0.3">
      <c r="F6204" s="2">
        <v>6199</v>
      </c>
      <c r="G6204" s="12">
        <f ca="1"/>
        <v>0.21223633740467829</v>
      </c>
      <c r="H6204" s="12">
        <f ca="1"/>
        <v>2.6039428698913674</v>
      </c>
    </row>
    <row r="6205" spans="6:8" x14ac:dyDescent="0.3">
      <c r="F6205" s="2">
        <v>6200</v>
      </c>
      <c r="G6205" s="12">
        <f ca="1"/>
        <v>0.60377288488180203</v>
      </c>
      <c r="H6205" s="12">
        <f ca="1"/>
        <v>5.7893750203673733</v>
      </c>
    </row>
    <row r="6206" spans="6:8" x14ac:dyDescent="0.3">
      <c r="F6206" s="2">
        <v>6201</v>
      </c>
      <c r="G6206" s="12">
        <f ca="1"/>
        <v>0.61498388630517975</v>
      </c>
      <c r="H6206" s="12">
        <f ca="1"/>
        <v>5.8769982249286157</v>
      </c>
    </row>
    <row r="6207" spans="6:8" x14ac:dyDescent="0.3">
      <c r="F6207" s="2">
        <v>6202</v>
      </c>
      <c r="G6207" s="12">
        <f ca="1"/>
        <v>5.5510009792876902E-2</v>
      </c>
      <c r="H6207" s="12">
        <f ca="1"/>
        <v>0.21912457143286623</v>
      </c>
    </row>
    <row r="6208" spans="6:8" x14ac:dyDescent="0.3">
      <c r="F6208" s="2">
        <v>6203</v>
      </c>
      <c r="G6208" s="12">
        <f ca="1"/>
        <v>0.19265608484898822</v>
      </c>
      <c r="H6208" s="12">
        <f ca="1"/>
        <v>2.3955497129790357</v>
      </c>
    </row>
    <row r="6209" spans="6:8" x14ac:dyDescent="0.3">
      <c r="F6209" s="2">
        <v>6204</v>
      </c>
      <c r="G6209" s="12">
        <f ca="1"/>
        <v>0.65112792668596842</v>
      </c>
      <c r="H6209" s="12">
        <f ca="1"/>
        <v>6.165102277078705</v>
      </c>
    </row>
    <row r="6210" spans="6:8" x14ac:dyDescent="0.3">
      <c r="F6210" s="2">
        <v>6205</v>
      </c>
      <c r="G6210" s="12">
        <f ca="1"/>
        <v>0.42261932247860834</v>
      </c>
      <c r="H6210" s="12">
        <f ca="1"/>
        <v>4.4144086835098459</v>
      </c>
    </row>
    <row r="6211" spans="6:8" x14ac:dyDescent="0.3">
      <c r="F6211" s="2">
        <v>6206</v>
      </c>
      <c r="G6211" s="12">
        <f ca="1"/>
        <v>0.73431142295752161</v>
      </c>
      <c r="H6211" s="12">
        <f ca="1"/>
        <v>6.8777154605131079</v>
      </c>
    </row>
    <row r="6212" spans="6:8" x14ac:dyDescent="0.3">
      <c r="F6212" s="2">
        <v>6207</v>
      </c>
      <c r="G6212" s="12">
        <f ca="1"/>
        <v>0.83297350203595588</v>
      </c>
      <c r="H6212" s="12">
        <f ca="1"/>
        <v>7.8979471522153712</v>
      </c>
    </row>
    <row r="6213" spans="6:8" x14ac:dyDescent="0.3">
      <c r="F6213" s="2">
        <v>6208</v>
      </c>
      <c r="G6213" s="12">
        <f ca="1"/>
        <v>0.42430396878538135</v>
      </c>
      <c r="H6213" s="12">
        <f ca="1"/>
        <v>4.4273153063558075</v>
      </c>
    </row>
    <row r="6214" spans="6:8" x14ac:dyDescent="0.3">
      <c r="F6214" s="2">
        <v>6209</v>
      </c>
      <c r="G6214" s="12">
        <f ca="1"/>
        <v>0.63764381886558286</v>
      </c>
      <c r="H6214" s="12">
        <f ca="1"/>
        <v>6.0565036465703672</v>
      </c>
    </row>
    <row r="6215" spans="6:8" x14ac:dyDescent="0.3">
      <c r="F6215" s="2">
        <v>6210</v>
      </c>
      <c r="G6215" s="12">
        <f ca="1"/>
        <v>0.50397284551917232</v>
      </c>
      <c r="H6215" s="12">
        <f ca="1"/>
        <v>5.0298758345373358</v>
      </c>
    </row>
    <row r="6216" spans="6:8" x14ac:dyDescent="0.3">
      <c r="F6216" s="2">
        <v>6211</v>
      </c>
      <c r="G6216" s="12">
        <f ca="1"/>
        <v>0.21988442608457759</v>
      </c>
      <c r="H6216" s="12">
        <f ca="1"/>
        <v>2.6822491938654687</v>
      </c>
    </row>
    <row r="6217" spans="6:8" x14ac:dyDescent="0.3">
      <c r="F6217" s="2">
        <v>6212</v>
      </c>
      <c r="G6217" s="12">
        <f ca="1"/>
        <v>0.56368827561468415</v>
      </c>
      <c r="H6217" s="12">
        <f ca="1"/>
        <v>5.4809811610307424</v>
      </c>
    </row>
    <row r="6218" spans="6:8" x14ac:dyDescent="0.3">
      <c r="F6218" s="2">
        <v>6213</v>
      </c>
      <c r="G6218" s="12">
        <f ca="1"/>
        <v>0.34818314161643316</v>
      </c>
      <c r="H6218" s="12">
        <f ca="1"/>
        <v>3.8293092023565203</v>
      </c>
    </row>
    <row r="6219" spans="6:8" x14ac:dyDescent="0.3">
      <c r="F6219" s="2">
        <v>6214</v>
      </c>
      <c r="G6219" s="12">
        <f ca="1"/>
        <v>0.69202251061406161</v>
      </c>
      <c r="H6219" s="12">
        <f ca="1"/>
        <v>6.5047741630090572</v>
      </c>
    </row>
    <row r="6220" spans="6:8" x14ac:dyDescent="0.3">
      <c r="F6220" s="2">
        <v>6215</v>
      </c>
      <c r="G6220" s="12">
        <f ca="1"/>
        <v>0.55111742517632778</v>
      </c>
      <c r="H6220" s="12">
        <f ca="1"/>
        <v>5.3854550699546886</v>
      </c>
    </row>
    <row r="6221" spans="6:8" x14ac:dyDescent="0.3">
      <c r="F6221" s="2">
        <v>6216</v>
      </c>
      <c r="G6221" s="12">
        <f ca="1"/>
        <v>0.87748275893011374</v>
      </c>
      <c r="H6221" s="12">
        <f ca="1"/>
        <v>8.4874847957809543</v>
      </c>
    </row>
    <row r="6222" spans="6:8" x14ac:dyDescent="0.3">
      <c r="F6222" s="2">
        <v>6217</v>
      </c>
      <c r="G6222" s="12">
        <f ca="1"/>
        <v>7.851231864627195E-2</v>
      </c>
      <c r="H6222" s="12">
        <f ca="1"/>
        <v>0.75455119161492679</v>
      </c>
    </row>
    <row r="6223" spans="6:8" x14ac:dyDescent="0.3">
      <c r="F6223" s="2">
        <v>6218</v>
      </c>
      <c r="G6223" s="12">
        <f ca="1"/>
        <v>0.34086783910870677</v>
      </c>
      <c r="H6223" s="12">
        <f ca="1"/>
        <v>3.7697126190545798</v>
      </c>
    </row>
    <row r="6224" spans="6:8" x14ac:dyDescent="0.3">
      <c r="F6224" s="2">
        <v>6219</v>
      </c>
      <c r="G6224" s="12">
        <f ca="1"/>
        <v>0.68608353729713634</v>
      </c>
      <c r="H6224" s="12">
        <f ca="1"/>
        <v>6.4543378255808186</v>
      </c>
    </row>
    <row r="6225" spans="6:8" x14ac:dyDescent="0.3">
      <c r="F6225" s="2">
        <v>6220</v>
      </c>
      <c r="G6225" s="12">
        <f ca="1"/>
        <v>0.28981895085879428</v>
      </c>
      <c r="H6225" s="12">
        <f ca="1"/>
        <v>3.3382588693769399</v>
      </c>
    </row>
    <row r="6226" spans="6:8" x14ac:dyDescent="0.3">
      <c r="F6226" s="2">
        <v>6221</v>
      </c>
      <c r="G6226" s="12">
        <f ca="1"/>
        <v>6.3996921865490775E-2</v>
      </c>
      <c r="H6226" s="12">
        <f ca="1"/>
        <v>0.43381756096375135</v>
      </c>
    </row>
    <row r="6227" spans="6:8" x14ac:dyDescent="0.3">
      <c r="F6227" s="2">
        <v>6222</v>
      </c>
      <c r="G6227" s="12">
        <f ca="1"/>
        <v>0.19996837304197679</v>
      </c>
      <c r="H6227" s="12">
        <f ca="1"/>
        <v>2.4747973768131204</v>
      </c>
    </row>
    <row r="6228" spans="6:8" x14ac:dyDescent="0.3">
      <c r="F6228" s="2">
        <v>6223</v>
      </c>
      <c r="G6228" s="12">
        <f ca="1"/>
        <v>9.2961060153563757E-2</v>
      </c>
      <c r="H6228" s="12">
        <f ca="1"/>
        <v>1.0317823790286464</v>
      </c>
    </row>
    <row r="6229" spans="6:8" x14ac:dyDescent="0.3">
      <c r="F6229" s="2">
        <v>6224</v>
      </c>
      <c r="G6229" s="12">
        <f ca="1"/>
        <v>0.49573210372109244</v>
      </c>
      <c r="H6229" s="12">
        <f ca="1"/>
        <v>4.967905299334614</v>
      </c>
    </row>
    <row r="6230" spans="6:8" x14ac:dyDescent="0.3">
      <c r="F6230" s="2">
        <v>6225</v>
      </c>
      <c r="G6230" s="12">
        <f ca="1"/>
        <v>0.40922921338007057</v>
      </c>
      <c r="H6230" s="12">
        <f ca="1"/>
        <v>4.311415483353441</v>
      </c>
    </row>
    <row r="6231" spans="6:8" x14ac:dyDescent="0.3">
      <c r="F6231" s="2">
        <v>6226</v>
      </c>
      <c r="G6231" s="12">
        <f ca="1"/>
        <v>0.52542304691867181</v>
      </c>
      <c r="H6231" s="12">
        <f ca="1"/>
        <v>5.1913079654648806</v>
      </c>
    </row>
    <row r="6232" spans="6:8" x14ac:dyDescent="0.3">
      <c r="F6232" s="2">
        <v>6227</v>
      </c>
      <c r="G6232" s="12">
        <f ca="1"/>
        <v>0.48886922628510576</v>
      </c>
      <c r="H6232" s="12">
        <f ca="1"/>
        <v>4.9162870010523978</v>
      </c>
    </row>
    <row r="6233" spans="6:8" x14ac:dyDescent="0.3">
      <c r="F6233" s="2">
        <v>6228</v>
      </c>
      <c r="G6233" s="12">
        <f ca="1"/>
        <v>1.2511631505087939E-2</v>
      </c>
      <c r="H6233" s="12">
        <f ca="1"/>
        <v>-1.72313024118972</v>
      </c>
    </row>
    <row r="6234" spans="6:8" x14ac:dyDescent="0.3">
      <c r="F6234" s="2">
        <v>6229</v>
      </c>
      <c r="G6234" s="12">
        <f ca="1"/>
        <v>2.6173927266193164E-2</v>
      </c>
      <c r="H6234" s="12">
        <f ca="1"/>
        <v>-0.82078606152304268</v>
      </c>
    </row>
    <row r="6235" spans="6:8" x14ac:dyDescent="0.3">
      <c r="F6235" s="2">
        <v>6230</v>
      </c>
      <c r="G6235" s="12">
        <f ca="1"/>
        <v>4.7973373186109836E-2</v>
      </c>
      <c r="H6235" s="12">
        <f ca="1"/>
        <v>5.5110445845016898E-3</v>
      </c>
    </row>
    <row r="6236" spans="6:8" x14ac:dyDescent="0.3">
      <c r="F6236" s="2">
        <v>6231</v>
      </c>
      <c r="G6236" s="12">
        <f ca="1"/>
        <v>0.81638610537308209</v>
      </c>
      <c r="H6236" s="12">
        <f ca="1"/>
        <v>7.70503486782503</v>
      </c>
    </row>
    <row r="6237" spans="6:8" x14ac:dyDescent="0.3">
      <c r="F6237" s="2">
        <v>6232</v>
      </c>
      <c r="G6237" s="12">
        <f ca="1"/>
        <v>4.9537968361564877E-2</v>
      </c>
      <c r="H6237" s="12">
        <f ca="1"/>
        <v>5.1949779432772125E-2</v>
      </c>
    </row>
    <row r="6238" spans="6:8" x14ac:dyDescent="0.3">
      <c r="F6238" s="2">
        <v>6233</v>
      </c>
      <c r="G6238" s="12">
        <f ca="1"/>
        <v>0.18348152004761076</v>
      </c>
      <c r="H6238" s="12">
        <f ca="1"/>
        <v>2.2934700700697617</v>
      </c>
    </row>
    <row r="6239" spans="6:8" x14ac:dyDescent="0.3">
      <c r="F6239" s="2">
        <v>6234</v>
      </c>
      <c r="G6239" s="12">
        <f ca="1"/>
        <v>0.24670124815289696</v>
      </c>
      <c r="H6239" s="12">
        <f ca="1"/>
        <v>2.9452784665716703</v>
      </c>
    </row>
    <row r="6240" spans="6:8" x14ac:dyDescent="0.3">
      <c r="F6240" s="2">
        <v>6235</v>
      </c>
      <c r="G6240" s="12">
        <f ca="1"/>
        <v>0.39319123949759249</v>
      </c>
      <c r="H6240" s="12">
        <f ca="1"/>
        <v>4.1869666372969254</v>
      </c>
    </row>
    <row r="6241" spans="6:8" x14ac:dyDescent="0.3">
      <c r="F6241" s="2">
        <v>6236</v>
      </c>
      <c r="G6241" s="12">
        <f ca="1"/>
        <v>0.4097557575512718</v>
      </c>
      <c r="H6241" s="12">
        <f ca="1"/>
        <v>4.3154800908007314</v>
      </c>
    </row>
    <row r="6242" spans="6:8" x14ac:dyDescent="0.3">
      <c r="F6242" s="2">
        <v>6237</v>
      </c>
      <c r="G6242" s="12">
        <f ca="1"/>
        <v>0.40866201075531405</v>
      </c>
      <c r="H6242" s="12">
        <f ca="1"/>
        <v>4.3070356019895497</v>
      </c>
    </row>
    <row r="6243" spans="6:8" x14ac:dyDescent="0.3">
      <c r="F6243" s="2">
        <v>6238</v>
      </c>
      <c r="G6243" s="12">
        <f ca="1"/>
        <v>0.27931650829128807</v>
      </c>
      <c r="H6243" s="12">
        <f ca="1"/>
        <v>3.2453805628598289</v>
      </c>
    </row>
    <row r="6244" spans="6:8" x14ac:dyDescent="0.3">
      <c r="F6244" s="2">
        <v>6239</v>
      </c>
      <c r="G6244" s="12">
        <f ca="1"/>
        <v>0.5550770097460771</v>
      </c>
      <c r="H6244" s="12">
        <f ca="1"/>
        <v>5.415497301328946</v>
      </c>
    </row>
    <row r="6245" spans="6:8" x14ac:dyDescent="0.3">
      <c r="F6245" s="2">
        <v>6240</v>
      </c>
      <c r="G6245" s="12">
        <f ca="1"/>
        <v>0.38507261654737346</v>
      </c>
      <c r="H6245" s="12">
        <f ca="1"/>
        <v>4.1234452093314138</v>
      </c>
    </row>
    <row r="6246" spans="6:8" x14ac:dyDescent="0.3">
      <c r="F6246" s="2">
        <v>6241</v>
      </c>
      <c r="G6246" s="12">
        <f ca="1"/>
        <v>0.11268280139291709</v>
      </c>
      <c r="H6246" s="12">
        <f ca="1"/>
        <v>1.3628494121271215</v>
      </c>
    </row>
    <row r="6247" spans="6:8" x14ac:dyDescent="0.3">
      <c r="F6247" s="2">
        <v>6242</v>
      </c>
      <c r="G6247" s="12">
        <f ca="1"/>
        <v>0.68974882873124721</v>
      </c>
      <c r="H6247" s="12">
        <f ca="1"/>
        <v>6.4854155694464808</v>
      </c>
    </row>
    <row r="6248" spans="6:8" x14ac:dyDescent="0.3">
      <c r="F6248" s="2">
        <v>6243</v>
      </c>
      <c r="G6248" s="12">
        <f ca="1"/>
        <v>0.60873373471834546</v>
      </c>
      <c r="H6248" s="12">
        <f ca="1"/>
        <v>5.8280606811491404</v>
      </c>
    </row>
    <row r="6249" spans="6:8" x14ac:dyDescent="0.3">
      <c r="F6249" s="2">
        <v>6244</v>
      </c>
      <c r="G6249" s="12">
        <f ca="1"/>
        <v>4.2981612552650761E-2</v>
      </c>
      <c r="H6249" s="12">
        <f ca="1"/>
        <v>-0.15126185384677626</v>
      </c>
    </row>
    <row r="6250" spans="6:8" x14ac:dyDescent="0.3">
      <c r="F6250" s="2">
        <v>6245</v>
      </c>
      <c r="G6250" s="12">
        <f ca="1"/>
        <v>0.42290608375332606</v>
      </c>
      <c r="H6250" s="12">
        <f ca="1"/>
        <v>4.4166064138456065</v>
      </c>
    </row>
    <row r="6251" spans="6:8" x14ac:dyDescent="0.3">
      <c r="F6251" s="2">
        <v>6246</v>
      </c>
      <c r="G6251" s="12">
        <f ca="1"/>
        <v>0.43508551977085363</v>
      </c>
      <c r="H6251" s="12">
        <f ca="1"/>
        <v>4.5096762988847656</v>
      </c>
    </row>
    <row r="6252" spans="6:8" x14ac:dyDescent="0.3">
      <c r="F6252" s="2">
        <v>6247</v>
      </c>
      <c r="G6252" s="12">
        <f ca="1"/>
        <v>0.99575018881915378</v>
      </c>
      <c r="H6252" s="12">
        <f ca="1"/>
        <v>12.894651627465853</v>
      </c>
    </row>
    <row r="6253" spans="6:8" x14ac:dyDescent="0.3">
      <c r="F6253" s="2">
        <v>6248</v>
      </c>
      <c r="G6253" s="12">
        <f ca="1"/>
        <v>0.90549932180567372</v>
      </c>
      <c r="H6253" s="12">
        <f ca="1"/>
        <v>8.9406172837298854</v>
      </c>
    </row>
    <row r="6254" spans="6:8" x14ac:dyDescent="0.3">
      <c r="F6254" s="2">
        <v>6249</v>
      </c>
      <c r="G6254" s="12">
        <f ca="1"/>
        <v>0.33537731375817392</v>
      </c>
      <c r="H6254" s="12">
        <f ca="1"/>
        <v>3.7246623414949576</v>
      </c>
    </row>
    <row r="6255" spans="6:8" x14ac:dyDescent="0.3">
      <c r="F6255" s="2">
        <v>6250</v>
      </c>
      <c r="G6255" s="12">
        <f ca="1"/>
        <v>0.21748974831028378</v>
      </c>
      <c r="H6255" s="12">
        <f ca="1"/>
        <v>2.65790273332194</v>
      </c>
    </row>
    <row r="6256" spans="6:8" x14ac:dyDescent="0.3">
      <c r="F6256" s="2">
        <v>6251</v>
      </c>
      <c r="G6256" s="12">
        <f ca="1"/>
        <v>0.15672535493616468</v>
      </c>
      <c r="H6256" s="12">
        <f ca="1"/>
        <v>1.9759765510789364</v>
      </c>
    </row>
    <row r="6257" spans="6:8" x14ac:dyDescent="0.3">
      <c r="F6257" s="2">
        <v>6252</v>
      </c>
      <c r="G6257" s="12">
        <f ca="1"/>
        <v>0.95713432712506563</v>
      </c>
      <c r="H6257" s="12">
        <f ca="1"/>
        <v>10.155073842238572</v>
      </c>
    </row>
    <row r="6258" spans="6:8" x14ac:dyDescent="0.3">
      <c r="F6258" s="2">
        <v>6253</v>
      </c>
      <c r="G6258" s="12">
        <f ca="1"/>
        <v>0.39388387421523685</v>
      </c>
      <c r="H6258" s="12">
        <f ca="1"/>
        <v>4.1923686863829186</v>
      </c>
    </row>
    <row r="6259" spans="6:8" x14ac:dyDescent="0.3">
      <c r="F6259" s="2">
        <v>6254</v>
      </c>
      <c r="G6259" s="12">
        <f ca="1"/>
        <v>0.9058821272846922</v>
      </c>
      <c r="H6259" s="12">
        <f ca="1"/>
        <v>8.9474485565030868</v>
      </c>
    </row>
    <row r="6260" spans="6:8" x14ac:dyDescent="0.3">
      <c r="F6260" s="2">
        <v>6255</v>
      </c>
      <c r="G6260" s="12">
        <f ca="1"/>
        <v>0.50583682981391909</v>
      </c>
      <c r="H6260" s="12">
        <f ca="1"/>
        <v>5.0438938539794549</v>
      </c>
    </row>
    <row r="6261" spans="6:8" x14ac:dyDescent="0.3">
      <c r="F6261" s="2">
        <v>6256</v>
      </c>
      <c r="G6261" s="12">
        <f ca="1"/>
        <v>0.7579281331848049</v>
      </c>
      <c r="H6261" s="12">
        <f ca="1"/>
        <v>7.0989604473263626</v>
      </c>
    </row>
    <row r="6262" spans="6:8" x14ac:dyDescent="0.3">
      <c r="F6262" s="2">
        <v>6257</v>
      </c>
      <c r="G6262" s="12">
        <f ca="1"/>
        <v>0.40620941891789708</v>
      </c>
      <c r="H6262" s="12">
        <f ca="1"/>
        <v>4.2880797961237498</v>
      </c>
    </row>
    <row r="6263" spans="6:8" x14ac:dyDescent="0.3">
      <c r="F6263" s="2">
        <v>6258</v>
      </c>
      <c r="G6263" s="12">
        <f ca="1"/>
        <v>0.99929857529830701</v>
      </c>
      <c r="H6263" s="12">
        <f ca="1"/>
        <v>14.582192449579015</v>
      </c>
    </row>
    <row r="6264" spans="6:8" x14ac:dyDescent="0.3">
      <c r="F6264" s="2">
        <v>6259</v>
      </c>
      <c r="G6264" s="12">
        <f ca="1"/>
        <v>0.10409472097210104</v>
      </c>
      <c r="H6264" s="12">
        <f ca="1"/>
        <v>1.2243211570420049</v>
      </c>
    </row>
    <row r="6265" spans="6:8" x14ac:dyDescent="0.3">
      <c r="F6265" s="2">
        <v>6260</v>
      </c>
      <c r="G6265" s="12">
        <f ca="1"/>
        <v>0.22373117478331239</v>
      </c>
      <c r="H6265" s="12">
        <f ca="1"/>
        <v>2.7210426050784968</v>
      </c>
    </row>
    <row r="6266" spans="6:8" x14ac:dyDescent="0.3">
      <c r="F6266" s="2">
        <v>6261</v>
      </c>
      <c r="G6266" s="12">
        <f ca="1"/>
        <v>0.98274966347271109</v>
      </c>
      <c r="H6266" s="12">
        <f ca="1"/>
        <v>11.342512710271993</v>
      </c>
    </row>
    <row r="6267" spans="6:8" x14ac:dyDescent="0.3">
      <c r="F6267" s="2">
        <v>6262</v>
      </c>
      <c r="G6267" s="12">
        <f ca="1"/>
        <v>0.59341747510221921</v>
      </c>
      <c r="H6267" s="12">
        <f ca="1"/>
        <v>5.7090346948577837</v>
      </c>
    </row>
    <row r="6268" spans="6:8" x14ac:dyDescent="0.3">
      <c r="F6268" s="2">
        <v>6263</v>
      </c>
      <c r="G6268" s="12">
        <f ca="1"/>
        <v>0.79730971587883626</v>
      </c>
      <c r="H6268" s="12">
        <f ca="1"/>
        <v>7.4961508203833072</v>
      </c>
    </row>
    <row r="6269" spans="6:8" x14ac:dyDescent="0.3">
      <c r="F6269" s="2">
        <v>6264</v>
      </c>
      <c r="G6269" s="12">
        <f ca="1"/>
        <v>0.66250562646976552</v>
      </c>
      <c r="H6269" s="12">
        <f ca="1"/>
        <v>6.2579334573188259</v>
      </c>
    </row>
    <row r="6270" spans="6:8" x14ac:dyDescent="0.3">
      <c r="F6270" s="2">
        <v>6265</v>
      </c>
      <c r="G6270" s="12">
        <f ca="1"/>
        <v>0.48245383017009513</v>
      </c>
      <c r="H6270" s="12">
        <f ca="1"/>
        <v>4.8680122560014842</v>
      </c>
    </row>
    <row r="6271" spans="6:8" x14ac:dyDescent="0.3">
      <c r="F6271" s="2">
        <v>6266</v>
      </c>
      <c r="G6271" s="12">
        <f ca="1"/>
        <v>0.14752225479771552</v>
      </c>
      <c r="H6271" s="12">
        <f ca="1"/>
        <v>1.8586417789497389</v>
      </c>
    </row>
    <row r="6272" spans="6:8" x14ac:dyDescent="0.3">
      <c r="F6272" s="2">
        <v>6267</v>
      </c>
      <c r="G6272" s="12">
        <f ca="1"/>
        <v>9.8228160962228639E-2</v>
      </c>
      <c r="H6272" s="12">
        <f ca="1"/>
        <v>1.1248589924841528</v>
      </c>
    </row>
    <row r="6273" spans="6:8" x14ac:dyDescent="0.3">
      <c r="F6273" s="2">
        <v>6268</v>
      </c>
      <c r="G6273" s="12">
        <f ca="1"/>
        <v>0.57165519649744523</v>
      </c>
      <c r="H6273" s="12">
        <f ca="1"/>
        <v>5.5417692305438759</v>
      </c>
    </row>
    <row r="6274" spans="6:8" x14ac:dyDescent="0.3">
      <c r="F6274" s="2">
        <v>6269</v>
      </c>
      <c r="G6274" s="12">
        <f ca="1"/>
        <v>0.84218881555377623</v>
      </c>
      <c r="H6274" s="12">
        <f ca="1"/>
        <v>8.0104832536773962</v>
      </c>
    </row>
    <row r="6275" spans="6:8" x14ac:dyDescent="0.3">
      <c r="F6275" s="2">
        <v>6270</v>
      </c>
      <c r="G6275" s="12">
        <f ca="1"/>
        <v>0.35441917224159747</v>
      </c>
      <c r="H6275" s="12">
        <f ca="1"/>
        <v>3.8797499497624406</v>
      </c>
    </row>
    <row r="6276" spans="6:8" x14ac:dyDescent="0.3">
      <c r="F6276" s="2">
        <v>6271</v>
      </c>
      <c r="G6276" s="12">
        <f ca="1"/>
        <v>0.3845975029334554</v>
      </c>
      <c r="H6276" s="12">
        <f ca="1"/>
        <v>4.1197159211429932</v>
      </c>
    </row>
    <row r="6277" spans="6:8" x14ac:dyDescent="0.3">
      <c r="F6277" s="2">
        <v>6272</v>
      </c>
      <c r="G6277" s="12">
        <f ca="1"/>
        <v>0.96037300932721426</v>
      </c>
      <c r="H6277" s="12">
        <f ca="1"/>
        <v>10.265093421490761</v>
      </c>
    </row>
    <row r="6278" spans="6:8" x14ac:dyDescent="0.3">
      <c r="F6278" s="2">
        <v>6273</v>
      </c>
      <c r="G6278" s="12">
        <f ca="1"/>
        <v>0.68382217696451453</v>
      </c>
      <c r="H6278" s="12">
        <f ca="1"/>
        <v>6.4352416840001538</v>
      </c>
    </row>
    <row r="6279" spans="6:8" x14ac:dyDescent="0.3">
      <c r="F6279" s="2">
        <v>6274</v>
      </c>
      <c r="G6279" s="12">
        <f ca="1"/>
        <v>0.52320940274026762</v>
      </c>
      <c r="H6279" s="12">
        <f ca="1"/>
        <v>5.1746306058608793</v>
      </c>
    </row>
    <row r="6280" spans="6:8" x14ac:dyDescent="0.3">
      <c r="F6280" s="2">
        <v>6275</v>
      </c>
      <c r="G6280" s="12">
        <f ca="1"/>
        <v>0.23529123648807859</v>
      </c>
      <c r="H6280" s="12">
        <f ca="1"/>
        <v>2.8354050403394271</v>
      </c>
    </row>
    <row r="6281" spans="6:8" x14ac:dyDescent="0.3">
      <c r="F6281" s="2">
        <v>6276</v>
      </c>
      <c r="G6281" s="12">
        <f ca="1"/>
        <v>0.1231515320748866</v>
      </c>
      <c r="H6281" s="12">
        <f ca="1"/>
        <v>1.5218728025803507</v>
      </c>
    </row>
    <row r="6282" spans="6:8" x14ac:dyDescent="0.3">
      <c r="F6282" s="2">
        <v>6277</v>
      </c>
      <c r="G6282" s="12">
        <f ca="1"/>
        <v>0.53087886686371166</v>
      </c>
      <c r="H6282" s="12">
        <f ca="1"/>
        <v>5.2324378687001598</v>
      </c>
    </row>
    <row r="6283" spans="6:8" x14ac:dyDescent="0.3">
      <c r="F6283" s="2">
        <v>6278</v>
      </c>
      <c r="G6283" s="12">
        <f ca="1"/>
        <v>0.17205034346416026</v>
      </c>
      <c r="H6283" s="12">
        <f ca="1"/>
        <v>2.1617182537255268</v>
      </c>
    </row>
    <row r="6284" spans="6:8" x14ac:dyDescent="0.3">
      <c r="F6284" s="2">
        <v>6279</v>
      </c>
      <c r="G6284" s="12">
        <f ca="1"/>
        <v>0.16458110334373965</v>
      </c>
      <c r="H6284" s="12">
        <f ca="1"/>
        <v>2.0725916589534319</v>
      </c>
    </row>
    <row r="6285" spans="6:8" x14ac:dyDescent="0.3">
      <c r="F6285" s="2">
        <v>6280</v>
      </c>
      <c r="G6285" s="12">
        <f ca="1"/>
        <v>0.11534928239236719</v>
      </c>
      <c r="H6285" s="12">
        <f ca="1"/>
        <v>1.4043160304217444</v>
      </c>
    </row>
    <row r="6286" spans="6:8" x14ac:dyDescent="0.3">
      <c r="F6286" s="2">
        <v>6281</v>
      </c>
      <c r="G6286" s="12">
        <f ca="1"/>
        <v>2.7991094585626541E-2</v>
      </c>
      <c r="H6286" s="12">
        <f ca="1"/>
        <v>-0.73352281208137526</v>
      </c>
    </row>
    <row r="6287" spans="6:8" x14ac:dyDescent="0.3">
      <c r="F6287" s="2">
        <v>6282</v>
      </c>
      <c r="G6287" s="12">
        <f ca="1"/>
        <v>0.14967667591570488</v>
      </c>
      <c r="H6287" s="12">
        <f ca="1"/>
        <v>1.8865367016044527</v>
      </c>
    </row>
    <row r="6288" spans="6:8" x14ac:dyDescent="0.3">
      <c r="F6288" s="2">
        <v>6283</v>
      </c>
      <c r="G6288" s="12">
        <f ca="1"/>
        <v>0.47310492958674155</v>
      </c>
      <c r="H6288" s="12">
        <f ca="1"/>
        <v>4.7975987243027927</v>
      </c>
    </row>
    <row r="6289" spans="6:8" x14ac:dyDescent="0.3">
      <c r="F6289" s="2">
        <v>6284</v>
      </c>
      <c r="G6289" s="12">
        <f ca="1"/>
        <v>0.30569323478758537</v>
      </c>
      <c r="H6289" s="12">
        <f ca="1"/>
        <v>3.4757139219428921</v>
      </c>
    </row>
    <row r="6290" spans="6:8" x14ac:dyDescent="0.3">
      <c r="F6290" s="2">
        <v>6285</v>
      </c>
      <c r="G6290" s="12">
        <f ca="1"/>
        <v>0.74810667527586694</v>
      </c>
      <c r="H6290" s="12">
        <f ca="1"/>
        <v>7.0056308520340389</v>
      </c>
    </row>
    <row r="6291" spans="6:8" x14ac:dyDescent="0.3">
      <c r="F6291" s="2">
        <v>6286</v>
      </c>
      <c r="G6291" s="12">
        <f ca="1"/>
        <v>0.4735129366699391</v>
      </c>
      <c r="H6291" s="12">
        <f ca="1"/>
        <v>4.8006737755891802</v>
      </c>
    </row>
    <row r="6292" spans="6:8" x14ac:dyDescent="0.3">
      <c r="F6292" s="2">
        <v>6287</v>
      </c>
      <c r="G6292" s="12">
        <f ca="1"/>
        <v>0.81669316957160509</v>
      </c>
      <c r="H6292" s="12">
        <f ca="1"/>
        <v>7.7085039350998583</v>
      </c>
    </row>
    <row r="6293" spans="6:8" x14ac:dyDescent="0.3">
      <c r="F6293" s="2">
        <v>6288</v>
      </c>
      <c r="G6293" s="12">
        <f ca="1"/>
        <v>0.82591891183180666</v>
      </c>
      <c r="H6293" s="12">
        <f ca="1"/>
        <v>7.8144800867166664</v>
      </c>
    </row>
    <row r="6294" spans="6:8" x14ac:dyDescent="0.3">
      <c r="F6294" s="2">
        <v>6289</v>
      </c>
      <c r="G6294" s="12">
        <f ca="1"/>
        <v>0.81092628325933158</v>
      </c>
      <c r="H6294" s="12">
        <f ca="1"/>
        <v>7.6439445345657608</v>
      </c>
    </row>
    <row r="6295" spans="6:8" x14ac:dyDescent="0.3">
      <c r="F6295" s="2">
        <v>6290</v>
      </c>
      <c r="G6295" s="12">
        <f ca="1"/>
        <v>0.77996914640642379</v>
      </c>
      <c r="H6295" s="12">
        <f ca="1"/>
        <v>7.3162670486354422</v>
      </c>
    </row>
    <row r="6296" spans="6:8" x14ac:dyDescent="0.3">
      <c r="F6296" s="2">
        <v>6291</v>
      </c>
      <c r="G6296" s="12">
        <f ca="1"/>
        <v>0.99456664292148744</v>
      </c>
      <c r="H6296" s="12">
        <f ca="1"/>
        <v>12.640867924467353</v>
      </c>
    </row>
    <row r="6297" spans="6:8" x14ac:dyDescent="0.3">
      <c r="F6297" s="2">
        <v>6292</v>
      </c>
      <c r="G6297" s="12">
        <f ca="1"/>
        <v>0.13553027099676718</v>
      </c>
      <c r="H6297" s="12">
        <f ca="1"/>
        <v>1.698129421519055</v>
      </c>
    </row>
    <row r="6298" spans="6:8" x14ac:dyDescent="0.3">
      <c r="F6298" s="2">
        <v>6293</v>
      </c>
      <c r="G6298" s="12">
        <f ca="1"/>
        <v>0.97130611360507402</v>
      </c>
      <c r="H6298" s="12">
        <f ca="1"/>
        <v>10.701036984813104</v>
      </c>
    </row>
    <row r="6299" spans="6:8" x14ac:dyDescent="0.3">
      <c r="F6299" s="2">
        <v>6294</v>
      </c>
      <c r="G6299" s="12">
        <f ca="1"/>
        <v>1.2382170798095338E-2</v>
      </c>
      <c r="H6299" s="12">
        <f ca="1"/>
        <v>-1.7351771689524149</v>
      </c>
    </row>
    <row r="6300" spans="6:8" x14ac:dyDescent="0.3">
      <c r="F6300" s="2">
        <v>6295</v>
      </c>
      <c r="G6300" s="12">
        <f ca="1"/>
        <v>2.9684064456853898E-2</v>
      </c>
      <c r="H6300" s="12">
        <f ca="1"/>
        <v>-0.65637179493319486</v>
      </c>
    </row>
    <row r="6301" spans="6:8" x14ac:dyDescent="0.3">
      <c r="F6301" s="2">
        <v>6296</v>
      </c>
      <c r="G6301" s="12">
        <f ca="1"/>
        <v>0.39502080411613893</v>
      </c>
      <c r="H6301" s="12">
        <f ca="1"/>
        <v>4.2012302509422579</v>
      </c>
    </row>
    <row r="6302" spans="6:8" x14ac:dyDescent="0.3">
      <c r="F6302" s="2">
        <v>6297</v>
      </c>
      <c r="G6302" s="12">
        <f ca="1"/>
        <v>0.64115884315453675</v>
      </c>
      <c r="H6302" s="12">
        <f ca="1"/>
        <v>6.0846741668943416</v>
      </c>
    </row>
    <row r="6303" spans="6:8" x14ac:dyDescent="0.3">
      <c r="F6303" s="2">
        <v>6298</v>
      </c>
      <c r="G6303" s="12">
        <f ca="1"/>
        <v>0.62430853218010585</v>
      </c>
      <c r="H6303" s="12">
        <f ca="1"/>
        <v>5.9504491356643179</v>
      </c>
    </row>
    <row r="6304" spans="6:8" x14ac:dyDescent="0.3">
      <c r="F6304" s="2">
        <v>6299</v>
      </c>
      <c r="G6304" s="12">
        <f ca="1"/>
        <v>0.17155485731567266</v>
      </c>
      <c r="H6304" s="12">
        <f ca="1"/>
        <v>2.1558836736933871</v>
      </c>
    </row>
    <row r="6305" spans="6:8" x14ac:dyDescent="0.3">
      <c r="F6305" s="2">
        <v>6300</v>
      </c>
      <c r="G6305" s="12">
        <f ca="1"/>
        <v>7.9445163968391519E-2</v>
      </c>
      <c r="H6305" s="12">
        <f ca="1"/>
        <v>0.77355955802014442</v>
      </c>
    </row>
    <row r="6306" spans="6:8" x14ac:dyDescent="0.3">
      <c r="F6306" s="2">
        <v>6301</v>
      </c>
      <c r="G6306" s="12">
        <f ca="1"/>
        <v>9.4538788381691274E-2</v>
      </c>
      <c r="H6306" s="12">
        <f ca="1"/>
        <v>1.0600616858276872</v>
      </c>
    </row>
    <row r="6307" spans="6:8" x14ac:dyDescent="0.3">
      <c r="F6307" s="2">
        <v>6302</v>
      </c>
      <c r="G6307" s="12">
        <f ca="1"/>
        <v>9.1854351995186212E-2</v>
      </c>
      <c r="H6307" s="12">
        <f ca="1"/>
        <v>1.0117332755186994</v>
      </c>
    </row>
    <row r="6308" spans="6:8" x14ac:dyDescent="0.3">
      <c r="F6308" s="2">
        <v>6303</v>
      </c>
      <c r="G6308" s="12">
        <f ca="1"/>
        <v>0.43228440311716732</v>
      </c>
      <c r="H6308" s="12">
        <f ca="1"/>
        <v>4.4883163905795627</v>
      </c>
    </row>
    <row r="6309" spans="6:8" x14ac:dyDescent="0.3">
      <c r="F6309" s="2">
        <v>6304</v>
      </c>
      <c r="G6309" s="12">
        <f ca="1"/>
        <v>0.5347194114210907</v>
      </c>
      <c r="H6309" s="12">
        <f ca="1"/>
        <v>5.2614164285626801</v>
      </c>
    </row>
    <row r="6310" spans="6:8" x14ac:dyDescent="0.3">
      <c r="F6310" s="2">
        <v>6305</v>
      </c>
      <c r="G6310" s="12">
        <f ca="1"/>
        <v>0.5351964422404587</v>
      </c>
      <c r="H6310" s="12">
        <f ca="1"/>
        <v>5.2650174796329656</v>
      </c>
    </row>
    <row r="6311" spans="6:8" x14ac:dyDescent="0.3">
      <c r="F6311" s="2">
        <v>6306</v>
      </c>
      <c r="G6311" s="12">
        <f ca="1"/>
        <v>0.22578264605860654</v>
      </c>
      <c r="H6311" s="12">
        <f ca="1"/>
        <v>2.7415759670163133</v>
      </c>
    </row>
    <row r="6312" spans="6:8" x14ac:dyDescent="0.3">
      <c r="F6312" s="2">
        <v>6307</v>
      </c>
      <c r="G6312" s="12">
        <f ca="1"/>
        <v>0.70272162244448255</v>
      </c>
      <c r="H6312" s="12">
        <f ca="1"/>
        <v>6.5967331136968967</v>
      </c>
    </row>
    <row r="6313" spans="6:8" x14ac:dyDescent="0.3">
      <c r="F6313" s="2">
        <v>6308</v>
      </c>
      <c r="G6313" s="12">
        <f ca="1"/>
        <v>0.42415599259002601</v>
      </c>
      <c r="H6313" s="12">
        <f ca="1"/>
        <v>4.4261820406476708</v>
      </c>
    </row>
    <row r="6314" spans="6:8" x14ac:dyDescent="0.3">
      <c r="F6314" s="2">
        <v>6309</v>
      </c>
      <c r="G6314" s="12">
        <f ca="1"/>
        <v>5.5640256860547632E-2</v>
      </c>
      <c r="H6314" s="12">
        <f ca="1"/>
        <v>0.22260837274287582</v>
      </c>
    </row>
    <row r="6315" spans="6:8" x14ac:dyDescent="0.3">
      <c r="F6315" s="2">
        <v>6310</v>
      </c>
      <c r="G6315" s="12">
        <f ca="1"/>
        <v>0.39470803606170413</v>
      </c>
      <c r="H6315" s="12">
        <f ca="1"/>
        <v>4.1987931432603016</v>
      </c>
    </row>
    <row r="6316" spans="6:8" x14ac:dyDescent="0.3">
      <c r="F6316" s="2">
        <v>6311</v>
      </c>
      <c r="G6316" s="12">
        <f ca="1"/>
        <v>0.62884829083348737</v>
      </c>
      <c r="H6316" s="12">
        <f ca="1"/>
        <v>5.9864136714450344</v>
      </c>
    </row>
    <row r="6317" spans="6:8" x14ac:dyDescent="0.3">
      <c r="F6317" s="2">
        <v>6312</v>
      </c>
      <c r="G6317" s="12">
        <f ca="1"/>
        <v>0.42155147140082772</v>
      </c>
      <c r="H6317" s="12">
        <f ca="1"/>
        <v>4.406221928259205</v>
      </c>
    </row>
    <row r="6318" spans="6:8" x14ac:dyDescent="0.3">
      <c r="F6318" s="2">
        <v>6313</v>
      </c>
      <c r="G6318" s="12">
        <f ca="1"/>
        <v>9.1468318664534642E-2</v>
      </c>
      <c r="H6318" s="12">
        <f ca="1"/>
        <v>1.004697834613256</v>
      </c>
    </row>
    <row r="6319" spans="6:8" x14ac:dyDescent="0.3">
      <c r="F6319" s="2">
        <v>6314</v>
      </c>
      <c r="G6319" s="12">
        <f ca="1"/>
        <v>0.87438328986746372</v>
      </c>
      <c r="H6319" s="12">
        <f ca="1"/>
        <v>8.4420759733705122</v>
      </c>
    </row>
    <row r="6320" spans="6:8" x14ac:dyDescent="0.3">
      <c r="F6320" s="2">
        <v>6315</v>
      </c>
      <c r="G6320" s="12">
        <f ca="1"/>
        <v>0.23033359259250008</v>
      </c>
      <c r="H6320" s="12">
        <f ca="1"/>
        <v>2.7867539636918894</v>
      </c>
    </row>
    <row r="6321" spans="6:8" x14ac:dyDescent="0.3">
      <c r="F6321" s="2">
        <v>6316</v>
      </c>
      <c r="G6321" s="12">
        <f ca="1"/>
        <v>0.13438747544011842</v>
      </c>
      <c r="H6321" s="12">
        <f ca="1"/>
        <v>1.6823356638851417</v>
      </c>
    </row>
    <row r="6322" spans="6:8" x14ac:dyDescent="0.3">
      <c r="F6322" s="2">
        <v>6317</v>
      </c>
      <c r="G6322" s="12">
        <f ca="1"/>
        <v>4.6343592490143193E-2</v>
      </c>
      <c r="H6322" s="12">
        <f ca="1"/>
        <v>-4.4170025515408717E-2</v>
      </c>
    </row>
    <row r="6323" spans="6:8" x14ac:dyDescent="0.3">
      <c r="F6323" s="2">
        <v>6318</v>
      </c>
      <c r="G6323" s="12">
        <f ca="1"/>
        <v>0.40025329111002583</v>
      </c>
      <c r="H6323" s="12">
        <f ca="1"/>
        <v>4.241925365807047</v>
      </c>
    </row>
    <row r="6324" spans="6:8" x14ac:dyDescent="0.3">
      <c r="F6324" s="2">
        <v>6319</v>
      </c>
      <c r="G6324" s="12">
        <f ca="1"/>
        <v>0.4279460927928993</v>
      </c>
      <c r="H6324" s="12">
        <f ca="1"/>
        <v>4.4551829393671731</v>
      </c>
    </row>
    <row r="6325" spans="6:8" x14ac:dyDescent="0.3">
      <c r="F6325" s="2">
        <v>6320</v>
      </c>
      <c r="G6325" s="12">
        <f ca="1"/>
        <v>3.3785671471687095E-2</v>
      </c>
      <c r="H6325" s="12">
        <f ca="1"/>
        <v>-0.48356446566927858</v>
      </c>
    </row>
    <row r="6326" spans="6:8" x14ac:dyDescent="0.3">
      <c r="F6326" s="2">
        <v>6321</v>
      </c>
      <c r="G6326" s="12">
        <f ca="1"/>
        <v>0.45467725589604835</v>
      </c>
      <c r="H6326" s="12">
        <f ca="1"/>
        <v>4.6584417115198065</v>
      </c>
    </row>
    <row r="6327" spans="6:8" x14ac:dyDescent="0.3">
      <c r="F6327" s="2">
        <v>6322</v>
      </c>
      <c r="G6327" s="12">
        <f ca="1"/>
        <v>0.74540319317860226</v>
      </c>
      <c r="H6327" s="12">
        <f ca="1"/>
        <v>6.9802815099300144</v>
      </c>
    </row>
    <row r="6328" spans="6:8" x14ac:dyDescent="0.3">
      <c r="F6328" s="2">
        <v>6323</v>
      </c>
      <c r="G6328" s="12">
        <f ca="1"/>
        <v>0.64542276763724371</v>
      </c>
      <c r="H6328" s="12">
        <f ca="1"/>
        <v>6.1189757314554249</v>
      </c>
    </row>
    <row r="6329" spans="6:8" x14ac:dyDescent="0.3">
      <c r="F6329" s="2">
        <v>6324</v>
      </c>
      <c r="G6329" s="12">
        <f ca="1"/>
        <v>0.92778421746048334</v>
      </c>
      <c r="H6329" s="12">
        <f ca="1"/>
        <v>9.3784561028251225</v>
      </c>
    </row>
    <row r="6330" spans="6:8" x14ac:dyDescent="0.3">
      <c r="F6330" s="2">
        <v>6325</v>
      </c>
      <c r="G6330" s="12">
        <f ca="1"/>
        <v>0.3190857321272571</v>
      </c>
      <c r="H6330" s="12">
        <f ca="1"/>
        <v>3.5892292075228331</v>
      </c>
    </row>
    <row r="6331" spans="6:8" x14ac:dyDescent="0.3">
      <c r="F6331" s="2">
        <v>6326</v>
      </c>
      <c r="G6331" s="12">
        <f ca="1"/>
        <v>0.45893420509663785</v>
      </c>
      <c r="H6331" s="12">
        <f ca="1"/>
        <v>4.6906425638007576</v>
      </c>
    </row>
    <row r="6332" spans="6:8" x14ac:dyDescent="0.3">
      <c r="F6332" s="2">
        <v>6327</v>
      </c>
      <c r="G6332" s="12">
        <f ca="1"/>
        <v>0.3323940508231138</v>
      </c>
      <c r="H6332" s="12">
        <f ca="1"/>
        <v>3.7000639181741679</v>
      </c>
    </row>
    <row r="6333" spans="6:8" x14ac:dyDescent="0.3">
      <c r="F6333" s="2">
        <v>6328</v>
      </c>
      <c r="G6333" s="12">
        <f ca="1"/>
        <v>8.7954550271678089E-2</v>
      </c>
      <c r="H6333" s="12">
        <f ca="1"/>
        <v>0.93962357118251738</v>
      </c>
    </row>
    <row r="6334" spans="6:8" x14ac:dyDescent="0.3">
      <c r="F6334" s="2">
        <v>6329</v>
      </c>
      <c r="G6334" s="12">
        <f ca="1"/>
        <v>0.17191978738553315</v>
      </c>
      <c r="H6334" s="12">
        <f ca="1"/>
        <v>2.1601819374364801</v>
      </c>
    </row>
    <row r="6335" spans="6:8" x14ac:dyDescent="0.3">
      <c r="F6335" s="2">
        <v>6330</v>
      </c>
      <c r="G6335" s="12">
        <f ca="1"/>
        <v>0.851180305432512</v>
      </c>
      <c r="H6335" s="12">
        <f ca="1"/>
        <v>8.1245269305544809</v>
      </c>
    </row>
    <row r="6336" spans="6:8" x14ac:dyDescent="0.3">
      <c r="F6336" s="2">
        <v>6331</v>
      </c>
      <c r="G6336" s="12">
        <f ca="1"/>
        <v>0.51744460952660498</v>
      </c>
      <c r="H6336" s="12">
        <f ca="1"/>
        <v>5.1312232869887202</v>
      </c>
    </row>
    <row r="6337" spans="6:8" x14ac:dyDescent="0.3">
      <c r="F6337" s="2">
        <v>6332</v>
      </c>
      <c r="G6337" s="12">
        <f ca="1"/>
        <v>0.66677106328695235</v>
      </c>
      <c r="H6337" s="12">
        <f ca="1"/>
        <v>6.2930433099517993</v>
      </c>
    </row>
    <row r="6338" spans="6:8" x14ac:dyDescent="0.3">
      <c r="F6338" s="2">
        <v>6333</v>
      </c>
      <c r="G6338" s="12">
        <f ca="1"/>
        <v>0.71098719200706229</v>
      </c>
      <c r="H6338" s="12">
        <f ca="1"/>
        <v>6.6688129687887594</v>
      </c>
    </row>
    <row r="6339" spans="6:8" x14ac:dyDescent="0.3">
      <c r="F6339" s="2">
        <v>6334</v>
      </c>
      <c r="G6339" s="12">
        <f ca="1"/>
        <v>0.58090353063083811</v>
      </c>
      <c r="H6339" s="12">
        <f ca="1"/>
        <v>5.6126164032530967</v>
      </c>
    </row>
    <row r="6340" spans="6:8" x14ac:dyDescent="0.3">
      <c r="F6340" s="2">
        <v>6335</v>
      </c>
      <c r="G6340" s="12">
        <f ca="1"/>
        <v>0.98419750707582754</v>
      </c>
      <c r="H6340" s="12">
        <f ca="1"/>
        <v>11.44811362647498</v>
      </c>
    </row>
    <row r="6341" spans="6:8" x14ac:dyDescent="0.3">
      <c r="F6341" s="2">
        <v>6336</v>
      </c>
      <c r="G6341" s="12">
        <f ca="1"/>
        <v>0.93463495023715892</v>
      </c>
      <c r="H6341" s="12">
        <f ca="1"/>
        <v>9.5336871960646441</v>
      </c>
    </row>
    <row r="6342" spans="6:8" x14ac:dyDescent="0.3">
      <c r="F6342" s="2">
        <v>6337</v>
      </c>
      <c r="G6342" s="12">
        <f ca="1"/>
        <v>0.4686176973122882</v>
      </c>
      <c r="H6342" s="12">
        <f ca="1"/>
        <v>4.7637647845091866</v>
      </c>
    </row>
    <row r="6343" spans="6:8" x14ac:dyDescent="0.3">
      <c r="F6343" s="2">
        <v>6338</v>
      </c>
      <c r="G6343" s="12">
        <f ca="1"/>
        <v>0.40099242348807107</v>
      </c>
      <c r="H6343" s="12">
        <f ca="1"/>
        <v>4.247662489964517</v>
      </c>
    </row>
    <row r="6344" spans="6:8" x14ac:dyDescent="0.3">
      <c r="F6344" s="2">
        <v>6339</v>
      </c>
      <c r="G6344" s="12">
        <f ca="1"/>
        <v>0.16620479742400462</v>
      </c>
      <c r="H6344" s="12">
        <f ca="1"/>
        <v>2.0921845962428671</v>
      </c>
    </row>
    <row r="6345" spans="6:8" x14ac:dyDescent="0.3">
      <c r="F6345" s="2">
        <v>6340</v>
      </c>
      <c r="G6345" s="12">
        <f ca="1"/>
        <v>0.12241087073486856</v>
      </c>
      <c r="H6345" s="12">
        <f ca="1"/>
        <v>1.510942613771157</v>
      </c>
    </row>
    <row r="6346" spans="6:8" x14ac:dyDescent="0.3">
      <c r="F6346" s="2">
        <v>6341</v>
      </c>
      <c r="G6346" s="12">
        <f ca="1"/>
        <v>0.23134295780934178</v>
      </c>
      <c r="H6346" s="12">
        <f ca="1"/>
        <v>2.7967060967280588</v>
      </c>
    </row>
    <row r="6347" spans="6:8" x14ac:dyDescent="0.3">
      <c r="F6347" s="2">
        <v>6342</v>
      </c>
      <c r="G6347" s="12">
        <f ca="1"/>
        <v>0.36584667717125807</v>
      </c>
      <c r="H6347" s="12">
        <f ca="1"/>
        <v>3.9713784064809419</v>
      </c>
    </row>
    <row r="6348" spans="6:8" x14ac:dyDescent="0.3">
      <c r="F6348" s="2">
        <v>6343</v>
      </c>
      <c r="G6348" s="12">
        <f ca="1"/>
        <v>0.7136156361151007</v>
      </c>
      <c r="H6348" s="12">
        <f ca="1"/>
        <v>6.6919356608964211</v>
      </c>
    </row>
    <row r="6349" spans="6:8" x14ac:dyDescent="0.3">
      <c r="F6349" s="2">
        <v>6344</v>
      </c>
      <c r="G6349" s="12">
        <f ca="1"/>
        <v>0.37270851902343183</v>
      </c>
      <c r="H6349" s="12">
        <f ca="1"/>
        <v>4.0259352882030015</v>
      </c>
    </row>
    <row r="6350" spans="6:8" x14ac:dyDescent="0.3">
      <c r="F6350" s="2">
        <v>6345</v>
      </c>
      <c r="G6350" s="12">
        <f ca="1"/>
        <v>0.81271197796286954</v>
      </c>
      <c r="H6350" s="12">
        <f ca="1"/>
        <v>7.6638031731452294</v>
      </c>
    </row>
    <row r="6351" spans="6:8" x14ac:dyDescent="0.3">
      <c r="F6351" s="2">
        <v>6346</v>
      </c>
      <c r="G6351" s="12">
        <f ca="1"/>
        <v>0.33387022451515214</v>
      </c>
      <c r="H6351" s="12">
        <f ca="1"/>
        <v>3.7122464935917616</v>
      </c>
    </row>
    <row r="6352" spans="6:8" x14ac:dyDescent="0.3">
      <c r="F6352" s="2">
        <v>6347</v>
      </c>
      <c r="G6352" s="12">
        <f ca="1"/>
        <v>0.81027768981937043</v>
      </c>
      <c r="H6352" s="12">
        <f ca="1"/>
        <v>7.6367601846164712</v>
      </c>
    </row>
    <row r="6353" spans="6:8" x14ac:dyDescent="0.3">
      <c r="F6353" s="2">
        <v>6348</v>
      </c>
      <c r="G6353" s="12">
        <f ca="1"/>
        <v>0.31564681229328739</v>
      </c>
      <c r="H6353" s="12">
        <f ca="1"/>
        <v>3.5602794262200201</v>
      </c>
    </row>
    <row r="6354" spans="6:8" x14ac:dyDescent="0.3">
      <c r="F6354" s="2">
        <v>6349</v>
      </c>
      <c r="G6354" s="12">
        <f ca="1"/>
        <v>0.1897139637378833</v>
      </c>
      <c r="H6354" s="12">
        <f ca="1"/>
        <v>2.3631474594441961</v>
      </c>
    </row>
    <row r="6355" spans="6:8" x14ac:dyDescent="0.3">
      <c r="F6355" s="2">
        <v>6350</v>
      </c>
      <c r="G6355" s="12">
        <f ca="1"/>
        <v>0.25038150408274795</v>
      </c>
      <c r="H6355" s="12">
        <f ca="1"/>
        <v>2.9801309184767715</v>
      </c>
    </row>
    <row r="6356" spans="6:8" x14ac:dyDescent="0.3">
      <c r="F6356" s="2">
        <v>6351</v>
      </c>
      <c r="G6356" s="12">
        <f ca="1"/>
        <v>0.43113049318714336</v>
      </c>
      <c r="H6356" s="12">
        <f ca="1"/>
        <v>4.4795097656685465</v>
      </c>
    </row>
    <row r="6357" spans="6:8" x14ac:dyDescent="0.3">
      <c r="F6357" s="2">
        <v>6352</v>
      </c>
      <c r="G6357" s="12">
        <f ca="1"/>
        <v>0.95276606209301029</v>
      </c>
      <c r="H6357" s="12">
        <f ca="1"/>
        <v>10.016858961438171</v>
      </c>
    </row>
    <row r="6358" spans="6:8" x14ac:dyDescent="0.3">
      <c r="F6358" s="2">
        <v>6353</v>
      </c>
      <c r="G6358" s="12">
        <f ca="1"/>
        <v>0.99957005302318636</v>
      </c>
      <c r="H6358" s="12">
        <f ca="1"/>
        <v>14.99827697476708</v>
      </c>
    </row>
    <row r="6359" spans="6:8" x14ac:dyDescent="0.3">
      <c r="F6359" s="2">
        <v>6354</v>
      </c>
      <c r="G6359" s="12">
        <f ca="1"/>
        <v>0.73608397602571118</v>
      </c>
      <c r="H6359" s="12">
        <f ca="1"/>
        <v>6.8939566245839687</v>
      </c>
    </row>
    <row r="6360" spans="6:8" x14ac:dyDescent="0.3">
      <c r="F6360" s="2">
        <v>6355</v>
      </c>
      <c r="G6360" s="12">
        <f ca="1"/>
        <v>0.90077127483401864</v>
      </c>
      <c r="H6360" s="12">
        <f ca="1"/>
        <v>8.8578763178420736</v>
      </c>
    </row>
    <row r="6361" spans="6:8" x14ac:dyDescent="0.3">
      <c r="F6361" s="2">
        <v>6356</v>
      </c>
      <c r="G6361" s="12">
        <f ca="1"/>
        <v>0.21548096372350645</v>
      </c>
      <c r="H6361" s="12">
        <f ca="1"/>
        <v>2.6373600307880669</v>
      </c>
    </row>
    <row r="6362" spans="6:8" x14ac:dyDescent="0.3">
      <c r="F6362" s="2">
        <v>6357</v>
      </c>
      <c r="G6362" s="12">
        <f ca="1"/>
        <v>0.29010490047910942</v>
      </c>
      <c r="H6362" s="12">
        <f ca="1"/>
        <v>3.3407651256551394</v>
      </c>
    </row>
    <row r="6363" spans="6:8" x14ac:dyDescent="0.3">
      <c r="F6363" s="2">
        <v>6358</v>
      </c>
      <c r="G6363" s="12">
        <f ca="1"/>
        <v>0.47142466645258452</v>
      </c>
      <c r="H6363" s="12">
        <f ca="1"/>
        <v>4.7849327079996788</v>
      </c>
    </row>
    <row r="6364" spans="6:8" x14ac:dyDescent="0.3">
      <c r="F6364" s="2">
        <v>6359</v>
      </c>
      <c r="G6364" s="12">
        <f ca="1"/>
        <v>0.18730985903467223</v>
      </c>
      <c r="H6364" s="12">
        <f ca="1"/>
        <v>2.336440379759599</v>
      </c>
    </row>
    <row r="6365" spans="6:8" x14ac:dyDescent="0.3">
      <c r="F6365" s="2">
        <v>6360</v>
      </c>
      <c r="G6365" s="12">
        <f ca="1"/>
        <v>0.24313281992465763</v>
      </c>
      <c r="H6365" s="12">
        <f ca="1"/>
        <v>2.9112181859788433</v>
      </c>
    </row>
    <row r="6366" spans="6:8" x14ac:dyDescent="0.3">
      <c r="F6366" s="2">
        <v>6361</v>
      </c>
      <c r="G6366" s="12">
        <f ca="1"/>
        <v>0.45630364733857887</v>
      </c>
      <c r="H6366" s="12">
        <f ca="1"/>
        <v>4.670748672494649</v>
      </c>
    </row>
    <row r="6367" spans="6:8" x14ac:dyDescent="0.3">
      <c r="F6367" s="2">
        <v>6362</v>
      </c>
      <c r="G6367" s="12">
        <f ca="1"/>
        <v>0.65375361999264525</v>
      </c>
      <c r="H6367" s="12">
        <f ca="1"/>
        <v>6.1864234069913673</v>
      </c>
    </row>
    <row r="6368" spans="6:8" x14ac:dyDescent="0.3">
      <c r="F6368" s="2">
        <v>6363</v>
      </c>
      <c r="G6368" s="12">
        <f ca="1"/>
        <v>0.27219680050763007</v>
      </c>
      <c r="H6368" s="12">
        <f ca="1"/>
        <v>3.1814526302502477</v>
      </c>
    </row>
    <row r="6369" spans="6:8" x14ac:dyDescent="0.3">
      <c r="F6369" s="2">
        <v>6364</v>
      </c>
      <c r="G6369" s="12">
        <f ca="1"/>
        <v>0.24436091427439299</v>
      </c>
      <c r="H6369" s="12">
        <f ca="1"/>
        <v>2.9229704085379464</v>
      </c>
    </row>
    <row r="6370" spans="6:8" x14ac:dyDescent="0.3">
      <c r="F6370" s="2">
        <v>6365</v>
      </c>
      <c r="G6370" s="12">
        <f ca="1"/>
        <v>0.53665787097721429</v>
      </c>
      <c r="H6370" s="12">
        <f ca="1"/>
        <v>5.2760520376235425</v>
      </c>
    </row>
    <row r="6371" spans="6:8" x14ac:dyDescent="0.3">
      <c r="F6371" s="2">
        <v>6366</v>
      </c>
      <c r="G6371" s="12">
        <f ca="1"/>
        <v>0.89903097212650929</v>
      </c>
      <c r="H6371" s="12">
        <f ca="1"/>
        <v>8.8281482095937349</v>
      </c>
    </row>
    <row r="6372" spans="6:8" x14ac:dyDescent="0.3">
      <c r="F6372" s="2">
        <v>6367</v>
      </c>
      <c r="G6372" s="12">
        <f ca="1"/>
        <v>0.54200050042190107</v>
      </c>
      <c r="H6372" s="12">
        <f ca="1"/>
        <v>5.3164246494119727</v>
      </c>
    </row>
    <row r="6373" spans="6:8" x14ac:dyDescent="0.3">
      <c r="F6373" s="2">
        <v>6368</v>
      </c>
      <c r="G6373" s="12">
        <f ca="1"/>
        <v>0.5868707372907751</v>
      </c>
      <c r="H6373" s="12">
        <f ca="1"/>
        <v>5.6585079129459412</v>
      </c>
    </row>
    <row r="6374" spans="6:8" x14ac:dyDescent="0.3">
      <c r="F6374" s="2">
        <v>6369</v>
      </c>
      <c r="G6374" s="12">
        <f ca="1"/>
        <v>0.8049306134294989</v>
      </c>
      <c r="H6374" s="12">
        <f ca="1"/>
        <v>7.5780971763212763</v>
      </c>
    </row>
    <row r="6375" spans="6:8" x14ac:dyDescent="0.3">
      <c r="F6375" s="2">
        <v>6370</v>
      </c>
      <c r="G6375" s="12">
        <f ca="1"/>
        <v>0.62292447682382868</v>
      </c>
      <c r="H6375" s="12">
        <f ca="1"/>
        <v>5.9395118284535595</v>
      </c>
    </row>
    <row r="6376" spans="6:8" x14ac:dyDescent="0.3">
      <c r="F6376" s="2">
        <v>6371</v>
      </c>
      <c r="G6376" s="12">
        <f ca="1"/>
        <v>0.17130940212819223</v>
      </c>
      <c r="H6376" s="12">
        <f ca="1"/>
        <v>2.1529893364833264</v>
      </c>
    </row>
    <row r="6377" spans="6:8" x14ac:dyDescent="0.3">
      <c r="F6377" s="2">
        <v>6372</v>
      </c>
      <c r="G6377" s="12">
        <f ca="1"/>
        <v>0.84177655498244941</v>
      </c>
      <c r="H6377" s="12">
        <f ca="1"/>
        <v>8.0053584361829788</v>
      </c>
    </row>
    <row r="6378" spans="6:8" x14ac:dyDescent="0.3">
      <c r="F6378" s="2">
        <v>6373</v>
      </c>
      <c r="G6378" s="12">
        <f ca="1"/>
        <v>5.0440616807264638E-2</v>
      </c>
      <c r="H6378" s="12">
        <f ca="1"/>
        <v>7.8210956398211628E-2</v>
      </c>
    </row>
    <row r="6379" spans="6:8" x14ac:dyDescent="0.3">
      <c r="F6379" s="2">
        <v>6374</v>
      </c>
      <c r="G6379" s="12">
        <f ca="1"/>
        <v>0.91319733069565578</v>
      </c>
      <c r="H6379" s="12">
        <f ca="1"/>
        <v>9.0821301379962485</v>
      </c>
    </row>
    <row r="6380" spans="6:8" x14ac:dyDescent="0.3">
      <c r="F6380" s="2">
        <v>6375</v>
      </c>
      <c r="G6380" s="12">
        <f ca="1"/>
        <v>0.6551415612730227</v>
      </c>
      <c r="H6380" s="12">
        <f ca="1"/>
        <v>6.1977179436234282</v>
      </c>
    </row>
    <row r="6381" spans="6:8" x14ac:dyDescent="0.3">
      <c r="F6381" s="2">
        <v>6376</v>
      </c>
      <c r="G6381" s="12">
        <f ca="1"/>
        <v>0.66157559839167623</v>
      </c>
      <c r="H6381" s="12">
        <f ca="1"/>
        <v>6.25030116001414</v>
      </c>
    </row>
    <row r="6382" spans="6:8" x14ac:dyDescent="0.3">
      <c r="F6382" s="2">
        <v>6377</v>
      </c>
      <c r="G6382" s="12">
        <f ca="1"/>
        <v>0.37261486213416206</v>
      </c>
      <c r="H6382" s="12">
        <f ca="1"/>
        <v>4.0251928495652027</v>
      </c>
    </row>
    <row r="6383" spans="6:8" x14ac:dyDescent="0.3">
      <c r="F6383" s="2">
        <v>6378</v>
      </c>
      <c r="G6383" s="12">
        <f ca="1"/>
        <v>0.76168595562767116</v>
      </c>
      <c r="H6383" s="12">
        <f ca="1"/>
        <v>7.1352088807745675</v>
      </c>
    </row>
    <row r="6384" spans="6:8" x14ac:dyDescent="0.3">
      <c r="F6384" s="2">
        <v>6379</v>
      </c>
      <c r="G6384" s="12">
        <f ca="1"/>
        <v>0.24526803305372002</v>
      </c>
      <c r="H6384" s="12">
        <f ca="1"/>
        <v>2.9316306309910591</v>
      </c>
    </row>
    <row r="6385" spans="6:8" x14ac:dyDescent="0.3">
      <c r="F6385" s="2">
        <v>6380</v>
      </c>
      <c r="G6385" s="12">
        <f ca="1"/>
        <v>0.31972925842001576</v>
      </c>
      <c r="H6385" s="12">
        <f ca="1"/>
        <v>3.5946319477986579</v>
      </c>
    </row>
    <row r="6386" spans="6:8" x14ac:dyDescent="0.3">
      <c r="F6386" s="2">
        <v>6381</v>
      </c>
      <c r="G6386" s="12">
        <f ca="1"/>
        <v>0.54594472397676541</v>
      </c>
      <c r="H6386" s="12">
        <f ca="1"/>
        <v>5.3462663405475421</v>
      </c>
    </row>
    <row r="6387" spans="6:8" x14ac:dyDescent="0.3">
      <c r="F6387" s="2">
        <v>6382</v>
      </c>
      <c r="G6387" s="12">
        <f ca="1"/>
        <v>0.86336300903526064</v>
      </c>
      <c r="H6387" s="12">
        <f ca="1"/>
        <v>8.2866621352555718</v>
      </c>
    </row>
    <row r="6388" spans="6:8" x14ac:dyDescent="0.3">
      <c r="F6388" s="2">
        <v>6383</v>
      </c>
      <c r="G6388" s="12">
        <f ca="1"/>
        <v>0.83988573776653919</v>
      </c>
      <c r="H6388" s="12">
        <f ca="1"/>
        <v>7.9819651409629913</v>
      </c>
    </row>
    <row r="6389" spans="6:8" x14ac:dyDescent="0.3">
      <c r="F6389" s="2">
        <v>6384</v>
      </c>
      <c r="G6389" s="12">
        <f ca="1"/>
        <v>0.98580959758329523</v>
      </c>
      <c r="H6389" s="12">
        <f ca="1"/>
        <v>11.575946064165327</v>
      </c>
    </row>
    <row r="6390" spans="6:8" x14ac:dyDescent="0.3">
      <c r="F6390" s="2">
        <v>6385</v>
      </c>
      <c r="G6390" s="12">
        <f ca="1"/>
        <v>0.42158235706967728</v>
      </c>
      <c r="H6390" s="12">
        <f ca="1"/>
        <v>4.4064587772220287</v>
      </c>
    </row>
    <row r="6391" spans="6:8" x14ac:dyDescent="0.3">
      <c r="F6391" s="2">
        <v>6386</v>
      </c>
      <c r="G6391" s="12">
        <f ca="1"/>
        <v>0.53914548151079211</v>
      </c>
      <c r="H6391" s="12">
        <f ca="1"/>
        <v>5.2948434834446712</v>
      </c>
    </row>
    <row r="6392" spans="6:8" x14ac:dyDescent="0.3">
      <c r="F6392" s="2">
        <v>6387</v>
      </c>
      <c r="G6392" s="12">
        <f ca="1"/>
        <v>0.27539846427644599</v>
      </c>
      <c r="H6392" s="12">
        <f ca="1"/>
        <v>3.2103008844131229</v>
      </c>
    </row>
    <row r="6393" spans="6:8" x14ac:dyDescent="0.3">
      <c r="F6393" s="2">
        <v>6388</v>
      </c>
      <c r="G6393" s="12">
        <f ca="1"/>
        <v>0.6988105384021075</v>
      </c>
      <c r="H6393" s="12">
        <f ca="1"/>
        <v>6.5629476684683405</v>
      </c>
    </row>
    <row r="6394" spans="6:8" x14ac:dyDescent="0.3">
      <c r="F6394" s="2">
        <v>6389</v>
      </c>
      <c r="G6394" s="12">
        <f ca="1"/>
        <v>0.12631706717470781</v>
      </c>
      <c r="H6394" s="12">
        <f ca="1"/>
        <v>1.5680759351750968</v>
      </c>
    </row>
    <row r="6395" spans="6:8" x14ac:dyDescent="0.3">
      <c r="F6395" s="2">
        <v>6390</v>
      </c>
      <c r="G6395" s="12">
        <f ca="1"/>
        <v>0.63517750997632172</v>
      </c>
      <c r="H6395" s="12">
        <f ca="1"/>
        <v>6.0367934778635606</v>
      </c>
    </row>
    <row r="6396" spans="6:8" x14ac:dyDescent="0.3">
      <c r="F6396" s="2">
        <v>6391</v>
      </c>
      <c r="G6396" s="12">
        <f ca="1"/>
        <v>0.48869786408827287</v>
      </c>
      <c r="H6396" s="12">
        <f ca="1"/>
        <v>4.9149978675081636</v>
      </c>
    </row>
    <row r="6397" spans="6:8" x14ac:dyDescent="0.3">
      <c r="F6397" s="2">
        <v>6392</v>
      </c>
      <c r="G6397" s="12">
        <f ca="1"/>
        <v>0.91703158133823104</v>
      </c>
      <c r="H6397" s="12">
        <f ca="1"/>
        <v>9.156134757090193</v>
      </c>
    </row>
    <row r="6398" spans="6:8" x14ac:dyDescent="0.3">
      <c r="F6398" s="2">
        <v>6393</v>
      </c>
      <c r="G6398" s="12">
        <f ca="1"/>
        <v>0.55285126814102692</v>
      </c>
      <c r="H6398" s="12">
        <f ca="1"/>
        <v>5.3986051799286798</v>
      </c>
    </row>
    <row r="6399" spans="6:8" x14ac:dyDescent="0.3">
      <c r="F6399" s="2">
        <v>6394</v>
      </c>
      <c r="G6399" s="12">
        <f ca="1"/>
        <v>0.60506119303486505</v>
      </c>
      <c r="H6399" s="12">
        <f ca="1"/>
        <v>5.7994086247923384</v>
      </c>
    </row>
    <row r="6400" spans="6:8" x14ac:dyDescent="0.3">
      <c r="F6400" s="2">
        <v>6395</v>
      </c>
      <c r="G6400" s="12">
        <f ca="1"/>
        <v>0.89003467558030169</v>
      </c>
      <c r="H6400" s="12">
        <f ca="1"/>
        <v>8.6801376517529949</v>
      </c>
    </row>
    <row r="6401" spans="6:8" x14ac:dyDescent="0.3">
      <c r="F6401" s="2">
        <v>6396</v>
      </c>
      <c r="G6401" s="12">
        <f ca="1"/>
        <v>0.57036711677791563</v>
      </c>
      <c r="H6401" s="12">
        <f ca="1"/>
        <v>5.5319266767921427</v>
      </c>
    </row>
    <row r="6402" spans="6:8" x14ac:dyDescent="0.3">
      <c r="F6402" s="2">
        <v>6397</v>
      </c>
      <c r="G6402" s="12">
        <f ca="1"/>
        <v>0.22379266430675115</v>
      </c>
      <c r="H6402" s="12">
        <f ca="1"/>
        <v>2.7216596090454397</v>
      </c>
    </row>
    <row r="6403" spans="6:8" x14ac:dyDescent="0.3">
      <c r="F6403" s="2">
        <v>6398</v>
      </c>
      <c r="G6403" s="12">
        <f ca="1"/>
        <v>0.78990601717688502</v>
      </c>
      <c r="H6403" s="12">
        <f ca="1"/>
        <v>7.4182855656415265</v>
      </c>
    </row>
    <row r="6404" spans="6:8" x14ac:dyDescent="0.3">
      <c r="F6404" s="2">
        <v>6399</v>
      </c>
      <c r="G6404" s="12">
        <f ca="1"/>
        <v>0.56050120464620834</v>
      </c>
      <c r="H6404" s="12">
        <f ca="1"/>
        <v>5.4567202110888546</v>
      </c>
    </row>
    <row r="6405" spans="6:8" x14ac:dyDescent="0.3">
      <c r="F6405" s="2">
        <v>6400</v>
      </c>
      <c r="G6405" s="12">
        <f ca="1"/>
        <v>0.22664611088584463</v>
      </c>
      <c r="H6405" s="12">
        <f ca="1"/>
        <v>2.7501868721933089</v>
      </c>
    </row>
    <row r="6406" spans="6:8" x14ac:dyDescent="0.3">
      <c r="F6406" s="2">
        <v>6401</v>
      </c>
      <c r="G6406" s="12">
        <f ca="1"/>
        <v>0.91297650139724262</v>
      </c>
      <c r="H6406" s="12">
        <f ca="1"/>
        <v>9.0779430643998644</v>
      </c>
    </row>
    <row r="6407" spans="6:8" x14ac:dyDescent="0.3">
      <c r="F6407" s="2">
        <v>6402</v>
      </c>
      <c r="G6407" s="12">
        <f ca="1"/>
        <v>0.56445653609529223</v>
      </c>
      <c r="H6407" s="12">
        <f ca="1"/>
        <v>5.4868340407167002</v>
      </c>
    </row>
    <row r="6408" spans="6:8" x14ac:dyDescent="0.3">
      <c r="F6408" s="2">
        <v>6403</v>
      </c>
      <c r="G6408" s="12">
        <f ca="1"/>
        <v>0.65884787063658812</v>
      </c>
      <c r="H6408" s="12">
        <f ca="1"/>
        <v>6.2279623769761585</v>
      </c>
    </row>
    <row r="6409" spans="6:8" x14ac:dyDescent="0.3">
      <c r="F6409" s="2">
        <v>6404</v>
      </c>
      <c r="G6409" s="12">
        <f ca="1"/>
        <v>8.6523049037163569E-2</v>
      </c>
      <c r="H6409" s="12">
        <f ca="1"/>
        <v>0.91255663595935133</v>
      </c>
    </row>
    <row r="6410" spans="6:8" x14ac:dyDescent="0.3">
      <c r="F6410" s="2">
        <v>6405</v>
      </c>
      <c r="G6410" s="12">
        <f ca="1"/>
        <v>0.98081626122382515</v>
      </c>
      <c r="H6410" s="12">
        <f ca="1"/>
        <v>11.212721331793565</v>
      </c>
    </row>
    <row r="6411" spans="6:8" x14ac:dyDescent="0.3">
      <c r="F6411" s="2">
        <v>6406</v>
      </c>
      <c r="G6411" s="12">
        <f ca="1"/>
        <v>7.133710447535524E-3</v>
      </c>
      <c r="H6411" s="12">
        <f ca="1"/>
        <v>-2.3513770091111255</v>
      </c>
    </row>
    <row r="6412" spans="6:8" x14ac:dyDescent="0.3">
      <c r="F6412" s="2">
        <v>6407</v>
      </c>
      <c r="G6412" s="12">
        <f ca="1"/>
        <v>0.59760157303696104</v>
      </c>
      <c r="H6412" s="12">
        <f ca="1"/>
        <v>5.7414317234560404</v>
      </c>
    </row>
    <row r="6413" spans="6:8" x14ac:dyDescent="0.3">
      <c r="F6413" s="2">
        <v>6408</v>
      </c>
      <c r="G6413" s="12">
        <f ca="1"/>
        <v>0.76294184532833409</v>
      </c>
      <c r="H6413" s="12">
        <f ca="1"/>
        <v>7.1473929225829433</v>
      </c>
    </row>
    <row r="6414" spans="6:8" x14ac:dyDescent="0.3">
      <c r="F6414" s="2">
        <v>6409</v>
      </c>
      <c r="G6414" s="12">
        <f ca="1"/>
        <v>0.47767011036385432</v>
      </c>
      <c r="H6414" s="12">
        <f ca="1"/>
        <v>4.8319940257347698</v>
      </c>
    </row>
    <row r="6415" spans="6:8" x14ac:dyDescent="0.3">
      <c r="F6415" s="2">
        <v>6410</v>
      </c>
      <c r="G6415" s="12">
        <f ca="1"/>
        <v>0.66012217624110781</v>
      </c>
      <c r="H6415" s="12">
        <f ca="1"/>
        <v>6.2383897802505519</v>
      </c>
    </row>
    <row r="6416" spans="6:8" x14ac:dyDescent="0.3">
      <c r="F6416" s="2">
        <v>6411</v>
      </c>
      <c r="G6416" s="12">
        <f ca="1"/>
        <v>0.47542423045950688</v>
      </c>
      <c r="H6416" s="12">
        <f ca="1"/>
        <v>4.8150760024482118</v>
      </c>
    </row>
    <row r="6417" spans="6:8" x14ac:dyDescent="0.3">
      <c r="F6417" s="2">
        <v>6412</v>
      </c>
      <c r="G6417" s="12">
        <f ca="1"/>
        <v>0.77730904761488007</v>
      </c>
      <c r="H6417" s="12">
        <f ca="1"/>
        <v>7.2894099494934768</v>
      </c>
    </row>
    <row r="6418" spans="6:8" x14ac:dyDescent="0.3">
      <c r="F6418" s="2">
        <v>6413</v>
      </c>
      <c r="G6418" s="12">
        <f ca="1"/>
        <v>0.21362004651735789</v>
      </c>
      <c r="H6418" s="12">
        <f ca="1"/>
        <v>2.6182301444563718</v>
      </c>
    </row>
    <row r="6419" spans="6:8" x14ac:dyDescent="0.3">
      <c r="F6419" s="2">
        <v>6414</v>
      </c>
      <c r="G6419" s="12">
        <f ca="1"/>
        <v>0.33163790976030239</v>
      </c>
      <c r="H6419" s="12">
        <f ca="1"/>
        <v>3.6938153327708649</v>
      </c>
    </row>
    <row r="6420" spans="6:8" x14ac:dyDescent="0.3">
      <c r="F6420" s="2">
        <v>6415</v>
      </c>
      <c r="G6420" s="12">
        <f ca="1"/>
        <v>0.25860756676165719</v>
      </c>
      <c r="H6420" s="12">
        <f ca="1"/>
        <v>3.0570675441102417</v>
      </c>
    </row>
    <row r="6421" spans="6:8" x14ac:dyDescent="0.3">
      <c r="F6421" s="2">
        <v>6416</v>
      </c>
      <c r="G6421" s="12">
        <f ca="1"/>
        <v>0.39497715706270919</v>
      </c>
      <c r="H6421" s="12">
        <f ca="1"/>
        <v>4.2008901821339748</v>
      </c>
    </row>
    <row r="6422" spans="6:8" x14ac:dyDescent="0.3">
      <c r="F6422" s="2">
        <v>6417</v>
      </c>
      <c r="G6422" s="12">
        <f ca="1"/>
        <v>0.44891850545045631</v>
      </c>
      <c r="H6422" s="12">
        <f ca="1"/>
        <v>4.6148173620981163</v>
      </c>
    </row>
    <row r="6423" spans="6:8" x14ac:dyDescent="0.3">
      <c r="F6423" s="2">
        <v>6418</v>
      </c>
      <c r="G6423" s="12">
        <f ca="1"/>
        <v>0.76862167965386829</v>
      </c>
      <c r="H6423" s="12">
        <f ca="1"/>
        <v>7.202945675826907</v>
      </c>
    </row>
    <row r="6424" spans="6:8" x14ac:dyDescent="0.3">
      <c r="F6424" s="2">
        <v>6419</v>
      </c>
      <c r="G6424" s="12">
        <f ca="1"/>
        <v>0.13049836232872014</v>
      </c>
      <c r="H6424" s="12">
        <f ca="1"/>
        <v>1.6278847207621188</v>
      </c>
    </row>
    <row r="6425" spans="6:8" x14ac:dyDescent="0.3">
      <c r="F6425" s="2">
        <v>6420</v>
      </c>
      <c r="G6425" s="12">
        <f ca="1"/>
        <v>0.31281006482447804</v>
      </c>
      <c r="H6425" s="12">
        <f ca="1"/>
        <v>3.5362976923987723</v>
      </c>
    </row>
    <row r="6426" spans="6:8" x14ac:dyDescent="0.3">
      <c r="F6426" s="2">
        <v>6421</v>
      </c>
      <c r="G6426" s="12">
        <f ca="1"/>
        <v>0.98203714205587422</v>
      </c>
      <c r="H6426" s="12">
        <f ca="1"/>
        <v>11.293301580285505</v>
      </c>
    </row>
    <row r="6427" spans="6:8" x14ac:dyDescent="0.3">
      <c r="F6427" s="2">
        <v>6422</v>
      </c>
      <c r="G6427" s="12">
        <f ca="1"/>
        <v>0.35527648664037859</v>
      </c>
      <c r="H6427" s="12">
        <f ca="1"/>
        <v>3.8866594070831439</v>
      </c>
    </row>
    <row r="6428" spans="6:8" x14ac:dyDescent="0.3">
      <c r="F6428" s="2">
        <v>6423</v>
      </c>
      <c r="G6428" s="12">
        <f ca="1"/>
        <v>0.9217216620515849</v>
      </c>
      <c r="H6428" s="12">
        <f ca="1"/>
        <v>9.2502434042568193</v>
      </c>
    </row>
    <row r="6429" spans="6:8" x14ac:dyDescent="0.3">
      <c r="F6429" s="2">
        <v>6424</v>
      </c>
      <c r="G6429" s="12">
        <f ca="1"/>
        <v>0.25586145331562338</v>
      </c>
      <c r="H6429" s="12">
        <f ca="1"/>
        <v>3.031528039268431</v>
      </c>
    </row>
    <row r="6430" spans="6:8" x14ac:dyDescent="0.3">
      <c r="F6430" s="2">
        <v>6425</v>
      </c>
      <c r="G6430" s="12">
        <f ca="1"/>
        <v>0.86275964684600193</v>
      </c>
      <c r="H6430" s="12">
        <f ca="1"/>
        <v>8.2784062528821849</v>
      </c>
    </row>
    <row r="6431" spans="6:8" x14ac:dyDescent="0.3">
      <c r="F6431" s="2">
        <v>6426</v>
      </c>
      <c r="G6431" s="12">
        <f ca="1"/>
        <v>0.94068551556125435</v>
      </c>
      <c r="H6431" s="12">
        <f ca="1"/>
        <v>9.6816626428177095</v>
      </c>
    </row>
    <row r="6432" spans="6:8" x14ac:dyDescent="0.3">
      <c r="F6432" s="2">
        <v>6427</v>
      </c>
      <c r="G6432" s="12">
        <f ca="1"/>
        <v>0.77379945494342528</v>
      </c>
      <c r="H6432" s="12">
        <f ca="1"/>
        <v>7.2542542150953038</v>
      </c>
    </row>
    <row r="6433" spans="6:8" x14ac:dyDescent="0.3">
      <c r="F6433" s="2">
        <v>6428</v>
      </c>
      <c r="G6433" s="12">
        <f ca="1"/>
        <v>0.18439116776919473</v>
      </c>
      <c r="H6433" s="12">
        <f ca="1"/>
        <v>2.3037302779130564</v>
      </c>
    </row>
    <row r="6434" spans="6:8" x14ac:dyDescent="0.3">
      <c r="F6434" s="2">
        <v>6429</v>
      </c>
      <c r="G6434" s="12">
        <f ca="1"/>
        <v>0.14849127945256635</v>
      </c>
      <c r="H6434" s="12">
        <f ca="1"/>
        <v>1.871221948952511</v>
      </c>
    </row>
    <row r="6435" spans="6:8" x14ac:dyDescent="0.3">
      <c r="F6435" s="2">
        <v>6430</v>
      </c>
      <c r="G6435" s="12">
        <f ca="1"/>
        <v>0.98869371191949762</v>
      </c>
      <c r="H6435" s="12">
        <f ca="1"/>
        <v>11.839752792453472</v>
      </c>
    </row>
    <row r="6436" spans="6:8" x14ac:dyDescent="0.3">
      <c r="F6436" s="2">
        <v>6431</v>
      </c>
      <c r="G6436" s="12">
        <f ca="1"/>
        <v>0.23760780385127833</v>
      </c>
      <c r="H6436" s="12">
        <f ca="1"/>
        <v>2.8579438585003891</v>
      </c>
    </row>
    <row r="6437" spans="6:8" x14ac:dyDescent="0.3">
      <c r="F6437" s="2">
        <v>6432</v>
      </c>
      <c r="G6437" s="12">
        <f ca="1"/>
        <v>0.27695188254786141</v>
      </c>
      <c r="H6437" s="12">
        <f ca="1"/>
        <v>3.2242382290240146</v>
      </c>
    </row>
    <row r="6438" spans="6:8" x14ac:dyDescent="0.3">
      <c r="F6438" s="2">
        <v>6433</v>
      </c>
      <c r="G6438" s="12">
        <f ca="1"/>
        <v>0.12277796119526685</v>
      </c>
      <c r="H6438" s="12">
        <f ca="1"/>
        <v>1.516365671254543</v>
      </c>
    </row>
    <row r="6439" spans="6:8" x14ac:dyDescent="0.3">
      <c r="F6439" s="2">
        <v>6434</v>
      </c>
      <c r="G6439" s="12">
        <f ca="1"/>
        <v>0.15294585206523204</v>
      </c>
      <c r="H6439" s="12">
        <f ca="1"/>
        <v>1.9283583885116498</v>
      </c>
    </row>
    <row r="6440" spans="6:8" x14ac:dyDescent="0.3">
      <c r="F6440" s="2">
        <v>6435</v>
      </c>
      <c r="G6440" s="12">
        <f ca="1"/>
        <v>0.16412983519087643</v>
      </c>
      <c r="H6440" s="12">
        <f ca="1"/>
        <v>2.0671240442457433</v>
      </c>
    </row>
    <row r="6441" spans="6:8" x14ac:dyDescent="0.3">
      <c r="F6441" s="2">
        <v>6436</v>
      </c>
      <c r="G6441" s="12">
        <f ca="1"/>
        <v>0.48151298697516731</v>
      </c>
      <c r="H6441" s="12">
        <f ca="1"/>
        <v>4.8609299985049255</v>
      </c>
    </row>
    <row r="6442" spans="6:8" x14ac:dyDescent="0.3">
      <c r="F6442" s="2">
        <v>6437</v>
      </c>
      <c r="G6442" s="12">
        <f ca="1"/>
        <v>0.42866193626412064</v>
      </c>
      <c r="H6442" s="12">
        <f ca="1"/>
        <v>4.4606546008716936</v>
      </c>
    </row>
    <row r="6443" spans="6:8" x14ac:dyDescent="0.3">
      <c r="F6443" s="2">
        <v>6438</v>
      </c>
      <c r="G6443" s="12">
        <f ca="1"/>
        <v>0.57865430743012913</v>
      </c>
      <c r="H6443" s="12">
        <f ca="1"/>
        <v>5.5953561959913252</v>
      </c>
    </row>
    <row r="6444" spans="6:8" x14ac:dyDescent="0.3">
      <c r="F6444" s="2">
        <v>6439</v>
      </c>
      <c r="G6444" s="12">
        <f ca="1"/>
        <v>0.44470513942484668</v>
      </c>
      <c r="H6444" s="12">
        <f ca="1"/>
        <v>4.5828486345997028</v>
      </c>
    </row>
    <row r="6445" spans="6:8" x14ac:dyDescent="0.3">
      <c r="F6445" s="2">
        <v>6440</v>
      </c>
      <c r="G6445" s="12">
        <f ca="1"/>
        <v>4.8856770885313816E-2</v>
      </c>
      <c r="H6445" s="12">
        <f ca="1"/>
        <v>3.1877379750730128E-2</v>
      </c>
    </row>
    <row r="6446" spans="6:8" x14ac:dyDescent="0.3">
      <c r="F6446" s="2">
        <v>6441</v>
      </c>
      <c r="G6446" s="12">
        <f ca="1"/>
        <v>0.29310506128158598</v>
      </c>
      <c r="H6446" s="12">
        <f ca="1"/>
        <v>3.3669913217821441</v>
      </c>
    </row>
    <row r="6447" spans="6:8" x14ac:dyDescent="0.3">
      <c r="F6447" s="2">
        <v>6442</v>
      </c>
      <c r="G6447" s="12">
        <f ca="1"/>
        <v>0.17956617100186412</v>
      </c>
      <c r="H6447" s="12">
        <f ca="1"/>
        <v>2.2489410424112992</v>
      </c>
    </row>
    <row r="6448" spans="6:8" x14ac:dyDescent="0.3">
      <c r="F6448" s="2">
        <v>6443</v>
      </c>
      <c r="G6448" s="12">
        <f ca="1"/>
        <v>0.32004752945099901</v>
      </c>
      <c r="H6448" s="12">
        <f ca="1"/>
        <v>3.5973023150618206</v>
      </c>
    </row>
    <row r="6449" spans="6:8" x14ac:dyDescent="0.3">
      <c r="F6449" s="2">
        <v>6444</v>
      </c>
      <c r="G6449" s="12">
        <f ca="1"/>
        <v>0.43654034298511246</v>
      </c>
      <c r="H6449" s="12">
        <f ca="1"/>
        <v>4.5207601818080532</v>
      </c>
    </row>
    <row r="6450" spans="6:8" x14ac:dyDescent="0.3">
      <c r="F6450" s="2">
        <v>6445</v>
      </c>
      <c r="G6450" s="12">
        <f ca="1"/>
        <v>0.83714208497380316</v>
      </c>
      <c r="H6450" s="12">
        <f ca="1"/>
        <v>7.948339373499075</v>
      </c>
    </row>
    <row r="6451" spans="6:8" x14ac:dyDescent="0.3">
      <c r="F6451" s="2">
        <v>6446</v>
      </c>
      <c r="G6451" s="12">
        <f ca="1"/>
        <v>0.59102460636242315</v>
      </c>
      <c r="H6451" s="12">
        <f ca="1"/>
        <v>5.6905443050597544</v>
      </c>
    </row>
    <row r="6452" spans="6:8" x14ac:dyDescent="0.3">
      <c r="F6452" s="2">
        <v>6447</v>
      </c>
      <c r="G6452" s="12">
        <f ca="1"/>
        <v>0.37964515624028361</v>
      </c>
      <c r="H6452" s="12">
        <f ca="1"/>
        <v>4.0807613978607069</v>
      </c>
    </row>
    <row r="6453" spans="6:8" x14ac:dyDescent="0.3">
      <c r="F6453" s="2">
        <v>6448</v>
      </c>
      <c r="G6453" s="12">
        <f ca="1"/>
        <v>0.35628253907808927</v>
      </c>
      <c r="H6453" s="12">
        <f ca="1"/>
        <v>3.8947600851655073</v>
      </c>
    </row>
    <row r="6454" spans="6:8" x14ac:dyDescent="0.3">
      <c r="F6454" s="2">
        <v>6449</v>
      </c>
      <c r="G6454" s="12">
        <f ca="1"/>
        <v>0.68995039159929017</v>
      </c>
      <c r="H6454" s="12">
        <f ca="1"/>
        <v>6.4871292088589261</v>
      </c>
    </row>
    <row r="6455" spans="6:8" x14ac:dyDescent="0.3">
      <c r="F6455" s="2">
        <v>6450</v>
      </c>
      <c r="G6455" s="12">
        <f ca="1"/>
        <v>0.56781642010201061</v>
      </c>
      <c r="H6455" s="12">
        <f ca="1"/>
        <v>5.5124529139834095</v>
      </c>
    </row>
    <row r="6456" spans="6:8" x14ac:dyDescent="0.3">
      <c r="F6456" s="2">
        <v>6451</v>
      </c>
      <c r="G6456" s="12">
        <f ca="1"/>
        <v>0.11912105569259435</v>
      </c>
      <c r="H6456" s="12">
        <f ca="1"/>
        <v>1.4618239409889915</v>
      </c>
    </row>
    <row r="6457" spans="6:8" x14ac:dyDescent="0.3">
      <c r="F6457" s="2">
        <v>6452</v>
      </c>
      <c r="G6457" s="12">
        <f ca="1"/>
        <v>0.40455595005362688</v>
      </c>
      <c r="H6457" s="12">
        <f ca="1"/>
        <v>4.2752843088445456</v>
      </c>
    </row>
    <row r="6458" spans="6:8" x14ac:dyDescent="0.3">
      <c r="F6458" s="2">
        <v>6453</v>
      </c>
      <c r="G6458" s="12">
        <f ca="1"/>
        <v>0.60884654947668038</v>
      </c>
      <c r="H6458" s="12">
        <f ca="1"/>
        <v>5.828942011148845</v>
      </c>
    </row>
    <row r="6459" spans="6:8" x14ac:dyDescent="0.3">
      <c r="F6459" s="2">
        <v>6454</v>
      </c>
      <c r="G6459" s="12">
        <f ca="1"/>
        <v>0.4430111870739688</v>
      </c>
      <c r="H6459" s="12">
        <f ca="1"/>
        <v>4.5699826879869043</v>
      </c>
    </row>
    <row r="6460" spans="6:8" x14ac:dyDescent="0.3">
      <c r="F6460" s="2">
        <v>6455</v>
      </c>
      <c r="G6460" s="12">
        <f ca="1"/>
        <v>0.84504785622551459</v>
      </c>
      <c r="H6460" s="12">
        <f ca="1"/>
        <v>8.0462686624468684</v>
      </c>
    </row>
    <row r="6461" spans="6:8" x14ac:dyDescent="0.3">
      <c r="F6461" s="2">
        <v>6456</v>
      </c>
      <c r="G6461" s="12">
        <f ca="1"/>
        <v>3.2266238933919666E-2</v>
      </c>
      <c r="H6461" s="12">
        <f ca="1"/>
        <v>-0.54544948908402713</v>
      </c>
    </row>
    <row r="6462" spans="6:8" x14ac:dyDescent="0.3">
      <c r="F6462" s="2">
        <v>6457</v>
      </c>
      <c r="G6462" s="12">
        <f ca="1"/>
        <v>0.48798538796974955</v>
      </c>
      <c r="H6462" s="12">
        <f ca="1"/>
        <v>4.9096378395591422</v>
      </c>
    </row>
    <row r="6463" spans="6:8" x14ac:dyDescent="0.3">
      <c r="F6463" s="2">
        <v>6458</v>
      </c>
      <c r="G6463" s="12">
        <f ca="1"/>
        <v>5.143819447986786E-2</v>
      </c>
      <c r="H6463" s="12">
        <f ca="1"/>
        <v>0.10680192964834134</v>
      </c>
    </row>
    <row r="6464" spans="6:8" x14ac:dyDescent="0.3">
      <c r="F6464" s="2">
        <v>6459</v>
      </c>
      <c r="G6464" s="12">
        <f ca="1"/>
        <v>0.99678394273170934</v>
      </c>
      <c r="H6464" s="12">
        <f ca="1"/>
        <v>13.174697224056297</v>
      </c>
    </row>
    <row r="6465" spans="6:8" x14ac:dyDescent="0.3">
      <c r="F6465" s="2">
        <v>6460</v>
      </c>
      <c r="G6465" s="12">
        <f ca="1"/>
        <v>0.88422954452327773</v>
      </c>
      <c r="H6465" s="12">
        <f ca="1"/>
        <v>8.5891968495759059</v>
      </c>
    </row>
    <row r="6466" spans="6:8" x14ac:dyDescent="0.3">
      <c r="F6466" s="2">
        <v>6461</v>
      </c>
      <c r="G6466" s="12">
        <f ca="1"/>
        <v>0.65656270781727422</v>
      </c>
      <c r="H6466" s="12">
        <f ca="1"/>
        <v>6.2093003109324938</v>
      </c>
    </row>
    <row r="6467" spans="6:8" x14ac:dyDescent="0.3">
      <c r="F6467" s="2">
        <v>6462</v>
      </c>
      <c r="G6467" s="12">
        <f ca="1"/>
        <v>0.20971063800658363</v>
      </c>
      <c r="H6467" s="12">
        <f ca="1"/>
        <v>2.5777229560856298</v>
      </c>
    </row>
    <row r="6468" spans="6:8" x14ac:dyDescent="0.3">
      <c r="F6468" s="2">
        <v>6463</v>
      </c>
      <c r="G6468" s="12">
        <f ca="1"/>
        <v>0.30220280006027189</v>
      </c>
      <c r="H6468" s="12">
        <f ca="1"/>
        <v>3.445773529151682</v>
      </c>
    </row>
    <row r="6469" spans="6:8" x14ac:dyDescent="0.3">
      <c r="F6469" s="2">
        <v>6464</v>
      </c>
      <c r="G6469" s="12">
        <f ca="1"/>
        <v>0.7876530696127424</v>
      </c>
      <c r="H6469" s="12">
        <f ca="1"/>
        <v>7.3949132233750268</v>
      </c>
    </row>
    <row r="6470" spans="6:8" x14ac:dyDescent="0.3">
      <c r="F6470" s="2">
        <v>6465</v>
      </c>
      <c r="G6470" s="12">
        <f ca="1"/>
        <v>0.61414917949701731</v>
      </c>
      <c r="H6470" s="12">
        <f ca="1"/>
        <v>5.8704493910609648</v>
      </c>
    </row>
    <row r="6471" spans="6:8" x14ac:dyDescent="0.3">
      <c r="F6471" s="2">
        <v>6466</v>
      </c>
      <c r="G6471" s="12">
        <f ca="1"/>
        <v>0.41824352738488346</v>
      </c>
      <c r="H6471" s="12">
        <f ca="1"/>
        <v>4.3808329699270043</v>
      </c>
    </row>
    <row r="6472" spans="6:8" x14ac:dyDescent="0.3">
      <c r="F6472" s="2">
        <v>6467</v>
      </c>
      <c r="G6472" s="12">
        <f ca="1"/>
        <v>0.8781758014984431</v>
      </c>
      <c r="H6472" s="12">
        <f ca="1"/>
        <v>8.4977480913555503</v>
      </c>
    </row>
    <row r="6473" spans="6:8" x14ac:dyDescent="0.3">
      <c r="F6473" s="2">
        <v>6468</v>
      </c>
      <c r="G6473" s="12">
        <f ca="1"/>
        <v>0.32818506385558854</v>
      </c>
      <c r="H6473" s="12">
        <f ca="1"/>
        <v>3.6652091114960248</v>
      </c>
    </row>
    <row r="6474" spans="6:8" x14ac:dyDescent="0.3">
      <c r="F6474" s="2">
        <v>6469</v>
      </c>
      <c r="G6474" s="12">
        <f ca="1"/>
        <v>0.68024699550407752</v>
      </c>
      <c r="H6474" s="12">
        <f ca="1"/>
        <v>6.4051687787366012</v>
      </c>
    </row>
    <row r="6475" spans="6:8" x14ac:dyDescent="0.3">
      <c r="F6475" s="2">
        <v>6470</v>
      </c>
      <c r="G6475" s="12">
        <f ca="1"/>
        <v>0.23546579292773417</v>
      </c>
      <c r="H6475" s="12">
        <f ca="1"/>
        <v>2.8371076172528999</v>
      </c>
    </row>
    <row r="6476" spans="6:8" x14ac:dyDescent="0.3">
      <c r="F6476" s="2">
        <v>6471</v>
      </c>
      <c r="G6476" s="12">
        <f ca="1"/>
        <v>0.23078510308365408</v>
      </c>
      <c r="H6476" s="12">
        <f ca="1"/>
        <v>2.7912087686138589</v>
      </c>
    </row>
    <row r="6477" spans="6:8" x14ac:dyDescent="0.3">
      <c r="F6477" s="2">
        <v>6472</v>
      </c>
      <c r="G6477" s="12">
        <f ca="1"/>
        <v>0.98801380422586926</v>
      </c>
      <c r="H6477" s="12">
        <f ca="1"/>
        <v>11.772714288714743</v>
      </c>
    </row>
    <row r="6478" spans="6:8" x14ac:dyDescent="0.3">
      <c r="F6478" s="2">
        <v>6473</v>
      </c>
      <c r="G6478" s="12">
        <f ca="1"/>
        <v>0.86428105509857223</v>
      </c>
      <c r="H6478" s="12">
        <f ca="1"/>
        <v>8.2992718425379994</v>
      </c>
    </row>
    <row r="6479" spans="6:8" x14ac:dyDescent="0.3">
      <c r="F6479" s="2">
        <v>6474</v>
      </c>
      <c r="G6479" s="12">
        <f ca="1"/>
        <v>0.28435466758134686</v>
      </c>
      <c r="H6479" s="12">
        <f ca="1"/>
        <v>3.2901399338601771</v>
      </c>
    </row>
    <row r="6480" spans="6:8" x14ac:dyDescent="0.3">
      <c r="F6480" s="2">
        <v>6475</v>
      </c>
      <c r="G6480" s="12">
        <f ca="1"/>
        <v>0.7030086778311273</v>
      </c>
      <c r="H6480" s="12">
        <f ca="1"/>
        <v>6.5992207513800736</v>
      </c>
    </row>
    <row r="6481" spans="6:8" x14ac:dyDescent="0.3">
      <c r="F6481" s="2">
        <v>6476</v>
      </c>
      <c r="G6481" s="12">
        <f ca="1"/>
        <v>0.3065524629821812</v>
      </c>
      <c r="H6481" s="12">
        <f ca="1"/>
        <v>3.4830609016347029</v>
      </c>
    </row>
    <row r="6482" spans="6:8" x14ac:dyDescent="0.3">
      <c r="F6482" s="2">
        <v>6477</v>
      </c>
      <c r="G6482" s="12">
        <f ca="1"/>
        <v>0.55613674995613938</v>
      </c>
      <c r="H6482" s="12">
        <f ca="1"/>
        <v>5.4235447295858963</v>
      </c>
    </row>
    <row r="6483" spans="6:8" x14ac:dyDescent="0.3">
      <c r="F6483" s="2">
        <v>6478</v>
      </c>
      <c r="G6483" s="12">
        <f ca="1"/>
        <v>0.68697260642430535</v>
      </c>
      <c r="H6483" s="12">
        <f ca="1"/>
        <v>6.4618617276703123</v>
      </c>
    </row>
    <row r="6484" spans="6:8" x14ac:dyDescent="0.3">
      <c r="F6484" s="2">
        <v>6479</v>
      </c>
      <c r="G6484" s="12">
        <f ca="1"/>
        <v>0.19123022775011211</v>
      </c>
      <c r="H6484" s="12">
        <f ca="1"/>
        <v>2.3798845940349223</v>
      </c>
    </row>
    <row r="6485" spans="6:8" x14ac:dyDescent="0.3">
      <c r="F6485" s="2">
        <v>6480</v>
      </c>
      <c r="G6485" s="12">
        <f ca="1"/>
        <v>0.64603487340852883</v>
      </c>
      <c r="H6485" s="12">
        <f ca="1"/>
        <v>6.1239118011679849</v>
      </c>
    </row>
    <row r="6486" spans="6:8" x14ac:dyDescent="0.3">
      <c r="F6486" s="2">
        <v>6481</v>
      </c>
      <c r="G6486" s="12">
        <f ca="1"/>
        <v>0.46590989889203471</v>
      </c>
      <c r="H6486" s="12">
        <f ca="1"/>
        <v>4.7433335876893574</v>
      </c>
    </row>
    <row r="6487" spans="6:8" x14ac:dyDescent="0.3">
      <c r="F6487" s="2">
        <v>6482</v>
      </c>
      <c r="G6487" s="12">
        <f ca="1"/>
        <v>0.61852371314692478</v>
      </c>
      <c r="H6487" s="12">
        <f ca="1"/>
        <v>5.9048174484776865</v>
      </c>
    </row>
    <row r="6488" spans="6:8" x14ac:dyDescent="0.3">
      <c r="F6488" s="2">
        <v>6483</v>
      </c>
      <c r="G6488" s="12">
        <f ca="1"/>
        <v>0.45798451003988716</v>
      </c>
      <c r="H6488" s="12">
        <f ca="1"/>
        <v>4.6834620020141386</v>
      </c>
    </row>
    <row r="6489" spans="6:8" x14ac:dyDescent="0.3">
      <c r="F6489" s="2">
        <v>6484</v>
      </c>
      <c r="G6489" s="12">
        <f ca="1"/>
        <v>0.36786030956398252</v>
      </c>
      <c r="H6489" s="12">
        <f ca="1"/>
        <v>3.9874228096802367</v>
      </c>
    </row>
    <row r="6490" spans="6:8" x14ac:dyDescent="0.3">
      <c r="F6490" s="2">
        <v>6485</v>
      </c>
      <c r="G6490" s="12">
        <f ca="1"/>
        <v>0.91352626716241314</v>
      </c>
      <c r="H6490" s="12">
        <f ca="1"/>
        <v>9.0883817806044842</v>
      </c>
    </row>
    <row r="6491" spans="6:8" x14ac:dyDescent="0.3">
      <c r="F6491" s="2">
        <v>6486</v>
      </c>
      <c r="G6491" s="12">
        <f ca="1"/>
        <v>0.27542038389051426</v>
      </c>
      <c r="H6491" s="12">
        <f ca="1"/>
        <v>3.2104978164769489</v>
      </c>
    </row>
    <row r="6492" spans="6:8" x14ac:dyDescent="0.3">
      <c r="F6492" s="2">
        <v>6487</v>
      </c>
      <c r="G6492" s="12">
        <f ca="1"/>
        <v>0.98966927758990098</v>
      </c>
      <c r="H6492" s="12">
        <f ca="1"/>
        <v>11.942343359212655</v>
      </c>
    </row>
    <row r="6493" spans="6:8" x14ac:dyDescent="0.3">
      <c r="F6493" s="2">
        <v>6488</v>
      </c>
      <c r="G6493" s="12">
        <f ca="1"/>
        <v>0.83871585352450939</v>
      </c>
      <c r="H6493" s="12">
        <f ca="1"/>
        <v>7.967581635051344</v>
      </c>
    </row>
    <row r="6494" spans="6:8" x14ac:dyDescent="0.3">
      <c r="F6494" s="2">
        <v>6489</v>
      </c>
      <c r="G6494" s="12">
        <f ca="1"/>
        <v>0.92039087150818411</v>
      </c>
      <c r="H6494" s="12">
        <f ca="1"/>
        <v>9.2231168601790721</v>
      </c>
    </row>
    <row r="6495" spans="6:8" x14ac:dyDescent="0.3">
      <c r="F6495" s="2">
        <v>6490</v>
      </c>
      <c r="G6495" s="12">
        <f ca="1"/>
        <v>0.1387568257109506</v>
      </c>
      <c r="H6495" s="12">
        <f ca="1"/>
        <v>1.742235008487155</v>
      </c>
    </row>
    <row r="6496" spans="6:8" x14ac:dyDescent="0.3">
      <c r="F6496" s="2">
        <v>6491</v>
      </c>
      <c r="G6496" s="12">
        <f ca="1"/>
        <v>2.5059342646881255E-2</v>
      </c>
      <c r="H6496" s="12">
        <f ca="1"/>
        <v>-0.87684890716888475</v>
      </c>
    </row>
    <row r="6497" spans="6:8" x14ac:dyDescent="0.3">
      <c r="F6497" s="2">
        <v>6492</v>
      </c>
      <c r="G6497" s="12">
        <f ca="1"/>
        <v>0.90251667581466388</v>
      </c>
      <c r="H6497" s="12">
        <f ca="1"/>
        <v>8.8880769473476047</v>
      </c>
    </row>
    <row r="6498" spans="6:8" x14ac:dyDescent="0.3">
      <c r="F6498" s="2">
        <v>6493</v>
      </c>
      <c r="G6498" s="12">
        <f ca="1"/>
        <v>0.20465747204418117</v>
      </c>
      <c r="H6498" s="12">
        <f ca="1"/>
        <v>2.5247006572078368</v>
      </c>
    </row>
    <row r="6499" spans="6:8" x14ac:dyDescent="0.3">
      <c r="F6499" s="2">
        <v>6494</v>
      </c>
      <c r="G6499" s="12">
        <f ca="1"/>
        <v>0.32154417612481567</v>
      </c>
      <c r="H6499" s="12">
        <f ca="1"/>
        <v>3.6098446807400375</v>
      </c>
    </row>
    <row r="6500" spans="6:8" x14ac:dyDescent="0.3">
      <c r="F6500" s="2">
        <v>6495</v>
      </c>
      <c r="G6500" s="12">
        <f ca="1"/>
        <v>0.77328821510584733</v>
      </c>
      <c r="H6500" s="12">
        <f ca="1"/>
        <v>7.2491589523597968</v>
      </c>
    </row>
    <row r="6501" spans="6:8" x14ac:dyDescent="0.3">
      <c r="F6501" s="2">
        <v>6496</v>
      </c>
      <c r="G6501" s="12">
        <f ca="1"/>
        <v>2.2956529028162143E-2</v>
      </c>
      <c r="H6501" s="12">
        <f ca="1"/>
        <v>-0.98857516886247865</v>
      </c>
    </row>
    <row r="6502" spans="6:8" x14ac:dyDescent="0.3">
      <c r="F6502" s="2">
        <v>6497</v>
      </c>
      <c r="G6502" s="12">
        <f ca="1"/>
        <v>0.22290991132508853</v>
      </c>
      <c r="H6502" s="12">
        <f ca="1"/>
        <v>2.7127925403839419</v>
      </c>
    </row>
    <row r="6503" spans="6:8" x14ac:dyDescent="0.3">
      <c r="F6503" s="2">
        <v>6498</v>
      </c>
      <c r="G6503" s="12">
        <f ca="1"/>
        <v>0.54031711851190778</v>
      </c>
      <c r="H6503" s="12">
        <f ca="1"/>
        <v>5.3036980101422966</v>
      </c>
    </row>
    <row r="6504" spans="6:8" x14ac:dyDescent="0.3">
      <c r="F6504" s="2">
        <v>6499</v>
      </c>
      <c r="G6504" s="12">
        <f ca="1"/>
        <v>0.50781959998969661</v>
      </c>
      <c r="H6504" s="12">
        <f ca="1"/>
        <v>5.0588062570443677</v>
      </c>
    </row>
    <row r="6505" spans="6:8" x14ac:dyDescent="0.3">
      <c r="F6505" s="2">
        <v>6500</v>
      </c>
      <c r="G6505" s="12">
        <f ca="1"/>
        <v>0.83304573083767552</v>
      </c>
      <c r="H6505" s="12">
        <f ca="1"/>
        <v>7.8988133299726133</v>
      </c>
    </row>
    <row r="6506" spans="6:8" x14ac:dyDescent="0.3">
      <c r="F6506" s="2">
        <v>6501</v>
      </c>
      <c r="G6506" s="12">
        <f ca="1"/>
        <v>0.74235592511399728</v>
      </c>
      <c r="H6506" s="12">
        <f ca="1"/>
        <v>6.9518770369622418</v>
      </c>
    </row>
    <row r="6507" spans="6:8" x14ac:dyDescent="0.3">
      <c r="F6507" s="2">
        <v>6502</v>
      </c>
      <c r="G6507" s="12">
        <f ca="1"/>
        <v>0.85526717588679602</v>
      </c>
      <c r="H6507" s="12">
        <f ca="1"/>
        <v>8.1778837027395461</v>
      </c>
    </row>
    <row r="6508" spans="6:8" x14ac:dyDescent="0.3">
      <c r="F6508" s="2">
        <v>6503</v>
      </c>
      <c r="G6508" s="12">
        <f ca="1"/>
        <v>0.95749302293818128</v>
      </c>
      <c r="H6508" s="12">
        <f ca="1"/>
        <v>10.16692044016243</v>
      </c>
    </row>
    <row r="6509" spans="6:8" x14ac:dyDescent="0.3">
      <c r="F6509" s="2">
        <v>6504</v>
      </c>
      <c r="G6509" s="12">
        <f ca="1"/>
        <v>0.97930455256295446</v>
      </c>
      <c r="H6509" s="12">
        <f ca="1"/>
        <v>11.118778547414314</v>
      </c>
    </row>
    <row r="6510" spans="6:8" x14ac:dyDescent="0.3">
      <c r="F6510" s="2">
        <v>6505</v>
      </c>
      <c r="G6510" s="12">
        <f ca="1"/>
        <v>0.25700847409303362</v>
      </c>
      <c r="H6510" s="12">
        <f ca="1"/>
        <v>3.042212852299361</v>
      </c>
    </row>
    <row r="6511" spans="6:8" x14ac:dyDescent="0.3">
      <c r="F6511" s="2">
        <v>6506</v>
      </c>
      <c r="G6511" s="12">
        <f ca="1"/>
        <v>0.82055635315972131</v>
      </c>
      <c r="H6511" s="12">
        <f ca="1"/>
        <v>7.7524621933207607</v>
      </c>
    </row>
    <row r="6512" spans="6:8" x14ac:dyDescent="0.3">
      <c r="F6512" s="2">
        <v>6507</v>
      </c>
      <c r="G6512" s="12">
        <f ca="1"/>
        <v>0.49434673305991361</v>
      </c>
      <c r="H6512" s="12">
        <f ca="1"/>
        <v>4.9574866608500754</v>
      </c>
    </row>
    <row r="6513" spans="6:8" x14ac:dyDescent="0.3">
      <c r="F6513" s="2">
        <v>6508</v>
      </c>
      <c r="G6513" s="12">
        <f ca="1"/>
        <v>0.30187731599408463</v>
      </c>
      <c r="H6513" s="12">
        <f ca="1"/>
        <v>3.4429737177845423</v>
      </c>
    </row>
    <row r="6514" spans="6:8" x14ac:dyDescent="0.3">
      <c r="F6514" s="2">
        <v>6509</v>
      </c>
      <c r="G6514" s="12">
        <f ca="1"/>
        <v>0.43673973188204274</v>
      </c>
      <c r="H6514" s="12">
        <f ca="1"/>
        <v>4.5222787559298201</v>
      </c>
    </row>
    <row r="6515" spans="6:8" x14ac:dyDescent="0.3">
      <c r="F6515" s="2">
        <v>6510</v>
      </c>
      <c r="G6515" s="12">
        <f ca="1"/>
        <v>0.59335695832368063</v>
      </c>
      <c r="H6515" s="12">
        <f ca="1"/>
        <v>5.7085667350058236</v>
      </c>
    </row>
    <row r="6516" spans="6:8" x14ac:dyDescent="0.3">
      <c r="F6516" s="2">
        <v>6511</v>
      </c>
      <c r="G6516" s="12">
        <f ca="1"/>
        <v>0.26466066648040276</v>
      </c>
      <c r="H6516" s="12">
        <f ca="1"/>
        <v>3.112872959115105</v>
      </c>
    </row>
    <row r="6517" spans="6:8" x14ac:dyDescent="0.3">
      <c r="F6517" s="2">
        <v>6512</v>
      </c>
      <c r="G6517" s="12">
        <f ca="1"/>
        <v>0.34704780108053823</v>
      </c>
      <c r="H6517" s="12">
        <f ca="1"/>
        <v>3.8200905914390839</v>
      </c>
    </row>
    <row r="6518" spans="6:8" x14ac:dyDescent="0.3">
      <c r="F6518" s="2">
        <v>6513</v>
      </c>
      <c r="G6518" s="12">
        <f ca="1"/>
        <v>0.35976920240083232</v>
      </c>
      <c r="H6518" s="12">
        <f ca="1"/>
        <v>3.9227726801488991</v>
      </c>
    </row>
    <row r="6519" spans="6:8" x14ac:dyDescent="0.3">
      <c r="F6519" s="2">
        <v>6514</v>
      </c>
      <c r="G6519" s="12">
        <f ca="1"/>
        <v>6.1737887013892712E-2</v>
      </c>
      <c r="H6519" s="12">
        <f ca="1"/>
        <v>0.378958766248644</v>
      </c>
    </row>
    <row r="6520" spans="6:8" x14ac:dyDescent="0.3">
      <c r="F6520" s="2">
        <v>6515</v>
      </c>
      <c r="G6520" s="12">
        <f ca="1"/>
        <v>0.25634906927903178</v>
      </c>
      <c r="H6520" s="12">
        <f ca="1"/>
        <v>3.0360733593970144</v>
      </c>
    </row>
    <row r="6521" spans="6:8" x14ac:dyDescent="0.3">
      <c r="F6521" s="2">
        <v>6516</v>
      </c>
      <c r="G6521" s="12">
        <f ca="1"/>
        <v>0.67130321836011242</v>
      </c>
      <c r="H6521" s="12">
        <f ca="1"/>
        <v>6.3305437915855336</v>
      </c>
    </row>
    <row r="6522" spans="6:8" x14ac:dyDescent="0.3">
      <c r="F6522" s="2">
        <v>6517</v>
      </c>
      <c r="G6522" s="12">
        <f ca="1"/>
        <v>0.73186560479985241</v>
      </c>
      <c r="H6522" s="12">
        <f ca="1"/>
        <v>6.8553953275182975</v>
      </c>
    </row>
    <row r="6523" spans="6:8" x14ac:dyDescent="0.3">
      <c r="F6523" s="2">
        <v>6518</v>
      </c>
      <c r="G6523" s="12">
        <f ca="1"/>
        <v>0.37605586826490045</v>
      </c>
      <c r="H6523" s="12">
        <f ca="1"/>
        <v>4.0524317082348276</v>
      </c>
    </row>
    <row r="6524" spans="6:8" x14ac:dyDescent="0.3">
      <c r="F6524" s="2">
        <v>6519</v>
      </c>
      <c r="G6524" s="12">
        <f ca="1"/>
        <v>0.35308516371046683</v>
      </c>
      <c r="H6524" s="12">
        <f ca="1"/>
        <v>3.8689867691980084</v>
      </c>
    </row>
    <row r="6525" spans="6:8" x14ac:dyDescent="0.3">
      <c r="F6525" s="2">
        <v>6520</v>
      </c>
      <c r="G6525" s="12">
        <f ca="1"/>
        <v>0.49328362043590812</v>
      </c>
      <c r="H6525" s="12">
        <f ca="1"/>
        <v>4.9494912131447739</v>
      </c>
    </row>
    <row r="6526" spans="6:8" x14ac:dyDescent="0.3">
      <c r="F6526" s="2">
        <v>6521</v>
      </c>
      <c r="G6526" s="12">
        <f ca="1"/>
        <v>8.2529390741207687E-2</v>
      </c>
      <c r="H6526" s="12">
        <f ca="1"/>
        <v>0.83522880823767753</v>
      </c>
    </row>
    <row r="6527" spans="6:8" x14ac:dyDescent="0.3">
      <c r="F6527" s="2">
        <v>6522</v>
      </c>
      <c r="G6527" s="12">
        <f ca="1"/>
        <v>0.53894734590301674</v>
      </c>
      <c r="H6527" s="12">
        <f ca="1"/>
        <v>5.2933463498571163</v>
      </c>
    </row>
    <row r="6528" spans="6:8" x14ac:dyDescent="0.3">
      <c r="F6528" s="2">
        <v>6523</v>
      </c>
      <c r="G6528" s="12">
        <f ca="1"/>
        <v>9.4402542334512951E-3</v>
      </c>
      <c r="H6528" s="12">
        <f ca="1"/>
        <v>-2.0436455970809284</v>
      </c>
    </row>
    <row r="6529" spans="6:8" x14ac:dyDescent="0.3">
      <c r="F6529" s="2">
        <v>6524</v>
      </c>
      <c r="G6529" s="12">
        <f ca="1"/>
        <v>0.9363993464734377</v>
      </c>
      <c r="H6529" s="12">
        <f ca="1"/>
        <v>9.5756952135491673</v>
      </c>
    </row>
    <row r="6530" spans="6:8" x14ac:dyDescent="0.3">
      <c r="F6530" s="2">
        <v>6525</v>
      </c>
      <c r="G6530" s="12">
        <f ca="1"/>
        <v>0.87854802311659341</v>
      </c>
      <c r="H6530" s="12">
        <f ca="1"/>
        <v>8.5032772732381865</v>
      </c>
    </row>
    <row r="6531" spans="6:8" x14ac:dyDescent="0.3">
      <c r="F6531" s="2">
        <v>6526</v>
      </c>
      <c r="G6531" s="12">
        <f ca="1"/>
        <v>0.83871061154763105</v>
      </c>
      <c r="H6531" s="12">
        <f ca="1"/>
        <v>7.9675173394525931</v>
      </c>
    </row>
    <row r="6532" spans="6:8" x14ac:dyDescent="0.3">
      <c r="F6532" s="2">
        <v>6527</v>
      </c>
      <c r="G6532" s="12">
        <f ca="1"/>
        <v>0.30333331793756368</v>
      </c>
      <c r="H6532" s="12">
        <f ca="1"/>
        <v>3.4554877473201353</v>
      </c>
    </row>
    <row r="6533" spans="6:8" x14ac:dyDescent="0.3">
      <c r="F6533" s="2">
        <v>6528</v>
      </c>
      <c r="G6533" s="12">
        <f ca="1"/>
        <v>0.68650353321723867</v>
      </c>
      <c r="H6533" s="12">
        <f ca="1"/>
        <v>6.4578909712489496</v>
      </c>
    </row>
    <row r="6534" spans="6:8" x14ac:dyDescent="0.3">
      <c r="F6534" s="2">
        <v>6529</v>
      </c>
      <c r="G6534" s="12">
        <f ca="1"/>
        <v>0.23321474720276947</v>
      </c>
      <c r="H6534" s="12">
        <f ca="1"/>
        <v>2.8150977062326357</v>
      </c>
    </row>
    <row r="6535" spans="6:8" x14ac:dyDescent="0.3">
      <c r="F6535" s="2">
        <v>6530</v>
      </c>
      <c r="G6535" s="12">
        <f ca="1"/>
        <v>0.2218924518094032</v>
      </c>
      <c r="H6535" s="12">
        <f ca="1"/>
        <v>2.7025475185573917</v>
      </c>
    </row>
    <row r="6536" spans="6:8" x14ac:dyDescent="0.3">
      <c r="F6536" s="2">
        <v>6531</v>
      </c>
      <c r="G6536" s="12">
        <f ca="1"/>
        <v>0.62575918851695844</v>
      </c>
      <c r="H6536" s="12">
        <f ca="1"/>
        <v>5.9619263262135433</v>
      </c>
    </row>
    <row r="6537" spans="6:8" x14ac:dyDescent="0.3">
      <c r="F6537" s="2">
        <v>6532</v>
      </c>
      <c r="G6537" s="12">
        <f ca="1"/>
        <v>0.87529965070526905</v>
      </c>
      <c r="H6537" s="12">
        <f ca="1"/>
        <v>8.4554187532091021</v>
      </c>
    </row>
    <row r="6538" spans="6:8" x14ac:dyDescent="0.3">
      <c r="F6538" s="2">
        <v>6533</v>
      </c>
      <c r="G6538" s="12">
        <f ca="1"/>
        <v>0.72751101787301997</v>
      </c>
      <c r="H6538" s="12">
        <f ca="1"/>
        <v>6.8159077545285172</v>
      </c>
    </row>
    <row r="6539" spans="6:8" x14ac:dyDescent="0.3">
      <c r="F6539" s="2">
        <v>6534</v>
      </c>
      <c r="G6539" s="12">
        <f ca="1"/>
        <v>0.63151811689396387</v>
      </c>
      <c r="H6539" s="12">
        <f ca="1"/>
        <v>6.007630425705476</v>
      </c>
    </row>
    <row r="6540" spans="6:8" x14ac:dyDescent="0.3">
      <c r="F6540" s="2">
        <v>6535</v>
      </c>
      <c r="G6540" s="12">
        <f ca="1"/>
        <v>0.7758754517510007</v>
      </c>
      <c r="H6540" s="12">
        <f ca="1"/>
        <v>7.2750118320033828</v>
      </c>
    </row>
    <row r="6541" spans="6:8" x14ac:dyDescent="0.3">
      <c r="F6541" s="2">
        <v>6536</v>
      </c>
      <c r="G6541" s="12">
        <f ca="1"/>
        <v>0.53594049058500515</v>
      </c>
      <c r="H6541" s="12">
        <f ca="1"/>
        <v>5.2706349797683503</v>
      </c>
    </row>
    <row r="6542" spans="6:8" x14ac:dyDescent="0.3">
      <c r="F6542" s="2">
        <v>6537</v>
      </c>
      <c r="G6542" s="12">
        <f ca="1"/>
        <v>8.0822497961924977E-2</v>
      </c>
      <c r="H6542" s="12">
        <f ca="1"/>
        <v>0.80131876551925085</v>
      </c>
    </row>
    <row r="6543" spans="6:8" x14ac:dyDescent="0.3">
      <c r="F6543" s="2">
        <v>6538</v>
      </c>
      <c r="G6543" s="12">
        <f ca="1"/>
        <v>0.44625618987132087</v>
      </c>
      <c r="H6543" s="12">
        <f ca="1"/>
        <v>4.5946224783587422</v>
      </c>
    </row>
    <row r="6544" spans="6:8" x14ac:dyDescent="0.3">
      <c r="F6544" s="2">
        <v>6539</v>
      </c>
      <c r="G6544" s="12">
        <f ca="1"/>
        <v>0.94268211357921716</v>
      </c>
      <c r="H6544" s="12">
        <f ca="1"/>
        <v>9.7330839908229194</v>
      </c>
    </row>
    <row r="6545" spans="6:8" x14ac:dyDescent="0.3">
      <c r="F6545" s="2">
        <v>6540</v>
      </c>
      <c r="G6545" s="12">
        <f ca="1"/>
        <v>0.63287028996781292</v>
      </c>
      <c r="H6545" s="12">
        <f ca="1"/>
        <v>6.0183951563426401</v>
      </c>
    </row>
    <row r="6546" spans="6:8" x14ac:dyDescent="0.3">
      <c r="F6546" s="2">
        <v>6541</v>
      </c>
      <c r="G6546" s="12">
        <f ca="1"/>
        <v>0.14694170517750393</v>
      </c>
      <c r="H6546" s="12">
        <f ca="1"/>
        <v>1.8510783770366901</v>
      </c>
    </row>
    <row r="6547" spans="6:8" x14ac:dyDescent="0.3">
      <c r="F6547" s="2">
        <v>6542</v>
      </c>
      <c r="G6547" s="12">
        <f ca="1"/>
        <v>0.89958172361520239</v>
      </c>
      <c r="H6547" s="12">
        <f ca="1"/>
        <v>8.8375154957183337</v>
      </c>
    </row>
    <row r="6548" spans="6:8" x14ac:dyDescent="0.3">
      <c r="F6548" s="2">
        <v>6543</v>
      </c>
      <c r="G6548" s="12">
        <f ca="1"/>
        <v>0.18554682056217442</v>
      </c>
      <c r="H6548" s="12">
        <f ca="1"/>
        <v>2.3167199504610858</v>
      </c>
    </row>
    <row r="6549" spans="6:8" x14ac:dyDescent="0.3">
      <c r="F6549" s="2">
        <v>6544</v>
      </c>
      <c r="G6549" s="12">
        <f ca="1"/>
        <v>0.41486024768035978</v>
      </c>
      <c r="H6549" s="12">
        <f ca="1"/>
        <v>4.3548198299042875</v>
      </c>
    </row>
    <row r="6550" spans="6:8" x14ac:dyDescent="0.3">
      <c r="F6550" s="2">
        <v>6545</v>
      </c>
      <c r="G6550" s="12">
        <f ca="1"/>
        <v>0.53230200934150118</v>
      </c>
      <c r="H6550" s="12">
        <f ca="1"/>
        <v>5.2431734173921036</v>
      </c>
    </row>
    <row r="6551" spans="6:8" x14ac:dyDescent="0.3">
      <c r="F6551" s="2">
        <v>6546</v>
      </c>
      <c r="G6551" s="12">
        <f ca="1"/>
        <v>0.93191280462314485</v>
      </c>
      <c r="H6551" s="12">
        <f ca="1"/>
        <v>9.4705687930676383</v>
      </c>
    </row>
    <row r="6552" spans="6:8" x14ac:dyDescent="0.3">
      <c r="F6552" s="2">
        <v>6547</v>
      </c>
      <c r="G6552" s="12">
        <f ca="1"/>
        <v>0.64762899749034974</v>
      </c>
      <c r="H6552" s="12">
        <f ca="1"/>
        <v>6.136781277164383</v>
      </c>
    </row>
    <row r="6553" spans="6:8" x14ac:dyDescent="0.3">
      <c r="F6553" s="2">
        <v>6548</v>
      </c>
      <c r="G6553" s="12">
        <f ca="1"/>
        <v>6.8332682957891855E-2</v>
      </c>
      <c r="H6553" s="12">
        <f ca="1"/>
        <v>0.53502683126107087</v>
      </c>
    </row>
    <row r="6554" spans="6:8" x14ac:dyDescent="0.3">
      <c r="F6554" s="2">
        <v>6549</v>
      </c>
      <c r="G6554" s="12">
        <f ca="1"/>
        <v>0.77804531122082898</v>
      </c>
      <c r="H6554" s="12">
        <f ca="1"/>
        <v>7.2968250351031472</v>
      </c>
    </row>
    <row r="6555" spans="6:8" x14ac:dyDescent="0.3">
      <c r="F6555" s="2">
        <v>6550</v>
      </c>
      <c r="G6555" s="12">
        <f ca="1"/>
        <v>0.66745157069411531</v>
      </c>
      <c r="H6555" s="12">
        <f ca="1"/>
        <v>6.2986610254260125</v>
      </c>
    </row>
    <row r="6556" spans="6:8" x14ac:dyDescent="0.3">
      <c r="F6556" s="2">
        <v>6551</v>
      </c>
      <c r="G6556" s="12">
        <f ca="1"/>
        <v>0.65073986951273</v>
      </c>
      <c r="H6556" s="12">
        <f ca="1"/>
        <v>6.1619561902913356</v>
      </c>
    </row>
    <row r="6557" spans="6:8" x14ac:dyDescent="0.3">
      <c r="F6557" s="2">
        <v>6552</v>
      </c>
      <c r="G6557" s="12">
        <f ca="1"/>
        <v>0.73338774263226858</v>
      </c>
      <c r="H6557" s="12">
        <f ca="1"/>
        <v>6.8692739538202883</v>
      </c>
    </row>
    <row r="6558" spans="6:8" x14ac:dyDescent="0.3">
      <c r="F6558" s="2">
        <v>6553</v>
      </c>
      <c r="G6558" s="12">
        <f ca="1"/>
        <v>0.23457589270267465</v>
      </c>
      <c r="H6558" s="12">
        <f ca="1"/>
        <v>2.8284204700696791</v>
      </c>
    </row>
    <row r="6559" spans="6:8" x14ac:dyDescent="0.3">
      <c r="F6559" s="2">
        <v>6554</v>
      </c>
      <c r="G6559" s="12">
        <f ca="1"/>
        <v>0.35292648116437508</v>
      </c>
      <c r="H6559" s="12">
        <f ca="1"/>
        <v>3.867705504182894</v>
      </c>
    </row>
    <row r="6560" spans="6:8" x14ac:dyDescent="0.3">
      <c r="F6560" s="2">
        <v>6555</v>
      </c>
      <c r="G6560" s="12">
        <f ca="1"/>
        <v>0.73185413983836423</v>
      </c>
      <c r="H6560" s="12">
        <f ca="1"/>
        <v>6.8552909426040811</v>
      </c>
    </row>
    <row r="6561" spans="6:8" x14ac:dyDescent="0.3">
      <c r="F6561" s="2">
        <v>6556</v>
      </c>
      <c r="G6561" s="12">
        <f ca="1"/>
        <v>0.93545250962506699</v>
      </c>
      <c r="H6561" s="12">
        <f ca="1"/>
        <v>9.5530412796319268</v>
      </c>
    </row>
    <row r="6562" spans="6:8" x14ac:dyDescent="0.3">
      <c r="F6562" s="2">
        <v>6557</v>
      </c>
      <c r="G6562" s="12">
        <f ca="1"/>
        <v>0.681810289493332</v>
      </c>
      <c r="H6562" s="12">
        <f ca="1"/>
        <v>6.4183009958989512</v>
      </c>
    </row>
    <row r="6563" spans="6:8" x14ac:dyDescent="0.3">
      <c r="F6563" s="2">
        <v>6558</v>
      </c>
      <c r="G6563" s="12">
        <f ca="1"/>
        <v>0.24978861570563748</v>
      </c>
      <c r="H6563" s="12">
        <f ca="1"/>
        <v>2.9745347078863711</v>
      </c>
    </row>
    <row r="6564" spans="6:8" x14ac:dyDescent="0.3">
      <c r="F6564" s="2">
        <v>6559</v>
      </c>
      <c r="G6564" s="12">
        <f ca="1"/>
        <v>0.70985445848394813</v>
      </c>
      <c r="H6564" s="12">
        <f ca="1"/>
        <v>6.6588787627628783</v>
      </c>
    </row>
    <row r="6565" spans="6:8" x14ac:dyDescent="0.3">
      <c r="F6565" s="2">
        <v>6560</v>
      </c>
      <c r="G6565" s="12">
        <f ca="1"/>
        <v>0.51907559505661927</v>
      </c>
      <c r="H6565" s="12">
        <f ca="1"/>
        <v>5.143500982117903</v>
      </c>
    </row>
    <row r="6566" spans="6:8" x14ac:dyDescent="0.3">
      <c r="F6566" s="2">
        <v>6561</v>
      </c>
      <c r="G6566" s="12">
        <f ca="1"/>
        <v>0.8808203525274505</v>
      </c>
      <c r="H6566" s="12">
        <f ca="1"/>
        <v>8.5372929449005746</v>
      </c>
    </row>
    <row r="6567" spans="6:8" x14ac:dyDescent="0.3">
      <c r="F6567" s="2">
        <v>6562</v>
      </c>
      <c r="G6567" s="12">
        <f ca="1"/>
        <v>0.72431902004621906</v>
      </c>
      <c r="H6567" s="12">
        <f ca="1"/>
        <v>6.7871615045426079</v>
      </c>
    </row>
    <row r="6568" spans="6:8" x14ac:dyDescent="0.3">
      <c r="F6568" s="2">
        <v>6563</v>
      </c>
      <c r="G6568" s="12">
        <f ca="1"/>
        <v>0.97452350791714948</v>
      </c>
      <c r="H6568" s="12">
        <f ca="1"/>
        <v>10.855626589315005</v>
      </c>
    </row>
    <row r="6569" spans="6:8" x14ac:dyDescent="0.3">
      <c r="F6569" s="2">
        <v>6564</v>
      </c>
      <c r="G6569" s="12">
        <f ca="1"/>
        <v>0.92900600294936031</v>
      </c>
      <c r="H6569" s="12">
        <f ca="1"/>
        <v>9.4052840706870899</v>
      </c>
    </row>
    <row r="6570" spans="6:8" x14ac:dyDescent="0.3">
      <c r="F6570" s="2">
        <v>6565</v>
      </c>
      <c r="G6570" s="12">
        <f ca="1"/>
        <v>0.68831697537439185</v>
      </c>
      <c r="H6570" s="12">
        <f ca="1"/>
        <v>6.4732561917198446</v>
      </c>
    </row>
    <row r="6571" spans="6:8" x14ac:dyDescent="0.3">
      <c r="F6571" s="2">
        <v>6566</v>
      </c>
      <c r="G6571" s="12">
        <f ca="1"/>
        <v>0.97083009298725553</v>
      </c>
      <c r="H6571" s="12">
        <f ca="1"/>
        <v>10.679407362624401</v>
      </c>
    </row>
    <row r="6572" spans="6:8" x14ac:dyDescent="0.3">
      <c r="F6572" s="2">
        <v>6567</v>
      </c>
      <c r="G6572" s="12">
        <f ca="1"/>
        <v>0.7088773257824097</v>
      </c>
      <c r="H6572" s="12">
        <f ca="1"/>
        <v>6.6503237877178734</v>
      </c>
    </row>
    <row r="6573" spans="6:8" x14ac:dyDescent="0.3">
      <c r="F6573" s="2">
        <v>6568</v>
      </c>
      <c r="G6573" s="12">
        <f ca="1"/>
        <v>0.46271801184899863</v>
      </c>
      <c r="H6573" s="12">
        <f ca="1"/>
        <v>4.7192344188481981</v>
      </c>
    </row>
    <row r="6574" spans="6:8" x14ac:dyDescent="0.3">
      <c r="F6574" s="2">
        <v>6569</v>
      </c>
      <c r="G6574" s="12">
        <f ca="1"/>
        <v>0.96921470611347993</v>
      </c>
      <c r="H6574" s="12">
        <f ca="1"/>
        <v>10.608126563522756</v>
      </c>
    </row>
    <row r="6575" spans="6:8" x14ac:dyDescent="0.3">
      <c r="F6575" s="2">
        <v>6570</v>
      </c>
      <c r="G6575" s="12">
        <f ca="1"/>
        <v>0.79957514081803804</v>
      </c>
      <c r="H6575" s="12">
        <f ca="1"/>
        <v>7.5203139220481994</v>
      </c>
    </row>
    <row r="6576" spans="6:8" x14ac:dyDescent="0.3">
      <c r="F6576" s="2">
        <v>6571</v>
      </c>
      <c r="G6576" s="12">
        <f ca="1"/>
        <v>4.8169149781349896E-2</v>
      </c>
      <c r="H6576" s="12">
        <f ca="1"/>
        <v>1.1387585095823383E-2</v>
      </c>
    </row>
    <row r="6577" spans="6:8" x14ac:dyDescent="0.3">
      <c r="F6577" s="2">
        <v>6572</v>
      </c>
      <c r="G6577" s="12">
        <f ca="1"/>
        <v>0.10304173564727304</v>
      </c>
      <c r="H6577" s="12">
        <f ca="1"/>
        <v>1.2067747317864361</v>
      </c>
    </row>
    <row r="6578" spans="6:8" x14ac:dyDescent="0.3">
      <c r="F6578" s="2">
        <v>6573</v>
      </c>
      <c r="G6578" s="12">
        <f ca="1"/>
        <v>4.7639523472636558E-2</v>
      </c>
      <c r="H6578" s="12">
        <f ca="1"/>
        <v>-4.5544058430220247E-3</v>
      </c>
    </row>
    <row r="6579" spans="6:8" x14ac:dyDescent="0.3">
      <c r="F6579" s="2">
        <v>6574</v>
      </c>
      <c r="G6579" s="12">
        <f ca="1"/>
        <v>1.5509531077793515E-2</v>
      </c>
      <c r="H6579" s="12">
        <f ca="1"/>
        <v>-1.4704842476804831</v>
      </c>
    </row>
    <row r="6580" spans="6:8" x14ac:dyDescent="0.3">
      <c r="F6580" s="2">
        <v>6575</v>
      </c>
      <c r="G6580" s="12">
        <f ca="1"/>
        <v>0.16746243940283434</v>
      </c>
      <c r="H6580" s="12">
        <f ca="1"/>
        <v>2.1072755972767738</v>
      </c>
    </row>
    <row r="6581" spans="6:8" x14ac:dyDescent="0.3">
      <c r="F6581" s="2">
        <v>6576</v>
      </c>
      <c r="G6581" s="12">
        <f ca="1"/>
        <v>0.60612874104579895</v>
      </c>
      <c r="H6581" s="12">
        <f ca="1"/>
        <v>5.8077296800522538</v>
      </c>
    </row>
    <row r="6582" spans="6:8" x14ac:dyDescent="0.3">
      <c r="F6582" s="2">
        <v>6577</v>
      </c>
      <c r="G6582" s="12">
        <f ca="1"/>
        <v>0.83883986607318772</v>
      </c>
      <c r="H6582" s="12">
        <f ca="1"/>
        <v>7.9691031118458433</v>
      </c>
    </row>
    <row r="6583" spans="6:8" x14ac:dyDescent="0.3">
      <c r="F6583" s="2">
        <v>6578</v>
      </c>
      <c r="G6583" s="12">
        <f ca="1"/>
        <v>0.80816436972624905</v>
      </c>
      <c r="H6583" s="12">
        <f ca="1"/>
        <v>7.6134554725124417</v>
      </c>
    </row>
    <row r="6584" spans="6:8" x14ac:dyDescent="0.3">
      <c r="F6584" s="2">
        <v>6579</v>
      </c>
      <c r="G6584" s="12">
        <f ca="1"/>
        <v>0.64402965623731956</v>
      </c>
      <c r="H6584" s="12">
        <f ca="1"/>
        <v>6.1077528290931538</v>
      </c>
    </row>
    <row r="6585" spans="6:8" x14ac:dyDescent="0.3">
      <c r="F6585" s="2">
        <v>6580</v>
      </c>
      <c r="G6585" s="12">
        <f ca="1"/>
        <v>0.20126973145917648</v>
      </c>
      <c r="H6585" s="12">
        <f ca="1"/>
        <v>2.4887165598373437</v>
      </c>
    </row>
    <row r="6586" spans="6:8" x14ac:dyDescent="0.3">
      <c r="F6586" s="2">
        <v>6581</v>
      </c>
      <c r="G6586" s="12">
        <f ca="1"/>
        <v>0.84364295827185098</v>
      </c>
      <c r="H6586" s="12">
        <f ca="1"/>
        <v>8.0286302944500481</v>
      </c>
    </row>
    <row r="6587" spans="6:8" x14ac:dyDescent="0.3">
      <c r="F6587" s="2">
        <v>6582</v>
      </c>
      <c r="G6587" s="12">
        <f ca="1"/>
        <v>0.47644961704476829</v>
      </c>
      <c r="H6587" s="12">
        <f ca="1"/>
        <v>4.8228008500066384</v>
      </c>
    </row>
    <row r="6588" spans="6:8" x14ac:dyDescent="0.3">
      <c r="F6588" s="2">
        <v>6583</v>
      </c>
      <c r="G6588" s="12">
        <f ca="1"/>
        <v>0.83707666840108086</v>
      </c>
      <c r="H6588" s="12">
        <f ca="1"/>
        <v>7.9475421588685169</v>
      </c>
    </row>
    <row r="6589" spans="6:8" x14ac:dyDescent="0.3">
      <c r="F6589" s="2">
        <v>6584</v>
      </c>
      <c r="G6589" s="12">
        <f ca="1"/>
        <v>0.48815637039770987</v>
      </c>
      <c r="H6589" s="12">
        <f ca="1"/>
        <v>4.9109241828509065</v>
      </c>
    </row>
    <row r="6590" spans="6:8" x14ac:dyDescent="0.3">
      <c r="F6590" s="2">
        <v>6585</v>
      </c>
      <c r="G6590" s="12">
        <f ca="1"/>
        <v>0.54328002579930357</v>
      </c>
      <c r="H6590" s="12">
        <f ca="1"/>
        <v>5.3261018663553816</v>
      </c>
    </row>
    <row r="6591" spans="6:8" x14ac:dyDescent="0.3">
      <c r="F6591" s="2">
        <v>6586</v>
      </c>
      <c r="G6591" s="12">
        <f ca="1"/>
        <v>3.3916940842122933E-2</v>
      </c>
      <c r="H6591" s="12">
        <f ca="1"/>
        <v>-0.47832626556073876</v>
      </c>
    </row>
    <row r="6592" spans="6:8" x14ac:dyDescent="0.3">
      <c r="F6592" s="2">
        <v>6587</v>
      </c>
      <c r="G6592" s="12">
        <f ca="1"/>
        <v>0.53744616477688667</v>
      </c>
      <c r="H6592" s="12">
        <f ca="1"/>
        <v>5.2820056131137187</v>
      </c>
    </row>
    <row r="6593" spans="6:8" x14ac:dyDescent="0.3">
      <c r="F6593" s="2">
        <v>6588</v>
      </c>
      <c r="G6593" s="12">
        <f ca="1"/>
        <v>0.31463397904470103</v>
      </c>
      <c r="H6593" s="12">
        <f ca="1"/>
        <v>3.5517276157943467</v>
      </c>
    </row>
    <row r="6594" spans="6:8" x14ac:dyDescent="0.3">
      <c r="F6594" s="2">
        <v>6589</v>
      </c>
      <c r="G6594" s="12">
        <f ca="1"/>
        <v>0.20140553760156599</v>
      </c>
      <c r="H6594" s="12">
        <f ca="1"/>
        <v>2.4901660115897659</v>
      </c>
    </row>
    <row r="6595" spans="6:8" x14ac:dyDescent="0.3">
      <c r="F6595" s="2">
        <v>6590</v>
      </c>
      <c r="G6595" s="12">
        <f ca="1"/>
        <v>0.48372348018498501</v>
      </c>
      <c r="H6595" s="12">
        <f ca="1"/>
        <v>4.8775684692394163</v>
      </c>
    </row>
    <row r="6596" spans="6:8" x14ac:dyDescent="0.3">
      <c r="F6596" s="2">
        <v>6591</v>
      </c>
      <c r="G6596" s="12">
        <f ca="1"/>
        <v>0.70236358262053145</v>
      </c>
      <c r="H6596" s="12">
        <f ca="1"/>
        <v>6.5936318587231417</v>
      </c>
    </row>
    <row r="6597" spans="6:8" x14ac:dyDescent="0.3">
      <c r="F6597" s="2">
        <v>6592</v>
      </c>
      <c r="G6597" s="12">
        <f ca="1"/>
        <v>0.54706347105001063</v>
      </c>
      <c r="H6597" s="12">
        <f ca="1"/>
        <v>5.354736807177245</v>
      </c>
    </row>
    <row r="6598" spans="6:8" x14ac:dyDescent="0.3">
      <c r="F6598" s="2">
        <v>6593</v>
      </c>
      <c r="G6598" s="12">
        <f ca="1"/>
        <v>0.30081493062092401</v>
      </c>
      <c r="H6598" s="12">
        <f ca="1"/>
        <v>3.433825625456782</v>
      </c>
    </row>
    <row r="6599" spans="6:8" x14ac:dyDescent="0.3">
      <c r="F6599" s="2">
        <v>6594</v>
      </c>
      <c r="G6599" s="12">
        <f ca="1"/>
        <v>0.55551948729836553</v>
      </c>
      <c r="H6599" s="12">
        <f ca="1"/>
        <v>5.4188570092365831</v>
      </c>
    </row>
    <row r="6600" spans="6:8" x14ac:dyDescent="0.3">
      <c r="F6600" s="2">
        <v>6595</v>
      </c>
      <c r="G6600" s="12">
        <f ca="1"/>
        <v>1.5537750893239055E-2</v>
      </c>
      <c r="H6600" s="12">
        <f ca="1"/>
        <v>-1.4683136699581176</v>
      </c>
    </row>
    <row r="6601" spans="6:8" x14ac:dyDescent="0.3">
      <c r="F6601" s="2">
        <v>6596</v>
      </c>
      <c r="G6601" s="12">
        <f ca="1"/>
        <v>0.71949853281590537</v>
      </c>
      <c r="H6601" s="12">
        <f ca="1"/>
        <v>6.7440573646660633</v>
      </c>
    </row>
    <row r="6602" spans="6:8" x14ac:dyDescent="0.3">
      <c r="F6602" s="2">
        <v>6597</v>
      </c>
      <c r="G6602" s="12">
        <f ca="1"/>
        <v>0.92532119169649607</v>
      </c>
      <c r="H6602" s="12">
        <f ca="1"/>
        <v>9.3254126117458931</v>
      </c>
    </row>
    <row r="6603" spans="6:8" x14ac:dyDescent="0.3">
      <c r="F6603" s="2">
        <v>6598</v>
      </c>
      <c r="G6603" s="12">
        <f ca="1"/>
        <v>0.4962840520949916</v>
      </c>
      <c r="H6603" s="12">
        <f ca="1"/>
        <v>4.9720560956678765</v>
      </c>
    </row>
    <row r="6604" spans="6:8" x14ac:dyDescent="0.3">
      <c r="F6604" s="2">
        <v>6599</v>
      </c>
      <c r="G6604" s="12">
        <f ca="1"/>
        <v>0.98039909635737388</v>
      </c>
      <c r="H6604" s="12">
        <f ca="1"/>
        <v>11.186186828855931</v>
      </c>
    </row>
    <row r="6605" spans="6:8" x14ac:dyDescent="0.3">
      <c r="F6605" s="2">
        <v>6600</v>
      </c>
      <c r="G6605" s="12">
        <f ca="1"/>
        <v>0.46288955759586781</v>
      </c>
      <c r="H6605" s="12">
        <f ca="1"/>
        <v>4.7205300588037122</v>
      </c>
    </row>
    <row r="6606" spans="6:8" x14ac:dyDescent="0.3">
      <c r="F6606" s="2">
        <v>6601</v>
      </c>
      <c r="G6606" s="12">
        <f ca="1"/>
        <v>0.21957682931089417</v>
      </c>
      <c r="H6606" s="12">
        <f ca="1"/>
        <v>2.6791304517962775</v>
      </c>
    </row>
    <row r="6607" spans="6:8" x14ac:dyDescent="0.3">
      <c r="F6607" s="2">
        <v>6602</v>
      </c>
      <c r="G6607" s="12">
        <f ca="1"/>
        <v>0.88917020643859157</v>
      </c>
      <c r="H6607" s="12">
        <f ca="1"/>
        <v>8.6663811352995488</v>
      </c>
    </row>
    <row r="6608" spans="6:8" x14ac:dyDescent="0.3">
      <c r="F6608" s="2">
        <v>6603</v>
      </c>
      <c r="G6608" s="12">
        <f ca="1"/>
        <v>0.8512143757207149</v>
      </c>
      <c r="H6608" s="12">
        <f ca="1"/>
        <v>8.1249676566099662</v>
      </c>
    </row>
    <row r="6609" spans="6:8" x14ac:dyDescent="0.3">
      <c r="F6609" s="2">
        <v>6604</v>
      </c>
      <c r="G6609" s="12">
        <f ca="1"/>
        <v>0.83716464299483184</v>
      </c>
      <c r="H6609" s="12">
        <f ca="1"/>
        <v>7.9486143304714547</v>
      </c>
    </row>
    <row r="6610" spans="6:8" x14ac:dyDescent="0.3">
      <c r="F6610" s="2">
        <v>6605</v>
      </c>
      <c r="G6610" s="12">
        <f ca="1"/>
        <v>0.79358681541465148</v>
      </c>
      <c r="H6610" s="12">
        <f ca="1"/>
        <v>7.4567899125466708</v>
      </c>
    </row>
    <row r="6611" spans="6:8" x14ac:dyDescent="0.3">
      <c r="F6611" s="2">
        <v>6606</v>
      </c>
      <c r="G6611" s="12">
        <f ca="1"/>
        <v>0.95386247266006174</v>
      </c>
      <c r="H6611" s="12">
        <f ca="1"/>
        <v>10.050550946626732</v>
      </c>
    </row>
    <row r="6612" spans="6:8" x14ac:dyDescent="0.3">
      <c r="F6612" s="2">
        <v>6607</v>
      </c>
      <c r="G6612" s="12">
        <f ca="1"/>
        <v>0.21370495018203428</v>
      </c>
      <c r="H6612" s="12">
        <f ca="1"/>
        <v>2.6191050442996415</v>
      </c>
    </row>
    <row r="6613" spans="6:8" x14ac:dyDescent="0.3">
      <c r="F6613" s="2">
        <v>6608</v>
      </c>
      <c r="G6613" s="12">
        <f ca="1"/>
        <v>0.25836949135412368</v>
      </c>
      <c r="H6613" s="12">
        <f ca="1"/>
        <v>3.0548589791763834</v>
      </c>
    </row>
    <row r="6614" spans="6:8" x14ac:dyDescent="0.3">
      <c r="F6614" s="2">
        <v>6609</v>
      </c>
      <c r="G6614" s="12">
        <f ca="1"/>
        <v>5.4984995287545857E-2</v>
      </c>
      <c r="H6614" s="12">
        <f ca="1"/>
        <v>0.20501588527428449</v>
      </c>
    </row>
    <row r="6615" spans="6:8" x14ac:dyDescent="0.3">
      <c r="F6615" s="2">
        <v>6610</v>
      </c>
      <c r="G6615" s="12">
        <f ca="1"/>
        <v>0.9378563304023726</v>
      </c>
      <c r="H6615" s="12">
        <f ca="1"/>
        <v>9.6110731405872265</v>
      </c>
    </row>
    <row r="6616" spans="6:8" x14ac:dyDescent="0.3">
      <c r="F6616" s="2">
        <v>6611</v>
      </c>
      <c r="G6616" s="12">
        <f ca="1"/>
        <v>0.66843652391281494</v>
      </c>
      <c r="H6616" s="12">
        <f ca="1"/>
        <v>6.3068000769606574</v>
      </c>
    </row>
    <row r="6617" spans="6:8" x14ac:dyDescent="0.3">
      <c r="F6617" s="2">
        <v>6612</v>
      </c>
      <c r="G6617" s="12">
        <f ca="1"/>
        <v>1.3645367904733252E-2</v>
      </c>
      <c r="H6617" s="12">
        <f ca="1"/>
        <v>-1.622001906048574</v>
      </c>
    </row>
    <row r="6618" spans="6:8" x14ac:dyDescent="0.3">
      <c r="F6618" s="2">
        <v>6613</v>
      </c>
      <c r="G6618" s="12">
        <f ca="1"/>
        <v>0.20624919897635263</v>
      </c>
      <c r="H6618" s="12">
        <f ca="1"/>
        <v>2.5414852499735057</v>
      </c>
    </row>
    <row r="6619" spans="6:8" x14ac:dyDescent="0.3">
      <c r="F6619" s="2">
        <v>6614</v>
      </c>
      <c r="G6619" s="12">
        <f ca="1"/>
        <v>0.33545486802532976</v>
      </c>
      <c r="H6619" s="12">
        <f ca="1"/>
        <v>3.7253006641322179</v>
      </c>
    </row>
    <row r="6620" spans="6:8" x14ac:dyDescent="0.3">
      <c r="F6620" s="2">
        <v>6615</v>
      </c>
      <c r="G6620" s="12">
        <f ca="1"/>
        <v>0.42834187560653825</v>
      </c>
      <c r="H6620" s="12">
        <f ca="1"/>
        <v>4.4582083900334695</v>
      </c>
    </row>
    <row r="6621" spans="6:8" x14ac:dyDescent="0.3">
      <c r="F6621" s="2">
        <v>6616</v>
      </c>
      <c r="G6621" s="12">
        <f ca="1"/>
        <v>0.73076081069236887</v>
      </c>
      <c r="H6621" s="12">
        <f ca="1"/>
        <v>6.8453468083957416</v>
      </c>
    </row>
    <row r="6622" spans="6:8" x14ac:dyDescent="0.3">
      <c r="F6622" s="2">
        <v>6617</v>
      </c>
      <c r="G6622" s="12">
        <f ca="1"/>
        <v>0.97003787758608429</v>
      </c>
      <c r="H6622" s="12">
        <f ca="1"/>
        <v>10.644051739089033</v>
      </c>
    </row>
    <row r="6623" spans="6:8" x14ac:dyDescent="0.3">
      <c r="F6623" s="2">
        <v>6618</v>
      </c>
      <c r="G6623" s="12">
        <f ca="1"/>
        <v>0.94363482805769894</v>
      </c>
      <c r="H6623" s="12">
        <f ca="1"/>
        <v>9.7581185738883569</v>
      </c>
    </row>
    <row r="6624" spans="6:8" x14ac:dyDescent="0.3">
      <c r="F6624" s="2">
        <v>6619</v>
      </c>
      <c r="G6624" s="12">
        <f ca="1"/>
        <v>0.39637921643516716</v>
      </c>
      <c r="H6624" s="12">
        <f ca="1"/>
        <v>4.2118089907036964</v>
      </c>
    </row>
    <row r="6625" spans="6:8" x14ac:dyDescent="0.3">
      <c r="F6625" s="2">
        <v>6620</v>
      </c>
      <c r="G6625" s="12">
        <f ca="1"/>
        <v>0.68709269406815077</v>
      </c>
      <c r="H6625" s="12">
        <f ca="1"/>
        <v>6.4628786944213426</v>
      </c>
    </row>
    <row r="6626" spans="6:8" x14ac:dyDescent="0.3">
      <c r="F6626" s="2">
        <v>6621</v>
      </c>
      <c r="G6626" s="12">
        <f ca="1"/>
        <v>0.14843031192960088</v>
      </c>
      <c r="H6626" s="12">
        <f ca="1"/>
        <v>1.8704320723152437</v>
      </c>
    </row>
    <row r="6627" spans="6:8" x14ac:dyDescent="0.3">
      <c r="F6627" s="2">
        <v>6622</v>
      </c>
      <c r="G6627" s="12">
        <f ca="1"/>
        <v>0.60901546263943485</v>
      </c>
      <c r="H6627" s="12">
        <f ca="1"/>
        <v>5.8302617261668255</v>
      </c>
    </row>
    <row r="6628" spans="6:8" x14ac:dyDescent="0.3">
      <c r="F6628" s="2">
        <v>6623</v>
      </c>
      <c r="G6628" s="12">
        <f ca="1"/>
        <v>0.52992118477497829</v>
      </c>
      <c r="H6628" s="12">
        <f ca="1"/>
        <v>5.2252152279987545</v>
      </c>
    </row>
    <row r="6629" spans="6:8" x14ac:dyDescent="0.3">
      <c r="F6629" s="2">
        <v>6624</v>
      </c>
      <c r="G6629" s="12">
        <f ca="1"/>
        <v>4.5891413566990336E-2</v>
      </c>
      <c r="H6629" s="12">
        <f ca="1"/>
        <v>-5.8202060869106731E-2</v>
      </c>
    </row>
    <row r="6630" spans="6:8" x14ac:dyDescent="0.3">
      <c r="F6630" s="2">
        <v>6625</v>
      </c>
      <c r="G6630" s="12">
        <f ca="1"/>
        <v>0.88589707898512438</v>
      </c>
      <c r="H6630" s="12">
        <f ca="1"/>
        <v>8.6149802603596903</v>
      </c>
    </row>
    <row r="6631" spans="6:8" x14ac:dyDescent="0.3">
      <c r="F6631" s="2">
        <v>6626</v>
      </c>
      <c r="G6631" s="12">
        <f ca="1"/>
        <v>0.45446608127986421</v>
      </c>
      <c r="H6631" s="12">
        <f ca="1"/>
        <v>4.6568433285057882</v>
      </c>
    </row>
    <row r="6632" spans="6:8" x14ac:dyDescent="0.3">
      <c r="F6632" s="2">
        <v>6627</v>
      </c>
      <c r="G6632" s="12">
        <f ca="1"/>
        <v>0.13944130913952035</v>
      </c>
      <c r="H6632" s="12">
        <f ca="1"/>
        <v>1.7515014267891562</v>
      </c>
    </row>
    <row r="6633" spans="6:8" x14ac:dyDescent="0.3">
      <c r="F6633" s="2">
        <v>6628</v>
      </c>
      <c r="G6633" s="12">
        <f ca="1"/>
        <v>0.28059664898958725</v>
      </c>
      <c r="H6633" s="12">
        <f ca="1"/>
        <v>3.2567900946768278</v>
      </c>
    </row>
    <row r="6634" spans="6:8" x14ac:dyDescent="0.3">
      <c r="F6634" s="2">
        <v>6629</v>
      </c>
      <c r="G6634" s="12">
        <f ca="1"/>
        <v>0.34406961392870206</v>
      </c>
      <c r="H6634" s="12">
        <f ca="1"/>
        <v>3.7958553372316857</v>
      </c>
    </row>
    <row r="6635" spans="6:8" x14ac:dyDescent="0.3">
      <c r="F6635" s="2">
        <v>6630</v>
      </c>
      <c r="G6635" s="12">
        <f ca="1"/>
        <v>0.92007003524501307</v>
      </c>
      <c r="H6635" s="12">
        <f ca="1"/>
        <v>9.2166284203837989</v>
      </c>
    </row>
    <row r="6636" spans="6:8" x14ac:dyDescent="0.3">
      <c r="F6636" s="2">
        <v>6631</v>
      </c>
      <c r="G6636" s="12">
        <f ca="1"/>
        <v>0.41563900262379194</v>
      </c>
      <c r="H6636" s="12">
        <f ca="1"/>
        <v>4.3608116981854756</v>
      </c>
    </row>
    <row r="6637" spans="6:8" x14ac:dyDescent="0.3">
      <c r="F6637" s="2">
        <v>6632</v>
      </c>
      <c r="G6637" s="12">
        <f ca="1"/>
        <v>0.7908419290406159</v>
      </c>
      <c r="H6637" s="12">
        <f ca="1"/>
        <v>7.4280380620376532</v>
      </c>
    </row>
    <row r="6638" spans="6:8" x14ac:dyDescent="0.3">
      <c r="F6638" s="2">
        <v>6633</v>
      </c>
      <c r="G6638" s="12">
        <f ca="1"/>
        <v>0.1046364599045202</v>
      </c>
      <c r="H6638" s="12">
        <f ca="1"/>
        <v>1.2332983187046631</v>
      </c>
    </row>
    <row r="6639" spans="6:8" x14ac:dyDescent="0.3">
      <c r="F6639" s="2">
        <v>6634</v>
      </c>
      <c r="G6639" s="12">
        <f ca="1"/>
        <v>0.86602983029853675</v>
      </c>
      <c r="H6639" s="12">
        <f ca="1"/>
        <v>8.3234545926689432</v>
      </c>
    </row>
    <row r="6640" spans="6:8" x14ac:dyDescent="0.3">
      <c r="F6640" s="2">
        <v>6635</v>
      </c>
      <c r="G6640" s="12">
        <f ca="1"/>
        <v>7.1223097252872236E-2</v>
      </c>
      <c r="H6640" s="12">
        <f ca="1"/>
        <v>0.59977335663289466</v>
      </c>
    </row>
    <row r="6641" spans="6:8" x14ac:dyDescent="0.3">
      <c r="F6641" s="2">
        <v>6636</v>
      </c>
      <c r="G6641" s="12">
        <f ca="1"/>
        <v>0.54999743322042716</v>
      </c>
      <c r="H6641" s="12">
        <f ca="1"/>
        <v>5.3769645856873272</v>
      </c>
    </row>
    <row r="6642" spans="6:8" x14ac:dyDescent="0.3">
      <c r="F6642" s="2">
        <v>6637</v>
      </c>
      <c r="G6642" s="12">
        <f ca="1"/>
        <v>0.73533560762829198</v>
      </c>
      <c r="H6642" s="12">
        <f ca="1"/>
        <v>6.8870928930057929</v>
      </c>
    </row>
    <row r="6643" spans="6:8" x14ac:dyDescent="0.3">
      <c r="F6643" s="2">
        <v>6638</v>
      </c>
      <c r="G6643" s="12">
        <f ca="1"/>
        <v>0.47557662782100163</v>
      </c>
      <c r="H6643" s="12">
        <f ca="1"/>
        <v>4.8162241788296232</v>
      </c>
    </row>
    <row r="6644" spans="6:8" x14ac:dyDescent="0.3">
      <c r="F6644" s="2">
        <v>6639</v>
      </c>
      <c r="G6644" s="12">
        <f ca="1"/>
        <v>0.58494341529084903</v>
      </c>
      <c r="H6644" s="12">
        <f ca="1"/>
        <v>5.6436692790693828</v>
      </c>
    </row>
    <row r="6645" spans="6:8" x14ac:dyDescent="0.3">
      <c r="F6645" s="2">
        <v>6640</v>
      </c>
      <c r="G6645" s="12">
        <f ca="1"/>
        <v>0.54854992850333506</v>
      </c>
      <c r="H6645" s="12">
        <f ca="1"/>
        <v>5.365995739520276</v>
      </c>
    </row>
    <row r="6646" spans="6:8" x14ac:dyDescent="0.3">
      <c r="F6646" s="2">
        <v>6641</v>
      </c>
      <c r="G6646" s="12">
        <f ca="1"/>
        <v>0.77355814177937909</v>
      </c>
      <c r="H6646" s="12">
        <f ca="1"/>
        <v>7.2518483623325309</v>
      </c>
    </row>
    <row r="6647" spans="6:8" x14ac:dyDescent="0.3">
      <c r="F6647" s="2">
        <v>6642</v>
      </c>
      <c r="G6647" s="12">
        <f ca="1"/>
        <v>0.3108514476354205</v>
      </c>
      <c r="H6647" s="12">
        <f ca="1"/>
        <v>3.5196849700706037</v>
      </c>
    </row>
    <row r="6648" spans="6:8" x14ac:dyDescent="0.3">
      <c r="F6648" s="2">
        <v>6643</v>
      </c>
      <c r="G6648" s="12">
        <f ca="1"/>
        <v>0.29474248686183091</v>
      </c>
      <c r="H6648" s="12">
        <f ca="1"/>
        <v>3.3812524382894638</v>
      </c>
    </row>
    <row r="6649" spans="6:8" x14ac:dyDescent="0.3">
      <c r="F6649" s="2">
        <v>6644</v>
      </c>
      <c r="G6649" s="12">
        <f ca="1"/>
        <v>0.33647797779041766</v>
      </c>
      <c r="H6649" s="12">
        <f ca="1"/>
        <v>3.7337161436360988</v>
      </c>
    </row>
    <row r="6650" spans="6:8" x14ac:dyDescent="0.3">
      <c r="F6650" s="2">
        <v>6645</v>
      </c>
      <c r="G6650" s="12">
        <f ca="1"/>
        <v>2.8847619330143015E-2</v>
      </c>
      <c r="H6650" s="12">
        <f ca="1"/>
        <v>-0.69401920670803463</v>
      </c>
    </row>
    <row r="6651" spans="6:8" x14ac:dyDescent="0.3">
      <c r="F6651" s="2">
        <v>6646</v>
      </c>
      <c r="G6651" s="12">
        <f ca="1"/>
        <v>0.77302650737427436</v>
      </c>
      <c r="H6651" s="12">
        <f ca="1"/>
        <v>7.2465531564024399</v>
      </c>
    </row>
    <row r="6652" spans="6:8" x14ac:dyDescent="0.3">
      <c r="F6652" s="2">
        <v>6647</v>
      </c>
      <c r="G6652" s="12">
        <f ca="1"/>
        <v>0.5754083100673999</v>
      </c>
      <c r="H6652" s="12">
        <f ca="1"/>
        <v>5.5704814344042575</v>
      </c>
    </row>
    <row r="6653" spans="6:8" x14ac:dyDescent="0.3">
      <c r="F6653" s="2">
        <v>6648</v>
      </c>
      <c r="G6653" s="12">
        <f ca="1"/>
        <v>0.68032864279329819</v>
      </c>
      <c r="H6653" s="12">
        <f ca="1"/>
        <v>6.4058539763917111</v>
      </c>
    </row>
    <row r="6654" spans="6:8" x14ac:dyDescent="0.3">
      <c r="F6654" s="2">
        <v>6649</v>
      </c>
      <c r="G6654" s="12">
        <f ca="1"/>
        <v>0.83059319748467031</v>
      </c>
      <c r="H6654" s="12">
        <f ca="1"/>
        <v>7.8695361165658193</v>
      </c>
    </row>
    <row r="6655" spans="6:8" x14ac:dyDescent="0.3">
      <c r="F6655" s="2">
        <v>6650</v>
      </c>
      <c r="G6655" s="12">
        <f ca="1"/>
        <v>0.14746074463732595</v>
      </c>
      <c r="H6655" s="12">
        <f ca="1"/>
        <v>1.8578413702957244</v>
      </c>
    </row>
    <row r="6656" spans="6:8" x14ac:dyDescent="0.3">
      <c r="F6656" s="2">
        <v>6651</v>
      </c>
      <c r="G6656" s="12">
        <f ca="1"/>
        <v>0.69676187979533744</v>
      </c>
      <c r="H6656" s="12">
        <f ca="1"/>
        <v>6.5453296341328038</v>
      </c>
    </row>
    <row r="6657" spans="6:8" x14ac:dyDescent="0.3">
      <c r="F6657" s="2">
        <v>6652</v>
      </c>
      <c r="G6657" s="12">
        <f ca="1"/>
        <v>0.23609915243840041</v>
      </c>
      <c r="H6657" s="12">
        <f ca="1"/>
        <v>2.843279397915385</v>
      </c>
    </row>
    <row r="6658" spans="6:8" x14ac:dyDescent="0.3">
      <c r="F6658" s="2">
        <v>6653</v>
      </c>
      <c r="G6658" s="12">
        <f ca="1"/>
        <v>0.87586030337113918</v>
      </c>
      <c r="H6658" s="12">
        <f ca="1"/>
        <v>8.4636160167439698</v>
      </c>
    </row>
    <row r="6659" spans="6:8" x14ac:dyDescent="0.3">
      <c r="F6659" s="2">
        <v>6654</v>
      </c>
      <c r="G6659" s="12">
        <f ca="1"/>
        <v>0.24050540735677317</v>
      </c>
      <c r="H6659" s="12">
        <f ca="1"/>
        <v>2.8859668162901437</v>
      </c>
    </row>
    <row r="6660" spans="6:8" x14ac:dyDescent="0.3">
      <c r="F6660" s="2">
        <v>6655</v>
      </c>
      <c r="G6660" s="12">
        <f ca="1"/>
        <v>0.20437481742805219</v>
      </c>
      <c r="H6660" s="12">
        <f ca="1"/>
        <v>2.5217119909799086</v>
      </c>
    </row>
    <row r="6661" spans="6:8" x14ac:dyDescent="0.3">
      <c r="F6661" s="2">
        <v>6656</v>
      </c>
      <c r="G6661" s="12">
        <f ca="1"/>
        <v>0.42381919690019343</v>
      </c>
      <c r="H6661" s="12">
        <f ca="1"/>
        <v>4.4236024080125373</v>
      </c>
    </row>
    <row r="6662" spans="6:8" x14ac:dyDescent="0.3">
      <c r="F6662" s="2">
        <v>6657</v>
      </c>
      <c r="G6662" s="12">
        <f ca="1"/>
        <v>0.64036497500295808</v>
      </c>
      <c r="H6662" s="12">
        <f ca="1"/>
        <v>6.0783035781762758</v>
      </c>
    </row>
    <row r="6663" spans="6:8" x14ac:dyDescent="0.3">
      <c r="F6663" s="2">
        <v>6658</v>
      </c>
      <c r="G6663" s="12">
        <f ca="1"/>
        <v>0.63380147476976467</v>
      </c>
      <c r="H6663" s="12">
        <f ca="1"/>
        <v>6.0258159974126615</v>
      </c>
    </row>
    <row r="6664" spans="6:8" x14ac:dyDescent="0.3">
      <c r="F6664" s="2">
        <v>6659</v>
      </c>
      <c r="G6664" s="12">
        <f ca="1"/>
        <v>9.844103045212238E-2</v>
      </c>
      <c r="H6664" s="12">
        <f ca="1"/>
        <v>1.1285427893488018</v>
      </c>
    </row>
    <row r="6665" spans="6:8" x14ac:dyDescent="0.3">
      <c r="F6665" s="2">
        <v>6660</v>
      </c>
      <c r="G6665" s="12">
        <f ca="1"/>
        <v>2.7324197192156952E-2</v>
      </c>
      <c r="H6665" s="12">
        <f ca="1"/>
        <v>-0.76498379140759809</v>
      </c>
    </row>
    <row r="6666" spans="6:8" x14ac:dyDescent="0.3">
      <c r="F6666" s="2">
        <v>6661</v>
      </c>
      <c r="G6666" s="12">
        <f ca="1"/>
        <v>0.84850899913199318</v>
      </c>
      <c r="H6666" s="12">
        <f ca="1"/>
        <v>8.09017897140291</v>
      </c>
    </row>
    <row r="6667" spans="6:8" x14ac:dyDescent="0.3">
      <c r="F6667" s="2">
        <v>6662</v>
      </c>
      <c r="G6667" s="12">
        <f ca="1"/>
        <v>0.16560122162747692</v>
      </c>
      <c r="H6667" s="12">
        <f ca="1"/>
        <v>2.0849158336825151</v>
      </c>
    </row>
    <row r="6668" spans="6:8" x14ac:dyDescent="0.3">
      <c r="F6668" s="2">
        <v>6663</v>
      </c>
      <c r="G6668" s="12">
        <f ca="1"/>
        <v>9.0433627241453651E-2</v>
      </c>
      <c r="H6668" s="12">
        <f ca="1"/>
        <v>0.98573142018832716</v>
      </c>
    </row>
    <row r="6669" spans="6:8" x14ac:dyDescent="0.3">
      <c r="F6669" s="2">
        <v>6664</v>
      </c>
      <c r="G6669" s="12">
        <f ca="1"/>
        <v>3.8835428659228954E-2</v>
      </c>
      <c r="H6669" s="12">
        <f ca="1"/>
        <v>-0.29308946471940356</v>
      </c>
    </row>
    <row r="6670" spans="6:8" x14ac:dyDescent="0.3">
      <c r="F6670" s="2">
        <v>6665</v>
      </c>
      <c r="G6670" s="12">
        <f ca="1"/>
        <v>0.20983203170142417</v>
      </c>
      <c r="H6670" s="12">
        <f ca="1"/>
        <v>2.5789874000426591</v>
      </c>
    </row>
    <row r="6671" spans="6:8" x14ac:dyDescent="0.3">
      <c r="F6671" s="2">
        <v>6666</v>
      </c>
      <c r="G6671" s="12">
        <f ca="1"/>
        <v>0.29640555619047415</v>
      </c>
      <c r="H6671" s="12">
        <f ca="1"/>
        <v>3.3956995528413252</v>
      </c>
    </row>
    <row r="6672" spans="6:8" x14ac:dyDescent="0.3">
      <c r="F6672" s="2">
        <v>6667</v>
      </c>
      <c r="G6672" s="12">
        <f ca="1"/>
        <v>0.66798006909471419</v>
      </c>
      <c r="H6672" s="12">
        <f ca="1"/>
        <v>6.3030270209654882</v>
      </c>
    </row>
    <row r="6673" spans="6:8" x14ac:dyDescent="0.3">
      <c r="F6673" s="2">
        <v>6668</v>
      </c>
      <c r="G6673" s="12">
        <f ca="1"/>
        <v>0.75167138035052927</v>
      </c>
      <c r="H6673" s="12">
        <f ca="1"/>
        <v>7.0392762036477095</v>
      </c>
    </row>
    <row r="6674" spans="6:8" x14ac:dyDescent="0.3">
      <c r="F6674" s="2">
        <v>6669</v>
      </c>
      <c r="G6674" s="12">
        <f ca="1"/>
        <v>0.94357565113902231</v>
      </c>
      <c r="H6674" s="12">
        <f ca="1"/>
        <v>9.7565539050123693</v>
      </c>
    </row>
    <row r="6675" spans="6:8" x14ac:dyDescent="0.3">
      <c r="F6675" s="2">
        <v>6670</v>
      </c>
      <c r="G6675" s="12">
        <f ca="1"/>
        <v>0.44475984811143343</v>
      </c>
      <c r="H6675" s="12">
        <f ca="1"/>
        <v>4.5832640301558971</v>
      </c>
    </row>
    <row r="6676" spans="6:8" x14ac:dyDescent="0.3">
      <c r="F6676" s="2">
        <v>6671</v>
      </c>
      <c r="G6676" s="12">
        <f ca="1"/>
        <v>0.43396436491214319</v>
      </c>
      <c r="H6676" s="12">
        <f ca="1"/>
        <v>4.5011299790199013</v>
      </c>
    </row>
    <row r="6677" spans="6:8" x14ac:dyDescent="0.3">
      <c r="F6677" s="2">
        <v>6672</v>
      </c>
      <c r="G6677" s="12">
        <f ca="1"/>
        <v>0.89750924707808188</v>
      </c>
      <c r="H6677" s="12">
        <f ca="1"/>
        <v>8.8024585084384181</v>
      </c>
    </row>
    <row r="6678" spans="6:8" x14ac:dyDescent="0.3">
      <c r="F6678" s="2">
        <v>6673</v>
      </c>
      <c r="G6678" s="12">
        <f ca="1"/>
        <v>0.55455435589803215</v>
      </c>
      <c r="H6678" s="12">
        <f ca="1"/>
        <v>5.4115294900391921</v>
      </c>
    </row>
    <row r="6679" spans="6:8" x14ac:dyDescent="0.3">
      <c r="F6679" s="2">
        <v>6674</v>
      </c>
      <c r="G6679" s="12">
        <f ca="1"/>
        <v>0.4152439931160794</v>
      </c>
      <c r="H6679" s="12">
        <f ca="1"/>
        <v>4.3577727503991976</v>
      </c>
    </row>
    <row r="6680" spans="6:8" x14ac:dyDescent="0.3">
      <c r="F6680" s="2">
        <v>6675</v>
      </c>
      <c r="G6680" s="12">
        <f ca="1"/>
        <v>0.88806731895537006</v>
      </c>
      <c r="H6680" s="12">
        <f ca="1"/>
        <v>8.6489417503232211</v>
      </c>
    </row>
    <row r="6681" spans="6:8" x14ac:dyDescent="0.3">
      <c r="F6681" s="2">
        <v>6676</v>
      </c>
      <c r="G6681" s="12">
        <f ca="1"/>
        <v>4.1638222157739602E-2</v>
      </c>
      <c r="H6681" s="12">
        <f ca="1"/>
        <v>-0.19595144278320742</v>
      </c>
    </row>
    <row r="6682" spans="6:8" x14ac:dyDescent="0.3">
      <c r="F6682" s="2">
        <v>6677</v>
      </c>
      <c r="G6682" s="12">
        <f ca="1"/>
        <v>0.4183103408980875</v>
      </c>
      <c r="H6682" s="12">
        <f ca="1"/>
        <v>4.3813462064193107</v>
      </c>
    </row>
    <row r="6683" spans="6:8" x14ac:dyDescent="0.3">
      <c r="F6683" s="2">
        <v>6678</v>
      </c>
      <c r="G6683" s="12">
        <f ca="1"/>
        <v>0.66337349616466224</v>
      </c>
      <c r="H6683" s="12">
        <f ca="1"/>
        <v>6.2650630007371824</v>
      </c>
    </row>
    <row r="6684" spans="6:8" x14ac:dyDescent="0.3">
      <c r="F6684" s="2">
        <v>6679</v>
      </c>
      <c r="G6684" s="12">
        <f ca="1"/>
        <v>0.4107369860494452</v>
      </c>
      <c r="H6684" s="12">
        <f ca="1"/>
        <v>4.323051245200455</v>
      </c>
    </row>
    <row r="6685" spans="6:8" x14ac:dyDescent="0.3">
      <c r="F6685" s="2">
        <v>6680</v>
      </c>
      <c r="G6685" s="12">
        <f ca="1"/>
        <v>0.82453474505514857</v>
      </c>
      <c r="H6685" s="12">
        <f ca="1"/>
        <v>7.798357774401258</v>
      </c>
    </row>
    <row r="6686" spans="6:8" x14ac:dyDescent="0.3">
      <c r="F6686" s="2">
        <v>6681</v>
      </c>
      <c r="G6686" s="12">
        <f ca="1"/>
        <v>0.12821091003089946</v>
      </c>
      <c r="H6686" s="12">
        <f ca="1"/>
        <v>1.5953329331431583</v>
      </c>
    </row>
    <row r="6687" spans="6:8" x14ac:dyDescent="0.3">
      <c r="F6687" s="2">
        <v>6682</v>
      </c>
      <c r="G6687" s="12">
        <f ca="1"/>
        <v>0.97833384654876165</v>
      </c>
      <c r="H6687" s="12">
        <f ca="1"/>
        <v>11.061478091022162</v>
      </c>
    </row>
    <row r="6688" spans="6:8" x14ac:dyDescent="0.3">
      <c r="F6688" s="2">
        <v>6683</v>
      </c>
      <c r="G6688" s="12">
        <f ca="1"/>
        <v>0.22280789190787886</v>
      </c>
      <c r="H6688" s="12">
        <f ca="1"/>
        <v>2.7117664889535078</v>
      </c>
    </row>
    <row r="6689" spans="6:8" x14ac:dyDescent="0.3">
      <c r="F6689" s="2">
        <v>6684</v>
      </c>
      <c r="G6689" s="12">
        <f ca="1"/>
        <v>0.40882698424941433</v>
      </c>
      <c r="H6689" s="12">
        <f ca="1"/>
        <v>4.3083096625626638</v>
      </c>
    </row>
    <row r="6690" spans="6:8" x14ac:dyDescent="0.3">
      <c r="F6690" s="2">
        <v>6685</v>
      </c>
      <c r="G6690" s="12">
        <f ca="1"/>
        <v>0.62939664366585557</v>
      </c>
      <c r="H6690" s="12">
        <f ca="1"/>
        <v>5.9907672998754888</v>
      </c>
    </row>
    <row r="6691" spans="6:8" x14ac:dyDescent="0.3">
      <c r="F6691" s="2">
        <v>6686</v>
      </c>
      <c r="G6691" s="12">
        <f ca="1"/>
        <v>0.38291533909502284</v>
      </c>
      <c r="H6691" s="12">
        <f ca="1"/>
        <v>4.106501203075501</v>
      </c>
    </row>
    <row r="6692" spans="6:8" x14ac:dyDescent="0.3">
      <c r="F6692" s="2">
        <v>6687</v>
      </c>
      <c r="G6692" s="12">
        <f ca="1"/>
        <v>0.51868949644141948</v>
      </c>
      <c r="H6692" s="12">
        <f ca="1"/>
        <v>5.1405943084072785</v>
      </c>
    </row>
    <row r="6693" spans="6:8" x14ac:dyDescent="0.3">
      <c r="F6693" s="2">
        <v>6688</v>
      </c>
      <c r="G6693" s="12">
        <f ca="1"/>
        <v>0.22554538868212703</v>
      </c>
      <c r="H6693" s="12">
        <f ca="1"/>
        <v>2.7392066579394796</v>
      </c>
    </row>
    <row r="6694" spans="6:8" x14ac:dyDescent="0.3">
      <c r="F6694" s="2">
        <v>6689</v>
      </c>
      <c r="G6694" s="12">
        <f ca="1"/>
        <v>0.23470826517148424</v>
      </c>
      <c r="H6694" s="12">
        <f ca="1"/>
        <v>2.8297138330051888</v>
      </c>
    </row>
    <row r="6695" spans="6:8" x14ac:dyDescent="0.3">
      <c r="F6695" s="2">
        <v>6690</v>
      </c>
      <c r="G6695" s="12">
        <f ca="1"/>
        <v>0.95190060194904991</v>
      </c>
      <c r="H6695" s="12">
        <f ca="1"/>
        <v>9.9907039266046169</v>
      </c>
    </row>
    <row r="6696" spans="6:8" x14ac:dyDescent="0.3">
      <c r="F6696" s="2">
        <v>6691</v>
      </c>
      <c r="G6696" s="12">
        <f ca="1"/>
        <v>0.19844380581529819</v>
      </c>
      <c r="H6696" s="12">
        <f ca="1"/>
        <v>2.4584213070577281</v>
      </c>
    </row>
    <row r="6697" spans="6:8" x14ac:dyDescent="0.3">
      <c r="F6697" s="2">
        <v>6692</v>
      </c>
      <c r="G6697" s="12">
        <f ca="1"/>
        <v>0.25732602930588544</v>
      </c>
      <c r="H6697" s="12">
        <f ca="1"/>
        <v>3.0451665761863569</v>
      </c>
    </row>
    <row r="6698" spans="6:8" x14ac:dyDescent="0.3">
      <c r="F6698" s="2">
        <v>6693</v>
      </c>
      <c r="G6698" s="12">
        <f ca="1"/>
        <v>0.17872412696229811</v>
      </c>
      <c r="H6698" s="12">
        <f ca="1"/>
        <v>2.2392851579733981</v>
      </c>
    </row>
    <row r="6699" spans="6:8" x14ac:dyDescent="0.3">
      <c r="F6699" s="2">
        <v>6694</v>
      </c>
      <c r="G6699" s="12">
        <f ca="1"/>
        <v>2.6074443763697053E-2</v>
      </c>
      <c r="H6699" s="12">
        <f ca="1"/>
        <v>-0.82570792575223351</v>
      </c>
    </row>
    <row r="6700" spans="6:8" x14ac:dyDescent="0.3">
      <c r="F6700" s="2">
        <v>6695</v>
      </c>
      <c r="G6700" s="12">
        <f ca="1"/>
        <v>0.68436803392389667</v>
      </c>
      <c r="H6700" s="12">
        <f ca="1"/>
        <v>6.4398458425057026</v>
      </c>
    </row>
    <row r="6701" spans="6:8" x14ac:dyDescent="0.3">
      <c r="F6701" s="2">
        <v>6696</v>
      </c>
      <c r="G6701" s="12">
        <f ca="1"/>
        <v>0.8894240052009752</v>
      </c>
      <c r="H6701" s="12">
        <f ca="1"/>
        <v>8.6704118982864351</v>
      </c>
    </row>
    <row r="6702" spans="6:8" x14ac:dyDescent="0.3">
      <c r="F6702" s="2">
        <v>6697</v>
      </c>
      <c r="G6702" s="12">
        <f ca="1"/>
        <v>3.5917435975307832E-4</v>
      </c>
      <c r="H6702" s="12">
        <f ca="1"/>
        <v>-5.1474358286524691</v>
      </c>
    </row>
    <row r="6703" spans="6:8" x14ac:dyDescent="0.3">
      <c r="F6703" s="2">
        <v>6698</v>
      </c>
      <c r="G6703" s="12">
        <f ca="1"/>
        <v>0.25946331807132483</v>
      </c>
      <c r="H6703" s="12">
        <f ca="1"/>
        <v>3.0649974558625654</v>
      </c>
    </row>
    <row r="6704" spans="6:8" x14ac:dyDescent="0.3">
      <c r="F6704" s="2">
        <v>6699</v>
      </c>
      <c r="G6704" s="12">
        <f ca="1"/>
        <v>0.54810051735547249</v>
      </c>
      <c r="H6704" s="12">
        <f ca="1"/>
        <v>5.3625912107913516</v>
      </c>
    </row>
    <row r="6705" spans="6:8" x14ac:dyDescent="0.3">
      <c r="F6705" s="2">
        <v>6700</v>
      </c>
      <c r="G6705" s="12">
        <f ca="1"/>
        <v>0.97406783781647288</v>
      </c>
      <c r="H6705" s="12">
        <f ca="1"/>
        <v>10.832774555729516</v>
      </c>
    </row>
    <row r="6706" spans="6:8" x14ac:dyDescent="0.3">
      <c r="F6706" s="2">
        <v>6701</v>
      </c>
      <c r="G6706" s="12">
        <f ca="1"/>
        <v>0.19998990398102512</v>
      </c>
      <c r="H6706" s="12">
        <f ca="1"/>
        <v>2.4750281112943804</v>
      </c>
    </row>
    <row r="6707" spans="6:8" x14ac:dyDescent="0.3">
      <c r="F6707" s="2">
        <v>6702</v>
      </c>
      <c r="G6707" s="12">
        <f ca="1"/>
        <v>0.31017903705796401</v>
      </c>
      <c r="H6707" s="12">
        <f ca="1"/>
        <v>3.5139712184201906</v>
      </c>
    </row>
    <row r="6708" spans="6:8" x14ac:dyDescent="0.3">
      <c r="F6708" s="2">
        <v>6703</v>
      </c>
      <c r="G6708" s="12">
        <f ca="1"/>
        <v>0.26450720695800922</v>
      </c>
      <c r="H6708" s="12">
        <f ca="1"/>
        <v>3.111466286562576</v>
      </c>
    </row>
    <row r="6709" spans="6:8" x14ac:dyDescent="0.3">
      <c r="F6709" s="2">
        <v>6704</v>
      </c>
      <c r="G6709" s="12">
        <f ca="1"/>
        <v>0.73228306857924119</v>
      </c>
      <c r="H6709" s="12">
        <f ca="1"/>
        <v>6.8591977374495992</v>
      </c>
    </row>
    <row r="6710" spans="6:8" x14ac:dyDescent="0.3">
      <c r="F6710" s="2">
        <v>6705</v>
      </c>
      <c r="G6710" s="12">
        <f ca="1"/>
        <v>0.22976926215178328</v>
      </c>
      <c r="H6710" s="12">
        <f ca="1"/>
        <v>2.7811791548286915</v>
      </c>
    </row>
    <row r="6711" spans="6:8" x14ac:dyDescent="0.3">
      <c r="F6711" s="2">
        <v>6706</v>
      </c>
      <c r="G6711" s="12">
        <f ca="1"/>
        <v>8.7921868299557948E-2</v>
      </c>
      <c r="H6711" s="12">
        <f ca="1"/>
        <v>0.93900929884253959</v>
      </c>
    </row>
    <row r="6712" spans="6:8" x14ac:dyDescent="0.3">
      <c r="F6712" s="2">
        <v>6707</v>
      </c>
      <c r="G6712" s="12">
        <f ca="1"/>
        <v>0.3461698145358616</v>
      </c>
      <c r="H6712" s="12">
        <f ca="1"/>
        <v>3.812953971934288</v>
      </c>
    </row>
    <row r="6713" spans="6:8" x14ac:dyDescent="0.3">
      <c r="F6713" s="2">
        <v>6708</v>
      </c>
      <c r="G6713" s="12">
        <f ca="1"/>
        <v>2.7164236510830664E-2</v>
      </c>
      <c r="H6713" s="12">
        <f ca="1"/>
        <v>-0.77262504744111293</v>
      </c>
    </row>
    <row r="6714" spans="6:8" x14ac:dyDescent="0.3">
      <c r="F6714" s="2">
        <v>6709</v>
      </c>
      <c r="G6714" s="12">
        <f ca="1"/>
        <v>0.86645987201477381</v>
      </c>
      <c r="H6714" s="12">
        <f ca="1"/>
        <v>8.3294345469133262</v>
      </c>
    </row>
    <row r="6715" spans="6:8" x14ac:dyDescent="0.3">
      <c r="F6715" s="2">
        <v>6710</v>
      </c>
      <c r="G6715" s="12">
        <f ca="1"/>
        <v>0.52555943529195104</v>
      </c>
      <c r="H6715" s="12">
        <f ca="1"/>
        <v>5.1923356890557422</v>
      </c>
    </row>
    <row r="6716" spans="6:8" x14ac:dyDescent="0.3">
      <c r="F6716" s="2">
        <v>6711</v>
      </c>
      <c r="G6716" s="12">
        <f ca="1"/>
        <v>0.28174866027822709</v>
      </c>
      <c r="H6716" s="12">
        <f ca="1"/>
        <v>3.2670361300826882</v>
      </c>
    </row>
    <row r="6717" spans="6:8" x14ac:dyDescent="0.3">
      <c r="F6717" s="2">
        <v>6712</v>
      </c>
      <c r="G6717" s="12">
        <f ca="1"/>
        <v>0.78188550343571417</v>
      </c>
      <c r="H6717" s="12">
        <f ca="1"/>
        <v>7.3357306888586331</v>
      </c>
    </row>
    <row r="6718" spans="6:8" x14ac:dyDescent="0.3">
      <c r="F6718" s="2">
        <v>6713</v>
      </c>
      <c r="G6718" s="12">
        <f ca="1"/>
        <v>0.24819617476990996</v>
      </c>
      <c r="H6718" s="12">
        <f ca="1"/>
        <v>2.9594687904490131</v>
      </c>
    </row>
    <row r="6719" spans="6:8" x14ac:dyDescent="0.3">
      <c r="F6719" s="2">
        <v>6714</v>
      </c>
      <c r="G6719" s="12">
        <f ca="1"/>
        <v>0.92543322240119341</v>
      </c>
      <c r="H6719" s="12">
        <f ca="1"/>
        <v>9.327796042629819</v>
      </c>
    </row>
    <row r="6720" spans="6:8" x14ac:dyDescent="0.3">
      <c r="F6720" s="2">
        <v>6715</v>
      </c>
      <c r="G6720" s="12">
        <f ca="1"/>
        <v>0.82683952520921733</v>
      </c>
      <c r="H6720" s="12">
        <f ca="1"/>
        <v>7.8252482421452312</v>
      </c>
    </row>
    <row r="6721" spans="6:8" x14ac:dyDescent="0.3">
      <c r="F6721" s="2">
        <v>6716</v>
      </c>
      <c r="G6721" s="12">
        <f ca="1"/>
        <v>0.16767098799930635</v>
      </c>
      <c r="H6721" s="12">
        <f ca="1"/>
        <v>2.1097709934378535</v>
      </c>
    </row>
    <row r="6722" spans="6:8" x14ac:dyDescent="0.3">
      <c r="F6722" s="2">
        <v>6717</v>
      </c>
      <c r="G6722" s="12">
        <f ca="1"/>
        <v>0.47185681919248634</v>
      </c>
      <c r="H6722" s="12">
        <f ca="1"/>
        <v>4.7881906821176923</v>
      </c>
    </row>
    <row r="6723" spans="6:8" x14ac:dyDescent="0.3">
      <c r="F6723" s="2">
        <v>6718</v>
      </c>
      <c r="G6723" s="12">
        <f ca="1"/>
        <v>0.27043153628446759</v>
      </c>
      <c r="H6723" s="12">
        <f ca="1"/>
        <v>3.1654748612611181</v>
      </c>
    </row>
    <row r="6724" spans="6:8" x14ac:dyDescent="0.3">
      <c r="F6724" s="2">
        <v>6719</v>
      </c>
      <c r="G6724" s="12">
        <f ca="1"/>
        <v>0.5703899451106722</v>
      </c>
      <c r="H6724" s="12">
        <f ca="1"/>
        <v>5.5321010639071169</v>
      </c>
    </row>
    <row r="6725" spans="6:8" x14ac:dyDescent="0.3">
      <c r="F6725" s="2">
        <v>6720</v>
      </c>
      <c r="G6725" s="12">
        <f ca="1"/>
        <v>0.83453420158370806</v>
      </c>
      <c r="H6725" s="12">
        <f ca="1"/>
        <v>7.9167173971681084</v>
      </c>
    </row>
    <row r="6726" spans="6:8" x14ac:dyDescent="0.3">
      <c r="F6726" s="2">
        <v>6721</v>
      </c>
      <c r="G6726" s="12">
        <f ca="1"/>
        <v>0.27726882492932758</v>
      </c>
      <c r="H6726" s="12">
        <f ca="1"/>
        <v>3.2270771402252008</v>
      </c>
    </row>
    <row r="6727" spans="6:8" x14ac:dyDescent="0.3">
      <c r="F6727" s="2">
        <v>6722</v>
      </c>
      <c r="G6727" s="12">
        <f ca="1"/>
        <v>0.49948060887862478</v>
      </c>
      <c r="H6727" s="12">
        <f ca="1"/>
        <v>4.9960942374853294</v>
      </c>
    </row>
    <row r="6728" spans="6:8" x14ac:dyDescent="0.3">
      <c r="F6728" s="2">
        <v>6723</v>
      </c>
      <c r="G6728" s="12">
        <f ca="1"/>
        <v>0.65251234838578687</v>
      </c>
      <c r="H6728" s="12">
        <f ca="1"/>
        <v>6.1763366420635446</v>
      </c>
    </row>
    <row r="6729" spans="6:8" x14ac:dyDescent="0.3">
      <c r="F6729" s="2">
        <v>6724</v>
      </c>
      <c r="G6729" s="12">
        <f ca="1"/>
        <v>0.12508742444013543</v>
      </c>
      <c r="H6729" s="12">
        <f ca="1"/>
        <v>1.5502256251406594</v>
      </c>
    </row>
    <row r="6730" spans="6:8" x14ac:dyDescent="0.3">
      <c r="F6730" s="2">
        <v>6725</v>
      </c>
      <c r="G6730" s="12">
        <f ca="1"/>
        <v>0.6667108993262798</v>
      </c>
      <c r="H6730" s="12">
        <f ca="1"/>
        <v>6.2925468636128183</v>
      </c>
    </row>
    <row r="6731" spans="6:8" x14ac:dyDescent="0.3">
      <c r="F6731" s="2">
        <v>6726</v>
      </c>
      <c r="G6731" s="12">
        <f ca="1"/>
        <v>7.5561713043740486E-2</v>
      </c>
      <c r="H6731" s="12">
        <f ca="1"/>
        <v>0.69327619406534957</v>
      </c>
    </row>
    <row r="6732" spans="6:8" x14ac:dyDescent="0.3">
      <c r="F6732" s="2">
        <v>6727</v>
      </c>
      <c r="G6732" s="12">
        <f ca="1"/>
        <v>0.83522970016416465</v>
      </c>
      <c r="H6732" s="12">
        <f ca="1"/>
        <v>7.9251189063579996</v>
      </c>
    </row>
    <row r="6733" spans="6:8" x14ac:dyDescent="0.3">
      <c r="F6733" s="2">
        <v>6728</v>
      </c>
      <c r="G6733" s="12">
        <f ca="1"/>
        <v>0.33896574466611029</v>
      </c>
      <c r="H6733" s="12">
        <f ca="1"/>
        <v>3.7541376581004804</v>
      </c>
    </row>
    <row r="6734" spans="6:8" x14ac:dyDescent="0.3">
      <c r="F6734" s="2">
        <v>6729</v>
      </c>
      <c r="G6734" s="12">
        <f ca="1"/>
        <v>0.46687959985861904</v>
      </c>
      <c r="H6734" s="12">
        <f ca="1"/>
        <v>4.7506516076543956</v>
      </c>
    </row>
    <row r="6735" spans="6:8" x14ac:dyDescent="0.3">
      <c r="F6735" s="2">
        <v>6730</v>
      </c>
      <c r="G6735" s="12">
        <f ca="1"/>
        <v>0.61224817371866136</v>
      </c>
      <c r="H6735" s="12">
        <f ca="1"/>
        <v>5.855550140693242</v>
      </c>
    </row>
    <row r="6736" spans="6:8" x14ac:dyDescent="0.3">
      <c r="F6736" s="2">
        <v>6731</v>
      </c>
      <c r="G6736" s="12">
        <f ca="1"/>
        <v>0.18104369580871094</v>
      </c>
      <c r="H6736" s="12">
        <f ca="1"/>
        <v>2.2658155950364387</v>
      </c>
    </row>
    <row r="6737" spans="6:8" x14ac:dyDescent="0.3">
      <c r="F6737" s="2">
        <v>6732</v>
      </c>
      <c r="G6737" s="12">
        <f ca="1"/>
        <v>0.76072058043858326</v>
      </c>
      <c r="H6737" s="12">
        <f ca="1"/>
        <v>7.1258671652153636</v>
      </c>
    </row>
    <row r="6738" spans="6:8" x14ac:dyDescent="0.3">
      <c r="F6738" s="2">
        <v>6733</v>
      </c>
      <c r="G6738" s="12">
        <f ca="1"/>
        <v>0.27234157351213373</v>
      </c>
      <c r="H6738" s="12">
        <f ca="1"/>
        <v>3.1827607084420482</v>
      </c>
    </row>
    <row r="6739" spans="6:8" x14ac:dyDescent="0.3">
      <c r="F6739" s="2">
        <v>6734</v>
      </c>
      <c r="G6739" s="12">
        <f ca="1"/>
        <v>0.48376539546881925</v>
      </c>
      <c r="H6739" s="12">
        <f ca="1"/>
        <v>4.8778839292601033</v>
      </c>
    </row>
    <row r="6740" spans="6:8" x14ac:dyDescent="0.3">
      <c r="F6740" s="2">
        <v>6735</v>
      </c>
      <c r="G6740" s="12">
        <f ca="1"/>
        <v>0.80409705523658848</v>
      </c>
      <c r="H6740" s="12">
        <f ca="1"/>
        <v>7.5690409010656747</v>
      </c>
    </row>
    <row r="6741" spans="6:8" x14ac:dyDescent="0.3">
      <c r="F6741" s="2">
        <v>6736</v>
      </c>
      <c r="G6741" s="12">
        <f ca="1"/>
        <v>0.73753079482673556</v>
      </c>
      <c r="H6741" s="12">
        <f ca="1"/>
        <v>6.9072544689113462</v>
      </c>
    </row>
    <row r="6742" spans="6:8" x14ac:dyDescent="0.3">
      <c r="F6742" s="2">
        <v>6737</v>
      </c>
      <c r="G6742" s="12">
        <f ca="1"/>
        <v>0.41177500693825375</v>
      </c>
      <c r="H6742" s="12">
        <f ca="1"/>
        <v>4.3310559200548973</v>
      </c>
    </row>
    <row r="6743" spans="6:8" x14ac:dyDescent="0.3">
      <c r="F6743" s="2">
        <v>6738</v>
      </c>
      <c r="G6743" s="12">
        <f ca="1"/>
        <v>0.38549120042201213</v>
      </c>
      <c r="H6743" s="12">
        <f ca="1"/>
        <v>4.1267296589623026</v>
      </c>
    </row>
    <row r="6744" spans="6:8" x14ac:dyDescent="0.3">
      <c r="F6744" s="2">
        <v>6739</v>
      </c>
      <c r="G6744" s="12">
        <f ca="1"/>
        <v>0.48350018330359523</v>
      </c>
      <c r="H6744" s="12">
        <f ca="1"/>
        <v>4.8758878842047677</v>
      </c>
    </row>
    <row r="6745" spans="6:8" x14ac:dyDescent="0.3">
      <c r="F6745" s="2">
        <v>6740</v>
      </c>
      <c r="G6745" s="12">
        <f ca="1"/>
        <v>0.92835636383460929</v>
      </c>
      <c r="H6745" s="12">
        <f ca="1"/>
        <v>9.3909755831221045</v>
      </c>
    </row>
    <row r="6746" spans="6:8" x14ac:dyDescent="0.3">
      <c r="F6746" s="2">
        <v>6741</v>
      </c>
      <c r="G6746" s="12">
        <f ca="1"/>
        <v>0.26704947571300841</v>
      </c>
      <c r="H6746" s="12">
        <f ca="1"/>
        <v>3.1347166218757767</v>
      </c>
    </row>
    <row r="6747" spans="6:8" x14ac:dyDescent="0.3">
      <c r="F6747" s="2">
        <v>6742</v>
      </c>
      <c r="G6747" s="12">
        <f ca="1"/>
        <v>0.43544412303472457</v>
      </c>
      <c r="H6747" s="12">
        <f ca="1"/>
        <v>4.5124090106093524</v>
      </c>
    </row>
    <row r="6748" spans="6:8" x14ac:dyDescent="0.3">
      <c r="F6748" s="2">
        <v>6743</v>
      </c>
      <c r="G6748" s="12">
        <f ca="1"/>
        <v>0.75059506397130882</v>
      </c>
      <c r="H6748" s="12">
        <f ca="1"/>
        <v>7.0290905626916835</v>
      </c>
    </row>
    <row r="6749" spans="6:8" x14ac:dyDescent="0.3">
      <c r="F6749" s="2">
        <v>6744</v>
      </c>
      <c r="G6749" s="12">
        <f ca="1"/>
        <v>0.15734446353292264</v>
      </c>
      <c r="H6749" s="12">
        <f ca="1"/>
        <v>1.9837043082195294</v>
      </c>
    </row>
    <row r="6750" spans="6:8" x14ac:dyDescent="0.3">
      <c r="F6750" s="2">
        <v>6745</v>
      </c>
      <c r="G6750" s="12">
        <f ca="1"/>
        <v>0.53082188156893073</v>
      </c>
      <c r="H6750" s="12">
        <f ca="1"/>
        <v>5.2320080600785959</v>
      </c>
    </row>
    <row r="6751" spans="6:8" x14ac:dyDescent="0.3">
      <c r="F6751" s="2">
        <v>6746</v>
      </c>
      <c r="G6751" s="12">
        <f ca="1"/>
        <v>0.67951990316187794</v>
      </c>
      <c r="H6751" s="12">
        <f ca="1"/>
        <v>6.399070125316058</v>
      </c>
    </row>
    <row r="6752" spans="6:8" x14ac:dyDescent="0.3">
      <c r="F6752" s="2">
        <v>6747</v>
      </c>
      <c r="G6752" s="12">
        <f ca="1"/>
        <v>0.6560446426284019</v>
      </c>
      <c r="H6752" s="12">
        <f ca="1"/>
        <v>6.2050759922701415</v>
      </c>
    </row>
    <row r="6753" spans="6:8" x14ac:dyDescent="0.3">
      <c r="F6753" s="2">
        <v>6748</v>
      </c>
      <c r="G6753" s="12">
        <f ca="1"/>
        <v>9.651937121882459E-2</v>
      </c>
      <c r="H6753" s="12">
        <f ca="1"/>
        <v>1.0950735372728984</v>
      </c>
    </row>
    <row r="6754" spans="6:8" x14ac:dyDescent="0.3">
      <c r="F6754" s="2">
        <v>6749</v>
      </c>
      <c r="G6754" s="12">
        <f ca="1"/>
        <v>0.29762373353508065</v>
      </c>
      <c r="H6754" s="12">
        <f ca="1"/>
        <v>3.4062583059741427</v>
      </c>
    </row>
    <row r="6755" spans="6:8" x14ac:dyDescent="0.3">
      <c r="F6755" s="2">
        <v>6750</v>
      </c>
      <c r="G6755" s="12">
        <f ca="1"/>
        <v>0.9602252662399704</v>
      </c>
      <c r="H6755" s="12">
        <f ca="1"/>
        <v>10.259918500939619</v>
      </c>
    </row>
    <row r="6756" spans="6:8" x14ac:dyDescent="0.3">
      <c r="F6756" s="2">
        <v>6751</v>
      </c>
      <c r="G6756" s="12">
        <f ca="1"/>
        <v>0.63620494873368827</v>
      </c>
      <c r="H6756" s="12">
        <f ca="1"/>
        <v>6.0449990434948582</v>
      </c>
    </row>
    <row r="6757" spans="6:8" x14ac:dyDescent="0.3">
      <c r="F6757" s="2">
        <v>6752</v>
      </c>
      <c r="G6757" s="12">
        <f ca="1"/>
        <v>0.63784010454394235</v>
      </c>
      <c r="H6757" s="12">
        <f ca="1"/>
        <v>6.0580742659068711</v>
      </c>
    </row>
    <row r="6758" spans="6:8" x14ac:dyDescent="0.3">
      <c r="F6758" s="2">
        <v>6753</v>
      </c>
      <c r="G6758" s="12">
        <f ca="1"/>
        <v>0.46252186757549385</v>
      </c>
      <c r="H6758" s="12">
        <f ca="1"/>
        <v>4.717752928496008</v>
      </c>
    </row>
    <row r="6759" spans="6:8" x14ac:dyDescent="0.3">
      <c r="F6759" s="2">
        <v>6754</v>
      </c>
      <c r="G6759" s="12">
        <f ca="1"/>
        <v>0.13436395544356516</v>
      </c>
      <c r="H6759" s="12">
        <f ca="1"/>
        <v>1.6820096447266488</v>
      </c>
    </row>
    <row r="6760" spans="6:8" x14ac:dyDescent="0.3">
      <c r="F6760" s="2">
        <v>6755</v>
      </c>
      <c r="G6760" s="12">
        <f ca="1"/>
        <v>0.53895289850262862</v>
      </c>
      <c r="H6760" s="12">
        <f ca="1"/>
        <v>5.2933883048897625</v>
      </c>
    </row>
    <row r="6761" spans="6:8" x14ac:dyDescent="0.3">
      <c r="F6761" s="2">
        <v>6756</v>
      </c>
      <c r="G6761" s="12">
        <f ca="1"/>
        <v>0.13439696617008456</v>
      </c>
      <c r="H6761" s="12">
        <f ca="1"/>
        <v>1.6824672072231692</v>
      </c>
    </row>
    <row r="6762" spans="6:8" x14ac:dyDescent="0.3">
      <c r="F6762" s="2">
        <v>6757</v>
      </c>
      <c r="G6762" s="12">
        <f ca="1"/>
        <v>0.15158229223691366</v>
      </c>
      <c r="H6762" s="12">
        <f ca="1"/>
        <v>1.9109877095974901</v>
      </c>
    </row>
    <row r="6763" spans="6:8" x14ac:dyDescent="0.3">
      <c r="F6763" s="2">
        <v>6758</v>
      </c>
      <c r="G6763" s="12">
        <f ca="1"/>
        <v>0.23821712471259548</v>
      </c>
      <c r="H6763" s="12">
        <f ca="1"/>
        <v>2.8638521066370224</v>
      </c>
    </row>
    <row r="6764" spans="6:8" x14ac:dyDescent="0.3">
      <c r="F6764" s="2">
        <v>6759</v>
      </c>
      <c r="G6764" s="12">
        <f ca="1"/>
        <v>0.17627451908571579</v>
      </c>
      <c r="H6764" s="12">
        <f ca="1"/>
        <v>2.2110309305906073</v>
      </c>
    </row>
    <row r="6765" spans="6:8" x14ac:dyDescent="0.3">
      <c r="F6765" s="2">
        <v>6760</v>
      </c>
      <c r="G6765" s="12">
        <f ca="1"/>
        <v>0.99577280893973774</v>
      </c>
      <c r="H6765" s="12">
        <f ca="1"/>
        <v>12.900090378599266</v>
      </c>
    </row>
    <row r="6766" spans="6:8" x14ac:dyDescent="0.3">
      <c r="F6766" s="2">
        <v>6761</v>
      </c>
      <c r="G6766" s="12">
        <f ca="1"/>
        <v>3.3382849834957762E-2</v>
      </c>
      <c r="H6766" s="12">
        <f ca="1"/>
        <v>-0.49974397841276996</v>
      </c>
    </row>
    <row r="6767" spans="6:8" x14ac:dyDescent="0.3">
      <c r="F6767" s="2">
        <v>6762</v>
      </c>
      <c r="G6767" s="12">
        <f ca="1"/>
        <v>0.16229261156802011</v>
      </c>
      <c r="H6767" s="12">
        <f ca="1"/>
        <v>2.0447627279777922</v>
      </c>
    </row>
    <row r="6768" spans="6:8" x14ac:dyDescent="0.3">
      <c r="F6768" s="2">
        <v>6763</v>
      </c>
      <c r="G6768" s="12">
        <f ca="1"/>
        <v>0.7864901657938288</v>
      </c>
      <c r="H6768" s="12">
        <f ca="1"/>
        <v>7.382905853563825</v>
      </c>
    </row>
    <row r="6769" spans="6:8" x14ac:dyDescent="0.3">
      <c r="F6769" s="2">
        <v>6764</v>
      </c>
      <c r="G6769" s="12">
        <f ca="1"/>
        <v>0.3562822228126663</v>
      </c>
      <c r="H6769" s="12">
        <f ca="1"/>
        <v>3.8947575398829004</v>
      </c>
    </row>
    <row r="6770" spans="6:8" x14ac:dyDescent="0.3">
      <c r="F6770" s="2">
        <v>6765</v>
      </c>
      <c r="G6770" s="12">
        <f ca="1"/>
        <v>0.88384458987542036</v>
      </c>
      <c r="H6770" s="12">
        <f ca="1"/>
        <v>8.5832822290657393</v>
      </c>
    </row>
    <row r="6771" spans="6:8" x14ac:dyDescent="0.3">
      <c r="F6771" s="2">
        <v>6766</v>
      </c>
      <c r="G6771" s="12">
        <f ca="1"/>
        <v>0.46384664665698883</v>
      </c>
      <c r="H6771" s="12">
        <f ca="1"/>
        <v>4.7277577512442104</v>
      </c>
    </row>
    <row r="6772" spans="6:8" x14ac:dyDescent="0.3">
      <c r="F6772" s="2">
        <v>6767</v>
      </c>
      <c r="G6772" s="12">
        <f ca="1"/>
        <v>0.13124102265999871</v>
      </c>
      <c r="H6772" s="12">
        <f ca="1"/>
        <v>1.638368224343667</v>
      </c>
    </row>
    <row r="6773" spans="6:8" x14ac:dyDescent="0.3">
      <c r="F6773" s="2">
        <v>6768</v>
      </c>
      <c r="G6773" s="12">
        <f ca="1"/>
        <v>0.25416109484397431</v>
      </c>
      <c r="H6773" s="12">
        <f ca="1"/>
        <v>3.0156426063486554</v>
      </c>
    </row>
    <row r="6774" spans="6:8" x14ac:dyDescent="0.3">
      <c r="F6774" s="2">
        <v>6769</v>
      </c>
      <c r="G6774" s="12">
        <f ca="1"/>
        <v>0.80047155611623344</v>
      </c>
      <c r="H6774" s="12">
        <f ca="1"/>
        <v>7.5299203622703121</v>
      </c>
    </row>
    <row r="6775" spans="6:8" x14ac:dyDescent="0.3">
      <c r="F6775" s="2">
        <v>6770</v>
      </c>
      <c r="G6775" s="12">
        <f ca="1"/>
        <v>0.50214800991219088</v>
      </c>
      <c r="H6775" s="12">
        <f ca="1"/>
        <v>5.0161528651866885</v>
      </c>
    </row>
    <row r="6776" spans="6:8" x14ac:dyDescent="0.3">
      <c r="F6776" s="2">
        <v>6771</v>
      </c>
      <c r="G6776" s="12">
        <f ca="1"/>
        <v>0.45895484485676441</v>
      </c>
      <c r="H6776" s="12">
        <f ca="1"/>
        <v>4.6907985994088897</v>
      </c>
    </row>
    <row r="6777" spans="6:8" x14ac:dyDescent="0.3">
      <c r="F6777" s="2">
        <v>6772</v>
      </c>
      <c r="G6777" s="12">
        <f ca="1"/>
        <v>0.51555610743274216</v>
      </c>
      <c r="H6777" s="12">
        <f ca="1"/>
        <v>5.1170097963846786</v>
      </c>
    </row>
    <row r="6778" spans="6:8" x14ac:dyDescent="0.3">
      <c r="F6778" s="2">
        <v>6773</v>
      </c>
      <c r="G6778" s="12">
        <f ca="1"/>
        <v>0.15042161068544746</v>
      </c>
      <c r="H6778" s="12">
        <f ca="1"/>
        <v>1.8961195245444165</v>
      </c>
    </row>
    <row r="6779" spans="6:8" x14ac:dyDescent="0.3">
      <c r="F6779" s="2">
        <v>6774</v>
      </c>
      <c r="G6779" s="12">
        <f ca="1"/>
        <v>0.66453807628197614</v>
      </c>
      <c r="H6779" s="12">
        <f ca="1"/>
        <v>6.2746412657396515</v>
      </c>
    </row>
    <row r="6780" spans="6:8" x14ac:dyDescent="0.3">
      <c r="F6780" s="2">
        <v>6775</v>
      </c>
      <c r="G6780" s="12">
        <f ca="1"/>
        <v>0.40673445125844476</v>
      </c>
      <c r="H6780" s="12">
        <f ca="1"/>
        <v>4.2921400778426531</v>
      </c>
    </row>
    <row r="6781" spans="6:8" x14ac:dyDescent="0.3">
      <c r="F6781" s="2">
        <v>6776</v>
      </c>
      <c r="G6781" s="12">
        <f ca="1"/>
        <v>0.27263228610331591</v>
      </c>
      <c r="H6781" s="12">
        <f ca="1"/>
        <v>3.1853863625992713</v>
      </c>
    </row>
    <row r="6782" spans="6:8" x14ac:dyDescent="0.3">
      <c r="F6782" s="2">
        <v>6777</v>
      </c>
      <c r="G6782" s="12">
        <f ca="1"/>
        <v>0.51799952681431072</v>
      </c>
      <c r="H6782" s="12">
        <f ca="1"/>
        <v>5.1354003235162589</v>
      </c>
    </row>
    <row r="6783" spans="6:8" x14ac:dyDescent="0.3">
      <c r="F6783" s="2">
        <v>6778</v>
      </c>
      <c r="G6783" s="12">
        <f ca="1"/>
        <v>0.76607150868061846</v>
      </c>
      <c r="H6783" s="12">
        <f ca="1"/>
        <v>7.1779108771024855</v>
      </c>
    </row>
    <row r="6784" spans="6:8" x14ac:dyDescent="0.3">
      <c r="F6784" s="2">
        <v>6779</v>
      </c>
      <c r="G6784" s="12">
        <f ca="1"/>
        <v>0.77111442563772581</v>
      </c>
      <c r="H6784" s="12">
        <f ca="1"/>
        <v>7.2275658948384285</v>
      </c>
    </row>
    <row r="6785" spans="6:8" x14ac:dyDescent="0.3">
      <c r="F6785" s="2">
        <v>6780</v>
      </c>
      <c r="G6785" s="12">
        <f ca="1"/>
        <v>0.61219108005689904</v>
      </c>
      <c r="H6785" s="12">
        <f ca="1"/>
        <v>5.8551029936659624</v>
      </c>
    </row>
    <row r="6786" spans="6:8" x14ac:dyDescent="0.3">
      <c r="F6786" s="2">
        <v>6781</v>
      </c>
      <c r="G6786" s="12">
        <f ca="1"/>
        <v>0.51376746746307633</v>
      </c>
      <c r="H6786" s="12">
        <f ca="1"/>
        <v>5.103550327743295</v>
      </c>
    </row>
    <row r="6787" spans="6:8" x14ac:dyDescent="0.3">
      <c r="F6787" s="2">
        <v>6782</v>
      </c>
      <c r="G6787" s="12">
        <f ca="1"/>
        <v>0.53706546134838207</v>
      </c>
      <c r="H6787" s="12">
        <f ca="1"/>
        <v>5.2791302197359</v>
      </c>
    </row>
    <row r="6788" spans="6:8" x14ac:dyDescent="0.3">
      <c r="F6788" s="2">
        <v>6783</v>
      </c>
      <c r="G6788" s="12">
        <f ca="1"/>
        <v>0.66382068067261901</v>
      </c>
      <c r="H6788" s="12">
        <f ca="1"/>
        <v>6.2687394068958433</v>
      </c>
    </row>
    <row r="6789" spans="6:8" x14ac:dyDescent="0.3">
      <c r="F6789" s="2">
        <v>6784</v>
      </c>
      <c r="G6789" s="12">
        <f ca="1"/>
        <v>0.64043182399751752</v>
      </c>
      <c r="H6789" s="12">
        <f ca="1"/>
        <v>6.0788398363992959</v>
      </c>
    </row>
    <row r="6790" spans="6:8" x14ac:dyDescent="0.3">
      <c r="F6790" s="2">
        <v>6785</v>
      </c>
      <c r="G6790" s="12">
        <f ca="1"/>
        <v>0.95684026401530242</v>
      </c>
      <c r="H6790" s="12">
        <f ca="1"/>
        <v>10.145421476417127</v>
      </c>
    </row>
    <row r="6791" spans="6:8" x14ac:dyDescent="0.3">
      <c r="F6791" s="2">
        <v>6786</v>
      </c>
      <c r="G6791" s="12">
        <f ca="1"/>
        <v>1.1813916757607013E-2</v>
      </c>
      <c r="H6791" s="12">
        <f ca="1"/>
        <v>-1.7893823670039284</v>
      </c>
    </row>
    <row r="6792" spans="6:8" x14ac:dyDescent="0.3">
      <c r="F6792" s="2">
        <v>6787</v>
      </c>
      <c r="G6792" s="12">
        <f ca="1"/>
        <v>0.11783479121647988</v>
      </c>
      <c r="H6792" s="12">
        <f ca="1"/>
        <v>1.4423591641571001</v>
      </c>
    </row>
    <row r="6793" spans="6:8" x14ac:dyDescent="0.3">
      <c r="F6793" s="2">
        <v>6788</v>
      </c>
      <c r="G6793" s="12">
        <f ca="1"/>
        <v>0.22665250520680558</v>
      </c>
      <c r="H6793" s="12">
        <f ca="1"/>
        <v>2.7502505703987934</v>
      </c>
    </row>
    <row r="6794" spans="6:8" x14ac:dyDescent="0.3">
      <c r="F6794" s="2">
        <v>6789</v>
      </c>
      <c r="G6794" s="12">
        <f ca="1"/>
        <v>0.45851312414469336</v>
      </c>
      <c r="H6794" s="12">
        <f ca="1"/>
        <v>4.6874590284551862</v>
      </c>
    </row>
    <row r="6795" spans="6:8" x14ac:dyDescent="0.3">
      <c r="F6795" s="2">
        <v>6790</v>
      </c>
      <c r="G6795" s="12">
        <f ca="1"/>
        <v>5.7176052401005872E-2</v>
      </c>
      <c r="H6795" s="12">
        <f ca="1"/>
        <v>0.26320988035736104</v>
      </c>
    </row>
    <row r="6796" spans="6:8" x14ac:dyDescent="0.3">
      <c r="F6796" s="2">
        <v>6791</v>
      </c>
      <c r="G6796" s="12">
        <f ca="1"/>
        <v>0.52560647293358564</v>
      </c>
      <c r="H6796" s="12">
        <f ca="1"/>
        <v>5.1926901357430371</v>
      </c>
    </row>
    <row r="6797" spans="6:8" x14ac:dyDescent="0.3">
      <c r="F6797" s="2">
        <v>6792</v>
      </c>
      <c r="G6797" s="12">
        <f ca="1"/>
        <v>0.86938627710266303</v>
      </c>
      <c r="H6797" s="12">
        <f ca="1"/>
        <v>8.3704841316765517</v>
      </c>
    </row>
    <row r="6798" spans="6:8" x14ac:dyDescent="0.3">
      <c r="F6798" s="2">
        <v>6793</v>
      </c>
      <c r="G6798" s="12">
        <f ca="1"/>
        <v>0.61897652811285431</v>
      </c>
      <c r="H6798" s="12">
        <f ca="1"/>
        <v>5.9083816553378696</v>
      </c>
    </row>
    <row r="6799" spans="6:8" x14ac:dyDescent="0.3">
      <c r="F6799" s="2">
        <v>6794</v>
      </c>
      <c r="G6799" s="12">
        <f ca="1"/>
        <v>0.60769790791175704</v>
      </c>
      <c r="H6799" s="12">
        <f ca="1"/>
        <v>5.8199719373661667</v>
      </c>
    </row>
    <row r="6800" spans="6:8" x14ac:dyDescent="0.3">
      <c r="F6800" s="2">
        <v>6795</v>
      </c>
      <c r="G6800" s="12">
        <f ca="1"/>
        <v>0.63394471537587593</v>
      </c>
      <c r="H6800" s="12">
        <f ca="1"/>
        <v>6.0269580731799017</v>
      </c>
    </row>
    <row r="6801" spans="6:8" x14ac:dyDescent="0.3">
      <c r="F6801" s="2">
        <v>6796</v>
      </c>
      <c r="G6801" s="12">
        <f ca="1"/>
        <v>0.28894949850565443</v>
      </c>
      <c r="H6801" s="12">
        <f ca="1"/>
        <v>3.3306312602569612</v>
      </c>
    </row>
    <row r="6802" spans="6:8" x14ac:dyDescent="0.3">
      <c r="F6802" s="2">
        <v>6797</v>
      </c>
      <c r="G6802" s="12">
        <f ca="1"/>
        <v>0.29925421484761738</v>
      </c>
      <c r="H6802" s="12">
        <f ca="1"/>
        <v>3.4203599689790405</v>
      </c>
    </row>
    <row r="6803" spans="6:8" x14ac:dyDescent="0.3">
      <c r="F6803" s="2">
        <v>6798</v>
      </c>
      <c r="G6803" s="12">
        <f ca="1"/>
        <v>0.86719085220720649</v>
      </c>
      <c r="H6803" s="12">
        <f ca="1"/>
        <v>8.3396296734369777</v>
      </c>
    </row>
    <row r="6804" spans="6:8" x14ac:dyDescent="0.3">
      <c r="F6804" s="2">
        <v>6799</v>
      </c>
      <c r="G6804" s="12">
        <f ca="1"/>
        <v>6.0294901142190716E-2</v>
      </c>
      <c r="H6804" s="12">
        <f ca="1"/>
        <v>0.34309177571501603</v>
      </c>
    </row>
    <row r="6805" spans="6:8" x14ac:dyDescent="0.3">
      <c r="F6805" s="2">
        <v>6800</v>
      </c>
      <c r="G6805" s="12">
        <f ca="1"/>
        <v>0.42529689295894002</v>
      </c>
      <c r="H6805" s="12">
        <f ca="1"/>
        <v>4.434917443922096</v>
      </c>
    </row>
    <row r="6806" spans="6:8" x14ac:dyDescent="0.3">
      <c r="F6806" s="2">
        <v>6801</v>
      </c>
      <c r="G6806" s="12">
        <f ca="1"/>
        <v>0.30887214960366527</v>
      </c>
      <c r="H6806" s="12">
        <f ca="1"/>
        <v>3.5028505912594907</v>
      </c>
    </row>
    <row r="6807" spans="6:8" x14ac:dyDescent="0.3">
      <c r="F6807" s="2">
        <v>6802</v>
      </c>
      <c r="G6807" s="12">
        <f ca="1"/>
        <v>0.17736193945063805</v>
      </c>
      <c r="H6807" s="12">
        <f ca="1"/>
        <v>2.2236038313480533</v>
      </c>
    </row>
    <row r="6808" spans="6:8" x14ac:dyDescent="0.3">
      <c r="F6808" s="2">
        <v>6803</v>
      </c>
      <c r="G6808" s="12">
        <f ca="1"/>
        <v>8.7540894855991702E-2</v>
      </c>
      <c r="H6808" s="12">
        <f ca="1"/>
        <v>0.93183613658829234</v>
      </c>
    </row>
    <row r="6809" spans="6:8" x14ac:dyDescent="0.3">
      <c r="F6809" s="2">
        <v>6804</v>
      </c>
      <c r="G6809" s="12">
        <f ca="1"/>
        <v>0.13608539982097456</v>
      </c>
      <c r="H6809" s="12">
        <f ca="1"/>
        <v>1.7057685328242878</v>
      </c>
    </row>
    <row r="6810" spans="6:8" x14ac:dyDescent="0.3">
      <c r="F6810" s="2">
        <v>6805</v>
      </c>
      <c r="G6810" s="12">
        <f ca="1"/>
        <v>0.44656252620841119</v>
      </c>
      <c r="H6810" s="12">
        <f ca="1"/>
        <v>4.596947097988056</v>
      </c>
    </row>
    <row r="6811" spans="6:8" x14ac:dyDescent="0.3">
      <c r="F6811" s="2">
        <v>6806</v>
      </c>
      <c r="G6811" s="12">
        <f ca="1"/>
        <v>0.95907401653984925</v>
      </c>
      <c r="H6811" s="12">
        <f ca="1"/>
        <v>10.220120471513289</v>
      </c>
    </row>
    <row r="6812" spans="6:8" x14ac:dyDescent="0.3">
      <c r="F6812" s="2">
        <v>6807</v>
      </c>
      <c r="G6812" s="12">
        <f ca="1"/>
        <v>0.56026934573118403</v>
      </c>
      <c r="H6812" s="12">
        <f ca="1"/>
        <v>5.454956414871166</v>
      </c>
    </row>
    <row r="6813" spans="6:8" x14ac:dyDescent="0.3">
      <c r="F6813" s="2">
        <v>6808</v>
      </c>
      <c r="G6813" s="12">
        <f ca="1"/>
        <v>0.65466770063344293</v>
      </c>
      <c r="H6813" s="12">
        <f ca="1"/>
        <v>6.1938599456811794</v>
      </c>
    </row>
    <row r="6814" spans="6:8" x14ac:dyDescent="0.3">
      <c r="F6814" s="2">
        <v>6809</v>
      </c>
      <c r="G6814" s="12">
        <f ca="1"/>
        <v>0.79780232616469293</v>
      </c>
      <c r="H6814" s="12">
        <f ca="1"/>
        <v>7.5013912048586207</v>
      </c>
    </row>
    <row r="6815" spans="6:8" x14ac:dyDescent="0.3">
      <c r="F6815" s="2">
        <v>6810</v>
      </c>
      <c r="G6815" s="12">
        <f ca="1"/>
        <v>0.64549915287171533</v>
      </c>
      <c r="H6815" s="12">
        <f ca="1"/>
        <v>6.1195915423978589</v>
      </c>
    </row>
    <row r="6816" spans="6:8" x14ac:dyDescent="0.3">
      <c r="F6816" s="2">
        <v>6811</v>
      </c>
      <c r="G6816" s="12">
        <f ca="1"/>
        <v>0.62905765609824393</v>
      </c>
      <c r="H6816" s="12">
        <f ca="1"/>
        <v>5.9880756741016565</v>
      </c>
    </row>
    <row r="6817" spans="6:8" x14ac:dyDescent="0.3">
      <c r="F6817" s="2">
        <v>6812</v>
      </c>
      <c r="G6817" s="12">
        <f ca="1"/>
        <v>0.81128083638340098</v>
      </c>
      <c r="H6817" s="12">
        <f ca="1"/>
        <v>7.6478782709287634</v>
      </c>
    </row>
    <row r="6818" spans="6:8" x14ac:dyDescent="0.3">
      <c r="F6818" s="2">
        <v>6813</v>
      </c>
      <c r="G6818" s="12">
        <f ca="1"/>
        <v>0.87247086237905647</v>
      </c>
      <c r="H6818" s="12">
        <f ca="1"/>
        <v>8.4144469646244886</v>
      </c>
    </row>
    <row r="6819" spans="6:8" x14ac:dyDescent="0.3">
      <c r="F6819" s="2">
        <v>6814</v>
      </c>
      <c r="G6819" s="12">
        <f ca="1"/>
        <v>0.87618202940356626</v>
      </c>
      <c r="H6819" s="12">
        <f ca="1"/>
        <v>8.4683316505928978</v>
      </c>
    </row>
    <row r="6820" spans="6:8" x14ac:dyDescent="0.3">
      <c r="F6820" s="2">
        <v>6815</v>
      </c>
      <c r="G6820" s="12">
        <f ca="1"/>
        <v>0.51510793411853473</v>
      </c>
      <c r="H6820" s="12">
        <f ca="1"/>
        <v>5.1136370934653987</v>
      </c>
    </row>
    <row r="6821" spans="6:8" x14ac:dyDescent="0.3">
      <c r="F6821" s="2">
        <v>6816</v>
      </c>
      <c r="G6821" s="12">
        <f ca="1"/>
        <v>0.1860626720522538</v>
      </c>
      <c r="H6821" s="12">
        <f ca="1"/>
        <v>2.3225019673623182</v>
      </c>
    </row>
    <row r="6822" spans="6:8" x14ac:dyDescent="0.3">
      <c r="F6822" s="2">
        <v>6817</v>
      </c>
      <c r="G6822" s="12">
        <f ca="1"/>
        <v>0.63148477465504715</v>
      </c>
      <c r="H6822" s="12">
        <f ca="1"/>
        <v>6.0073651505479493</v>
      </c>
    </row>
    <row r="6823" spans="6:8" x14ac:dyDescent="0.3">
      <c r="F6823" s="2">
        <v>6818</v>
      </c>
      <c r="G6823" s="12">
        <f ca="1"/>
        <v>0.80877605850823286</v>
      </c>
      <c r="H6823" s="12">
        <f ca="1"/>
        <v>7.6201846277819945</v>
      </c>
    </row>
    <row r="6824" spans="6:8" x14ac:dyDescent="0.3">
      <c r="F6824" s="2">
        <v>6819</v>
      </c>
      <c r="G6824" s="12">
        <f ca="1"/>
        <v>0.47328999851743192</v>
      </c>
      <c r="H6824" s="12">
        <f ca="1"/>
        <v>4.7989935704950684</v>
      </c>
    </row>
    <row r="6825" spans="6:8" x14ac:dyDescent="0.3">
      <c r="F6825" s="2">
        <v>6820</v>
      </c>
      <c r="G6825" s="12">
        <f ca="1"/>
        <v>0.51551245647222266</v>
      </c>
      <c r="H6825" s="12">
        <f ca="1"/>
        <v>5.1166812971188911</v>
      </c>
    </row>
    <row r="6826" spans="6:8" x14ac:dyDescent="0.3">
      <c r="F6826" s="2">
        <v>6821</v>
      </c>
      <c r="G6826" s="12">
        <f ca="1"/>
        <v>0.40453103116775235</v>
      </c>
      <c r="H6826" s="12">
        <f ca="1"/>
        <v>4.2750913719689159</v>
      </c>
    </row>
    <row r="6827" spans="6:8" x14ac:dyDescent="0.3">
      <c r="F6827" s="2">
        <v>6822</v>
      </c>
      <c r="G6827" s="12">
        <f ca="1"/>
        <v>1.5258185458105311E-2</v>
      </c>
      <c r="H6827" s="12">
        <f ca="1"/>
        <v>-1.4899679994327446</v>
      </c>
    </row>
    <row r="6828" spans="6:8" x14ac:dyDescent="0.3">
      <c r="F6828" s="2">
        <v>6823</v>
      </c>
      <c r="G6828" s="12">
        <f ca="1"/>
        <v>0.56719829352938866</v>
      </c>
      <c r="H6828" s="12">
        <f ca="1"/>
        <v>5.507736992796783</v>
      </c>
    </row>
    <row r="6829" spans="6:8" x14ac:dyDescent="0.3">
      <c r="F6829" s="2">
        <v>6824</v>
      </c>
      <c r="G6829" s="12">
        <f ca="1"/>
        <v>0.13308922173187732</v>
      </c>
      <c r="H6829" s="12">
        <f ca="1"/>
        <v>1.6642811264026274</v>
      </c>
    </row>
    <row r="6830" spans="6:8" x14ac:dyDescent="0.3">
      <c r="F6830" s="2">
        <v>6825</v>
      </c>
      <c r="G6830" s="12">
        <f ca="1"/>
        <v>0.52744175530269088</v>
      </c>
      <c r="H6830" s="12">
        <f ca="1"/>
        <v>5.2065218422259854</v>
      </c>
    </row>
    <row r="6831" spans="6:8" x14ac:dyDescent="0.3">
      <c r="F6831" s="2">
        <v>6826</v>
      </c>
      <c r="G6831" s="12">
        <f ca="1"/>
        <v>0.73724356734354979</v>
      </c>
      <c r="H6831" s="12">
        <f ca="1"/>
        <v>6.9046115601220066</v>
      </c>
    </row>
    <row r="6832" spans="6:8" x14ac:dyDescent="0.3">
      <c r="F6832" s="2">
        <v>6827</v>
      </c>
      <c r="G6832" s="12">
        <f ca="1"/>
        <v>0.98743243552243531</v>
      </c>
      <c r="H6832" s="12">
        <f ca="1"/>
        <v>11.717958777902529</v>
      </c>
    </row>
    <row r="6833" spans="6:8" x14ac:dyDescent="0.3">
      <c r="F6833" s="2">
        <v>6828</v>
      </c>
      <c r="G6833" s="12">
        <f ca="1"/>
        <v>0.67374010710801424</v>
      </c>
      <c r="H6833" s="12">
        <f ca="1"/>
        <v>6.3507932810471068</v>
      </c>
    </row>
    <row r="6834" spans="6:8" x14ac:dyDescent="0.3">
      <c r="F6834" s="2">
        <v>6829</v>
      </c>
      <c r="G6834" s="12">
        <f ca="1"/>
        <v>0.89793741954233597</v>
      </c>
      <c r="H6834" s="12">
        <f ca="1"/>
        <v>8.8096586723974752</v>
      </c>
    </row>
    <row r="6835" spans="6:8" x14ac:dyDescent="0.3">
      <c r="F6835" s="2">
        <v>6830</v>
      </c>
      <c r="G6835" s="12">
        <f ca="1"/>
        <v>0.18249665637448143</v>
      </c>
      <c r="H6835" s="12">
        <f ca="1"/>
        <v>2.2823256642339187</v>
      </c>
    </row>
    <row r="6836" spans="6:8" x14ac:dyDescent="0.3">
      <c r="F6836" s="2">
        <v>6831</v>
      </c>
      <c r="G6836" s="12">
        <f ca="1"/>
        <v>0.4479969700666353</v>
      </c>
      <c r="H6836" s="12">
        <f ca="1"/>
        <v>4.607829115387406</v>
      </c>
    </row>
    <row r="6837" spans="6:8" x14ac:dyDescent="0.3">
      <c r="F6837" s="2">
        <v>6832</v>
      </c>
      <c r="G6837" s="12">
        <f ca="1"/>
        <v>0.81475048638173631</v>
      </c>
      <c r="H6837" s="12">
        <f ca="1"/>
        <v>7.686617001430645</v>
      </c>
    </row>
    <row r="6838" spans="6:8" x14ac:dyDescent="0.3">
      <c r="F6838" s="2">
        <v>6833</v>
      </c>
      <c r="G6838" s="12">
        <f ca="1"/>
        <v>0.9839756119367804</v>
      </c>
      <c r="H6838" s="12">
        <f ca="1"/>
        <v>11.431405210447521</v>
      </c>
    </row>
    <row r="6839" spans="6:8" x14ac:dyDescent="0.3">
      <c r="F6839" s="2">
        <v>6834</v>
      </c>
      <c r="G6839" s="12">
        <f ca="1"/>
        <v>0.51934523089611462</v>
      </c>
      <c r="H6839" s="12">
        <f ca="1"/>
        <v>5.1455309665788551</v>
      </c>
    </row>
    <row r="6840" spans="6:8" x14ac:dyDescent="0.3">
      <c r="F6840" s="2">
        <v>6835</v>
      </c>
      <c r="G6840" s="12">
        <f ca="1"/>
        <v>0.30478479432914973</v>
      </c>
      <c r="H6840" s="12">
        <f ca="1"/>
        <v>3.4679361880422888</v>
      </c>
    </row>
    <row r="6841" spans="6:8" x14ac:dyDescent="0.3">
      <c r="F6841" s="2">
        <v>6836</v>
      </c>
      <c r="G6841" s="12">
        <f ca="1"/>
        <v>0.24139971610418698</v>
      </c>
      <c r="H6841" s="12">
        <f ca="1"/>
        <v>2.8945785163862721</v>
      </c>
    </row>
    <row r="6842" spans="6:8" x14ac:dyDescent="0.3">
      <c r="F6842" s="2">
        <v>6837</v>
      </c>
      <c r="G6842" s="12">
        <f ca="1"/>
        <v>0.59941214760828676</v>
      </c>
      <c r="H6842" s="12">
        <f ca="1"/>
        <v>5.7554774370042514</v>
      </c>
    </row>
    <row r="6843" spans="6:8" x14ac:dyDescent="0.3">
      <c r="F6843" s="2">
        <v>6838</v>
      </c>
      <c r="G6843" s="12">
        <f ca="1"/>
        <v>1.277339466455607E-2</v>
      </c>
      <c r="H6843" s="12">
        <f ca="1"/>
        <v>-1.699098041816173</v>
      </c>
    </row>
    <row r="6844" spans="6:8" x14ac:dyDescent="0.3">
      <c r="F6844" s="2">
        <v>6839</v>
      </c>
      <c r="G6844" s="12">
        <f ca="1"/>
        <v>0.21901591373178864</v>
      </c>
      <c r="H6844" s="12">
        <f ca="1"/>
        <v>2.6734368275308187</v>
      </c>
    </row>
    <row r="6845" spans="6:8" x14ac:dyDescent="0.3">
      <c r="F6845" s="2">
        <v>6840</v>
      </c>
      <c r="G6845" s="12">
        <f ca="1"/>
        <v>0.67740508963654023</v>
      </c>
      <c r="H6845" s="12">
        <f ca="1"/>
        <v>6.3813643469986632</v>
      </c>
    </row>
    <row r="6846" spans="6:8" x14ac:dyDescent="0.3">
      <c r="F6846" s="2">
        <v>6841</v>
      </c>
      <c r="G6846" s="12">
        <f ca="1"/>
        <v>5.6887968626684327E-3</v>
      </c>
      <c r="H6846" s="12">
        <f ca="1"/>
        <v>-2.5926476704416972</v>
      </c>
    </row>
    <row r="6847" spans="6:8" x14ac:dyDescent="0.3">
      <c r="F6847" s="2">
        <v>6842</v>
      </c>
      <c r="G6847" s="12">
        <f ca="1"/>
        <v>0.34972917268492143</v>
      </c>
      <c r="H6847" s="12">
        <f ca="1"/>
        <v>3.8418447598574978</v>
      </c>
    </row>
    <row r="6848" spans="6:8" x14ac:dyDescent="0.3">
      <c r="F6848" s="2">
        <v>6843</v>
      </c>
      <c r="G6848" s="12">
        <f ca="1"/>
        <v>0.92063537481936453</v>
      </c>
      <c r="H6848" s="12">
        <f ca="1"/>
        <v>9.2280748749743555</v>
      </c>
    </row>
    <row r="6849" spans="6:8" x14ac:dyDescent="0.3">
      <c r="F6849" s="2">
        <v>6844</v>
      </c>
      <c r="G6849" s="12">
        <f ca="1"/>
        <v>0.87874716551970899</v>
      </c>
      <c r="H6849" s="12">
        <f ca="1"/>
        <v>8.506240335110931</v>
      </c>
    </row>
    <row r="6850" spans="6:8" x14ac:dyDescent="0.3">
      <c r="F6850" s="2">
        <v>6845</v>
      </c>
      <c r="G6850" s="12">
        <f ca="1"/>
        <v>0.38781024084025773</v>
      </c>
      <c r="H6850" s="12">
        <f ca="1"/>
        <v>4.1449073511320451</v>
      </c>
    </row>
    <row r="6851" spans="6:8" x14ac:dyDescent="0.3">
      <c r="F6851" s="2">
        <v>6846</v>
      </c>
      <c r="G6851" s="12">
        <f ca="1"/>
        <v>0.14925169499276736</v>
      </c>
      <c r="H6851" s="12">
        <f ca="1"/>
        <v>1.8810554984431089</v>
      </c>
    </row>
    <row r="6852" spans="6:8" x14ac:dyDescent="0.3">
      <c r="F6852" s="2">
        <v>6847</v>
      </c>
      <c r="G6852" s="12">
        <f ca="1"/>
        <v>0.1686194387136084</v>
      </c>
      <c r="H6852" s="12">
        <f ca="1"/>
        <v>2.1210945825363554</v>
      </c>
    </row>
    <row r="6853" spans="6:8" x14ac:dyDescent="0.3">
      <c r="F6853" s="2">
        <v>6848</v>
      </c>
      <c r="G6853" s="12">
        <f ca="1"/>
        <v>0.95104142021880422</v>
      </c>
      <c r="H6853" s="12">
        <f ca="1"/>
        <v>9.9651085335636509</v>
      </c>
    </row>
    <row r="6854" spans="6:8" x14ac:dyDescent="0.3">
      <c r="F6854" s="2">
        <v>6849</v>
      </c>
      <c r="G6854" s="12">
        <f ca="1"/>
        <v>0.95563022552849985</v>
      </c>
      <c r="H6854" s="12">
        <f ca="1"/>
        <v>10.106253182281371</v>
      </c>
    </row>
    <row r="6855" spans="6:8" x14ac:dyDescent="0.3">
      <c r="F6855" s="2">
        <v>6850</v>
      </c>
      <c r="G6855" s="12">
        <f ca="1"/>
        <v>0.58395046334564737</v>
      </c>
      <c r="H6855" s="12">
        <f ca="1"/>
        <v>5.6360306132544924</v>
      </c>
    </row>
    <row r="6856" spans="6:8" x14ac:dyDescent="0.3">
      <c r="F6856" s="2">
        <v>6851</v>
      </c>
      <c r="G6856" s="12">
        <f ca="1"/>
        <v>0.76475171809977005</v>
      </c>
      <c r="H6856" s="12">
        <f ca="1"/>
        <v>7.1650140341340016</v>
      </c>
    </row>
    <row r="6857" spans="6:8" x14ac:dyDescent="0.3">
      <c r="F6857" s="2">
        <v>6852</v>
      </c>
      <c r="G6857" s="12">
        <f ca="1"/>
        <v>0.3311883282750101</v>
      </c>
      <c r="H6857" s="12">
        <f ca="1"/>
        <v>3.6900974028021807</v>
      </c>
    </row>
    <row r="6858" spans="6:8" x14ac:dyDescent="0.3">
      <c r="F6858" s="2">
        <v>6853</v>
      </c>
      <c r="G6858" s="12">
        <f ca="1"/>
        <v>0.57535432537517028</v>
      </c>
      <c r="H6858" s="12">
        <f ca="1"/>
        <v>5.5700680744567084</v>
      </c>
    </row>
    <row r="6859" spans="6:8" x14ac:dyDescent="0.3">
      <c r="F6859" s="2">
        <v>6854</v>
      </c>
      <c r="G6859" s="12">
        <f ca="1"/>
        <v>0.66953360176973953</v>
      </c>
      <c r="H6859" s="12">
        <f ca="1"/>
        <v>6.3158769985382266</v>
      </c>
    </row>
    <row r="6860" spans="6:8" x14ac:dyDescent="0.3">
      <c r="F6860" s="2">
        <v>6855</v>
      </c>
      <c r="G6860" s="12">
        <f ca="1"/>
        <v>0.37644934248920214</v>
      </c>
      <c r="H6860" s="12">
        <f ca="1"/>
        <v>4.05554142022131</v>
      </c>
    </row>
    <row r="6861" spans="6:8" x14ac:dyDescent="0.3">
      <c r="F6861" s="2">
        <v>6856</v>
      </c>
      <c r="G6861" s="12">
        <f ca="1"/>
        <v>0.71696031692689188</v>
      </c>
      <c r="H6861" s="12">
        <f ca="1"/>
        <v>6.7215054241295498</v>
      </c>
    </row>
    <row r="6862" spans="6:8" x14ac:dyDescent="0.3">
      <c r="F6862" s="2">
        <v>6857</v>
      </c>
      <c r="G6862" s="12">
        <f ca="1"/>
        <v>0.18444644141113442</v>
      </c>
      <c r="H6862" s="12">
        <f ca="1"/>
        <v>2.3043527105686206</v>
      </c>
    </row>
    <row r="6863" spans="6:8" x14ac:dyDescent="0.3">
      <c r="F6863" s="2">
        <v>6858</v>
      </c>
      <c r="G6863" s="12">
        <f ca="1"/>
        <v>0.73636409179832318</v>
      </c>
      <c r="H6863" s="12">
        <f ca="1"/>
        <v>6.8965282830151899</v>
      </c>
    </row>
    <row r="6864" spans="6:8" x14ac:dyDescent="0.3">
      <c r="F6864" s="2">
        <v>6859</v>
      </c>
      <c r="G6864" s="12">
        <f ca="1"/>
        <v>0.86101276668584559</v>
      </c>
      <c r="H6864" s="12">
        <f ca="1"/>
        <v>8.2546423060300462</v>
      </c>
    </row>
    <row r="6865" spans="6:8" x14ac:dyDescent="0.3">
      <c r="F6865" s="2">
        <v>6860</v>
      </c>
      <c r="G6865" s="12">
        <f ca="1"/>
        <v>0.88735804407816965</v>
      </c>
      <c r="H6865" s="12">
        <f ca="1"/>
        <v>8.6377911929284945</v>
      </c>
    </row>
    <row r="6866" spans="6:8" x14ac:dyDescent="0.3">
      <c r="F6866" s="2">
        <v>6861</v>
      </c>
      <c r="G6866" s="12">
        <f ca="1"/>
        <v>0.2863102285854735</v>
      </c>
      <c r="H6866" s="12">
        <f ca="1"/>
        <v>3.3074107100678849</v>
      </c>
    </row>
    <row r="6867" spans="6:8" x14ac:dyDescent="0.3">
      <c r="F6867" s="2">
        <v>6862</v>
      </c>
      <c r="G6867" s="12">
        <f ca="1"/>
        <v>0.24614614823898284</v>
      </c>
      <c r="H6867" s="12">
        <f ca="1"/>
        <v>2.9399975701350036</v>
      </c>
    </row>
    <row r="6868" spans="6:8" x14ac:dyDescent="0.3">
      <c r="F6868" s="2">
        <v>6863</v>
      </c>
      <c r="G6868" s="12">
        <f ca="1"/>
        <v>0.60986468935577021</v>
      </c>
      <c r="H6868" s="12">
        <f ca="1"/>
        <v>5.8368991575698717</v>
      </c>
    </row>
    <row r="6869" spans="6:8" x14ac:dyDescent="0.3">
      <c r="F6869" s="2">
        <v>6864</v>
      </c>
      <c r="G6869" s="12">
        <f ca="1"/>
        <v>1.4598596027182165E-2</v>
      </c>
      <c r="H6869" s="12">
        <f ca="1"/>
        <v>-1.5424413752471278</v>
      </c>
    </row>
    <row r="6870" spans="6:8" x14ac:dyDescent="0.3">
      <c r="F6870" s="2">
        <v>6865</v>
      </c>
      <c r="G6870" s="12">
        <f ca="1"/>
        <v>0.36659099088117086</v>
      </c>
      <c r="H6870" s="12">
        <f ca="1"/>
        <v>3.9773124206842203</v>
      </c>
    </row>
    <row r="6871" spans="6:8" x14ac:dyDescent="0.3">
      <c r="F6871" s="2">
        <v>6866</v>
      </c>
      <c r="G6871" s="12">
        <f ca="1"/>
        <v>0.10757165440012817</v>
      </c>
      <c r="H6871" s="12">
        <f ca="1"/>
        <v>1.2813615487216632</v>
      </c>
    </row>
    <row r="6872" spans="6:8" x14ac:dyDescent="0.3">
      <c r="F6872" s="2">
        <v>6867</v>
      </c>
      <c r="G6872" s="12">
        <f ca="1"/>
        <v>0.72392333619214022</v>
      </c>
      <c r="H6872" s="12">
        <f ca="1"/>
        <v>6.7836095426552232</v>
      </c>
    </row>
    <row r="6873" spans="6:8" x14ac:dyDescent="0.3">
      <c r="F6873" s="2">
        <v>6868</v>
      </c>
      <c r="G6873" s="12">
        <f ca="1"/>
        <v>0.26095535787445212</v>
      </c>
      <c r="H6873" s="12">
        <f ca="1"/>
        <v>3.0787913819775286</v>
      </c>
    </row>
    <row r="6874" spans="6:8" x14ac:dyDescent="0.3">
      <c r="F6874" s="2">
        <v>6869</v>
      </c>
      <c r="G6874" s="12">
        <f ca="1"/>
        <v>0.29905581012374238</v>
      </c>
      <c r="H6874" s="12">
        <f ca="1"/>
        <v>3.4186458817277159</v>
      </c>
    </row>
    <row r="6875" spans="6:8" x14ac:dyDescent="0.3">
      <c r="F6875" s="2">
        <v>6870</v>
      </c>
      <c r="G6875" s="12">
        <f ca="1"/>
        <v>0.84736478754262734</v>
      </c>
      <c r="H6875" s="12">
        <f ca="1"/>
        <v>8.0755898463538252</v>
      </c>
    </row>
    <row r="6876" spans="6:8" x14ac:dyDescent="0.3">
      <c r="F6876" s="2">
        <v>6871</v>
      </c>
      <c r="G6876" s="12">
        <f ca="1"/>
        <v>0.51592998582414329</v>
      </c>
      <c r="H6876" s="12">
        <f ca="1"/>
        <v>5.1198235100371505</v>
      </c>
    </row>
    <row r="6877" spans="6:8" x14ac:dyDescent="0.3">
      <c r="F6877" s="2">
        <v>6872</v>
      </c>
      <c r="G6877" s="12">
        <f ca="1"/>
        <v>0.17779561061120042</v>
      </c>
      <c r="H6877" s="12">
        <f ca="1"/>
        <v>2.2286044130301264</v>
      </c>
    </row>
    <row r="6878" spans="6:8" x14ac:dyDescent="0.3">
      <c r="F6878" s="2">
        <v>6873</v>
      </c>
      <c r="G6878" s="12">
        <f ca="1"/>
        <v>0.1075150449525315</v>
      </c>
      <c r="H6878" s="12">
        <f ca="1"/>
        <v>1.2804435888349954</v>
      </c>
    </row>
    <row r="6879" spans="6:8" x14ac:dyDescent="0.3">
      <c r="F6879" s="2">
        <v>6874</v>
      </c>
      <c r="G6879" s="12">
        <f ca="1"/>
        <v>0.62352650898654582</v>
      </c>
      <c r="H6879" s="12">
        <f ca="1"/>
        <v>5.9442677618447206</v>
      </c>
    </row>
    <row r="6880" spans="6:8" x14ac:dyDescent="0.3">
      <c r="F6880" s="2">
        <v>6875</v>
      </c>
      <c r="G6880" s="12">
        <f ca="1"/>
        <v>0.25346634207003271</v>
      </c>
      <c r="H6880" s="12">
        <f ca="1"/>
        <v>3.0091359266608162</v>
      </c>
    </row>
    <row r="6881" spans="6:8" x14ac:dyDescent="0.3">
      <c r="F6881" s="2">
        <v>6876</v>
      </c>
      <c r="G6881" s="12">
        <f ca="1"/>
        <v>0.46139207507263924</v>
      </c>
      <c r="H6881" s="12">
        <f ca="1"/>
        <v>4.7092181813442089</v>
      </c>
    </row>
    <row r="6882" spans="6:8" x14ac:dyDescent="0.3">
      <c r="F6882" s="2">
        <v>6877</v>
      </c>
      <c r="G6882" s="12">
        <f ca="1"/>
        <v>0.59157131695962439</v>
      </c>
      <c r="H6882" s="12">
        <f ca="1"/>
        <v>5.6947665593843615</v>
      </c>
    </row>
    <row r="6883" spans="6:8" x14ac:dyDescent="0.3">
      <c r="F6883" s="2">
        <v>6878</v>
      </c>
      <c r="G6883" s="12">
        <f ca="1"/>
        <v>0.32308289783844679</v>
      </c>
      <c r="H6883" s="12">
        <f ca="1"/>
        <v>3.6227143675080322</v>
      </c>
    </row>
    <row r="6884" spans="6:8" x14ac:dyDescent="0.3">
      <c r="F6884" s="2">
        <v>6879</v>
      </c>
      <c r="G6884" s="12">
        <f ca="1"/>
        <v>1.1201240911190569E-2</v>
      </c>
      <c r="H6884" s="12">
        <f ca="1"/>
        <v>-1.8504210238337029</v>
      </c>
    </row>
    <row r="6885" spans="6:8" x14ac:dyDescent="0.3">
      <c r="F6885" s="2">
        <v>6880</v>
      </c>
      <c r="G6885" s="12">
        <f ca="1"/>
        <v>0.14901988584867221</v>
      </c>
      <c r="H6885" s="12">
        <f ca="1"/>
        <v>1.878061340583582</v>
      </c>
    </row>
    <row r="6886" spans="6:8" x14ac:dyDescent="0.3">
      <c r="F6886" s="2">
        <v>6881</v>
      </c>
      <c r="G6886" s="12">
        <f ca="1"/>
        <v>9.2405750387706487E-2</v>
      </c>
      <c r="H6886" s="12">
        <f ca="1"/>
        <v>1.021744607981665</v>
      </c>
    </row>
    <row r="6887" spans="6:8" x14ac:dyDescent="0.3">
      <c r="F6887" s="2">
        <v>6882</v>
      </c>
      <c r="G6887" s="12">
        <f ca="1"/>
        <v>0.51887105785070986</v>
      </c>
      <c r="H6887" s="12">
        <f ca="1"/>
        <v>5.1419611440884259</v>
      </c>
    </row>
    <row r="6888" spans="6:8" x14ac:dyDescent="0.3">
      <c r="F6888" s="2">
        <v>6883</v>
      </c>
      <c r="G6888" s="12">
        <f ca="1"/>
        <v>0.60372490703568871</v>
      </c>
      <c r="H6888" s="12">
        <f ca="1"/>
        <v>5.7890015303806228</v>
      </c>
    </row>
    <row r="6889" spans="6:8" x14ac:dyDescent="0.3">
      <c r="F6889" s="2">
        <v>6884</v>
      </c>
      <c r="G6889" s="12">
        <f ca="1"/>
        <v>0.94748390734806365</v>
      </c>
      <c r="H6889" s="12">
        <f ca="1"/>
        <v>9.8627965283127228</v>
      </c>
    </row>
    <row r="6890" spans="6:8" x14ac:dyDescent="0.3">
      <c r="F6890" s="2">
        <v>6885</v>
      </c>
      <c r="G6890" s="12">
        <f ca="1"/>
        <v>0.65976445691866292</v>
      </c>
      <c r="H6890" s="12">
        <f ca="1"/>
        <v>6.2354611249312271</v>
      </c>
    </row>
    <row r="6891" spans="6:8" x14ac:dyDescent="0.3">
      <c r="F6891" s="2">
        <v>6886</v>
      </c>
      <c r="G6891" s="12">
        <f ca="1"/>
        <v>8.750057546475265E-2</v>
      </c>
      <c r="H6891" s="12">
        <f ca="1"/>
        <v>0.93107562047107884</v>
      </c>
    </row>
    <row r="6892" spans="6:8" x14ac:dyDescent="0.3">
      <c r="F6892" s="2">
        <v>6887</v>
      </c>
      <c r="G6892" s="12">
        <f ca="1"/>
        <v>0.4834696924192261</v>
      </c>
      <c r="H6892" s="12">
        <f ca="1"/>
        <v>4.8756583996016136</v>
      </c>
    </row>
    <row r="6893" spans="6:8" x14ac:dyDescent="0.3">
      <c r="F6893" s="2">
        <v>6888</v>
      </c>
      <c r="G6893" s="12">
        <f ca="1"/>
        <v>0.99265700633677434</v>
      </c>
      <c r="H6893" s="12">
        <f ca="1"/>
        <v>12.320094053327283</v>
      </c>
    </row>
    <row r="6894" spans="6:8" x14ac:dyDescent="0.3">
      <c r="F6894" s="2">
        <v>6889</v>
      </c>
      <c r="G6894" s="12">
        <f ca="1"/>
        <v>0.97795556162991248</v>
      </c>
      <c r="H6894" s="12">
        <f ca="1"/>
        <v>11.039734559297091</v>
      </c>
    </row>
    <row r="6895" spans="6:8" x14ac:dyDescent="0.3">
      <c r="F6895" s="2">
        <v>6890</v>
      </c>
      <c r="G6895" s="12">
        <f ca="1"/>
        <v>0.23260469785302629</v>
      </c>
      <c r="H6895" s="12">
        <f ca="1"/>
        <v>2.8091126037179563</v>
      </c>
    </row>
    <row r="6896" spans="6:8" x14ac:dyDescent="0.3">
      <c r="F6896" s="2">
        <v>6891</v>
      </c>
      <c r="G6896" s="12">
        <f ca="1"/>
        <v>8.6711588590704824E-2</v>
      </c>
      <c r="H6896" s="12">
        <f ca="1"/>
        <v>0.91614059134274317</v>
      </c>
    </row>
    <row r="6897" spans="6:8" x14ac:dyDescent="0.3">
      <c r="F6897" s="2">
        <v>6892</v>
      </c>
      <c r="G6897" s="12">
        <f ca="1"/>
        <v>0.12700843155128672</v>
      </c>
      <c r="H6897" s="12">
        <f ca="1"/>
        <v>1.5780590926391982</v>
      </c>
    </row>
    <row r="6898" spans="6:8" x14ac:dyDescent="0.3">
      <c r="F6898" s="2">
        <v>6893</v>
      </c>
      <c r="G6898" s="12">
        <f ca="1"/>
        <v>0.50611311888507426</v>
      </c>
      <c r="H6898" s="12">
        <f ca="1"/>
        <v>5.0459717490666556</v>
      </c>
    </row>
    <row r="6899" spans="6:8" x14ac:dyDescent="0.3">
      <c r="F6899" s="2">
        <v>6894</v>
      </c>
      <c r="G6899" s="12">
        <f ca="1"/>
        <v>0.40099105096548215</v>
      </c>
      <c r="H6899" s="12">
        <f ca="1"/>
        <v>4.2476518390398077</v>
      </c>
    </row>
    <row r="6900" spans="6:8" x14ac:dyDescent="0.3">
      <c r="F6900" s="2">
        <v>6895</v>
      </c>
      <c r="G6900" s="12">
        <f ca="1"/>
        <v>0.73259923856050002</v>
      </c>
      <c r="H6900" s="12">
        <f ca="1"/>
        <v>6.8620795157135754</v>
      </c>
    </row>
    <row r="6901" spans="6:8" x14ac:dyDescent="0.3">
      <c r="F6901" s="2">
        <v>6896</v>
      </c>
      <c r="G6901" s="12">
        <f ca="1"/>
        <v>0.23514216635443574</v>
      </c>
      <c r="H6901" s="12">
        <f ca="1"/>
        <v>2.8339504979423102</v>
      </c>
    </row>
    <row r="6902" spans="6:8" x14ac:dyDescent="0.3">
      <c r="F6902" s="2">
        <v>6897</v>
      </c>
      <c r="G6902" s="12">
        <f ca="1"/>
        <v>0.75441486822408987</v>
      </c>
      <c r="H6902" s="12">
        <f ca="1"/>
        <v>7.0653461065122238</v>
      </c>
    </row>
    <row r="6903" spans="6:8" x14ac:dyDescent="0.3">
      <c r="F6903" s="2">
        <v>6898</v>
      </c>
      <c r="G6903" s="12">
        <f ca="1"/>
        <v>0.92669280208804961</v>
      </c>
      <c r="H6903" s="12">
        <f ca="1"/>
        <v>9.3547834258702842</v>
      </c>
    </row>
    <row r="6904" spans="6:8" x14ac:dyDescent="0.3">
      <c r="F6904" s="2">
        <v>6899</v>
      </c>
      <c r="G6904" s="12">
        <f ca="1"/>
        <v>0.19594928846295367</v>
      </c>
      <c r="H6904" s="12">
        <f ca="1"/>
        <v>2.4314619175377534</v>
      </c>
    </row>
    <row r="6905" spans="6:8" x14ac:dyDescent="0.3">
      <c r="F6905" s="2">
        <v>6900</v>
      </c>
      <c r="G6905" s="12">
        <f ca="1"/>
        <v>0.47748586458921594</v>
      </c>
      <c r="H6905" s="12">
        <f ca="1"/>
        <v>4.8306063263730907</v>
      </c>
    </row>
    <row r="6906" spans="6:8" x14ac:dyDescent="0.3">
      <c r="F6906" s="2">
        <v>6901</v>
      </c>
      <c r="G6906" s="12">
        <f ca="1"/>
        <v>0.22180665989813964</v>
      </c>
      <c r="H6906" s="12">
        <f ca="1"/>
        <v>2.7016824366490626</v>
      </c>
    </row>
    <row r="6907" spans="6:8" x14ac:dyDescent="0.3">
      <c r="F6907" s="2">
        <v>6902</v>
      </c>
      <c r="G6907" s="12">
        <f ca="1"/>
        <v>0.82251428076843669</v>
      </c>
      <c r="H6907" s="12">
        <f ca="1"/>
        <v>7.7749681007382421</v>
      </c>
    </row>
    <row r="6908" spans="6:8" x14ac:dyDescent="0.3">
      <c r="F6908" s="2">
        <v>6903</v>
      </c>
      <c r="G6908" s="12">
        <f ca="1"/>
        <v>0.47800870925473515</v>
      </c>
      <c r="H6908" s="12">
        <f ca="1"/>
        <v>4.8345441858984914</v>
      </c>
    </row>
    <row r="6909" spans="6:8" x14ac:dyDescent="0.3">
      <c r="F6909" s="2">
        <v>6904</v>
      </c>
      <c r="G6909" s="12">
        <f ca="1"/>
        <v>0.67341898706060266</v>
      </c>
      <c r="H6909" s="12">
        <f ca="1"/>
        <v>6.3481214093951088</v>
      </c>
    </row>
    <row r="6910" spans="6:8" x14ac:dyDescent="0.3">
      <c r="F6910" s="2">
        <v>6905</v>
      </c>
      <c r="G6910" s="12">
        <f ca="1"/>
        <v>0.6345452805377394</v>
      </c>
      <c r="H6910" s="12">
        <f ca="1"/>
        <v>6.0317480791616473</v>
      </c>
    </row>
    <row r="6911" spans="6:8" x14ac:dyDescent="0.3">
      <c r="F6911" s="2">
        <v>6906</v>
      </c>
      <c r="G6911" s="12">
        <f ca="1"/>
        <v>0.61873756547758307</v>
      </c>
      <c r="H6911" s="12">
        <f ca="1"/>
        <v>5.9065005680636968</v>
      </c>
    </row>
    <row r="6912" spans="6:8" x14ac:dyDescent="0.3">
      <c r="F6912" s="2">
        <v>6907</v>
      </c>
      <c r="G6912" s="12">
        <f ca="1"/>
        <v>0.24195508011828393</v>
      </c>
      <c r="H6912" s="12">
        <f ca="1"/>
        <v>2.8999176421536563</v>
      </c>
    </row>
    <row r="6913" spans="6:8" x14ac:dyDescent="0.3">
      <c r="F6913" s="2">
        <v>6908</v>
      </c>
      <c r="G6913" s="12">
        <f ca="1"/>
        <v>0.71608753372128287</v>
      </c>
      <c r="H6913" s="12">
        <f ca="1"/>
        <v>6.7137732688848928</v>
      </c>
    </row>
    <row r="6914" spans="6:8" x14ac:dyDescent="0.3">
      <c r="F6914" s="2">
        <v>6909</v>
      </c>
      <c r="G6914" s="12">
        <f ca="1"/>
        <v>0.38151671030345025</v>
      </c>
      <c r="H6914" s="12">
        <f ca="1"/>
        <v>4.0955006712894662</v>
      </c>
    </row>
    <row r="6915" spans="6:8" x14ac:dyDescent="0.3">
      <c r="F6915" s="2">
        <v>6910</v>
      </c>
      <c r="G6915" s="12">
        <f ca="1"/>
        <v>0.44188493082910907</v>
      </c>
      <c r="H6915" s="12">
        <f ca="1"/>
        <v>4.5614241553254509</v>
      </c>
    </row>
    <row r="6916" spans="6:8" x14ac:dyDescent="0.3">
      <c r="F6916" s="2">
        <v>6911</v>
      </c>
      <c r="G6916" s="12">
        <f ca="1"/>
        <v>0.61296794586785963</v>
      </c>
      <c r="H6916" s="12">
        <f ca="1"/>
        <v>5.8611888974927497</v>
      </c>
    </row>
    <row r="6917" spans="6:8" x14ac:dyDescent="0.3">
      <c r="F6917" s="2">
        <v>6912</v>
      </c>
      <c r="G6917" s="12">
        <f ca="1"/>
        <v>7.0957806491932729E-2</v>
      </c>
      <c r="H6917" s="12">
        <f ca="1"/>
        <v>0.5939158704225127</v>
      </c>
    </row>
    <row r="6918" spans="6:8" x14ac:dyDescent="0.3">
      <c r="F6918" s="2">
        <v>6913</v>
      </c>
      <c r="G6918" s="12">
        <f ca="1"/>
        <v>0.7369336473027408</v>
      </c>
      <c r="H6918" s="12">
        <f ca="1"/>
        <v>6.9017615038784328</v>
      </c>
    </row>
    <row r="6919" spans="6:8" x14ac:dyDescent="0.3">
      <c r="F6919" s="2">
        <v>6914</v>
      </c>
      <c r="G6919" s="12">
        <f ca="1"/>
        <v>0.90038776308104307</v>
      </c>
      <c r="H6919" s="12">
        <f ca="1"/>
        <v>8.8512925961121258</v>
      </c>
    </row>
    <row r="6920" spans="6:8" x14ac:dyDescent="0.3">
      <c r="F6920" s="2">
        <v>6915</v>
      </c>
      <c r="G6920" s="12">
        <f ca="1"/>
        <v>0.36074043667378053</v>
      </c>
      <c r="H6920" s="12">
        <f ca="1"/>
        <v>3.9305589823775406</v>
      </c>
    </row>
    <row r="6921" spans="6:8" x14ac:dyDescent="0.3">
      <c r="F6921" s="2">
        <v>6916</v>
      </c>
      <c r="G6921" s="12">
        <f ca="1"/>
        <v>0.12785902087167966</v>
      </c>
      <c r="H6921" s="12">
        <f ca="1"/>
        <v>1.5902896737947732</v>
      </c>
    </row>
    <row r="6922" spans="6:8" x14ac:dyDescent="0.3">
      <c r="F6922" s="2">
        <v>6917</v>
      </c>
      <c r="G6922" s="12">
        <f ca="1"/>
        <v>0.91217379155143252</v>
      </c>
      <c r="H6922" s="12">
        <f ca="1"/>
        <v>9.0627896502272129</v>
      </c>
    </row>
    <row r="6923" spans="6:8" x14ac:dyDescent="0.3">
      <c r="F6923" s="2">
        <v>6918</v>
      </c>
      <c r="G6923" s="12">
        <f ca="1"/>
        <v>0.79455722371782089</v>
      </c>
      <c r="H6923" s="12">
        <f ca="1"/>
        <v>7.46700874119517</v>
      </c>
    </row>
    <row r="6924" spans="6:8" x14ac:dyDescent="0.3">
      <c r="F6924" s="2">
        <v>6919</v>
      </c>
      <c r="G6924" s="12">
        <f ca="1"/>
        <v>0.76127839110978113</v>
      </c>
      <c r="H6924" s="12">
        <f ca="1"/>
        <v>7.1312624515323373</v>
      </c>
    </row>
    <row r="6925" spans="6:8" x14ac:dyDescent="0.3">
      <c r="F6925" s="2">
        <v>6920</v>
      </c>
      <c r="G6925" s="12">
        <f ca="1"/>
        <v>0.39878723811832795</v>
      </c>
      <c r="H6925" s="12">
        <f ca="1"/>
        <v>4.2305376747719405</v>
      </c>
    </row>
    <row r="6926" spans="6:8" x14ac:dyDescent="0.3">
      <c r="F6926" s="2">
        <v>6921</v>
      </c>
      <c r="G6926" s="12">
        <f ca="1"/>
        <v>0.9180751308011208</v>
      </c>
      <c r="H6926" s="12">
        <f ca="1"/>
        <v>9.1767199542088562</v>
      </c>
    </row>
    <row r="6927" spans="6:8" x14ac:dyDescent="0.3">
      <c r="F6927" s="2">
        <v>6922</v>
      </c>
      <c r="G6927" s="12">
        <f ca="1"/>
        <v>0.24864644652676637</v>
      </c>
      <c r="H6927" s="12">
        <f ca="1"/>
        <v>2.9637339690494402</v>
      </c>
    </row>
    <row r="6928" spans="6:8" x14ac:dyDescent="0.3">
      <c r="F6928" s="2">
        <v>6923</v>
      </c>
      <c r="G6928" s="12">
        <f ca="1"/>
        <v>9.8084431743043599E-2</v>
      </c>
      <c r="H6928" s="12">
        <f ca="1"/>
        <v>1.1223683890865099</v>
      </c>
    </row>
    <row r="6929" spans="6:8" x14ac:dyDescent="0.3">
      <c r="F6929" s="2">
        <v>6924</v>
      </c>
      <c r="G6929" s="12">
        <f ca="1"/>
        <v>0.85084566988836685</v>
      </c>
      <c r="H6929" s="12">
        <f ca="1"/>
        <v>8.1202017343992079</v>
      </c>
    </row>
    <row r="6930" spans="6:8" x14ac:dyDescent="0.3">
      <c r="F6930" s="2">
        <v>6925</v>
      </c>
      <c r="G6930" s="12">
        <f ca="1"/>
        <v>0.88163619593472697</v>
      </c>
      <c r="H6930" s="12">
        <f ca="1"/>
        <v>8.5496172997877888</v>
      </c>
    </row>
    <row r="6931" spans="6:8" x14ac:dyDescent="0.3">
      <c r="F6931" s="2">
        <v>6926</v>
      </c>
      <c r="G6931" s="12">
        <f ca="1"/>
        <v>0.69428797982664969</v>
      </c>
      <c r="H6931" s="12">
        <f ca="1"/>
        <v>6.5241253527286869</v>
      </c>
    </row>
    <row r="6932" spans="6:8" x14ac:dyDescent="0.3">
      <c r="F6932" s="2">
        <v>6927</v>
      </c>
      <c r="G6932" s="12">
        <f ca="1"/>
        <v>0.65503780469100281</v>
      </c>
      <c r="H6932" s="12">
        <f ca="1"/>
        <v>6.1968730267673964</v>
      </c>
    </row>
    <row r="6933" spans="6:8" x14ac:dyDescent="0.3">
      <c r="F6933" s="2">
        <v>6928</v>
      </c>
      <c r="G6933" s="12">
        <f ca="1"/>
        <v>0.56240912552157041</v>
      </c>
      <c r="H6933" s="12">
        <f ca="1"/>
        <v>5.4712401927302432</v>
      </c>
    </row>
    <row r="6934" spans="6:8" x14ac:dyDescent="0.3">
      <c r="F6934" s="2">
        <v>6929</v>
      </c>
      <c r="G6934" s="12">
        <f ca="1"/>
        <v>0.59741328343882616</v>
      </c>
      <c r="H6934" s="12">
        <f ca="1"/>
        <v>5.7399719858422174</v>
      </c>
    </row>
    <row r="6935" spans="6:8" x14ac:dyDescent="0.3">
      <c r="F6935" s="2">
        <v>6930</v>
      </c>
      <c r="G6935" s="12">
        <f ca="1"/>
        <v>0.98280548936113887</v>
      </c>
      <c r="H6935" s="12">
        <f ca="1"/>
        <v>11.346441285432521</v>
      </c>
    </row>
    <row r="6936" spans="6:8" x14ac:dyDescent="0.3">
      <c r="F6936" s="2">
        <v>6931</v>
      </c>
      <c r="G6936" s="12">
        <f ca="1"/>
        <v>0.72246838696339521</v>
      </c>
      <c r="H6936" s="12">
        <f ca="1"/>
        <v>6.7705702217857695</v>
      </c>
    </row>
    <row r="6937" spans="6:8" x14ac:dyDescent="0.3">
      <c r="F6937" s="2">
        <v>6932</v>
      </c>
      <c r="G6937" s="12">
        <f ca="1"/>
        <v>0.30526534757482571</v>
      </c>
      <c r="H6937" s="12">
        <f ca="1"/>
        <v>3.4720517881523802</v>
      </c>
    </row>
    <row r="6938" spans="6:8" x14ac:dyDescent="0.3">
      <c r="F6938" s="2">
        <v>6933</v>
      </c>
      <c r="G6938" s="12">
        <f ca="1"/>
        <v>0.82776517151083606</v>
      </c>
      <c r="H6938" s="12">
        <f ca="1"/>
        <v>7.8361120902574743</v>
      </c>
    </row>
    <row r="6939" spans="6:8" x14ac:dyDescent="0.3">
      <c r="F6939" s="2">
        <v>6934</v>
      </c>
      <c r="G6939" s="12">
        <f ca="1"/>
        <v>0.68927134407118773</v>
      </c>
      <c r="H6939" s="12">
        <f ca="1"/>
        <v>6.4813580407137623</v>
      </c>
    </row>
    <row r="6940" spans="6:8" x14ac:dyDescent="0.3">
      <c r="F6940" s="2">
        <v>6935</v>
      </c>
      <c r="G6940" s="12">
        <f ca="1"/>
        <v>0.97078107864655738</v>
      </c>
      <c r="H6940" s="12">
        <f ca="1"/>
        <v>10.677196920425686</v>
      </c>
    </row>
    <row r="6941" spans="6:8" x14ac:dyDescent="0.3">
      <c r="F6941" s="2">
        <v>6936</v>
      </c>
      <c r="G6941" s="12">
        <f ca="1"/>
        <v>0.20595920373360843</v>
      </c>
      <c r="H6941" s="12">
        <f ca="1"/>
        <v>2.5384330237158772</v>
      </c>
    </row>
    <row r="6942" spans="6:8" x14ac:dyDescent="0.3">
      <c r="F6942" s="2">
        <v>6937</v>
      </c>
      <c r="G6942" s="12">
        <f ca="1"/>
        <v>0.2758126533008467</v>
      </c>
      <c r="H6942" s="12">
        <f ca="1"/>
        <v>3.2140207743630778</v>
      </c>
    </row>
    <row r="6943" spans="6:8" x14ac:dyDescent="0.3">
      <c r="F6943" s="2">
        <v>6938</v>
      </c>
      <c r="G6943" s="12">
        <f ca="1"/>
        <v>0.57526984720762431</v>
      </c>
      <c r="H6943" s="12">
        <f ca="1"/>
        <v>5.5694212481592578</v>
      </c>
    </row>
    <row r="6944" spans="6:8" x14ac:dyDescent="0.3">
      <c r="F6944" s="2">
        <v>6939</v>
      </c>
      <c r="G6944" s="12">
        <f ca="1"/>
        <v>0.85667458258625984</v>
      </c>
      <c r="H6944" s="12">
        <f ca="1"/>
        <v>8.1964926425051914</v>
      </c>
    </row>
    <row r="6945" spans="6:8" x14ac:dyDescent="0.3">
      <c r="F6945" s="2">
        <v>6940</v>
      </c>
      <c r="G6945" s="12">
        <f ca="1"/>
        <v>0.43701982280949458</v>
      </c>
      <c r="H6945" s="12">
        <f ca="1"/>
        <v>4.5244117615251023</v>
      </c>
    </row>
    <row r="6946" spans="6:8" x14ac:dyDescent="0.3">
      <c r="F6946" s="2">
        <v>6941</v>
      </c>
      <c r="G6946" s="12">
        <f ca="1"/>
        <v>0.25239184839891005</v>
      </c>
      <c r="H6946" s="12">
        <f ca="1"/>
        <v>2.9990543087287644</v>
      </c>
    </row>
    <row r="6947" spans="6:8" x14ac:dyDescent="0.3">
      <c r="F6947" s="2">
        <v>6942</v>
      </c>
      <c r="G6947" s="12">
        <f ca="1"/>
        <v>0.71645697110817985</v>
      </c>
      <c r="H6947" s="12">
        <f ca="1"/>
        <v>6.7170447937311124</v>
      </c>
    </row>
    <row r="6948" spans="6:8" x14ac:dyDescent="0.3">
      <c r="F6948" s="2">
        <v>6943</v>
      </c>
      <c r="G6948" s="12">
        <f ca="1"/>
        <v>0.78102679556959442</v>
      </c>
      <c r="H6948" s="12">
        <f ca="1"/>
        <v>7.3269970403590721</v>
      </c>
    </row>
    <row r="6949" spans="6:8" x14ac:dyDescent="0.3">
      <c r="F6949" s="2">
        <v>6944</v>
      </c>
      <c r="G6949" s="12">
        <f ca="1"/>
        <v>0.4276351128785143</v>
      </c>
      <c r="H6949" s="12">
        <f ca="1"/>
        <v>4.4528053520303832</v>
      </c>
    </row>
    <row r="6950" spans="6:8" x14ac:dyDescent="0.3">
      <c r="F6950" s="2">
        <v>6945</v>
      </c>
      <c r="G6950" s="12">
        <f ca="1"/>
        <v>0.59314833800863886</v>
      </c>
      <c r="H6950" s="12">
        <f ca="1"/>
        <v>5.7069536627106228</v>
      </c>
    </row>
    <row r="6951" spans="6:8" x14ac:dyDescent="0.3">
      <c r="F6951" s="2">
        <v>6946</v>
      </c>
      <c r="G6951" s="12">
        <f ca="1"/>
        <v>0.20415600530306177</v>
      </c>
      <c r="H6951" s="12">
        <f ca="1"/>
        <v>2.5193966772664225</v>
      </c>
    </row>
    <row r="6952" spans="6:8" x14ac:dyDescent="0.3">
      <c r="F6952" s="2">
        <v>6947</v>
      </c>
      <c r="G6952" s="12">
        <f ca="1"/>
        <v>0.38919062210841293</v>
      </c>
      <c r="H6952" s="12">
        <f ca="1"/>
        <v>4.1557124775068592</v>
      </c>
    </row>
    <row r="6953" spans="6:8" x14ac:dyDescent="0.3">
      <c r="F6953" s="2">
        <v>6948</v>
      </c>
      <c r="G6953" s="12">
        <f ca="1"/>
        <v>0.79951620500818721</v>
      </c>
      <c r="H6953" s="12">
        <f ca="1"/>
        <v>7.5196832416029604</v>
      </c>
    </row>
    <row r="6954" spans="6:8" x14ac:dyDescent="0.3">
      <c r="F6954" s="2">
        <v>6949</v>
      </c>
      <c r="G6954" s="12">
        <f ca="1"/>
        <v>0.16034073205473498</v>
      </c>
      <c r="H6954" s="12">
        <f ca="1"/>
        <v>2.0208246080580659</v>
      </c>
    </row>
    <row r="6955" spans="6:8" x14ac:dyDescent="0.3">
      <c r="F6955" s="2">
        <v>6950</v>
      </c>
      <c r="G6955" s="12">
        <f ca="1"/>
        <v>0.75270979972818575</v>
      </c>
      <c r="H6955" s="12">
        <f ca="1"/>
        <v>7.0491255389235956</v>
      </c>
    </row>
    <row r="6956" spans="6:8" x14ac:dyDescent="0.3">
      <c r="F6956" s="2">
        <v>6951</v>
      </c>
      <c r="G6956" s="12">
        <f ca="1"/>
        <v>0.29849574993998873</v>
      </c>
      <c r="H6956" s="12">
        <f ca="1"/>
        <v>3.4138045383676388</v>
      </c>
    </row>
    <row r="6957" spans="6:8" x14ac:dyDescent="0.3">
      <c r="F6957" s="2">
        <v>6952</v>
      </c>
      <c r="G6957" s="12">
        <f ca="1"/>
        <v>0.70555532810151322</v>
      </c>
      <c r="H6957" s="12">
        <f ca="1"/>
        <v>6.6213386440725497</v>
      </c>
    </row>
    <row r="6958" spans="6:8" x14ac:dyDescent="0.3">
      <c r="F6958" s="2">
        <v>6953</v>
      </c>
      <c r="G6958" s="12">
        <f ca="1"/>
        <v>0.88125652710199009</v>
      </c>
      <c r="H6958" s="12">
        <f ca="1"/>
        <v>8.543874477523568</v>
      </c>
    </row>
    <row r="6959" spans="6:8" x14ac:dyDescent="0.3">
      <c r="F6959" s="2">
        <v>6954</v>
      </c>
      <c r="G6959" s="12">
        <f ca="1"/>
        <v>0.8802112775161377</v>
      </c>
      <c r="H6959" s="12">
        <f ca="1"/>
        <v>8.5281308658420905</v>
      </c>
    </row>
    <row r="6960" spans="6:8" x14ac:dyDescent="0.3">
      <c r="F6960" s="2">
        <v>6955</v>
      </c>
      <c r="G6960" s="12">
        <f ca="1"/>
        <v>0.96536329781542651</v>
      </c>
      <c r="H6960" s="12">
        <f ca="1"/>
        <v>10.449897484851572</v>
      </c>
    </row>
    <row r="6961" spans="6:8" x14ac:dyDescent="0.3">
      <c r="F6961" s="2">
        <v>6956</v>
      </c>
      <c r="G6961" s="12">
        <f ca="1"/>
        <v>0.41000543144411616</v>
      </c>
      <c r="H6961" s="12">
        <f ca="1"/>
        <v>4.3174069850297085</v>
      </c>
    </row>
    <row r="6962" spans="6:8" x14ac:dyDescent="0.3">
      <c r="F6962" s="2">
        <v>6957</v>
      </c>
      <c r="G6962" s="12">
        <f ca="1"/>
        <v>0.4941584441175968</v>
      </c>
      <c r="H6962" s="12">
        <f ca="1"/>
        <v>4.9560706027225399</v>
      </c>
    </row>
    <row r="6963" spans="6:8" x14ac:dyDescent="0.3">
      <c r="F6963" s="2">
        <v>6958</v>
      </c>
      <c r="G6963" s="12">
        <f ca="1"/>
        <v>0.96512493657746434</v>
      </c>
      <c r="H6963" s="12">
        <f ca="1"/>
        <v>10.440589786337192</v>
      </c>
    </row>
    <row r="6964" spans="6:8" x14ac:dyDescent="0.3">
      <c r="F6964" s="2">
        <v>6959</v>
      </c>
      <c r="G6964" s="12">
        <f ca="1"/>
        <v>0.4750463111663723</v>
      </c>
      <c r="H6964" s="12">
        <f ca="1"/>
        <v>4.812228604902324</v>
      </c>
    </row>
    <row r="6965" spans="6:8" x14ac:dyDescent="0.3">
      <c r="F6965" s="2">
        <v>6960</v>
      </c>
      <c r="G6965" s="12">
        <f ca="1"/>
        <v>0.42263197433250244</v>
      </c>
      <c r="H6965" s="12">
        <f ca="1"/>
        <v>4.4145056535803757</v>
      </c>
    </row>
    <row r="6966" spans="6:8" x14ac:dyDescent="0.3">
      <c r="F6966" s="2">
        <v>6961</v>
      </c>
      <c r="G6966" s="12">
        <f ca="1"/>
        <v>0.62870702363352127</v>
      </c>
      <c r="H6966" s="12">
        <f ca="1"/>
        <v>5.9852924221889534</v>
      </c>
    </row>
    <row r="6967" spans="6:8" x14ac:dyDescent="0.3">
      <c r="F6967" s="2">
        <v>6962</v>
      </c>
      <c r="G6967" s="12">
        <f ca="1"/>
        <v>0.41220076778936154</v>
      </c>
      <c r="H6967" s="12">
        <f ca="1"/>
        <v>4.3343377852696205</v>
      </c>
    </row>
    <row r="6968" spans="6:8" x14ac:dyDescent="0.3">
      <c r="F6968" s="2">
        <v>6963</v>
      </c>
      <c r="G6968" s="12">
        <f ca="1"/>
        <v>0.97291519818315519</v>
      </c>
      <c r="H6968" s="12">
        <f ca="1"/>
        <v>10.776433568998332</v>
      </c>
    </row>
    <row r="6969" spans="6:8" x14ac:dyDescent="0.3">
      <c r="F6969" s="2">
        <v>6964</v>
      </c>
      <c r="G6969" s="12">
        <f ca="1"/>
        <v>0.37009930891242471</v>
      </c>
      <c r="H6969" s="12">
        <f ca="1"/>
        <v>4.0052289918660087</v>
      </c>
    </row>
    <row r="6970" spans="6:8" x14ac:dyDescent="0.3">
      <c r="F6970" s="2">
        <v>6965</v>
      </c>
      <c r="G6970" s="12">
        <f ca="1"/>
        <v>0.76657337070469844</v>
      </c>
      <c r="H6970" s="12">
        <f ca="1"/>
        <v>7.1828255846440463</v>
      </c>
    </row>
    <row r="6971" spans="6:8" x14ac:dyDescent="0.3">
      <c r="F6971" s="2">
        <v>6966</v>
      </c>
      <c r="G6971" s="12">
        <f ca="1"/>
        <v>0.1695857677853887</v>
      </c>
      <c r="H6971" s="12">
        <f ca="1"/>
        <v>2.1325895940091915</v>
      </c>
    </row>
    <row r="6972" spans="6:8" x14ac:dyDescent="0.3">
      <c r="F6972" s="2">
        <v>6967</v>
      </c>
      <c r="G6972" s="12">
        <f ca="1"/>
        <v>0.25562429830754585</v>
      </c>
      <c r="H6972" s="12">
        <f ca="1"/>
        <v>3.0293157612951465</v>
      </c>
    </row>
    <row r="6973" spans="6:8" x14ac:dyDescent="0.3">
      <c r="F6973" s="2">
        <v>6968</v>
      </c>
      <c r="G6973" s="12">
        <f ca="1"/>
        <v>0.42705852567049285</v>
      </c>
      <c r="H6973" s="12">
        <f ca="1"/>
        <v>4.4483961616193675</v>
      </c>
    </row>
    <row r="6974" spans="6:8" x14ac:dyDescent="0.3">
      <c r="F6974" s="2">
        <v>6969</v>
      </c>
      <c r="G6974" s="12">
        <f ca="1"/>
        <v>9.1337067328713939E-2</v>
      </c>
      <c r="H6974" s="12">
        <f ca="1"/>
        <v>1.0023007723644883</v>
      </c>
    </row>
    <row r="6975" spans="6:8" x14ac:dyDescent="0.3">
      <c r="F6975" s="2">
        <v>6970</v>
      </c>
      <c r="G6975" s="12">
        <f ca="1"/>
        <v>0.78252042464216154</v>
      </c>
      <c r="H6975" s="12">
        <f ca="1"/>
        <v>7.3422010227138106</v>
      </c>
    </row>
    <row r="6976" spans="6:8" x14ac:dyDescent="0.3">
      <c r="F6976" s="2">
        <v>6971</v>
      </c>
      <c r="G6976" s="12">
        <f ca="1"/>
        <v>0.41512263917208991</v>
      </c>
      <c r="H6976" s="12">
        <f ca="1"/>
        <v>4.3568389994067243</v>
      </c>
    </row>
    <row r="6977" spans="6:8" x14ac:dyDescent="0.3">
      <c r="F6977" s="2">
        <v>6972</v>
      </c>
      <c r="G6977" s="12">
        <f ca="1"/>
        <v>0.24760442043050035</v>
      </c>
      <c r="H6977" s="12">
        <f ca="1"/>
        <v>2.9538571436956778</v>
      </c>
    </row>
    <row r="6978" spans="6:8" x14ac:dyDescent="0.3">
      <c r="F6978" s="2">
        <v>6973</v>
      </c>
      <c r="G6978" s="12">
        <f ca="1"/>
        <v>0.92661580884174444</v>
      </c>
      <c r="H6978" s="12">
        <f ca="1"/>
        <v>9.3531236625989962</v>
      </c>
    </row>
    <row r="6979" spans="6:8" x14ac:dyDescent="0.3">
      <c r="F6979" s="2">
        <v>6974</v>
      </c>
      <c r="G6979" s="12">
        <f ca="1"/>
        <v>0.5448460159694315</v>
      </c>
      <c r="H6979" s="12">
        <f ca="1"/>
        <v>5.3379502837066397</v>
      </c>
    </row>
    <row r="6980" spans="6:8" x14ac:dyDescent="0.3">
      <c r="F6980" s="2">
        <v>6975</v>
      </c>
      <c r="G6980" s="12">
        <f ca="1"/>
        <v>0.56306862360743248</v>
      </c>
      <c r="H6980" s="12">
        <f ca="1"/>
        <v>5.4762617676566903</v>
      </c>
    </row>
    <row r="6981" spans="6:8" x14ac:dyDescent="0.3">
      <c r="F6981" s="2">
        <v>6976</v>
      </c>
      <c r="G6981" s="12">
        <f ca="1"/>
        <v>0.31367359874330569</v>
      </c>
      <c r="H6981" s="12">
        <f ca="1"/>
        <v>3.5436078058717859</v>
      </c>
    </row>
    <row r="6982" spans="6:8" x14ac:dyDescent="0.3">
      <c r="F6982" s="2">
        <v>6977</v>
      </c>
      <c r="G6982" s="12">
        <f ca="1"/>
        <v>0.17824444821538532</v>
      </c>
      <c r="H6982" s="12">
        <f ca="1"/>
        <v>2.2337717803227504</v>
      </c>
    </row>
    <row r="6983" spans="6:8" x14ac:dyDescent="0.3">
      <c r="F6983" s="2">
        <v>6978</v>
      </c>
      <c r="G6983" s="12">
        <f ca="1"/>
        <v>0.23876166551475286</v>
      </c>
      <c r="H6983" s="12">
        <f ca="1"/>
        <v>2.8691252159075127</v>
      </c>
    </row>
    <row r="6984" spans="6:8" x14ac:dyDescent="0.3">
      <c r="F6984" s="2">
        <v>6979</v>
      </c>
      <c r="G6984" s="12">
        <f ca="1"/>
        <v>0.46579372401400798</v>
      </c>
      <c r="H6984" s="12">
        <f ca="1"/>
        <v>4.7424567518123713</v>
      </c>
    </row>
    <row r="6985" spans="6:8" x14ac:dyDescent="0.3">
      <c r="F6985" s="2">
        <v>6980</v>
      </c>
      <c r="G6985" s="12">
        <f ca="1"/>
        <v>0.18532400292557072</v>
      </c>
      <c r="H6985" s="12">
        <f ca="1"/>
        <v>2.314219373201742</v>
      </c>
    </row>
    <row r="6986" spans="6:8" x14ac:dyDescent="0.3">
      <c r="F6986" s="2">
        <v>6981</v>
      </c>
      <c r="G6986" s="12">
        <f ca="1"/>
        <v>0.86979275685076485</v>
      </c>
      <c r="H6986" s="12">
        <f ca="1"/>
        <v>8.376236014718943</v>
      </c>
    </row>
    <row r="6987" spans="6:8" x14ac:dyDescent="0.3">
      <c r="F6987" s="2">
        <v>6982</v>
      </c>
      <c r="G6987" s="12">
        <f ca="1"/>
        <v>0.53065809530928609</v>
      </c>
      <c r="H6987" s="12">
        <f ca="1"/>
        <v>5.230772737217924</v>
      </c>
    </row>
    <row r="6988" spans="6:8" x14ac:dyDescent="0.3">
      <c r="F6988" s="2">
        <v>6983</v>
      </c>
      <c r="G6988" s="12">
        <f ca="1"/>
        <v>0.5011487144367297</v>
      </c>
      <c r="H6988" s="12">
        <f ca="1"/>
        <v>5.0086382121962592</v>
      </c>
    </row>
    <row r="6989" spans="6:8" x14ac:dyDescent="0.3">
      <c r="F6989" s="2">
        <v>6984</v>
      </c>
      <c r="G6989" s="12">
        <f ca="1"/>
        <v>0.10339776449343541</v>
      </c>
      <c r="H6989" s="12">
        <f ca="1"/>
        <v>1.2127219212146896</v>
      </c>
    </row>
    <row r="6990" spans="6:8" x14ac:dyDescent="0.3">
      <c r="F6990" s="2">
        <v>6985</v>
      </c>
      <c r="G6990" s="12">
        <f ca="1"/>
        <v>0.93761847496708595</v>
      </c>
      <c r="H6990" s="12">
        <f ca="1"/>
        <v>9.6052537817066366</v>
      </c>
    </row>
    <row r="6991" spans="6:8" x14ac:dyDescent="0.3">
      <c r="F6991" s="2">
        <v>6986</v>
      </c>
      <c r="G6991" s="12">
        <f ca="1"/>
        <v>0.56714952573591582</v>
      </c>
      <c r="H6991" s="12">
        <f ca="1"/>
        <v>5.5073649784190364</v>
      </c>
    </row>
    <row r="6992" spans="6:8" x14ac:dyDescent="0.3">
      <c r="F6992" s="2">
        <v>6987</v>
      </c>
      <c r="G6992" s="12">
        <f ca="1"/>
        <v>0.91228411242896179</v>
      </c>
      <c r="H6992" s="12">
        <f ca="1"/>
        <v>9.0648661255218599</v>
      </c>
    </row>
    <row r="6993" spans="6:8" x14ac:dyDescent="0.3">
      <c r="F6993" s="2">
        <v>6988</v>
      </c>
      <c r="G6993" s="12">
        <f ca="1"/>
        <v>0.33830591468700244</v>
      </c>
      <c r="H6993" s="12">
        <f ca="1"/>
        <v>3.7487269250139028</v>
      </c>
    </row>
    <row r="6994" spans="6:8" x14ac:dyDescent="0.3">
      <c r="F6994" s="2">
        <v>6989</v>
      </c>
      <c r="G6994" s="12">
        <f ca="1"/>
        <v>0.12120228266164745</v>
      </c>
      <c r="H6994" s="12">
        <f ca="1"/>
        <v>1.4930069542412889</v>
      </c>
    </row>
    <row r="6995" spans="6:8" x14ac:dyDescent="0.3">
      <c r="F6995" s="2">
        <v>6990</v>
      </c>
      <c r="G6995" s="12">
        <f ca="1"/>
        <v>0.43234009221714587</v>
      </c>
      <c r="H6995" s="12">
        <f ca="1"/>
        <v>4.4887412969095664</v>
      </c>
    </row>
    <row r="6996" spans="6:8" x14ac:dyDescent="0.3">
      <c r="F6996" s="2">
        <v>6991</v>
      </c>
      <c r="G6996" s="12">
        <f ca="1"/>
        <v>0.42628273249214454</v>
      </c>
      <c r="H6996" s="12">
        <f ca="1"/>
        <v>4.4424617509823108</v>
      </c>
    </row>
    <row r="6997" spans="6:8" x14ac:dyDescent="0.3">
      <c r="F6997" s="2">
        <v>6992</v>
      </c>
      <c r="G6997" s="12">
        <f ca="1"/>
        <v>0.39720220220172164</v>
      </c>
      <c r="H6997" s="12">
        <f ca="1"/>
        <v>4.2182132826139185</v>
      </c>
    </row>
    <row r="6998" spans="6:8" x14ac:dyDescent="0.3">
      <c r="F6998" s="2">
        <v>6993</v>
      </c>
      <c r="G6998" s="12">
        <f ca="1"/>
        <v>0.31370439534013639</v>
      </c>
      <c r="H6998" s="12">
        <f ca="1"/>
        <v>3.5438683498352619</v>
      </c>
    </row>
    <row r="6999" spans="6:8" x14ac:dyDescent="0.3">
      <c r="F6999" s="2">
        <v>6994</v>
      </c>
      <c r="G6999" s="12">
        <f ca="1"/>
        <v>0.67681997780214975</v>
      </c>
      <c r="H6999" s="12">
        <f ca="1"/>
        <v>6.3764741480933775</v>
      </c>
    </row>
    <row r="7000" spans="6:8" x14ac:dyDescent="0.3">
      <c r="F7000" s="2">
        <v>6995</v>
      </c>
      <c r="G7000" s="12">
        <f ca="1"/>
        <v>8.7599989553331481E-2</v>
      </c>
      <c r="H7000" s="12">
        <f ca="1"/>
        <v>0.93295032583009085</v>
      </c>
    </row>
    <row r="7001" spans="6:8" x14ac:dyDescent="0.3">
      <c r="F7001" s="2">
        <v>6996</v>
      </c>
      <c r="G7001" s="12">
        <f ca="1"/>
        <v>0.11832678101350114</v>
      </c>
      <c r="H7001" s="12">
        <f ca="1"/>
        <v>1.4498219979267253</v>
      </c>
    </row>
    <row r="7002" spans="6:8" x14ac:dyDescent="0.3">
      <c r="F7002" s="2">
        <v>6997</v>
      </c>
      <c r="G7002" s="12">
        <f ca="1"/>
        <v>0.70093369678606288</v>
      </c>
      <c r="H7002" s="12">
        <f ca="1"/>
        <v>6.5812634518996802</v>
      </c>
    </row>
    <row r="7003" spans="6:8" x14ac:dyDescent="0.3">
      <c r="F7003" s="2">
        <v>6998</v>
      </c>
      <c r="G7003" s="12">
        <f ca="1"/>
        <v>0.73007741718187003</v>
      </c>
      <c r="H7003" s="12">
        <f ca="1"/>
        <v>6.83914144200069</v>
      </c>
    </row>
    <row r="7004" spans="6:8" x14ac:dyDescent="0.3">
      <c r="F7004" s="2">
        <v>6999</v>
      </c>
      <c r="G7004" s="12">
        <f ca="1"/>
        <v>0.51323106791113138</v>
      </c>
      <c r="H7004" s="12">
        <f ca="1"/>
        <v>5.0995143538002532</v>
      </c>
    </row>
    <row r="7005" spans="6:8" x14ac:dyDescent="0.3">
      <c r="F7005" s="2">
        <v>7000</v>
      </c>
      <c r="G7005" s="12">
        <f ca="1"/>
        <v>0.80586728183629375</v>
      </c>
      <c r="H7005" s="12">
        <f ca="1"/>
        <v>7.5883018187518347</v>
      </c>
    </row>
    <row r="7006" spans="6:8" x14ac:dyDescent="0.3">
      <c r="F7006" s="2">
        <v>7001</v>
      </c>
      <c r="G7006" s="12">
        <f ca="1"/>
        <v>0.57088671143891778</v>
      </c>
      <c r="H7006" s="12">
        <f ca="1"/>
        <v>5.5358963404613144</v>
      </c>
    </row>
    <row r="7007" spans="6:8" x14ac:dyDescent="0.3">
      <c r="F7007" s="2">
        <v>7002</v>
      </c>
      <c r="G7007" s="12">
        <f ca="1"/>
        <v>0.69970374321095985</v>
      </c>
      <c r="H7007" s="12">
        <f ca="1"/>
        <v>6.5706459130239656</v>
      </c>
    </row>
    <row r="7008" spans="6:8" x14ac:dyDescent="0.3">
      <c r="F7008" s="2">
        <v>7003</v>
      </c>
      <c r="G7008" s="12">
        <f ca="1"/>
        <v>0.32718287101963162</v>
      </c>
      <c r="H7008" s="12">
        <f ca="1"/>
        <v>3.6568834595041193</v>
      </c>
    </row>
    <row r="7009" spans="6:8" x14ac:dyDescent="0.3">
      <c r="F7009" s="2">
        <v>7004</v>
      </c>
      <c r="G7009" s="12">
        <f ca="1"/>
        <v>4.4221736717005689E-2</v>
      </c>
      <c r="H7009" s="12">
        <f ca="1"/>
        <v>-0.11099848292158221</v>
      </c>
    </row>
    <row r="7010" spans="6:8" x14ac:dyDescent="0.3">
      <c r="F7010" s="2">
        <v>7005</v>
      </c>
      <c r="G7010" s="12">
        <f ca="1"/>
        <v>0.47759790590108286</v>
      </c>
      <c r="H7010" s="12">
        <f ca="1"/>
        <v>4.8314502016233565</v>
      </c>
    </row>
    <row r="7011" spans="6:8" x14ac:dyDescent="0.3">
      <c r="F7011" s="2">
        <v>7006</v>
      </c>
      <c r="G7011" s="12">
        <f ca="1"/>
        <v>0.4924351662266504</v>
      </c>
      <c r="H7011" s="12">
        <f ca="1"/>
        <v>4.9431099117972801</v>
      </c>
    </row>
    <row r="7012" spans="6:8" x14ac:dyDescent="0.3">
      <c r="F7012" s="2">
        <v>7007</v>
      </c>
      <c r="G7012" s="12">
        <f ca="1"/>
        <v>0.72420572345837786</v>
      </c>
      <c r="H7012" s="12">
        <f ca="1"/>
        <v>6.7861442116563229</v>
      </c>
    </row>
    <row r="7013" spans="6:8" x14ac:dyDescent="0.3">
      <c r="F7013" s="2">
        <v>7008</v>
      </c>
      <c r="G7013" s="12">
        <f ca="1"/>
        <v>0.61778782920325748</v>
      </c>
      <c r="H7013" s="12">
        <f ca="1"/>
        <v>5.8990278636955553</v>
      </c>
    </row>
    <row r="7014" spans="6:8" x14ac:dyDescent="0.3">
      <c r="F7014" s="2">
        <v>7009</v>
      </c>
      <c r="G7014" s="12">
        <f ca="1"/>
        <v>0.68347466935320278</v>
      </c>
      <c r="H7014" s="12">
        <f ca="1"/>
        <v>6.4323123103984825</v>
      </c>
    </row>
    <row r="7015" spans="6:8" x14ac:dyDescent="0.3">
      <c r="F7015" s="2">
        <v>7010</v>
      </c>
      <c r="G7015" s="12">
        <f ca="1"/>
        <v>7.7925232269628664E-2</v>
      </c>
      <c r="H7015" s="12">
        <f ca="1"/>
        <v>0.74250033998185572</v>
      </c>
    </row>
    <row r="7016" spans="6:8" x14ac:dyDescent="0.3">
      <c r="F7016" s="2">
        <v>7011</v>
      </c>
      <c r="G7016" s="12">
        <f ca="1"/>
        <v>0.85125739379062804</v>
      </c>
      <c r="H7016" s="12">
        <f ca="1"/>
        <v>8.1255242256373954</v>
      </c>
    </row>
    <row r="7017" spans="6:8" x14ac:dyDescent="0.3">
      <c r="F7017" s="2">
        <v>7012</v>
      </c>
      <c r="G7017" s="12">
        <f ca="1"/>
        <v>0.95462697707084487</v>
      </c>
      <c r="H7017" s="12">
        <f ca="1"/>
        <v>10.074426143766809</v>
      </c>
    </row>
    <row r="7018" spans="6:8" x14ac:dyDescent="0.3">
      <c r="F7018" s="2">
        <v>7013</v>
      </c>
      <c r="G7018" s="12">
        <f ca="1"/>
        <v>0.27544643903053934</v>
      </c>
      <c r="H7018" s="12">
        <f ca="1"/>
        <v>3.2107318932551117</v>
      </c>
    </row>
    <row r="7019" spans="6:8" x14ac:dyDescent="0.3">
      <c r="F7019" s="2">
        <v>7014</v>
      </c>
      <c r="G7019" s="12">
        <f ca="1"/>
        <v>8.60314159974509E-2</v>
      </c>
      <c r="H7019" s="12">
        <f ca="1"/>
        <v>0.9031836208662698</v>
      </c>
    </row>
    <row r="7020" spans="6:8" x14ac:dyDescent="0.3">
      <c r="F7020" s="2">
        <v>7015</v>
      </c>
      <c r="G7020" s="12">
        <f ca="1"/>
        <v>0.53091066108714968</v>
      </c>
      <c r="H7020" s="12">
        <f ca="1"/>
        <v>5.232677677049562</v>
      </c>
    </row>
    <row r="7021" spans="6:8" x14ac:dyDescent="0.3">
      <c r="F7021" s="2">
        <v>7016</v>
      </c>
      <c r="G7021" s="12">
        <f ca="1"/>
        <v>0.78592087152495327</v>
      </c>
      <c r="H7021" s="12">
        <f ca="1"/>
        <v>7.3770416011277078</v>
      </c>
    </row>
    <row r="7022" spans="6:8" x14ac:dyDescent="0.3">
      <c r="F7022" s="2">
        <v>7017</v>
      </c>
      <c r="G7022" s="12">
        <f ca="1"/>
        <v>0.74835567843421091</v>
      </c>
      <c r="H7022" s="12">
        <f ca="1"/>
        <v>7.0079728337322855</v>
      </c>
    </row>
    <row r="7023" spans="6:8" x14ac:dyDescent="0.3">
      <c r="F7023" s="2">
        <v>7018</v>
      </c>
      <c r="G7023" s="12">
        <f ca="1"/>
        <v>0.38987580018894796</v>
      </c>
      <c r="H7023" s="12">
        <f ca="1"/>
        <v>4.1610717308051823</v>
      </c>
    </row>
    <row r="7024" spans="6:8" x14ac:dyDescent="0.3">
      <c r="F7024" s="2">
        <v>7019</v>
      </c>
      <c r="G7024" s="12">
        <f ca="1"/>
        <v>0.24322608779109967</v>
      </c>
      <c r="H7024" s="12">
        <f ca="1"/>
        <v>2.9121118341785359</v>
      </c>
    </row>
    <row r="7025" spans="6:8" x14ac:dyDescent="0.3">
      <c r="F7025" s="2">
        <v>7020</v>
      </c>
      <c r="G7025" s="12">
        <f ca="1"/>
        <v>0.12533593657950037</v>
      </c>
      <c r="H7025" s="12">
        <f ca="1"/>
        <v>1.5538430326881745</v>
      </c>
    </row>
    <row r="7026" spans="6:8" x14ac:dyDescent="0.3">
      <c r="F7026" s="2">
        <v>7021</v>
      </c>
      <c r="G7026" s="12">
        <f ca="1"/>
        <v>0.48360416039843024</v>
      </c>
      <c r="H7026" s="12">
        <f ca="1"/>
        <v>4.8766704451760106</v>
      </c>
    </row>
    <row r="7027" spans="6:8" x14ac:dyDescent="0.3">
      <c r="F7027" s="2">
        <v>7022</v>
      </c>
      <c r="G7027" s="12">
        <f ca="1"/>
        <v>0.59317248979141879</v>
      </c>
      <c r="H7027" s="12">
        <f ca="1"/>
        <v>5.7071403961428855</v>
      </c>
    </row>
    <row r="7028" spans="6:8" x14ac:dyDescent="0.3">
      <c r="F7028" s="2">
        <v>7023</v>
      </c>
      <c r="G7028" s="12">
        <f ca="1"/>
        <v>2.8494481747975975E-3</v>
      </c>
      <c r="H7028" s="12">
        <f ca="1"/>
        <v>-3.2938630558322828</v>
      </c>
    </row>
    <row r="7029" spans="6:8" x14ac:dyDescent="0.3">
      <c r="F7029" s="2">
        <v>7024</v>
      </c>
      <c r="G7029" s="12">
        <f ca="1"/>
        <v>0.66484409443678349</v>
      </c>
      <c r="H7029" s="12">
        <f ca="1"/>
        <v>6.2771603114750567</v>
      </c>
    </row>
    <row r="7030" spans="6:8" x14ac:dyDescent="0.3">
      <c r="F7030" s="2">
        <v>7025</v>
      </c>
      <c r="G7030" s="12">
        <f ca="1"/>
        <v>0.27853463160116054</v>
      </c>
      <c r="H7030" s="12">
        <f ca="1"/>
        <v>3.2383994228919848</v>
      </c>
    </row>
    <row r="7031" spans="6:8" x14ac:dyDescent="0.3">
      <c r="F7031" s="2">
        <v>7026</v>
      </c>
      <c r="G7031" s="12">
        <f ca="1"/>
        <v>0.64277858182995429</v>
      </c>
      <c r="H7031" s="12">
        <f ca="1"/>
        <v>6.0976873764925301</v>
      </c>
    </row>
    <row r="7032" spans="6:8" x14ac:dyDescent="0.3">
      <c r="F7032" s="2">
        <v>7027</v>
      </c>
      <c r="G7032" s="12">
        <f ca="1"/>
        <v>0.3442828427519018</v>
      </c>
      <c r="H7032" s="12">
        <f ca="1"/>
        <v>3.7975931004820689</v>
      </c>
    </row>
    <row r="7033" spans="6:8" x14ac:dyDescent="0.3">
      <c r="F7033" s="2">
        <v>7028</v>
      </c>
      <c r="G7033" s="12">
        <f ca="1"/>
        <v>6.2130232893793158E-2</v>
      </c>
      <c r="H7033" s="12">
        <f ca="1"/>
        <v>0.38859759958252305</v>
      </c>
    </row>
    <row r="7034" spans="6:8" x14ac:dyDescent="0.3">
      <c r="F7034" s="2">
        <v>7029</v>
      </c>
      <c r="G7034" s="12">
        <f ca="1"/>
        <v>0.37794305881472856</v>
      </c>
      <c r="H7034" s="12">
        <f ca="1"/>
        <v>4.0673373821374685</v>
      </c>
    </row>
    <row r="7035" spans="6:8" x14ac:dyDescent="0.3">
      <c r="F7035" s="2">
        <v>7030</v>
      </c>
      <c r="G7035" s="12">
        <f ca="1"/>
        <v>0.82953292444863891</v>
      </c>
      <c r="H7035" s="12">
        <f ca="1"/>
        <v>7.8569633530866092</v>
      </c>
    </row>
    <row r="7036" spans="6:8" x14ac:dyDescent="0.3">
      <c r="F7036" s="2">
        <v>7031</v>
      </c>
      <c r="G7036" s="12">
        <f ca="1"/>
        <v>3.2803818904973525E-2</v>
      </c>
      <c r="H7036" s="12">
        <f ca="1"/>
        <v>-0.5232850094748116</v>
      </c>
    </row>
    <row r="7037" spans="6:8" x14ac:dyDescent="0.3">
      <c r="F7037" s="2">
        <v>7032</v>
      </c>
      <c r="G7037" s="12">
        <f ca="1"/>
        <v>0.74616908919710268</v>
      </c>
      <c r="H7037" s="12">
        <f ca="1"/>
        <v>6.9874485534411619</v>
      </c>
    </row>
    <row r="7038" spans="6:8" x14ac:dyDescent="0.3">
      <c r="F7038" s="2">
        <v>7033</v>
      </c>
      <c r="G7038" s="12">
        <f ca="1"/>
        <v>0.36082610510022328</v>
      </c>
      <c r="H7038" s="12">
        <f ca="1"/>
        <v>3.9312454324536832</v>
      </c>
    </row>
    <row r="7039" spans="6:8" x14ac:dyDescent="0.3">
      <c r="F7039" s="2">
        <v>7034</v>
      </c>
      <c r="G7039" s="12">
        <f ca="1"/>
        <v>0.33880743457759221</v>
      </c>
      <c r="H7039" s="12">
        <f ca="1"/>
        <v>3.7528398549810937</v>
      </c>
    </row>
    <row r="7040" spans="6:8" x14ac:dyDescent="0.3">
      <c r="F7040" s="2">
        <v>7035</v>
      </c>
      <c r="G7040" s="12">
        <f ca="1"/>
        <v>0.32406005300884222</v>
      </c>
      <c r="H7040" s="12">
        <f ca="1"/>
        <v>3.6308740237196266</v>
      </c>
    </row>
    <row r="7041" spans="6:8" x14ac:dyDescent="0.3">
      <c r="F7041" s="2">
        <v>7036</v>
      </c>
      <c r="G7041" s="12">
        <f ca="1"/>
        <v>0.22865193577274279</v>
      </c>
      <c r="H7041" s="12">
        <f ca="1"/>
        <v>2.7701188335250619</v>
      </c>
    </row>
    <row r="7042" spans="6:8" x14ac:dyDescent="0.3">
      <c r="F7042" s="2">
        <v>7037</v>
      </c>
      <c r="G7042" s="12">
        <f ca="1"/>
        <v>0.41501733565756527</v>
      </c>
      <c r="H7042" s="12">
        <f ca="1"/>
        <v>4.3560286970363613</v>
      </c>
    </row>
    <row r="7043" spans="6:8" x14ac:dyDescent="0.3">
      <c r="F7043" s="2">
        <v>7038</v>
      </c>
      <c r="G7043" s="12">
        <f ca="1"/>
        <v>0.94017538497273501</v>
      </c>
      <c r="H7043" s="12">
        <f ca="1"/>
        <v>9.6687427543014799</v>
      </c>
    </row>
    <row r="7044" spans="6:8" x14ac:dyDescent="0.3">
      <c r="F7044" s="2">
        <v>7039</v>
      </c>
      <c r="G7044" s="12">
        <f ca="1"/>
        <v>0.40026779007859803</v>
      </c>
      <c r="H7044" s="12">
        <f ca="1"/>
        <v>4.2420379329763165</v>
      </c>
    </row>
    <row r="7045" spans="6:8" x14ac:dyDescent="0.3">
      <c r="F7045" s="2">
        <v>7040</v>
      </c>
      <c r="G7045" s="12">
        <f ca="1"/>
        <v>0.27226713821031412</v>
      </c>
      <c r="H7045" s="12">
        <f ca="1"/>
        <v>3.1820882008440865</v>
      </c>
    </row>
    <row r="7046" spans="6:8" x14ac:dyDescent="0.3">
      <c r="F7046" s="2">
        <v>7041</v>
      </c>
      <c r="G7046" s="12">
        <f ca="1"/>
        <v>0.38966479137874654</v>
      </c>
      <c r="H7046" s="12">
        <f ca="1"/>
        <v>4.1594215705224009</v>
      </c>
    </row>
    <row r="7047" spans="6:8" x14ac:dyDescent="0.3">
      <c r="F7047" s="2">
        <v>7042</v>
      </c>
      <c r="G7047" s="12">
        <f ca="1"/>
        <v>0.16523260430913789</v>
      </c>
      <c r="H7047" s="12">
        <f ca="1"/>
        <v>2.0804682077458687</v>
      </c>
    </row>
    <row r="7048" spans="6:8" x14ac:dyDescent="0.3">
      <c r="F7048" s="2">
        <v>7043</v>
      </c>
      <c r="G7048" s="12">
        <f ca="1"/>
        <v>0.21787454777068649</v>
      </c>
      <c r="H7048" s="12">
        <f ca="1"/>
        <v>2.6618253275994759</v>
      </c>
    </row>
    <row r="7049" spans="6:8" x14ac:dyDescent="0.3">
      <c r="F7049" s="2">
        <v>7044</v>
      </c>
      <c r="G7049" s="12">
        <f ca="1"/>
        <v>0.6812200923768299</v>
      </c>
      <c r="H7049" s="12">
        <f ca="1"/>
        <v>6.4133399530781459</v>
      </c>
    </row>
    <row r="7050" spans="6:8" x14ac:dyDescent="0.3">
      <c r="F7050" s="2">
        <v>7045</v>
      </c>
      <c r="G7050" s="12">
        <f ca="1"/>
        <v>0.6101130422071086</v>
      </c>
      <c r="H7050" s="12">
        <f ca="1"/>
        <v>5.838841020026865</v>
      </c>
    </row>
    <row r="7051" spans="6:8" x14ac:dyDescent="0.3">
      <c r="F7051" s="2">
        <v>7046</v>
      </c>
      <c r="G7051" s="12">
        <f ca="1"/>
        <v>0.43950774973870255</v>
      </c>
      <c r="H7051" s="12">
        <f ca="1"/>
        <v>4.5433479095994134</v>
      </c>
    </row>
    <row r="7052" spans="6:8" x14ac:dyDescent="0.3">
      <c r="F7052" s="2">
        <v>7047</v>
      </c>
      <c r="G7052" s="12">
        <f ca="1"/>
        <v>0.52615451530179302</v>
      </c>
      <c r="H7052" s="12">
        <f ca="1"/>
        <v>5.1968200449241433</v>
      </c>
    </row>
    <row r="7053" spans="6:8" x14ac:dyDescent="0.3">
      <c r="F7053" s="2">
        <v>7048</v>
      </c>
      <c r="G7053" s="12">
        <f ca="1"/>
        <v>0.56889157372030086</v>
      </c>
      <c r="H7053" s="12">
        <f ca="1"/>
        <v>5.5206586921425762</v>
      </c>
    </row>
    <row r="7054" spans="6:8" x14ac:dyDescent="0.3">
      <c r="F7054" s="2">
        <v>7049</v>
      </c>
      <c r="G7054" s="12">
        <f ca="1"/>
        <v>0.61751602990903587</v>
      </c>
      <c r="H7054" s="12">
        <f ca="1"/>
        <v>5.8968903237535821</v>
      </c>
    </row>
    <row r="7055" spans="6:8" x14ac:dyDescent="0.3">
      <c r="F7055" s="2">
        <v>7050</v>
      </c>
      <c r="G7055" s="12">
        <f ca="1"/>
        <v>0.48491679450084235</v>
      </c>
      <c r="H7055" s="12">
        <f ca="1"/>
        <v>4.8865489961405864</v>
      </c>
    </row>
    <row r="7056" spans="6:8" x14ac:dyDescent="0.3">
      <c r="F7056" s="2">
        <v>7051</v>
      </c>
      <c r="G7056" s="12">
        <f ca="1"/>
        <v>0.50969458477284557</v>
      </c>
      <c r="H7056" s="12">
        <f ca="1"/>
        <v>5.0729093374821348</v>
      </c>
    </row>
    <row r="7057" spans="6:8" x14ac:dyDescent="0.3">
      <c r="F7057" s="2">
        <v>7052</v>
      </c>
      <c r="G7057" s="12">
        <f ca="1"/>
        <v>0.96221248300976447</v>
      </c>
      <c r="H7057" s="12">
        <f ca="1"/>
        <v>10.330876122482282</v>
      </c>
    </row>
    <row r="7058" spans="6:8" x14ac:dyDescent="0.3">
      <c r="F7058" s="2">
        <v>7053</v>
      </c>
      <c r="G7058" s="12">
        <f ca="1"/>
        <v>0.49167958960775549</v>
      </c>
      <c r="H7058" s="12">
        <f ca="1"/>
        <v>4.9374269354616036</v>
      </c>
    </row>
    <row r="7059" spans="6:8" x14ac:dyDescent="0.3">
      <c r="F7059" s="2">
        <v>7054</v>
      </c>
      <c r="G7059" s="12">
        <f ca="1"/>
        <v>0.92271869377907745</v>
      </c>
      <c r="H7059" s="12">
        <f ca="1"/>
        <v>9.2707967209572999</v>
      </c>
    </row>
    <row r="7060" spans="6:8" x14ac:dyDescent="0.3">
      <c r="F7060" s="2">
        <v>7055</v>
      </c>
      <c r="G7060" s="12">
        <f ca="1"/>
        <v>0.10432682296182594</v>
      </c>
      <c r="H7060" s="12">
        <f ca="1"/>
        <v>1.2281714571964555</v>
      </c>
    </row>
    <row r="7061" spans="6:8" x14ac:dyDescent="0.3">
      <c r="F7061" s="2">
        <v>7056</v>
      </c>
      <c r="G7061" s="12">
        <f ca="1"/>
        <v>0.57713948095262002</v>
      </c>
      <c r="H7061" s="12">
        <f ca="1"/>
        <v>5.5837427718264543</v>
      </c>
    </row>
    <row r="7062" spans="6:8" x14ac:dyDescent="0.3">
      <c r="F7062" s="2">
        <v>7057</v>
      </c>
      <c r="G7062" s="12">
        <f ca="1"/>
        <v>8.5218091413584496E-2</v>
      </c>
      <c r="H7062" s="12">
        <f ca="1"/>
        <v>0.88758914620399931</v>
      </c>
    </row>
    <row r="7063" spans="6:8" x14ac:dyDescent="0.3">
      <c r="F7063" s="2">
        <v>7058</v>
      </c>
      <c r="G7063" s="12">
        <f ca="1"/>
        <v>0.96963114647318727</v>
      </c>
      <c r="H7063" s="12">
        <f ca="1"/>
        <v>10.626200176514068</v>
      </c>
    </row>
    <row r="7064" spans="6:8" x14ac:dyDescent="0.3">
      <c r="F7064" s="2">
        <v>7059</v>
      </c>
      <c r="G7064" s="12">
        <f ca="1"/>
        <v>0.96116882456256669</v>
      </c>
      <c r="H7064" s="12">
        <f ca="1"/>
        <v>10.293241142872336</v>
      </c>
    </row>
    <row r="7065" spans="6:8" x14ac:dyDescent="0.3">
      <c r="F7065" s="2">
        <v>7060</v>
      </c>
      <c r="G7065" s="12">
        <f ca="1"/>
        <v>0.92692018135068399</v>
      </c>
      <c r="H7065" s="12">
        <f ca="1"/>
        <v>9.3596928966809436</v>
      </c>
    </row>
    <row r="7066" spans="6:8" x14ac:dyDescent="0.3">
      <c r="F7066" s="2">
        <v>7061</v>
      </c>
      <c r="G7066" s="12">
        <f ca="1"/>
        <v>0.88391889795913969</v>
      </c>
      <c r="H7066" s="12">
        <f ca="1"/>
        <v>8.5844228477097939</v>
      </c>
    </row>
    <row r="7067" spans="6:8" x14ac:dyDescent="0.3">
      <c r="F7067" s="2">
        <v>7062</v>
      </c>
      <c r="G7067" s="12">
        <f ca="1"/>
        <v>0.96655502245548797</v>
      </c>
      <c r="H7067" s="12">
        <f ca="1"/>
        <v>10.497238145634727</v>
      </c>
    </row>
    <row r="7068" spans="6:8" x14ac:dyDescent="0.3">
      <c r="F7068" s="2">
        <v>7063</v>
      </c>
      <c r="G7068" s="12">
        <f ca="1"/>
        <v>6.0017374443648963E-2</v>
      </c>
      <c r="H7068" s="12">
        <f ca="1"/>
        <v>0.33611672565170458</v>
      </c>
    </row>
    <row r="7069" spans="6:8" x14ac:dyDescent="0.3">
      <c r="F7069" s="2">
        <v>7064</v>
      </c>
      <c r="G7069" s="12">
        <f ca="1"/>
        <v>0.88288487434628071</v>
      </c>
      <c r="H7069" s="12">
        <f ca="1"/>
        <v>8.5685970309926169</v>
      </c>
    </row>
    <row r="7070" spans="6:8" x14ac:dyDescent="0.3">
      <c r="F7070" s="2">
        <v>7065</v>
      </c>
      <c r="G7070" s="12">
        <f ca="1"/>
        <v>0.57975142903530563</v>
      </c>
      <c r="H7070" s="12">
        <f ca="1"/>
        <v>5.6037728481475995</v>
      </c>
    </row>
    <row r="7071" spans="6:8" x14ac:dyDescent="0.3">
      <c r="F7071" s="2">
        <v>7066</v>
      </c>
      <c r="G7071" s="12">
        <f ca="1"/>
        <v>0.69698010193091653</v>
      </c>
      <c r="H7071" s="12">
        <f ca="1"/>
        <v>6.5472037539298986</v>
      </c>
    </row>
    <row r="7072" spans="6:8" x14ac:dyDescent="0.3">
      <c r="F7072" s="2">
        <v>7067</v>
      </c>
      <c r="G7072" s="12">
        <f ca="1"/>
        <v>0.76740319173741001</v>
      </c>
      <c r="H7072" s="12">
        <f ca="1"/>
        <v>7.1909648569619309</v>
      </c>
    </row>
    <row r="7073" spans="6:8" x14ac:dyDescent="0.3">
      <c r="F7073" s="2">
        <v>7068</v>
      </c>
      <c r="G7073" s="12">
        <f ca="1"/>
        <v>0.24620304830439155</v>
      </c>
      <c r="H7073" s="12">
        <f ca="1"/>
        <v>2.9405391775676626</v>
      </c>
    </row>
    <row r="7074" spans="6:8" x14ac:dyDescent="0.3">
      <c r="F7074" s="2">
        <v>7069</v>
      </c>
      <c r="G7074" s="12">
        <f ca="1"/>
        <v>0.28219964432396205</v>
      </c>
      <c r="H7074" s="12">
        <f ca="1"/>
        <v>3.2710416947931074</v>
      </c>
    </row>
    <row r="7075" spans="6:8" x14ac:dyDescent="0.3">
      <c r="F7075" s="2">
        <v>7070</v>
      </c>
      <c r="G7075" s="12">
        <f ca="1"/>
        <v>0.5141683835611861</v>
      </c>
      <c r="H7075" s="12">
        <f ca="1"/>
        <v>5.1065670199745536</v>
      </c>
    </row>
    <row r="7076" spans="6:8" x14ac:dyDescent="0.3">
      <c r="F7076" s="2">
        <v>7071</v>
      </c>
      <c r="G7076" s="12">
        <f ca="1"/>
        <v>0.80354875793861358</v>
      </c>
      <c r="H7076" s="12">
        <f ca="1"/>
        <v>7.5630966151922623</v>
      </c>
    </row>
    <row r="7077" spans="6:8" x14ac:dyDescent="0.3">
      <c r="F7077" s="2">
        <v>7072</v>
      </c>
      <c r="G7077" s="12">
        <f ca="1"/>
        <v>0.80794423147110073</v>
      </c>
      <c r="H7077" s="12">
        <f ca="1"/>
        <v>7.6110369592093807</v>
      </c>
    </row>
    <row r="7078" spans="6:8" x14ac:dyDescent="0.3">
      <c r="F7078" s="2">
        <v>7073</v>
      </c>
      <c r="G7078" s="12">
        <f ca="1"/>
        <v>0.86180657892029755</v>
      </c>
      <c r="H7078" s="12">
        <f ca="1"/>
        <v>8.2654156519959123</v>
      </c>
    </row>
    <row r="7079" spans="6:8" x14ac:dyDescent="0.3">
      <c r="F7079" s="2">
        <v>7074</v>
      </c>
      <c r="G7079" s="12">
        <f ca="1"/>
        <v>0.9759224940113933</v>
      </c>
      <c r="H7079" s="12">
        <f ca="1"/>
        <v>10.927993781305815</v>
      </c>
    </row>
    <row r="7080" spans="6:8" x14ac:dyDescent="0.3">
      <c r="F7080" s="2">
        <v>7075</v>
      </c>
      <c r="G7080" s="12">
        <f ca="1"/>
        <v>0.9978483227182986</v>
      </c>
      <c r="H7080" s="12">
        <f ca="1"/>
        <v>13.56507269072643</v>
      </c>
    </row>
    <row r="7081" spans="6:8" x14ac:dyDescent="0.3">
      <c r="F7081" s="2">
        <v>7076</v>
      </c>
      <c r="G7081" s="12">
        <f ca="1"/>
        <v>0.48874359463703776</v>
      </c>
      <c r="H7081" s="12">
        <f ca="1"/>
        <v>4.9153418934772972</v>
      </c>
    </row>
    <row r="7082" spans="6:8" x14ac:dyDescent="0.3">
      <c r="F7082" s="2">
        <v>7077</v>
      </c>
      <c r="G7082" s="12">
        <f ca="1"/>
        <v>0.92559253638077799</v>
      </c>
      <c r="H7082" s="12">
        <f ca="1"/>
        <v>9.3311901273964892</v>
      </c>
    </row>
    <row r="7083" spans="6:8" x14ac:dyDescent="0.3">
      <c r="F7083" s="2">
        <v>7078</v>
      </c>
      <c r="G7083" s="12">
        <f ca="1"/>
        <v>0.5295208837453258</v>
      </c>
      <c r="H7083" s="12">
        <f ca="1"/>
        <v>5.2221966294581037</v>
      </c>
    </row>
    <row r="7084" spans="6:8" x14ac:dyDescent="0.3">
      <c r="F7084" s="2">
        <v>7079</v>
      </c>
      <c r="G7084" s="12">
        <f ca="1"/>
        <v>0.38481651504289571</v>
      </c>
      <c r="H7084" s="12">
        <f ca="1"/>
        <v>4.1214351718198383</v>
      </c>
    </row>
    <row r="7085" spans="6:8" x14ac:dyDescent="0.3">
      <c r="F7085" s="2">
        <v>7080</v>
      </c>
      <c r="G7085" s="12">
        <f ca="1"/>
        <v>0.66240467480287868</v>
      </c>
      <c r="H7085" s="12">
        <f ca="1"/>
        <v>6.2571046019401075</v>
      </c>
    </row>
    <row r="7086" spans="6:8" x14ac:dyDescent="0.3">
      <c r="F7086" s="2">
        <v>7081</v>
      </c>
      <c r="G7086" s="12">
        <f ca="1"/>
        <v>0.28050451854004921</v>
      </c>
      <c r="H7086" s="12">
        <f ca="1"/>
        <v>3.2559698055016137</v>
      </c>
    </row>
    <row r="7087" spans="6:8" x14ac:dyDescent="0.3">
      <c r="F7087" s="2">
        <v>7082</v>
      </c>
      <c r="G7087" s="12">
        <f ca="1"/>
        <v>0.40633529383880118</v>
      </c>
      <c r="H7087" s="12">
        <f ca="1"/>
        <v>4.2890533549977858</v>
      </c>
    </row>
    <row r="7088" spans="6:8" x14ac:dyDescent="0.3">
      <c r="F7088" s="2">
        <v>7083</v>
      </c>
      <c r="G7088" s="12">
        <f ca="1"/>
        <v>0.94748791540075272</v>
      </c>
      <c r="H7088" s="12">
        <f ca="1"/>
        <v>9.862908651391102</v>
      </c>
    </row>
    <row r="7089" spans="6:8" x14ac:dyDescent="0.3">
      <c r="F7089" s="2">
        <v>7084</v>
      </c>
      <c r="G7089" s="12">
        <f ca="1"/>
        <v>0.99749296235626361</v>
      </c>
      <c r="H7089" s="12">
        <f ca="1"/>
        <v>13.418384335782781</v>
      </c>
    </row>
    <row r="7090" spans="6:8" x14ac:dyDescent="0.3">
      <c r="F7090" s="2">
        <v>7085</v>
      </c>
      <c r="G7090" s="12">
        <f ca="1"/>
        <v>0.56300447136022846</v>
      </c>
      <c r="H7090" s="12">
        <f ca="1"/>
        <v>5.4757732388569709</v>
      </c>
    </row>
    <row r="7091" spans="6:8" x14ac:dyDescent="0.3">
      <c r="F7091" s="2">
        <v>7086</v>
      </c>
      <c r="G7091" s="12">
        <f ca="1"/>
        <v>0.32895283557380361</v>
      </c>
      <c r="H7091" s="12">
        <f ca="1"/>
        <v>3.6715803745244129</v>
      </c>
    </row>
    <row r="7092" spans="6:8" x14ac:dyDescent="0.3">
      <c r="F7092" s="2">
        <v>7087</v>
      </c>
      <c r="G7092" s="12">
        <f ca="1"/>
        <v>0.75514951903845384</v>
      </c>
      <c r="H7092" s="12">
        <f ca="1"/>
        <v>7.0723535749697577</v>
      </c>
    </row>
    <row r="7093" spans="6:8" x14ac:dyDescent="0.3">
      <c r="F7093" s="2">
        <v>7088</v>
      </c>
      <c r="G7093" s="12">
        <f ca="1"/>
        <v>0.94123483690847376</v>
      </c>
      <c r="H7093" s="12">
        <f ca="1"/>
        <v>9.6956728934179743</v>
      </c>
    </row>
    <row r="7094" spans="6:8" x14ac:dyDescent="0.3">
      <c r="F7094" s="2">
        <v>7089</v>
      </c>
      <c r="G7094" s="12">
        <f ca="1"/>
        <v>0.30635087694113405</v>
      </c>
      <c r="H7094" s="12">
        <f ca="1"/>
        <v>3.4813380235359954</v>
      </c>
    </row>
    <row r="7095" spans="6:8" x14ac:dyDescent="0.3">
      <c r="F7095" s="2">
        <v>7090</v>
      </c>
      <c r="G7095" s="12">
        <f ca="1"/>
        <v>0.40859117954741797</v>
      </c>
      <c r="H7095" s="12">
        <f ca="1"/>
        <v>4.3064885469929122</v>
      </c>
    </row>
    <row r="7096" spans="6:8" x14ac:dyDescent="0.3">
      <c r="F7096" s="2">
        <v>7091</v>
      </c>
      <c r="G7096" s="12">
        <f ca="1"/>
        <v>7.4562069864567482E-2</v>
      </c>
      <c r="H7096" s="12">
        <f ca="1"/>
        <v>0.67210374144266893</v>
      </c>
    </row>
    <row r="7097" spans="6:8" x14ac:dyDescent="0.3">
      <c r="F7097" s="2">
        <v>7092</v>
      </c>
      <c r="G7097" s="12">
        <f ca="1"/>
        <v>0.95657045030021637</v>
      </c>
      <c r="H7097" s="12">
        <f ca="1"/>
        <v>10.136611693319301</v>
      </c>
    </row>
    <row r="7098" spans="6:8" x14ac:dyDescent="0.3">
      <c r="F7098" s="2">
        <v>7093</v>
      </c>
      <c r="G7098" s="12">
        <f ca="1"/>
        <v>3.2273848261650251E-3</v>
      </c>
      <c r="H7098" s="12">
        <f ca="1"/>
        <v>-3.1712138917803028</v>
      </c>
    </row>
    <row r="7099" spans="6:8" x14ac:dyDescent="0.3">
      <c r="F7099" s="2">
        <v>7094</v>
      </c>
      <c r="G7099" s="12">
        <f ca="1"/>
        <v>0.51124650272694883</v>
      </c>
      <c r="H7099" s="12">
        <f ca="1"/>
        <v>5.0845836102104895</v>
      </c>
    </row>
    <row r="7100" spans="6:8" x14ac:dyDescent="0.3">
      <c r="F7100" s="2">
        <v>7095</v>
      </c>
      <c r="G7100" s="12">
        <f ca="1"/>
        <v>0.89940849422124147</v>
      </c>
      <c r="H7100" s="12">
        <f ca="1"/>
        <v>8.8345651462766703</v>
      </c>
    </row>
    <row r="7101" spans="6:8" x14ac:dyDescent="0.3">
      <c r="F7101" s="2">
        <v>7096</v>
      </c>
      <c r="G7101" s="12">
        <f ca="1"/>
        <v>0.57315786684110681</v>
      </c>
      <c r="H7101" s="12">
        <f ca="1"/>
        <v>5.5532589094746507</v>
      </c>
    </row>
    <row r="7102" spans="6:8" x14ac:dyDescent="0.3">
      <c r="F7102" s="2">
        <v>7097</v>
      </c>
      <c r="G7102" s="12">
        <f ca="1"/>
        <v>0.2051486509785585</v>
      </c>
      <c r="H7102" s="12">
        <f ca="1"/>
        <v>2.5298883335516535</v>
      </c>
    </row>
    <row r="7103" spans="6:8" x14ac:dyDescent="0.3">
      <c r="F7103" s="2">
        <v>7098</v>
      </c>
      <c r="G7103" s="12">
        <f ca="1"/>
        <v>0.11984861566392135</v>
      </c>
      <c r="H7103" s="12">
        <f ca="1"/>
        <v>1.4727683081277529</v>
      </c>
    </row>
    <row r="7104" spans="6:8" x14ac:dyDescent="0.3">
      <c r="F7104" s="2">
        <v>7099</v>
      </c>
      <c r="G7104" s="12">
        <f ca="1"/>
        <v>0.2580672208813386</v>
      </c>
      <c r="H7104" s="12">
        <f ca="1"/>
        <v>3.052053373028131</v>
      </c>
    </row>
    <row r="7105" spans="6:8" x14ac:dyDescent="0.3">
      <c r="F7105" s="2">
        <v>7100</v>
      </c>
      <c r="G7105" s="12">
        <f ca="1"/>
        <v>0.51067004402082139</v>
      </c>
      <c r="H7105" s="12">
        <f ca="1"/>
        <v>5.0802470706758793</v>
      </c>
    </row>
    <row r="7106" spans="6:8" x14ac:dyDescent="0.3">
      <c r="F7106" s="2">
        <v>7101</v>
      </c>
      <c r="G7106" s="12">
        <f ca="1"/>
        <v>0.43964298234557608</v>
      </c>
      <c r="H7106" s="12">
        <f ca="1"/>
        <v>4.5443766661451308</v>
      </c>
    </row>
    <row r="7107" spans="6:8" x14ac:dyDescent="0.3">
      <c r="F7107" s="2">
        <v>7102</v>
      </c>
      <c r="G7107" s="12">
        <f ca="1"/>
        <v>0.7044349599837858</v>
      </c>
      <c r="H7107" s="12">
        <f ca="1"/>
        <v>6.611597355805328</v>
      </c>
    </row>
    <row r="7108" spans="6:8" x14ac:dyDescent="0.3">
      <c r="F7108" s="2">
        <v>7103</v>
      </c>
      <c r="G7108" s="12">
        <f ca="1"/>
        <v>0.56595813810347262</v>
      </c>
      <c r="H7108" s="12">
        <f ca="1"/>
        <v>5.4982791488335439</v>
      </c>
    </row>
    <row r="7109" spans="6:8" x14ac:dyDescent="0.3">
      <c r="F7109" s="2">
        <v>7104</v>
      </c>
      <c r="G7109" s="12">
        <f ca="1"/>
        <v>0.88584946738654269</v>
      </c>
      <c r="H7109" s="12">
        <f ca="1"/>
        <v>8.6142403839133941</v>
      </c>
    </row>
    <row r="7110" spans="6:8" x14ac:dyDescent="0.3">
      <c r="F7110" s="2">
        <v>7105</v>
      </c>
      <c r="G7110" s="12">
        <f ca="1"/>
        <v>0.90976980199814661</v>
      </c>
      <c r="H7110" s="12">
        <f ca="1"/>
        <v>9.0180164642787943</v>
      </c>
    </row>
    <row r="7111" spans="6:8" x14ac:dyDescent="0.3">
      <c r="F7111" s="2">
        <v>7106</v>
      </c>
      <c r="G7111" s="12">
        <f ca="1"/>
        <v>0.3355210376818647</v>
      </c>
      <c r="H7111" s="12">
        <f ca="1"/>
        <v>3.7258452383134912</v>
      </c>
    </row>
    <row r="7112" spans="6:8" x14ac:dyDescent="0.3">
      <c r="F7112" s="2">
        <v>7107</v>
      </c>
      <c r="G7112" s="12">
        <f ca="1"/>
        <v>0.27709289569850326</v>
      </c>
      <c r="H7112" s="12">
        <f ca="1"/>
        <v>3.2255015059614403</v>
      </c>
    </row>
    <row r="7113" spans="6:8" x14ac:dyDescent="0.3">
      <c r="F7113" s="2">
        <v>7108</v>
      </c>
      <c r="G7113" s="12">
        <f ca="1"/>
        <v>8.8943511993939017E-2</v>
      </c>
      <c r="H7113" s="12">
        <f ca="1"/>
        <v>0.95813160723822222</v>
      </c>
    </row>
    <row r="7114" spans="6:8" x14ac:dyDescent="0.3">
      <c r="F7114" s="2">
        <v>7109</v>
      </c>
      <c r="G7114" s="12">
        <f ca="1"/>
        <v>0.13651754544995121</v>
      </c>
      <c r="H7114" s="12">
        <f ca="1"/>
        <v>1.7117005227354647</v>
      </c>
    </row>
    <row r="7115" spans="6:8" x14ac:dyDescent="0.3">
      <c r="F7115" s="2">
        <v>7110</v>
      </c>
      <c r="G7115" s="12">
        <f ca="1"/>
        <v>0.61536310976440278</v>
      </c>
      <c r="H7115" s="12">
        <f ca="1"/>
        <v>5.8799748662191416</v>
      </c>
    </row>
    <row r="7116" spans="6:8" x14ac:dyDescent="0.3">
      <c r="F7116" s="2">
        <v>7111</v>
      </c>
      <c r="G7116" s="12">
        <f ca="1"/>
        <v>0.2964963541145178</v>
      </c>
      <c r="H7116" s="12">
        <f ca="1"/>
        <v>3.3964872430083122</v>
      </c>
    </row>
    <row r="7117" spans="6:8" x14ac:dyDescent="0.3">
      <c r="F7117" s="2">
        <v>7112</v>
      </c>
      <c r="G7117" s="12">
        <f ca="1"/>
        <v>0.17628259187873097</v>
      </c>
      <c r="H7117" s="12">
        <f ca="1"/>
        <v>2.2111244497495139</v>
      </c>
    </row>
    <row r="7118" spans="6:8" x14ac:dyDescent="0.3">
      <c r="F7118" s="2">
        <v>7113</v>
      </c>
      <c r="G7118" s="12">
        <f ca="1"/>
        <v>0.169892013675641</v>
      </c>
      <c r="H7118" s="12">
        <f ca="1"/>
        <v>2.1362237804790252</v>
      </c>
    </row>
    <row r="7119" spans="6:8" x14ac:dyDescent="0.3">
      <c r="F7119" s="2">
        <v>7114</v>
      </c>
      <c r="G7119" s="12">
        <f ca="1"/>
        <v>0.90902076552152433</v>
      </c>
      <c r="H7119" s="12">
        <f ca="1"/>
        <v>9.0042473797364515</v>
      </c>
    </row>
    <row r="7120" spans="6:8" x14ac:dyDescent="0.3">
      <c r="F7120" s="2">
        <v>7115</v>
      </c>
      <c r="G7120" s="12">
        <f ca="1"/>
        <v>0.88388628329461527</v>
      </c>
      <c r="H7120" s="12">
        <f ca="1"/>
        <v>8.5839221533983476</v>
      </c>
    </row>
    <row r="7121" spans="6:8" x14ac:dyDescent="0.3">
      <c r="F7121" s="2">
        <v>7116</v>
      </c>
      <c r="G7121" s="12">
        <f ca="1"/>
        <v>0.24932945214642799</v>
      </c>
      <c r="H7121" s="12">
        <f ca="1"/>
        <v>2.9701958646759588</v>
      </c>
    </row>
    <row r="7122" spans="6:8" x14ac:dyDescent="0.3">
      <c r="F7122" s="2">
        <v>7117</v>
      </c>
      <c r="G7122" s="12">
        <f ca="1"/>
        <v>0.55515685253524572</v>
      </c>
      <c r="H7122" s="12">
        <f ca="1"/>
        <v>5.4161035046166228</v>
      </c>
    </row>
    <row r="7123" spans="6:8" x14ac:dyDescent="0.3">
      <c r="F7123" s="2">
        <v>7118</v>
      </c>
      <c r="G7123" s="12">
        <f ca="1"/>
        <v>0.56037121666063205</v>
      </c>
      <c r="H7123" s="12">
        <f ca="1"/>
        <v>5.4557313475965108</v>
      </c>
    </row>
    <row r="7124" spans="6:8" x14ac:dyDescent="0.3">
      <c r="F7124" s="2">
        <v>7119</v>
      </c>
      <c r="G7124" s="12">
        <f ca="1"/>
        <v>0.32042918638708118</v>
      </c>
      <c r="H7124" s="12">
        <f ca="1"/>
        <v>3.6005030401121552</v>
      </c>
    </row>
    <row r="7125" spans="6:8" x14ac:dyDescent="0.3">
      <c r="F7125" s="2">
        <v>7120</v>
      </c>
      <c r="G7125" s="12">
        <f ca="1"/>
        <v>0.58853905265244233</v>
      </c>
      <c r="H7125" s="12">
        <f ca="1"/>
        <v>5.6713654383984906</v>
      </c>
    </row>
    <row r="7126" spans="6:8" x14ac:dyDescent="0.3">
      <c r="F7126" s="2">
        <v>7121</v>
      </c>
      <c r="G7126" s="12">
        <f ca="1"/>
        <v>0.29953449416074429</v>
      </c>
      <c r="H7126" s="12">
        <f ca="1"/>
        <v>3.4227805208886477</v>
      </c>
    </row>
    <row r="7127" spans="6:8" x14ac:dyDescent="0.3">
      <c r="F7127" s="2">
        <v>7122</v>
      </c>
      <c r="G7127" s="12">
        <f ca="1"/>
        <v>0.14449057434928592</v>
      </c>
      <c r="H7127" s="12">
        <f ca="1"/>
        <v>1.8189219543532826</v>
      </c>
    </row>
    <row r="7128" spans="6:8" x14ac:dyDescent="0.3">
      <c r="F7128" s="2">
        <v>7123</v>
      </c>
      <c r="G7128" s="12">
        <f ca="1"/>
        <v>0.89581575994908147</v>
      </c>
      <c r="H7128" s="12">
        <f ca="1"/>
        <v>8.7741930897696676</v>
      </c>
    </row>
    <row r="7129" spans="6:8" x14ac:dyDescent="0.3">
      <c r="F7129" s="2">
        <v>7124</v>
      </c>
      <c r="G7129" s="12">
        <f ca="1"/>
        <v>0.21351220343904664</v>
      </c>
      <c r="H7129" s="12">
        <f ca="1"/>
        <v>2.6171185705668298</v>
      </c>
    </row>
    <row r="7130" spans="6:8" x14ac:dyDescent="0.3">
      <c r="F7130" s="2">
        <v>7125</v>
      </c>
      <c r="G7130" s="12">
        <f ca="1"/>
        <v>0.91255228680015121</v>
      </c>
      <c r="H7130" s="12">
        <f ca="1"/>
        <v>9.0699218793211749</v>
      </c>
    </row>
    <row r="7131" spans="6:8" x14ac:dyDescent="0.3">
      <c r="F7131" s="2">
        <v>7126</v>
      </c>
      <c r="G7131" s="12">
        <f ca="1"/>
        <v>0.26610881168417078</v>
      </c>
      <c r="H7131" s="12">
        <f ca="1"/>
        <v>3.1261268997154064</v>
      </c>
    </row>
    <row r="7132" spans="6:8" x14ac:dyDescent="0.3">
      <c r="F7132" s="2">
        <v>7127</v>
      </c>
      <c r="G7132" s="12">
        <f ca="1"/>
        <v>0.52245495406423581</v>
      </c>
      <c r="H7132" s="12">
        <f ca="1"/>
        <v>5.1689479285759097</v>
      </c>
    </row>
    <row r="7133" spans="6:8" x14ac:dyDescent="0.3">
      <c r="F7133" s="2">
        <v>7128</v>
      </c>
      <c r="G7133" s="12">
        <f ca="1"/>
        <v>5.6947080843795073E-2</v>
      </c>
      <c r="H7133" s="12">
        <f ca="1"/>
        <v>0.25721154426695669</v>
      </c>
    </row>
    <row r="7134" spans="6:8" x14ac:dyDescent="0.3">
      <c r="F7134" s="2">
        <v>7129</v>
      </c>
      <c r="G7134" s="12">
        <f ca="1"/>
        <v>0.9305809083761778</v>
      </c>
      <c r="H7134" s="12">
        <f ca="1"/>
        <v>9.4403942003460308</v>
      </c>
    </row>
    <row r="7135" spans="6:8" x14ac:dyDescent="0.3">
      <c r="F7135" s="2">
        <v>7130</v>
      </c>
      <c r="G7135" s="12">
        <f ca="1"/>
        <v>0.58585207816296414</v>
      </c>
      <c r="H7135" s="12">
        <f ca="1"/>
        <v>5.6506631760820785</v>
      </c>
    </row>
    <row r="7136" spans="6:8" x14ac:dyDescent="0.3">
      <c r="F7136" s="2">
        <v>7131</v>
      </c>
      <c r="G7136" s="12">
        <f ca="1"/>
        <v>0.85586634437071019</v>
      </c>
      <c r="H7136" s="12">
        <f ca="1"/>
        <v>8.1857910133715386</v>
      </c>
    </row>
    <row r="7137" spans="6:8" x14ac:dyDescent="0.3">
      <c r="F7137" s="2">
        <v>7132</v>
      </c>
      <c r="G7137" s="12">
        <f ca="1"/>
        <v>0.54140295129806271</v>
      </c>
      <c r="H7137" s="12">
        <f ca="1"/>
        <v>5.3119064413661752</v>
      </c>
    </row>
    <row r="7138" spans="6:8" x14ac:dyDescent="0.3">
      <c r="F7138" s="2">
        <v>7133</v>
      </c>
      <c r="G7138" s="12">
        <f ca="1"/>
        <v>0.51051572448668647</v>
      </c>
      <c r="H7138" s="12">
        <f ca="1"/>
        <v>5.0790861962954947</v>
      </c>
    </row>
    <row r="7139" spans="6:8" x14ac:dyDescent="0.3">
      <c r="F7139" s="2">
        <v>7134</v>
      </c>
      <c r="G7139" s="12">
        <f ca="1"/>
        <v>0.95127781552829616</v>
      </c>
      <c r="H7139" s="12">
        <f ca="1"/>
        <v>9.9721148091101099</v>
      </c>
    </row>
    <row r="7140" spans="6:8" x14ac:dyDescent="0.3">
      <c r="F7140" s="2">
        <v>7135</v>
      </c>
      <c r="G7140" s="12">
        <f ca="1"/>
        <v>0.63691182989568107</v>
      </c>
      <c r="H7140" s="12">
        <f ca="1"/>
        <v>6.0506490383686655</v>
      </c>
    </row>
    <row r="7141" spans="6:8" x14ac:dyDescent="0.3">
      <c r="F7141" s="2">
        <v>7136</v>
      </c>
      <c r="G7141" s="12">
        <f ca="1"/>
        <v>7.192404209847858E-2</v>
      </c>
      <c r="H7141" s="12">
        <f ca="1"/>
        <v>0.61516969024676271</v>
      </c>
    </row>
    <row r="7142" spans="6:8" x14ac:dyDescent="0.3">
      <c r="F7142" s="2">
        <v>7137</v>
      </c>
      <c r="G7142" s="12">
        <f ca="1"/>
        <v>0.16736457603464117</v>
      </c>
      <c r="H7142" s="12">
        <f ca="1"/>
        <v>2.1061039192094824</v>
      </c>
    </row>
    <row r="7143" spans="6:8" x14ac:dyDescent="0.3">
      <c r="F7143" s="2">
        <v>7138</v>
      </c>
      <c r="G7143" s="12">
        <f ca="1"/>
        <v>0.34632364179126784</v>
      </c>
      <c r="H7143" s="12">
        <f ca="1"/>
        <v>3.8142048246129474</v>
      </c>
    </row>
    <row r="7144" spans="6:8" x14ac:dyDescent="0.3">
      <c r="F7144" s="2">
        <v>7139</v>
      </c>
      <c r="G7144" s="12">
        <f ca="1"/>
        <v>0.92053747939423047</v>
      </c>
      <c r="H7144" s="12">
        <f ca="1"/>
        <v>9.2260883752047373</v>
      </c>
    </row>
    <row r="7145" spans="6:8" x14ac:dyDescent="0.3">
      <c r="F7145" s="2">
        <v>7140</v>
      </c>
      <c r="G7145" s="12">
        <f ca="1"/>
        <v>0.84335356945026985</v>
      </c>
      <c r="H7145" s="12">
        <f ca="1"/>
        <v>8.0250100311948529</v>
      </c>
    </row>
    <row r="7146" spans="6:8" x14ac:dyDescent="0.3">
      <c r="F7146" s="2">
        <v>7141</v>
      </c>
      <c r="G7146" s="12">
        <f ca="1"/>
        <v>0.95865573063245257</v>
      </c>
      <c r="H7146" s="12">
        <f ca="1"/>
        <v>10.205885477769147</v>
      </c>
    </row>
    <row r="7147" spans="6:8" x14ac:dyDescent="0.3">
      <c r="F7147" s="2">
        <v>7142</v>
      </c>
      <c r="G7147" s="12">
        <f ca="1"/>
        <v>0.83890825139759984</v>
      </c>
      <c r="H7147" s="12">
        <f ca="1"/>
        <v>7.9699424398669798</v>
      </c>
    </row>
    <row r="7148" spans="6:8" x14ac:dyDescent="0.3">
      <c r="F7148" s="2">
        <v>7143</v>
      </c>
      <c r="G7148" s="12">
        <f ca="1"/>
        <v>0.93184883386122985</v>
      </c>
      <c r="H7148" s="12">
        <f ca="1"/>
        <v>9.4691091503544023</v>
      </c>
    </row>
    <row r="7149" spans="6:8" x14ac:dyDescent="0.3">
      <c r="F7149" s="2">
        <v>7144</v>
      </c>
      <c r="G7149" s="12">
        <f ca="1"/>
        <v>0.21258871673486679</v>
      </c>
      <c r="H7149" s="12">
        <f ca="1"/>
        <v>2.6075864560529363</v>
      </c>
    </row>
    <row r="7150" spans="6:8" x14ac:dyDescent="0.3">
      <c r="F7150" s="2">
        <v>7145</v>
      </c>
      <c r="G7150" s="12">
        <f ca="1"/>
        <v>0.65542878852073505</v>
      </c>
      <c r="H7150" s="12">
        <f ca="1"/>
        <v>6.2000574057188649</v>
      </c>
    </row>
    <row r="7151" spans="6:8" x14ac:dyDescent="0.3">
      <c r="F7151" s="2">
        <v>7146</v>
      </c>
      <c r="G7151" s="12">
        <f ca="1"/>
        <v>0.12689691749329213</v>
      </c>
      <c r="H7151" s="12">
        <f ca="1"/>
        <v>1.5764514166926613</v>
      </c>
    </row>
    <row r="7152" spans="6:8" x14ac:dyDescent="0.3">
      <c r="F7152" s="2">
        <v>7147</v>
      </c>
      <c r="G7152" s="12">
        <f ca="1"/>
        <v>0.64269130936489094</v>
      </c>
      <c r="H7152" s="12">
        <f ca="1"/>
        <v>6.0969856926662214</v>
      </c>
    </row>
    <row r="7153" spans="6:8" x14ac:dyDescent="0.3">
      <c r="F7153" s="2">
        <v>7148</v>
      </c>
      <c r="G7153" s="12">
        <f ca="1"/>
        <v>7.9435028165231625E-2</v>
      </c>
      <c r="H7153" s="12">
        <f ca="1"/>
        <v>0.77335393369533989</v>
      </c>
    </row>
    <row r="7154" spans="6:8" x14ac:dyDescent="0.3">
      <c r="F7154" s="2">
        <v>7149</v>
      </c>
      <c r="G7154" s="12">
        <f ca="1"/>
        <v>0.25527085293622953</v>
      </c>
      <c r="H7154" s="12">
        <f ca="1"/>
        <v>3.0260166893380687</v>
      </c>
    </row>
    <row r="7155" spans="6:8" x14ac:dyDescent="0.3">
      <c r="F7155" s="2">
        <v>7150</v>
      </c>
      <c r="G7155" s="12">
        <f ca="1"/>
        <v>0.75437699768066979</v>
      </c>
      <c r="H7155" s="12">
        <f ca="1"/>
        <v>7.0649851838113511</v>
      </c>
    </row>
    <row r="7156" spans="6:8" x14ac:dyDescent="0.3">
      <c r="F7156" s="2">
        <v>7151</v>
      </c>
      <c r="G7156" s="12">
        <f ca="1"/>
        <v>0.24301154208261511</v>
      </c>
      <c r="H7156" s="12">
        <f ca="1"/>
        <v>2.9100558822765845</v>
      </c>
    </row>
    <row r="7157" spans="6:8" x14ac:dyDescent="0.3">
      <c r="F7157" s="2">
        <v>7152</v>
      </c>
      <c r="G7157" s="12">
        <f ca="1"/>
        <v>0.79518692898778487</v>
      </c>
      <c r="H7157" s="12">
        <f ca="1"/>
        <v>7.4736551553844066</v>
      </c>
    </row>
    <row r="7158" spans="6:8" x14ac:dyDescent="0.3">
      <c r="F7158" s="2">
        <v>7153</v>
      </c>
      <c r="G7158" s="12">
        <f ca="1"/>
        <v>0.23032494317820174</v>
      </c>
      <c r="H7158" s="12">
        <f ca="1"/>
        <v>2.7866685770658375</v>
      </c>
    </row>
    <row r="7159" spans="6:8" x14ac:dyDescent="0.3">
      <c r="F7159" s="2">
        <v>7154</v>
      </c>
      <c r="G7159" s="12">
        <f ca="1"/>
        <v>0.61063276015241397</v>
      </c>
      <c r="H7159" s="12">
        <f ca="1"/>
        <v>5.8429058154945794</v>
      </c>
    </row>
    <row r="7160" spans="6:8" x14ac:dyDescent="0.3">
      <c r="F7160" s="2">
        <v>7155</v>
      </c>
      <c r="G7160" s="12">
        <f ca="1"/>
        <v>0.68622953950930765</v>
      </c>
      <c r="H7160" s="12">
        <f ca="1"/>
        <v>6.4555727658386193</v>
      </c>
    </row>
    <row r="7161" spans="6:8" x14ac:dyDescent="0.3">
      <c r="F7161" s="2">
        <v>7156</v>
      </c>
      <c r="G7161" s="12">
        <f ca="1"/>
        <v>0.12227659681263559</v>
      </c>
      <c r="H7161" s="12">
        <f ca="1"/>
        <v>1.5089561236929034</v>
      </c>
    </row>
    <row r="7162" spans="6:8" x14ac:dyDescent="0.3">
      <c r="F7162" s="2">
        <v>7157</v>
      </c>
      <c r="G7162" s="12">
        <f ca="1"/>
        <v>0.97960813090136378</v>
      </c>
      <c r="H7162" s="12">
        <f ca="1"/>
        <v>11.137165749114445</v>
      </c>
    </row>
    <row r="7163" spans="6:8" x14ac:dyDescent="0.3">
      <c r="F7163" s="2">
        <v>7158</v>
      </c>
      <c r="G7163" s="12">
        <f ca="1"/>
        <v>0.49542221872740266</v>
      </c>
      <c r="H7163" s="12">
        <f ca="1"/>
        <v>4.9655748565976756</v>
      </c>
    </row>
    <row r="7164" spans="6:8" x14ac:dyDescent="0.3">
      <c r="F7164" s="2">
        <v>7159</v>
      </c>
      <c r="G7164" s="12">
        <f ca="1"/>
        <v>0.90079346801143823</v>
      </c>
      <c r="H7164" s="12">
        <f ca="1"/>
        <v>8.8582578757014403</v>
      </c>
    </row>
    <row r="7165" spans="6:8" x14ac:dyDescent="0.3">
      <c r="F7165" s="2">
        <v>7160</v>
      </c>
      <c r="G7165" s="12">
        <f ca="1"/>
        <v>0.34019747489526564</v>
      </c>
      <c r="H7165" s="12">
        <f ca="1"/>
        <v>3.7642272660851805</v>
      </c>
    </row>
    <row r="7166" spans="6:8" x14ac:dyDescent="0.3">
      <c r="F7166" s="2">
        <v>7161</v>
      </c>
      <c r="G7166" s="12">
        <f ca="1"/>
        <v>0.85967677487077787</v>
      </c>
      <c r="H7166" s="12">
        <f ca="1"/>
        <v>8.2366048451027254</v>
      </c>
    </row>
    <row r="7167" spans="6:8" x14ac:dyDescent="0.3">
      <c r="F7167" s="2">
        <v>7162</v>
      </c>
      <c r="G7167" s="12">
        <f ca="1"/>
        <v>0.15032106404644696</v>
      </c>
      <c r="H7167" s="12">
        <f ca="1"/>
        <v>1.8948279445046294</v>
      </c>
    </row>
    <row r="7168" spans="6:8" x14ac:dyDescent="0.3">
      <c r="F7168" s="2">
        <v>7163</v>
      </c>
      <c r="G7168" s="12">
        <f ca="1"/>
        <v>0.31160809220177543</v>
      </c>
      <c r="H7168" s="12">
        <f ca="1"/>
        <v>3.5261080795246844</v>
      </c>
    </row>
    <row r="7169" spans="6:8" x14ac:dyDescent="0.3">
      <c r="F7169" s="2">
        <v>7164</v>
      </c>
      <c r="G7169" s="12">
        <f ca="1"/>
        <v>0.1797928211579165</v>
      </c>
      <c r="H7169" s="12">
        <f ca="1"/>
        <v>2.2515352194777787</v>
      </c>
    </row>
    <row r="7170" spans="6:8" x14ac:dyDescent="0.3">
      <c r="F7170" s="2">
        <v>7165</v>
      </c>
      <c r="G7170" s="12">
        <f ca="1"/>
        <v>0.92412699380787156</v>
      </c>
      <c r="H7170" s="12">
        <f ca="1"/>
        <v>9.3001742244883694</v>
      </c>
    </row>
    <row r="7171" spans="6:8" x14ac:dyDescent="0.3">
      <c r="F7171" s="2">
        <v>7166</v>
      </c>
      <c r="G7171" s="12">
        <f ca="1"/>
        <v>0.35880971177533927</v>
      </c>
      <c r="H7171" s="12">
        <f ca="1"/>
        <v>3.9150733939210269</v>
      </c>
    </row>
    <row r="7172" spans="6:8" x14ac:dyDescent="0.3">
      <c r="F7172" s="2">
        <v>7167</v>
      </c>
      <c r="G7172" s="12">
        <f ca="1"/>
        <v>1.4688143989749491E-4</v>
      </c>
      <c r="H7172" s="12">
        <f ca="1"/>
        <v>-5.8622166433746443</v>
      </c>
    </row>
    <row r="7173" spans="6:8" x14ac:dyDescent="0.3">
      <c r="F7173" s="2">
        <v>7168</v>
      </c>
      <c r="G7173" s="12">
        <f ca="1"/>
        <v>0.91913779193161504</v>
      </c>
      <c r="H7173" s="12">
        <f ca="1"/>
        <v>9.1978862236148657</v>
      </c>
    </row>
    <row r="7174" spans="6:8" x14ac:dyDescent="0.3">
      <c r="F7174" s="2">
        <v>7169</v>
      </c>
      <c r="G7174" s="12">
        <f ca="1"/>
        <v>0.28268551384495866</v>
      </c>
      <c r="H7174" s="12">
        <f ca="1"/>
        <v>3.2753536603187294</v>
      </c>
    </row>
    <row r="7175" spans="6:8" x14ac:dyDescent="0.3">
      <c r="F7175" s="2">
        <v>7170</v>
      </c>
      <c r="G7175" s="12">
        <f ca="1"/>
        <v>0.4492502445899158</v>
      </c>
      <c r="H7175" s="12">
        <f ca="1"/>
        <v>4.617332514276943</v>
      </c>
    </row>
    <row r="7176" spans="6:8" x14ac:dyDescent="0.3">
      <c r="F7176" s="2">
        <v>7171</v>
      </c>
      <c r="G7176" s="12">
        <f ca="1"/>
        <v>0.39089938937633018</v>
      </c>
      <c r="H7176" s="12">
        <f ca="1"/>
        <v>4.1690729535091355</v>
      </c>
    </row>
    <row r="7177" spans="6:8" x14ac:dyDescent="0.3">
      <c r="F7177" s="2">
        <v>7172</v>
      </c>
      <c r="G7177" s="12">
        <f ca="1"/>
        <v>0.68955139406407251</v>
      </c>
      <c r="H7177" s="12">
        <f ca="1"/>
        <v>6.4837374967655004</v>
      </c>
    </row>
    <row r="7178" spans="6:8" x14ac:dyDescent="0.3">
      <c r="F7178" s="2">
        <v>7173</v>
      </c>
      <c r="G7178" s="12">
        <f ca="1"/>
        <v>0.59227566655210717</v>
      </c>
      <c r="H7178" s="12">
        <f ca="1"/>
        <v>5.7002082927104487</v>
      </c>
    </row>
    <row r="7179" spans="6:8" x14ac:dyDescent="0.3">
      <c r="F7179" s="2">
        <v>7174</v>
      </c>
      <c r="G7179" s="12">
        <f ca="1"/>
        <v>0.83300068556200291</v>
      </c>
      <c r="H7179" s="12">
        <f ca="1"/>
        <v>7.8982731124567449</v>
      </c>
    </row>
    <row r="7180" spans="6:8" x14ac:dyDescent="0.3">
      <c r="F7180" s="2">
        <v>7175</v>
      </c>
      <c r="G7180" s="12">
        <f ca="1"/>
        <v>7.3163813747689543E-2</v>
      </c>
      <c r="H7180" s="12">
        <f ca="1"/>
        <v>0.64212204719882404</v>
      </c>
    </row>
    <row r="7181" spans="6:8" x14ac:dyDescent="0.3">
      <c r="F7181" s="2">
        <v>7176</v>
      </c>
      <c r="G7181" s="12">
        <f ca="1"/>
        <v>0.11985303036771788</v>
      </c>
      <c r="H7181" s="12">
        <f ca="1"/>
        <v>1.472834573364981</v>
      </c>
    </row>
    <row r="7182" spans="6:8" x14ac:dyDescent="0.3">
      <c r="F7182" s="2">
        <v>7177</v>
      </c>
      <c r="G7182" s="12">
        <f ca="1"/>
        <v>0.67923936754114855</v>
      </c>
      <c r="H7182" s="12">
        <f ca="1"/>
        <v>6.3967186148746062</v>
      </c>
    </row>
    <row r="7183" spans="6:8" x14ac:dyDescent="0.3">
      <c r="F7183" s="2">
        <v>7178</v>
      </c>
      <c r="G7183" s="12">
        <f ca="1"/>
        <v>9.7380021014761731E-2</v>
      </c>
      <c r="H7183" s="12">
        <f ca="1"/>
        <v>1.1101232200546391</v>
      </c>
    </row>
    <row r="7184" spans="6:8" x14ac:dyDescent="0.3">
      <c r="F7184" s="2">
        <v>7179</v>
      </c>
      <c r="G7184" s="12">
        <f ca="1"/>
        <v>0.48954570757604987</v>
      </c>
      <c r="H7184" s="12">
        <f ca="1"/>
        <v>4.9213759253544174</v>
      </c>
    </row>
    <row r="7185" spans="6:8" x14ac:dyDescent="0.3">
      <c r="F7185" s="2">
        <v>7180</v>
      </c>
      <c r="G7185" s="12">
        <f ca="1"/>
        <v>0.22920466619081692</v>
      </c>
      <c r="H7185" s="12">
        <f ca="1"/>
        <v>2.7755940450588366</v>
      </c>
    </row>
    <row r="7186" spans="6:8" x14ac:dyDescent="0.3">
      <c r="F7186" s="2">
        <v>7181</v>
      </c>
      <c r="G7186" s="12">
        <f ca="1"/>
        <v>0.89886792330912346</v>
      </c>
      <c r="H7186" s="12">
        <f ca="1"/>
        <v>8.8253821934946526</v>
      </c>
    </row>
    <row r="7187" spans="6:8" x14ac:dyDescent="0.3">
      <c r="F7187" s="2">
        <v>7182</v>
      </c>
      <c r="G7187" s="12">
        <f ca="1"/>
        <v>0.49242338567616795</v>
      </c>
      <c r="H7187" s="12">
        <f ca="1"/>
        <v>4.9430213074596363</v>
      </c>
    </row>
    <row r="7188" spans="6:8" x14ac:dyDescent="0.3">
      <c r="F7188" s="2">
        <v>7183</v>
      </c>
      <c r="G7188" s="12">
        <f ca="1"/>
        <v>0.20489192841772685</v>
      </c>
      <c r="H7188" s="12">
        <f ca="1"/>
        <v>2.5271778335474444</v>
      </c>
    </row>
    <row r="7189" spans="6:8" x14ac:dyDescent="0.3">
      <c r="F7189" s="2">
        <v>7184</v>
      </c>
      <c r="G7189" s="12">
        <f ca="1"/>
        <v>0.15709986427716061</v>
      </c>
      <c r="H7189" s="12">
        <f ca="1"/>
        <v>1.980653597104415</v>
      </c>
    </row>
    <row r="7190" spans="6:8" x14ac:dyDescent="0.3">
      <c r="F7190" s="2">
        <v>7185</v>
      </c>
      <c r="G7190" s="12">
        <f ca="1"/>
        <v>0.98118618827993331</v>
      </c>
      <c r="H7190" s="12">
        <f ca="1"/>
        <v>11.236664733844133</v>
      </c>
    </row>
    <row r="7191" spans="6:8" x14ac:dyDescent="0.3">
      <c r="F7191" s="2">
        <v>7186</v>
      </c>
      <c r="G7191" s="12">
        <f ca="1"/>
        <v>0.77901809875936312</v>
      </c>
      <c r="H7191" s="12">
        <f ca="1"/>
        <v>7.3066437841086689</v>
      </c>
    </row>
    <row r="7192" spans="6:8" x14ac:dyDescent="0.3">
      <c r="F7192" s="2">
        <v>7187</v>
      </c>
      <c r="G7192" s="12">
        <f ca="1"/>
        <v>0.260315479220665</v>
      </c>
      <c r="H7192" s="12">
        <f ca="1"/>
        <v>3.0728806866988481</v>
      </c>
    </row>
    <row r="7193" spans="6:8" x14ac:dyDescent="0.3">
      <c r="F7193" s="2">
        <v>7188</v>
      </c>
      <c r="G7193" s="12">
        <f ca="1"/>
        <v>0.5171770745132438</v>
      </c>
      <c r="H7193" s="12">
        <f ca="1"/>
        <v>5.1292095583896202</v>
      </c>
    </row>
    <row r="7194" spans="6:8" x14ac:dyDescent="0.3">
      <c r="F7194" s="2">
        <v>7189</v>
      </c>
      <c r="G7194" s="12">
        <f ca="1"/>
        <v>6.7509315254837388E-2</v>
      </c>
      <c r="H7194" s="12">
        <f ca="1"/>
        <v>0.51619729283118865</v>
      </c>
    </row>
    <row r="7195" spans="6:8" x14ac:dyDescent="0.3">
      <c r="F7195" s="2">
        <v>7190</v>
      </c>
      <c r="G7195" s="12">
        <f ca="1"/>
        <v>0.37251442051011496</v>
      </c>
      <c r="H7195" s="12">
        <f ca="1"/>
        <v>4.0243965604972525</v>
      </c>
    </row>
    <row r="7196" spans="6:8" x14ac:dyDescent="0.3">
      <c r="F7196" s="2">
        <v>7191</v>
      </c>
      <c r="G7196" s="12">
        <f ca="1"/>
        <v>0.25015445049537655</v>
      </c>
      <c r="H7196" s="12">
        <f ca="1"/>
        <v>2.977988615131113</v>
      </c>
    </row>
    <row r="7197" spans="6:8" x14ac:dyDescent="0.3">
      <c r="F7197" s="2">
        <v>7192</v>
      </c>
      <c r="G7197" s="12">
        <f ca="1"/>
        <v>0.40627558734824754</v>
      </c>
      <c r="H7197" s="12">
        <f ca="1"/>
        <v>4.2885915743066683</v>
      </c>
    </row>
    <row r="7198" spans="6:8" x14ac:dyDescent="0.3">
      <c r="F7198" s="2">
        <v>7193</v>
      </c>
      <c r="G7198" s="12">
        <f ca="1"/>
        <v>0.42672920349253252</v>
      </c>
      <c r="H7198" s="12">
        <f ca="1"/>
        <v>4.4458772847983319</v>
      </c>
    </row>
    <row r="7199" spans="6:8" x14ac:dyDescent="0.3">
      <c r="F7199" s="2">
        <v>7194</v>
      </c>
      <c r="G7199" s="12">
        <f ca="1"/>
        <v>0.90385253601015947</v>
      </c>
      <c r="H7199" s="12">
        <f ca="1"/>
        <v>8.9114602975817725</v>
      </c>
    </row>
    <row r="7200" spans="6:8" x14ac:dyDescent="0.3">
      <c r="F7200" s="2">
        <v>7195</v>
      </c>
      <c r="G7200" s="12">
        <f ca="1"/>
        <v>0.28700431237512869</v>
      </c>
      <c r="H7200" s="12">
        <f ca="1"/>
        <v>3.3135271030022539</v>
      </c>
    </row>
    <row r="7201" spans="6:8" x14ac:dyDescent="0.3">
      <c r="F7201" s="2">
        <v>7196</v>
      </c>
      <c r="G7201" s="12">
        <f ca="1"/>
        <v>0.53858181957171603</v>
      </c>
      <c r="H7201" s="12">
        <f ca="1"/>
        <v>5.2905845856944635</v>
      </c>
    </row>
    <row r="7202" spans="6:8" x14ac:dyDescent="0.3">
      <c r="F7202" s="2">
        <v>7197</v>
      </c>
      <c r="G7202" s="12">
        <f ca="1"/>
        <v>0.51916730360651453</v>
      </c>
      <c r="H7202" s="12">
        <f ca="1"/>
        <v>5.1441914130743225</v>
      </c>
    </row>
    <row r="7203" spans="6:8" x14ac:dyDescent="0.3">
      <c r="F7203" s="2">
        <v>7198</v>
      </c>
      <c r="G7203" s="12">
        <f ca="1"/>
        <v>0.20141960384794344</v>
      </c>
      <c r="H7203" s="12">
        <f ca="1"/>
        <v>2.4903161064064396</v>
      </c>
    </row>
    <row r="7204" spans="6:8" x14ac:dyDescent="0.3">
      <c r="F7204" s="2">
        <v>7199</v>
      </c>
      <c r="G7204" s="12">
        <f ca="1"/>
        <v>5.762842156921022E-2</v>
      </c>
      <c r="H7204" s="12">
        <f ca="1"/>
        <v>0.27500518040414423</v>
      </c>
    </row>
    <row r="7205" spans="6:8" x14ac:dyDescent="0.3">
      <c r="F7205" s="2">
        <v>7200</v>
      </c>
      <c r="G7205" s="12">
        <f ca="1"/>
        <v>0.77823347173009072</v>
      </c>
      <c r="H7205" s="12">
        <f ca="1"/>
        <v>7.2987222958488553</v>
      </c>
    </row>
    <row r="7206" spans="6:8" x14ac:dyDescent="0.3">
      <c r="F7206" s="2">
        <v>7201</v>
      </c>
      <c r="G7206" s="12">
        <f ca="1"/>
        <v>0.91033072694874972</v>
      </c>
      <c r="H7206" s="12">
        <f ca="1"/>
        <v>9.0283833028672511</v>
      </c>
    </row>
    <row r="7207" spans="6:8" x14ac:dyDescent="0.3">
      <c r="F7207" s="2">
        <v>7202</v>
      </c>
      <c r="G7207" s="12">
        <f ca="1"/>
        <v>0.80920101502642194</v>
      </c>
      <c r="H7207" s="12">
        <f ca="1"/>
        <v>7.6248673221774625</v>
      </c>
    </row>
    <row r="7208" spans="6:8" x14ac:dyDescent="0.3">
      <c r="F7208" s="2">
        <v>7203</v>
      </c>
      <c r="G7208" s="12">
        <f ca="1"/>
        <v>0.17707013823153384</v>
      </c>
      <c r="H7208" s="12">
        <f ca="1"/>
        <v>2.2202347797751578</v>
      </c>
    </row>
    <row r="7209" spans="6:8" x14ac:dyDescent="0.3">
      <c r="F7209" s="2">
        <v>7204</v>
      </c>
      <c r="G7209" s="12">
        <f ca="1"/>
        <v>0.1678851692666421</v>
      </c>
      <c r="H7209" s="12">
        <f ca="1"/>
        <v>2.1123317077859856</v>
      </c>
    </row>
    <row r="7210" spans="6:8" x14ac:dyDescent="0.3">
      <c r="F7210" s="2">
        <v>7205</v>
      </c>
      <c r="G7210" s="12">
        <f ca="1"/>
        <v>0.70759594450228991</v>
      </c>
      <c r="H7210" s="12">
        <f ca="1"/>
        <v>6.63912535051701</v>
      </c>
    </row>
    <row r="7211" spans="6:8" x14ac:dyDescent="0.3">
      <c r="F7211" s="2">
        <v>7206</v>
      </c>
      <c r="G7211" s="12">
        <f ca="1"/>
        <v>0.48874717812972834</v>
      </c>
      <c r="H7211" s="12">
        <f ca="1"/>
        <v>4.9153688516578855</v>
      </c>
    </row>
    <row r="7212" spans="6:8" x14ac:dyDescent="0.3">
      <c r="F7212" s="2">
        <v>7207</v>
      </c>
      <c r="G7212" s="12">
        <f ca="1"/>
        <v>0.45320431599447231</v>
      </c>
      <c r="H7212" s="12">
        <f ca="1"/>
        <v>4.647290966989595</v>
      </c>
    </row>
    <row r="7213" spans="6:8" x14ac:dyDescent="0.3">
      <c r="F7213" s="2">
        <v>7208</v>
      </c>
      <c r="G7213" s="12">
        <f ca="1"/>
        <v>0.66511525430182461</v>
      </c>
      <c r="H7213" s="12">
        <f ca="1"/>
        <v>6.279393167328454</v>
      </c>
    </row>
    <row r="7214" spans="6:8" x14ac:dyDescent="0.3">
      <c r="F7214" s="2">
        <v>7209</v>
      </c>
      <c r="G7214" s="12">
        <f ca="1"/>
        <v>0.34443594461741189</v>
      </c>
      <c r="H7214" s="12">
        <f ca="1"/>
        <v>3.7988405947661539</v>
      </c>
    </row>
    <row r="7215" spans="6:8" x14ac:dyDescent="0.3">
      <c r="F7215" s="2">
        <v>7210</v>
      </c>
      <c r="G7215" s="12">
        <f ca="1"/>
        <v>0.68528213847146513</v>
      </c>
      <c r="H7215" s="12">
        <f ca="1"/>
        <v>6.447563680163638</v>
      </c>
    </row>
    <row r="7216" spans="6:8" x14ac:dyDescent="0.3">
      <c r="F7216" s="2">
        <v>7211</v>
      </c>
      <c r="G7216" s="12">
        <f ca="1"/>
        <v>0.79735085073495293</v>
      </c>
      <c r="H7216" s="12">
        <f ca="1"/>
        <v>7.4965881211182541</v>
      </c>
    </row>
    <row r="7217" spans="6:8" x14ac:dyDescent="0.3">
      <c r="F7217" s="2">
        <v>7212</v>
      </c>
      <c r="G7217" s="12">
        <f ca="1"/>
        <v>0.60726561972431292</v>
      </c>
      <c r="H7217" s="12">
        <f ca="1"/>
        <v>5.8165979760542204</v>
      </c>
    </row>
    <row r="7218" spans="6:8" x14ac:dyDescent="0.3">
      <c r="F7218" s="2">
        <v>7213</v>
      </c>
      <c r="G7218" s="12">
        <f ca="1"/>
        <v>0.12333365277147545</v>
      </c>
      <c r="H7218" s="12">
        <f ca="1"/>
        <v>1.5245533562053364</v>
      </c>
    </row>
    <row r="7219" spans="6:8" x14ac:dyDescent="0.3">
      <c r="F7219" s="2">
        <v>7214</v>
      </c>
      <c r="G7219" s="12">
        <f ca="1"/>
        <v>0.71449027737006499</v>
      </c>
      <c r="H7219" s="12">
        <f ca="1"/>
        <v>6.6996522435233583</v>
      </c>
    </row>
    <row r="7220" spans="6:8" x14ac:dyDescent="0.3">
      <c r="F7220" s="2">
        <v>7215</v>
      </c>
      <c r="G7220" s="12">
        <f ca="1"/>
        <v>0.54683632869531951</v>
      </c>
      <c r="H7220" s="12">
        <f ca="1"/>
        <v>5.3530167979670438</v>
      </c>
    </row>
    <row r="7221" spans="6:8" x14ac:dyDescent="0.3">
      <c r="F7221" s="2">
        <v>7216</v>
      </c>
      <c r="G7221" s="12">
        <f ca="1"/>
        <v>0.60521230358737377</v>
      </c>
      <c r="H7221" s="12">
        <f ca="1"/>
        <v>5.8005860883225271</v>
      </c>
    </row>
    <row r="7222" spans="6:8" x14ac:dyDescent="0.3">
      <c r="F7222" s="2">
        <v>7217</v>
      </c>
      <c r="G7222" s="12">
        <f ca="1"/>
        <v>0.4233973573366685</v>
      </c>
      <c r="H7222" s="12">
        <f ca="1"/>
        <v>4.4203707939159518</v>
      </c>
    </row>
    <row r="7223" spans="6:8" x14ac:dyDescent="0.3">
      <c r="F7223" s="2">
        <v>7218</v>
      </c>
      <c r="G7223" s="12">
        <f ca="1"/>
        <v>7.9126474251297374E-2</v>
      </c>
      <c r="H7223" s="12">
        <f ca="1"/>
        <v>0.76708479576509259</v>
      </c>
    </row>
    <row r="7224" spans="6:8" x14ac:dyDescent="0.3">
      <c r="F7224" s="2">
        <v>7219</v>
      </c>
      <c r="G7224" s="12">
        <f ca="1"/>
        <v>0.64691048199289436</v>
      </c>
      <c r="H7224" s="12">
        <f ca="1"/>
        <v>6.1309780754149106</v>
      </c>
    </row>
    <row r="7225" spans="6:8" x14ac:dyDescent="0.3">
      <c r="F7225" s="2">
        <v>7220</v>
      </c>
      <c r="G7225" s="12">
        <f ca="1"/>
        <v>0.58449590170527377</v>
      </c>
      <c r="H7225" s="12">
        <f ca="1"/>
        <v>5.6402260946041016</v>
      </c>
    </row>
    <row r="7226" spans="6:8" x14ac:dyDescent="0.3">
      <c r="F7226" s="2">
        <v>7221</v>
      </c>
      <c r="G7226" s="12">
        <f ca="1"/>
        <v>0.70861610756815629</v>
      </c>
      <c r="H7226" s="12">
        <f ca="1"/>
        <v>6.6480390490445833</v>
      </c>
    </row>
    <row r="7227" spans="6:8" x14ac:dyDescent="0.3">
      <c r="F7227" s="2">
        <v>7222</v>
      </c>
      <c r="G7227" s="12">
        <f ca="1"/>
        <v>0.10110924882481975</v>
      </c>
      <c r="H7227" s="12">
        <f ca="1"/>
        <v>1.1742307425230294</v>
      </c>
    </row>
    <row r="7228" spans="6:8" x14ac:dyDescent="0.3">
      <c r="F7228" s="2">
        <v>7223</v>
      </c>
      <c r="G7228" s="12">
        <f ca="1"/>
        <v>0.3463853680201836</v>
      </c>
      <c r="H7228" s="12">
        <f ca="1"/>
        <v>3.8147066960282676</v>
      </c>
    </row>
    <row r="7229" spans="6:8" x14ac:dyDescent="0.3">
      <c r="F7229" s="2">
        <v>7224</v>
      </c>
      <c r="G7229" s="12">
        <f ca="1"/>
        <v>0.46950705064380682</v>
      </c>
      <c r="H7229" s="12">
        <f ca="1"/>
        <v>4.7704728012238666</v>
      </c>
    </row>
    <row r="7230" spans="6:8" x14ac:dyDescent="0.3">
      <c r="F7230" s="2">
        <v>7225</v>
      </c>
      <c r="G7230" s="12">
        <f ca="1"/>
        <v>0.46826737473750857</v>
      </c>
      <c r="H7230" s="12">
        <f ca="1"/>
        <v>4.7611221267964012</v>
      </c>
    </row>
    <row r="7231" spans="6:8" x14ac:dyDescent="0.3">
      <c r="F7231" s="2">
        <v>7226</v>
      </c>
      <c r="G7231" s="12">
        <f ca="1"/>
        <v>0.99590551208787725</v>
      </c>
      <c r="H7231" s="12">
        <f ca="1"/>
        <v>12.932531787599158</v>
      </c>
    </row>
    <row r="7232" spans="6:8" x14ac:dyDescent="0.3">
      <c r="F7232" s="2">
        <v>7227</v>
      </c>
      <c r="G7232" s="12">
        <f ca="1"/>
        <v>2.7969424840444068E-2</v>
      </c>
      <c r="H7232" s="12">
        <f ca="1"/>
        <v>-0.73453521702006341</v>
      </c>
    </row>
    <row r="7233" spans="6:8" x14ac:dyDescent="0.3">
      <c r="F7233" s="2">
        <v>7228</v>
      </c>
      <c r="G7233" s="12">
        <f ca="1"/>
        <v>0.65625290530168789</v>
      </c>
      <c r="H7233" s="12">
        <f ca="1"/>
        <v>6.2067738845245248</v>
      </c>
    </row>
    <row r="7234" spans="6:8" x14ac:dyDescent="0.3">
      <c r="F7234" s="2">
        <v>7229</v>
      </c>
      <c r="G7234" s="12">
        <f ca="1"/>
        <v>0.66304882262613574</v>
      </c>
      <c r="H7234" s="12">
        <f ca="1"/>
        <v>6.2623949755152708</v>
      </c>
    </row>
    <row r="7235" spans="6:8" x14ac:dyDescent="0.3">
      <c r="F7235" s="2">
        <v>7230</v>
      </c>
      <c r="G7235" s="12">
        <f ca="1"/>
        <v>0.47267067592677336</v>
      </c>
      <c r="H7235" s="12">
        <f ca="1"/>
        <v>4.7943256251702069</v>
      </c>
    </row>
    <row r="7236" spans="6:8" x14ac:dyDescent="0.3">
      <c r="F7236" s="2">
        <v>7231</v>
      </c>
      <c r="G7236" s="12">
        <f ca="1"/>
        <v>0.66314921609369715</v>
      </c>
      <c r="H7236" s="12">
        <f ca="1"/>
        <v>6.2632198584192729</v>
      </c>
    </row>
    <row r="7237" spans="6:8" x14ac:dyDescent="0.3">
      <c r="F7237" s="2">
        <v>7232</v>
      </c>
      <c r="G7237" s="12">
        <f ca="1"/>
        <v>0.11006361830564471</v>
      </c>
      <c r="H7237" s="12">
        <f ca="1"/>
        <v>1.3214304230759359</v>
      </c>
    </row>
    <row r="7238" spans="6:8" x14ac:dyDescent="0.3">
      <c r="F7238" s="2">
        <v>7233</v>
      </c>
      <c r="G7238" s="12">
        <f ca="1"/>
        <v>0.22076742604176403</v>
      </c>
      <c r="H7238" s="12">
        <f ca="1"/>
        <v>2.6911881038548096</v>
      </c>
    </row>
    <row r="7239" spans="6:8" x14ac:dyDescent="0.3">
      <c r="F7239" s="2">
        <v>7234</v>
      </c>
      <c r="G7239" s="12">
        <f ca="1"/>
        <v>4.3337113984484255E-2</v>
      </c>
      <c r="H7239" s="12">
        <f ca="1"/>
        <v>-0.13962485515922296</v>
      </c>
    </row>
    <row r="7240" spans="6:8" x14ac:dyDescent="0.3">
      <c r="F7240" s="2">
        <v>7235</v>
      </c>
      <c r="G7240" s="12">
        <f ca="1"/>
        <v>0.43292933547070223</v>
      </c>
      <c r="H7240" s="12">
        <f ca="1"/>
        <v>4.4932365804309642</v>
      </c>
    </row>
    <row r="7241" spans="6:8" x14ac:dyDescent="0.3">
      <c r="F7241" s="2">
        <v>7236</v>
      </c>
      <c r="G7241" s="12">
        <f ca="1"/>
        <v>0.2952302206559192</v>
      </c>
      <c r="H7241" s="12">
        <f ca="1"/>
        <v>3.3854932677327745</v>
      </c>
    </row>
    <row r="7242" spans="6:8" x14ac:dyDescent="0.3">
      <c r="F7242" s="2">
        <v>7237</v>
      </c>
      <c r="G7242" s="12">
        <f ca="1"/>
        <v>0.24440890820728289</v>
      </c>
      <c r="H7242" s="12">
        <f ca="1"/>
        <v>2.9234290377468919</v>
      </c>
    </row>
    <row r="7243" spans="6:8" x14ac:dyDescent="0.3">
      <c r="F7243" s="2">
        <v>7238</v>
      </c>
      <c r="G7243" s="12">
        <f ca="1"/>
        <v>4.886701110082603E-3</v>
      </c>
      <c r="H7243" s="12">
        <f ca="1"/>
        <v>-2.751235025272722</v>
      </c>
    </row>
    <row r="7244" spans="6:8" x14ac:dyDescent="0.3">
      <c r="F7244" s="2">
        <v>7239</v>
      </c>
      <c r="G7244" s="12">
        <f ca="1"/>
        <v>4.5263119966942433E-2</v>
      </c>
      <c r="H7244" s="12">
        <f ca="1"/>
        <v>-7.7884913557324964E-2</v>
      </c>
    </row>
    <row r="7245" spans="6:8" x14ac:dyDescent="0.3">
      <c r="F7245" s="2">
        <v>7240</v>
      </c>
      <c r="G7245" s="12">
        <f ca="1"/>
        <v>6.2546125061501145E-2</v>
      </c>
      <c r="H7245" s="12">
        <f ca="1"/>
        <v>0.39876319176210551</v>
      </c>
    </row>
    <row r="7246" spans="6:8" x14ac:dyDescent="0.3">
      <c r="F7246" s="2">
        <v>7241</v>
      </c>
      <c r="G7246" s="12">
        <f ca="1"/>
        <v>0.69423970127422918</v>
      </c>
      <c r="H7246" s="12">
        <f ca="1"/>
        <v>6.5237123077514081</v>
      </c>
    </row>
    <row r="7247" spans="6:8" x14ac:dyDescent="0.3">
      <c r="F7247" s="2">
        <v>7242</v>
      </c>
      <c r="G7247" s="12">
        <f ca="1"/>
        <v>2.6300243537543899E-2</v>
      </c>
      <c r="H7247" s="12">
        <f ca="1"/>
        <v>-0.81455915817301872</v>
      </c>
    </row>
    <row r="7248" spans="6:8" x14ac:dyDescent="0.3">
      <c r="F7248" s="2">
        <v>7243</v>
      </c>
      <c r="G7248" s="12">
        <f ca="1"/>
        <v>0.70939962719106897</v>
      </c>
      <c r="H7248" s="12">
        <f ca="1"/>
        <v>6.6548949577927115</v>
      </c>
    </row>
    <row r="7249" spans="6:8" x14ac:dyDescent="0.3">
      <c r="F7249" s="2">
        <v>7244</v>
      </c>
      <c r="G7249" s="12">
        <f ca="1"/>
        <v>0.32026913727159156</v>
      </c>
      <c r="H7249" s="12">
        <f ca="1"/>
        <v>3.5991609994871725</v>
      </c>
    </row>
    <row r="7250" spans="6:8" x14ac:dyDescent="0.3">
      <c r="F7250" s="2">
        <v>7245</v>
      </c>
      <c r="G7250" s="12">
        <f ca="1"/>
        <v>0.37149902243721211</v>
      </c>
      <c r="H7250" s="12">
        <f ca="1"/>
        <v>4.0163427355412811</v>
      </c>
    </row>
    <row r="7251" spans="6:8" x14ac:dyDescent="0.3">
      <c r="F7251" s="2">
        <v>7246</v>
      </c>
      <c r="G7251" s="12">
        <f ca="1"/>
        <v>0.22987012038348253</v>
      </c>
      <c r="H7251" s="12">
        <f ca="1"/>
        <v>2.7821760574117014</v>
      </c>
    </row>
    <row r="7252" spans="6:8" x14ac:dyDescent="0.3">
      <c r="F7252" s="2">
        <v>7247</v>
      </c>
      <c r="G7252" s="12">
        <f ca="1"/>
        <v>0.8147162445189251</v>
      </c>
      <c r="H7252" s="12">
        <f ca="1"/>
        <v>7.6862325038716888</v>
      </c>
    </row>
    <row r="7253" spans="6:8" x14ac:dyDescent="0.3">
      <c r="F7253" s="2">
        <v>7248</v>
      </c>
      <c r="G7253" s="12">
        <f ca="1"/>
        <v>0.47196972869651699</v>
      </c>
      <c r="H7253" s="12">
        <f ca="1"/>
        <v>4.7890418589216095</v>
      </c>
    </row>
    <row r="7254" spans="6:8" x14ac:dyDescent="0.3">
      <c r="F7254" s="2">
        <v>7249</v>
      </c>
      <c r="G7254" s="12">
        <f ca="1"/>
        <v>0.86356143452025758</v>
      </c>
      <c r="H7254" s="12">
        <f ca="1"/>
        <v>8.2893826615661226</v>
      </c>
    </row>
    <row r="7255" spans="6:8" x14ac:dyDescent="0.3">
      <c r="F7255" s="2">
        <v>7250</v>
      </c>
      <c r="G7255" s="12">
        <f ca="1"/>
        <v>0.26005340242595731</v>
      </c>
      <c r="H7255" s="12">
        <f ca="1"/>
        <v>3.0704576678350541</v>
      </c>
    </row>
    <row r="7256" spans="6:8" x14ac:dyDescent="0.3">
      <c r="F7256" s="2">
        <v>7251</v>
      </c>
      <c r="G7256" s="12">
        <f ca="1"/>
        <v>0.77986660040792199</v>
      </c>
      <c r="H7256" s="12">
        <f ca="1"/>
        <v>7.315228282003968</v>
      </c>
    </row>
    <row r="7257" spans="6:8" x14ac:dyDescent="0.3">
      <c r="F7257" s="2">
        <v>7252</v>
      </c>
      <c r="G7257" s="12">
        <f ca="1"/>
        <v>0.4991685288636869</v>
      </c>
      <c r="H7257" s="12">
        <f ca="1"/>
        <v>4.9937474282938314</v>
      </c>
    </row>
    <row r="7258" spans="6:8" x14ac:dyDescent="0.3">
      <c r="F7258" s="2">
        <v>7253</v>
      </c>
      <c r="G7258" s="12">
        <f ca="1"/>
        <v>9.3087280536900074E-2</v>
      </c>
      <c r="H7258" s="12">
        <f ca="1"/>
        <v>1.0340577496158136</v>
      </c>
    </row>
    <row r="7259" spans="6:8" x14ac:dyDescent="0.3">
      <c r="F7259" s="2">
        <v>7254</v>
      </c>
      <c r="G7259" s="12">
        <f ca="1"/>
        <v>0.86572120731810265</v>
      </c>
      <c r="H7259" s="12">
        <f ca="1"/>
        <v>8.3191711549888296</v>
      </c>
    </row>
    <row r="7260" spans="6:8" x14ac:dyDescent="0.3">
      <c r="F7260" s="2">
        <v>7255</v>
      </c>
      <c r="G7260" s="12">
        <f ca="1"/>
        <v>0.70345280268843791</v>
      </c>
      <c r="H7260" s="12">
        <f ca="1"/>
        <v>6.6030717303597815</v>
      </c>
    </row>
    <row r="7261" spans="6:8" x14ac:dyDescent="0.3">
      <c r="F7261" s="2">
        <v>7256</v>
      </c>
      <c r="G7261" s="12">
        <f ca="1"/>
        <v>0.17220067143235607</v>
      </c>
      <c r="H7261" s="12">
        <f ca="1"/>
        <v>2.163486313912995</v>
      </c>
    </row>
    <row r="7262" spans="6:8" x14ac:dyDescent="0.3">
      <c r="F7262" s="2">
        <v>7257</v>
      </c>
      <c r="G7262" s="12">
        <f ca="1"/>
        <v>0.9582247267342594</v>
      </c>
      <c r="H7262" s="12">
        <f ca="1"/>
        <v>10.191339255805026</v>
      </c>
    </row>
    <row r="7263" spans="6:8" x14ac:dyDescent="0.3">
      <c r="F7263" s="2">
        <v>7258</v>
      </c>
      <c r="G7263" s="12">
        <f ca="1"/>
        <v>0.90690404786121026</v>
      </c>
      <c r="H7263" s="12">
        <f ca="1"/>
        <v>8.9657860114467134</v>
      </c>
    </row>
    <row r="7264" spans="6:8" x14ac:dyDescent="0.3">
      <c r="F7264" s="2">
        <v>7259</v>
      </c>
      <c r="G7264" s="12">
        <f ca="1"/>
        <v>4.4599406585709156E-2</v>
      </c>
      <c r="H7264" s="12">
        <f ca="1"/>
        <v>-9.8917583674507981E-2</v>
      </c>
    </row>
    <row r="7265" spans="6:8" x14ac:dyDescent="0.3">
      <c r="F7265" s="2">
        <v>7260</v>
      </c>
      <c r="G7265" s="12">
        <f ca="1"/>
        <v>0.94384991404876306</v>
      </c>
      <c r="H7265" s="12">
        <f ca="1"/>
        <v>9.7638164901835172</v>
      </c>
    </row>
    <row r="7266" spans="6:8" x14ac:dyDescent="0.3">
      <c r="F7266" s="2">
        <v>7261</v>
      </c>
      <c r="G7266" s="12">
        <f ca="1"/>
        <v>0.71869971894849516</v>
      </c>
      <c r="H7266" s="12">
        <f ca="1"/>
        <v>6.7369493640927569</v>
      </c>
    </row>
    <row r="7267" spans="6:8" x14ac:dyDescent="0.3">
      <c r="F7267" s="2">
        <v>7262</v>
      </c>
      <c r="G7267" s="12">
        <f ca="1"/>
        <v>0.30151472272832058</v>
      </c>
      <c r="H7267" s="12">
        <f ca="1"/>
        <v>3.4398530955303794</v>
      </c>
    </row>
    <row r="7268" spans="6:8" x14ac:dyDescent="0.3">
      <c r="F7268" s="2">
        <v>7263</v>
      </c>
      <c r="G7268" s="12">
        <f ca="1"/>
        <v>0.38154293170718634</v>
      </c>
      <c r="H7268" s="12">
        <f ca="1"/>
        <v>4.0957070200036441</v>
      </c>
    </row>
    <row r="7269" spans="6:8" x14ac:dyDescent="0.3">
      <c r="F7269" s="2">
        <v>7264</v>
      </c>
      <c r="G7269" s="12">
        <f ca="1"/>
        <v>0.28325444892411356</v>
      </c>
      <c r="H7269" s="12">
        <f ca="1"/>
        <v>3.2803982871564994</v>
      </c>
    </row>
    <row r="7270" spans="6:8" x14ac:dyDescent="0.3">
      <c r="F7270" s="2">
        <v>7265</v>
      </c>
      <c r="G7270" s="12">
        <f ca="1"/>
        <v>0.56534993398701405</v>
      </c>
      <c r="H7270" s="12">
        <f ca="1"/>
        <v>5.4936425940708409</v>
      </c>
    </row>
    <row r="7271" spans="6:8" x14ac:dyDescent="0.3">
      <c r="F7271" s="2">
        <v>7266</v>
      </c>
      <c r="G7271" s="12">
        <f ca="1"/>
        <v>0.43680813146469966</v>
      </c>
      <c r="H7271" s="12">
        <f ca="1"/>
        <v>4.5227996686373277</v>
      </c>
    </row>
    <row r="7272" spans="6:8" x14ac:dyDescent="0.3">
      <c r="F7272" s="2">
        <v>7267</v>
      </c>
      <c r="G7272" s="12">
        <f ca="1"/>
        <v>0.22348226543813521</v>
      </c>
      <c r="H7272" s="12">
        <f ca="1"/>
        <v>2.7185439898327974</v>
      </c>
    </row>
    <row r="7273" spans="6:8" x14ac:dyDescent="0.3">
      <c r="F7273" s="2">
        <v>7268</v>
      </c>
      <c r="G7273" s="12">
        <f ca="1"/>
        <v>0.71903444206954781</v>
      </c>
      <c r="H7273" s="12">
        <f ca="1"/>
        <v>6.739926606191899</v>
      </c>
    </row>
    <row r="7274" spans="6:8" x14ac:dyDescent="0.3">
      <c r="F7274" s="2">
        <v>7269</v>
      </c>
      <c r="G7274" s="12">
        <f ca="1"/>
        <v>9.4942231181966319E-2</v>
      </c>
      <c r="H7274" s="12">
        <f ca="1"/>
        <v>1.0672370637799515</v>
      </c>
    </row>
    <row r="7275" spans="6:8" x14ac:dyDescent="0.3">
      <c r="F7275" s="2">
        <v>7270</v>
      </c>
      <c r="G7275" s="12">
        <f ca="1"/>
        <v>0.40478892558411017</v>
      </c>
      <c r="H7275" s="12">
        <f ca="1"/>
        <v>4.2770879994487254</v>
      </c>
    </row>
    <row r="7276" spans="6:8" x14ac:dyDescent="0.3">
      <c r="F7276" s="2">
        <v>7271</v>
      </c>
      <c r="G7276" s="12">
        <f ca="1"/>
        <v>0.75784721588748605</v>
      </c>
      <c r="H7276" s="12">
        <f ca="1"/>
        <v>7.0981832880501443</v>
      </c>
    </row>
    <row r="7277" spans="6:8" x14ac:dyDescent="0.3">
      <c r="F7277" s="2">
        <v>7272</v>
      </c>
      <c r="G7277" s="12">
        <f ca="1"/>
        <v>0.51948354313233414</v>
      </c>
      <c r="H7277" s="12">
        <f ca="1"/>
        <v>5.1465722919722365</v>
      </c>
    </row>
    <row r="7278" spans="6:8" x14ac:dyDescent="0.3">
      <c r="F7278" s="2">
        <v>7273</v>
      </c>
      <c r="G7278" s="12">
        <f ca="1"/>
        <v>0.40004405883671956</v>
      </c>
      <c r="H7278" s="12">
        <f ca="1"/>
        <v>4.2403008082462508</v>
      </c>
    </row>
    <row r="7279" spans="6:8" x14ac:dyDescent="0.3">
      <c r="F7279" s="2">
        <v>7274</v>
      </c>
      <c r="G7279" s="12">
        <f ca="1"/>
        <v>0.55698313945873346</v>
      </c>
      <c r="H7279" s="12">
        <f ca="1"/>
        <v>5.4299742076903108</v>
      </c>
    </row>
    <row r="7280" spans="6:8" x14ac:dyDescent="0.3">
      <c r="F7280" s="2">
        <v>7275</v>
      </c>
      <c r="G7280" s="12">
        <f ca="1"/>
        <v>0.88732211232226765</v>
      </c>
      <c r="H7280" s="12">
        <f ca="1"/>
        <v>8.6372276439642235</v>
      </c>
    </row>
    <row r="7281" spans="6:8" x14ac:dyDescent="0.3">
      <c r="F7281" s="2">
        <v>7276</v>
      </c>
      <c r="G7281" s="12">
        <f ca="1"/>
        <v>0.42143235616366526</v>
      </c>
      <c r="H7281" s="12">
        <f ca="1"/>
        <v>4.405308449859203</v>
      </c>
    </row>
    <row r="7282" spans="6:8" x14ac:dyDescent="0.3">
      <c r="F7282" s="2">
        <v>7277</v>
      </c>
      <c r="G7282" s="12">
        <f ca="1"/>
        <v>0.79777080095576935</v>
      </c>
      <c r="H7282" s="12">
        <f ca="1"/>
        <v>7.5010556114036051</v>
      </c>
    </row>
    <row r="7283" spans="6:8" x14ac:dyDescent="0.3">
      <c r="F7283" s="2">
        <v>7278</v>
      </c>
      <c r="G7283" s="12">
        <f ca="1"/>
        <v>0.33791214849802875</v>
      </c>
      <c r="H7283" s="12">
        <f ca="1"/>
        <v>3.7454960271019928</v>
      </c>
    </row>
    <row r="7284" spans="6:8" x14ac:dyDescent="0.3">
      <c r="F7284" s="2">
        <v>7279</v>
      </c>
      <c r="G7284" s="12">
        <f ca="1"/>
        <v>0.35270906641044575</v>
      </c>
      <c r="H7284" s="12">
        <f ca="1"/>
        <v>3.8659496768606663</v>
      </c>
    </row>
    <row r="7285" spans="6:8" x14ac:dyDescent="0.3">
      <c r="F7285" s="2">
        <v>7280</v>
      </c>
      <c r="G7285" s="12">
        <f ca="1"/>
        <v>0.23865658732216444</v>
      </c>
      <c r="H7285" s="12">
        <f ca="1"/>
        <v>2.8681081948772023</v>
      </c>
    </row>
    <row r="7286" spans="6:8" x14ac:dyDescent="0.3">
      <c r="F7286" s="2">
        <v>7281</v>
      </c>
      <c r="G7286" s="12">
        <f ca="1"/>
        <v>0.97482829508611157</v>
      </c>
      <c r="H7286" s="12">
        <f ca="1"/>
        <v>10.871103563226161</v>
      </c>
    </row>
    <row r="7287" spans="6:8" x14ac:dyDescent="0.3">
      <c r="F7287" s="2">
        <v>7282</v>
      </c>
      <c r="G7287" s="12">
        <f ca="1"/>
        <v>0.46037072883270502</v>
      </c>
      <c r="H7287" s="12">
        <f ca="1"/>
        <v>4.7015006414724558</v>
      </c>
    </row>
    <row r="7288" spans="6:8" x14ac:dyDescent="0.3">
      <c r="F7288" s="2">
        <v>7283</v>
      </c>
      <c r="G7288" s="12">
        <f ca="1"/>
        <v>0.68528699957989181</v>
      </c>
      <c r="H7288" s="12">
        <f ca="1"/>
        <v>6.4476047483585273</v>
      </c>
    </row>
    <row r="7289" spans="6:8" x14ac:dyDescent="0.3">
      <c r="F7289" s="2">
        <v>7284</v>
      </c>
      <c r="G7289" s="12">
        <f ca="1"/>
        <v>0.87064548899726679</v>
      </c>
      <c r="H7289" s="12">
        <f ca="1"/>
        <v>8.3883430883273213</v>
      </c>
    </row>
    <row r="7290" spans="6:8" x14ac:dyDescent="0.3">
      <c r="F7290" s="2">
        <v>7285</v>
      </c>
      <c r="G7290" s="12">
        <f ca="1"/>
        <v>0.9915273827766522</v>
      </c>
      <c r="H7290" s="12">
        <f ca="1"/>
        <v>12.163681607203412</v>
      </c>
    </row>
    <row r="7291" spans="6:8" x14ac:dyDescent="0.3">
      <c r="F7291" s="2">
        <v>7286</v>
      </c>
      <c r="G7291" s="12">
        <f ca="1"/>
        <v>0.54275568626720538</v>
      </c>
      <c r="H7291" s="12">
        <f ca="1"/>
        <v>5.322135813606069</v>
      </c>
    </row>
    <row r="7292" spans="6:8" x14ac:dyDescent="0.3">
      <c r="F7292" s="2">
        <v>7287</v>
      </c>
      <c r="G7292" s="12">
        <f ca="1"/>
        <v>0.18125277866629319</v>
      </c>
      <c r="H7292" s="12">
        <f ca="1"/>
        <v>2.2681965099483419</v>
      </c>
    </row>
    <row r="7293" spans="6:8" x14ac:dyDescent="0.3">
      <c r="F7293" s="2">
        <v>7288</v>
      </c>
      <c r="G7293" s="12">
        <f ca="1"/>
        <v>0.60252926562166231</v>
      </c>
      <c r="H7293" s="12">
        <f ca="1"/>
        <v>5.7796978318906067</v>
      </c>
    </row>
    <row r="7294" spans="6:8" x14ac:dyDescent="0.3">
      <c r="F7294" s="2">
        <v>7289</v>
      </c>
      <c r="G7294" s="12">
        <f ca="1"/>
        <v>0.51731906660506199</v>
      </c>
      <c r="H7294" s="12">
        <f ca="1"/>
        <v>5.1302783216052408</v>
      </c>
    </row>
    <row r="7295" spans="6:8" x14ac:dyDescent="0.3">
      <c r="F7295" s="2">
        <v>7290</v>
      </c>
      <c r="G7295" s="12">
        <f ca="1"/>
        <v>0.66241680115315438</v>
      </c>
      <c r="H7295" s="12">
        <f ca="1"/>
        <v>6.2572041592720469</v>
      </c>
    </row>
    <row r="7296" spans="6:8" x14ac:dyDescent="0.3">
      <c r="F7296" s="2">
        <v>7291</v>
      </c>
      <c r="G7296" s="12">
        <f ca="1"/>
        <v>0.99356042742333206</v>
      </c>
      <c r="H7296" s="12">
        <f ca="1"/>
        <v>12.461281275515724</v>
      </c>
    </row>
    <row r="7297" spans="6:8" x14ac:dyDescent="0.3">
      <c r="F7297" s="2">
        <v>7292</v>
      </c>
      <c r="G7297" s="12">
        <f ca="1"/>
        <v>0.38689831998456947</v>
      </c>
      <c r="H7297" s="12">
        <f ca="1"/>
        <v>4.1377630830695349</v>
      </c>
    </row>
    <row r="7298" spans="6:8" x14ac:dyDescent="0.3">
      <c r="F7298" s="2">
        <v>7293</v>
      </c>
      <c r="G7298" s="12">
        <f ca="1"/>
        <v>0.84657351027564132</v>
      </c>
      <c r="H7298" s="12">
        <f ca="1"/>
        <v>8.0655431609631005</v>
      </c>
    </row>
    <row r="7299" spans="6:8" x14ac:dyDescent="0.3">
      <c r="F7299" s="2">
        <v>7294</v>
      </c>
      <c r="G7299" s="12">
        <f ca="1"/>
        <v>0.19263526518433371</v>
      </c>
      <c r="H7299" s="12">
        <f ca="1"/>
        <v>2.3953214897795676</v>
      </c>
    </row>
    <row r="7300" spans="6:8" x14ac:dyDescent="0.3">
      <c r="F7300" s="2">
        <v>7295</v>
      </c>
      <c r="G7300" s="12">
        <f ca="1"/>
        <v>0.86647814718607319</v>
      </c>
      <c r="H7300" s="12">
        <f ca="1"/>
        <v>8.3296889657981108</v>
      </c>
    </row>
    <row r="7301" spans="6:8" x14ac:dyDescent="0.3">
      <c r="F7301" s="2">
        <v>7296</v>
      </c>
      <c r="G7301" s="12">
        <f ca="1"/>
        <v>0.40192713439693417</v>
      </c>
      <c r="H7301" s="12">
        <f ca="1"/>
        <v>4.2549137540692143</v>
      </c>
    </row>
    <row r="7302" spans="6:8" x14ac:dyDescent="0.3">
      <c r="F7302" s="2">
        <v>7297</v>
      </c>
      <c r="G7302" s="12">
        <f ca="1"/>
        <v>0.83382167169991539</v>
      </c>
      <c r="H7302" s="12">
        <f ca="1"/>
        <v>7.9081338090544477</v>
      </c>
    </row>
    <row r="7303" spans="6:8" x14ac:dyDescent="0.3">
      <c r="F7303" s="2">
        <v>7298</v>
      </c>
      <c r="G7303" s="12">
        <f ca="1"/>
        <v>0.34120982792807775</v>
      </c>
      <c r="H7303" s="12">
        <f ca="1"/>
        <v>3.7725094077031152</v>
      </c>
    </row>
    <row r="7304" spans="6:8" x14ac:dyDescent="0.3">
      <c r="F7304" s="2">
        <v>7299</v>
      </c>
      <c r="G7304" s="12">
        <f ca="1"/>
        <v>4.5037897579636832E-2</v>
      </c>
      <c r="H7304" s="12">
        <f ca="1"/>
        <v>-8.4994079487217711E-2</v>
      </c>
    </row>
    <row r="7305" spans="6:8" x14ac:dyDescent="0.3">
      <c r="F7305" s="2">
        <v>7300</v>
      </c>
      <c r="G7305" s="12">
        <f ca="1"/>
        <v>0.30045375153010911</v>
      </c>
      <c r="H7305" s="12">
        <f ca="1"/>
        <v>3.430712233229618</v>
      </c>
    </row>
    <row r="7306" spans="6:8" x14ac:dyDescent="0.3">
      <c r="F7306" s="2">
        <v>7301</v>
      </c>
      <c r="G7306" s="12">
        <f ca="1"/>
        <v>0.9664369533124062</v>
      </c>
      <c r="H7306" s="12">
        <f ca="1"/>
        <v>10.49248653781164</v>
      </c>
    </row>
    <row r="7307" spans="6:8" x14ac:dyDescent="0.3">
      <c r="F7307" s="2">
        <v>7302</v>
      </c>
      <c r="G7307" s="12">
        <f ca="1"/>
        <v>0.93582149054811192</v>
      </c>
      <c r="H7307" s="12">
        <f ca="1"/>
        <v>9.5618385657321348</v>
      </c>
    </row>
    <row r="7308" spans="6:8" x14ac:dyDescent="0.3">
      <c r="F7308" s="2">
        <v>7303</v>
      </c>
      <c r="G7308" s="12">
        <f ca="1"/>
        <v>0.21912027038393189</v>
      </c>
      <c r="H7308" s="12">
        <f ca="1"/>
        <v>2.6744967432533491</v>
      </c>
    </row>
    <row r="7309" spans="6:8" x14ac:dyDescent="0.3">
      <c r="F7309" s="2">
        <v>7304</v>
      </c>
      <c r="G7309" s="12">
        <f ca="1"/>
        <v>0.56835187368671525</v>
      </c>
      <c r="H7309" s="12">
        <f ca="1"/>
        <v>5.5165391151350525</v>
      </c>
    </row>
    <row r="7310" spans="6:8" x14ac:dyDescent="0.3">
      <c r="F7310" s="2">
        <v>7305</v>
      </c>
      <c r="G7310" s="12">
        <f ca="1"/>
        <v>5.1404319910999252E-3</v>
      </c>
      <c r="H7310" s="12">
        <f ca="1"/>
        <v>-2.6987101546598549</v>
      </c>
    </row>
    <row r="7311" spans="6:8" x14ac:dyDescent="0.3">
      <c r="F7311" s="2">
        <v>7306</v>
      </c>
      <c r="G7311" s="12">
        <f ca="1"/>
        <v>0.13041160973986154</v>
      </c>
      <c r="H7311" s="12">
        <f ca="1"/>
        <v>1.6266574203906914</v>
      </c>
    </row>
    <row r="7312" spans="6:8" x14ac:dyDescent="0.3">
      <c r="F7312" s="2">
        <v>7307</v>
      </c>
      <c r="G7312" s="12">
        <f ca="1"/>
        <v>0.82373058911495067</v>
      </c>
      <c r="H7312" s="12">
        <f ca="1"/>
        <v>7.789028246689349</v>
      </c>
    </row>
    <row r="7313" spans="6:8" x14ac:dyDescent="0.3">
      <c r="F7313" s="2">
        <v>7308</v>
      </c>
      <c r="G7313" s="12">
        <f ca="1"/>
        <v>0.90454510538708766</v>
      </c>
      <c r="H7313" s="12">
        <f ca="1"/>
        <v>8.9236773630070143</v>
      </c>
    </row>
    <row r="7314" spans="6:8" x14ac:dyDescent="0.3">
      <c r="F7314" s="2">
        <v>7309</v>
      </c>
      <c r="G7314" s="12">
        <f ca="1"/>
        <v>0.89356776290638273</v>
      </c>
      <c r="H7314" s="12">
        <f ca="1"/>
        <v>8.7371823357821938</v>
      </c>
    </row>
    <row r="7315" spans="6:8" x14ac:dyDescent="0.3">
      <c r="F7315" s="2">
        <v>7310</v>
      </c>
      <c r="G7315" s="12">
        <f ca="1"/>
        <v>0.86256678912831797</v>
      </c>
      <c r="H7315" s="12">
        <f ca="1"/>
        <v>8.2757725867177285</v>
      </c>
    </row>
    <row r="7316" spans="6:8" x14ac:dyDescent="0.3">
      <c r="F7316" s="2">
        <v>7311</v>
      </c>
      <c r="G7316" s="12">
        <f ca="1"/>
        <v>0.8166502635959112</v>
      </c>
      <c r="H7316" s="12">
        <f ca="1"/>
        <v>7.7080189858908383</v>
      </c>
    </row>
    <row r="7317" spans="6:8" x14ac:dyDescent="0.3">
      <c r="F7317" s="2">
        <v>7312</v>
      </c>
      <c r="G7317" s="12">
        <f ca="1"/>
        <v>0.51972233752544228</v>
      </c>
      <c r="H7317" s="12">
        <f ca="1"/>
        <v>5.1483701692317654</v>
      </c>
    </row>
    <row r="7318" spans="6:8" x14ac:dyDescent="0.3">
      <c r="F7318" s="2">
        <v>7313</v>
      </c>
      <c r="G7318" s="12">
        <f ca="1"/>
        <v>0.10801165956140713</v>
      </c>
      <c r="H7318" s="12">
        <f ca="1"/>
        <v>1.2884846865350537</v>
      </c>
    </row>
    <row r="7319" spans="6:8" x14ac:dyDescent="0.3">
      <c r="F7319" s="2">
        <v>7314</v>
      </c>
      <c r="G7319" s="12">
        <f ca="1"/>
        <v>0.28532705492143284</v>
      </c>
      <c r="H7319" s="12">
        <f ca="1"/>
        <v>3.2987347392592374</v>
      </c>
    </row>
    <row r="7320" spans="6:8" x14ac:dyDescent="0.3">
      <c r="F7320" s="2">
        <v>7315</v>
      </c>
      <c r="G7320" s="12">
        <f ca="1"/>
        <v>0.61176804581867184</v>
      </c>
      <c r="H7320" s="12">
        <f ca="1"/>
        <v>5.8517904585913953</v>
      </c>
    </row>
    <row r="7321" spans="6:8" x14ac:dyDescent="0.3">
      <c r="F7321" s="2">
        <v>7316</v>
      </c>
      <c r="G7321" s="12">
        <f ca="1"/>
        <v>0.64312786732718386</v>
      </c>
      <c r="H7321" s="12">
        <f ca="1"/>
        <v>6.1004962864022731</v>
      </c>
    </row>
    <row r="7322" spans="6:8" x14ac:dyDescent="0.3">
      <c r="F7322" s="2">
        <v>7317</v>
      </c>
      <c r="G7322" s="12">
        <f ca="1"/>
        <v>0.84598035665564408</v>
      </c>
      <c r="H7322" s="12">
        <f ca="1"/>
        <v>8.058034498620934</v>
      </c>
    </row>
    <row r="7323" spans="6:8" x14ac:dyDescent="0.3">
      <c r="F7323" s="2">
        <v>7318</v>
      </c>
      <c r="G7323" s="12">
        <f ca="1"/>
        <v>0.71022612335726421</v>
      </c>
      <c r="H7323" s="12">
        <f ca="1"/>
        <v>6.6621362973945519</v>
      </c>
    </row>
    <row r="7324" spans="6:8" x14ac:dyDescent="0.3">
      <c r="F7324" s="2">
        <v>7319</v>
      </c>
      <c r="G7324" s="12">
        <f ca="1"/>
        <v>0.18272685998916827</v>
      </c>
      <c r="H7324" s="12">
        <f ca="1"/>
        <v>2.2849339303986422</v>
      </c>
    </row>
    <row r="7325" spans="6:8" x14ac:dyDescent="0.3">
      <c r="F7325" s="2">
        <v>7320</v>
      </c>
      <c r="G7325" s="12">
        <f ca="1"/>
        <v>6.5579072646737568E-3</v>
      </c>
      <c r="H7325" s="12">
        <f ca="1"/>
        <v>-2.4418270886943754</v>
      </c>
    </row>
    <row r="7326" spans="6:8" x14ac:dyDescent="0.3">
      <c r="F7326" s="2">
        <v>7321</v>
      </c>
      <c r="G7326" s="12">
        <f ca="1"/>
        <v>0.25361088006879617</v>
      </c>
      <c r="H7326" s="12">
        <f ca="1"/>
        <v>3.0104903622946564</v>
      </c>
    </row>
    <row r="7327" spans="6:8" x14ac:dyDescent="0.3">
      <c r="F7327" s="2">
        <v>7322</v>
      </c>
      <c r="G7327" s="12">
        <f ca="1"/>
        <v>0.76112285493392551</v>
      </c>
      <c r="H7327" s="12">
        <f ca="1"/>
        <v>7.1297573737363109</v>
      </c>
    </row>
    <row r="7328" spans="6:8" x14ac:dyDescent="0.3">
      <c r="F7328" s="2">
        <v>7323</v>
      </c>
      <c r="G7328" s="12">
        <f ca="1"/>
        <v>0.9354064410360643</v>
      </c>
      <c r="H7328" s="12">
        <f ca="1"/>
        <v>9.5519456527363094</v>
      </c>
    </row>
    <row r="7329" spans="6:8" x14ac:dyDescent="0.3">
      <c r="F7329" s="2">
        <v>7324</v>
      </c>
      <c r="G7329" s="12">
        <f ca="1"/>
        <v>0.88199458799055974</v>
      </c>
      <c r="H7329" s="12">
        <f ca="1"/>
        <v>8.5550502523691083</v>
      </c>
    </row>
    <row r="7330" spans="6:8" x14ac:dyDescent="0.3">
      <c r="F7330" s="2">
        <v>7325</v>
      </c>
      <c r="G7330" s="12">
        <f ca="1"/>
        <v>0.5922353198886503</v>
      </c>
      <c r="H7330" s="12">
        <f ca="1"/>
        <v>5.6998965164483701</v>
      </c>
    </row>
    <row r="7331" spans="6:8" x14ac:dyDescent="0.3">
      <c r="F7331" s="2">
        <v>7326</v>
      </c>
      <c r="G7331" s="12">
        <f ca="1"/>
        <v>0.20115061170181736</v>
      </c>
      <c r="H7331" s="12">
        <f ca="1"/>
        <v>2.4874447182165307</v>
      </c>
    </row>
    <row r="7332" spans="6:8" x14ac:dyDescent="0.3">
      <c r="F7332" s="2">
        <v>7327</v>
      </c>
      <c r="G7332" s="12">
        <f ca="1"/>
        <v>0.47931732315135522</v>
      </c>
      <c r="H7332" s="12">
        <f ca="1"/>
        <v>4.8443989143461748</v>
      </c>
    </row>
    <row r="7333" spans="6:8" x14ac:dyDescent="0.3">
      <c r="F7333" s="2">
        <v>7328</v>
      </c>
      <c r="G7333" s="12">
        <f ca="1"/>
        <v>0.69969367474015454</v>
      </c>
      <c r="H7333" s="12">
        <f ca="1"/>
        <v>6.5705590785531776</v>
      </c>
    </row>
    <row r="7334" spans="6:8" x14ac:dyDescent="0.3">
      <c r="F7334" s="2">
        <v>7329</v>
      </c>
      <c r="G7334" s="12">
        <f ca="1"/>
        <v>0.91413182376853186</v>
      </c>
      <c r="H7334" s="12">
        <f ca="1"/>
        <v>9.0999374157724837</v>
      </c>
    </row>
    <row r="7335" spans="6:8" x14ac:dyDescent="0.3">
      <c r="F7335" s="2">
        <v>7330</v>
      </c>
      <c r="G7335" s="12">
        <f ca="1"/>
        <v>2.1214839679043251E-2</v>
      </c>
      <c r="H7335" s="12">
        <f ca="1"/>
        <v>-1.0878429426333458</v>
      </c>
    </row>
    <row r="7336" spans="6:8" x14ac:dyDescent="0.3">
      <c r="F7336" s="2">
        <v>7331</v>
      </c>
      <c r="G7336" s="12">
        <f ca="1"/>
        <v>0.88973995080111234</v>
      </c>
      <c r="H7336" s="12">
        <f ca="1"/>
        <v>8.6754389373220029</v>
      </c>
    </row>
    <row r="7337" spans="6:8" x14ac:dyDescent="0.3">
      <c r="F7337" s="2">
        <v>7332</v>
      </c>
      <c r="G7337" s="12">
        <f ca="1"/>
        <v>0.23964563024947938</v>
      </c>
      <c r="H7337" s="12">
        <f ca="1"/>
        <v>2.877671181245824</v>
      </c>
    </row>
    <row r="7338" spans="6:8" x14ac:dyDescent="0.3">
      <c r="F7338" s="2">
        <v>7333</v>
      </c>
      <c r="G7338" s="12">
        <f ca="1"/>
        <v>0.84276587536500425</v>
      </c>
      <c r="H7338" s="12">
        <f ca="1"/>
        <v>8.0176714833921618</v>
      </c>
    </row>
    <row r="7339" spans="6:8" x14ac:dyDescent="0.3">
      <c r="F7339" s="2">
        <v>7334</v>
      </c>
      <c r="G7339" s="12">
        <f ca="1"/>
        <v>0.97567174803638324</v>
      </c>
      <c r="H7339" s="12">
        <f ca="1"/>
        <v>10.914768050486664</v>
      </c>
    </row>
    <row r="7340" spans="6:8" x14ac:dyDescent="0.3">
      <c r="F7340" s="2">
        <v>7335</v>
      </c>
      <c r="G7340" s="12">
        <f ca="1"/>
        <v>0.31375828710461851</v>
      </c>
      <c r="H7340" s="12">
        <f ca="1"/>
        <v>3.5443242560593191</v>
      </c>
    </row>
    <row r="7341" spans="6:8" x14ac:dyDescent="0.3">
      <c r="F7341" s="2">
        <v>7336</v>
      </c>
      <c r="G7341" s="12">
        <f ca="1"/>
        <v>0.79122674628975798</v>
      </c>
      <c r="H7341" s="12">
        <f ca="1"/>
        <v>7.4320554291225625</v>
      </c>
    </row>
    <row r="7342" spans="6:8" x14ac:dyDescent="0.3">
      <c r="F7342" s="2">
        <v>7337</v>
      </c>
      <c r="G7342" s="12">
        <f ca="1"/>
        <v>0.86266420727356641</v>
      </c>
      <c r="H7342" s="12">
        <f ca="1"/>
        <v>8.2771026138309871</v>
      </c>
    </row>
    <row r="7343" spans="6:8" x14ac:dyDescent="0.3">
      <c r="F7343" s="2">
        <v>7338</v>
      </c>
      <c r="G7343" s="12">
        <f ca="1"/>
        <v>0.2965602552858595</v>
      </c>
      <c r="H7343" s="12">
        <f ca="1"/>
        <v>3.3970415321897902</v>
      </c>
    </row>
    <row r="7344" spans="6:8" x14ac:dyDescent="0.3">
      <c r="F7344" s="2">
        <v>7339</v>
      </c>
      <c r="G7344" s="12">
        <f ca="1"/>
        <v>0.23378219144647305</v>
      </c>
      <c r="H7344" s="12">
        <f ca="1"/>
        <v>2.8206570202814842</v>
      </c>
    </row>
    <row r="7345" spans="6:8" x14ac:dyDescent="0.3">
      <c r="F7345" s="2">
        <v>7340</v>
      </c>
      <c r="G7345" s="12">
        <f ca="1"/>
        <v>0.68156028801456103</v>
      </c>
      <c r="H7345" s="12">
        <f ca="1"/>
        <v>6.4161990760290495</v>
      </c>
    </row>
    <row r="7346" spans="6:8" x14ac:dyDescent="0.3">
      <c r="F7346" s="2">
        <v>7341</v>
      </c>
      <c r="G7346" s="12">
        <f ca="1"/>
        <v>0.46947282789097833</v>
      </c>
      <c r="H7346" s="12">
        <f ca="1"/>
        <v>4.7702146948909228</v>
      </c>
    </row>
    <row r="7347" spans="6:8" x14ac:dyDescent="0.3">
      <c r="F7347" s="2">
        <v>7342</v>
      </c>
      <c r="G7347" s="12">
        <f ca="1"/>
        <v>0.96864088761136413</v>
      </c>
      <c r="H7347" s="12">
        <f ca="1"/>
        <v>10.583551411100723</v>
      </c>
    </row>
    <row r="7348" spans="6:8" x14ac:dyDescent="0.3">
      <c r="F7348" s="2">
        <v>7343</v>
      </c>
      <c r="G7348" s="12">
        <f ca="1"/>
        <v>0.20109866110928354</v>
      </c>
      <c r="H7348" s="12">
        <f ca="1"/>
        <v>2.4868899003158997</v>
      </c>
    </row>
    <row r="7349" spans="6:8" x14ac:dyDescent="0.3">
      <c r="F7349" s="2">
        <v>7344</v>
      </c>
      <c r="G7349" s="12">
        <f ca="1"/>
        <v>0.86431660256092147</v>
      </c>
      <c r="H7349" s="12">
        <f ca="1"/>
        <v>8.2997612729759922</v>
      </c>
    </row>
    <row r="7350" spans="6:8" x14ac:dyDescent="0.3">
      <c r="F7350" s="2">
        <v>7345</v>
      </c>
      <c r="G7350" s="12">
        <f ca="1"/>
        <v>3.4896734624153547E-2</v>
      </c>
      <c r="H7350" s="12">
        <f ca="1"/>
        <v>-0.43974614664710288</v>
      </c>
    </row>
    <row r="7351" spans="6:8" x14ac:dyDescent="0.3">
      <c r="F7351" s="2">
        <v>7346</v>
      </c>
      <c r="G7351" s="12">
        <f ca="1"/>
        <v>6.0981423785517963E-2</v>
      </c>
      <c r="H7351" s="12">
        <f ca="1"/>
        <v>0.36023876504466212</v>
      </c>
    </row>
    <row r="7352" spans="6:8" x14ac:dyDescent="0.3">
      <c r="F7352" s="2">
        <v>7347</v>
      </c>
      <c r="G7352" s="12">
        <f ca="1"/>
        <v>0.62816880413923148</v>
      </c>
      <c r="H7352" s="12">
        <f ca="1"/>
        <v>5.9810217896142834</v>
      </c>
    </row>
    <row r="7353" spans="6:8" x14ac:dyDescent="0.3">
      <c r="F7353" s="2">
        <v>7348</v>
      </c>
      <c r="G7353" s="12">
        <f ca="1"/>
        <v>0.67111932861285251</v>
      </c>
      <c r="H7353" s="12">
        <f ca="1"/>
        <v>6.3290182159694623</v>
      </c>
    </row>
    <row r="7354" spans="6:8" x14ac:dyDescent="0.3">
      <c r="F7354" s="2">
        <v>7349</v>
      </c>
      <c r="G7354" s="12">
        <f ca="1"/>
        <v>0.47720422940009288</v>
      </c>
      <c r="H7354" s="12">
        <f ca="1"/>
        <v>4.8284850408365623</v>
      </c>
    </row>
    <row r="7355" spans="6:8" x14ac:dyDescent="0.3">
      <c r="F7355" s="2">
        <v>7350</v>
      </c>
      <c r="G7355" s="12">
        <f ca="1"/>
        <v>0.87502748670796637</v>
      </c>
      <c r="H7355" s="12">
        <f ca="1"/>
        <v>8.4514487485779171</v>
      </c>
    </row>
    <row r="7356" spans="6:8" x14ac:dyDescent="0.3">
      <c r="F7356" s="2">
        <v>7351</v>
      </c>
      <c r="G7356" s="12">
        <f ca="1"/>
        <v>0.405997222827015</v>
      </c>
      <c r="H7356" s="12">
        <f ca="1"/>
        <v>4.2864384305582917</v>
      </c>
    </row>
    <row r="7357" spans="6:8" x14ac:dyDescent="0.3">
      <c r="F7357" s="2">
        <v>7352</v>
      </c>
      <c r="G7357" s="12">
        <f ca="1"/>
        <v>0.16576280829074053</v>
      </c>
      <c r="H7357" s="12">
        <f ca="1"/>
        <v>2.0868634711993317</v>
      </c>
    </row>
    <row r="7358" spans="6:8" x14ac:dyDescent="0.3">
      <c r="F7358" s="2">
        <v>7353</v>
      </c>
      <c r="G7358" s="12">
        <f ca="1"/>
        <v>0.4176637021888685</v>
      </c>
      <c r="H7358" s="12">
        <f ca="1"/>
        <v>4.3763782061921086</v>
      </c>
    </row>
    <row r="7359" spans="6:8" x14ac:dyDescent="0.3">
      <c r="F7359" s="2">
        <v>7354</v>
      </c>
      <c r="G7359" s="12">
        <f ca="1"/>
        <v>0.75758004304259763</v>
      </c>
      <c r="H7359" s="12">
        <f ca="1"/>
        <v>7.095618261709955</v>
      </c>
    </row>
    <row r="7360" spans="6:8" x14ac:dyDescent="0.3">
      <c r="F7360" s="2">
        <v>7355</v>
      </c>
      <c r="G7360" s="12">
        <f ca="1"/>
        <v>0.66672542121180567</v>
      </c>
      <c r="H7360" s="12">
        <f ca="1"/>
        <v>6.2926666885349816</v>
      </c>
    </row>
    <row r="7361" spans="6:8" x14ac:dyDescent="0.3">
      <c r="F7361" s="2">
        <v>7356</v>
      </c>
      <c r="G7361" s="12">
        <f ca="1"/>
        <v>0.25362964912227381</v>
      </c>
      <c r="H7361" s="12">
        <f ca="1"/>
        <v>3.0106662134540763</v>
      </c>
    </row>
    <row r="7362" spans="6:8" x14ac:dyDescent="0.3">
      <c r="F7362" s="2">
        <v>7357</v>
      </c>
      <c r="G7362" s="12">
        <f ca="1"/>
        <v>0.65652388559643704</v>
      </c>
      <c r="H7362" s="12">
        <f ca="1"/>
        <v>6.2089836703941126</v>
      </c>
    </row>
    <row r="7363" spans="6:8" x14ac:dyDescent="0.3">
      <c r="F7363" s="2">
        <v>7358</v>
      </c>
      <c r="G7363" s="12">
        <f ca="1"/>
        <v>0.48160735590459347</v>
      </c>
      <c r="H7363" s="12">
        <f ca="1"/>
        <v>4.861640400993263</v>
      </c>
    </row>
    <row r="7364" spans="6:8" x14ac:dyDescent="0.3">
      <c r="F7364" s="2">
        <v>7359</v>
      </c>
      <c r="G7364" s="12">
        <f ca="1"/>
        <v>0.83350760614165886</v>
      </c>
      <c r="H7364" s="12">
        <f ca="1"/>
        <v>7.9043579261317856</v>
      </c>
    </row>
    <row r="7365" spans="6:8" x14ac:dyDescent="0.3">
      <c r="F7365" s="2">
        <v>7360</v>
      </c>
      <c r="G7365" s="12">
        <f ca="1"/>
        <v>7.8998926227731747E-2</v>
      </c>
      <c r="H7365" s="12">
        <f ca="1"/>
        <v>0.76448789202607959</v>
      </c>
    </row>
    <row r="7366" spans="6:8" x14ac:dyDescent="0.3">
      <c r="F7366" s="2">
        <v>7361</v>
      </c>
      <c r="G7366" s="12">
        <f ca="1"/>
        <v>0.83997481549055975</v>
      </c>
      <c r="H7366" s="12">
        <f ca="1"/>
        <v>7.9830631441025481</v>
      </c>
    </row>
    <row r="7367" spans="6:8" x14ac:dyDescent="0.3">
      <c r="F7367" s="2">
        <v>7362</v>
      </c>
      <c r="G7367" s="12">
        <f ca="1"/>
        <v>0.15165313852610907</v>
      </c>
      <c r="H7367" s="12">
        <f ca="1"/>
        <v>1.9118927857088526</v>
      </c>
    </row>
    <row r="7368" spans="6:8" x14ac:dyDescent="0.3">
      <c r="F7368" s="2">
        <v>7363</v>
      </c>
      <c r="G7368" s="12">
        <f ca="1"/>
        <v>0.98775243199510743</v>
      </c>
      <c r="H7368" s="12">
        <f ca="1"/>
        <v>11.747818835573399</v>
      </c>
    </row>
    <row r="7369" spans="6:8" x14ac:dyDescent="0.3">
      <c r="F7369" s="2">
        <v>7364</v>
      </c>
      <c r="G7369" s="12">
        <f ca="1"/>
        <v>0.27545810122195813</v>
      </c>
      <c r="H7369" s="12">
        <f ca="1"/>
        <v>3.2108366616901485</v>
      </c>
    </row>
    <row r="7370" spans="6:8" x14ac:dyDescent="0.3">
      <c r="F7370" s="2">
        <v>7365</v>
      </c>
      <c r="G7370" s="12">
        <f ca="1"/>
        <v>0.33540010414235555</v>
      </c>
      <c r="H7370" s="12">
        <f ca="1"/>
        <v>3.7248499273386217</v>
      </c>
    </row>
    <row r="7371" spans="6:8" x14ac:dyDescent="0.3">
      <c r="F7371" s="2">
        <v>7366</v>
      </c>
      <c r="G7371" s="12">
        <f ca="1"/>
        <v>0.45678979103136652</v>
      </c>
      <c r="H7371" s="12">
        <f ca="1"/>
        <v>4.6744262540401706</v>
      </c>
    </row>
    <row r="7372" spans="6:8" x14ac:dyDescent="0.3">
      <c r="F7372" s="2">
        <v>7367</v>
      </c>
      <c r="G7372" s="12">
        <f ca="1"/>
        <v>0.91478651924908916</v>
      </c>
      <c r="H7372" s="12">
        <f ca="1"/>
        <v>9.1124995745609318</v>
      </c>
    </row>
    <row r="7373" spans="6:8" x14ac:dyDescent="0.3">
      <c r="F7373" s="2">
        <v>7368</v>
      </c>
      <c r="G7373" s="12">
        <f ca="1"/>
        <v>0.37806655764875208</v>
      </c>
      <c r="H7373" s="12">
        <f ca="1"/>
        <v>4.0683120118189278</v>
      </c>
    </row>
    <row r="7374" spans="6:8" x14ac:dyDescent="0.3">
      <c r="F7374" s="2">
        <v>7369</v>
      </c>
      <c r="G7374" s="12">
        <f ca="1"/>
        <v>0.19245740073237627</v>
      </c>
      <c r="H7374" s="12">
        <f ca="1"/>
        <v>2.3933711415820222</v>
      </c>
    </row>
    <row r="7375" spans="6:8" x14ac:dyDescent="0.3">
      <c r="F7375" s="2">
        <v>7370</v>
      </c>
      <c r="G7375" s="12">
        <f ca="1"/>
        <v>6.8515238800149758E-2</v>
      </c>
      <c r="H7375" s="12">
        <f ca="1"/>
        <v>0.53917794571014355</v>
      </c>
    </row>
    <row r="7376" spans="6:8" x14ac:dyDescent="0.3">
      <c r="F7376" s="2">
        <v>7371</v>
      </c>
      <c r="G7376" s="12">
        <f ca="1"/>
        <v>0.78672563252193406</v>
      </c>
      <c r="H7376" s="12">
        <f ca="1"/>
        <v>7.3853340396290061</v>
      </c>
    </row>
    <row r="7377" spans="6:8" x14ac:dyDescent="0.3">
      <c r="F7377" s="2">
        <v>7372</v>
      </c>
      <c r="G7377" s="12">
        <f ca="1"/>
        <v>0.97413939221387502</v>
      </c>
      <c r="H7377" s="12">
        <f ca="1"/>
        <v>10.836340678838178</v>
      </c>
    </row>
    <row r="7378" spans="6:8" x14ac:dyDescent="0.3">
      <c r="F7378" s="2">
        <v>7373</v>
      </c>
      <c r="G7378" s="12">
        <f ca="1"/>
        <v>2.6820121961179E-2</v>
      </c>
      <c r="H7378" s="12">
        <f ca="1"/>
        <v>-0.78919137595304534</v>
      </c>
    </row>
    <row r="7379" spans="6:8" x14ac:dyDescent="0.3">
      <c r="F7379" s="2">
        <v>7374</v>
      </c>
      <c r="G7379" s="12">
        <f ca="1"/>
        <v>0.90253889231029016</v>
      </c>
      <c r="H7379" s="12">
        <f ca="1"/>
        <v>8.8884639032380584</v>
      </c>
    </row>
    <row r="7380" spans="6:8" x14ac:dyDescent="0.3">
      <c r="F7380" s="2">
        <v>7375</v>
      </c>
      <c r="G7380" s="12">
        <f ca="1"/>
        <v>0.47746635869787069</v>
      </c>
      <c r="H7380" s="12">
        <f ca="1"/>
        <v>4.8304594100978662</v>
      </c>
    </row>
    <row r="7381" spans="6:8" x14ac:dyDescent="0.3">
      <c r="F7381" s="2">
        <v>7376</v>
      </c>
      <c r="G7381" s="12">
        <f ca="1"/>
        <v>0.74536942295184816</v>
      </c>
      <c r="H7381" s="12">
        <f ca="1"/>
        <v>6.9799657577796772</v>
      </c>
    </row>
    <row r="7382" spans="6:8" x14ac:dyDescent="0.3">
      <c r="F7382" s="2">
        <v>7377</v>
      </c>
      <c r="G7382" s="12">
        <f ca="1"/>
        <v>0.68328109765072975</v>
      </c>
      <c r="H7382" s="12">
        <f ca="1"/>
        <v>6.4306811575300502</v>
      </c>
    </row>
    <row r="7383" spans="6:8" x14ac:dyDescent="0.3">
      <c r="F7383" s="2">
        <v>7378</v>
      </c>
      <c r="G7383" s="12">
        <f ca="1"/>
        <v>0.13968793489502995</v>
      </c>
      <c r="H7383" s="12">
        <f ca="1"/>
        <v>1.7548326182218106</v>
      </c>
    </row>
    <row r="7384" spans="6:8" x14ac:dyDescent="0.3">
      <c r="F7384" s="2">
        <v>7379</v>
      </c>
      <c r="G7384" s="12">
        <f ca="1"/>
        <v>0.44953175752076446</v>
      </c>
      <c r="H7384" s="12">
        <f ca="1"/>
        <v>4.6194666545502709</v>
      </c>
    </row>
    <row r="7385" spans="6:8" x14ac:dyDescent="0.3">
      <c r="F7385" s="2">
        <v>7380</v>
      </c>
      <c r="G7385" s="12">
        <f ca="1"/>
        <v>0.43803756180223541</v>
      </c>
      <c r="H7385" s="12">
        <f ca="1"/>
        <v>4.5321602398607421</v>
      </c>
    </row>
    <row r="7386" spans="6:8" x14ac:dyDescent="0.3">
      <c r="F7386" s="2">
        <v>7381</v>
      </c>
      <c r="G7386" s="12">
        <f ca="1"/>
        <v>0.743585623214289</v>
      </c>
      <c r="H7386" s="12">
        <f ca="1"/>
        <v>6.9633182180401896</v>
      </c>
    </row>
    <row r="7387" spans="6:8" x14ac:dyDescent="0.3">
      <c r="F7387" s="2">
        <v>7382</v>
      </c>
      <c r="G7387" s="12">
        <f ca="1"/>
        <v>0.68360264926793191</v>
      </c>
      <c r="H7387" s="12">
        <f ca="1"/>
        <v>6.4333909795180118</v>
      </c>
    </row>
    <row r="7388" spans="6:8" x14ac:dyDescent="0.3">
      <c r="F7388" s="2">
        <v>7383</v>
      </c>
      <c r="G7388" s="12">
        <f ca="1"/>
        <v>0.3956525542231748</v>
      </c>
      <c r="H7388" s="12">
        <f ca="1"/>
        <v>4.2061512806906007</v>
      </c>
    </row>
    <row r="7389" spans="6:8" x14ac:dyDescent="0.3">
      <c r="F7389" s="2">
        <v>7384</v>
      </c>
      <c r="G7389" s="12">
        <f ca="1"/>
        <v>0.35274554144088466</v>
      </c>
      <c r="H7389" s="12">
        <f ca="1"/>
        <v>3.8662442739231455</v>
      </c>
    </row>
    <row r="7390" spans="6:8" x14ac:dyDescent="0.3">
      <c r="F7390" s="2">
        <v>7385</v>
      </c>
      <c r="G7390" s="12">
        <f ca="1"/>
        <v>0.56041870551825479</v>
      </c>
      <c r="H7390" s="12">
        <f ca="1"/>
        <v>5.4560926059887294</v>
      </c>
    </row>
    <row r="7391" spans="6:8" x14ac:dyDescent="0.3">
      <c r="F7391" s="2">
        <v>7386</v>
      </c>
      <c r="G7391" s="12">
        <f ca="1"/>
        <v>0.85442459933976789</v>
      </c>
      <c r="H7391" s="12">
        <f ca="1"/>
        <v>8.1668013100947245</v>
      </c>
    </row>
    <row r="7392" spans="6:8" x14ac:dyDescent="0.3">
      <c r="F7392" s="2">
        <v>7387</v>
      </c>
      <c r="G7392" s="12">
        <f ca="1"/>
        <v>0.98090890958951227</v>
      </c>
      <c r="H7392" s="12">
        <f ca="1"/>
        <v>11.218680863334187</v>
      </c>
    </row>
    <row r="7393" spans="6:8" x14ac:dyDescent="0.3">
      <c r="F7393" s="2">
        <v>7388</v>
      </c>
      <c r="G7393" s="12">
        <f ca="1"/>
        <v>0.95487807333760721</v>
      </c>
      <c r="H7393" s="12">
        <f ca="1"/>
        <v>10.082338355102031</v>
      </c>
    </row>
    <row r="7394" spans="6:8" x14ac:dyDescent="0.3">
      <c r="F7394" s="2">
        <v>7389</v>
      </c>
      <c r="G7394" s="12">
        <f ca="1"/>
        <v>3.3265525976489352E-2</v>
      </c>
      <c r="H7394" s="12">
        <f ca="1"/>
        <v>-0.50448656128845215</v>
      </c>
    </row>
    <row r="7395" spans="6:8" x14ac:dyDescent="0.3">
      <c r="F7395" s="2">
        <v>7390</v>
      </c>
      <c r="G7395" s="12">
        <f ca="1"/>
        <v>0.11319208595975927</v>
      </c>
      <c r="H7395" s="12">
        <f ca="1"/>
        <v>1.3708229553574003</v>
      </c>
    </row>
    <row r="7396" spans="6:8" x14ac:dyDescent="0.3">
      <c r="F7396" s="2">
        <v>7391</v>
      </c>
      <c r="G7396" s="12">
        <f ca="1"/>
        <v>0.66422405769132742</v>
      </c>
      <c r="H7396" s="12">
        <f ca="1"/>
        <v>6.2720572968200248</v>
      </c>
    </row>
    <row r="7397" spans="6:8" x14ac:dyDescent="0.3">
      <c r="F7397" s="2">
        <v>7392</v>
      </c>
      <c r="G7397" s="12">
        <f ca="1"/>
        <v>0.31781938092892825</v>
      </c>
      <c r="H7397" s="12">
        <f ca="1"/>
        <v>3.5785841297185708</v>
      </c>
    </row>
    <row r="7398" spans="6:8" x14ac:dyDescent="0.3">
      <c r="F7398" s="2">
        <v>7393</v>
      </c>
      <c r="G7398" s="12">
        <f ca="1"/>
        <v>0.635542699557339</v>
      </c>
      <c r="H7398" s="12">
        <f ca="1"/>
        <v>6.0397091465383497</v>
      </c>
    </row>
    <row r="7399" spans="6:8" x14ac:dyDescent="0.3">
      <c r="F7399" s="2">
        <v>7394</v>
      </c>
      <c r="G7399" s="12">
        <f ca="1"/>
        <v>0.54757302360005222</v>
      </c>
      <c r="H7399" s="12">
        <f ca="1"/>
        <v>5.3585957600392016</v>
      </c>
    </row>
    <row r="7400" spans="6:8" x14ac:dyDescent="0.3">
      <c r="F7400" s="2">
        <v>7395</v>
      </c>
      <c r="G7400" s="12">
        <f ca="1"/>
        <v>0.78450279311960736</v>
      </c>
      <c r="H7400" s="12">
        <f ca="1"/>
        <v>7.3624734158859564</v>
      </c>
    </row>
    <row r="7401" spans="6:8" x14ac:dyDescent="0.3">
      <c r="F7401" s="2">
        <v>7396</v>
      </c>
      <c r="G7401" s="12">
        <f ca="1"/>
        <v>0.15225076372663104</v>
      </c>
      <c r="H7401" s="12">
        <f ca="1"/>
        <v>1.9195164151313726</v>
      </c>
    </row>
    <row r="7402" spans="6:8" x14ac:dyDescent="0.3">
      <c r="F7402" s="2">
        <v>7397</v>
      </c>
      <c r="G7402" s="12">
        <f ca="1"/>
        <v>0.73110425922466304</v>
      </c>
      <c r="H7402" s="12">
        <f ca="1"/>
        <v>6.848468380008736</v>
      </c>
    </row>
    <row r="7403" spans="6:8" x14ac:dyDescent="0.3">
      <c r="F7403" s="2">
        <v>7398</v>
      </c>
      <c r="G7403" s="12">
        <f ca="1"/>
        <v>0.83743766193046332</v>
      </c>
      <c r="H7403" s="12">
        <f ca="1"/>
        <v>7.9519440911872783</v>
      </c>
    </row>
    <row r="7404" spans="6:8" x14ac:dyDescent="0.3">
      <c r="F7404" s="2">
        <v>7399</v>
      </c>
      <c r="G7404" s="12">
        <f ca="1"/>
        <v>0.77073345646104818</v>
      </c>
      <c r="H7404" s="12">
        <f ca="1"/>
        <v>7.2237934743897094</v>
      </c>
    </row>
    <row r="7405" spans="6:8" x14ac:dyDescent="0.3">
      <c r="F7405" s="2">
        <v>7400</v>
      </c>
      <c r="G7405" s="12">
        <f ca="1"/>
        <v>0.5092590492144915</v>
      </c>
      <c r="H7405" s="12">
        <f ca="1"/>
        <v>5.0696332356991416</v>
      </c>
    </row>
    <row r="7406" spans="6:8" x14ac:dyDescent="0.3">
      <c r="F7406" s="2">
        <v>7401</v>
      </c>
      <c r="G7406" s="12">
        <f ca="1"/>
        <v>0.31693159081970013</v>
      </c>
      <c r="H7406" s="12">
        <f ca="1"/>
        <v>3.5711105973344668</v>
      </c>
    </row>
    <row r="7407" spans="6:8" x14ac:dyDescent="0.3">
      <c r="F7407" s="2">
        <v>7402</v>
      </c>
      <c r="G7407" s="12">
        <f ca="1"/>
        <v>0.48140805633451911</v>
      </c>
      <c r="H7407" s="12">
        <f ca="1"/>
        <v>4.8601400790587821</v>
      </c>
    </row>
    <row r="7408" spans="6:8" x14ac:dyDescent="0.3">
      <c r="F7408" s="2">
        <v>7403</v>
      </c>
      <c r="G7408" s="12">
        <f ca="1"/>
        <v>0.34078422539015807</v>
      </c>
      <c r="H7408" s="12">
        <f ca="1"/>
        <v>3.7690286624567051</v>
      </c>
    </row>
    <row r="7409" spans="6:8" x14ac:dyDescent="0.3">
      <c r="F7409" s="2">
        <v>7404</v>
      </c>
      <c r="G7409" s="12">
        <f ca="1"/>
        <v>4.3424524190425196E-3</v>
      </c>
      <c r="H7409" s="12">
        <f ca="1"/>
        <v>-2.872643758589529</v>
      </c>
    </row>
    <row r="7410" spans="6:8" x14ac:dyDescent="0.3">
      <c r="F7410" s="2">
        <v>7405</v>
      </c>
      <c r="G7410" s="12">
        <f ca="1"/>
        <v>0.52732156100053706</v>
      </c>
      <c r="H7410" s="12">
        <f ca="1"/>
        <v>5.2056158601018332</v>
      </c>
    </row>
    <row r="7411" spans="6:8" x14ac:dyDescent="0.3">
      <c r="F7411" s="2">
        <v>7406</v>
      </c>
      <c r="G7411" s="12">
        <f ca="1"/>
        <v>0.24873330556060758</v>
      </c>
      <c r="H7411" s="12">
        <f ca="1"/>
        <v>2.9645562636471996</v>
      </c>
    </row>
    <row r="7412" spans="6:8" x14ac:dyDescent="0.3">
      <c r="F7412" s="2">
        <v>7407</v>
      </c>
      <c r="G7412" s="12">
        <f ca="1"/>
        <v>0.7788168321485176</v>
      </c>
      <c r="H7412" s="12">
        <f ca="1"/>
        <v>7.3046102917863331</v>
      </c>
    </row>
    <row r="7413" spans="6:8" x14ac:dyDescent="0.3">
      <c r="F7413" s="2">
        <v>7408</v>
      </c>
      <c r="G7413" s="12">
        <f ca="1"/>
        <v>0.53179140619394305</v>
      </c>
      <c r="H7413" s="12">
        <f ca="1"/>
        <v>5.239321305159236</v>
      </c>
    </row>
    <row r="7414" spans="6:8" x14ac:dyDescent="0.3">
      <c r="F7414" s="2">
        <v>7409</v>
      </c>
      <c r="G7414" s="12">
        <f ca="1"/>
        <v>0.15363124066142242</v>
      </c>
      <c r="H7414" s="12">
        <f ca="1"/>
        <v>1.9370509257729358</v>
      </c>
    </row>
    <row r="7415" spans="6:8" x14ac:dyDescent="0.3">
      <c r="F7415" s="2">
        <v>7410</v>
      </c>
      <c r="G7415" s="12">
        <f ca="1"/>
        <v>8.1550483890580061E-4</v>
      </c>
      <c r="H7415" s="12">
        <f ca="1"/>
        <v>-4.4509103084528743</v>
      </c>
    </row>
    <row r="7416" spans="6:8" x14ac:dyDescent="0.3">
      <c r="F7416" s="2">
        <v>7411</v>
      </c>
      <c r="G7416" s="12">
        <f ca="1"/>
        <v>0.23090480822813486</v>
      </c>
      <c r="H7416" s="12">
        <f ca="1"/>
        <v>2.7923890164844161</v>
      </c>
    </row>
    <row r="7417" spans="6:8" x14ac:dyDescent="0.3">
      <c r="F7417" s="2">
        <v>7412</v>
      </c>
      <c r="G7417" s="12">
        <f ca="1"/>
        <v>0.59418585621058306</v>
      </c>
      <c r="H7417" s="12">
        <f ca="1"/>
        <v>5.7149778822957504</v>
      </c>
    </row>
    <row r="7418" spans="6:8" x14ac:dyDescent="0.3">
      <c r="F7418" s="2">
        <v>7413</v>
      </c>
      <c r="G7418" s="12">
        <f ca="1"/>
        <v>8.9223679737902017E-3</v>
      </c>
      <c r="H7418" s="12">
        <f ca="1"/>
        <v>-2.1064724309038647</v>
      </c>
    </row>
    <row r="7419" spans="6:8" x14ac:dyDescent="0.3">
      <c r="F7419" s="2">
        <v>7414</v>
      </c>
      <c r="G7419" s="12">
        <f ca="1"/>
        <v>0.1067503104189429</v>
      </c>
      <c r="H7419" s="12">
        <f ca="1"/>
        <v>1.2680086232676566</v>
      </c>
    </row>
    <row r="7420" spans="6:8" x14ac:dyDescent="0.3">
      <c r="F7420" s="2">
        <v>7415</v>
      </c>
      <c r="G7420" s="12">
        <f ca="1"/>
        <v>0.91156786974432835</v>
      </c>
      <c r="H7420" s="12">
        <f ca="1"/>
        <v>9.0514194508245716</v>
      </c>
    </row>
    <row r="7421" spans="6:8" x14ac:dyDescent="0.3">
      <c r="F7421" s="2">
        <v>7416</v>
      </c>
      <c r="G7421" s="12">
        <f ca="1"/>
        <v>0.59389483275331778</v>
      </c>
      <c r="H7421" s="12">
        <f ca="1"/>
        <v>5.7127265780428083</v>
      </c>
    </row>
    <row r="7422" spans="6:8" x14ac:dyDescent="0.3">
      <c r="F7422" s="2">
        <v>7417</v>
      </c>
      <c r="G7422" s="12">
        <f ca="1"/>
        <v>0.833219571300027</v>
      </c>
      <c r="H7422" s="12">
        <f ca="1"/>
        <v>7.9008990401768946</v>
      </c>
    </row>
    <row r="7423" spans="6:8" x14ac:dyDescent="0.3">
      <c r="F7423" s="2">
        <v>7418</v>
      </c>
      <c r="G7423" s="12">
        <f ca="1"/>
        <v>0.62417316481242002</v>
      </c>
      <c r="H7423" s="12">
        <f ca="1"/>
        <v>5.9493788584608804</v>
      </c>
    </row>
    <row r="7424" spans="6:8" x14ac:dyDescent="0.3">
      <c r="F7424" s="2">
        <v>7419</v>
      </c>
      <c r="G7424" s="12">
        <f ca="1"/>
        <v>0.6491317687373046</v>
      </c>
      <c r="H7424" s="12">
        <f ca="1"/>
        <v>6.1489324370586926</v>
      </c>
    </row>
    <row r="7425" spans="6:8" x14ac:dyDescent="0.3">
      <c r="F7425" s="2">
        <v>7420</v>
      </c>
      <c r="G7425" s="12">
        <f ca="1"/>
        <v>0.65915139390398392</v>
      </c>
      <c r="H7425" s="12">
        <f ca="1"/>
        <v>6.2304447004924848</v>
      </c>
    </row>
    <row r="7426" spans="6:8" x14ac:dyDescent="0.3">
      <c r="F7426" s="2">
        <v>7421</v>
      </c>
      <c r="G7426" s="12">
        <f ca="1"/>
        <v>0.15443086878112378</v>
      </c>
      <c r="H7426" s="12">
        <f ca="1"/>
        <v>1.9471599316160635</v>
      </c>
    </row>
    <row r="7427" spans="6:8" x14ac:dyDescent="0.3">
      <c r="F7427" s="2">
        <v>7422</v>
      </c>
      <c r="G7427" s="12">
        <f ca="1"/>
        <v>0.10632663906969331</v>
      </c>
      <c r="H7427" s="12">
        <f ca="1"/>
        <v>1.2610918274956635</v>
      </c>
    </row>
    <row r="7428" spans="6:8" x14ac:dyDescent="0.3">
      <c r="F7428" s="2">
        <v>7423</v>
      </c>
      <c r="G7428" s="12">
        <f ca="1"/>
        <v>0.35042528169382492</v>
      </c>
      <c r="H7428" s="12">
        <f ca="1"/>
        <v>3.8474823552251256</v>
      </c>
    </row>
    <row r="7429" spans="6:8" x14ac:dyDescent="0.3">
      <c r="F7429" s="2">
        <v>7424</v>
      </c>
      <c r="G7429" s="12">
        <f ca="1"/>
        <v>0.88430065873260499</v>
      </c>
      <c r="H7429" s="12">
        <f ca="1"/>
        <v>8.5902910086754254</v>
      </c>
    </row>
    <row r="7430" spans="6:8" x14ac:dyDescent="0.3">
      <c r="F7430" s="2">
        <v>7425</v>
      </c>
      <c r="G7430" s="12">
        <f ca="1"/>
        <v>9.0208974337494752E-2</v>
      </c>
      <c r="H7430" s="12">
        <f ca="1"/>
        <v>0.98159215952759826</v>
      </c>
    </row>
    <row r="7431" spans="6:8" x14ac:dyDescent="0.3">
      <c r="F7431" s="2">
        <v>7426</v>
      </c>
      <c r="G7431" s="12">
        <f ca="1"/>
        <v>0.65657984371120293</v>
      </c>
      <c r="H7431" s="12">
        <f ca="1"/>
        <v>6.2094400784401751</v>
      </c>
    </row>
    <row r="7432" spans="6:8" x14ac:dyDescent="0.3">
      <c r="F7432" s="2">
        <v>7427</v>
      </c>
      <c r="G7432" s="12">
        <f ca="1"/>
        <v>0.19081101468069206</v>
      </c>
      <c r="H7432" s="12">
        <f ca="1"/>
        <v>2.375265323894161</v>
      </c>
    </row>
    <row r="7433" spans="6:8" x14ac:dyDescent="0.3">
      <c r="F7433" s="2">
        <v>7428</v>
      </c>
      <c r="G7433" s="12">
        <f ca="1"/>
        <v>0.26931081158140513</v>
      </c>
      <c r="H7433" s="12">
        <f ca="1"/>
        <v>3.155303907953777</v>
      </c>
    </row>
    <row r="7434" spans="6:8" x14ac:dyDescent="0.3">
      <c r="F7434" s="2">
        <v>7429</v>
      </c>
      <c r="G7434" s="12">
        <f ca="1"/>
        <v>2.2151829941778223E-2</v>
      </c>
      <c r="H7434" s="12">
        <f ca="1"/>
        <v>-1.0336192050038155</v>
      </c>
    </row>
    <row r="7435" spans="6:8" x14ac:dyDescent="0.3">
      <c r="F7435" s="2">
        <v>7430</v>
      </c>
      <c r="G7435" s="12">
        <f ca="1"/>
        <v>0.23936898386974703</v>
      </c>
      <c r="H7435" s="12">
        <f ca="1"/>
        <v>2.8749984827665438</v>
      </c>
    </row>
    <row r="7436" spans="6:8" x14ac:dyDescent="0.3">
      <c r="F7436" s="2">
        <v>7431</v>
      </c>
      <c r="G7436" s="12">
        <f ca="1"/>
        <v>0.66361609667612353</v>
      </c>
      <c r="H7436" s="12">
        <f ca="1"/>
        <v>6.2670572389313142</v>
      </c>
    </row>
    <row r="7437" spans="6:8" x14ac:dyDescent="0.3">
      <c r="F7437" s="2">
        <v>7432</v>
      </c>
      <c r="G7437" s="12">
        <f ca="1"/>
        <v>0.27223385738329275</v>
      </c>
      <c r="H7437" s="12">
        <f ca="1"/>
        <v>3.1817874858826736</v>
      </c>
    </row>
    <row r="7438" spans="6:8" x14ac:dyDescent="0.3">
      <c r="F7438" s="2">
        <v>7433</v>
      </c>
      <c r="G7438" s="12">
        <f ca="1"/>
        <v>0.1009116556209495</v>
      </c>
      <c r="H7438" s="12">
        <f ca="1"/>
        <v>1.1708777334187213</v>
      </c>
    </row>
    <row r="7439" spans="6:8" x14ac:dyDescent="0.3">
      <c r="F7439" s="2">
        <v>7434</v>
      </c>
      <c r="G7439" s="12">
        <f ca="1"/>
        <v>0.37912995670606353</v>
      </c>
      <c r="H7439" s="12">
        <f ca="1"/>
        <v>4.0767001026505589</v>
      </c>
    </row>
    <row r="7440" spans="6:8" x14ac:dyDescent="0.3">
      <c r="F7440" s="2">
        <v>7435</v>
      </c>
      <c r="G7440" s="12">
        <f ca="1"/>
        <v>0.79693544113921289</v>
      </c>
      <c r="H7440" s="12">
        <f ca="1"/>
        <v>7.4921743749787595</v>
      </c>
    </row>
    <row r="7441" spans="6:8" x14ac:dyDescent="0.3">
      <c r="F7441" s="2">
        <v>7436</v>
      </c>
      <c r="G7441" s="12">
        <f ca="1"/>
        <v>0.19292649610689017</v>
      </c>
      <c r="H7441" s="12">
        <f ca="1"/>
        <v>2.3985125677294987</v>
      </c>
    </row>
    <row r="7442" spans="6:8" x14ac:dyDescent="0.3">
      <c r="F7442" s="2">
        <v>7437</v>
      </c>
      <c r="G7442" s="12">
        <f ca="1"/>
        <v>2.2897287797481791E-2</v>
      </c>
      <c r="H7442" s="12">
        <f ca="1"/>
        <v>-0.99184550260005278</v>
      </c>
    </row>
    <row r="7443" spans="6:8" x14ac:dyDescent="0.3">
      <c r="F7443" s="2">
        <v>7438</v>
      </c>
      <c r="G7443" s="12">
        <f ca="1"/>
        <v>0.70007483756648559</v>
      </c>
      <c r="H7443" s="12">
        <f ca="1"/>
        <v>6.5738472963703565</v>
      </c>
    </row>
    <row r="7444" spans="6:8" x14ac:dyDescent="0.3">
      <c r="F7444" s="2">
        <v>7439</v>
      </c>
      <c r="G7444" s="12">
        <f ca="1"/>
        <v>0.28560004025288976</v>
      </c>
      <c r="H7444" s="12">
        <f ca="1"/>
        <v>3.3011451098970483</v>
      </c>
    </row>
    <row r="7445" spans="6:8" x14ac:dyDescent="0.3">
      <c r="F7445" s="2">
        <v>7440</v>
      </c>
      <c r="G7445" s="12">
        <f ca="1"/>
        <v>0.59202342668218955</v>
      </c>
      <c r="H7445" s="12">
        <f ca="1"/>
        <v>5.6982592492516035</v>
      </c>
    </row>
    <row r="7446" spans="6:8" x14ac:dyDescent="0.3">
      <c r="F7446" s="2">
        <v>7441</v>
      </c>
      <c r="G7446" s="12">
        <f ca="1"/>
        <v>0.17697860404693233</v>
      </c>
      <c r="H7446" s="12">
        <f ca="1"/>
        <v>2.2191772302951263</v>
      </c>
    </row>
    <row r="7447" spans="6:8" x14ac:dyDescent="0.3">
      <c r="F7447" s="2">
        <v>7442</v>
      </c>
      <c r="G7447" s="12">
        <f ca="1"/>
        <v>0.67352392634167524</v>
      </c>
      <c r="H7447" s="12">
        <f ca="1"/>
        <v>6.3489944364412523</v>
      </c>
    </row>
    <row r="7448" spans="6:8" x14ac:dyDescent="0.3">
      <c r="F7448" s="2">
        <v>7443</v>
      </c>
      <c r="G7448" s="12">
        <f ca="1"/>
        <v>0.78919565098814948</v>
      </c>
      <c r="H7448" s="12">
        <f ca="1"/>
        <v>7.4109003544384819</v>
      </c>
    </row>
    <row r="7449" spans="6:8" x14ac:dyDescent="0.3">
      <c r="F7449" s="2">
        <v>7444</v>
      </c>
      <c r="G7449" s="12">
        <f ca="1"/>
        <v>0.96042171108521868</v>
      </c>
      <c r="H7449" s="12">
        <f ca="1"/>
        <v>10.266802711032526</v>
      </c>
    </row>
    <row r="7450" spans="6:8" x14ac:dyDescent="0.3">
      <c r="F7450" s="2">
        <v>7445</v>
      </c>
      <c r="G7450" s="12">
        <f ca="1"/>
        <v>0.13910732440903706</v>
      </c>
      <c r="H7450" s="12">
        <f ca="1"/>
        <v>1.746983876499641</v>
      </c>
    </row>
    <row r="7451" spans="6:8" x14ac:dyDescent="0.3">
      <c r="F7451" s="2">
        <v>7446</v>
      </c>
      <c r="G7451" s="12">
        <f ca="1"/>
        <v>7.0948139966757751E-3</v>
      </c>
      <c r="H7451" s="12">
        <f ca="1"/>
        <v>-2.3572801454310355</v>
      </c>
    </row>
    <row r="7452" spans="6:8" x14ac:dyDescent="0.3">
      <c r="F7452" s="2">
        <v>7447</v>
      </c>
      <c r="G7452" s="12">
        <f ca="1"/>
        <v>0.13909254992838438</v>
      </c>
      <c r="H7452" s="12">
        <f ca="1"/>
        <v>1.7467838632528467</v>
      </c>
    </row>
    <row r="7453" spans="6:8" x14ac:dyDescent="0.3">
      <c r="F7453" s="2">
        <v>7448</v>
      </c>
      <c r="G7453" s="12">
        <f ca="1"/>
        <v>0.3139655133905177</v>
      </c>
      <c r="H7453" s="12">
        <f ca="1"/>
        <v>3.5460770078159096</v>
      </c>
    </row>
    <row r="7454" spans="6:8" x14ac:dyDescent="0.3">
      <c r="F7454" s="2">
        <v>7449</v>
      </c>
      <c r="G7454" s="12">
        <f ca="1"/>
        <v>0.5809528539498241</v>
      </c>
      <c r="H7454" s="12">
        <f ca="1"/>
        <v>5.6129951283567054</v>
      </c>
    </row>
    <row r="7455" spans="6:8" x14ac:dyDescent="0.3">
      <c r="F7455" s="2">
        <v>7450</v>
      </c>
      <c r="G7455" s="12">
        <f ca="1"/>
        <v>7.1718047453239953E-2</v>
      </c>
      <c r="H7455" s="12">
        <f ca="1"/>
        <v>0.61065698303144522</v>
      </c>
    </row>
    <row r="7456" spans="6:8" x14ac:dyDescent="0.3">
      <c r="F7456" s="2">
        <v>7451</v>
      </c>
      <c r="G7456" s="12">
        <f ca="1"/>
        <v>1.1187303045055552E-2</v>
      </c>
      <c r="H7456" s="12">
        <f ca="1"/>
        <v>-1.8518430348080912</v>
      </c>
    </row>
    <row r="7457" spans="6:8" x14ac:dyDescent="0.3">
      <c r="F7457" s="2">
        <v>7452</v>
      </c>
      <c r="G7457" s="12">
        <f ca="1"/>
        <v>6.1060752164164622E-2</v>
      </c>
      <c r="H7457" s="12">
        <f ca="1"/>
        <v>0.36221037231995901</v>
      </c>
    </row>
    <row r="7458" spans="6:8" x14ac:dyDescent="0.3">
      <c r="F7458" s="2">
        <v>7453</v>
      </c>
      <c r="G7458" s="12">
        <f ca="1"/>
        <v>6.7475989305443962E-2</v>
      </c>
      <c r="H7458" s="12">
        <f ca="1"/>
        <v>0.51543143704391081</v>
      </c>
    </row>
    <row r="7459" spans="6:8" x14ac:dyDescent="0.3">
      <c r="F7459" s="2">
        <v>7454</v>
      </c>
      <c r="G7459" s="12">
        <f ca="1"/>
        <v>0.15169109758153243</v>
      </c>
      <c r="H7459" s="12">
        <f ca="1"/>
        <v>1.9123776049298793</v>
      </c>
    </row>
    <row r="7460" spans="6:8" x14ac:dyDescent="0.3">
      <c r="F7460" s="2">
        <v>7455</v>
      </c>
      <c r="G7460" s="12">
        <f ca="1"/>
        <v>0.79426558288549343</v>
      </c>
      <c r="H7460" s="12">
        <f ca="1"/>
        <v>7.4639346299505718</v>
      </c>
    </row>
    <row r="7461" spans="6:8" x14ac:dyDescent="0.3">
      <c r="F7461" s="2">
        <v>7456</v>
      </c>
      <c r="G7461" s="12">
        <f ca="1"/>
        <v>0.77067509337596785</v>
      </c>
      <c r="H7461" s="12">
        <f ca="1"/>
        <v>7.2232158639999708</v>
      </c>
    </row>
    <row r="7462" spans="6:8" x14ac:dyDescent="0.3">
      <c r="F7462" s="2">
        <v>7457</v>
      </c>
      <c r="G7462" s="12">
        <f ca="1"/>
        <v>0.64785313158168556</v>
      </c>
      <c r="H7462" s="12">
        <f ca="1"/>
        <v>6.1385924006219863</v>
      </c>
    </row>
    <row r="7463" spans="6:8" x14ac:dyDescent="0.3">
      <c r="F7463" s="2">
        <v>7458</v>
      </c>
      <c r="G7463" s="12">
        <f ca="1"/>
        <v>0.91597685970817144</v>
      </c>
      <c r="H7463" s="12">
        <f ca="1"/>
        <v>9.1355261295682251</v>
      </c>
    </row>
    <row r="7464" spans="6:8" x14ac:dyDescent="0.3">
      <c r="F7464" s="2">
        <v>7459</v>
      </c>
      <c r="G7464" s="12">
        <f ca="1"/>
        <v>0.43874782026069337</v>
      </c>
      <c r="H7464" s="12">
        <f ca="1"/>
        <v>4.5375658870386095</v>
      </c>
    </row>
    <row r="7465" spans="6:8" x14ac:dyDescent="0.3">
      <c r="F7465" s="2">
        <v>7460</v>
      </c>
      <c r="G7465" s="12">
        <f ca="1"/>
        <v>0.10892139611742468</v>
      </c>
      <c r="H7465" s="12">
        <f ca="1"/>
        <v>1.3031462145715311</v>
      </c>
    </row>
    <row r="7466" spans="6:8" x14ac:dyDescent="0.3">
      <c r="F7466" s="2">
        <v>7461</v>
      </c>
      <c r="G7466" s="12">
        <f ca="1"/>
        <v>0.63817757849665391</v>
      </c>
      <c r="H7466" s="12">
        <f ca="1"/>
        <v>6.0607753099908841</v>
      </c>
    </row>
    <row r="7467" spans="6:8" x14ac:dyDescent="0.3">
      <c r="F7467" s="2">
        <v>7462</v>
      </c>
      <c r="G7467" s="12">
        <f ca="1"/>
        <v>0.89351696375200618</v>
      </c>
      <c r="H7467" s="12">
        <f ca="1"/>
        <v>8.7363525424360802</v>
      </c>
    </row>
    <row r="7468" spans="6:8" x14ac:dyDescent="0.3">
      <c r="F7468" s="2">
        <v>7463</v>
      </c>
      <c r="G7468" s="12">
        <f ca="1"/>
        <v>0.20245173603683919</v>
      </c>
      <c r="H7468" s="12">
        <f ca="1"/>
        <v>2.5013124589989504</v>
      </c>
    </row>
    <row r="7469" spans="6:8" x14ac:dyDescent="0.3">
      <c r="F7469" s="2">
        <v>7464</v>
      </c>
      <c r="G7469" s="12">
        <f ca="1"/>
        <v>0.1000486730766097</v>
      </c>
      <c r="H7469" s="12">
        <f ca="1"/>
        <v>1.1561771818607856</v>
      </c>
    </row>
    <row r="7470" spans="6:8" x14ac:dyDescent="0.3">
      <c r="F7470" s="2">
        <v>7465</v>
      </c>
      <c r="G7470" s="12">
        <f ca="1"/>
        <v>0.31842370523240127</v>
      </c>
      <c r="H7470" s="12">
        <f ca="1"/>
        <v>3.5836663659578178</v>
      </c>
    </row>
    <row r="7471" spans="6:8" x14ac:dyDescent="0.3">
      <c r="F7471" s="2">
        <v>7466</v>
      </c>
      <c r="G7471" s="12">
        <f ca="1"/>
        <v>0.95565976086454407</v>
      </c>
      <c r="H7471" s="12">
        <f ca="1"/>
        <v>10.107198907567165</v>
      </c>
    </row>
    <row r="7472" spans="6:8" x14ac:dyDescent="0.3">
      <c r="F7472" s="2">
        <v>7467</v>
      </c>
      <c r="G7472" s="12">
        <f ca="1"/>
        <v>0.14596765266425016</v>
      </c>
      <c r="H7472" s="12">
        <f ca="1"/>
        <v>1.8383432580913057</v>
      </c>
    </row>
    <row r="7473" spans="6:8" x14ac:dyDescent="0.3">
      <c r="F7473" s="2">
        <v>7468</v>
      </c>
      <c r="G7473" s="12">
        <f ca="1"/>
        <v>0.51293928329952698</v>
      </c>
      <c r="H7473" s="12">
        <f ca="1"/>
        <v>5.0973189860641099</v>
      </c>
    </row>
    <row r="7474" spans="6:8" x14ac:dyDescent="0.3">
      <c r="F7474" s="2">
        <v>7469</v>
      </c>
      <c r="G7474" s="12">
        <f ca="1"/>
        <v>3.7009746484633066E-3</v>
      </c>
      <c r="H7474" s="12">
        <f ca="1"/>
        <v>-3.0345933911400813</v>
      </c>
    </row>
    <row r="7475" spans="6:8" x14ac:dyDescent="0.3">
      <c r="F7475" s="2">
        <v>7470</v>
      </c>
      <c r="G7475" s="12">
        <f ca="1"/>
        <v>0.87864948177797397</v>
      </c>
      <c r="H7475" s="12">
        <f ca="1"/>
        <v>8.5047864606746764</v>
      </c>
    </row>
    <row r="7476" spans="6:8" x14ac:dyDescent="0.3">
      <c r="F7476" s="2">
        <v>7471</v>
      </c>
      <c r="G7476" s="12">
        <f ca="1"/>
        <v>0.99438983275724335</v>
      </c>
      <c r="H7476" s="12">
        <f ca="1"/>
        <v>12.607282408324881</v>
      </c>
    </row>
    <row r="7477" spans="6:8" x14ac:dyDescent="0.3">
      <c r="F7477" s="2">
        <v>7472</v>
      </c>
      <c r="G7477" s="12">
        <f ca="1"/>
        <v>0.54492676750106805</v>
      </c>
      <c r="H7477" s="12">
        <f ca="1"/>
        <v>5.3385613981544431</v>
      </c>
    </row>
    <row r="7478" spans="6:8" x14ac:dyDescent="0.3">
      <c r="F7478" s="2">
        <v>7473</v>
      </c>
      <c r="G7478" s="12">
        <f ca="1"/>
        <v>0.12485402377011412</v>
      </c>
      <c r="H7478" s="12">
        <f ca="1"/>
        <v>1.5468236104908484</v>
      </c>
    </row>
    <row r="7479" spans="6:8" x14ac:dyDescent="0.3">
      <c r="F7479" s="2">
        <v>7474</v>
      </c>
      <c r="G7479" s="12">
        <f ca="1"/>
        <v>0.90598720835524849</v>
      </c>
      <c r="H7479" s="12">
        <f ca="1"/>
        <v>8.9493273425951898</v>
      </c>
    </row>
    <row r="7480" spans="6:8" x14ac:dyDescent="0.3">
      <c r="F7480" s="2">
        <v>7475</v>
      </c>
      <c r="G7480" s="12">
        <f ca="1"/>
        <v>0.23833747841536779</v>
      </c>
      <c r="H7480" s="12">
        <f ca="1"/>
        <v>2.8650181301099416</v>
      </c>
    </row>
    <row r="7481" spans="6:8" x14ac:dyDescent="0.3">
      <c r="F7481" s="2">
        <v>7476</v>
      </c>
      <c r="G7481" s="12">
        <f ca="1"/>
        <v>0.64256356626136579</v>
      </c>
      <c r="H7481" s="12">
        <f ca="1"/>
        <v>6.0959587269685516</v>
      </c>
    </row>
    <row r="7482" spans="6:8" x14ac:dyDescent="0.3">
      <c r="F7482" s="2">
        <v>7477</v>
      </c>
      <c r="G7482" s="12">
        <f ca="1"/>
        <v>0.28176814361686442</v>
      </c>
      <c r="H7482" s="12">
        <f ca="1"/>
        <v>3.2672092416456606</v>
      </c>
    </row>
    <row r="7483" spans="6:8" x14ac:dyDescent="0.3">
      <c r="F7483" s="2">
        <v>7478</v>
      </c>
      <c r="G7483" s="12">
        <f ca="1"/>
        <v>0.30206452419948815</v>
      </c>
      <c r="H7483" s="12">
        <f ca="1"/>
        <v>3.4445842468173176</v>
      </c>
    </row>
    <row r="7484" spans="6:8" x14ac:dyDescent="0.3">
      <c r="F7484" s="2">
        <v>7479</v>
      </c>
      <c r="G7484" s="12">
        <f ca="1"/>
        <v>0.21509433859861082</v>
      </c>
      <c r="H7484" s="12">
        <f ca="1"/>
        <v>2.6333935198695153</v>
      </c>
    </row>
    <row r="7485" spans="6:8" x14ac:dyDescent="0.3">
      <c r="F7485" s="2">
        <v>7480</v>
      </c>
      <c r="G7485" s="12">
        <f ca="1"/>
        <v>0.69200693743640973</v>
      </c>
      <c r="H7485" s="12">
        <f ca="1"/>
        <v>6.5046413573654682</v>
      </c>
    </row>
    <row r="7486" spans="6:8" x14ac:dyDescent="0.3">
      <c r="F7486" s="2">
        <v>7481</v>
      </c>
      <c r="G7486" s="12">
        <f ca="1"/>
        <v>0.43102694058171731</v>
      </c>
      <c r="H7486" s="12">
        <f ca="1"/>
        <v>4.4787192353565795</v>
      </c>
    </row>
    <row r="7487" spans="6:8" x14ac:dyDescent="0.3">
      <c r="F7487" s="2">
        <v>7482</v>
      </c>
      <c r="G7487" s="12">
        <f ca="1"/>
        <v>0.90509832145811853</v>
      </c>
      <c r="H7487" s="12">
        <f ca="1"/>
        <v>8.9334831628879421</v>
      </c>
    </row>
    <row r="7488" spans="6:8" x14ac:dyDescent="0.3">
      <c r="F7488" s="2">
        <v>7483</v>
      </c>
      <c r="G7488" s="12">
        <f ca="1"/>
        <v>0.49081461348795319</v>
      </c>
      <c r="H7488" s="12">
        <f ca="1"/>
        <v>4.9309208473920476</v>
      </c>
    </row>
    <row r="7489" spans="6:8" x14ac:dyDescent="0.3">
      <c r="F7489" s="2">
        <v>7484</v>
      </c>
      <c r="G7489" s="12">
        <f ca="1"/>
        <v>0.75369038217115647</v>
      </c>
      <c r="H7489" s="12">
        <f ca="1"/>
        <v>7.0584466131635741</v>
      </c>
    </row>
    <row r="7490" spans="6:8" x14ac:dyDescent="0.3">
      <c r="F7490" s="2">
        <v>7485</v>
      </c>
      <c r="G7490" s="12">
        <f ca="1"/>
        <v>0.49589825729271197</v>
      </c>
      <c r="H7490" s="12">
        <f ca="1"/>
        <v>4.9691548238120413</v>
      </c>
    </row>
    <row r="7491" spans="6:8" x14ac:dyDescent="0.3">
      <c r="F7491" s="2">
        <v>7486</v>
      </c>
      <c r="G7491" s="12">
        <f ca="1"/>
        <v>0.76576215260222069</v>
      </c>
      <c r="H7491" s="12">
        <f ca="1"/>
        <v>7.1748842800894366</v>
      </c>
    </row>
    <row r="7492" spans="6:8" x14ac:dyDescent="0.3">
      <c r="F7492" s="2">
        <v>7487</v>
      </c>
      <c r="G7492" s="12">
        <f ca="1"/>
        <v>0.54915981956223692</v>
      </c>
      <c r="H7492" s="12">
        <f ca="1"/>
        <v>5.370616743865285</v>
      </c>
    </row>
    <row r="7493" spans="6:8" x14ac:dyDescent="0.3">
      <c r="F7493" s="2">
        <v>7488</v>
      </c>
      <c r="G7493" s="12">
        <f ca="1"/>
        <v>0.3977947336131562</v>
      </c>
      <c r="H7493" s="12">
        <f ca="1"/>
        <v>4.2228220234071703</v>
      </c>
    </row>
    <row r="7494" spans="6:8" x14ac:dyDescent="0.3">
      <c r="F7494" s="2">
        <v>7489</v>
      </c>
      <c r="G7494" s="12">
        <f ca="1"/>
        <v>0.38704783381955288</v>
      </c>
      <c r="H7494" s="12">
        <f ca="1"/>
        <v>4.1389347544846151</v>
      </c>
    </row>
    <row r="7495" spans="6:8" x14ac:dyDescent="0.3">
      <c r="F7495" s="2">
        <v>7490</v>
      </c>
      <c r="G7495" s="12">
        <f ca="1"/>
        <v>0.93577276619256078</v>
      </c>
      <c r="H7495" s="12">
        <f ca="1"/>
        <v>9.5606746251328474</v>
      </c>
    </row>
    <row r="7496" spans="6:8" x14ac:dyDescent="0.3">
      <c r="F7496" s="2">
        <v>7491</v>
      </c>
      <c r="G7496" s="12">
        <f ca="1"/>
        <v>0.94991100247321092</v>
      </c>
      <c r="H7496" s="12">
        <f ca="1"/>
        <v>9.9319739641438183</v>
      </c>
    </row>
    <row r="7497" spans="6:8" x14ac:dyDescent="0.3">
      <c r="F7497" s="2">
        <v>7492</v>
      </c>
      <c r="G7497" s="12">
        <f ca="1"/>
        <v>0.52372297295043668</v>
      </c>
      <c r="H7497" s="12">
        <f ca="1"/>
        <v>5.1784992895420316</v>
      </c>
    </row>
    <row r="7498" spans="6:8" x14ac:dyDescent="0.3">
      <c r="F7498" s="2">
        <v>7493</v>
      </c>
      <c r="G7498" s="12">
        <f ca="1"/>
        <v>0.12350948968251463</v>
      </c>
      <c r="H7498" s="12">
        <f ca="1"/>
        <v>1.527138791465005</v>
      </c>
    </row>
    <row r="7499" spans="6:8" x14ac:dyDescent="0.3">
      <c r="F7499" s="2">
        <v>7494</v>
      </c>
      <c r="G7499" s="12">
        <f ca="1"/>
        <v>7.143572151640698E-2</v>
      </c>
      <c r="H7499" s="12">
        <f ca="1"/>
        <v>0.60445591207722948</v>
      </c>
    </row>
    <row r="7500" spans="6:8" x14ac:dyDescent="0.3">
      <c r="F7500" s="2">
        <v>7495</v>
      </c>
      <c r="G7500" s="12">
        <f ca="1"/>
        <v>0.10732410555688499</v>
      </c>
      <c r="H7500" s="12">
        <f ca="1"/>
        <v>1.277344808081085</v>
      </c>
    </row>
    <row r="7501" spans="6:8" x14ac:dyDescent="0.3">
      <c r="F7501" s="2">
        <v>7496</v>
      </c>
      <c r="G7501" s="12">
        <f ca="1"/>
        <v>0.26894290937631604</v>
      </c>
      <c r="H7501" s="12">
        <f ca="1"/>
        <v>3.1519604494943581</v>
      </c>
    </row>
    <row r="7502" spans="6:8" x14ac:dyDescent="0.3">
      <c r="F7502" s="2">
        <v>7497</v>
      </c>
      <c r="G7502" s="12">
        <f ca="1"/>
        <v>0.6048886204948396</v>
      </c>
      <c r="H7502" s="12">
        <f ca="1"/>
        <v>5.7980640786162025</v>
      </c>
    </row>
    <row r="7503" spans="6:8" x14ac:dyDescent="0.3">
      <c r="F7503" s="2">
        <v>7498</v>
      </c>
      <c r="G7503" s="12">
        <f ca="1"/>
        <v>0.80230326460474921</v>
      </c>
      <c r="H7503" s="12">
        <f ca="1"/>
        <v>7.5496310178675152</v>
      </c>
    </row>
    <row r="7504" spans="6:8" x14ac:dyDescent="0.3">
      <c r="F7504" s="2">
        <v>7499</v>
      </c>
      <c r="G7504" s="12">
        <f ca="1"/>
        <v>0.62701939417587416</v>
      </c>
      <c r="H7504" s="12">
        <f ca="1"/>
        <v>5.971908158423636</v>
      </c>
    </row>
    <row r="7505" spans="6:8" x14ac:dyDescent="0.3">
      <c r="F7505" s="2">
        <v>7500</v>
      </c>
      <c r="G7505" s="12">
        <f ca="1"/>
        <v>2.9728743062177765E-2</v>
      </c>
      <c r="H7505" s="12">
        <f ca="1"/>
        <v>-0.65438575879625738</v>
      </c>
    </row>
    <row r="7506" spans="6:8" x14ac:dyDescent="0.3">
      <c r="F7506" s="2">
        <v>7501</v>
      </c>
      <c r="G7506" s="12">
        <f ca="1"/>
        <v>9.4308387469832944E-2</v>
      </c>
      <c r="H7506" s="12">
        <f ca="1"/>
        <v>1.0559537897939553</v>
      </c>
    </row>
    <row r="7507" spans="6:8" x14ac:dyDescent="0.3">
      <c r="F7507" s="2">
        <v>7502</v>
      </c>
      <c r="G7507" s="12">
        <f ca="1"/>
        <v>0.35912279004500824</v>
      </c>
      <c r="H7507" s="12">
        <f ca="1"/>
        <v>3.9175864258137039</v>
      </c>
    </row>
    <row r="7508" spans="6:8" x14ac:dyDescent="0.3">
      <c r="F7508" s="2">
        <v>7503</v>
      </c>
      <c r="G7508" s="12">
        <f ca="1"/>
        <v>0.57394705766559539</v>
      </c>
      <c r="H7508" s="12">
        <f ca="1"/>
        <v>5.5592964409619103</v>
      </c>
    </row>
    <row r="7509" spans="6:8" x14ac:dyDescent="0.3">
      <c r="F7509" s="2">
        <v>7504</v>
      </c>
      <c r="G7509" s="12">
        <f ca="1"/>
        <v>0.24164651265077364</v>
      </c>
      <c r="H7509" s="12">
        <f ca="1"/>
        <v>2.896951976753241</v>
      </c>
    </row>
    <row r="7510" spans="6:8" x14ac:dyDescent="0.3">
      <c r="F7510" s="2">
        <v>7505</v>
      </c>
      <c r="G7510" s="12">
        <f ca="1"/>
        <v>0.31050772385049474</v>
      </c>
      <c r="H7510" s="12">
        <f ca="1"/>
        <v>3.5167648786563532</v>
      </c>
    </row>
    <row r="7511" spans="6:8" x14ac:dyDescent="0.3">
      <c r="F7511" s="2">
        <v>7506</v>
      </c>
      <c r="G7511" s="12">
        <f ca="1"/>
        <v>0.38716771457955157</v>
      </c>
      <c r="H7511" s="12">
        <f ca="1"/>
        <v>4.1398741101953096</v>
      </c>
    </row>
    <row r="7512" spans="6:8" x14ac:dyDescent="0.3">
      <c r="F7512" s="2">
        <v>7507</v>
      </c>
      <c r="G7512" s="12">
        <f ca="1"/>
        <v>0.76037344340260282</v>
      </c>
      <c r="H7512" s="12">
        <f ca="1"/>
        <v>7.1225130364540936</v>
      </c>
    </row>
    <row r="7513" spans="6:8" x14ac:dyDescent="0.3">
      <c r="F7513" s="2">
        <v>7508</v>
      </c>
      <c r="G7513" s="12">
        <f ca="1"/>
        <v>0.93314099886661817</v>
      </c>
      <c r="H7513" s="12">
        <f ca="1"/>
        <v>9.4988005258889885</v>
      </c>
    </row>
    <row r="7514" spans="6:8" x14ac:dyDescent="0.3">
      <c r="F7514" s="2">
        <v>7509</v>
      </c>
      <c r="G7514" s="12">
        <f ca="1"/>
        <v>0.25944070169852762</v>
      </c>
      <c r="H7514" s="12">
        <f ca="1"/>
        <v>3.0647880528919882</v>
      </c>
    </row>
    <row r="7515" spans="6:8" x14ac:dyDescent="0.3">
      <c r="F7515" s="2">
        <v>7510</v>
      </c>
      <c r="G7515" s="12">
        <f ca="1"/>
        <v>0.70267194460436344</v>
      </c>
      <c r="H7515" s="12">
        <f ca="1"/>
        <v>6.5963027142853505</v>
      </c>
    </row>
    <row r="7516" spans="6:8" x14ac:dyDescent="0.3">
      <c r="F7516" s="2">
        <v>7511</v>
      </c>
      <c r="G7516" s="12">
        <f ca="1"/>
        <v>0.95935165032629177</v>
      </c>
      <c r="H7516" s="12">
        <f ca="1"/>
        <v>10.229634123090335</v>
      </c>
    </row>
    <row r="7517" spans="6:8" x14ac:dyDescent="0.3">
      <c r="F7517" s="2">
        <v>7512</v>
      </c>
      <c r="G7517" s="12">
        <f ca="1"/>
        <v>0.60148453488746956</v>
      </c>
      <c r="H7517" s="12">
        <f ca="1"/>
        <v>5.7715745589044838</v>
      </c>
    </row>
    <row r="7518" spans="6:8" x14ac:dyDescent="0.3">
      <c r="F7518" s="2">
        <v>7513</v>
      </c>
      <c r="G7518" s="12">
        <f ca="1"/>
        <v>0.49554019436797425</v>
      </c>
      <c r="H7518" s="12">
        <f ca="1"/>
        <v>4.9664620767455778</v>
      </c>
    </row>
    <row r="7519" spans="6:8" x14ac:dyDescent="0.3">
      <c r="F7519" s="2">
        <v>7514</v>
      </c>
      <c r="G7519" s="12">
        <f ca="1"/>
        <v>0.10505671390342464</v>
      </c>
      <c r="H7519" s="12">
        <f ca="1"/>
        <v>1.2402391909296586</v>
      </c>
    </row>
    <row r="7520" spans="6:8" x14ac:dyDescent="0.3">
      <c r="F7520" s="2">
        <v>7515</v>
      </c>
      <c r="G7520" s="12">
        <f ca="1"/>
        <v>0.21654831081129067</v>
      </c>
      <c r="H7520" s="12">
        <f ca="1"/>
        <v>2.648288915652862</v>
      </c>
    </row>
    <row r="7521" spans="6:8" x14ac:dyDescent="0.3">
      <c r="F7521" s="2">
        <v>7516</v>
      </c>
      <c r="G7521" s="12">
        <f ca="1"/>
        <v>0.11667871801329133</v>
      </c>
      <c r="H7521" s="12">
        <f ca="1"/>
        <v>1.4247358473771659</v>
      </c>
    </row>
    <row r="7522" spans="6:8" x14ac:dyDescent="0.3">
      <c r="F7522" s="2">
        <v>7517</v>
      </c>
      <c r="G7522" s="12">
        <f ca="1"/>
        <v>0.57892409962807667</v>
      </c>
      <c r="H7522" s="12">
        <f ca="1"/>
        <v>5.5974254904347545</v>
      </c>
    </row>
    <row r="7523" spans="6:8" x14ac:dyDescent="0.3">
      <c r="F7523" s="2">
        <v>7518</v>
      </c>
      <c r="G7523" s="12">
        <f ca="1"/>
        <v>6.9592257749730546E-2</v>
      </c>
      <c r="H7523" s="12">
        <f ca="1"/>
        <v>0.56349608248192595</v>
      </c>
    </row>
    <row r="7524" spans="6:8" x14ac:dyDescent="0.3">
      <c r="F7524" s="2">
        <v>7519</v>
      </c>
      <c r="G7524" s="12">
        <f ca="1"/>
        <v>0.12782469207013247</v>
      </c>
      <c r="H7524" s="12">
        <f ca="1"/>
        <v>1.5897971589389308</v>
      </c>
    </row>
    <row r="7525" spans="6:8" x14ac:dyDescent="0.3">
      <c r="F7525" s="2">
        <v>7520</v>
      </c>
      <c r="G7525" s="12">
        <f ca="1"/>
        <v>0.39700429465166098</v>
      </c>
      <c r="H7525" s="12">
        <f ca="1"/>
        <v>4.2166735365793997</v>
      </c>
    </row>
    <row r="7526" spans="6:8" x14ac:dyDescent="0.3">
      <c r="F7526" s="2">
        <v>7521</v>
      </c>
      <c r="G7526" s="12">
        <f ca="1"/>
        <v>8.4970693695379573E-2</v>
      </c>
      <c r="H7526" s="12">
        <f ca="1"/>
        <v>0.88282350031715673</v>
      </c>
    </row>
    <row r="7527" spans="6:8" x14ac:dyDescent="0.3">
      <c r="F7527" s="2">
        <v>7522</v>
      </c>
      <c r="G7527" s="12">
        <f ca="1"/>
        <v>0.31634013282135309</v>
      </c>
      <c r="H7527" s="12">
        <f ca="1"/>
        <v>3.5661267036666828</v>
      </c>
    </row>
    <row r="7528" spans="6:8" x14ac:dyDescent="0.3">
      <c r="F7528" s="2">
        <v>7523</v>
      </c>
      <c r="G7528" s="12">
        <f ca="1"/>
        <v>0.64081782772766394</v>
      </c>
      <c r="H7528" s="12">
        <f ca="1"/>
        <v>6.0819370077690724</v>
      </c>
    </row>
    <row r="7529" spans="6:8" x14ac:dyDescent="0.3">
      <c r="F7529" s="2">
        <v>7524</v>
      </c>
      <c r="G7529" s="12">
        <f ca="1"/>
        <v>4.3404612454090552E-2</v>
      </c>
      <c r="H7529" s="12">
        <f ca="1"/>
        <v>-0.13742407171972015</v>
      </c>
    </row>
    <row r="7530" spans="6:8" x14ac:dyDescent="0.3">
      <c r="F7530" s="2">
        <v>7525</v>
      </c>
      <c r="G7530" s="12">
        <f ca="1"/>
        <v>0.39109807969771682</v>
      </c>
      <c r="H7530" s="12">
        <f ca="1"/>
        <v>4.1706253954312151</v>
      </c>
    </row>
    <row r="7531" spans="6:8" x14ac:dyDescent="0.3">
      <c r="F7531" s="2">
        <v>7526</v>
      </c>
      <c r="G7531" s="12">
        <f ca="1"/>
        <v>0.87338400431384833</v>
      </c>
      <c r="H7531" s="12">
        <f ca="1"/>
        <v>8.4276029415055458</v>
      </c>
    </row>
    <row r="7532" spans="6:8" x14ac:dyDescent="0.3">
      <c r="F7532" s="2">
        <v>7527</v>
      </c>
      <c r="G7532" s="12">
        <f ca="1"/>
        <v>0.48511722238982458</v>
      </c>
      <c r="H7532" s="12">
        <f ca="1"/>
        <v>4.8880572546309429</v>
      </c>
    </row>
    <row r="7533" spans="6:8" x14ac:dyDescent="0.3">
      <c r="F7533" s="2">
        <v>7528</v>
      </c>
      <c r="G7533" s="12">
        <f ca="1"/>
        <v>0.84958906503580978</v>
      </c>
      <c r="H7533" s="12">
        <f ca="1"/>
        <v>8.1040175840018254</v>
      </c>
    </row>
    <row r="7534" spans="6:8" x14ac:dyDescent="0.3">
      <c r="F7534" s="2">
        <v>7529</v>
      </c>
      <c r="G7534" s="12">
        <f ca="1"/>
        <v>0.90017057608761486</v>
      </c>
      <c r="H7534" s="12">
        <f ca="1"/>
        <v>8.8475723728826701</v>
      </c>
    </row>
    <row r="7535" spans="6:8" x14ac:dyDescent="0.3">
      <c r="F7535" s="2">
        <v>7530</v>
      </c>
      <c r="G7535" s="12">
        <f ca="1"/>
        <v>0.98695979455568761</v>
      </c>
      <c r="H7535" s="12">
        <f ca="1"/>
        <v>11.67503696944418</v>
      </c>
    </row>
    <row r="7536" spans="6:8" x14ac:dyDescent="0.3">
      <c r="F7536" s="2">
        <v>7531</v>
      </c>
      <c r="G7536" s="12">
        <f ca="1"/>
        <v>0.72373638878159019</v>
      </c>
      <c r="H7536" s="12">
        <f ca="1"/>
        <v>6.7819322288806898</v>
      </c>
    </row>
    <row r="7537" spans="6:8" x14ac:dyDescent="0.3">
      <c r="F7537" s="2">
        <v>7532</v>
      </c>
      <c r="G7537" s="12">
        <f ca="1"/>
        <v>0.72816403964414289</v>
      </c>
      <c r="H7537" s="12">
        <f ca="1"/>
        <v>6.8218092014822451</v>
      </c>
    </row>
    <row r="7538" spans="6:8" x14ac:dyDescent="0.3">
      <c r="F7538" s="2">
        <v>7533</v>
      </c>
      <c r="G7538" s="12">
        <f ca="1"/>
        <v>0.77248255986216696</v>
      </c>
      <c r="H7538" s="12">
        <f ca="1"/>
        <v>7.2411425432414518</v>
      </c>
    </row>
    <row r="7539" spans="6:8" x14ac:dyDescent="0.3">
      <c r="F7539" s="2">
        <v>7534</v>
      </c>
      <c r="G7539" s="12">
        <f ca="1"/>
        <v>0.50272916041880111</v>
      </c>
      <c r="H7539" s="12">
        <f ca="1"/>
        <v>5.0205231320942199</v>
      </c>
    </row>
    <row r="7540" spans="6:8" x14ac:dyDescent="0.3">
      <c r="F7540" s="2">
        <v>7535</v>
      </c>
      <c r="G7540" s="12">
        <f ca="1"/>
        <v>0.75263451661893943</v>
      </c>
      <c r="H7540" s="12">
        <f ca="1"/>
        <v>7.0484107421023001</v>
      </c>
    </row>
    <row r="7541" spans="6:8" x14ac:dyDescent="0.3">
      <c r="F7541" s="2">
        <v>7536</v>
      </c>
      <c r="G7541" s="12">
        <f ca="1"/>
        <v>0.23859252197218828</v>
      </c>
      <c r="H7541" s="12">
        <f ca="1"/>
        <v>2.8674880048886515</v>
      </c>
    </row>
    <row r="7542" spans="6:8" x14ac:dyDescent="0.3">
      <c r="F7542" s="2">
        <v>7537</v>
      </c>
      <c r="G7542" s="12">
        <f ca="1"/>
        <v>0.38117006734198022</v>
      </c>
      <c r="H7542" s="12">
        <f ca="1"/>
        <v>4.0927723700663456</v>
      </c>
    </row>
    <row r="7543" spans="6:8" x14ac:dyDescent="0.3">
      <c r="F7543" s="2">
        <v>7538</v>
      </c>
      <c r="G7543" s="12">
        <f ca="1"/>
        <v>0.77688468839709923</v>
      </c>
      <c r="H7543" s="12">
        <f ca="1"/>
        <v>7.2851424752723686</v>
      </c>
    </row>
    <row r="7544" spans="6:8" x14ac:dyDescent="0.3">
      <c r="F7544" s="2">
        <v>7539</v>
      </c>
      <c r="G7544" s="12">
        <f ca="1"/>
        <v>0.9230068554988442</v>
      </c>
      <c r="H7544" s="12">
        <f ca="1"/>
        <v>9.2767745231523158</v>
      </c>
    </row>
    <row r="7545" spans="6:8" x14ac:dyDescent="0.3">
      <c r="F7545" s="2">
        <v>7540</v>
      </c>
      <c r="G7545" s="12">
        <f ca="1"/>
        <v>0.36229688726985443</v>
      </c>
      <c r="H7545" s="12">
        <f ca="1"/>
        <v>3.9430219321906885</v>
      </c>
    </row>
    <row r="7546" spans="6:8" x14ac:dyDescent="0.3">
      <c r="F7546" s="2">
        <v>7541</v>
      </c>
      <c r="G7546" s="12">
        <f ca="1"/>
        <v>0.34905565054331289</v>
      </c>
      <c r="H7546" s="12">
        <f ca="1"/>
        <v>3.8363861937632717</v>
      </c>
    </row>
    <row r="7547" spans="6:8" x14ac:dyDescent="0.3">
      <c r="F7547" s="2">
        <v>7542</v>
      </c>
      <c r="G7547" s="12">
        <f ca="1"/>
        <v>0.58311433962319525</v>
      </c>
      <c r="H7547" s="12">
        <f ca="1"/>
        <v>5.6296016075688193</v>
      </c>
    </row>
    <row r="7548" spans="6:8" x14ac:dyDescent="0.3">
      <c r="F7548" s="2">
        <v>7543</v>
      </c>
      <c r="G7548" s="12">
        <f ca="1"/>
        <v>0.1669958341235509</v>
      </c>
      <c r="H7548" s="12">
        <f ca="1"/>
        <v>2.1016851522915569</v>
      </c>
    </row>
    <row r="7549" spans="6:8" x14ac:dyDescent="0.3">
      <c r="F7549" s="2">
        <v>7544</v>
      </c>
      <c r="G7549" s="12">
        <f ca="1"/>
        <v>0.63445160979619453</v>
      </c>
      <c r="H7549" s="12">
        <f ca="1"/>
        <v>6.0310008043541741</v>
      </c>
    </row>
    <row r="7550" spans="6:8" x14ac:dyDescent="0.3">
      <c r="F7550" s="2">
        <v>7545</v>
      </c>
      <c r="G7550" s="12">
        <f ca="1"/>
        <v>0.96128151363605085</v>
      </c>
      <c r="H7550" s="12">
        <f ca="1"/>
        <v>10.297264791786878</v>
      </c>
    </row>
    <row r="7551" spans="6:8" x14ac:dyDescent="0.3">
      <c r="F7551" s="2">
        <v>7546</v>
      </c>
      <c r="G7551" s="12">
        <f ca="1"/>
        <v>0.8418338250965447</v>
      </c>
      <c r="H7551" s="12">
        <f ca="1"/>
        <v>8.0060698371840466</v>
      </c>
    </row>
    <row r="7552" spans="6:8" x14ac:dyDescent="0.3">
      <c r="F7552" s="2">
        <v>7547</v>
      </c>
      <c r="G7552" s="12">
        <f ca="1"/>
        <v>0.99847803249646705</v>
      </c>
      <c r="H7552" s="12">
        <f ca="1"/>
        <v>13.889797694628623</v>
      </c>
    </row>
    <row r="7553" spans="6:8" x14ac:dyDescent="0.3">
      <c r="F7553" s="2">
        <v>7548</v>
      </c>
      <c r="G7553" s="12">
        <f ca="1"/>
        <v>0.61678009720930427</v>
      </c>
      <c r="H7553" s="12">
        <f ca="1"/>
        <v>5.8911049317384974</v>
      </c>
    </row>
    <row r="7554" spans="6:8" x14ac:dyDescent="0.3">
      <c r="F7554" s="2">
        <v>7549</v>
      </c>
      <c r="G7554" s="12">
        <f ca="1"/>
        <v>0.2078389643535401</v>
      </c>
      <c r="H7554" s="12">
        <f ca="1"/>
        <v>2.5581726922433949</v>
      </c>
    </row>
    <row r="7555" spans="6:8" x14ac:dyDescent="0.3">
      <c r="F7555" s="2">
        <v>7550</v>
      </c>
      <c r="G7555" s="12">
        <f ca="1"/>
        <v>0.2272819624025475</v>
      </c>
      <c r="H7555" s="12">
        <f ca="1"/>
        <v>2.7565160697030127</v>
      </c>
    </row>
    <row r="7556" spans="6:8" x14ac:dyDescent="0.3">
      <c r="F7556" s="2">
        <v>7551</v>
      </c>
      <c r="G7556" s="12">
        <f ca="1"/>
        <v>0.96390784506822613</v>
      </c>
      <c r="H7556" s="12">
        <f ca="1"/>
        <v>10.393861769157246</v>
      </c>
    </row>
    <row r="7557" spans="6:8" x14ac:dyDescent="0.3">
      <c r="F7557" s="2">
        <v>7552</v>
      </c>
      <c r="G7557" s="12">
        <f ca="1"/>
        <v>0.17603826969301406</v>
      </c>
      <c r="H7557" s="12">
        <f ca="1"/>
        <v>2.2082929014885804</v>
      </c>
    </row>
    <row r="7558" spans="6:8" x14ac:dyDescent="0.3">
      <c r="F7558" s="2">
        <v>7553</v>
      </c>
      <c r="G7558" s="12">
        <f ca="1"/>
        <v>0.61599997119257055</v>
      </c>
      <c r="H7558" s="12">
        <f ca="1"/>
        <v>5.884975738405732</v>
      </c>
    </row>
    <row r="7559" spans="6:8" x14ac:dyDescent="0.3">
      <c r="F7559" s="2">
        <v>7554</v>
      </c>
      <c r="G7559" s="12">
        <f ca="1"/>
        <v>0.53811036775465415</v>
      </c>
      <c r="H7559" s="12">
        <f ca="1"/>
        <v>5.2870228561209665</v>
      </c>
    </row>
    <row r="7560" spans="6:8" x14ac:dyDescent="0.3">
      <c r="F7560" s="2">
        <v>7555</v>
      </c>
      <c r="G7560" s="12">
        <f ca="1"/>
        <v>0.68048821273669735</v>
      </c>
      <c r="H7560" s="12">
        <f ca="1"/>
        <v>6.4071933257405513</v>
      </c>
    </row>
    <row r="7561" spans="6:8" x14ac:dyDescent="0.3">
      <c r="F7561" s="2">
        <v>7556</v>
      </c>
      <c r="G7561" s="12">
        <f ca="1"/>
        <v>8.5996886723541666E-2</v>
      </c>
      <c r="H7561" s="12">
        <f ca="1"/>
        <v>0.9025238137013023</v>
      </c>
    </row>
    <row r="7562" spans="6:8" x14ac:dyDescent="0.3">
      <c r="F7562" s="2">
        <v>7557</v>
      </c>
      <c r="G7562" s="12">
        <f ca="1"/>
        <v>4.3262965538785503E-2</v>
      </c>
      <c r="H7562" s="12">
        <f ca="1"/>
        <v>-0.14204565310229889</v>
      </c>
    </row>
    <row r="7563" spans="6:8" x14ac:dyDescent="0.3">
      <c r="F7563" s="2">
        <v>7558</v>
      </c>
      <c r="G7563" s="12">
        <f ca="1"/>
        <v>5.4820335918126295E-2</v>
      </c>
      <c r="H7563" s="12">
        <f ca="1"/>
        <v>0.20056908222912284</v>
      </c>
    </row>
    <row r="7564" spans="6:8" x14ac:dyDescent="0.3">
      <c r="F7564" s="2">
        <v>7559</v>
      </c>
      <c r="G7564" s="12">
        <f ca="1"/>
        <v>0.794913462384365</v>
      </c>
      <c r="H7564" s="12">
        <f ca="1"/>
        <v>7.4707672799774398</v>
      </c>
    </row>
    <row r="7565" spans="6:8" x14ac:dyDescent="0.3">
      <c r="F7565" s="2">
        <v>7560</v>
      </c>
      <c r="G7565" s="12">
        <f ca="1"/>
        <v>0.66136582698639512</v>
      </c>
      <c r="H7565" s="12">
        <f ca="1"/>
        <v>6.248580785726892</v>
      </c>
    </row>
    <row r="7566" spans="6:8" x14ac:dyDescent="0.3">
      <c r="F7566" s="2">
        <v>7561</v>
      </c>
      <c r="G7566" s="12">
        <f ca="1"/>
        <v>0.52754245014613343</v>
      </c>
      <c r="H7566" s="12">
        <f ca="1"/>
        <v>5.2072808588255137</v>
      </c>
    </row>
    <row r="7567" spans="6:8" x14ac:dyDescent="0.3">
      <c r="F7567" s="2">
        <v>7562</v>
      </c>
      <c r="G7567" s="12">
        <f ca="1"/>
        <v>0.50835940046495143</v>
      </c>
      <c r="H7567" s="12">
        <f ca="1"/>
        <v>5.0628663294783198</v>
      </c>
    </row>
    <row r="7568" spans="6:8" x14ac:dyDescent="0.3">
      <c r="F7568" s="2">
        <v>7563</v>
      </c>
      <c r="G7568" s="12">
        <f ca="1"/>
        <v>0.33566143823815753</v>
      </c>
      <c r="H7568" s="12">
        <f ca="1"/>
        <v>3.7270005914401532</v>
      </c>
    </row>
    <row r="7569" spans="6:8" x14ac:dyDescent="0.3">
      <c r="F7569" s="2">
        <v>7564</v>
      </c>
      <c r="G7569" s="12">
        <f ca="1"/>
        <v>0.48511482830388664</v>
      </c>
      <c r="H7569" s="12">
        <f ca="1"/>
        <v>4.8880392388406078</v>
      </c>
    </row>
    <row r="7570" spans="6:8" x14ac:dyDescent="0.3">
      <c r="F7570" s="2">
        <v>7565</v>
      </c>
      <c r="G7570" s="12">
        <f ca="1"/>
        <v>0.75537884136904188</v>
      </c>
      <c r="H7570" s="12">
        <f ca="1"/>
        <v>7.0745432823635319</v>
      </c>
    </row>
    <row r="7571" spans="6:8" x14ac:dyDescent="0.3">
      <c r="F7571" s="2">
        <v>7566</v>
      </c>
      <c r="G7571" s="12">
        <f ca="1"/>
        <v>0.25750464241059512</v>
      </c>
      <c r="H7571" s="12">
        <f ca="1"/>
        <v>3.0468271045318991</v>
      </c>
    </row>
    <row r="7572" spans="6:8" x14ac:dyDescent="0.3">
      <c r="F7572" s="2">
        <v>7567</v>
      </c>
      <c r="G7572" s="12">
        <f ca="1"/>
        <v>0.79171708601327295</v>
      </c>
      <c r="H7572" s="12">
        <f ca="1"/>
        <v>7.4371807447905294</v>
      </c>
    </row>
    <row r="7573" spans="6:8" x14ac:dyDescent="0.3">
      <c r="F7573" s="2">
        <v>7568</v>
      </c>
      <c r="G7573" s="12">
        <f ca="1"/>
        <v>0.67196114836612231</v>
      </c>
      <c r="H7573" s="12">
        <f ca="1"/>
        <v>6.3360048952111017</v>
      </c>
    </row>
    <row r="7574" spans="6:8" x14ac:dyDescent="0.3">
      <c r="F7574" s="2">
        <v>7569</v>
      </c>
      <c r="G7574" s="12">
        <f ca="1"/>
        <v>1.4944670097241763E-2</v>
      </c>
      <c r="H7574" s="12">
        <f ca="1"/>
        <v>-1.5146611928075835</v>
      </c>
    </row>
    <row r="7575" spans="6:8" x14ac:dyDescent="0.3">
      <c r="F7575" s="2">
        <v>7570</v>
      </c>
      <c r="G7575" s="12">
        <f ca="1"/>
        <v>4.6913314458272293E-3</v>
      </c>
      <c r="H7575" s="12">
        <f ca="1"/>
        <v>-2.7933615066826931</v>
      </c>
    </row>
    <row r="7576" spans="6:8" x14ac:dyDescent="0.3">
      <c r="F7576" s="2">
        <v>7571</v>
      </c>
      <c r="G7576" s="12">
        <f ca="1"/>
        <v>0.61032175996641125</v>
      </c>
      <c r="H7576" s="12">
        <f ca="1"/>
        <v>5.8404732488636872</v>
      </c>
    </row>
    <row r="7577" spans="6:8" x14ac:dyDescent="0.3">
      <c r="F7577" s="2">
        <v>7572</v>
      </c>
      <c r="G7577" s="12">
        <f ca="1"/>
        <v>0.78595926806174199</v>
      </c>
      <c r="H7577" s="12">
        <f ca="1"/>
        <v>7.3774368348645556</v>
      </c>
    </row>
    <row r="7578" spans="6:8" x14ac:dyDescent="0.3">
      <c r="F7578" s="2">
        <v>7573</v>
      </c>
      <c r="G7578" s="12">
        <f ca="1"/>
        <v>0.12587760044648366</v>
      </c>
      <c r="H7578" s="12">
        <f ca="1"/>
        <v>1.5617103205840603</v>
      </c>
    </row>
    <row r="7579" spans="6:8" x14ac:dyDescent="0.3">
      <c r="F7579" s="2">
        <v>7574</v>
      </c>
      <c r="G7579" s="12">
        <f ca="1"/>
        <v>0.22689570552956684</v>
      </c>
      <c r="H7579" s="12">
        <f ca="1"/>
        <v>2.752672502877783</v>
      </c>
    </row>
    <row r="7580" spans="6:8" x14ac:dyDescent="0.3">
      <c r="F7580" s="2">
        <v>7575</v>
      </c>
      <c r="G7580" s="12">
        <f ca="1"/>
        <v>0.43813920729609435</v>
      </c>
      <c r="H7580" s="12">
        <f ca="1"/>
        <v>4.5329339378492444</v>
      </c>
    </row>
    <row r="7581" spans="6:8" x14ac:dyDescent="0.3">
      <c r="F7581" s="2">
        <v>7576</v>
      </c>
      <c r="G7581" s="12">
        <f ca="1"/>
        <v>0.51868336279317706</v>
      </c>
      <c r="H7581" s="12">
        <f ca="1"/>
        <v>5.1405481334161918</v>
      </c>
    </row>
    <row r="7582" spans="6:8" x14ac:dyDescent="0.3">
      <c r="F7582" s="2">
        <v>7577</v>
      </c>
      <c r="G7582" s="12">
        <f ca="1"/>
        <v>0.29607841770330445</v>
      </c>
      <c r="H7582" s="12">
        <f ca="1"/>
        <v>3.3928606431406805</v>
      </c>
    </row>
    <row r="7583" spans="6:8" x14ac:dyDescent="0.3">
      <c r="F7583" s="2">
        <v>7578</v>
      </c>
      <c r="G7583" s="12">
        <f ca="1"/>
        <v>0.37832548854049719</v>
      </c>
      <c r="H7583" s="12">
        <f ca="1"/>
        <v>4.0703551269095684</v>
      </c>
    </row>
    <row r="7584" spans="6:8" x14ac:dyDescent="0.3">
      <c r="F7584" s="2">
        <v>7579</v>
      </c>
      <c r="G7584" s="12">
        <f ca="1"/>
        <v>0.51676823703912511</v>
      </c>
      <c r="H7584" s="12">
        <f ca="1"/>
        <v>5.1261323622487804</v>
      </c>
    </row>
    <row r="7585" spans="6:8" x14ac:dyDescent="0.3">
      <c r="F7585" s="2">
        <v>7580</v>
      </c>
      <c r="G7585" s="12">
        <f ca="1"/>
        <v>0.31373402619968926</v>
      </c>
      <c r="H7585" s="12">
        <f ca="1"/>
        <v>3.5441190211145632</v>
      </c>
    </row>
    <row r="7586" spans="6:8" x14ac:dyDescent="0.3">
      <c r="F7586" s="2">
        <v>7581</v>
      </c>
      <c r="G7586" s="12">
        <f ca="1"/>
        <v>0.19575295944133031</v>
      </c>
      <c r="H7586" s="12">
        <f ca="1"/>
        <v>2.4293312973053971</v>
      </c>
    </row>
    <row r="7587" spans="6:8" x14ac:dyDescent="0.3">
      <c r="F7587" s="2">
        <v>7582</v>
      </c>
      <c r="G7587" s="12">
        <f ca="1"/>
        <v>0.28265837048378217</v>
      </c>
      <c r="H7587" s="12">
        <f ca="1"/>
        <v>3.2751128640762288</v>
      </c>
    </row>
    <row r="7588" spans="6:8" x14ac:dyDescent="0.3">
      <c r="F7588" s="2">
        <v>7583</v>
      </c>
      <c r="G7588" s="12">
        <f ca="1"/>
        <v>0.14657403910797551</v>
      </c>
      <c r="H7588" s="12">
        <f ca="1"/>
        <v>1.8462780533034469</v>
      </c>
    </row>
    <row r="7589" spans="6:8" x14ac:dyDescent="0.3">
      <c r="F7589" s="2">
        <v>7584</v>
      </c>
      <c r="G7589" s="12">
        <f ca="1"/>
        <v>0.36772046751289067</v>
      </c>
      <c r="H7589" s="12">
        <f ca="1"/>
        <v>3.9863095041091476</v>
      </c>
    </row>
    <row r="7590" spans="6:8" x14ac:dyDescent="0.3">
      <c r="F7590" s="2">
        <v>7585</v>
      </c>
      <c r="G7590" s="12">
        <f ca="1"/>
        <v>3.6546807662698022E-2</v>
      </c>
      <c r="H7590" s="12">
        <f ca="1"/>
        <v>-0.3767371336237213</v>
      </c>
    </row>
    <row r="7591" spans="6:8" x14ac:dyDescent="0.3">
      <c r="F7591" s="2">
        <v>7586</v>
      </c>
      <c r="G7591" s="12">
        <f ca="1"/>
        <v>0.99183773309262957</v>
      </c>
      <c r="H7591" s="12">
        <f ca="1"/>
        <v>12.204733636361908</v>
      </c>
    </row>
    <row r="7592" spans="6:8" x14ac:dyDescent="0.3">
      <c r="F7592" s="2">
        <v>7587</v>
      </c>
      <c r="G7592" s="12">
        <f ca="1"/>
        <v>0.34237589780196798</v>
      </c>
      <c r="H7592" s="12">
        <f ca="1"/>
        <v>3.782037543478094</v>
      </c>
    </row>
    <row r="7593" spans="6:8" x14ac:dyDescent="0.3">
      <c r="F7593" s="2">
        <v>7588</v>
      </c>
      <c r="G7593" s="12">
        <f ca="1"/>
        <v>0.7482404041620998</v>
      </c>
      <c r="H7593" s="12">
        <f ca="1"/>
        <v>7.0068884776306426</v>
      </c>
    </row>
    <row r="7594" spans="6:8" x14ac:dyDescent="0.3">
      <c r="F7594" s="2">
        <v>7589</v>
      </c>
      <c r="G7594" s="12">
        <f ca="1"/>
        <v>2.2637857215517254E-2</v>
      </c>
      <c r="H7594" s="12">
        <f ca="1"/>
        <v>-1.0062515424637208</v>
      </c>
    </row>
    <row r="7595" spans="6:8" x14ac:dyDescent="0.3">
      <c r="F7595" s="2">
        <v>7590</v>
      </c>
      <c r="G7595" s="12">
        <f ca="1"/>
        <v>0.26218189316474549</v>
      </c>
      <c r="H7595" s="12">
        <f ca="1"/>
        <v>3.0901003628254431</v>
      </c>
    </row>
    <row r="7596" spans="6:8" x14ac:dyDescent="0.3">
      <c r="F7596" s="2">
        <v>7591</v>
      </c>
      <c r="G7596" s="12">
        <f ca="1"/>
        <v>0.21078054073730224</v>
      </c>
      <c r="H7596" s="12">
        <f ca="1"/>
        <v>2.588852363286966</v>
      </c>
    </row>
    <row r="7597" spans="6:8" x14ac:dyDescent="0.3">
      <c r="F7597" s="2">
        <v>7592</v>
      </c>
      <c r="G7597" s="12">
        <f ca="1"/>
        <v>0.54554919228897414</v>
      </c>
      <c r="H7597" s="12">
        <f ca="1"/>
        <v>5.3432722810784661</v>
      </c>
    </row>
    <row r="7598" spans="6:8" x14ac:dyDescent="0.3">
      <c r="F7598" s="2">
        <v>7593</v>
      </c>
      <c r="G7598" s="12">
        <f ca="1"/>
        <v>0.2656989748654115</v>
      </c>
      <c r="H7598" s="12">
        <f ca="1"/>
        <v>3.1223796477621391</v>
      </c>
    </row>
    <row r="7599" spans="6:8" x14ac:dyDescent="0.3">
      <c r="F7599" s="2">
        <v>7594</v>
      </c>
      <c r="G7599" s="12">
        <f ca="1"/>
        <v>0.68723089360642065</v>
      </c>
      <c r="H7599" s="12">
        <f ca="1"/>
        <v>6.4640492505273581</v>
      </c>
    </row>
    <row r="7600" spans="6:8" x14ac:dyDescent="0.3">
      <c r="F7600" s="2">
        <v>7595</v>
      </c>
      <c r="G7600" s="12">
        <f ca="1"/>
        <v>0.37094271648886945</v>
      </c>
      <c r="H7600" s="12">
        <f ca="1"/>
        <v>4.0119272838729589</v>
      </c>
    </row>
    <row r="7601" spans="6:8" x14ac:dyDescent="0.3">
      <c r="F7601" s="2">
        <v>7596</v>
      </c>
      <c r="G7601" s="12">
        <f ca="1"/>
        <v>0.44936260922554805</v>
      </c>
      <c r="H7601" s="12">
        <f ca="1"/>
        <v>4.6181843700469276</v>
      </c>
    </row>
    <row r="7602" spans="6:8" x14ac:dyDescent="0.3">
      <c r="F7602" s="2">
        <v>7597</v>
      </c>
      <c r="G7602" s="12">
        <f ca="1"/>
        <v>5.3736275947074974E-2</v>
      </c>
      <c r="H7602" s="12">
        <f ca="1"/>
        <v>0.17102618102702216</v>
      </c>
    </row>
    <row r="7603" spans="6:8" x14ac:dyDescent="0.3">
      <c r="F7603" s="2">
        <v>7598</v>
      </c>
      <c r="G7603" s="12">
        <f ca="1"/>
        <v>0.36588829448068227</v>
      </c>
      <c r="H7603" s="12">
        <f ca="1"/>
        <v>3.9717103050055518</v>
      </c>
    </row>
    <row r="7604" spans="6:8" x14ac:dyDescent="0.3">
      <c r="F7604" s="2">
        <v>7599</v>
      </c>
      <c r="G7604" s="12">
        <f ca="1"/>
        <v>0.54628191228416778</v>
      </c>
      <c r="H7604" s="12">
        <f ca="1"/>
        <v>5.3488190298999028</v>
      </c>
    </row>
    <row r="7605" spans="6:8" x14ac:dyDescent="0.3">
      <c r="F7605" s="2">
        <v>7600</v>
      </c>
      <c r="G7605" s="12">
        <f ca="1"/>
        <v>0.11134529790771985</v>
      </c>
      <c r="H7605" s="12">
        <f ca="1"/>
        <v>1.3417856539101702</v>
      </c>
    </row>
    <row r="7606" spans="6:8" x14ac:dyDescent="0.3">
      <c r="F7606" s="2">
        <v>7601</v>
      </c>
      <c r="G7606" s="12">
        <f ca="1"/>
        <v>0.99509674010034144</v>
      </c>
      <c r="H7606" s="12">
        <f ca="1"/>
        <v>12.747733936754976</v>
      </c>
    </row>
    <row r="7607" spans="6:8" x14ac:dyDescent="0.3">
      <c r="F7607" s="2">
        <v>7602</v>
      </c>
      <c r="G7607" s="12">
        <f ca="1"/>
        <v>0.89809476960188772</v>
      </c>
      <c r="H7607" s="12">
        <f ca="1"/>
        <v>8.8123101983967658</v>
      </c>
    </row>
    <row r="7608" spans="6:8" x14ac:dyDescent="0.3">
      <c r="F7608" s="2">
        <v>7603</v>
      </c>
      <c r="G7608" s="12">
        <f ca="1"/>
        <v>0.4945808100798581</v>
      </c>
      <c r="H7608" s="12">
        <f ca="1"/>
        <v>4.9592470626157557</v>
      </c>
    </row>
    <row r="7609" spans="6:8" x14ac:dyDescent="0.3">
      <c r="F7609" s="2">
        <v>7604</v>
      </c>
      <c r="G7609" s="12">
        <f ca="1"/>
        <v>0.58963516156619855</v>
      </c>
      <c r="H7609" s="12">
        <f ca="1"/>
        <v>5.6798197339113159</v>
      </c>
    </row>
    <row r="7610" spans="6:8" x14ac:dyDescent="0.3">
      <c r="F7610" s="2">
        <v>7605</v>
      </c>
      <c r="G7610" s="12">
        <f ca="1"/>
        <v>0.91313993575603836</v>
      </c>
      <c r="H7610" s="12">
        <f ca="1"/>
        <v>9.0810411262422708</v>
      </c>
    </row>
    <row r="7611" spans="6:8" x14ac:dyDescent="0.3">
      <c r="F7611" s="2">
        <v>7606</v>
      </c>
      <c r="G7611" s="12">
        <f ca="1"/>
        <v>7.0634229493145018E-2</v>
      </c>
      <c r="H7611" s="12">
        <f ca="1"/>
        <v>0.58674863810097566</v>
      </c>
    </row>
    <row r="7612" spans="6:8" x14ac:dyDescent="0.3">
      <c r="F7612" s="2">
        <v>7607</v>
      </c>
      <c r="G7612" s="12">
        <f ca="1"/>
        <v>0.50421577848761179</v>
      </c>
      <c r="H7612" s="12">
        <f ca="1"/>
        <v>5.0317027587216758</v>
      </c>
    </row>
    <row r="7613" spans="6:8" x14ac:dyDescent="0.3">
      <c r="F7613" s="2">
        <v>7608</v>
      </c>
      <c r="G7613" s="12">
        <f ca="1"/>
        <v>0.968204163833009</v>
      </c>
      <c r="H7613" s="12">
        <f ca="1"/>
        <v>10.565095679598926</v>
      </c>
    </row>
    <row r="7614" spans="6:8" x14ac:dyDescent="0.3">
      <c r="F7614" s="2">
        <v>7609</v>
      </c>
      <c r="G7614" s="12">
        <f ca="1"/>
        <v>0.62665578516583187</v>
      </c>
      <c r="H7614" s="12">
        <f ca="1"/>
        <v>5.9690269858709311</v>
      </c>
    </row>
    <row r="7615" spans="6:8" x14ac:dyDescent="0.3">
      <c r="F7615" s="2">
        <v>7610</v>
      </c>
      <c r="G7615" s="12">
        <f ca="1"/>
        <v>0.34919522486270904</v>
      </c>
      <c r="H7615" s="12">
        <f ca="1"/>
        <v>3.8375176909449662</v>
      </c>
    </row>
    <row r="7616" spans="6:8" x14ac:dyDescent="0.3">
      <c r="F7616" s="2">
        <v>7611</v>
      </c>
      <c r="G7616" s="12">
        <f ca="1"/>
        <v>0.32156727968535392</v>
      </c>
      <c r="H7616" s="12">
        <f ca="1"/>
        <v>3.6100381049012924</v>
      </c>
    </row>
    <row r="7617" spans="6:8" x14ac:dyDescent="0.3">
      <c r="F7617" s="2">
        <v>7612</v>
      </c>
      <c r="G7617" s="12">
        <f ca="1"/>
        <v>0.82262776636346846</v>
      </c>
      <c r="H7617" s="12">
        <f ca="1"/>
        <v>7.7762773789341564</v>
      </c>
    </row>
    <row r="7618" spans="6:8" x14ac:dyDescent="0.3">
      <c r="F7618" s="2">
        <v>7613</v>
      </c>
      <c r="G7618" s="12">
        <f ca="1"/>
        <v>0.79762614079006022</v>
      </c>
      <c r="H7618" s="12">
        <f ca="1"/>
        <v>7.4995160701571306</v>
      </c>
    </row>
    <row r="7619" spans="6:8" x14ac:dyDescent="0.3">
      <c r="F7619" s="2">
        <v>7614</v>
      </c>
      <c r="G7619" s="12">
        <f ca="1"/>
        <v>0.57085840981581404</v>
      </c>
      <c r="H7619" s="12">
        <f ca="1"/>
        <v>5.5356800941134638</v>
      </c>
    </row>
    <row r="7620" spans="6:8" x14ac:dyDescent="0.3">
      <c r="F7620" s="2">
        <v>7615</v>
      </c>
      <c r="G7620" s="12">
        <f ca="1"/>
        <v>0.89467042064149216</v>
      </c>
      <c r="H7620" s="12">
        <f ca="1"/>
        <v>8.7552649452365063</v>
      </c>
    </row>
    <row r="7621" spans="6:8" x14ac:dyDescent="0.3">
      <c r="F7621" s="2">
        <v>7616</v>
      </c>
      <c r="G7621" s="12">
        <f ca="1"/>
        <v>9.8109347272360203E-2</v>
      </c>
      <c r="H7621" s="12">
        <f ca="1"/>
        <v>1.1228003278723051</v>
      </c>
    </row>
    <row r="7622" spans="6:8" x14ac:dyDescent="0.3">
      <c r="F7622" s="2">
        <v>7617</v>
      </c>
      <c r="G7622" s="12">
        <f ca="1"/>
        <v>0.68415712539214479</v>
      </c>
      <c r="H7622" s="12">
        <f ca="1"/>
        <v>6.4380664835868586</v>
      </c>
    </row>
    <row r="7623" spans="6:8" x14ac:dyDescent="0.3">
      <c r="F7623" s="2">
        <v>7618</v>
      </c>
      <c r="G7623" s="12">
        <f ca="1"/>
        <v>0.42893302767627284</v>
      </c>
      <c r="H7623" s="12">
        <f ca="1"/>
        <v>4.4627262611927172</v>
      </c>
    </row>
    <row r="7624" spans="6:8" x14ac:dyDescent="0.3">
      <c r="F7624" s="2">
        <v>7619</v>
      </c>
      <c r="G7624" s="12">
        <f ca="1"/>
        <v>0.9722727150463375</v>
      </c>
      <c r="H7624" s="12">
        <f ca="1"/>
        <v>10.745892602200279</v>
      </c>
    </row>
    <row r="7625" spans="6:8" x14ac:dyDescent="0.3">
      <c r="F7625" s="2">
        <v>7620</v>
      </c>
      <c r="G7625" s="12">
        <f ca="1"/>
        <v>0.80544048626137599</v>
      </c>
      <c r="H7625" s="12">
        <f ca="1"/>
        <v>7.5836483376705477</v>
      </c>
    </row>
    <row r="7626" spans="6:8" x14ac:dyDescent="0.3">
      <c r="F7626" s="2">
        <v>7621</v>
      </c>
      <c r="G7626" s="12">
        <f ca="1"/>
        <v>0.70505938241813748</v>
      </c>
      <c r="H7626" s="12">
        <f ca="1"/>
        <v>6.6170244318985603</v>
      </c>
    </row>
    <row r="7627" spans="6:8" x14ac:dyDescent="0.3">
      <c r="F7627" s="2">
        <v>7622</v>
      </c>
      <c r="G7627" s="12">
        <f ca="1"/>
        <v>0.97307186813395852</v>
      </c>
      <c r="H7627" s="12">
        <f ca="1"/>
        <v>10.783972563634887</v>
      </c>
    </row>
    <row r="7628" spans="6:8" x14ac:dyDescent="0.3">
      <c r="F7628" s="2">
        <v>7623</v>
      </c>
      <c r="G7628" s="12">
        <f ca="1"/>
        <v>0.95344633643011667</v>
      </c>
      <c r="H7628" s="12">
        <f ca="1"/>
        <v>10.037688463315844</v>
      </c>
    </row>
    <row r="7629" spans="6:8" x14ac:dyDescent="0.3">
      <c r="F7629" s="2">
        <v>7624</v>
      </c>
      <c r="G7629" s="12">
        <f ca="1"/>
        <v>0.91724320623850097</v>
      </c>
      <c r="H7629" s="12">
        <f ca="1"/>
        <v>9.1602934788732977</v>
      </c>
    </row>
    <row r="7630" spans="6:8" x14ac:dyDescent="0.3">
      <c r="F7630" s="2">
        <v>7625</v>
      </c>
      <c r="G7630" s="12">
        <f ca="1"/>
        <v>0.35561543102436133</v>
      </c>
      <c r="H7630" s="12">
        <f ca="1"/>
        <v>3.8893894722424651</v>
      </c>
    </row>
    <row r="7631" spans="6:8" x14ac:dyDescent="0.3">
      <c r="F7631" s="2">
        <v>7626</v>
      </c>
      <c r="G7631" s="12">
        <f ca="1"/>
        <v>0.72870907068397961</v>
      </c>
      <c r="H7631" s="12">
        <f ca="1"/>
        <v>6.8267401236845071</v>
      </c>
    </row>
    <row r="7632" spans="6:8" x14ac:dyDescent="0.3">
      <c r="F7632" s="2">
        <v>7627</v>
      </c>
      <c r="G7632" s="12">
        <f ca="1"/>
        <v>0.77163546270608885</v>
      </c>
      <c r="H7632" s="12">
        <f ca="1"/>
        <v>7.2327310016977853</v>
      </c>
    </row>
    <row r="7633" spans="6:8" x14ac:dyDescent="0.3">
      <c r="F7633" s="2">
        <v>7628</v>
      </c>
      <c r="G7633" s="12">
        <f ca="1"/>
        <v>0.91931183629893676</v>
      </c>
      <c r="H7633" s="12">
        <f ca="1"/>
        <v>9.2013728438868796</v>
      </c>
    </row>
    <row r="7634" spans="6:8" x14ac:dyDescent="0.3">
      <c r="F7634" s="2">
        <v>7629</v>
      </c>
      <c r="G7634" s="12">
        <f ca="1"/>
        <v>0.5096465684780207</v>
      </c>
      <c r="H7634" s="12">
        <f ca="1"/>
        <v>5.0725481543536741</v>
      </c>
    </row>
    <row r="7635" spans="6:8" x14ac:dyDescent="0.3">
      <c r="F7635" s="2">
        <v>7630</v>
      </c>
      <c r="G7635" s="12">
        <f ca="1"/>
        <v>0.22465923904671681</v>
      </c>
      <c r="H7635" s="12">
        <f ca="1"/>
        <v>2.7303448529976073</v>
      </c>
    </row>
    <row r="7636" spans="6:8" x14ac:dyDescent="0.3">
      <c r="F7636" s="2">
        <v>7631</v>
      </c>
      <c r="G7636" s="12">
        <f ca="1"/>
        <v>0.98567433524725678</v>
      </c>
      <c r="H7636" s="12">
        <f ca="1"/>
        <v>11.564752773557064</v>
      </c>
    </row>
    <row r="7637" spans="6:8" x14ac:dyDescent="0.3">
      <c r="F7637" s="2">
        <v>7632</v>
      </c>
      <c r="G7637" s="12">
        <f ca="1"/>
        <v>0.82958591081266797</v>
      </c>
      <c r="H7637" s="12">
        <f ca="1"/>
        <v>7.8575904761019988</v>
      </c>
    </row>
    <row r="7638" spans="6:8" x14ac:dyDescent="0.3">
      <c r="F7638" s="2">
        <v>7633</v>
      </c>
      <c r="G7638" s="12">
        <f ca="1"/>
        <v>0.94312530454705601</v>
      </c>
      <c r="H7638" s="12">
        <f ca="1"/>
        <v>9.7446886759203419</v>
      </c>
    </row>
    <row r="7639" spans="6:8" x14ac:dyDescent="0.3">
      <c r="F7639" s="2">
        <v>7634</v>
      </c>
      <c r="G7639" s="12">
        <f ca="1"/>
        <v>7.7410924093921363E-3</v>
      </c>
      <c r="H7639" s="12">
        <f ca="1"/>
        <v>-2.2626965344536831</v>
      </c>
    </row>
    <row r="7640" spans="6:8" x14ac:dyDescent="0.3">
      <c r="F7640" s="2">
        <v>7635</v>
      </c>
      <c r="G7640" s="12">
        <f ca="1"/>
        <v>0.63948474058954696</v>
      </c>
      <c r="H7640" s="12">
        <f ca="1"/>
        <v>6.0712456012047937</v>
      </c>
    </row>
    <row r="7641" spans="6:8" x14ac:dyDescent="0.3">
      <c r="F7641" s="2">
        <v>7636</v>
      </c>
      <c r="G7641" s="12">
        <f ca="1"/>
        <v>0.49163353356402739</v>
      </c>
      <c r="H7641" s="12">
        <f ca="1"/>
        <v>4.9370805235556183</v>
      </c>
    </row>
    <row r="7642" spans="6:8" x14ac:dyDescent="0.3">
      <c r="F7642" s="2">
        <v>7637</v>
      </c>
      <c r="G7642" s="12">
        <f ca="1"/>
        <v>0.3879493190846619</v>
      </c>
      <c r="H7642" s="12">
        <f ca="1"/>
        <v>4.1459965057442876</v>
      </c>
    </row>
    <row r="7643" spans="6:8" x14ac:dyDescent="0.3">
      <c r="F7643" s="2">
        <v>7638</v>
      </c>
      <c r="G7643" s="12">
        <f ca="1"/>
        <v>0.95346464567898193</v>
      </c>
      <c r="H7643" s="12">
        <f ca="1"/>
        <v>10.038252444470302</v>
      </c>
    </row>
    <row r="7644" spans="6:8" x14ac:dyDescent="0.3">
      <c r="F7644" s="2">
        <v>7639</v>
      </c>
      <c r="G7644" s="12">
        <f ca="1"/>
        <v>0.80667438606819286</v>
      </c>
      <c r="H7644" s="12">
        <f ca="1"/>
        <v>7.5971189898209914</v>
      </c>
    </row>
    <row r="7645" spans="6:8" x14ac:dyDescent="0.3">
      <c r="F7645" s="2">
        <v>7640</v>
      </c>
      <c r="G7645" s="12">
        <f ca="1"/>
        <v>0.85371279654608401</v>
      </c>
      <c r="H7645" s="12">
        <f ca="1"/>
        <v>8.1574725463341338</v>
      </c>
    </row>
    <row r="7646" spans="6:8" x14ac:dyDescent="0.3">
      <c r="F7646" s="2">
        <v>7641</v>
      </c>
      <c r="G7646" s="12">
        <f ca="1"/>
        <v>0.96139782451354394</v>
      </c>
      <c r="H7646" s="12">
        <f ca="1"/>
        <v>10.301427777644946</v>
      </c>
    </row>
    <row r="7647" spans="6:8" x14ac:dyDescent="0.3">
      <c r="F7647" s="2">
        <v>7642</v>
      </c>
      <c r="G7647" s="12">
        <f ca="1"/>
        <v>0.15234134481386707</v>
      </c>
      <c r="H7647" s="12">
        <f ca="1"/>
        <v>1.9206701810196072</v>
      </c>
    </row>
    <row r="7648" spans="6:8" x14ac:dyDescent="0.3">
      <c r="F7648" s="2">
        <v>7643</v>
      </c>
      <c r="G7648" s="12">
        <f ca="1"/>
        <v>0.93789664841380316</v>
      </c>
      <c r="H7648" s="12">
        <f ca="1"/>
        <v>9.6120612804382066</v>
      </c>
    </row>
    <row r="7649" spans="6:8" x14ac:dyDescent="0.3">
      <c r="F7649" s="2">
        <v>7644</v>
      </c>
      <c r="G7649" s="12">
        <f ca="1"/>
        <v>0.42896440784848311</v>
      </c>
      <c r="H7649" s="12">
        <f ca="1"/>
        <v>4.4629660495616053</v>
      </c>
    </row>
    <row r="7650" spans="6:8" x14ac:dyDescent="0.3">
      <c r="F7650" s="2">
        <v>7645</v>
      </c>
      <c r="G7650" s="12">
        <f ca="1"/>
        <v>0.1912527862072182</v>
      </c>
      <c r="H7650" s="12">
        <f ca="1"/>
        <v>2.3801329874528951</v>
      </c>
    </row>
    <row r="7651" spans="6:8" x14ac:dyDescent="0.3">
      <c r="F7651" s="2">
        <v>7646</v>
      </c>
      <c r="G7651" s="12">
        <f ca="1"/>
        <v>0.16102835582225206</v>
      </c>
      <c r="H7651" s="12">
        <f ca="1"/>
        <v>2.0292793004718588</v>
      </c>
    </row>
    <row r="7652" spans="6:8" x14ac:dyDescent="0.3">
      <c r="F7652" s="2">
        <v>7647</v>
      </c>
      <c r="G7652" s="12">
        <f ca="1"/>
        <v>0.76423967562539508</v>
      </c>
      <c r="H7652" s="12">
        <f ca="1"/>
        <v>7.1600211798077433</v>
      </c>
    </row>
    <row r="7653" spans="6:8" x14ac:dyDescent="0.3">
      <c r="F7653" s="2">
        <v>7648</v>
      </c>
      <c r="G7653" s="12">
        <f ca="1"/>
        <v>0.65104197490054094</v>
      </c>
      <c r="H7653" s="12">
        <f ca="1"/>
        <v>6.1644053318321017</v>
      </c>
    </row>
    <row r="7654" spans="6:8" x14ac:dyDescent="0.3">
      <c r="F7654" s="2">
        <v>7649</v>
      </c>
      <c r="G7654" s="12">
        <f ca="1"/>
        <v>0.90327886787280987</v>
      </c>
      <c r="H7654" s="12">
        <f ca="1"/>
        <v>8.9013895723890375</v>
      </c>
    </row>
    <row r="7655" spans="6:8" x14ac:dyDescent="0.3">
      <c r="F7655" s="2">
        <v>7650</v>
      </c>
      <c r="G7655" s="12">
        <f ca="1"/>
        <v>0.50824928287179971</v>
      </c>
      <c r="H7655" s="12">
        <f ca="1"/>
        <v>5.0620380784103682</v>
      </c>
    </row>
    <row r="7656" spans="6:8" x14ac:dyDescent="0.3">
      <c r="F7656" s="2">
        <v>7651</v>
      </c>
      <c r="G7656" s="12">
        <f ca="1"/>
        <v>0.34957729565955509</v>
      </c>
      <c r="H7656" s="12">
        <f ca="1"/>
        <v>3.8406142065996098</v>
      </c>
    </row>
    <row r="7657" spans="6:8" x14ac:dyDescent="0.3">
      <c r="F7657" s="2">
        <v>7652</v>
      </c>
      <c r="G7657" s="12">
        <f ca="1"/>
        <v>0.47722623151940979</v>
      </c>
      <c r="H7657" s="12">
        <f ca="1"/>
        <v>4.8286507645994954</v>
      </c>
    </row>
    <row r="7658" spans="6:8" x14ac:dyDescent="0.3">
      <c r="F7658" s="2">
        <v>7653</v>
      </c>
      <c r="G7658" s="12">
        <f ca="1"/>
        <v>4.1193726594993985E-2</v>
      </c>
      <c r="H7658" s="12">
        <f ca="1"/>
        <v>-0.21099520164606744</v>
      </c>
    </row>
    <row r="7659" spans="6:8" x14ac:dyDescent="0.3">
      <c r="F7659" s="2">
        <v>7654</v>
      </c>
      <c r="G7659" s="12">
        <f ca="1"/>
        <v>0.21702382790398045</v>
      </c>
      <c r="H7659" s="12">
        <f ca="1"/>
        <v>2.6531478367728152</v>
      </c>
    </row>
    <row r="7660" spans="6:8" x14ac:dyDescent="0.3">
      <c r="F7660" s="2">
        <v>7655</v>
      </c>
      <c r="G7660" s="12">
        <f ca="1"/>
        <v>0.11279276287543372</v>
      </c>
      <c r="H7660" s="12">
        <f ca="1"/>
        <v>1.3645731831091421</v>
      </c>
    </row>
    <row r="7661" spans="6:8" x14ac:dyDescent="0.3">
      <c r="F7661" s="2">
        <v>7656</v>
      </c>
      <c r="G7661" s="12">
        <f ca="1"/>
        <v>0.79176506099325716</v>
      </c>
      <c r="H7661" s="12">
        <f ca="1"/>
        <v>7.437682589167375</v>
      </c>
    </row>
    <row r="7662" spans="6:8" x14ac:dyDescent="0.3">
      <c r="F7662" s="2">
        <v>7657</v>
      </c>
      <c r="G7662" s="12">
        <f ca="1"/>
        <v>0.48505126139866861</v>
      </c>
      <c r="H7662" s="12">
        <f ca="1"/>
        <v>4.8875608886030024</v>
      </c>
    </row>
    <row r="7663" spans="6:8" x14ac:dyDescent="0.3">
      <c r="F7663" s="2">
        <v>7658</v>
      </c>
      <c r="G7663" s="12">
        <f ca="1"/>
        <v>0.29532069647384462</v>
      </c>
      <c r="H7663" s="12">
        <f ca="1"/>
        <v>3.3862795971423849</v>
      </c>
    </row>
    <row r="7664" spans="6:8" x14ac:dyDescent="0.3">
      <c r="F7664" s="2">
        <v>7659</v>
      </c>
      <c r="G7664" s="12">
        <f ca="1"/>
        <v>0.68576381185852031</v>
      </c>
      <c r="H7664" s="12">
        <f ca="1"/>
        <v>6.4516343307082265</v>
      </c>
    </row>
    <row r="7665" spans="6:8" x14ac:dyDescent="0.3">
      <c r="F7665" s="2">
        <v>7660</v>
      </c>
      <c r="G7665" s="12">
        <f ca="1"/>
        <v>0.59400606640320852</v>
      </c>
      <c r="H7665" s="12">
        <f ca="1"/>
        <v>5.7135870137639095</v>
      </c>
    </row>
    <row r="7666" spans="6:8" x14ac:dyDescent="0.3">
      <c r="F7666" s="2">
        <v>7661</v>
      </c>
      <c r="G7666" s="12">
        <f ca="1"/>
        <v>0.66078528071378684</v>
      </c>
      <c r="H7666" s="12">
        <f ca="1"/>
        <v>6.2438217555877689</v>
      </c>
    </row>
    <row r="7667" spans="6:8" x14ac:dyDescent="0.3">
      <c r="F7667" s="2">
        <v>7662</v>
      </c>
      <c r="G7667" s="12">
        <f ca="1"/>
        <v>2.1990773922923035E-2</v>
      </c>
      <c r="H7667" s="12">
        <f ca="1"/>
        <v>-1.0427998800626064</v>
      </c>
    </row>
    <row r="7668" spans="6:8" x14ac:dyDescent="0.3">
      <c r="F7668" s="2">
        <v>7663</v>
      </c>
      <c r="G7668" s="12">
        <f ca="1"/>
        <v>0.63487492470883433</v>
      </c>
      <c r="H7668" s="12">
        <f ca="1"/>
        <v>6.0343783829657562</v>
      </c>
    </row>
    <row r="7669" spans="6:8" x14ac:dyDescent="0.3">
      <c r="F7669" s="2">
        <v>7664</v>
      </c>
      <c r="G7669" s="12">
        <f ca="1"/>
        <v>0.92795534173094008</v>
      </c>
      <c r="H7669" s="12">
        <f ca="1"/>
        <v>9.3821925803980317</v>
      </c>
    </row>
    <row r="7670" spans="6:8" x14ac:dyDescent="0.3">
      <c r="F7670" s="2">
        <v>7665</v>
      </c>
      <c r="G7670" s="12">
        <f ca="1"/>
        <v>0.48653406652312103</v>
      </c>
      <c r="H7670" s="12">
        <f ca="1"/>
        <v>4.8987184948681071</v>
      </c>
    </row>
    <row r="7671" spans="6:8" x14ac:dyDescent="0.3">
      <c r="F7671" s="2">
        <v>7666</v>
      </c>
      <c r="G7671" s="12">
        <f ca="1"/>
        <v>0.84944261404652721</v>
      </c>
      <c r="H7671" s="12">
        <f ca="1"/>
        <v>8.1021372756342025</v>
      </c>
    </row>
    <row r="7672" spans="6:8" x14ac:dyDescent="0.3">
      <c r="F7672" s="2">
        <v>7667</v>
      </c>
      <c r="G7672" s="12">
        <f ca="1"/>
        <v>0.6732763476089505</v>
      </c>
      <c r="H7672" s="12">
        <f ca="1"/>
        <v>6.3469349242915971</v>
      </c>
    </row>
    <row r="7673" spans="6:8" x14ac:dyDescent="0.3">
      <c r="F7673" s="2">
        <v>7668</v>
      </c>
      <c r="G7673" s="12">
        <f ca="1"/>
        <v>0.27962400059872894</v>
      </c>
      <c r="H7673" s="12">
        <f ca="1"/>
        <v>3.2481234653537574</v>
      </c>
    </row>
    <row r="7674" spans="6:8" x14ac:dyDescent="0.3">
      <c r="F7674" s="2">
        <v>7669</v>
      </c>
      <c r="G7674" s="12">
        <f ca="1"/>
        <v>0.92017465208788241</v>
      </c>
      <c r="H7674" s="12">
        <f ca="1"/>
        <v>9.2187419736655478</v>
      </c>
    </row>
    <row r="7675" spans="6:8" x14ac:dyDescent="0.3">
      <c r="F7675" s="2">
        <v>7670</v>
      </c>
      <c r="G7675" s="12">
        <f ca="1"/>
        <v>0.60258183091166306</v>
      </c>
      <c r="H7675" s="12">
        <f ca="1"/>
        <v>5.7801067023452042</v>
      </c>
    </row>
    <row r="7676" spans="6:8" x14ac:dyDescent="0.3">
      <c r="F7676" s="2">
        <v>7671</v>
      </c>
      <c r="G7676" s="12">
        <f ca="1"/>
        <v>5.5242952611564977E-3</v>
      </c>
      <c r="H7676" s="12">
        <f ca="1"/>
        <v>-2.6234746933497313</v>
      </c>
    </row>
    <row r="7677" spans="6:8" x14ac:dyDescent="0.3">
      <c r="F7677" s="2">
        <v>7672</v>
      </c>
      <c r="G7677" s="12">
        <f ca="1"/>
        <v>0.58931233469142907</v>
      </c>
      <c r="H7677" s="12">
        <f ca="1"/>
        <v>5.6773292101021866</v>
      </c>
    </row>
    <row r="7678" spans="6:8" x14ac:dyDescent="0.3">
      <c r="F7678" s="2">
        <v>7673</v>
      </c>
      <c r="G7678" s="12">
        <f ca="1"/>
        <v>8.9162137931334318E-2</v>
      </c>
      <c r="H7678" s="12">
        <f ca="1"/>
        <v>0.96220240215673769</v>
      </c>
    </row>
    <row r="7679" spans="6:8" x14ac:dyDescent="0.3">
      <c r="F7679" s="2">
        <v>7674</v>
      </c>
      <c r="G7679" s="12">
        <f ca="1"/>
        <v>0.55398093296506046</v>
      </c>
      <c r="H7679" s="12">
        <f ca="1"/>
        <v>5.4071770847727629</v>
      </c>
    </row>
    <row r="7680" spans="6:8" x14ac:dyDescent="0.3">
      <c r="F7680" s="2">
        <v>7675</v>
      </c>
      <c r="G7680" s="12">
        <f ca="1"/>
        <v>0.16093027664107029</v>
      </c>
      <c r="H7680" s="12">
        <f ca="1"/>
        <v>2.0280748091529324</v>
      </c>
    </row>
    <row r="7681" spans="6:8" x14ac:dyDescent="0.3">
      <c r="F7681" s="2">
        <v>7676</v>
      </c>
      <c r="G7681" s="12">
        <f ca="1"/>
        <v>0.9069468029905281</v>
      </c>
      <c r="H7681" s="12">
        <f ca="1"/>
        <v>8.9665564481097242</v>
      </c>
    </row>
    <row r="7682" spans="6:8" x14ac:dyDescent="0.3">
      <c r="F7682" s="2">
        <v>7677</v>
      </c>
      <c r="G7682" s="12">
        <f ca="1"/>
        <v>0.5619587628855367</v>
      </c>
      <c r="H7682" s="12">
        <f ca="1"/>
        <v>5.467811784115395</v>
      </c>
    </row>
    <row r="7683" spans="6:8" x14ac:dyDescent="0.3">
      <c r="F7683" s="2">
        <v>7678</v>
      </c>
      <c r="G7683" s="12">
        <f ca="1"/>
        <v>0.94293326490037987</v>
      </c>
      <c r="H7683" s="12">
        <f ca="1"/>
        <v>9.7396515261911958</v>
      </c>
    </row>
    <row r="7684" spans="6:8" x14ac:dyDescent="0.3">
      <c r="F7684" s="2">
        <v>7679</v>
      </c>
      <c r="G7684" s="12">
        <f ca="1"/>
        <v>0.46924353051054446</v>
      </c>
      <c r="H7684" s="12">
        <f ca="1"/>
        <v>4.7684853012581403</v>
      </c>
    </row>
    <row r="7685" spans="6:8" x14ac:dyDescent="0.3">
      <c r="F7685" s="2">
        <v>7680</v>
      </c>
      <c r="G7685" s="12">
        <f ca="1"/>
        <v>0.34752911326467206</v>
      </c>
      <c r="H7685" s="12">
        <f ca="1"/>
        <v>3.8240000516748949</v>
      </c>
    </row>
    <row r="7686" spans="6:8" x14ac:dyDescent="0.3">
      <c r="F7686" s="2">
        <v>7681</v>
      </c>
      <c r="G7686" s="12">
        <f ca="1"/>
        <v>0.44392816753330244</v>
      </c>
      <c r="H7686" s="12">
        <f ca="1"/>
        <v>4.5769483262444286</v>
      </c>
    </row>
    <row r="7687" spans="6:8" x14ac:dyDescent="0.3">
      <c r="F7687" s="2">
        <v>7682</v>
      </c>
      <c r="G7687" s="12">
        <f ca="1"/>
        <v>0.10640097003714932</v>
      </c>
      <c r="H7687" s="12">
        <f ca="1"/>
        <v>1.2623067813393964</v>
      </c>
    </row>
    <row r="7688" spans="6:8" x14ac:dyDescent="0.3">
      <c r="F7688" s="2">
        <v>7683</v>
      </c>
      <c r="G7688" s="12">
        <f ca="1"/>
        <v>0.42249439979962311</v>
      </c>
      <c r="H7688" s="12">
        <f ca="1"/>
        <v>4.4134511814026762</v>
      </c>
    </row>
    <row r="7689" spans="6:8" x14ac:dyDescent="0.3">
      <c r="F7689" s="2">
        <v>7684</v>
      </c>
      <c r="G7689" s="12">
        <f ca="1"/>
        <v>0.89438475208205204</v>
      </c>
      <c r="H7689" s="12">
        <f ca="1"/>
        <v>8.7505671503139837</v>
      </c>
    </row>
    <row r="7690" spans="6:8" x14ac:dyDescent="0.3">
      <c r="F7690" s="2">
        <v>7685</v>
      </c>
      <c r="G7690" s="12">
        <f ca="1"/>
        <v>0.15981131682321426</v>
      </c>
      <c r="H7690" s="12">
        <f ca="1"/>
        <v>2.0142990152366718</v>
      </c>
    </row>
    <row r="7691" spans="6:8" x14ac:dyDescent="0.3">
      <c r="F7691" s="2">
        <v>7686</v>
      </c>
      <c r="G7691" s="12">
        <f ca="1"/>
        <v>0.45162702279799949</v>
      </c>
      <c r="H7691" s="12">
        <f ca="1"/>
        <v>4.6353448168187006</v>
      </c>
    </row>
    <row r="7692" spans="6:8" x14ac:dyDescent="0.3">
      <c r="F7692" s="2">
        <v>7687</v>
      </c>
      <c r="G7692" s="12">
        <f ca="1"/>
        <v>0.15669522710100225</v>
      </c>
      <c r="H7692" s="12">
        <f ca="1"/>
        <v>1.9755999812617189</v>
      </c>
    </row>
    <row r="7693" spans="6:8" x14ac:dyDescent="0.3">
      <c r="F7693" s="2">
        <v>7688</v>
      </c>
      <c r="G7693" s="12">
        <f ca="1"/>
        <v>0.62804422958303396</v>
      </c>
      <c r="H7693" s="12">
        <f ca="1"/>
        <v>5.980033606282511</v>
      </c>
    </row>
    <row r="7694" spans="6:8" x14ac:dyDescent="0.3">
      <c r="F7694" s="2">
        <v>7689</v>
      </c>
      <c r="G7694" s="12">
        <f ca="1"/>
        <v>0.54434920371539142</v>
      </c>
      <c r="H7694" s="12">
        <f ca="1"/>
        <v>5.3341907969862694</v>
      </c>
    </row>
    <row r="7695" spans="6:8" x14ac:dyDescent="0.3">
      <c r="F7695" s="2">
        <v>7690</v>
      </c>
      <c r="G7695" s="12">
        <f ca="1"/>
        <v>0.60089850376151777</v>
      </c>
      <c r="H7695" s="12">
        <f ca="1"/>
        <v>5.7670203704579297</v>
      </c>
    </row>
    <row r="7696" spans="6:8" x14ac:dyDescent="0.3">
      <c r="F7696" s="2">
        <v>7691</v>
      </c>
      <c r="G7696" s="12">
        <f ca="1"/>
        <v>9.5806511993926868E-2</v>
      </c>
      <c r="H7696" s="12">
        <f ca="1"/>
        <v>1.0825333584196768</v>
      </c>
    </row>
    <row r="7697" spans="6:8" x14ac:dyDescent="0.3">
      <c r="F7697" s="2">
        <v>7692</v>
      </c>
      <c r="G7697" s="12">
        <f ca="1"/>
        <v>0.63691968426799206</v>
      </c>
      <c r="H7697" s="12">
        <f ca="1"/>
        <v>6.0507118380871727</v>
      </c>
    </row>
    <row r="7698" spans="6:8" x14ac:dyDescent="0.3">
      <c r="F7698" s="2">
        <v>7693</v>
      </c>
      <c r="G7698" s="12">
        <f ca="1"/>
        <v>7.049667395477055E-2</v>
      </c>
      <c r="H7698" s="12">
        <f ca="1"/>
        <v>0.58369413773755241</v>
      </c>
    </row>
    <row r="7699" spans="6:8" x14ac:dyDescent="0.3">
      <c r="F7699" s="2">
        <v>7694</v>
      </c>
      <c r="G7699" s="12">
        <f ca="1"/>
        <v>0.21880762314171398</v>
      </c>
      <c r="H7699" s="12">
        <f ca="1"/>
        <v>2.6713204206270893</v>
      </c>
    </row>
    <row r="7700" spans="6:8" x14ac:dyDescent="0.3">
      <c r="F7700" s="2">
        <v>7695</v>
      </c>
      <c r="G7700" s="12">
        <f ca="1"/>
        <v>0.62747620389748415</v>
      </c>
      <c r="H7700" s="12">
        <f ca="1"/>
        <v>5.9755291080305097</v>
      </c>
    </row>
    <row r="7701" spans="6:8" x14ac:dyDescent="0.3">
      <c r="F7701" s="2">
        <v>7696</v>
      </c>
      <c r="G7701" s="12">
        <f ca="1"/>
        <v>0.61601882453055068</v>
      </c>
      <c r="H7701" s="12">
        <f ca="1"/>
        <v>5.8851238192243418</v>
      </c>
    </row>
    <row r="7702" spans="6:8" x14ac:dyDescent="0.3">
      <c r="F7702" s="2">
        <v>7697</v>
      </c>
      <c r="G7702" s="12">
        <f ca="1"/>
        <v>0.30774209438395972</v>
      </c>
      <c r="H7702" s="12">
        <f ca="1"/>
        <v>3.4932180655275342</v>
      </c>
    </row>
    <row r="7703" spans="6:8" x14ac:dyDescent="0.3">
      <c r="F7703" s="2">
        <v>7698</v>
      </c>
      <c r="G7703" s="12">
        <f ca="1"/>
        <v>0.69095617031295364</v>
      </c>
      <c r="H7703" s="12">
        <f ca="1"/>
        <v>6.4956873696591391</v>
      </c>
    </row>
    <row r="7704" spans="6:8" x14ac:dyDescent="0.3">
      <c r="F7704" s="2">
        <v>7699</v>
      </c>
      <c r="G7704" s="12">
        <f ca="1"/>
        <v>0.62639363244927915</v>
      </c>
      <c r="H7704" s="12">
        <f ca="1"/>
        <v>5.9669502892896551</v>
      </c>
    </row>
    <row r="7705" spans="6:8" x14ac:dyDescent="0.3">
      <c r="F7705" s="2">
        <v>7700</v>
      </c>
      <c r="G7705" s="12">
        <f ca="1"/>
        <v>0.30765934840086961</v>
      </c>
      <c r="H7705" s="12">
        <f ca="1"/>
        <v>3.4925121339817435</v>
      </c>
    </row>
    <row r="7706" spans="6:8" x14ac:dyDescent="0.3">
      <c r="F7706" s="2">
        <v>7701</v>
      </c>
      <c r="G7706" s="12">
        <f ca="1"/>
        <v>0.15524601112721781</v>
      </c>
      <c r="H7706" s="12">
        <f ca="1"/>
        <v>1.9574295151853165</v>
      </c>
    </row>
    <row r="7707" spans="6:8" x14ac:dyDescent="0.3">
      <c r="F7707" s="2">
        <v>7702</v>
      </c>
      <c r="G7707" s="12">
        <f ca="1"/>
        <v>0.74688017923504302</v>
      </c>
      <c r="H7707" s="12">
        <f ca="1"/>
        <v>6.9941129068294678</v>
      </c>
    </row>
    <row r="7708" spans="6:8" x14ac:dyDescent="0.3">
      <c r="F7708" s="2">
        <v>7703</v>
      </c>
      <c r="G7708" s="12">
        <f ca="1"/>
        <v>0.47686267472783239</v>
      </c>
      <c r="H7708" s="12">
        <f ca="1"/>
        <v>4.825912324607148</v>
      </c>
    </row>
    <row r="7709" spans="6:8" x14ac:dyDescent="0.3">
      <c r="F7709" s="2">
        <v>7704</v>
      </c>
      <c r="G7709" s="12">
        <f ca="1"/>
        <v>0.98399492991579529</v>
      </c>
      <c r="H7709" s="12">
        <f ca="1"/>
        <v>11.432851919861214</v>
      </c>
    </row>
    <row r="7710" spans="6:8" x14ac:dyDescent="0.3">
      <c r="F7710" s="2">
        <v>7705</v>
      </c>
      <c r="G7710" s="12">
        <f ca="1"/>
        <v>0.72645304939167255</v>
      </c>
      <c r="H7710" s="12">
        <f ca="1"/>
        <v>6.8063616281411239</v>
      </c>
    </row>
    <row r="7711" spans="6:8" x14ac:dyDescent="0.3">
      <c r="F7711" s="2">
        <v>7706</v>
      </c>
      <c r="G7711" s="12">
        <f ca="1"/>
        <v>5.2116480505572049E-2</v>
      </c>
      <c r="H7711" s="12">
        <f ca="1"/>
        <v>0.12599095785104453</v>
      </c>
    </row>
    <row r="7712" spans="6:8" x14ac:dyDescent="0.3">
      <c r="F7712" s="2">
        <v>7707</v>
      </c>
      <c r="G7712" s="12">
        <f ca="1"/>
        <v>0.28447231102333048</v>
      </c>
      <c r="H7712" s="12">
        <f ca="1"/>
        <v>3.2911805141201143</v>
      </c>
    </row>
    <row r="7713" spans="6:8" x14ac:dyDescent="0.3">
      <c r="F7713" s="2">
        <v>7708</v>
      </c>
      <c r="G7713" s="12">
        <f ca="1"/>
        <v>0.69906816770856683</v>
      </c>
      <c r="H7713" s="12">
        <f ca="1"/>
        <v>6.5651670343215471</v>
      </c>
    </row>
    <row r="7714" spans="6:8" x14ac:dyDescent="0.3">
      <c r="F7714" s="2">
        <v>7709</v>
      </c>
      <c r="G7714" s="12">
        <f ca="1"/>
        <v>0.2048651834421471</v>
      </c>
      <c r="H7714" s="12">
        <f ca="1"/>
        <v>2.5268953415796065</v>
      </c>
    </row>
    <row r="7715" spans="6:8" x14ac:dyDescent="0.3">
      <c r="F7715" s="2">
        <v>7710</v>
      </c>
      <c r="G7715" s="12">
        <f ca="1"/>
        <v>0.60369636428404672</v>
      </c>
      <c r="H7715" s="12">
        <f ca="1"/>
        <v>5.7887793412989632</v>
      </c>
    </row>
    <row r="7716" spans="6:8" x14ac:dyDescent="0.3">
      <c r="F7716" s="2">
        <v>7711</v>
      </c>
      <c r="G7716" s="12">
        <f ca="1"/>
        <v>0.26610992881498796</v>
      </c>
      <c r="H7716" s="12">
        <f ca="1"/>
        <v>3.1261371099559008</v>
      </c>
    </row>
    <row r="7717" spans="6:8" x14ac:dyDescent="0.3">
      <c r="F7717" s="2">
        <v>7712</v>
      </c>
      <c r="G7717" s="12">
        <f ca="1"/>
        <v>0.3622769585761334</v>
      </c>
      <c r="H7717" s="12">
        <f ca="1"/>
        <v>3.9428624730707966</v>
      </c>
    </row>
    <row r="7718" spans="6:8" x14ac:dyDescent="0.3">
      <c r="F7718" s="2">
        <v>7713</v>
      </c>
      <c r="G7718" s="12">
        <f ca="1"/>
        <v>0.93173563421159633</v>
      </c>
      <c r="H7718" s="12">
        <f ca="1"/>
        <v>9.4665288247245734</v>
      </c>
    </row>
    <row r="7719" spans="6:8" x14ac:dyDescent="0.3">
      <c r="F7719" s="2">
        <v>7714</v>
      </c>
      <c r="G7719" s="12">
        <f ca="1"/>
        <v>0.64756103504361984</v>
      </c>
      <c r="H7719" s="12">
        <f ca="1"/>
        <v>6.1362321860900852</v>
      </c>
    </row>
    <row r="7720" spans="6:8" x14ac:dyDescent="0.3">
      <c r="F7720" s="2">
        <v>7715</v>
      </c>
      <c r="G7720" s="12">
        <f ca="1"/>
        <v>5.9846721527752056E-3</v>
      </c>
      <c r="H7720" s="12">
        <f ca="1"/>
        <v>-2.5391405086905738</v>
      </c>
    </row>
    <row r="7721" spans="6:8" x14ac:dyDescent="0.3">
      <c r="F7721" s="2">
        <v>7716</v>
      </c>
      <c r="G7721" s="12">
        <f ca="1"/>
        <v>0.30977524439749149</v>
      </c>
      <c r="H7721" s="12">
        <f ca="1"/>
        <v>3.5105374337040747</v>
      </c>
    </row>
    <row r="7722" spans="6:8" x14ac:dyDescent="0.3">
      <c r="F7722" s="2">
        <v>7717</v>
      </c>
      <c r="G7722" s="12">
        <f ca="1"/>
        <v>0.86288991295797102</v>
      </c>
      <c r="H7722" s="12">
        <f ca="1"/>
        <v>8.2801865983276546</v>
      </c>
    </row>
    <row r="7723" spans="6:8" x14ac:dyDescent="0.3">
      <c r="F7723" s="2">
        <v>7718</v>
      </c>
      <c r="G7723" s="12">
        <f ca="1"/>
        <v>0.15633007148131117</v>
      </c>
      <c r="H7723" s="12">
        <f ca="1"/>
        <v>1.971032082211619</v>
      </c>
    </row>
    <row r="7724" spans="6:8" x14ac:dyDescent="0.3">
      <c r="F7724" s="2">
        <v>7719</v>
      </c>
      <c r="G7724" s="12">
        <f ca="1"/>
        <v>0.47987948664742985</v>
      </c>
      <c r="H7724" s="12">
        <f ca="1"/>
        <v>4.8486318556833687</v>
      </c>
    </row>
    <row r="7725" spans="6:8" x14ac:dyDescent="0.3">
      <c r="F7725" s="2">
        <v>7720</v>
      </c>
      <c r="G7725" s="12">
        <f ca="1"/>
        <v>9.1878554593038952E-3</v>
      </c>
      <c r="H7725" s="12">
        <f ca="1"/>
        <v>-2.0738776941314612</v>
      </c>
    </row>
    <row r="7726" spans="6:8" x14ac:dyDescent="0.3">
      <c r="F7726" s="2">
        <v>7721</v>
      </c>
      <c r="G7726" s="12">
        <f ca="1"/>
        <v>0.72248915498707689</v>
      </c>
      <c r="H7726" s="12">
        <f ca="1"/>
        <v>6.7707561100475093</v>
      </c>
    </row>
    <row r="7727" spans="6:8" x14ac:dyDescent="0.3">
      <c r="F7727" s="2">
        <v>7722</v>
      </c>
      <c r="G7727" s="12">
        <f ca="1"/>
        <v>0.66747839011601329</v>
      </c>
      <c r="H7727" s="12">
        <f ca="1"/>
        <v>6.2988825179211094</v>
      </c>
    </row>
    <row r="7728" spans="6:8" x14ac:dyDescent="0.3">
      <c r="F7728" s="2">
        <v>7723</v>
      </c>
      <c r="G7728" s="12">
        <f ca="1"/>
        <v>9.3017138457041071E-4</v>
      </c>
      <c r="H7728" s="12">
        <f ca="1"/>
        <v>-4.3350007189170654</v>
      </c>
    </row>
    <row r="7729" spans="6:8" x14ac:dyDescent="0.3">
      <c r="F7729" s="2">
        <v>7724</v>
      </c>
      <c r="G7729" s="12">
        <f ca="1"/>
        <v>0.85023248723624567</v>
      </c>
      <c r="H7729" s="12">
        <f ca="1"/>
        <v>8.1122930752143638</v>
      </c>
    </row>
    <row r="7730" spans="6:8" x14ac:dyDescent="0.3">
      <c r="F7730" s="2">
        <v>7725</v>
      </c>
      <c r="G7730" s="12">
        <f ca="1"/>
        <v>0.19750074648667137</v>
      </c>
      <c r="H7730" s="12">
        <f ca="1"/>
        <v>2.4482534660424955</v>
      </c>
    </row>
    <row r="7731" spans="6:8" x14ac:dyDescent="0.3">
      <c r="F7731" s="2">
        <v>7726</v>
      </c>
      <c r="G7731" s="12">
        <f ca="1"/>
        <v>4.8369734578960433E-2</v>
      </c>
      <c r="H7731" s="12">
        <f ca="1"/>
        <v>1.7388664324453629E-2</v>
      </c>
    </row>
    <row r="7732" spans="6:8" x14ac:dyDescent="0.3">
      <c r="F7732" s="2">
        <v>7727</v>
      </c>
      <c r="G7732" s="12">
        <f ca="1"/>
        <v>0.39408801823901252</v>
      </c>
      <c r="H7732" s="12">
        <f ca="1"/>
        <v>4.1939603615830707</v>
      </c>
    </row>
    <row r="7733" spans="6:8" x14ac:dyDescent="0.3">
      <c r="F7733" s="2">
        <v>7728</v>
      </c>
      <c r="G7733" s="12">
        <f ca="1"/>
        <v>0.79204167275444837</v>
      </c>
      <c r="H7733" s="12">
        <f ca="1"/>
        <v>7.4405774302868783</v>
      </c>
    </row>
    <row r="7734" spans="6:8" x14ac:dyDescent="0.3">
      <c r="F7734" s="2">
        <v>7729</v>
      </c>
      <c r="G7734" s="12">
        <f ca="1"/>
        <v>0.98933898207767967</v>
      </c>
      <c r="H7734" s="12">
        <f ca="1"/>
        <v>11.906699003463432</v>
      </c>
    </row>
    <row r="7735" spans="6:8" x14ac:dyDescent="0.3">
      <c r="F7735" s="2">
        <v>7730</v>
      </c>
      <c r="G7735" s="12">
        <f ca="1"/>
        <v>0.49481168066204639</v>
      </c>
      <c r="H7735" s="12">
        <f ca="1"/>
        <v>4.9609833362682307</v>
      </c>
    </row>
    <row r="7736" spans="6:8" x14ac:dyDescent="0.3">
      <c r="F7736" s="2">
        <v>7731</v>
      </c>
      <c r="G7736" s="12">
        <f ca="1"/>
        <v>0.25962916988578622</v>
      </c>
      <c r="H7736" s="12">
        <f ca="1"/>
        <v>3.0665327750324329</v>
      </c>
    </row>
    <row r="7737" spans="6:8" x14ac:dyDescent="0.3">
      <c r="F7737" s="2">
        <v>7732</v>
      </c>
      <c r="G7737" s="12">
        <f ca="1"/>
        <v>0.86795249684233466</v>
      </c>
      <c r="H7737" s="12">
        <f ca="1"/>
        <v>8.3502936753192678</v>
      </c>
    </row>
    <row r="7738" spans="6:8" x14ac:dyDescent="0.3">
      <c r="F7738" s="2">
        <v>7733</v>
      </c>
      <c r="G7738" s="12">
        <f ca="1"/>
        <v>0.13535844961846544</v>
      </c>
      <c r="H7738" s="12">
        <f ca="1"/>
        <v>1.6957606495876369</v>
      </c>
    </row>
    <row r="7739" spans="6:8" x14ac:dyDescent="0.3">
      <c r="F7739" s="2">
        <v>7734</v>
      </c>
      <c r="G7739" s="12">
        <f ca="1"/>
        <v>0.13475994280087078</v>
      </c>
      <c r="H7739" s="12">
        <f ca="1"/>
        <v>1.6874933544637805</v>
      </c>
    </row>
    <row r="7740" spans="6:8" x14ac:dyDescent="0.3">
      <c r="F7740" s="2">
        <v>7735</v>
      </c>
      <c r="G7740" s="12">
        <f ca="1"/>
        <v>0.35026347129328794</v>
      </c>
      <c r="H7740" s="12">
        <f ca="1"/>
        <v>3.8461722610639595</v>
      </c>
    </row>
    <row r="7741" spans="6:8" x14ac:dyDescent="0.3">
      <c r="F7741" s="2">
        <v>7736</v>
      </c>
      <c r="G7741" s="12">
        <f ca="1"/>
        <v>0.25234078108709301</v>
      </c>
      <c r="H7741" s="12">
        <f ca="1"/>
        <v>2.9985745990046624</v>
      </c>
    </row>
    <row r="7742" spans="6:8" x14ac:dyDescent="0.3">
      <c r="F7742" s="2">
        <v>7737</v>
      </c>
      <c r="G7742" s="12">
        <f ca="1"/>
        <v>0.81174237944236238</v>
      </c>
      <c r="H7742" s="12">
        <f ca="1"/>
        <v>7.6530058825926437</v>
      </c>
    </row>
    <row r="7743" spans="6:8" x14ac:dyDescent="0.3">
      <c r="F7743" s="2">
        <v>7738</v>
      </c>
      <c r="G7743" s="12">
        <f ca="1"/>
        <v>0.68125098544495222</v>
      </c>
      <c r="H7743" s="12">
        <f ca="1"/>
        <v>6.4135995361853757</v>
      </c>
    </row>
    <row r="7744" spans="6:8" x14ac:dyDescent="0.3">
      <c r="F7744" s="2">
        <v>7739</v>
      </c>
      <c r="G7744" s="12">
        <f ca="1"/>
        <v>0.9564339006416156</v>
      </c>
      <c r="H7744" s="12">
        <f ca="1"/>
        <v>10.132169991632876</v>
      </c>
    </row>
    <row r="7745" spans="6:8" x14ac:dyDescent="0.3">
      <c r="F7745" s="2">
        <v>7740</v>
      </c>
      <c r="G7745" s="12">
        <f ca="1"/>
        <v>0.17628974299593581</v>
      </c>
      <c r="H7745" s="12">
        <f ca="1"/>
        <v>2.2112072895041597</v>
      </c>
    </row>
    <row r="7746" spans="6:8" x14ac:dyDescent="0.3">
      <c r="F7746" s="2">
        <v>7741</v>
      </c>
      <c r="G7746" s="12">
        <f ca="1"/>
        <v>0.57690303391730824</v>
      </c>
      <c r="H7746" s="12">
        <f ca="1"/>
        <v>5.5819308429768171</v>
      </c>
    </row>
    <row r="7747" spans="6:8" x14ac:dyDescent="0.3">
      <c r="F7747" s="2">
        <v>7742</v>
      </c>
      <c r="G7747" s="12">
        <f ca="1"/>
        <v>0.38742851945829537</v>
      </c>
      <c r="H7747" s="12">
        <f ca="1"/>
        <v>4.1419174209992988</v>
      </c>
    </row>
    <row r="7748" spans="6:8" x14ac:dyDescent="0.3">
      <c r="F7748" s="2">
        <v>7743</v>
      </c>
      <c r="G7748" s="12">
        <f ca="1"/>
        <v>0.92276024271687462</v>
      </c>
      <c r="H7748" s="12">
        <f ca="1"/>
        <v>9.2716575913524792</v>
      </c>
    </row>
    <row r="7749" spans="6:8" x14ac:dyDescent="0.3">
      <c r="F7749" s="2">
        <v>7744</v>
      </c>
      <c r="G7749" s="12">
        <f ca="1"/>
        <v>4.0705023608380575E-2</v>
      </c>
      <c r="H7749" s="12">
        <f ca="1"/>
        <v>-0.22768780888308449</v>
      </c>
    </row>
    <row r="7750" spans="6:8" x14ac:dyDescent="0.3">
      <c r="F7750" s="2">
        <v>7745</v>
      </c>
      <c r="G7750" s="12">
        <f ca="1"/>
        <v>0.90125841319041644</v>
      </c>
      <c r="H7750" s="12">
        <f ca="1"/>
        <v>8.866265873638179</v>
      </c>
    </row>
    <row r="7751" spans="6:8" x14ac:dyDescent="0.3">
      <c r="F7751" s="2">
        <v>7746</v>
      </c>
      <c r="G7751" s="12">
        <f ca="1"/>
        <v>0.11083776964080849</v>
      </c>
      <c r="H7751" s="12">
        <f ca="1"/>
        <v>1.3337454313807946</v>
      </c>
    </row>
    <row r="7752" spans="6:8" x14ac:dyDescent="0.3">
      <c r="F7752" s="2">
        <v>7747</v>
      </c>
      <c r="G7752" s="12">
        <f ca="1"/>
        <v>0.25638286988572401</v>
      </c>
      <c r="H7752" s="12">
        <f ca="1"/>
        <v>3.03638826516057</v>
      </c>
    </row>
    <row r="7753" spans="6:8" x14ac:dyDescent="0.3">
      <c r="F7753" s="2">
        <v>7748</v>
      </c>
      <c r="G7753" s="12">
        <f ca="1"/>
        <v>0.45995479344295132</v>
      </c>
      <c r="H7753" s="12">
        <f ca="1"/>
        <v>4.6983571695609392</v>
      </c>
    </row>
    <row r="7754" spans="6:8" x14ac:dyDescent="0.3">
      <c r="F7754" s="2">
        <v>7749</v>
      </c>
      <c r="G7754" s="12">
        <f ca="1"/>
        <v>0.405908500516585</v>
      </c>
      <c r="H7754" s="12">
        <f ca="1"/>
        <v>4.2857520881424067</v>
      </c>
    </row>
    <row r="7755" spans="6:8" x14ac:dyDescent="0.3">
      <c r="F7755" s="2">
        <v>7750</v>
      </c>
      <c r="G7755" s="12">
        <f ca="1"/>
        <v>0.20097676160859446</v>
      </c>
      <c r="H7755" s="12">
        <f ca="1"/>
        <v>2.4855877098990669</v>
      </c>
    </row>
    <row r="7756" spans="6:8" x14ac:dyDescent="0.3">
      <c r="F7756" s="2">
        <v>7751</v>
      </c>
      <c r="G7756" s="12">
        <f ca="1"/>
        <v>0.24504223752242749</v>
      </c>
      <c r="H7756" s="12">
        <f ca="1"/>
        <v>2.9294765846287039</v>
      </c>
    </row>
    <row r="7757" spans="6:8" x14ac:dyDescent="0.3">
      <c r="F7757" s="2">
        <v>7752</v>
      </c>
      <c r="G7757" s="12">
        <f ca="1"/>
        <v>0.34346713225457681</v>
      </c>
      <c r="H7757" s="12">
        <f ca="1"/>
        <v>3.7909430708913536</v>
      </c>
    </row>
    <row r="7758" spans="6:8" x14ac:dyDescent="0.3">
      <c r="F7758" s="2">
        <v>7753</v>
      </c>
      <c r="G7758" s="12">
        <f ca="1"/>
        <v>0.29301164654047196</v>
      </c>
      <c r="H7758" s="12">
        <f ca="1"/>
        <v>3.3661766177720587</v>
      </c>
    </row>
    <row r="7759" spans="6:8" x14ac:dyDescent="0.3">
      <c r="F7759" s="2">
        <v>7754</v>
      </c>
      <c r="G7759" s="12">
        <f ca="1"/>
        <v>0.78500645072033692</v>
      </c>
      <c r="H7759" s="12">
        <f ca="1"/>
        <v>7.3676411899310033</v>
      </c>
    </row>
    <row r="7760" spans="6:8" x14ac:dyDescent="0.3">
      <c r="F7760" s="2">
        <v>7755</v>
      </c>
      <c r="G7760" s="12">
        <f ca="1"/>
        <v>0.31080979585509616</v>
      </c>
      <c r="H7760" s="12">
        <f ca="1"/>
        <v>3.5193311937925609</v>
      </c>
    </row>
    <row r="7761" spans="6:8" x14ac:dyDescent="0.3">
      <c r="F7761" s="2">
        <v>7756</v>
      </c>
      <c r="G7761" s="12">
        <f ca="1"/>
        <v>0.4715401350919648</v>
      </c>
      <c r="H7761" s="12">
        <f ca="1"/>
        <v>4.7858032439618841</v>
      </c>
    </row>
    <row r="7762" spans="6:8" x14ac:dyDescent="0.3">
      <c r="F7762" s="2">
        <v>7757</v>
      </c>
      <c r="G7762" s="12">
        <f ca="1"/>
        <v>0.88575377016070878</v>
      </c>
      <c r="H7762" s="12">
        <f ca="1"/>
        <v>8.6127539292983872</v>
      </c>
    </row>
    <row r="7763" spans="6:8" x14ac:dyDescent="0.3">
      <c r="F7763" s="2">
        <v>7758</v>
      </c>
      <c r="G7763" s="12">
        <f ca="1"/>
        <v>0.26664390555303674</v>
      </c>
      <c r="H7763" s="12">
        <f ca="1"/>
        <v>3.1310150162211849</v>
      </c>
    </row>
    <row r="7764" spans="6:8" x14ac:dyDescent="0.3">
      <c r="F7764" s="2">
        <v>7759</v>
      </c>
      <c r="G7764" s="12">
        <f ca="1"/>
        <v>0.53840240297415787</v>
      </c>
      <c r="H7764" s="12">
        <f ca="1"/>
        <v>5.2892290791278764</v>
      </c>
    </row>
    <row r="7765" spans="6:8" x14ac:dyDescent="0.3">
      <c r="F7765" s="2">
        <v>7760</v>
      </c>
      <c r="G7765" s="12">
        <f ca="1"/>
        <v>0.28822442595798381</v>
      </c>
      <c r="H7765" s="12">
        <f ca="1"/>
        <v>3.3242620184986515</v>
      </c>
    </row>
    <row r="7766" spans="6:8" x14ac:dyDescent="0.3">
      <c r="F7766" s="2">
        <v>7761</v>
      </c>
      <c r="G7766" s="12">
        <f ca="1"/>
        <v>0.50187933115238947</v>
      </c>
      <c r="H7766" s="12">
        <f ca="1"/>
        <v>5.0141324060819974</v>
      </c>
    </row>
    <row r="7767" spans="6:8" x14ac:dyDescent="0.3">
      <c r="F7767" s="2">
        <v>7762</v>
      </c>
      <c r="G7767" s="12">
        <f ca="1"/>
        <v>0.5930514741279187</v>
      </c>
      <c r="H7767" s="12">
        <f ca="1"/>
        <v>5.7062047713930344</v>
      </c>
    </row>
    <row r="7768" spans="6:8" x14ac:dyDescent="0.3">
      <c r="F7768" s="2">
        <v>7763</v>
      </c>
      <c r="G7768" s="12">
        <f ca="1"/>
        <v>0.59159493786278028</v>
      </c>
      <c r="H7768" s="12">
        <f ca="1"/>
        <v>5.6949490149395814</v>
      </c>
    </row>
    <row r="7769" spans="6:8" x14ac:dyDescent="0.3">
      <c r="F7769" s="2">
        <v>7764</v>
      </c>
      <c r="G7769" s="12">
        <f ca="1"/>
        <v>0.99295163117226526</v>
      </c>
      <c r="H7769" s="12">
        <f ca="1"/>
        <v>12.364366438467083</v>
      </c>
    </row>
    <row r="7770" spans="6:8" x14ac:dyDescent="0.3">
      <c r="F7770" s="2">
        <v>7765</v>
      </c>
      <c r="G7770" s="12">
        <f ca="1"/>
        <v>0.3666832787727059</v>
      </c>
      <c r="H7770" s="12">
        <f ca="1"/>
        <v>3.9780479033596703</v>
      </c>
    </row>
    <row r="7771" spans="6:8" x14ac:dyDescent="0.3">
      <c r="F7771" s="2">
        <v>7766</v>
      </c>
      <c r="G7771" s="12">
        <f ca="1"/>
        <v>0.86406209336890849</v>
      </c>
      <c r="H7771" s="12">
        <f ca="1"/>
        <v>8.2962590318212399</v>
      </c>
    </row>
    <row r="7772" spans="6:8" x14ac:dyDescent="0.3">
      <c r="F7772" s="2">
        <v>7767</v>
      </c>
      <c r="G7772" s="12">
        <f ca="1"/>
        <v>0.78413961146252698</v>
      </c>
      <c r="H7772" s="12">
        <f ca="1"/>
        <v>7.3587513400565658</v>
      </c>
    </row>
    <row r="7773" spans="6:8" x14ac:dyDescent="0.3">
      <c r="F7773" s="2">
        <v>7768</v>
      </c>
      <c r="G7773" s="12">
        <f ca="1"/>
        <v>0.74472962733305703</v>
      </c>
      <c r="H7773" s="12">
        <f ca="1"/>
        <v>6.9739877951364937</v>
      </c>
    </row>
    <row r="7774" spans="6:8" x14ac:dyDescent="0.3">
      <c r="F7774" s="2">
        <v>7769</v>
      </c>
      <c r="G7774" s="12">
        <f ca="1"/>
        <v>0.19310888230007328</v>
      </c>
      <c r="H7774" s="12">
        <f ca="1"/>
        <v>2.4005095132048937</v>
      </c>
    </row>
    <row r="7775" spans="6:8" x14ac:dyDescent="0.3">
      <c r="F7775" s="2">
        <v>7770</v>
      </c>
      <c r="G7775" s="12">
        <f ca="1"/>
        <v>0.91611926640703345</v>
      </c>
      <c r="H7775" s="12">
        <f ca="1"/>
        <v>9.1382972797588575</v>
      </c>
    </row>
    <row r="7776" spans="6:8" x14ac:dyDescent="0.3">
      <c r="F7776" s="2">
        <v>7771</v>
      </c>
      <c r="G7776" s="12">
        <f ca="1"/>
        <v>0.46362778995326703</v>
      </c>
      <c r="H7776" s="12">
        <f ca="1"/>
        <v>4.7261051421142204</v>
      </c>
    </row>
    <row r="7777" spans="6:8" x14ac:dyDescent="0.3">
      <c r="F7777" s="2">
        <v>7772</v>
      </c>
      <c r="G7777" s="12">
        <f ca="1"/>
        <v>6.2866673907733261E-3</v>
      </c>
      <c r="H7777" s="12">
        <f ca="1"/>
        <v>-2.4868927612730296</v>
      </c>
    </row>
    <row r="7778" spans="6:8" x14ac:dyDescent="0.3">
      <c r="F7778" s="2">
        <v>7773</v>
      </c>
      <c r="G7778" s="12">
        <f ca="1"/>
        <v>0.77805579515611445</v>
      </c>
      <c r="H7778" s="12">
        <f ca="1"/>
        <v>7.2969307225886659</v>
      </c>
    </row>
    <row r="7779" spans="6:8" x14ac:dyDescent="0.3">
      <c r="F7779" s="2">
        <v>7774</v>
      </c>
      <c r="G7779" s="12">
        <f ca="1"/>
        <v>0.96763171581840979</v>
      </c>
      <c r="H7779" s="12">
        <f ca="1"/>
        <v>10.541218848013774</v>
      </c>
    </row>
    <row r="7780" spans="6:8" x14ac:dyDescent="0.3">
      <c r="F7780" s="2">
        <v>7775</v>
      </c>
      <c r="G7780" s="12">
        <f ca="1"/>
        <v>0.55586151672851192</v>
      </c>
      <c r="H7780" s="12">
        <f ca="1"/>
        <v>5.421454379840231</v>
      </c>
    </row>
    <row r="7781" spans="6:8" x14ac:dyDescent="0.3">
      <c r="F7781" s="2">
        <v>7776</v>
      </c>
      <c r="G7781" s="12">
        <f ca="1"/>
        <v>0.64112204911019077</v>
      </c>
      <c r="H7781" s="12">
        <f ca="1"/>
        <v>6.0843787962078384</v>
      </c>
    </row>
    <row r="7782" spans="6:8" x14ac:dyDescent="0.3">
      <c r="F7782" s="2">
        <v>7777</v>
      </c>
      <c r="G7782" s="12">
        <f ca="1"/>
        <v>0.83804034159149676</v>
      </c>
      <c r="H7782" s="12">
        <f ca="1"/>
        <v>7.959307325835745</v>
      </c>
    </row>
    <row r="7783" spans="6:8" x14ac:dyDescent="0.3">
      <c r="F7783" s="2">
        <v>7778</v>
      </c>
      <c r="G7783" s="12">
        <f ca="1"/>
        <v>4.0659767974684291E-2</v>
      </c>
      <c r="H7783" s="12">
        <f ca="1"/>
        <v>-0.2292418151050315</v>
      </c>
    </row>
    <row r="7784" spans="6:8" x14ac:dyDescent="0.3">
      <c r="F7784" s="2">
        <v>7779</v>
      </c>
      <c r="G7784" s="12">
        <f ca="1"/>
        <v>0.90945872608127942</v>
      </c>
      <c r="H7784" s="12">
        <f ca="1"/>
        <v>9.0122878804300424</v>
      </c>
    </row>
    <row r="7785" spans="6:8" x14ac:dyDescent="0.3">
      <c r="F7785" s="2">
        <v>7780</v>
      </c>
      <c r="G7785" s="12">
        <f ca="1"/>
        <v>0.41935177652634237</v>
      </c>
      <c r="H7785" s="12">
        <f ca="1"/>
        <v>4.3893437961300776</v>
      </c>
    </row>
    <row r="7786" spans="6:8" x14ac:dyDescent="0.3">
      <c r="F7786" s="2">
        <v>7781</v>
      </c>
      <c r="G7786" s="12">
        <f ca="1"/>
        <v>0.71041698767483386</v>
      </c>
      <c r="H7786" s="12">
        <f ca="1"/>
        <v>6.6638099293733202</v>
      </c>
    </row>
    <row r="7787" spans="6:8" x14ac:dyDescent="0.3">
      <c r="F7787" s="2">
        <v>7782</v>
      </c>
      <c r="G7787" s="12">
        <f ca="1"/>
        <v>0.43790065280151169</v>
      </c>
      <c r="H7787" s="12">
        <f ca="1"/>
        <v>4.5311180764078136</v>
      </c>
    </row>
    <row r="7788" spans="6:8" x14ac:dyDescent="0.3">
      <c r="F7788" s="2">
        <v>7783</v>
      </c>
      <c r="G7788" s="12">
        <f ca="1"/>
        <v>0.16301891582052774</v>
      </c>
      <c r="H7788" s="12">
        <f ca="1"/>
        <v>2.0536223268745557</v>
      </c>
    </row>
    <row r="7789" spans="6:8" x14ac:dyDescent="0.3">
      <c r="F7789" s="2">
        <v>7784</v>
      </c>
      <c r="G7789" s="12">
        <f ca="1"/>
        <v>0.16957940847122566</v>
      </c>
      <c r="H7789" s="12">
        <f ca="1"/>
        <v>2.1325140841282111</v>
      </c>
    </row>
    <row r="7790" spans="6:8" x14ac:dyDescent="0.3">
      <c r="F7790" s="2">
        <v>7785</v>
      </c>
      <c r="G7790" s="12">
        <f ca="1"/>
        <v>0.5565023840484784</v>
      </c>
      <c r="H7790" s="12">
        <f ca="1"/>
        <v>5.4263219768344078</v>
      </c>
    </row>
    <row r="7791" spans="6:8" x14ac:dyDescent="0.3">
      <c r="F7791" s="2">
        <v>7786</v>
      </c>
      <c r="G7791" s="12">
        <f ca="1"/>
        <v>0.97401394969984989</v>
      </c>
      <c r="H7791" s="12">
        <f ca="1"/>
        <v>10.830094314062114</v>
      </c>
    </row>
    <row r="7792" spans="6:8" x14ac:dyDescent="0.3">
      <c r="F7792" s="2">
        <v>7787</v>
      </c>
      <c r="G7792" s="12">
        <f ca="1"/>
        <v>0.67766153373399418</v>
      </c>
      <c r="H7792" s="12">
        <f ca="1"/>
        <v>6.3835087907469061</v>
      </c>
    </row>
    <row r="7793" spans="6:8" x14ac:dyDescent="0.3">
      <c r="F7793" s="2">
        <v>7788</v>
      </c>
      <c r="G7793" s="12">
        <f ca="1"/>
        <v>0.59562232633841194</v>
      </c>
      <c r="H7793" s="12">
        <f ca="1"/>
        <v>5.7260960793442104</v>
      </c>
    </row>
    <row r="7794" spans="6:8" x14ac:dyDescent="0.3">
      <c r="F7794" s="2">
        <v>7789</v>
      </c>
      <c r="G7794" s="12">
        <f ca="1"/>
        <v>0.34723158910568874</v>
      </c>
      <c r="H7794" s="12">
        <f ca="1"/>
        <v>3.8215836465739379</v>
      </c>
    </row>
    <row r="7795" spans="6:8" x14ac:dyDescent="0.3">
      <c r="F7795" s="2">
        <v>7790</v>
      </c>
      <c r="G7795" s="12">
        <f ca="1"/>
        <v>0.97002021197595512</v>
      </c>
      <c r="H7795" s="12">
        <f ca="1"/>
        <v>10.643272228539587</v>
      </c>
    </row>
    <row r="7796" spans="6:8" x14ac:dyDescent="0.3">
      <c r="F7796" s="2">
        <v>7791</v>
      </c>
      <c r="G7796" s="12">
        <f ca="1"/>
        <v>0.19102362660664296</v>
      </c>
      <c r="H7796" s="12">
        <f ca="1"/>
        <v>2.3776088520974596</v>
      </c>
    </row>
    <row r="7797" spans="6:8" x14ac:dyDescent="0.3">
      <c r="F7797" s="2">
        <v>7792</v>
      </c>
      <c r="G7797" s="12">
        <f ca="1"/>
        <v>0.44288142675560493</v>
      </c>
      <c r="H7797" s="12">
        <f ca="1"/>
        <v>4.5689968061706931</v>
      </c>
    </row>
    <row r="7798" spans="6:8" x14ac:dyDescent="0.3">
      <c r="F7798" s="2">
        <v>7793</v>
      </c>
      <c r="G7798" s="12">
        <f ca="1"/>
        <v>0.12473847708852426</v>
      </c>
      <c r="H7798" s="12">
        <f ca="1"/>
        <v>1.5451377741445338</v>
      </c>
    </row>
    <row r="7799" spans="6:8" x14ac:dyDescent="0.3">
      <c r="F7799" s="2">
        <v>7794</v>
      </c>
      <c r="G7799" s="12">
        <f ca="1"/>
        <v>0.10762199728207378</v>
      </c>
      <c r="H7799" s="12">
        <f ca="1"/>
        <v>1.282177599684823</v>
      </c>
    </row>
    <row r="7800" spans="6:8" x14ac:dyDescent="0.3">
      <c r="F7800" s="2">
        <v>7795</v>
      </c>
      <c r="G7800" s="12">
        <f ca="1"/>
        <v>0.43164698449893346</v>
      </c>
      <c r="H7800" s="12">
        <f ca="1"/>
        <v>4.4834521703281212</v>
      </c>
    </row>
    <row r="7801" spans="6:8" x14ac:dyDescent="0.3">
      <c r="F7801" s="2">
        <v>7796</v>
      </c>
      <c r="G7801" s="12">
        <f ca="1"/>
        <v>0.42980196711148078</v>
      </c>
      <c r="H7801" s="12">
        <f ca="1"/>
        <v>4.469364910092624</v>
      </c>
    </row>
    <row r="7802" spans="6:8" x14ac:dyDescent="0.3">
      <c r="F7802" s="2">
        <v>7797</v>
      </c>
      <c r="G7802" s="12">
        <f ca="1"/>
        <v>0.86774929046901472</v>
      </c>
      <c r="H7802" s="12">
        <f ca="1"/>
        <v>8.3474443878981752</v>
      </c>
    </row>
    <row r="7803" spans="6:8" x14ac:dyDescent="0.3">
      <c r="F7803" s="2">
        <v>7798</v>
      </c>
      <c r="G7803" s="12">
        <f ca="1"/>
        <v>0.4770235302671193</v>
      </c>
      <c r="H7803" s="12">
        <f ca="1"/>
        <v>4.8271239639092283</v>
      </c>
    </row>
    <row r="7804" spans="6:8" x14ac:dyDescent="0.3">
      <c r="F7804" s="2">
        <v>7799</v>
      </c>
      <c r="G7804" s="12">
        <f ca="1"/>
        <v>0.49505607953902575</v>
      </c>
      <c r="H7804" s="12">
        <f ca="1"/>
        <v>4.9628213359042732</v>
      </c>
    </row>
    <row r="7805" spans="6:8" x14ac:dyDescent="0.3">
      <c r="F7805" s="2">
        <v>7800</v>
      </c>
      <c r="G7805" s="12">
        <f ca="1"/>
        <v>6.136926934904352E-2</v>
      </c>
      <c r="H7805" s="12">
        <f ca="1"/>
        <v>0.36985919974718939</v>
      </c>
    </row>
    <row r="7806" spans="6:8" x14ac:dyDescent="0.3">
      <c r="F7806" s="2">
        <v>7801</v>
      </c>
      <c r="G7806" s="12">
        <f ca="1"/>
        <v>0.15825884318926575</v>
      </c>
      <c r="H7806" s="12">
        <f ca="1"/>
        <v>1.995081190243476</v>
      </c>
    </row>
    <row r="7807" spans="6:8" x14ac:dyDescent="0.3">
      <c r="F7807" s="2">
        <v>7802</v>
      </c>
      <c r="G7807" s="12">
        <f ca="1"/>
        <v>0.67313646766326074</v>
      </c>
      <c r="H7807" s="12">
        <f ca="1"/>
        <v>6.3457715975284801</v>
      </c>
    </row>
    <row r="7808" spans="6:8" x14ac:dyDescent="0.3">
      <c r="F7808" s="2">
        <v>7803</v>
      </c>
      <c r="G7808" s="12">
        <f ca="1"/>
        <v>0.39810803779360904</v>
      </c>
      <c r="H7808" s="12">
        <f ca="1"/>
        <v>4.2252581781579464</v>
      </c>
    </row>
    <row r="7809" spans="6:8" x14ac:dyDescent="0.3">
      <c r="F7809" s="2">
        <v>7804</v>
      </c>
      <c r="G7809" s="12">
        <f ca="1"/>
        <v>0.47246570296124357</v>
      </c>
      <c r="H7809" s="12">
        <f ca="1"/>
        <v>4.7927805980800224</v>
      </c>
    </row>
    <row r="7810" spans="6:8" x14ac:dyDescent="0.3">
      <c r="F7810" s="2">
        <v>7805</v>
      </c>
      <c r="G7810" s="12">
        <f ca="1"/>
        <v>0.98641903144345111</v>
      </c>
      <c r="H7810" s="12">
        <f ca="1"/>
        <v>11.627548038979523</v>
      </c>
    </row>
    <row r="7811" spans="6:8" x14ac:dyDescent="0.3">
      <c r="F7811" s="2">
        <v>7806</v>
      </c>
      <c r="G7811" s="12">
        <f ca="1"/>
        <v>6.3235654775082972E-2</v>
      </c>
      <c r="H7811" s="12">
        <f ca="1"/>
        <v>0.41550177587706738</v>
      </c>
    </row>
    <row r="7812" spans="6:8" x14ac:dyDescent="0.3">
      <c r="F7812" s="2">
        <v>7807</v>
      </c>
      <c r="G7812" s="12">
        <f ca="1"/>
        <v>0.14122041707490807</v>
      </c>
      <c r="H7812" s="12">
        <f ca="1"/>
        <v>1.7754429219510337</v>
      </c>
    </row>
    <row r="7813" spans="6:8" x14ac:dyDescent="0.3">
      <c r="F7813" s="2">
        <v>7808</v>
      </c>
      <c r="G7813" s="12">
        <f ca="1"/>
        <v>0.41611345658059284</v>
      </c>
      <c r="H7813" s="12">
        <f ca="1"/>
        <v>4.3644609736638484</v>
      </c>
    </row>
    <row r="7814" spans="6:8" x14ac:dyDescent="0.3">
      <c r="F7814" s="2">
        <v>7809</v>
      </c>
      <c r="G7814" s="12">
        <f ca="1"/>
        <v>0.33709587328886048</v>
      </c>
      <c r="H7814" s="12">
        <f ca="1"/>
        <v>3.7387937505692892</v>
      </c>
    </row>
    <row r="7815" spans="6:8" x14ac:dyDescent="0.3">
      <c r="F7815" s="2">
        <v>7810</v>
      </c>
      <c r="G7815" s="12">
        <f ca="1"/>
        <v>0.84728000359319355</v>
      </c>
      <c r="H7815" s="12">
        <f ca="1"/>
        <v>8.0745117124910735</v>
      </c>
    </row>
    <row r="7816" spans="6:8" x14ac:dyDescent="0.3">
      <c r="F7816" s="2">
        <v>7811</v>
      </c>
      <c r="G7816" s="12">
        <f ca="1"/>
        <v>0.76174412936307201</v>
      </c>
      <c r="H7816" s="12">
        <f ca="1"/>
        <v>7.1357724757862062</v>
      </c>
    </row>
    <row r="7817" spans="6:8" x14ac:dyDescent="0.3">
      <c r="F7817" s="2">
        <v>7812</v>
      </c>
      <c r="G7817" s="12">
        <f ca="1"/>
        <v>0.36478326099356928</v>
      </c>
      <c r="H7817" s="12">
        <f ca="1"/>
        <v>3.9628933650849212</v>
      </c>
    </row>
    <row r="7818" spans="6:8" x14ac:dyDescent="0.3">
      <c r="F7818" s="2">
        <v>7813</v>
      </c>
      <c r="G7818" s="12">
        <f ca="1"/>
        <v>0.91938007531744814</v>
      </c>
      <c r="H7818" s="12">
        <f ca="1"/>
        <v>9.2027414219424628</v>
      </c>
    </row>
    <row r="7819" spans="6:8" x14ac:dyDescent="0.3">
      <c r="F7819" s="2">
        <v>7814</v>
      </c>
      <c r="G7819" s="12">
        <f ca="1"/>
        <v>0.74071058659181999</v>
      </c>
      <c r="H7819" s="12">
        <f ca="1"/>
        <v>6.9366129544327437</v>
      </c>
    </row>
    <row r="7820" spans="6:8" x14ac:dyDescent="0.3">
      <c r="F7820" s="2">
        <v>7815</v>
      </c>
      <c r="G7820" s="12">
        <f ca="1"/>
        <v>0.98400645591095559</v>
      </c>
      <c r="H7820" s="12">
        <f ca="1"/>
        <v>11.433715806338633</v>
      </c>
    </row>
    <row r="7821" spans="6:8" x14ac:dyDescent="0.3">
      <c r="F7821" s="2">
        <v>7816</v>
      </c>
      <c r="G7821" s="12">
        <f ca="1"/>
        <v>0.58153650906514898</v>
      </c>
      <c r="H7821" s="12">
        <f ca="1"/>
        <v>5.6174774204024116</v>
      </c>
    </row>
    <row r="7822" spans="6:8" x14ac:dyDescent="0.3">
      <c r="F7822" s="2">
        <v>7817</v>
      </c>
      <c r="G7822" s="12">
        <f ca="1"/>
        <v>0.10731647206663042</v>
      </c>
      <c r="H7822" s="12">
        <f ca="1"/>
        <v>1.2772208405716823</v>
      </c>
    </row>
    <row r="7823" spans="6:8" x14ac:dyDescent="0.3">
      <c r="F7823" s="2">
        <v>7818</v>
      </c>
      <c r="G7823" s="12">
        <f ca="1"/>
        <v>0.20360425606057952</v>
      </c>
      <c r="H7823" s="12">
        <f ca="1"/>
        <v>2.5135518889667896</v>
      </c>
    </row>
    <row r="7824" spans="6:8" x14ac:dyDescent="0.3">
      <c r="F7824" s="2">
        <v>7819</v>
      </c>
      <c r="G7824" s="12">
        <f ca="1"/>
        <v>0.72898339353804498</v>
      </c>
      <c r="H7824" s="12">
        <f ca="1"/>
        <v>6.8292238032720967</v>
      </c>
    </row>
    <row r="7825" spans="6:8" x14ac:dyDescent="0.3">
      <c r="F7825" s="2">
        <v>7820</v>
      </c>
      <c r="G7825" s="12">
        <f ca="1"/>
        <v>0.421908123095738</v>
      </c>
      <c r="H7825" s="12">
        <f ca="1"/>
        <v>4.4089567123299123</v>
      </c>
    </row>
    <row r="7826" spans="6:8" x14ac:dyDescent="0.3">
      <c r="F7826" s="2">
        <v>7821</v>
      </c>
      <c r="G7826" s="12">
        <f ca="1"/>
        <v>0.97392143594023928</v>
      </c>
      <c r="H7826" s="12">
        <f ca="1"/>
        <v>10.825503766017313</v>
      </c>
    </row>
    <row r="7827" spans="6:8" x14ac:dyDescent="0.3">
      <c r="F7827" s="2">
        <v>7822</v>
      </c>
      <c r="G7827" s="12">
        <f ca="1"/>
        <v>0.10411585182145489</v>
      </c>
      <c r="H7827" s="12">
        <f ca="1"/>
        <v>1.2246719504326999</v>
      </c>
    </row>
    <row r="7828" spans="6:8" x14ac:dyDescent="0.3">
      <c r="F7828" s="2">
        <v>7823</v>
      </c>
      <c r="G7828" s="12">
        <f ca="1"/>
        <v>7.8098131344928934E-2</v>
      </c>
      <c r="H7828" s="12">
        <f ca="1"/>
        <v>0.74605649328501933</v>
      </c>
    </row>
    <row r="7829" spans="6:8" x14ac:dyDescent="0.3">
      <c r="F7829" s="2">
        <v>7824</v>
      </c>
      <c r="G7829" s="12">
        <f ca="1"/>
        <v>0.82363391499431104</v>
      </c>
      <c r="H7829" s="12">
        <f ca="1"/>
        <v>7.7879084841899635</v>
      </c>
    </row>
    <row r="7830" spans="6:8" x14ac:dyDescent="0.3">
      <c r="F7830" s="2">
        <v>7825</v>
      </c>
      <c r="G7830" s="12">
        <f ca="1"/>
        <v>0.66791199489488573</v>
      </c>
      <c r="H7830" s="12">
        <f ca="1"/>
        <v>6.3024644962765279</v>
      </c>
    </row>
    <row r="7831" spans="6:8" x14ac:dyDescent="0.3">
      <c r="F7831" s="2">
        <v>7826</v>
      </c>
      <c r="G7831" s="12">
        <f ca="1"/>
        <v>0.34812177010377243</v>
      </c>
      <c r="H7831" s="12">
        <f ca="1"/>
        <v>3.8288111681252546</v>
      </c>
    </row>
    <row r="7832" spans="6:8" x14ac:dyDescent="0.3">
      <c r="F7832" s="2">
        <v>7827</v>
      </c>
      <c r="G7832" s="12">
        <f ca="1"/>
        <v>0.64914047801512331</v>
      </c>
      <c r="H7832" s="12">
        <f ca="1"/>
        <v>6.1490029136113833</v>
      </c>
    </row>
    <row r="7833" spans="6:8" x14ac:dyDescent="0.3">
      <c r="F7833" s="2">
        <v>7828</v>
      </c>
      <c r="G7833" s="12">
        <f ca="1"/>
        <v>0.35025989978291272</v>
      </c>
      <c r="H7833" s="12">
        <f ca="1"/>
        <v>3.8461433419316866</v>
      </c>
    </row>
    <row r="7834" spans="6:8" x14ac:dyDescent="0.3">
      <c r="F7834" s="2">
        <v>7829</v>
      </c>
      <c r="G7834" s="12">
        <f ca="1"/>
        <v>0.73528547152318136</v>
      </c>
      <c r="H7834" s="12">
        <f ca="1"/>
        <v>6.8866334182319111</v>
      </c>
    </row>
    <row r="7835" spans="6:8" x14ac:dyDescent="0.3">
      <c r="F7835" s="2">
        <v>7830</v>
      </c>
      <c r="G7835" s="12">
        <f ca="1"/>
        <v>0.1079880559251758</v>
      </c>
      <c r="H7835" s="12">
        <f ca="1"/>
        <v>1.2881031039593003</v>
      </c>
    </row>
    <row r="7836" spans="6:8" x14ac:dyDescent="0.3">
      <c r="F7836" s="2">
        <v>7831</v>
      </c>
      <c r="G7836" s="12">
        <f ca="1"/>
        <v>0.74140239420721588</v>
      </c>
      <c r="H7836" s="12">
        <f ca="1"/>
        <v>6.9430248401491372</v>
      </c>
    </row>
    <row r="7837" spans="6:8" x14ac:dyDescent="0.3">
      <c r="F7837" s="2">
        <v>7832</v>
      </c>
      <c r="G7837" s="12">
        <f ca="1"/>
        <v>0.14320002218690409</v>
      </c>
      <c r="H7837" s="12">
        <f ca="1"/>
        <v>1.8018433910988545</v>
      </c>
    </row>
    <row r="7838" spans="6:8" x14ac:dyDescent="0.3">
      <c r="F7838" s="2">
        <v>7833</v>
      </c>
      <c r="G7838" s="12">
        <f ca="1"/>
        <v>0.64432490290368483</v>
      </c>
      <c r="H7838" s="12">
        <f ca="1"/>
        <v>6.1101300360124693</v>
      </c>
    </row>
    <row r="7839" spans="6:8" x14ac:dyDescent="0.3">
      <c r="F7839" s="2">
        <v>7834</v>
      </c>
      <c r="G7839" s="12">
        <f ca="1"/>
        <v>0.92815166687592066</v>
      </c>
      <c r="H7839" s="12">
        <f ca="1"/>
        <v>9.3864877063627041</v>
      </c>
    </row>
    <row r="7840" spans="6:8" x14ac:dyDescent="0.3">
      <c r="F7840" s="2">
        <v>7835</v>
      </c>
      <c r="G7840" s="12">
        <f ca="1"/>
        <v>7.8583598667250065E-2</v>
      </c>
      <c r="H7840" s="12">
        <f ca="1"/>
        <v>0.75600966730967478</v>
      </c>
    </row>
    <row r="7841" spans="6:8" x14ac:dyDescent="0.3">
      <c r="F7841" s="2">
        <v>7836</v>
      </c>
      <c r="G7841" s="12">
        <f ca="1"/>
        <v>0.94733541955369449</v>
      </c>
      <c r="H7841" s="12">
        <f ca="1"/>
        <v>9.858647442281903</v>
      </c>
    </row>
    <row r="7842" spans="6:8" x14ac:dyDescent="0.3">
      <c r="F7842" s="2">
        <v>7837</v>
      </c>
      <c r="G7842" s="12">
        <f ca="1"/>
        <v>0.74871404865532143</v>
      </c>
      <c r="H7842" s="12">
        <f ca="1"/>
        <v>7.0113456094499016</v>
      </c>
    </row>
    <row r="7843" spans="6:8" x14ac:dyDescent="0.3">
      <c r="F7843" s="2">
        <v>7838</v>
      </c>
      <c r="G7843" s="12">
        <f ca="1"/>
        <v>0.31892494965055884</v>
      </c>
      <c r="H7843" s="12">
        <f ca="1"/>
        <v>3.5878786404035412</v>
      </c>
    </row>
    <row r="7844" spans="6:8" x14ac:dyDescent="0.3">
      <c r="F7844" s="2">
        <v>7839</v>
      </c>
      <c r="G7844" s="12">
        <f ca="1"/>
        <v>0.75916700291593275</v>
      </c>
      <c r="H7844" s="12">
        <f ca="1"/>
        <v>7.1108766568559236</v>
      </c>
    </row>
    <row r="7845" spans="6:8" x14ac:dyDescent="0.3">
      <c r="F7845" s="2">
        <v>7840</v>
      </c>
      <c r="G7845" s="12">
        <f ca="1"/>
        <v>0.28918841374282267</v>
      </c>
      <c r="H7845" s="12">
        <f ca="1"/>
        <v>3.3327283105645829</v>
      </c>
    </row>
    <row r="7846" spans="6:8" x14ac:dyDescent="0.3">
      <c r="F7846" s="2">
        <v>7841</v>
      </c>
      <c r="G7846" s="12">
        <f ca="1"/>
        <v>0.97288713053229037</v>
      </c>
      <c r="H7846" s="12">
        <f ca="1"/>
        <v>10.775086793071896</v>
      </c>
    </row>
    <row r="7847" spans="6:8" x14ac:dyDescent="0.3">
      <c r="F7847" s="2">
        <v>7842</v>
      </c>
      <c r="G7847" s="12">
        <f ca="1"/>
        <v>0.22032268828768431</v>
      </c>
      <c r="H7847" s="12">
        <f ca="1"/>
        <v>2.6866884388719483</v>
      </c>
    </row>
    <row r="7848" spans="6:8" x14ac:dyDescent="0.3">
      <c r="F7848" s="2">
        <v>7843</v>
      </c>
      <c r="G7848" s="12">
        <f ca="1"/>
        <v>0.2514109664143378</v>
      </c>
      <c r="H7848" s="12">
        <f ca="1"/>
        <v>2.9898312494843147</v>
      </c>
    </row>
    <row r="7849" spans="6:8" x14ac:dyDescent="0.3">
      <c r="F7849" s="2">
        <v>7844</v>
      </c>
      <c r="G7849" s="12">
        <f ca="1"/>
        <v>0.83549388809264125</v>
      </c>
      <c r="H7849" s="12">
        <f ca="1"/>
        <v>7.928316271654051</v>
      </c>
    </row>
    <row r="7850" spans="6:8" x14ac:dyDescent="0.3">
      <c r="F7850" s="2">
        <v>7845</v>
      </c>
      <c r="G7850" s="12">
        <f ca="1"/>
        <v>0.20388355188052087</v>
      </c>
      <c r="H7850" s="12">
        <f ca="1"/>
        <v>2.5165117027009041</v>
      </c>
    </row>
    <row r="7851" spans="6:8" x14ac:dyDescent="0.3">
      <c r="F7851" s="2">
        <v>7846</v>
      </c>
      <c r="G7851" s="12">
        <f ca="1"/>
        <v>0.4585594690144037</v>
      </c>
      <c r="H7851" s="12">
        <f ca="1"/>
        <v>4.6878094308206988</v>
      </c>
    </row>
    <row r="7852" spans="6:8" x14ac:dyDescent="0.3">
      <c r="F7852" s="2">
        <v>7847</v>
      </c>
      <c r="G7852" s="12">
        <f ca="1"/>
        <v>4.3260205665855089E-2</v>
      </c>
      <c r="H7852" s="12">
        <f ca="1"/>
        <v>-0.14213582206761455</v>
      </c>
    </row>
    <row r="7853" spans="6:8" x14ac:dyDescent="0.3">
      <c r="F7853" s="2">
        <v>7848</v>
      </c>
      <c r="G7853" s="12">
        <f ca="1"/>
        <v>0.2688966442841414</v>
      </c>
      <c r="H7853" s="12">
        <f ca="1"/>
        <v>3.1515398345229304</v>
      </c>
    </row>
    <row r="7854" spans="6:8" x14ac:dyDescent="0.3">
      <c r="F7854" s="2">
        <v>7849</v>
      </c>
      <c r="G7854" s="12">
        <f ca="1"/>
        <v>0.97597328164657693</v>
      </c>
      <c r="H7854" s="12">
        <f ca="1"/>
        <v>10.930686682799067</v>
      </c>
    </row>
    <row r="7855" spans="6:8" x14ac:dyDescent="0.3">
      <c r="F7855" s="2">
        <v>7850</v>
      </c>
      <c r="G7855" s="12">
        <f ca="1"/>
        <v>0.29298643214836639</v>
      </c>
      <c r="H7855" s="12">
        <f ca="1"/>
        <v>3.3659566932169342</v>
      </c>
    </row>
    <row r="7856" spans="6:8" x14ac:dyDescent="0.3">
      <c r="F7856" s="2">
        <v>7851</v>
      </c>
      <c r="G7856" s="12">
        <f ca="1"/>
        <v>0.82987293213015434</v>
      </c>
      <c r="H7856" s="12">
        <f ca="1"/>
        <v>7.8609897052833926</v>
      </c>
    </row>
    <row r="7857" spans="6:8" x14ac:dyDescent="0.3">
      <c r="F7857" s="2">
        <v>7852</v>
      </c>
      <c r="G7857" s="12">
        <f ca="1"/>
        <v>0.139475080392234</v>
      </c>
      <c r="H7857" s="12">
        <f ca="1"/>
        <v>1.7519578141331218</v>
      </c>
    </row>
    <row r="7858" spans="6:8" x14ac:dyDescent="0.3">
      <c r="F7858" s="2">
        <v>7853</v>
      </c>
      <c r="G7858" s="12">
        <f ca="1"/>
        <v>0.60199241019263017</v>
      </c>
      <c r="H7858" s="12">
        <f ca="1"/>
        <v>5.7755228180691152</v>
      </c>
    </row>
    <row r="7859" spans="6:8" x14ac:dyDescent="0.3">
      <c r="F7859" s="2">
        <v>7854</v>
      </c>
      <c r="G7859" s="12">
        <f ca="1"/>
        <v>0.41519231758241948</v>
      </c>
      <c r="H7859" s="12">
        <f ca="1"/>
        <v>4.3573751435674151</v>
      </c>
    </row>
    <row r="7860" spans="6:8" x14ac:dyDescent="0.3">
      <c r="F7860" s="2">
        <v>7855</v>
      </c>
      <c r="G7860" s="12">
        <f ca="1"/>
        <v>0.22634595715038142</v>
      </c>
      <c r="H7860" s="12">
        <f ca="1"/>
        <v>2.7471956931743273</v>
      </c>
    </row>
    <row r="7861" spans="6:8" x14ac:dyDescent="0.3">
      <c r="F7861" s="2">
        <v>7856</v>
      </c>
      <c r="G7861" s="12">
        <f ca="1"/>
        <v>0.26587794143030319</v>
      </c>
      <c r="H7861" s="12">
        <f ca="1"/>
        <v>3.1240163487906649</v>
      </c>
    </row>
    <row r="7862" spans="6:8" x14ac:dyDescent="0.3">
      <c r="F7862" s="2">
        <v>7857</v>
      </c>
      <c r="G7862" s="12">
        <f ca="1"/>
        <v>0.92481036155781271</v>
      </c>
      <c r="H7862" s="12">
        <f ca="1"/>
        <v>9.314579253151436</v>
      </c>
    </row>
    <row r="7863" spans="6:8" x14ac:dyDescent="0.3">
      <c r="F7863" s="2">
        <v>7858</v>
      </c>
      <c r="G7863" s="12">
        <f ca="1"/>
        <v>0.7312723086902384</v>
      </c>
      <c r="H7863" s="12">
        <f ca="1"/>
        <v>6.8499964951903056</v>
      </c>
    </row>
    <row r="7864" spans="6:8" x14ac:dyDescent="0.3">
      <c r="F7864" s="2">
        <v>7859</v>
      </c>
      <c r="G7864" s="12">
        <f ca="1"/>
        <v>0.82662180800432483</v>
      </c>
      <c r="H7864" s="12">
        <f ca="1"/>
        <v>7.8226983823128844</v>
      </c>
    </row>
    <row r="7865" spans="6:8" x14ac:dyDescent="0.3">
      <c r="F7865" s="2">
        <v>7860</v>
      </c>
      <c r="G7865" s="12">
        <f ca="1"/>
        <v>0.46303620980855875</v>
      </c>
      <c r="H7865" s="12">
        <f ca="1"/>
        <v>4.7216376430989095</v>
      </c>
    </row>
    <row r="7866" spans="6:8" x14ac:dyDescent="0.3">
      <c r="F7866" s="2">
        <v>7861</v>
      </c>
      <c r="G7866" s="12">
        <f ca="1"/>
        <v>0.36006624509947294</v>
      </c>
      <c r="H7866" s="12">
        <f ca="1"/>
        <v>3.9251548140519863</v>
      </c>
    </row>
    <row r="7867" spans="6:8" x14ac:dyDescent="0.3">
      <c r="F7867" s="2">
        <v>7862</v>
      </c>
      <c r="G7867" s="12">
        <f ca="1"/>
        <v>0.71182367839881411</v>
      </c>
      <c r="H7867" s="12">
        <f ca="1"/>
        <v>6.6761608107255217</v>
      </c>
    </row>
    <row r="7868" spans="6:8" x14ac:dyDescent="0.3">
      <c r="F7868" s="2">
        <v>7863</v>
      </c>
      <c r="G7868" s="12">
        <f ca="1"/>
        <v>0.53803694291169868</v>
      </c>
      <c r="H7868" s="12">
        <f ca="1"/>
        <v>5.2864681818149073</v>
      </c>
    </row>
    <row r="7869" spans="6:8" x14ac:dyDescent="0.3">
      <c r="F7869" s="2">
        <v>7864</v>
      </c>
      <c r="G7869" s="12">
        <f ca="1"/>
        <v>0.11467405425647925</v>
      </c>
      <c r="H7869" s="12">
        <f ca="1"/>
        <v>1.3938806014109364</v>
      </c>
    </row>
    <row r="7870" spans="6:8" x14ac:dyDescent="0.3">
      <c r="F7870" s="2">
        <v>7865</v>
      </c>
      <c r="G7870" s="12">
        <f ca="1"/>
        <v>0.62547593810805591</v>
      </c>
      <c r="H7870" s="12">
        <f ca="1"/>
        <v>5.9596842264091183</v>
      </c>
    </row>
    <row r="7871" spans="6:8" x14ac:dyDescent="0.3">
      <c r="F7871" s="2">
        <v>7866</v>
      </c>
      <c r="G7871" s="12">
        <f ca="1"/>
        <v>0.12580113765439305</v>
      </c>
      <c r="H7871" s="12">
        <f ca="1"/>
        <v>1.5606011857001167</v>
      </c>
    </row>
    <row r="7872" spans="6:8" x14ac:dyDescent="0.3">
      <c r="F7872" s="2">
        <v>7867</v>
      </c>
      <c r="G7872" s="12">
        <f ca="1"/>
        <v>0.83562355859361936</v>
      </c>
      <c r="H7872" s="12">
        <f ca="1"/>
        <v>7.9298868416511841</v>
      </c>
    </row>
    <row r="7873" spans="6:8" x14ac:dyDescent="0.3">
      <c r="F7873" s="2">
        <v>7868</v>
      </c>
      <c r="G7873" s="12">
        <f ca="1"/>
        <v>0.17458274701478294</v>
      </c>
      <c r="H7873" s="12">
        <f ca="1"/>
        <v>2.1913724392489184</v>
      </c>
    </row>
    <row r="7874" spans="6:8" x14ac:dyDescent="0.3">
      <c r="F7874" s="2">
        <v>7869</v>
      </c>
      <c r="G7874" s="12">
        <f ca="1"/>
        <v>0.40845958587463183</v>
      </c>
      <c r="H7874" s="12">
        <f ca="1"/>
        <v>4.3054721403000418</v>
      </c>
    </row>
    <row r="7875" spans="6:8" x14ac:dyDescent="0.3">
      <c r="F7875" s="2">
        <v>7870</v>
      </c>
      <c r="G7875" s="12">
        <f ca="1"/>
        <v>0.29328311138480645</v>
      </c>
      <c r="H7875" s="12">
        <f ca="1"/>
        <v>3.3685438282324398</v>
      </c>
    </row>
    <row r="7876" spans="6:8" x14ac:dyDescent="0.3">
      <c r="F7876" s="2">
        <v>7871</v>
      </c>
      <c r="G7876" s="12">
        <f ca="1"/>
        <v>0.71345552761715636</v>
      </c>
      <c r="H7876" s="12">
        <f ca="1"/>
        <v>6.6905243055002614</v>
      </c>
    </row>
    <row r="7877" spans="6:8" x14ac:dyDescent="0.3">
      <c r="F7877" s="2">
        <v>7872</v>
      </c>
      <c r="G7877" s="12">
        <f ca="1"/>
        <v>0.1461678744859638</v>
      </c>
      <c r="H7877" s="12">
        <f ca="1"/>
        <v>1.8409656799958984</v>
      </c>
    </row>
    <row r="7878" spans="6:8" x14ac:dyDescent="0.3">
      <c r="F7878" s="2">
        <v>7873</v>
      </c>
      <c r="G7878" s="12">
        <f ca="1"/>
        <v>0.95599130997549953</v>
      </c>
      <c r="H7878" s="12">
        <f ca="1"/>
        <v>10.117850148835529</v>
      </c>
    </row>
    <row r="7879" spans="6:8" x14ac:dyDescent="0.3">
      <c r="F7879" s="2">
        <v>7874</v>
      </c>
      <c r="G7879" s="12">
        <f ca="1"/>
        <v>0.48144386547798312</v>
      </c>
      <c r="H7879" s="12">
        <f ca="1"/>
        <v>4.8604096519182738</v>
      </c>
    </row>
    <row r="7880" spans="6:8" x14ac:dyDescent="0.3">
      <c r="F7880" s="2">
        <v>7875</v>
      </c>
      <c r="G7880" s="12">
        <f ca="1"/>
        <v>0.86951772894913004</v>
      </c>
      <c r="H7880" s="12">
        <f ca="1"/>
        <v>8.3723428820437746</v>
      </c>
    </row>
    <row r="7881" spans="6:8" x14ac:dyDescent="0.3">
      <c r="F7881" s="2">
        <v>7876</v>
      </c>
      <c r="G7881" s="12">
        <f ca="1"/>
        <v>0.27750359959748727</v>
      </c>
      <c r="H7881" s="12">
        <f ca="1"/>
        <v>3.2291790368435258</v>
      </c>
    </row>
    <row r="7882" spans="6:8" x14ac:dyDescent="0.3">
      <c r="F7882" s="2">
        <v>7877</v>
      </c>
      <c r="G7882" s="12">
        <f ca="1"/>
        <v>0.33112219037268154</v>
      </c>
      <c r="H7882" s="12">
        <f ca="1"/>
        <v>3.6895502887173528</v>
      </c>
    </row>
    <row r="7883" spans="6:8" x14ac:dyDescent="0.3">
      <c r="F7883" s="2">
        <v>7878</v>
      </c>
      <c r="G7883" s="12">
        <f ca="1"/>
        <v>0.43427811375252623</v>
      </c>
      <c r="H7883" s="12">
        <f ca="1"/>
        <v>4.5035220232584052</v>
      </c>
    </row>
    <row r="7884" spans="6:8" x14ac:dyDescent="0.3">
      <c r="F7884" s="2">
        <v>7879</v>
      </c>
      <c r="G7884" s="12">
        <f ca="1"/>
        <v>0.89554617926861613</v>
      </c>
      <c r="H7884" s="12">
        <f ca="1"/>
        <v>8.7697244257977047</v>
      </c>
    </row>
    <row r="7885" spans="6:8" x14ac:dyDescent="0.3">
      <c r="F7885" s="2">
        <v>7880</v>
      </c>
      <c r="G7885" s="12">
        <f ca="1"/>
        <v>0.51290216472749228</v>
      </c>
      <c r="H7885" s="12">
        <f ca="1"/>
        <v>5.0970397121929212</v>
      </c>
    </row>
    <row r="7886" spans="6:8" x14ac:dyDescent="0.3">
      <c r="F7886" s="2">
        <v>7881</v>
      </c>
      <c r="G7886" s="12">
        <f ca="1"/>
        <v>0.61588593491374821</v>
      </c>
      <c r="H7886" s="12">
        <f ca="1"/>
        <v>5.8840801028812013</v>
      </c>
    </row>
    <row r="7887" spans="6:8" x14ac:dyDescent="0.3">
      <c r="F7887" s="2">
        <v>7882</v>
      </c>
      <c r="G7887" s="12">
        <f ca="1"/>
        <v>0.83698965249715473</v>
      </c>
      <c r="H7887" s="12">
        <f ca="1"/>
        <v>7.9464820413168482</v>
      </c>
    </row>
    <row r="7888" spans="6:8" x14ac:dyDescent="0.3">
      <c r="F7888" s="2">
        <v>7883</v>
      </c>
      <c r="G7888" s="12">
        <f ca="1"/>
        <v>0.88495954523916764</v>
      </c>
      <c r="H7888" s="12">
        <f ca="1"/>
        <v>8.6004513933598528</v>
      </c>
    </row>
    <row r="7889" spans="6:8" x14ac:dyDescent="0.3">
      <c r="F7889" s="2">
        <v>7884</v>
      </c>
      <c r="G7889" s="12">
        <f ca="1"/>
        <v>0.13018545996806319</v>
      </c>
      <c r="H7889" s="12">
        <f ca="1"/>
        <v>1.6234553923719668</v>
      </c>
    </row>
    <row r="7890" spans="6:8" x14ac:dyDescent="0.3">
      <c r="F7890" s="2">
        <v>7885</v>
      </c>
      <c r="G7890" s="12">
        <f ca="1"/>
        <v>0.918007289204398</v>
      </c>
      <c r="H7890" s="12">
        <f ca="1"/>
        <v>9.1753757189653538</v>
      </c>
    </row>
    <row r="7891" spans="6:8" x14ac:dyDescent="0.3">
      <c r="F7891" s="2">
        <v>7886</v>
      </c>
      <c r="G7891" s="12">
        <f ca="1"/>
        <v>0.84071702694636508</v>
      </c>
      <c r="H7891" s="12">
        <f ca="1"/>
        <v>7.9922274851598001</v>
      </c>
    </row>
    <row r="7892" spans="6:8" x14ac:dyDescent="0.3">
      <c r="F7892" s="2">
        <v>7887</v>
      </c>
      <c r="G7892" s="12">
        <f ca="1"/>
        <v>0.63876381928677906</v>
      </c>
      <c r="H7892" s="12">
        <f ca="1"/>
        <v>6.0654694585856825</v>
      </c>
    </row>
    <row r="7893" spans="6:8" x14ac:dyDescent="0.3">
      <c r="F7893" s="2">
        <v>7888</v>
      </c>
      <c r="G7893" s="12">
        <f ca="1"/>
        <v>6.0023243925843905E-2</v>
      </c>
      <c r="H7893" s="12">
        <f ca="1"/>
        <v>0.33626450387859741</v>
      </c>
    </row>
    <row r="7894" spans="6:8" x14ac:dyDescent="0.3">
      <c r="F7894" s="2">
        <v>7889</v>
      </c>
      <c r="G7894" s="12">
        <f ca="1"/>
        <v>0.57294164751978749</v>
      </c>
      <c r="H7894" s="12">
        <f ca="1"/>
        <v>5.5516051629536687</v>
      </c>
    </row>
    <row r="7895" spans="6:8" x14ac:dyDescent="0.3">
      <c r="F7895" s="2">
        <v>7890</v>
      </c>
      <c r="G7895" s="12">
        <f ca="1"/>
        <v>0.46195399328975961</v>
      </c>
      <c r="H7895" s="12">
        <f ca="1"/>
        <v>4.7134633479366839</v>
      </c>
    </row>
    <row r="7896" spans="6:8" x14ac:dyDescent="0.3">
      <c r="F7896" s="2">
        <v>7891</v>
      </c>
      <c r="G7896" s="12">
        <f ca="1"/>
        <v>0.69545423924777672</v>
      </c>
      <c r="H7896" s="12">
        <f ca="1"/>
        <v>6.5341120400326531</v>
      </c>
    </row>
    <row r="7897" spans="6:8" x14ac:dyDescent="0.3">
      <c r="F7897" s="2">
        <v>7892</v>
      </c>
      <c r="G7897" s="12">
        <f ca="1"/>
        <v>0.79682404670207396</v>
      </c>
      <c r="H7897" s="12">
        <f ca="1"/>
        <v>7.4909917209957868</v>
      </c>
    </row>
    <row r="7898" spans="6:8" x14ac:dyDescent="0.3">
      <c r="F7898" s="2">
        <v>7893</v>
      </c>
      <c r="G7898" s="12">
        <f ca="1"/>
        <v>0.28932554153705436</v>
      </c>
      <c r="H7898" s="12">
        <f ca="1"/>
        <v>3.3339315656547868</v>
      </c>
    </row>
    <row r="7899" spans="6:8" x14ac:dyDescent="0.3">
      <c r="F7899" s="2">
        <v>7894</v>
      </c>
      <c r="G7899" s="12">
        <f ca="1"/>
        <v>0.6390970522574988</v>
      </c>
      <c r="H7899" s="12">
        <f ca="1"/>
        <v>6.068138884946892</v>
      </c>
    </row>
    <row r="7900" spans="6:8" x14ac:dyDescent="0.3">
      <c r="F7900" s="2">
        <v>7895</v>
      </c>
      <c r="G7900" s="12">
        <f ca="1"/>
        <v>0.85486913621925864</v>
      </c>
      <c r="H7900" s="12">
        <f ca="1"/>
        <v>8.172642899335699</v>
      </c>
    </row>
    <row r="7901" spans="6:8" x14ac:dyDescent="0.3">
      <c r="F7901" s="2">
        <v>7896</v>
      </c>
      <c r="G7901" s="12">
        <f ca="1"/>
        <v>0.98381067920650067</v>
      </c>
      <c r="H7901" s="12">
        <f ca="1"/>
        <v>11.419114003562008</v>
      </c>
    </row>
    <row r="7902" spans="6:8" x14ac:dyDescent="0.3">
      <c r="F7902" s="2">
        <v>7897</v>
      </c>
      <c r="G7902" s="12">
        <f ca="1"/>
        <v>0.30606280031826394</v>
      </c>
      <c r="H7902" s="12">
        <f ca="1"/>
        <v>3.4788750740213334</v>
      </c>
    </row>
    <row r="7903" spans="6:8" x14ac:dyDescent="0.3">
      <c r="F7903" s="2">
        <v>7898</v>
      </c>
      <c r="G7903" s="12">
        <f ca="1"/>
        <v>0.84626938744079938</v>
      </c>
      <c r="H7903" s="12">
        <f ca="1"/>
        <v>8.0616909096249483</v>
      </c>
    </row>
    <row r="7904" spans="6:8" x14ac:dyDescent="0.3">
      <c r="F7904" s="2">
        <v>7899</v>
      </c>
      <c r="G7904" s="12">
        <f ca="1"/>
        <v>0.8730096291853664</v>
      </c>
      <c r="H7904" s="12">
        <f ca="1"/>
        <v>8.4222012187071051</v>
      </c>
    </row>
    <row r="7905" spans="6:8" x14ac:dyDescent="0.3">
      <c r="F7905" s="2">
        <v>7900</v>
      </c>
      <c r="G7905" s="12">
        <f ca="1"/>
        <v>2.5615953447137851E-2</v>
      </c>
      <c r="H7905" s="12">
        <f ca="1"/>
        <v>-0.84859645899175096</v>
      </c>
    </row>
    <row r="7906" spans="6:8" x14ac:dyDescent="0.3">
      <c r="F7906" s="2">
        <v>7901</v>
      </c>
      <c r="G7906" s="12">
        <f ca="1"/>
        <v>0.82885873260069332</v>
      </c>
      <c r="H7906" s="12">
        <f ca="1"/>
        <v>7.8489947903048591</v>
      </c>
    </row>
    <row r="7907" spans="6:8" x14ac:dyDescent="0.3">
      <c r="F7907" s="2">
        <v>7902</v>
      </c>
      <c r="G7907" s="12">
        <f ca="1"/>
        <v>0.98494850426906799</v>
      </c>
      <c r="H7907" s="12">
        <f ca="1"/>
        <v>11.506197776616883</v>
      </c>
    </row>
    <row r="7908" spans="6:8" x14ac:dyDescent="0.3">
      <c r="F7908" s="2">
        <v>7903</v>
      </c>
      <c r="G7908" s="12">
        <f ca="1"/>
        <v>0.29647831563543203</v>
      </c>
      <c r="H7908" s="12">
        <f ca="1"/>
        <v>3.396330764392085</v>
      </c>
    </row>
    <row r="7909" spans="6:8" x14ac:dyDescent="0.3">
      <c r="F7909" s="2">
        <v>7904</v>
      </c>
      <c r="G7909" s="12">
        <f ca="1"/>
        <v>0.77304874276187463</v>
      </c>
      <c r="H7909" s="12">
        <f ca="1"/>
        <v>7.2467744858825229</v>
      </c>
    </row>
    <row r="7910" spans="6:8" x14ac:dyDescent="0.3">
      <c r="F7910" s="2">
        <v>7905</v>
      </c>
      <c r="G7910" s="12">
        <f ca="1"/>
        <v>0.76151805508152726</v>
      </c>
      <c r="H7910" s="12">
        <f ca="1"/>
        <v>7.1335826600130137</v>
      </c>
    </row>
    <row r="7911" spans="6:8" x14ac:dyDescent="0.3">
      <c r="F7911" s="2">
        <v>7906</v>
      </c>
      <c r="G7911" s="12">
        <f ca="1"/>
        <v>0.76271098066768039</v>
      </c>
      <c r="H7911" s="12">
        <f ca="1"/>
        <v>7.1451505311660508</v>
      </c>
    </row>
    <row r="7912" spans="6:8" x14ac:dyDescent="0.3">
      <c r="F7912" s="2">
        <v>7907</v>
      </c>
      <c r="G7912" s="12">
        <f ca="1"/>
        <v>0.82255866364544472</v>
      </c>
      <c r="H7912" s="12">
        <f ca="1"/>
        <v>7.7754800810453508</v>
      </c>
    </row>
    <row r="7913" spans="6:8" x14ac:dyDescent="0.3">
      <c r="F7913" s="2">
        <v>7908</v>
      </c>
      <c r="G7913" s="12">
        <f ca="1"/>
        <v>0.21825917405918061</v>
      </c>
      <c r="H7913" s="12">
        <f ca="1"/>
        <v>2.6657421659130303</v>
      </c>
    </row>
    <row r="7914" spans="6:8" x14ac:dyDescent="0.3">
      <c r="F7914" s="2">
        <v>7909</v>
      </c>
      <c r="G7914" s="12">
        <f ca="1"/>
        <v>0.87453402269481484</v>
      </c>
      <c r="H7914" s="12">
        <f ca="1"/>
        <v>8.4442660559777991</v>
      </c>
    </row>
    <row r="7915" spans="6:8" x14ac:dyDescent="0.3">
      <c r="F7915" s="2">
        <v>7910</v>
      </c>
      <c r="G7915" s="12">
        <f ca="1"/>
        <v>0.10658051960858739</v>
      </c>
      <c r="H7915" s="12">
        <f ca="1"/>
        <v>1.2652390273418379</v>
      </c>
    </row>
    <row r="7916" spans="6:8" x14ac:dyDescent="0.3">
      <c r="F7916" s="2">
        <v>7911</v>
      </c>
      <c r="G7916" s="12">
        <f ca="1"/>
        <v>0.90744239872985633</v>
      </c>
      <c r="H7916" s="12">
        <f ca="1"/>
        <v>8.975506115255353</v>
      </c>
    </row>
    <row r="7917" spans="6:8" x14ac:dyDescent="0.3">
      <c r="F7917" s="2">
        <v>7912</v>
      </c>
      <c r="G7917" s="12">
        <f ca="1"/>
        <v>1.9709198442460885E-2</v>
      </c>
      <c r="H7917" s="12">
        <f ca="1"/>
        <v>-1.1793770294071697</v>
      </c>
    </row>
    <row r="7918" spans="6:8" x14ac:dyDescent="0.3">
      <c r="F7918" s="2">
        <v>7913</v>
      </c>
      <c r="G7918" s="12">
        <f ca="1"/>
        <v>0.58667750712516997</v>
      </c>
      <c r="H7918" s="12">
        <f ca="1"/>
        <v>5.6570194948406156</v>
      </c>
    </row>
    <row r="7919" spans="6:8" x14ac:dyDescent="0.3">
      <c r="F7919" s="2">
        <v>7914</v>
      </c>
      <c r="G7919" s="12">
        <f ca="1"/>
        <v>0.24755320863951935</v>
      </c>
      <c r="H7919" s="12">
        <f ca="1"/>
        <v>2.9533711622989918</v>
      </c>
    </row>
    <row r="7920" spans="6:8" x14ac:dyDescent="0.3">
      <c r="F7920" s="2">
        <v>7915</v>
      </c>
      <c r="G7920" s="12">
        <f ca="1"/>
        <v>0.66647367845906968</v>
      </c>
      <c r="H7920" s="12">
        <f ca="1"/>
        <v>6.2905897668686084</v>
      </c>
    </row>
    <row r="7921" spans="6:8" x14ac:dyDescent="0.3">
      <c r="F7921" s="2">
        <v>7916</v>
      </c>
      <c r="G7921" s="12">
        <f ca="1"/>
        <v>0.3148206106036564</v>
      </c>
      <c r="H7921" s="12">
        <f ca="1"/>
        <v>3.5533043133570628</v>
      </c>
    </row>
    <row r="7922" spans="6:8" x14ac:dyDescent="0.3">
      <c r="F7922" s="2">
        <v>7917</v>
      </c>
      <c r="G7922" s="12">
        <f ca="1"/>
        <v>0.33890273598520171</v>
      </c>
      <c r="H7922" s="12">
        <f ca="1"/>
        <v>3.7536211500280552</v>
      </c>
    </row>
    <row r="7923" spans="6:8" x14ac:dyDescent="0.3">
      <c r="F7923" s="2">
        <v>7918</v>
      </c>
      <c r="G7923" s="12">
        <f ca="1"/>
        <v>0.4858763157708299</v>
      </c>
      <c r="H7923" s="12">
        <f ca="1"/>
        <v>4.8937693253247572</v>
      </c>
    </row>
    <row r="7924" spans="6:8" x14ac:dyDescent="0.3">
      <c r="F7924" s="2">
        <v>7919</v>
      </c>
      <c r="G7924" s="12">
        <f ca="1"/>
        <v>0.45867160580083111</v>
      </c>
      <c r="H7924" s="12">
        <f ca="1"/>
        <v>4.6886572523666139</v>
      </c>
    </row>
    <row r="7925" spans="6:8" x14ac:dyDescent="0.3">
      <c r="F7925" s="2">
        <v>7920</v>
      </c>
      <c r="G7925" s="12">
        <f ca="1"/>
        <v>0.4640201939628763</v>
      </c>
      <c r="H7925" s="12">
        <f ca="1"/>
        <v>4.7290681657719968</v>
      </c>
    </row>
    <row r="7926" spans="6:8" x14ac:dyDescent="0.3">
      <c r="F7926" s="2">
        <v>7921</v>
      </c>
      <c r="G7926" s="12">
        <f ca="1"/>
        <v>0.60035248467070979</v>
      </c>
      <c r="H7926" s="12">
        <f ca="1"/>
        <v>5.7627787154613541</v>
      </c>
    </row>
    <row r="7927" spans="6:8" x14ac:dyDescent="0.3">
      <c r="F7927" s="2">
        <v>7922</v>
      </c>
      <c r="G7927" s="12">
        <f ca="1"/>
        <v>0.2877685493916724</v>
      </c>
      <c r="H7927" s="12">
        <f ca="1"/>
        <v>3.3202536010815282</v>
      </c>
    </row>
    <row r="7928" spans="6:8" x14ac:dyDescent="0.3">
      <c r="F7928" s="2">
        <v>7923</v>
      </c>
      <c r="G7928" s="12">
        <f ca="1"/>
        <v>0.46201882647423931</v>
      </c>
      <c r="H7928" s="12">
        <f ca="1"/>
        <v>4.7139531110833977</v>
      </c>
    </row>
    <row r="7929" spans="6:8" x14ac:dyDescent="0.3">
      <c r="F7929" s="2">
        <v>7924</v>
      </c>
      <c r="G7929" s="12">
        <f ca="1"/>
        <v>0.70919848774108485</v>
      </c>
      <c r="H7929" s="12">
        <f ca="1"/>
        <v>6.6531341355259199</v>
      </c>
    </row>
    <row r="7930" spans="6:8" x14ac:dyDescent="0.3">
      <c r="F7930" s="2">
        <v>7925</v>
      </c>
      <c r="G7930" s="12">
        <f ca="1"/>
        <v>0.81073780143578866</v>
      </c>
      <c r="H7930" s="12">
        <f ca="1"/>
        <v>7.641855194585994</v>
      </c>
    </row>
    <row r="7931" spans="6:8" x14ac:dyDescent="0.3">
      <c r="F7931" s="2">
        <v>7926</v>
      </c>
      <c r="G7931" s="12">
        <f ca="1"/>
        <v>0.97295902406600909</v>
      </c>
      <c r="H7931" s="12">
        <f ca="1"/>
        <v>10.778538806335542</v>
      </c>
    </row>
    <row r="7932" spans="6:8" x14ac:dyDescent="0.3">
      <c r="F7932" s="2">
        <v>7927</v>
      </c>
      <c r="G7932" s="12">
        <f ca="1"/>
        <v>0.29021286125684531</v>
      </c>
      <c r="H7932" s="12">
        <f ca="1"/>
        <v>3.3417110659283882</v>
      </c>
    </row>
    <row r="7933" spans="6:8" x14ac:dyDescent="0.3">
      <c r="F7933" s="2">
        <v>7928</v>
      </c>
      <c r="G7933" s="12">
        <f ca="1"/>
        <v>0.44073192054740251</v>
      </c>
      <c r="H7933" s="12">
        <f ca="1"/>
        <v>4.5526586163027911</v>
      </c>
    </row>
    <row r="7934" spans="6:8" x14ac:dyDescent="0.3">
      <c r="F7934" s="2">
        <v>7929</v>
      </c>
      <c r="G7934" s="12">
        <f ca="1"/>
        <v>0.23492782773816012</v>
      </c>
      <c r="H7934" s="12">
        <f ca="1"/>
        <v>2.8318582095567209</v>
      </c>
    </row>
    <row r="7935" spans="6:8" x14ac:dyDescent="0.3">
      <c r="F7935" s="2">
        <v>7930</v>
      </c>
      <c r="G7935" s="12">
        <f ca="1"/>
        <v>0.90242581594175553</v>
      </c>
      <c r="H7935" s="12">
        <f ca="1"/>
        <v>8.8864950680323709</v>
      </c>
    </row>
    <row r="7936" spans="6:8" x14ac:dyDescent="0.3">
      <c r="F7936" s="2">
        <v>7931</v>
      </c>
      <c r="G7936" s="12">
        <f ca="1"/>
        <v>7.1694479031646052E-2</v>
      </c>
      <c r="H7936" s="12">
        <f ca="1"/>
        <v>0.61014003806814365</v>
      </c>
    </row>
    <row r="7937" spans="6:8" x14ac:dyDescent="0.3">
      <c r="F7937" s="2">
        <v>7932</v>
      </c>
      <c r="G7937" s="12">
        <f ca="1"/>
        <v>0.31044027722916256</v>
      </c>
      <c r="H7937" s="12">
        <f ca="1"/>
        <v>3.5161917237546803</v>
      </c>
    </row>
    <row r="7938" spans="6:8" x14ac:dyDescent="0.3">
      <c r="F7938" s="2">
        <v>7933</v>
      </c>
      <c r="G7938" s="12">
        <f ca="1"/>
        <v>0.24659840549167544</v>
      </c>
      <c r="H7938" s="12">
        <f ca="1"/>
        <v>2.9443005624335963</v>
      </c>
    </row>
    <row r="7939" spans="6:8" x14ac:dyDescent="0.3">
      <c r="F7939" s="2">
        <v>7934</v>
      </c>
      <c r="G7939" s="12">
        <f ca="1"/>
        <v>0.11250384157035498</v>
      </c>
      <c r="H7939" s="12">
        <f ca="1"/>
        <v>1.3600414436470238</v>
      </c>
    </row>
    <row r="7940" spans="6:8" x14ac:dyDescent="0.3">
      <c r="F7940" s="2">
        <v>7935</v>
      </c>
      <c r="G7940" s="12">
        <f ca="1"/>
        <v>0.8471496630944042</v>
      </c>
      <c r="H7940" s="12">
        <f ca="1"/>
        <v>8.0728550441857507</v>
      </c>
    </row>
    <row r="7941" spans="6:8" x14ac:dyDescent="0.3">
      <c r="F7941" s="2">
        <v>7936</v>
      </c>
      <c r="G7941" s="12">
        <f ca="1"/>
        <v>0.97863168540880419</v>
      </c>
      <c r="H7941" s="12">
        <f ca="1"/>
        <v>11.078824487014856</v>
      </c>
    </row>
    <row r="7942" spans="6:8" x14ac:dyDescent="0.3">
      <c r="F7942" s="2">
        <v>7937</v>
      </c>
      <c r="G7942" s="12">
        <f ca="1"/>
        <v>1.5147855631065132E-2</v>
      </c>
      <c r="H7942" s="12">
        <f ca="1"/>
        <v>-1.4986076934440682</v>
      </c>
    </row>
    <row r="7943" spans="6:8" x14ac:dyDescent="0.3">
      <c r="F7943" s="2">
        <v>7938</v>
      </c>
      <c r="G7943" s="12">
        <f ca="1"/>
        <v>0.4627061909902872</v>
      </c>
      <c r="H7943" s="12">
        <f ca="1"/>
        <v>4.7191451370821706</v>
      </c>
    </row>
    <row r="7944" spans="6:8" x14ac:dyDescent="0.3">
      <c r="F7944" s="2">
        <v>7939</v>
      </c>
      <c r="G7944" s="12">
        <f ca="1"/>
        <v>0.94002933180592496</v>
      </c>
      <c r="H7944" s="12">
        <f ca="1"/>
        <v>9.6650596192169616</v>
      </c>
    </row>
    <row r="7945" spans="6:8" x14ac:dyDescent="0.3">
      <c r="F7945" s="2">
        <v>7940</v>
      </c>
      <c r="G7945" s="12">
        <f ca="1"/>
        <v>0.49694064494167134</v>
      </c>
      <c r="H7945" s="12">
        <f ca="1"/>
        <v>4.9769937768302066</v>
      </c>
    </row>
    <row r="7946" spans="6:8" x14ac:dyDescent="0.3">
      <c r="F7946" s="2">
        <v>7941</v>
      </c>
      <c r="G7946" s="12">
        <f ca="1"/>
        <v>0.75392038682189733</v>
      </c>
      <c r="H7946" s="12">
        <f ca="1"/>
        <v>7.0606358338780471</v>
      </c>
    </row>
    <row r="7947" spans="6:8" x14ac:dyDescent="0.3">
      <c r="F7947" s="2">
        <v>7942</v>
      </c>
      <c r="G7947" s="12">
        <f ca="1"/>
        <v>0.29855398735062</v>
      </c>
      <c r="H7947" s="12">
        <f ca="1"/>
        <v>3.4143081538566467</v>
      </c>
    </row>
    <row r="7948" spans="6:8" x14ac:dyDescent="0.3">
      <c r="F7948" s="2">
        <v>7943</v>
      </c>
      <c r="G7948" s="12">
        <f ca="1"/>
        <v>0.15455731116905569</v>
      </c>
      <c r="H7948" s="12">
        <f ca="1"/>
        <v>1.9487552610407288</v>
      </c>
    </row>
    <row r="7949" spans="6:8" x14ac:dyDescent="0.3">
      <c r="F7949" s="2">
        <v>7944</v>
      </c>
      <c r="G7949" s="12">
        <f ca="1"/>
        <v>0.78484347146441391</v>
      </c>
      <c r="H7949" s="12">
        <f ca="1"/>
        <v>7.3659681745598098</v>
      </c>
    </row>
    <row r="7950" spans="6:8" x14ac:dyDescent="0.3">
      <c r="F7950" s="2">
        <v>7945</v>
      </c>
      <c r="G7950" s="12">
        <f ca="1"/>
        <v>8.8941271929479093E-2</v>
      </c>
      <c r="H7950" s="12">
        <f ca="1"/>
        <v>0.95808985891497134</v>
      </c>
    </row>
    <row r="7951" spans="6:8" x14ac:dyDescent="0.3">
      <c r="F7951" s="2">
        <v>7946</v>
      </c>
      <c r="G7951" s="12">
        <f ca="1"/>
        <v>0.52552467715759521</v>
      </c>
      <c r="H7951" s="12">
        <f ca="1"/>
        <v>5.1920737748951025</v>
      </c>
    </row>
    <row r="7952" spans="6:8" x14ac:dyDescent="0.3">
      <c r="F7952" s="2">
        <v>7947</v>
      </c>
      <c r="G7952" s="12">
        <f ca="1"/>
        <v>0.43492873150411193</v>
      </c>
      <c r="H7952" s="12">
        <f ca="1"/>
        <v>4.5084813768825072</v>
      </c>
    </row>
    <row r="7953" spans="6:8" x14ac:dyDescent="0.3">
      <c r="F7953" s="2">
        <v>7948</v>
      </c>
      <c r="G7953" s="12">
        <f ca="1"/>
        <v>0.92907098904394791</v>
      </c>
      <c r="H7953" s="12">
        <f ca="1"/>
        <v>9.4067209318159613</v>
      </c>
    </row>
    <row r="7954" spans="6:8" x14ac:dyDescent="0.3">
      <c r="F7954" s="2">
        <v>7949</v>
      </c>
      <c r="G7954" s="12">
        <f ca="1"/>
        <v>0.48092635105883041</v>
      </c>
      <c r="H7954" s="12">
        <f ca="1"/>
        <v>4.8565136691963753</v>
      </c>
    </row>
    <row r="7955" spans="6:8" x14ac:dyDescent="0.3">
      <c r="F7955" s="2">
        <v>7950</v>
      </c>
      <c r="G7955" s="12">
        <f ca="1"/>
        <v>0.14818788066050215</v>
      </c>
      <c r="H7955" s="12">
        <f ca="1"/>
        <v>1.8672890578910808</v>
      </c>
    </row>
    <row r="7956" spans="6:8" x14ac:dyDescent="0.3">
      <c r="F7956" s="2">
        <v>7951</v>
      </c>
      <c r="G7956" s="12">
        <f ca="1"/>
        <v>0.65550314781443708</v>
      </c>
      <c r="H7956" s="12">
        <f ca="1"/>
        <v>6.2006631800549457</v>
      </c>
    </row>
    <row r="7957" spans="6:8" x14ac:dyDescent="0.3">
      <c r="F7957" s="2">
        <v>7952</v>
      </c>
      <c r="G7957" s="12">
        <f ca="1"/>
        <v>0.22229853291516566</v>
      </c>
      <c r="H7957" s="12">
        <f ca="1"/>
        <v>2.7066396445125798</v>
      </c>
    </row>
    <row r="7958" spans="6:8" x14ac:dyDescent="0.3">
      <c r="F7958" s="2">
        <v>7953</v>
      </c>
      <c r="G7958" s="12">
        <f ca="1"/>
        <v>0.94646815062443679</v>
      </c>
      <c r="H7958" s="12">
        <f ca="1"/>
        <v>9.8345976475738102</v>
      </c>
    </row>
    <row r="7959" spans="6:8" x14ac:dyDescent="0.3">
      <c r="F7959" s="2">
        <v>7954</v>
      </c>
      <c r="G7959" s="12">
        <f ca="1"/>
        <v>0.59712093501185715</v>
      </c>
      <c r="H7959" s="12">
        <f ca="1"/>
        <v>5.7377058667208223</v>
      </c>
    </row>
    <row r="7960" spans="6:8" x14ac:dyDescent="0.3">
      <c r="F7960" s="2">
        <v>7955</v>
      </c>
      <c r="G7960" s="12">
        <f ca="1"/>
        <v>0.41461168641005397</v>
      </c>
      <c r="H7960" s="12">
        <f ca="1"/>
        <v>4.3529068178946497</v>
      </c>
    </row>
    <row r="7961" spans="6:8" x14ac:dyDescent="0.3">
      <c r="F7961" s="2">
        <v>7956</v>
      </c>
      <c r="G7961" s="12">
        <f ca="1"/>
        <v>0.80116565554852825</v>
      </c>
      <c r="H7961" s="12">
        <f ca="1"/>
        <v>7.5373765388215705</v>
      </c>
    </row>
    <row r="7962" spans="6:8" x14ac:dyDescent="0.3">
      <c r="F7962" s="2">
        <v>7957</v>
      </c>
      <c r="G7962" s="12">
        <f ca="1"/>
        <v>0.83830137863663268</v>
      </c>
      <c r="H7962" s="12">
        <f ca="1"/>
        <v>7.962502082824189</v>
      </c>
    </row>
    <row r="7963" spans="6:8" x14ac:dyDescent="0.3">
      <c r="F7963" s="2">
        <v>7958</v>
      </c>
      <c r="G7963" s="12">
        <f ca="1"/>
        <v>0.4649780483946313</v>
      </c>
      <c r="H7963" s="12">
        <f ca="1"/>
        <v>4.7362997742230926</v>
      </c>
    </row>
    <row r="7964" spans="6:8" x14ac:dyDescent="0.3">
      <c r="F7964" s="2">
        <v>7959</v>
      </c>
      <c r="G7964" s="12">
        <f ca="1"/>
        <v>0.7703243681569667</v>
      </c>
      <c r="H7964" s="12">
        <f ca="1"/>
        <v>7.2197465248946049</v>
      </c>
    </row>
    <row r="7965" spans="6:8" x14ac:dyDescent="0.3">
      <c r="F7965" s="2">
        <v>7960</v>
      </c>
      <c r="G7965" s="12">
        <f ca="1"/>
        <v>0.44094149797023308</v>
      </c>
      <c r="H7965" s="12">
        <f ca="1"/>
        <v>4.5542521702027408</v>
      </c>
    </row>
    <row r="7966" spans="6:8" x14ac:dyDescent="0.3">
      <c r="F7966" s="2">
        <v>7961</v>
      </c>
      <c r="G7966" s="12">
        <f ca="1"/>
        <v>0.94186464889810484</v>
      </c>
      <c r="H7966" s="12">
        <f ca="1"/>
        <v>9.7118630891704907</v>
      </c>
    </row>
    <row r="7967" spans="6:8" x14ac:dyDescent="0.3">
      <c r="F7967" s="2">
        <v>7962</v>
      </c>
      <c r="G7967" s="12">
        <f ca="1"/>
        <v>0.74668246207466682</v>
      </c>
      <c r="H7967" s="12">
        <f ca="1"/>
        <v>6.9922589102216435</v>
      </c>
    </row>
    <row r="7968" spans="6:8" x14ac:dyDescent="0.3">
      <c r="F7968" s="2">
        <v>7963</v>
      </c>
      <c r="G7968" s="12">
        <f ca="1"/>
        <v>0.37542420997297188</v>
      </c>
      <c r="H7968" s="12">
        <f ca="1"/>
        <v>4.0474374444423598</v>
      </c>
    </row>
    <row r="7969" spans="6:8" x14ac:dyDescent="0.3">
      <c r="F7969" s="2">
        <v>7964</v>
      </c>
      <c r="G7969" s="12">
        <f ca="1"/>
        <v>0.19942174815468361</v>
      </c>
      <c r="H7969" s="12">
        <f ca="1"/>
        <v>2.4689345047020286</v>
      </c>
    </row>
    <row r="7970" spans="6:8" x14ac:dyDescent="0.3">
      <c r="F7970" s="2">
        <v>7965</v>
      </c>
      <c r="G7970" s="12">
        <f ca="1"/>
        <v>0.23924353479025484</v>
      </c>
      <c r="H7970" s="12">
        <f ca="1"/>
        <v>2.8737859552212432</v>
      </c>
    </row>
    <row r="7971" spans="6:8" x14ac:dyDescent="0.3">
      <c r="F7971" s="2">
        <v>7966</v>
      </c>
      <c r="G7971" s="12">
        <f ca="1"/>
        <v>0.71206652301049878</v>
      </c>
      <c r="H7971" s="12">
        <f ca="1"/>
        <v>6.6782958827679089</v>
      </c>
    </row>
    <row r="7972" spans="6:8" x14ac:dyDescent="0.3">
      <c r="F7972" s="2">
        <v>7967</v>
      </c>
      <c r="G7972" s="12">
        <f ca="1"/>
        <v>0.15688721900488889</v>
      </c>
      <c r="H7972" s="12">
        <f ca="1"/>
        <v>1.9779988857554542</v>
      </c>
    </row>
    <row r="7973" spans="6:8" x14ac:dyDescent="0.3">
      <c r="F7973" s="2">
        <v>7968</v>
      </c>
      <c r="G7973" s="12">
        <f ca="1"/>
        <v>0.72462855607646715</v>
      </c>
      <c r="H7973" s="12">
        <f ca="1"/>
        <v>6.7899418847564688</v>
      </c>
    </row>
    <row r="7974" spans="6:8" x14ac:dyDescent="0.3">
      <c r="F7974" s="2">
        <v>7969</v>
      </c>
      <c r="G7974" s="12">
        <f ca="1"/>
        <v>7.382061432006215E-2</v>
      </c>
      <c r="H7974" s="12">
        <f ca="1"/>
        <v>0.65625933954090687</v>
      </c>
    </row>
    <row r="7975" spans="6:8" x14ac:dyDescent="0.3">
      <c r="F7975" s="2">
        <v>7970</v>
      </c>
      <c r="G7975" s="12">
        <f ca="1"/>
        <v>0.13863149513302031</v>
      </c>
      <c r="H7975" s="12">
        <f ca="1"/>
        <v>1.7405349356908801</v>
      </c>
    </row>
    <row r="7976" spans="6:8" x14ac:dyDescent="0.3">
      <c r="F7976" s="2">
        <v>7971</v>
      </c>
      <c r="G7976" s="12">
        <f ca="1"/>
        <v>0.50346246954334983</v>
      </c>
      <c r="H7976" s="12">
        <f ca="1"/>
        <v>5.0260376990678788</v>
      </c>
    </row>
    <row r="7977" spans="6:8" x14ac:dyDescent="0.3">
      <c r="F7977" s="2">
        <v>7972</v>
      </c>
      <c r="G7977" s="12">
        <f ca="1"/>
        <v>0.94965473588059757</v>
      </c>
      <c r="H7977" s="12">
        <f ca="1"/>
        <v>9.924545400866986</v>
      </c>
    </row>
    <row r="7978" spans="6:8" x14ac:dyDescent="0.3">
      <c r="F7978" s="2">
        <v>7973</v>
      </c>
      <c r="G7978" s="12">
        <f ca="1"/>
        <v>0.93904995097876998</v>
      </c>
      <c r="H7978" s="12">
        <f ca="1"/>
        <v>9.6405415686554399</v>
      </c>
    </row>
    <row r="7979" spans="6:8" x14ac:dyDescent="0.3">
      <c r="F7979" s="2">
        <v>7974</v>
      </c>
      <c r="G7979" s="12">
        <f ca="1"/>
        <v>0.82580830419091611</v>
      </c>
      <c r="H7979" s="12">
        <f ca="1"/>
        <v>7.8131887796303108</v>
      </c>
    </row>
    <row r="7980" spans="6:8" x14ac:dyDescent="0.3">
      <c r="F7980" s="2">
        <v>7975</v>
      </c>
      <c r="G7980" s="12">
        <f ca="1"/>
        <v>7.1795074666421765E-2</v>
      </c>
      <c r="H7980" s="12">
        <f ca="1"/>
        <v>0.61234557387777055</v>
      </c>
    </row>
    <row r="7981" spans="6:8" x14ac:dyDescent="0.3">
      <c r="F7981" s="2">
        <v>7976</v>
      </c>
      <c r="G7981" s="12">
        <f ca="1"/>
        <v>0.88297400052818342</v>
      </c>
      <c r="H7981" s="12">
        <f ca="1"/>
        <v>8.569957204084119</v>
      </c>
    </row>
    <row r="7982" spans="6:8" x14ac:dyDescent="0.3">
      <c r="F7982" s="2">
        <v>7977</v>
      </c>
      <c r="G7982" s="12">
        <f ca="1"/>
        <v>0.77422978350670268</v>
      </c>
      <c r="H7982" s="12">
        <f ca="1"/>
        <v>7.2585481226321544</v>
      </c>
    </row>
    <row r="7983" spans="6:8" x14ac:dyDescent="0.3">
      <c r="F7983" s="2">
        <v>7978</v>
      </c>
      <c r="G7983" s="12">
        <f ca="1"/>
        <v>0.62794702238642319</v>
      </c>
      <c r="H7983" s="12">
        <f ca="1"/>
        <v>5.9792625874368879</v>
      </c>
    </row>
    <row r="7984" spans="6:8" x14ac:dyDescent="0.3">
      <c r="F7984" s="2">
        <v>7979</v>
      </c>
      <c r="G7984" s="12">
        <f ca="1"/>
        <v>0.32606817590363435</v>
      </c>
      <c r="H7984" s="12">
        <f ca="1"/>
        <v>3.6476110315336547</v>
      </c>
    </row>
    <row r="7985" spans="6:8" x14ac:dyDescent="0.3">
      <c r="F7985" s="2">
        <v>7980</v>
      </c>
      <c r="G7985" s="12">
        <f ca="1"/>
        <v>0.91075362432109364</v>
      </c>
      <c r="H7985" s="12">
        <f ca="1"/>
        <v>9.0362310811560711</v>
      </c>
    </row>
    <row r="7986" spans="6:8" x14ac:dyDescent="0.3">
      <c r="F7986" s="2">
        <v>7981</v>
      </c>
      <c r="G7986" s="12">
        <f ca="1"/>
        <v>0.10420418181018354</v>
      </c>
      <c r="H7986" s="12">
        <f ca="1"/>
        <v>1.2261377586789228</v>
      </c>
    </row>
    <row r="7987" spans="6:8" x14ac:dyDescent="0.3">
      <c r="F7987" s="2">
        <v>7982</v>
      </c>
      <c r="G7987" s="12">
        <f ca="1"/>
        <v>0.33274818168346121</v>
      </c>
      <c r="H7987" s="12">
        <f ca="1"/>
        <v>3.7029884390149985</v>
      </c>
    </row>
    <row r="7988" spans="6:8" x14ac:dyDescent="0.3">
      <c r="F7988" s="2">
        <v>7983</v>
      </c>
      <c r="G7988" s="12">
        <f ca="1"/>
        <v>0.65302050486746976</v>
      </c>
      <c r="H7988" s="12">
        <f ca="1"/>
        <v>6.1804643861507085</v>
      </c>
    </row>
    <row r="7989" spans="6:8" x14ac:dyDescent="0.3">
      <c r="F7989" s="2">
        <v>7984</v>
      </c>
      <c r="G7989" s="12">
        <f ca="1"/>
        <v>0.87401750315129489</v>
      </c>
      <c r="H7989" s="12">
        <f ca="1"/>
        <v>8.4367688635402942</v>
      </c>
    </row>
    <row r="7990" spans="6:8" x14ac:dyDescent="0.3">
      <c r="F7990" s="2">
        <v>7985</v>
      </c>
      <c r="G7990" s="12">
        <f ca="1"/>
        <v>0.5194984867518444</v>
      </c>
      <c r="H7990" s="12">
        <f ca="1"/>
        <v>5.1466848005744277</v>
      </c>
    </row>
    <row r="7991" spans="6:8" x14ac:dyDescent="0.3">
      <c r="F7991" s="2">
        <v>7986</v>
      </c>
      <c r="G7991" s="12">
        <f ca="1"/>
        <v>0.6296193378338053</v>
      </c>
      <c r="H7991" s="12">
        <f ca="1"/>
        <v>5.9925359679677417</v>
      </c>
    </row>
    <row r="7992" spans="6:8" x14ac:dyDescent="0.3">
      <c r="F7992" s="2">
        <v>7987</v>
      </c>
      <c r="G7992" s="12">
        <f ca="1"/>
        <v>0.62930771408056652</v>
      </c>
      <c r="H7992" s="12">
        <f ca="1"/>
        <v>5.9900611049655534</v>
      </c>
    </row>
    <row r="7993" spans="6:8" x14ac:dyDescent="0.3">
      <c r="F7993" s="2">
        <v>7988</v>
      </c>
      <c r="G7993" s="12">
        <f ca="1"/>
        <v>0.84614657021750261</v>
      </c>
      <c r="H7993" s="12">
        <f ca="1"/>
        <v>8.0601366434304911</v>
      </c>
    </row>
    <row r="7994" spans="6:8" x14ac:dyDescent="0.3">
      <c r="F7994" s="2">
        <v>7989</v>
      </c>
      <c r="G7994" s="12">
        <f ca="1"/>
        <v>0.69658634719244783</v>
      </c>
      <c r="H7994" s="12">
        <f ca="1"/>
        <v>6.5438225751034338</v>
      </c>
    </row>
    <row r="7995" spans="6:8" x14ac:dyDescent="0.3">
      <c r="F7995" s="2">
        <v>7990</v>
      </c>
      <c r="G7995" s="12">
        <f ca="1"/>
        <v>0.24395590108537646</v>
      </c>
      <c r="H7995" s="12">
        <f ca="1"/>
        <v>2.9190981738086021</v>
      </c>
    </row>
    <row r="7996" spans="6:8" x14ac:dyDescent="0.3">
      <c r="F7996" s="2">
        <v>7991</v>
      </c>
      <c r="G7996" s="12">
        <f ca="1"/>
        <v>0.92895565330997276</v>
      </c>
      <c r="H7996" s="12">
        <f ca="1"/>
        <v>9.4041715201537208</v>
      </c>
    </row>
    <row r="7997" spans="6:8" x14ac:dyDescent="0.3">
      <c r="F7997" s="2">
        <v>7992</v>
      </c>
      <c r="G7997" s="12">
        <f ca="1"/>
        <v>0.39851172652820632</v>
      </c>
      <c r="H7997" s="12">
        <f ca="1"/>
        <v>4.2283963819625061</v>
      </c>
    </row>
    <row r="7998" spans="6:8" x14ac:dyDescent="0.3">
      <c r="F7998" s="2">
        <v>7993</v>
      </c>
      <c r="G7998" s="12">
        <f ca="1"/>
        <v>0.6871081822491214</v>
      </c>
      <c r="H7998" s="12">
        <f ca="1"/>
        <v>6.4630098689043995</v>
      </c>
    </row>
    <row r="7999" spans="6:8" x14ac:dyDescent="0.3">
      <c r="F7999" s="2">
        <v>7994</v>
      </c>
      <c r="G7999" s="12">
        <f ca="1"/>
        <v>0.11786501580615649</v>
      </c>
      <c r="H7999" s="12">
        <f ca="1"/>
        <v>1.4428182659345437</v>
      </c>
    </row>
    <row r="8000" spans="6:8" x14ac:dyDescent="0.3">
      <c r="F8000" s="2">
        <v>7995</v>
      </c>
      <c r="G8000" s="12">
        <f ca="1"/>
        <v>0.38323826885421397</v>
      </c>
      <c r="H8000" s="12">
        <f ca="1"/>
        <v>4.1090394070382992</v>
      </c>
    </row>
    <row r="8001" spans="6:8" x14ac:dyDescent="0.3">
      <c r="F8001" s="2">
        <v>7996</v>
      </c>
      <c r="G8001" s="12">
        <f ca="1"/>
        <v>0.38591857060763979</v>
      </c>
      <c r="H8001" s="12">
        <f ca="1"/>
        <v>4.1300819715057449</v>
      </c>
    </row>
    <row r="8002" spans="6:8" x14ac:dyDescent="0.3">
      <c r="F8002" s="2">
        <v>7997</v>
      </c>
      <c r="G8002" s="12">
        <f ca="1"/>
        <v>0.38765164536226604</v>
      </c>
      <c r="H8002" s="12">
        <f ca="1"/>
        <v>4.1436652148844786</v>
      </c>
    </row>
    <row r="8003" spans="6:8" x14ac:dyDescent="0.3">
      <c r="F8003" s="2">
        <v>7998</v>
      </c>
      <c r="G8003" s="12">
        <f ca="1"/>
        <v>0.9689498592111121</v>
      </c>
      <c r="H8003" s="12">
        <f ca="1"/>
        <v>10.596737179488862</v>
      </c>
    </row>
    <row r="8004" spans="6:8" x14ac:dyDescent="0.3">
      <c r="F8004" s="2">
        <v>7999</v>
      </c>
      <c r="G8004" s="12">
        <f ca="1"/>
        <v>0.74800302100395766</v>
      </c>
      <c r="H8004" s="12">
        <f ca="1"/>
        <v>7.0046562993443384</v>
      </c>
    </row>
    <row r="8005" spans="6:8" x14ac:dyDescent="0.3">
      <c r="F8005" s="2">
        <v>8000</v>
      </c>
      <c r="G8005" s="12">
        <f ca="1"/>
        <v>7.4427917078544237E-2</v>
      </c>
      <c r="H8005" s="12">
        <f ca="1"/>
        <v>0.66924593098828478</v>
      </c>
    </row>
    <row r="8006" spans="6:8" x14ac:dyDescent="0.3">
      <c r="F8006" s="2">
        <v>8001</v>
      </c>
      <c r="G8006" s="12">
        <f ca="1"/>
        <v>0.2799662537084584</v>
      </c>
      <c r="H8006" s="12">
        <f ca="1"/>
        <v>3.251174721170826</v>
      </c>
    </row>
    <row r="8007" spans="6:8" x14ac:dyDescent="0.3">
      <c r="F8007" s="2">
        <v>8002</v>
      </c>
      <c r="G8007" s="12">
        <f ca="1"/>
        <v>0.72755894128148535</v>
      </c>
      <c r="H8007" s="12">
        <f ca="1"/>
        <v>6.8163406057985689</v>
      </c>
    </row>
    <row r="8008" spans="6:8" x14ac:dyDescent="0.3">
      <c r="F8008" s="2">
        <v>8003</v>
      </c>
      <c r="G8008" s="12">
        <f ca="1"/>
        <v>0.16234385525253603</v>
      </c>
      <c r="H8008" s="12">
        <f ca="1"/>
        <v>2.0453886531632941</v>
      </c>
    </row>
    <row r="8009" spans="6:8" x14ac:dyDescent="0.3">
      <c r="F8009" s="2">
        <v>8004</v>
      </c>
      <c r="G8009" s="12">
        <f ca="1"/>
        <v>0.77863862947182882</v>
      </c>
      <c r="H8009" s="12">
        <f ca="1"/>
        <v>7.3028107087755387</v>
      </c>
    </row>
    <row r="8010" spans="6:8" x14ac:dyDescent="0.3">
      <c r="F8010" s="2">
        <v>8005</v>
      </c>
      <c r="G8010" s="12">
        <f ca="1"/>
        <v>0.87736996273231349</v>
      </c>
      <c r="H8010" s="12">
        <f ca="1"/>
        <v>8.4858182508999143</v>
      </c>
    </row>
    <row r="8011" spans="6:8" x14ac:dyDescent="0.3">
      <c r="F8011" s="2">
        <v>8006</v>
      </c>
      <c r="G8011" s="12">
        <f ca="1"/>
        <v>0.54009705198125579</v>
      </c>
      <c r="H8011" s="12">
        <f ca="1"/>
        <v>5.3020346803877105</v>
      </c>
    </row>
    <row r="8012" spans="6:8" x14ac:dyDescent="0.3">
      <c r="F8012" s="2">
        <v>8007</v>
      </c>
      <c r="G8012" s="12">
        <f ca="1"/>
        <v>0.12147092600687537</v>
      </c>
      <c r="H8012" s="12">
        <f ca="1"/>
        <v>1.4970044948375856</v>
      </c>
    </row>
    <row r="8013" spans="6:8" x14ac:dyDescent="0.3">
      <c r="F8013" s="2">
        <v>8008</v>
      </c>
      <c r="G8013" s="12">
        <f ca="1"/>
        <v>0.78511178260128522</v>
      </c>
      <c r="H8013" s="12">
        <f ca="1"/>
        <v>7.3687228350367056</v>
      </c>
    </row>
    <row r="8014" spans="6:8" x14ac:dyDescent="0.3">
      <c r="F8014" s="2">
        <v>8009</v>
      </c>
      <c r="G8014" s="12">
        <f ca="1"/>
        <v>0.76856485328385915</v>
      </c>
      <c r="H8014" s="12">
        <f ca="1"/>
        <v>7.2023861485647966</v>
      </c>
    </row>
    <row r="8015" spans="6:8" x14ac:dyDescent="0.3">
      <c r="F8015" s="2">
        <v>8010</v>
      </c>
      <c r="G8015" s="12">
        <f ca="1"/>
        <v>0.46078676497434223</v>
      </c>
      <c r="H8015" s="12">
        <f ca="1"/>
        <v>4.7046445470084377</v>
      </c>
    </row>
    <row r="8016" spans="6:8" x14ac:dyDescent="0.3">
      <c r="F8016" s="2">
        <v>8011</v>
      </c>
      <c r="G8016" s="12">
        <f ca="1"/>
        <v>0.68984861970667355</v>
      </c>
      <c r="H8016" s="12">
        <f ca="1"/>
        <v>6.4862639078976256</v>
      </c>
    </row>
    <row r="8017" spans="6:8" x14ac:dyDescent="0.3">
      <c r="F8017" s="2">
        <v>8012</v>
      </c>
      <c r="G8017" s="12">
        <f ca="1"/>
        <v>0.5777691763435655</v>
      </c>
      <c r="H8017" s="12">
        <f ca="1"/>
        <v>5.588569262128499</v>
      </c>
    </row>
    <row r="8018" spans="6:8" x14ac:dyDescent="0.3">
      <c r="F8018" s="2">
        <v>8013</v>
      </c>
      <c r="G8018" s="12">
        <f ca="1"/>
        <v>0.22419723660283242</v>
      </c>
      <c r="H8018" s="12">
        <f ca="1"/>
        <v>2.7257168064264512</v>
      </c>
    </row>
    <row r="8019" spans="6:8" x14ac:dyDescent="0.3">
      <c r="F8019" s="2">
        <v>8014</v>
      </c>
      <c r="G8019" s="12">
        <f ca="1"/>
        <v>0.62855878634582352</v>
      </c>
      <c r="H8019" s="12">
        <f ca="1"/>
        <v>5.9841159987463008</v>
      </c>
    </row>
    <row r="8020" spans="6:8" x14ac:dyDescent="0.3">
      <c r="F8020" s="2">
        <v>8015</v>
      </c>
      <c r="G8020" s="12">
        <f ca="1"/>
        <v>0.91987801690887494</v>
      </c>
      <c r="H8020" s="12">
        <f ca="1"/>
        <v>9.2127545490150045</v>
      </c>
    </row>
    <row r="8021" spans="6:8" x14ac:dyDescent="0.3">
      <c r="F8021" s="2">
        <v>8016</v>
      </c>
      <c r="G8021" s="12">
        <f ca="1"/>
        <v>5.8331004418212373E-2</v>
      </c>
      <c r="H8021" s="12">
        <f ca="1"/>
        <v>0.29318113975815585</v>
      </c>
    </row>
    <row r="8022" spans="6:8" x14ac:dyDescent="0.3">
      <c r="F8022" s="2">
        <v>8017</v>
      </c>
      <c r="G8022" s="12">
        <f ca="1"/>
        <v>0.33843678957383094</v>
      </c>
      <c r="H8022" s="12">
        <f ca="1"/>
        <v>3.7498004474126088</v>
      </c>
    </row>
    <row r="8023" spans="6:8" x14ac:dyDescent="0.3">
      <c r="F8023" s="2">
        <v>8018</v>
      </c>
      <c r="G8023" s="12">
        <f ca="1"/>
        <v>0.2156169901657683</v>
      </c>
      <c r="H8023" s="12">
        <f ca="1"/>
        <v>2.6387545876319027</v>
      </c>
    </row>
    <row r="8024" spans="6:8" x14ac:dyDescent="0.3">
      <c r="F8024" s="2">
        <v>8019</v>
      </c>
      <c r="G8024" s="12">
        <f ca="1"/>
        <v>0.90548077628405221</v>
      </c>
      <c r="H8024" s="12">
        <f ca="1"/>
        <v>8.9402868522555963</v>
      </c>
    </row>
    <row r="8025" spans="6:8" x14ac:dyDescent="0.3">
      <c r="F8025" s="2">
        <v>8020</v>
      </c>
      <c r="G8025" s="12">
        <f ca="1"/>
        <v>0.51953979309841292</v>
      </c>
      <c r="H8025" s="12">
        <f ca="1"/>
        <v>5.1469957918544722</v>
      </c>
    </row>
    <row r="8026" spans="6:8" x14ac:dyDescent="0.3">
      <c r="F8026" s="2">
        <v>8021</v>
      </c>
      <c r="G8026" s="12">
        <f ca="1"/>
        <v>0.55538024588966062</v>
      </c>
      <c r="H8026" s="12">
        <f ca="1"/>
        <v>5.4177997003717877</v>
      </c>
    </row>
    <row r="8027" spans="6:8" x14ac:dyDescent="0.3">
      <c r="F8027" s="2">
        <v>8022</v>
      </c>
      <c r="G8027" s="12">
        <f ca="1"/>
        <v>0.16503237547305316</v>
      </c>
      <c r="H8027" s="12">
        <f ca="1"/>
        <v>2.0780496151508991</v>
      </c>
    </row>
    <row r="8028" spans="6:8" x14ac:dyDescent="0.3">
      <c r="F8028" s="2">
        <v>8023</v>
      </c>
      <c r="G8028" s="12">
        <f ca="1"/>
        <v>0.56176289271183477</v>
      </c>
      <c r="H8028" s="12">
        <f ca="1"/>
        <v>5.4663209032771105</v>
      </c>
    </row>
    <row r="8029" spans="6:8" x14ac:dyDescent="0.3">
      <c r="F8029" s="2">
        <v>8024</v>
      </c>
      <c r="G8029" s="12">
        <f ca="1"/>
        <v>7.6069979419780109E-2</v>
      </c>
      <c r="H8029" s="12">
        <f ca="1"/>
        <v>0.70395951084484398</v>
      </c>
    </row>
    <row r="8030" spans="6:8" x14ac:dyDescent="0.3">
      <c r="F8030" s="2">
        <v>8025</v>
      </c>
      <c r="G8030" s="12">
        <f ca="1"/>
        <v>0.90219533230734017</v>
      </c>
      <c r="H8030" s="12">
        <f ca="1"/>
        <v>8.8824871648858661</v>
      </c>
    </row>
    <row r="8031" spans="6:8" x14ac:dyDescent="0.3">
      <c r="F8031" s="2">
        <v>8026</v>
      </c>
      <c r="G8031" s="12">
        <f ca="1"/>
        <v>0.92824951796044397</v>
      </c>
      <c r="H8031" s="12">
        <f ca="1"/>
        <v>9.3886318163776323</v>
      </c>
    </row>
    <row r="8032" spans="6:8" x14ac:dyDescent="0.3">
      <c r="F8032" s="2">
        <v>8027</v>
      </c>
      <c r="G8032" s="12">
        <f ca="1"/>
        <v>0.56114147013664417</v>
      </c>
      <c r="H8032" s="12">
        <f ca="1"/>
        <v>5.4615916581138064</v>
      </c>
    </row>
    <row r="8033" spans="6:8" x14ac:dyDescent="0.3">
      <c r="F8033" s="2">
        <v>8028</v>
      </c>
      <c r="G8033" s="12">
        <f ca="1"/>
        <v>0.57236109043502603</v>
      </c>
      <c r="H8033" s="12">
        <f ca="1"/>
        <v>5.5471656184509888</v>
      </c>
    </row>
    <row r="8034" spans="6:8" x14ac:dyDescent="0.3">
      <c r="F8034" s="2">
        <v>8029</v>
      </c>
      <c r="G8034" s="12">
        <f ca="1"/>
        <v>0.76466072574256572</v>
      </c>
      <c r="H8034" s="12">
        <f ca="1"/>
        <v>7.1641263425694675</v>
      </c>
    </row>
    <row r="8035" spans="6:8" x14ac:dyDescent="0.3">
      <c r="F8035" s="2">
        <v>8030</v>
      </c>
      <c r="G8035" s="12">
        <f ca="1"/>
        <v>0.72091742993953756</v>
      </c>
      <c r="H8035" s="12">
        <f ca="1"/>
        <v>6.7567072030210111</v>
      </c>
    </row>
    <row r="8036" spans="6:8" x14ac:dyDescent="0.3">
      <c r="F8036" s="2">
        <v>8031</v>
      </c>
      <c r="G8036" s="12">
        <f ca="1"/>
        <v>0.92781659669902794</v>
      </c>
      <c r="H8036" s="12">
        <f ca="1"/>
        <v>9.3791625785738315</v>
      </c>
    </row>
    <row r="8037" spans="6:8" x14ac:dyDescent="0.3">
      <c r="F8037" s="2">
        <v>8032</v>
      </c>
      <c r="G8037" s="12">
        <f ca="1"/>
        <v>0.30500424248200719</v>
      </c>
      <c r="H8037" s="12">
        <f ca="1"/>
        <v>3.4698159641745772</v>
      </c>
    </row>
    <row r="8038" spans="6:8" x14ac:dyDescent="0.3">
      <c r="F8038" s="2">
        <v>8033</v>
      </c>
      <c r="G8038" s="12">
        <f ca="1"/>
        <v>0.96345724767271546</v>
      </c>
      <c r="H8038" s="12">
        <f ca="1"/>
        <v>10.376889106485237</v>
      </c>
    </row>
    <row r="8039" spans="6:8" x14ac:dyDescent="0.3">
      <c r="F8039" s="2">
        <v>8034</v>
      </c>
      <c r="G8039" s="12">
        <f ca="1"/>
        <v>0.31361200646297083</v>
      </c>
      <c r="H8039" s="12">
        <f ca="1"/>
        <v>3.5430866927134188</v>
      </c>
    </row>
    <row r="8040" spans="6:8" x14ac:dyDescent="0.3">
      <c r="F8040" s="2">
        <v>8035</v>
      </c>
      <c r="G8040" s="12">
        <f ca="1"/>
        <v>0.9304211175566317</v>
      </c>
      <c r="H8040" s="12">
        <f ca="1"/>
        <v>9.4368041361437101</v>
      </c>
    </row>
    <row r="8041" spans="6:8" x14ac:dyDescent="0.3">
      <c r="F8041" s="2">
        <v>8036</v>
      </c>
      <c r="G8041" s="12">
        <f ca="1"/>
        <v>0.41560629439576502</v>
      </c>
      <c r="H8041" s="12">
        <f ca="1"/>
        <v>4.3605600871721242</v>
      </c>
    </row>
    <row r="8042" spans="6:8" x14ac:dyDescent="0.3">
      <c r="F8042" s="2">
        <v>8037</v>
      </c>
      <c r="G8042" s="12">
        <f ca="1"/>
        <v>0.17767865817541861</v>
      </c>
      <c r="H8042" s="12">
        <f ca="1"/>
        <v>2.2272566148726765</v>
      </c>
    </row>
    <row r="8043" spans="6:8" x14ac:dyDescent="0.3">
      <c r="F8043" s="2">
        <v>8038</v>
      </c>
      <c r="G8043" s="12">
        <f ca="1"/>
        <v>1.7547403022708963E-2</v>
      </c>
      <c r="H8043" s="12">
        <f ca="1"/>
        <v>-1.3217883985529388</v>
      </c>
    </row>
    <row r="8044" spans="6:8" x14ac:dyDescent="0.3">
      <c r="F8044" s="2">
        <v>8039</v>
      </c>
      <c r="G8044" s="12">
        <f ca="1"/>
        <v>0.19689793777432607</v>
      </c>
      <c r="H8044" s="12">
        <f ca="1"/>
        <v>2.4417387431359874</v>
      </c>
    </row>
    <row r="8045" spans="6:8" x14ac:dyDescent="0.3">
      <c r="F8045" s="2">
        <v>8040</v>
      </c>
      <c r="G8045" s="12">
        <f ca="1"/>
        <v>0.67684759715498455</v>
      </c>
      <c r="H8045" s="12">
        <f ca="1"/>
        <v>6.3767049004867129</v>
      </c>
    </row>
    <row r="8046" spans="6:8" x14ac:dyDescent="0.3">
      <c r="F8046" s="2">
        <v>8041</v>
      </c>
      <c r="G8046" s="12">
        <f ca="1"/>
        <v>0.64076928679957534</v>
      </c>
      <c r="H8046" s="12">
        <f ca="1"/>
        <v>6.0815474674480825</v>
      </c>
    </row>
    <row r="8047" spans="6:8" x14ac:dyDescent="0.3">
      <c r="F8047" s="2">
        <v>8042</v>
      </c>
      <c r="G8047" s="12">
        <f ca="1"/>
        <v>0.88430780101452866</v>
      </c>
      <c r="H8047" s="12">
        <f ca="1"/>
        <v>8.5904009258044081</v>
      </c>
    </row>
    <row r="8048" spans="6:8" x14ac:dyDescent="0.3">
      <c r="F8048" s="2">
        <v>8043</v>
      </c>
      <c r="G8048" s="12">
        <f ca="1"/>
        <v>4.5695768515887858E-2</v>
      </c>
      <c r="H8048" s="12">
        <f ca="1"/>
        <v>-6.4307775335879391E-2</v>
      </c>
    </row>
    <row r="8049" spans="6:8" x14ac:dyDescent="0.3">
      <c r="F8049" s="2">
        <v>8044</v>
      </c>
      <c r="G8049" s="12">
        <f ca="1"/>
        <v>0.57039940338844541</v>
      </c>
      <c r="H8049" s="12">
        <f ca="1"/>
        <v>5.5321733168314156</v>
      </c>
    </row>
    <row r="8050" spans="6:8" x14ac:dyDescent="0.3">
      <c r="F8050" s="2">
        <v>8045</v>
      </c>
      <c r="G8050" s="12">
        <f ca="1"/>
        <v>0.22890400632941965</v>
      </c>
      <c r="H8050" s="12">
        <f ca="1"/>
        <v>2.7726167026405011</v>
      </c>
    </row>
    <row r="8051" spans="6:8" x14ac:dyDescent="0.3">
      <c r="F8051" s="2">
        <v>8046</v>
      </c>
      <c r="G8051" s="12">
        <f ca="1"/>
        <v>0.89504594492372713</v>
      </c>
      <c r="H8051" s="12">
        <f ca="1"/>
        <v>8.7614544536542009</v>
      </c>
    </row>
    <row r="8052" spans="6:8" x14ac:dyDescent="0.3">
      <c r="F8052" s="2">
        <v>8047</v>
      </c>
      <c r="G8052" s="12">
        <f ca="1"/>
        <v>0.4231666147773514</v>
      </c>
      <c r="H8052" s="12">
        <f ca="1"/>
        <v>4.4186028448424937</v>
      </c>
    </row>
    <row r="8053" spans="6:8" x14ac:dyDescent="0.3">
      <c r="F8053" s="2">
        <v>8048</v>
      </c>
      <c r="G8053" s="12">
        <f ca="1"/>
        <v>0.62352698395149564</v>
      </c>
      <c r="H8053" s="12">
        <f ca="1"/>
        <v>5.9442715149080563</v>
      </c>
    </row>
    <row r="8054" spans="6:8" x14ac:dyDescent="0.3">
      <c r="F8054" s="2">
        <v>8049</v>
      </c>
      <c r="G8054" s="12">
        <f ca="1"/>
        <v>0.16957685522479049</v>
      </c>
      <c r="H8054" s="12">
        <f ca="1"/>
        <v>2.1324837666160055</v>
      </c>
    </row>
    <row r="8055" spans="6:8" x14ac:dyDescent="0.3">
      <c r="F8055" s="2">
        <v>8050</v>
      </c>
      <c r="G8055" s="12">
        <f ca="1"/>
        <v>0.71288277226672703</v>
      </c>
      <c r="H8055" s="12">
        <f ca="1"/>
        <v>6.6854785295835022</v>
      </c>
    </row>
    <row r="8056" spans="6:8" x14ac:dyDescent="0.3">
      <c r="F8056" s="2">
        <v>8051</v>
      </c>
      <c r="G8056" s="12">
        <f ca="1"/>
        <v>0.93522190282775397</v>
      </c>
      <c r="H8056" s="12">
        <f ca="1"/>
        <v>9.5475629454417614</v>
      </c>
    </row>
    <row r="8057" spans="6:8" x14ac:dyDescent="0.3">
      <c r="F8057" s="2">
        <v>8052</v>
      </c>
      <c r="G8057" s="12">
        <f ca="1"/>
        <v>0.50144703470635577</v>
      </c>
      <c r="H8057" s="12">
        <f ca="1"/>
        <v>5.0108815581884221</v>
      </c>
    </row>
    <row r="8058" spans="6:8" x14ac:dyDescent="0.3">
      <c r="F8058" s="2">
        <v>8053</v>
      </c>
      <c r="G8058" s="12">
        <f ca="1"/>
        <v>0.98401528054600673</v>
      </c>
      <c r="H8058" s="12">
        <f ca="1"/>
        <v>11.434377583576053</v>
      </c>
    </row>
    <row r="8059" spans="6:8" x14ac:dyDescent="0.3">
      <c r="F8059" s="2">
        <v>8054</v>
      </c>
      <c r="G8059" s="12">
        <f ca="1"/>
        <v>0.31207708060871142</v>
      </c>
      <c r="H8059" s="12">
        <f ca="1"/>
        <v>3.5300859024818783</v>
      </c>
    </row>
    <row r="8060" spans="6:8" x14ac:dyDescent="0.3">
      <c r="F8060" s="2">
        <v>8055</v>
      </c>
      <c r="G8060" s="12">
        <f ca="1"/>
        <v>0.50581989182094955</v>
      </c>
      <c r="H8060" s="12">
        <f ca="1"/>
        <v>5.0437664686284567</v>
      </c>
    </row>
    <row r="8061" spans="6:8" x14ac:dyDescent="0.3">
      <c r="F8061" s="2">
        <v>8056</v>
      </c>
      <c r="G8061" s="12">
        <f ca="1"/>
        <v>0.89159832997804611</v>
      </c>
      <c r="H8061" s="12">
        <f ca="1"/>
        <v>8.7052189749422908</v>
      </c>
    </row>
    <row r="8062" spans="6:8" x14ac:dyDescent="0.3">
      <c r="F8062" s="2">
        <v>8057</v>
      </c>
      <c r="G8062" s="12">
        <f ca="1"/>
        <v>1.0616002819989756E-2</v>
      </c>
      <c r="H8062" s="12">
        <f ca="1"/>
        <v>-1.9114997619227969</v>
      </c>
    </row>
    <row r="8063" spans="6:8" x14ac:dyDescent="0.3">
      <c r="F8063" s="2">
        <v>8058</v>
      </c>
      <c r="G8063" s="12">
        <f ca="1"/>
        <v>0.24782363520187878</v>
      </c>
      <c r="H8063" s="12">
        <f ca="1"/>
        <v>2.9559368062072138</v>
      </c>
    </row>
    <row r="8064" spans="6:8" x14ac:dyDescent="0.3">
      <c r="F8064" s="2">
        <v>8059</v>
      </c>
      <c r="G8064" s="12">
        <f ca="1"/>
        <v>0.49374159364037751</v>
      </c>
      <c r="H8064" s="12">
        <f ca="1"/>
        <v>4.9529355745003576</v>
      </c>
    </row>
    <row r="8065" spans="6:8" x14ac:dyDescent="0.3">
      <c r="F8065" s="2">
        <v>8060</v>
      </c>
      <c r="G8065" s="12">
        <f ca="1"/>
        <v>0.29955583394235452</v>
      </c>
      <c r="H8065" s="12">
        <f ca="1"/>
        <v>3.4229647737152602</v>
      </c>
    </row>
    <row r="8066" spans="6:8" x14ac:dyDescent="0.3">
      <c r="F8066" s="2">
        <v>8061</v>
      </c>
      <c r="G8066" s="12">
        <f ca="1"/>
        <v>0.58428185614530004</v>
      </c>
      <c r="H8066" s="12">
        <f ca="1"/>
        <v>5.6385795193082942</v>
      </c>
    </row>
    <row r="8067" spans="6:8" x14ac:dyDescent="0.3">
      <c r="F8067" s="2">
        <v>8062</v>
      </c>
      <c r="G8067" s="12">
        <f ca="1"/>
        <v>0.2390714845873616</v>
      </c>
      <c r="H8067" s="12">
        <f ca="1"/>
        <v>2.8721224396356915</v>
      </c>
    </row>
    <row r="8068" spans="6:8" x14ac:dyDescent="0.3">
      <c r="F8068" s="2">
        <v>8063</v>
      </c>
      <c r="G8068" s="12">
        <f ca="1"/>
        <v>0.4140686871566075</v>
      </c>
      <c r="H8068" s="12">
        <f ca="1"/>
        <v>4.3487267945440617</v>
      </c>
    </row>
    <row r="8069" spans="6:8" x14ac:dyDescent="0.3">
      <c r="F8069" s="2">
        <v>8064</v>
      </c>
      <c r="G8069" s="12">
        <f ca="1"/>
        <v>0.28898937189492968</v>
      </c>
      <c r="H8069" s="12">
        <f ca="1"/>
        <v>3.3309813009114317</v>
      </c>
    </row>
    <row r="8070" spans="6:8" x14ac:dyDescent="0.3">
      <c r="F8070" s="2">
        <v>8065</v>
      </c>
      <c r="G8070" s="12">
        <f ca="1"/>
        <v>0.79169573861953269</v>
      </c>
      <c r="H8070" s="12">
        <f ca="1"/>
        <v>7.4369574613685199</v>
      </c>
    </row>
    <row r="8071" spans="6:8" x14ac:dyDescent="0.3">
      <c r="F8071" s="2">
        <v>8066</v>
      </c>
      <c r="G8071" s="12">
        <f ca="1"/>
        <v>0.59315359876392537</v>
      </c>
      <c r="H8071" s="12">
        <f ca="1"/>
        <v>5.7069943368614302</v>
      </c>
    </row>
    <row r="8072" spans="6:8" x14ac:dyDescent="0.3">
      <c r="F8072" s="2">
        <v>8067</v>
      </c>
      <c r="G8072" s="12">
        <f ca="1"/>
        <v>0.19282064893048623</v>
      </c>
      <c r="H8072" s="12">
        <f ca="1"/>
        <v>2.3973531187926826</v>
      </c>
    </row>
    <row r="8073" spans="6:8" x14ac:dyDescent="0.3">
      <c r="F8073" s="2">
        <v>8068</v>
      </c>
      <c r="G8073" s="12">
        <f ca="1"/>
        <v>0.6274389836613492</v>
      </c>
      <c r="H8073" s="12">
        <f ca="1"/>
        <v>5.9752340248565625</v>
      </c>
    </row>
    <row r="8074" spans="6:8" x14ac:dyDescent="0.3">
      <c r="F8074" s="2">
        <v>8069</v>
      </c>
      <c r="G8074" s="12">
        <f ca="1"/>
        <v>0.96032206443977297</v>
      </c>
      <c r="H8074" s="12">
        <f ca="1"/>
        <v>10.263307231867561</v>
      </c>
    </row>
    <row r="8075" spans="6:8" x14ac:dyDescent="0.3">
      <c r="F8075" s="2">
        <v>8070</v>
      </c>
      <c r="G8075" s="12">
        <f ca="1"/>
        <v>0.71020533797681829</v>
      </c>
      <c r="H8075" s="12">
        <f ca="1"/>
        <v>6.6619540678653006</v>
      </c>
    </row>
    <row r="8076" spans="6:8" x14ac:dyDescent="0.3">
      <c r="F8076" s="2">
        <v>8071</v>
      </c>
      <c r="G8076" s="12">
        <f ca="1"/>
        <v>0.3383260871902618</v>
      </c>
      <c r="H8076" s="12">
        <f ca="1"/>
        <v>3.7488924036720919</v>
      </c>
    </row>
    <row r="8077" spans="6:8" x14ac:dyDescent="0.3">
      <c r="F8077" s="2">
        <v>8072</v>
      </c>
      <c r="G8077" s="12">
        <f ca="1"/>
        <v>0.8835809967715591</v>
      </c>
      <c r="H8077" s="12">
        <f ca="1"/>
        <v>8.5792402834586419</v>
      </c>
    </row>
    <row r="8078" spans="6:8" x14ac:dyDescent="0.3">
      <c r="F8078" s="2">
        <v>8073</v>
      </c>
      <c r="G8078" s="12">
        <f ca="1"/>
        <v>0.62121989820564005</v>
      </c>
      <c r="H8078" s="12">
        <f ca="1"/>
        <v>5.9260587527258153</v>
      </c>
    </row>
    <row r="8079" spans="6:8" x14ac:dyDescent="0.3">
      <c r="F8079" s="2">
        <v>8074</v>
      </c>
      <c r="G8079" s="12">
        <f ca="1"/>
        <v>0.42021713354648771</v>
      </c>
      <c r="H8079" s="12">
        <f ca="1"/>
        <v>4.3959859075615499</v>
      </c>
    </row>
    <row r="8080" spans="6:8" x14ac:dyDescent="0.3">
      <c r="F8080" s="2">
        <v>8075</v>
      </c>
      <c r="G8080" s="12">
        <f ca="1"/>
        <v>0.87781339579312223</v>
      </c>
      <c r="H8080" s="12">
        <f ca="1"/>
        <v>8.4923761120373129</v>
      </c>
    </row>
    <row r="8081" spans="6:8" x14ac:dyDescent="0.3">
      <c r="F8081" s="2">
        <v>8076</v>
      </c>
      <c r="G8081" s="12">
        <f ca="1"/>
        <v>0.58115832830863412</v>
      </c>
      <c r="H8081" s="12">
        <f ca="1"/>
        <v>5.6145729517482446</v>
      </c>
    </row>
    <row r="8082" spans="6:8" x14ac:dyDescent="0.3">
      <c r="F8082" s="2">
        <v>8077</v>
      </c>
      <c r="G8082" s="12">
        <f ca="1"/>
        <v>0.92959706112410445</v>
      </c>
      <c r="H8082" s="12">
        <f ca="1"/>
        <v>9.4183899296967581</v>
      </c>
    </row>
    <row r="8083" spans="6:8" x14ac:dyDescent="0.3">
      <c r="F8083" s="2">
        <v>8078</v>
      </c>
      <c r="G8083" s="12">
        <f ca="1"/>
        <v>0.16019276128593551</v>
      </c>
      <c r="H8083" s="12">
        <f ca="1"/>
        <v>2.0190021347684324</v>
      </c>
    </row>
    <row r="8084" spans="6:8" x14ac:dyDescent="0.3">
      <c r="F8084" s="2">
        <v>8079</v>
      </c>
      <c r="G8084" s="12">
        <f ca="1"/>
        <v>9.2945960960762353E-2</v>
      </c>
      <c r="H8084" s="12">
        <f ca="1"/>
        <v>1.0315100334816516</v>
      </c>
    </row>
    <row r="8085" spans="6:8" x14ac:dyDescent="0.3">
      <c r="F8085" s="2">
        <v>8080</v>
      </c>
      <c r="G8085" s="12">
        <f ca="1"/>
        <v>0.4748745442750717</v>
      </c>
      <c r="H8085" s="12">
        <f ca="1"/>
        <v>4.8109343875744379</v>
      </c>
    </row>
    <row r="8086" spans="6:8" x14ac:dyDescent="0.3">
      <c r="F8086" s="2">
        <v>8081</v>
      </c>
      <c r="G8086" s="12">
        <f ca="1"/>
        <v>0.2800063774603041</v>
      </c>
      <c r="H8086" s="12">
        <f ca="1"/>
        <v>3.2515323140403423</v>
      </c>
    </row>
    <row r="8087" spans="6:8" x14ac:dyDescent="0.3">
      <c r="F8087" s="2">
        <v>8082</v>
      </c>
      <c r="G8087" s="12">
        <f ca="1"/>
        <v>0.57418817527935939</v>
      </c>
      <c r="H8087" s="12">
        <f ca="1"/>
        <v>5.561141509170926</v>
      </c>
    </row>
    <row r="8088" spans="6:8" x14ac:dyDescent="0.3">
      <c r="F8088" s="2">
        <v>8083</v>
      </c>
      <c r="G8088" s="12">
        <f ca="1"/>
        <v>0.14651444632069799</v>
      </c>
      <c r="H8088" s="12">
        <f ca="1"/>
        <v>1.8454992369412526</v>
      </c>
    </row>
    <row r="8089" spans="6:8" x14ac:dyDescent="0.3">
      <c r="F8089" s="2">
        <v>8084</v>
      </c>
      <c r="G8089" s="12">
        <f ca="1"/>
        <v>0.28359068372588192</v>
      </c>
      <c r="H8089" s="12">
        <f ca="1"/>
        <v>3.2833773246930882</v>
      </c>
    </row>
    <row r="8090" spans="6:8" x14ac:dyDescent="0.3">
      <c r="F8090" s="2">
        <v>8085</v>
      </c>
      <c r="G8090" s="12">
        <f ca="1"/>
        <v>0.25749108242323349</v>
      </c>
      <c r="H8090" s="12">
        <f ca="1"/>
        <v>3.0467010611851624</v>
      </c>
    </row>
    <row r="8091" spans="6:8" x14ac:dyDescent="0.3">
      <c r="F8091" s="2">
        <v>8086</v>
      </c>
      <c r="G8091" s="12">
        <f ca="1"/>
        <v>0.75748268316693257</v>
      </c>
      <c r="H8091" s="12">
        <f ca="1"/>
        <v>7.0946839268555788</v>
      </c>
    </row>
    <row r="8092" spans="6:8" x14ac:dyDescent="0.3">
      <c r="F8092" s="2">
        <v>8087</v>
      </c>
      <c r="G8092" s="12">
        <f ca="1"/>
        <v>0.87510495689040146</v>
      </c>
      <c r="H8092" s="12">
        <f ca="1"/>
        <v>8.4525781759037315</v>
      </c>
    </row>
    <row r="8093" spans="6:8" x14ac:dyDescent="0.3">
      <c r="F8093" s="2">
        <v>8088</v>
      </c>
      <c r="G8093" s="12">
        <f ca="1"/>
        <v>3.0777286775679036E-2</v>
      </c>
      <c r="H8093" s="12">
        <f ca="1"/>
        <v>-0.6084721596802769</v>
      </c>
    </row>
    <row r="8094" spans="6:8" x14ac:dyDescent="0.3">
      <c r="F8094" s="2">
        <v>8089</v>
      </c>
      <c r="G8094" s="12">
        <f ca="1"/>
        <v>0.76117890759582973</v>
      </c>
      <c r="H8094" s="12">
        <f ca="1"/>
        <v>7.1302997170485485</v>
      </c>
    </row>
    <row r="8095" spans="6:8" x14ac:dyDescent="0.3">
      <c r="F8095" s="2">
        <v>8090</v>
      </c>
      <c r="G8095" s="12">
        <f ca="1"/>
        <v>0.26778665636927212</v>
      </c>
      <c r="H8095" s="12">
        <f ca="1"/>
        <v>3.1414375500428742</v>
      </c>
    </row>
    <row r="8096" spans="6:8" x14ac:dyDescent="0.3">
      <c r="F8096" s="2">
        <v>8091</v>
      </c>
      <c r="G8096" s="12">
        <f ca="1"/>
        <v>0.99128413407321525</v>
      </c>
      <c r="H8096" s="12">
        <f ca="1"/>
        <v>12.132418190366867</v>
      </c>
    </row>
    <row r="8097" spans="6:8" x14ac:dyDescent="0.3">
      <c r="F8097" s="2">
        <v>8092</v>
      </c>
      <c r="G8097" s="12">
        <f ca="1"/>
        <v>0.25073381165561148</v>
      </c>
      <c r="H8097" s="12">
        <f ca="1"/>
        <v>2.9834529849638005</v>
      </c>
    </row>
    <row r="8098" spans="6:8" x14ac:dyDescent="0.3">
      <c r="F8098" s="2">
        <v>8093</v>
      </c>
      <c r="G8098" s="12">
        <f ca="1"/>
        <v>0.39311956727401909</v>
      </c>
      <c r="H8098" s="12">
        <f ca="1"/>
        <v>4.1864074956292061</v>
      </c>
    </row>
    <row r="8099" spans="6:8" x14ac:dyDescent="0.3">
      <c r="F8099" s="2">
        <v>8094</v>
      </c>
      <c r="G8099" s="12">
        <f ca="1"/>
        <v>0.4834730340299509</v>
      </c>
      <c r="H8099" s="12">
        <f ca="1"/>
        <v>4.8756835497180706</v>
      </c>
    </row>
    <row r="8100" spans="6:8" x14ac:dyDescent="0.3">
      <c r="F8100" s="2">
        <v>8095</v>
      </c>
      <c r="G8100" s="12">
        <f ca="1"/>
        <v>0.84234062836117163</v>
      </c>
      <c r="H8100" s="12">
        <f ca="1"/>
        <v>8.0123726556228689</v>
      </c>
    </row>
    <row r="8101" spans="6:8" x14ac:dyDescent="0.3">
      <c r="F8101" s="2">
        <v>8096</v>
      </c>
      <c r="G8101" s="12">
        <f ca="1"/>
        <v>0.75781151950281744</v>
      </c>
      <c r="H8101" s="12">
        <f ca="1"/>
        <v>7.0978404916918523</v>
      </c>
    </row>
    <row r="8102" spans="6:8" x14ac:dyDescent="0.3">
      <c r="F8102" s="2">
        <v>8097</v>
      </c>
      <c r="G8102" s="12">
        <f ca="1"/>
        <v>0.15937633546513807</v>
      </c>
      <c r="H8102" s="12">
        <f ca="1"/>
        <v>2.0089268274343017</v>
      </c>
    </row>
    <row r="8103" spans="6:8" x14ac:dyDescent="0.3">
      <c r="F8103" s="2">
        <v>8098</v>
      </c>
      <c r="G8103" s="12">
        <f ca="1"/>
        <v>0.99052289133273508</v>
      </c>
      <c r="H8103" s="12">
        <f ca="1"/>
        <v>12.039290522350589</v>
      </c>
    </row>
    <row r="8104" spans="6:8" x14ac:dyDescent="0.3">
      <c r="F8104" s="2">
        <v>8099</v>
      </c>
      <c r="G8104" s="12">
        <f ca="1"/>
        <v>0.19934910224246538</v>
      </c>
      <c r="H8104" s="12">
        <f ca="1"/>
        <v>2.468154607000578</v>
      </c>
    </row>
    <row r="8105" spans="6:8" x14ac:dyDescent="0.3">
      <c r="F8105" s="2">
        <v>8100</v>
      </c>
      <c r="G8105" s="12">
        <f ca="1"/>
        <v>0.2933070438919323</v>
      </c>
      <c r="H8105" s="12">
        <f ca="1"/>
        <v>3.3687524742206563</v>
      </c>
    </row>
    <row r="8106" spans="6:8" x14ac:dyDescent="0.3">
      <c r="F8106" s="2">
        <v>8101</v>
      </c>
      <c r="G8106" s="12">
        <f ca="1"/>
        <v>0.60178442403925647</v>
      </c>
      <c r="H8106" s="12">
        <f ca="1"/>
        <v>5.7739057567224936</v>
      </c>
    </row>
    <row r="8107" spans="6:8" x14ac:dyDescent="0.3">
      <c r="F8107" s="2">
        <v>8102</v>
      </c>
      <c r="G8107" s="12">
        <f ca="1"/>
        <v>0.83575916233051872</v>
      </c>
      <c r="H8107" s="12">
        <f ca="1"/>
        <v>7.9315301344710294</v>
      </c>
    </row>
    <row r="8108" spans="6:8" x14ac:dyDescent="0.3">
      <c r="F8108" s="2">
        <v>8103</v>
      </c>
      <c r="G8108" s="12">
        <f ca="1"/>
        <v>0.58451261312784175</v>
      </c>
      <c r="H8108" s="12">
        <f ca="1"/>
        <v>5.6403546576614803</v>
      </c>
    </row>
    <row r="8109" spans="6:8" x14ac:dyDescent="0.3">
      <c r="F8109" s="2">
        <v>8104</v>
      </c>
      <c r="G8109" s="12">
        <f ca="1"/>
        <v>0.49406002481233058</v>
      </c>
      <c r="H8109" s="12">
        <f ca="1"/>
        <v>4.9553304201868302</v>
      </c>
    </row>
    <row r="8110" spans="6:8" x14ac:dyDescent="0.3">
      <c r="F8110" s="2">
        <v>8105</v>
      </c>
      <c r="G8110" s="12">
        <f ca="1"/>
        <v>0.91913457437272372</v>
      </c>
      <c r="H8110" s="12">
        <f ca="1"/>
        <v>9.1978218198182589</v>
      </c>
    </row>
    <row r="8111" spans="6:8" x14ac:dyDescent="0.3">
      <c r="F8111" s="2">
        <v>8106</v>
      </c>
      <c r="G8111" s="12">
        <f ca="1"/>
        <v>0.796555987440281</v>
      </c>
      <c r="H8111" s="12">
        <f ca="1"/>
        <v>7.4881473710405482</v>
      </c>
    </row>
    <row r="8112" spans="6:8" x14ac:dyDescent="0.3">
      <c r="F8112" s="2">
        <v>8107</v>
      </c>
      <c r="G8112" s="12">
        <f ca="1"/>
        <v>0.97343028265340048</v>
      </c>
      <c r="H8112" s="12">
        <f ca="1"/>
        <v>10.801358246710533</v>
      </c>
    </row>
    <row r="8113" spans="6:8" x14ac:dyDescent="0.3">
      <c r="F8113" s="2">
        <v>8108</v>
      </c>
      <c r="G8113" s="12">
        <f ca="1"/>
        <v>0.24095770483984258</v>
      </c>
      <c r="H8113" s="12">
        <f ca="1"/>
        <v>2.8903243643821073</v>
      </c>
    </row>
    <row r="8114" spans="6:8" x14ac:dyDescent="0.3">
      <c r="F8114" s="2">
        <v>8109</v>
      </c>
      <c r="G8114" s="12">
        <f ca="1"/>
        <v>0.22635850186418516</v>
      </c>
      <c r="H8114" s="12">
        <f ca="1"/>
        <v>2.7473207522273397</v>
      </c>
    </row>
    <row r="8115" spans="6:8" x14ac:dyDescent="0.3">
      <c r="F8115" s="2">
        <v>8110</v>
      </c>
      <c r="G8115" s="12">
        <f ca="1"/>
        <v>0.41804889138633849</v>
      </c>
      <c r="H8115" s="12">
        <f ca="1"/>
        <v>4.3793377454183329</v>
      </c>
    </row>
    <row r="8116" spans="6:8" x14ac:dyDescent="0.3">
      <c r="F8116" s="2">
        <v>8111</v>
      </c>
      <c r="G8116" s="12">
        <f ca="1"/>
        <v>0.58014166179573934</v>
      </c>
      <c r="H8116" s="12">
        <f ca="1"/>
        <v>5.6067676912984341</v>
      </c>
    </row>
    <row r="8117" spans="6:8" x14ac:dyDescent="0.3">
      <c r="F8117" s="2">
        <v>8112</v>
      </c>
      <c r="G8117" s="12">
        <f ca="1"/>
        <v>0.36492135561918371</v>
      </c>
      <c r="H8117" s="12">
        <f ca="1"/>
        <v>3.9639956951762967</v>
      </c>
    </row>
    <row r="8118" spans="6:8" x14ac:dyDescent="0.3">
      <c r="F8118" s="2">
        <v>8113</v>
      </c>
      <c r="G8118" s="12">
        <f ca="1"/>
        <v>0.819759300083722</v>
      </c>
      <c r="H8118" s="12">
        <f ca="1"/>
        <v>7.7433445134895251</v>
      </c>
    </row>
    <row r="8119" spans="6:8" x14ac:dyDescent="0.3">
      <c r="F8119" s="2">
        <v>8114</v>
      </c>
      <c r="G8119" s="12">
        <f ca="1"/>
        <v>0.64221777891260245</v>
      </c>
      <c r="H8119" s="12">
        <f ca="1"/>
        <v>6.0931794810302602</v>
      </c>
    </row>
    <row r="8120" spans="6:8" x14ac:dyDescent="0.3">
      <c r="F8120" s="2">
        <v>8115</v>
      </c>
      <c r="G8120" s="12">
        <f ca="1"/>
        <v>0.8580819378515796</v>
      </c>
      <c r="H8120" s="12">
        <f ca="1"/>
        <v>8.2152247066576827</v>
      </c>
    </row>
    <row r="8121" spans="6:8" x14ac:dyDescent="0.3">
      <c r="F8121" s="2">
        <v>8116</v>
      </c>
      <c r="G8121" s="12">
        <f ca="1"/>
        <v>0.58599718889969843</v>
      </c>
      <c r="H8121" s="12">
        <f ca="1"/>
        <v>5.6517804070194817</v>
      </c>
    </row>
    <row r="8122" spans="6:8" x14ac:dyDescent="0.3">
      <c r="F8122" s="2">
        <v>8117</v>
      </c>
      <c r="G8122" s="12">
        <f ca="1"/>
        <v>0.15694244357510212</v>
      </c>
      <c r="H8122" s="12">
        <f ca="1"/>
        <v>1.9786885491225461</v>
      </c>
    </row>
    <row r="8123" spans="6:8" x14ac:dyDescent="0.3">
      <c r="F8123" s="2">
        <v>8118</v>
      </c>
      <c r="G8123" s="12">
        <f ca="1"/>
        <v>0.42576837938606804</v>
      </c>
      <c r="H8123" s="12">
        <f ca="1"/>
        <v>4.4385260180525075</v>
      </c>
    </row>
    <row r="8124" spans="6:8" x14ac:dyDescent="0.3">
      <c r="F8124" s="2">
        <v>8119</v>
      </c>
      <c r="G8124" s="12">
        <f ca="1"/>
        <v>0.56732903331123374</v>
      </c>
      <c r="H8124" s="12">
        <f ca="1"/>
        <v>5.5087343509838025</v>
      </c>
    </row>
    <row r="8125" spans="6:8" x14ac:dyDescent="0.3">
      <c r="F8125" s="2">
        <v>8120</v>
      </c>
      <c r="G8125" s="12">
        <f ca="1"/>
        <v>0.79629214891480782</v>
      </c>
      <c r="H8125" s="12">
        <f ca="1"/>
        <v>7.4853499893203512</v>
      </c>
    </row>
    <row r="8126" spans="6:8" x14ac:dyDescent="0.3">
      <c r="F8126" s="2">
        <v>8121</v>
      </c>
      <c r="G8126" s="12">
        <f ca="1"/>
        <v>0.59210012346929486</v>
      </c>
      <c r="H8126" s="12">
        <f ca="1"/>
        <v>5.6988518498434022</v>
      </c>
    </row>
    <row r="8127" spans="6:8" x14ac:dyDescent="0.3">
      <c r="F8127" s="2">
        <v>8122</v>
      </c>
      <c r="G8127" s="12">
        <f ca="1"/>
        <v>2.3277636382875722E-2</v>
      </c>
      <c r="H8127" s="12">
        <f ca="1"/>
        <v>-0.97097153973214212</v>
      </c>
    </row>
    <row r="8128" spans="6:8" x14ac:dyDescent="0.3">
      <c r="F8128" s="2">
        <v>8123</v>
      </c>
      <c r="G8128" s="12">
        <f ca="1"/>
        <v>0.15747723801789015</v>
      </c>
      <c r="H8128" s="12">
        <f ca="1"/>
        <v>1.9853590037749793</v>
      </c>
    </row>
    <row r="8129" spans="6:8" x14ac:dyDescent="0.3">
      <c r="F8129" s="2">
        <v>8124</v>
      </c>
      <c r="G8129" s="12">
        <f ca="1"/>
        <v>0.57953775742631053</v>
      </c>
      <c r="H8129" s="12">
        <f ca="1"/>
        <v>5.6021332794643328</v>
      </c>
    </row>
    <row r="8130" spans="6:8" x14ac:dyDescent="0.3">
      <c r="F8130" s="2">
        <v>8125</v>
      </c>
      <c r="G8130" s="12">
        <f ca="1"/>
        <v>0.41124090476987418</v>
      </c>
      <c r="H8130" s="12">
        <f ca="1"/>
        <v>4.3269378015411952</v>
      </c>
    </row>
    <row r="8131" spans="6:8" x14ac:dyDescent="0.3">
      <c r="F8131" s="2">
        <v>8126</v>
      </c>
      <c r="G8131" s="12">
        <f ca="1"/>
        <v>0.40801994589021606</v>
      </c>
      <c r="H8131" s="12">
        <f ca="1"/>
        <v>4.3020758584884815</v>
      </c>
    </row>
    <row r="8132" spans="6:8" x14ac:dyDescent="0.3">
      <c r="F8132" s="2">
        <v>8127</v>
      </c>
      <c r="G8132" s="12">
        <f ca="1"/>
        <v>0.34614773977510049</v>
      </c>
      <c r="H8132" s="12">
        <f ca="1"/>
        <v>3.8127744531776422</v>
      </c>
    </row>
    <row r="8133" spans="6:8" x14ac:dyDescent="0.3">
      <c r="F8133" s="2">
        <v>8128</v>
      </c>
      <c r="G8133" s="12">
        <f ca="1"/>
        <v>0.80824492519823021</v>
      </c>
      <c r="H8133" s="12">
        <f ca="1"/>
        <v>7.6143409067441699</v>
      </c>
    </row>
    <row r="8134" spans="6:8" x14ac:dyDescent="0.3">
      <c r="F8134" s="2">
        <v>8129</v>
      </c>
      <c r="G8134" s="12">
        <f ca="1"/>
        <v>0.94644694033936938</v>
      </c>
      <c r="H8134" s="12">
        <f ca="1"/>
        <v>9.8340133568478141</v>
      </c>
    </row>
    <row r="8135" spans="6:8" x14ac:dyDescent="0.3">
      <c r="F8135" s="2">
        <v>8130</v>
      </c>
      <c r="G8135" s="12">
        <f ca="1"/>
        <v>0.30062838427365857</v>
      </c>
      <c r="H8135" s="12">
        <f ca="1"/>
        <v>3.4322177920760266</v>
      </c>
    </row>
    <row r="8136" spans="6:8" x14ac:dyDescent="0.3">
      <c r="F8136" s="2">
        <v>8131</v>
      </c>
      <c r="G8136" s="12">
        <f ca="1"/>
        <v>0.89159312696252169</v>
      </c>
      <c r="H8136" s="12">
        <f ca="1"/>
        <v>8.7051350876140869</v>
      </c>
    </row>
    <row r="8137" spans="6:8" x14ac:dyDescent="0.3">
      <c r="F8137" s="2">
        <v>8132</v>
      </c>
      <c r="G8137" s="12">
        <f ca="1"/>
        <v>0.15636597936611785</v>
      </c>
      <c r="H8137" s="12">
        <f ca="1"/>
        <v>1.9714815816839719</v>
      </c>
    </row>
    <row r="8138" spans="6:8" x14ac:dyDescent="0.3">
      <c r="F8138" s="2">
        <v>8133</v>
      </c>
      <c r="G8138" s="12">
        <f ca="1"/>
        <v>0.27409390198760097</v>
      </c>
      <c r="H8138" s="12">
        <f ca="1"/>
        <v>3.1985663850119224</v>
      </c>
    </row>
    <row r="8139" spans="6:8" x14ac:dyDescent="0.3">
      <c r="F8139" s="2">
        <v>8134</v>
      </c>
      <c r="G8139" s="12">
        <f ca="1"/>
        <v>0.79425629976640644</v>
      </c>
      <c r="H8139" s="12">
        <f ca="1"/>
        <v>7.4638368214630333</v>
      </c>
    </row>
    <row r="8140" spans="6:8" x14ac:dyDescent="0.3">
      <c r="F8140" s="2">
        <v>8135</v>
      </c>
      <c r="G8140" s="12">
        <f ca="1"/>
        <v>0.30815112673041423</v>
      </c>
      <c r="H8140" s="12">
        <f ca="1"/>
        <v>3.4967064225584386</v>
      </c>
    </row>
    <row r="8141" spans="6:8" x14ac:dyDescent="0.3">
      <c r="F8141" s="2">
        <v>8136</v>
      </c>
      <c r="G8141" s="12">
        <f ca="1"/>
        <v>3.3868089028825876E-2</v>
      </c>
      <c r="H8141" s="12">
        <f ca="1"/>
        <v>-0.48027370684988657</v>
      </c>
    </row>
    <row r="8142" spans="6:8" x14ac:dyDescent="0.3">
      <c r="F8142" s="2">
        <v>8137</v>
      </c>
      <c r="G8142" s="12">
        <f ca="1"/>
        <v>0.9286172922233038</v>
      </c>
      <c r="H8142" s="12">
        <f ca="1"/>
        <v>9.3967105901750578</v>
      </c>
    </row>
    <row r="8143" spans="6:8" x14ac:dyDescent="0.3">
      <c r="F8143" s="2">
        <v>8138</v>
      </c>
      <c r="G8143" s="12">
        <f ca="1"/>
        <v>0.42987953925826683</v>
      </c>
      <c r="H8143" s="12">
        <f ca="1"/>
        <v>4.4699574301759144</v>
      </c>
    </row>
    <row r="8144" spans="6:8" x14ac:dyDescent="0.3">
      <c r="F8144" s="2">
        <v>8139</v>
      </c>
      <c r="G8144" s="12">
        <f ca="1"/>
        <v>0.38935430171184882</v>
      </c>
      <c r="H8144" s="12">
        <f ca="1"/>
        <v>4.1569929736063838</v>
      </c>
    </row>
    <row r="8145" spans="6:8" x14ac:dyDescent="0.3">
      <c r="F8145" s="2">
        <v>8140</v>
      </c>
      <c r="G8145" s="12">
        <f ca="1"/>
        <v>0.16130291264650998</v>
      </c>
      <c r="H8145" s="12">
        <f ca="1"/>
        <v>2.0326485355951078</v>
      </c>
    </row>
    <row r="8146" spans="6:8" x14ac:dyDescent="0.3">
      <c r="F8146" s="2">
        <v>8141</v>
      </c>
      <c r="G8146" s="12">
        <f ca="1"/>
        <v>2.1448315337224022E-2</v>
      </c>
      <c r="H8146" s="12">
        <f ca="1"/>
        <v>-1.0741451984622588</v>
      </c>
    </row>
    <row r="8147" spans="6:8" x14ac:dyDescent="0.3">
      <c r="F8147" s="2">
        <v>8142</v>
      </c>
      <c r="G8147" s="12">
        <f ca="1"/>
        <v>0.13311582994675608</v>
      </c>
      <c r="H8147" s="12">
        <f ca="1"/>
        <v>1.6646523742245334</v>
      </c>
    </row>
    <row r="8148" spans="6:8" x14ac:dyDescent="0.3">
      <c r="F8148" s="2">
        <v>8143</v>
      </c>
      <c r="G8148" s="12">
        <f ca="1"/>
        <v>0.56292574774481197</v>
      </c>
      <c r="H8148" s="12">
        <f ca="1"/>
        <v>5.4751737641833325</v>
      </c>
    </row>
    <row r="8149" spans="6:8" x14ac:dyDescent="0.3">
      <c r="F8149" s="2">
        <v>8144</v>
      </c>
      <c r="G8149" s="12">
        <f ca="1"/>
        <v>0.65583547739771908</v>
      </c>
      <c r="H8149" s="12">
        <f ca="1"/>
        <v>6.20337113021096</v>
      </c>
    </row>
    <row r="8150" spans="6:8" x14ac:dyDescent="0.3">
      <c r="F8150" s="2">
        <v>8145</v>
      </c>
      <c r="G8150" s="12">
        <f ca="1"/>
        <v>0.41691763432824391</v>
      </c>
      <c r="H8150" s="12">
        <f ca="1"/>
        <v>4.3706441844928765</v>
      </c>
    </row>
    <row r="8151" spans="6:8" x14ac:dyDescent="0.3">
      <c r="F8151" s="2">
        <v>8146</v>
      </c>
      <c r="G8151" s="12">
        <f ca="1"/>
        <v>0.45073729850116817</v>
      </c>
      <c r="H8151" s="12">
        <f ca="1"/>
        <v>4.6286036569664653</v>
      </c>
    </row>
    <row r="8152" spans="6:8" x14ac:dyDescent="0.3">
      <c r="F8152" s="2">
        <v>8147</v>
      </c>
      <c r="G8152" s="12">
        <f ca="1"/>
        <v>0.51382457627025357</v>
      </c>
      <c r="H8152" s="12">
        <f ca="1"/>
        <v>5.1039800363616576</v>
      </c>
    </row>
    <row r="8153" spans="6:8" x14ac:dyDescent="0.3">
      <c r="F8153" s="2">
        <v>8148</v>
      </c>
      <c r="G8153" s="12">
        <f ca="1"/>
        <v>0.61983716451003601</v>
      </c>
      <c r="H8153" s="12">
        <f ca="1"/>
        <v>5.9151594555768297</v>
      </c>
    </row>
    <row r="8154" spans="6:8" x14ac:dyDescent="0.3">
      <c r="F8154" s="2">
        <v>8149</v>
      </c>
      <c r="G8154" s="12">
        <f ca="1"/>
        <v>0.77767407838240987</v>
      </c>
      <c r="H8154" s="12">
        <f ca="1"/>
        <v>7.293084510015106</v>
      </c>
    </row>
    <row r="8155" spans="6:8" x14ac:dyDescent="0.3">
      <c r="F8155" s="2">
        <v>8150</v>
      </c>
      <c r="G8155" s="12">
        <f ca="1"/>
        <v>0.60443171082758829</v>
      </c>
      <c r="H8155" s="12">
        <f ca="1"/>
        <v>5.7945049798312667</v>
      </c>
    </row>
    <row r="8156" spans="6:8" x14ac:dyDescent="0.3">
      <c r="F8156" s="2">
        <v>8151</v>
      </c>
      <c r="G8156" s="12">
        <f ca="1"/>
        <v>0.7733042145228155</v>
      </c>
      <c r="H8156" s="12">
        <f ca="1"/>
        <v>7.2493183118817806</v>
      </c>
    </row>
    <row r="8157" spans="6:8" x14ac:dyDescent="0.3">
      <c r="F8157" s="2">
        <v>8152</v>
      </c>
      <c r="G8157" s="12">
        <f ca="1"/>
        <v>0.72499360990865092</v>
      </c>
      <c r="H8157" s="12">
        <f ca="1"/>
        <v>6.7932229259878474</v>
      </c>
    </row>
    <row r="8158" spans="6:8" x14ac:dyDescent="0.3">
      <c r="F8158" s="2">
        <v>8153</v>
      </c>
      <c r="G8158" s="12">
        <f ca="1"/>
        <v>0.80123404659851016</v>
      </c>
      <c r="H8158" s="12">
        <f ca="1"/>
        <v>7.5381120595235345</v>
      </c>
    </row>
    <row r="8159" spans="6:8" x14ac:dyDescent="0.3">
      <c r="F8159" s="2">
        <v>8154</v>
      </c>
      <c r="G8159" s="12">
        <f ca="1"/>
        <v>0.92572277843931672</v>
      </c>
      <c r="H8159" s="12">
        <f ca="1"/>
        <v>9.3339689774394063</v>
      </c>
    </row>
    <row r="8160" spans="6:8" x14ac:dyDescent="0.3">
      <c r="F8160" s="2">
        <v>8155</v>
      </c>
      <c r="G8160" s="12">
        <f ca="1"/>
        <v>0.92320792746349634</v>
      </c>
      <c r="H8160" s="12">
        <f ca="1"/>
        <v>9.2809557621308691</v>
      </c>
    </row>
    <row r="8161" spans="6:8" x14ac:dyDescent="0.3">
      <c r="F8161" s="2">
        <v>8156</v>
      </c>
      <c r="G8161" s="12">
        <f ca="1"/>
        <v>0.81790915930324304</v>
      </c>
      <c r="H8161" s="12">
        <f ca="1"/>
        <v>7.7222773416415773</v>
      </c>
    </row>
    <row r="8162" spans="6:8" x14ac:dyDescent="0.3">
      <c r="F8162" s="2">
        <v>8157</v>
      </c>
      <c r="G8162" s="12">
        <f ca="1"/>
        <v>0.28334902160164255</v>
      </c>
      <c r="H8162" s="12">
        <f ca="1"/>
        <v>3.2812363715714969</v>
      </c>
    </row>
    <row r="8163" spans="6:8" x14ac:dyDescent="0.3">
      <c r="F8163" s="2">
        <v>8158</v>
      </c>
      <c r="G8163" s="12">
        <f ca="1"/>
        <v>7.4724409719460372E-2</v>
      </c>
      <c r="H8163" s="12">
        <f ca="1"/>
        <v>0.67555676790966146</v>
      </c>
    </row>
    <row r="8164" spans="6:8" x14ac:dyDescent="0.3">
      <c r="F8164" s="2">
        <v>8159</v>
      </c>
      <c r="G8164" s="12">
        <f ca="1"/>
        <v>1.1497787504396229E-2</v>
      </c>
      <c r="H8164" s="12">
        <f ca="1"/>
        <v>-1.8205244771621993</v>
      </c>
    </row>
    <row r="8165" spans="6:8" x14ac:dyDescent="0.3">
      <c r="F8165" s="2">
        <v>8160</v>
      </c>
      <c r="G8165" s="12">
        <f ca="1"/>
        <v>0.96775764254645735</v>
      </c>
      <c r="H8165" s="12">
        <f ca="1"/>
        <v>10.546441173198943</v>
      </c>
    </row>
    <row r="8166" spans="6:8" x14ac:dyDescent="0.3">
      <c r="F8166" s="2">
        <v>8161</v>
      </c>
      <c r="G8166" s="12">
        <f ca="1"/>
        <v>0.22747951721162285</v>
      </c>
      <c r="H8166" s="12">
        <f ca="1"/>
        <v>2.7584804762072692</v>
      </c>
    </row>
    <row r="8167" spans="6:8" x14ac:dyDescent="0.3">
      <c r="F8167" s="2">
        <v>8162</v>
      </c>
      <c r="G8167" s="12">
        <f ca="1"/>
        <v>0.72075580566478736</v>
      </c>
      <c r="H8167" s="12">
        <f ca="1"/>
        <v>6.7552647073558107</v>
      </c>
    </row>
    <row r="8168" spans="6:8" x14ac:dyDescent="0.3">
      <c r="F8168" s="2">
        <v>8163</v>
      </c>
      <c r="G8168" s="12">
        <f ca="1"/>
        <v>0.27555662623717936</v>
      </c>
      <c r="H8168" s="12">
        <f ca="1"/>
        <v>3.2117216837180691</v>
      </c>
    </row>
    <row r="8169" spans="6:8" x14ac:dyDescent="0.3">
      <c r="F8169" s="2">
        <v>8164</v>
      </c>
      <c r="G8169" s="12">
        <f ca="1"/>
        <v>3.9472157483618098E-2</v>
      </c>
      <c r="H8169" s="12">
        <f ca="1"/>
        <v>-0.2705335485900795</v>
      </c>
    </row>
    <row r="8170" spans="6:8" x14ac:dyDescent="0.3">
      <c r="F8170" s="2">
        <v>8165</v>
      </c>
      <c r="G8170" s="12">
        <f ca="1"/>
        <v>0.66609196148014171</v>
      </c>
      <c r="H8170" s="12">
        <f ca="1"/>
        <v>6.2874417143987511</v>
      </c>
    </row>
    <row r="8171" spans="6:8" x14ac:dyDescent="0.3">
      <c r="F8171" s="2">
        <v>8166</v>
      </c>
      <c r="G8171" s="12">
        <f ca="1"/>
        <v>0.55322520404676045</v>
      </c>
      <c r="H8171" s="12">
        <f ca="1"/>
        <v>5.4014422445396688</v>
      </c>
    </row>
    <row r="8172" spans="6:8" x14ac:dyDescent="0.3">
      <c r="F8172" s="2">
        <v>8167</v>
      </c>
      <c r="G8172" s="12">
        <f ca="1"/>
        <v>0.6168402703946263</v>
      </c>
      <c r="H8172" s="12">
        <f ca="1"/>
        <v>5.8915778468732993</v>
      </c>
    </row>
    <row r="8173" spans="6:8" x14ac:dyDescent="0.3">
      <c r="F8173" s="2">
        <v>8168</v>
      </c>
      <c r="G8173" s="12">
        <f ca="1"/>
        <v>0.41808209458791801</v>
      </c>
      <c r="H8173" s="12">
        <f ca="1"/>
        <v>4.379592828558982</v>
      </c>
    </row>
    <row r="8174" spans="6:8" x14ac:dyDescent="0.3">
      <c r="F8174" s="2">
        <v>8169</v>
      </c>
      <c r="G8174" s="12">
        <f ca="1"/>
        <v>0.57688891007168852</v>
      </c>
      <c r="H8174" s="12">
        <f ca="1"/>
        <v>5.5818226165692746</v>
      </c>
    </row>
    <row r="8175" spans="6:8" x14ac:dyDescent="0.3">
      <c r="F8175" s="2">
        <v>8170</v>
      </c>
      <c r="G8175" s="12">
        <f ca="1"/>
        <v>0.61291683392906937</v>
      </c>
      <c r="H8175" s="12">
        <f ca="1"/>
        <v>5.8607883820431663</v>
      </c>
    </row>
    <row r="8176" spans="6:8" x14ac:dyDescent="0.3">
      <c r="F8176" s="2">
        <v>8171</v>
      </c>
      <c r="G8176" s="12">
        <f ca="1"/>
        <v>0.79389898798248382</v>
      </c>
      <c r="H8176" s="12">
        <f ca="1"/>
        <v>7.4600741130674466</v>
      </c>
    </row>
    <row r="8177" spans="6:8" x14ac:dyDescent="0.3">
      <c r="F8177" s="2">
        <v>8172</v>
      </c>
      <c r="G8177" s="12">
        <f ca="1"/>
        <v>0.62638717641775554</v>
      </c>
      <c r="H8177" s="12">
        <f ca="1"/>
        <v>5.9668991523596659</v>
      </c>
    </row>
    <row r="8178" spans="6:8" x14ac:dyDescent="0.3">
      <c r="F8178" s="2">
        <v>8173</v>
      </c>
      <c r="G8178" s="12">
        <f ca="1"/>
        <v>0.66241276313884567</v>
      </c>
      <c r="H8178" s="12">
        <f ca="1"/>
        <v>6.2571710070220901</v>
      </c>
    </row>
    <row r="8179" spans="6:8" x14ac:dyDescent="0.3">
      <c r="F8179" s="2">
        <v>8174</v>
      </c>
      <c r="G8179" s="12">
        <f ca="1"/>
        <v>0.49945122144374698</v>
      </c>
      <c r="H8179" s="12">
        <f ca="1"/>
        <v>4.9958732471616933</v>
      </c>
    </row>
    <row r="8180" spans="6:8" x14ac:dyDescent="0.3">
      <c r="F8180" s="2">
        <v>8175</v>
      </c>
      <c r="G8180" s="12">
        <f ca="1"/>
        <v>3.69474127065057E-2</v>
      </c>
      <c r="H8180" s="12">
        <f ca="1"/>
        <v>-0.36179207791576395</v>
      </c>
    </row>
    <row r="8181" spans="6:8" x14ac:dyDescent="0.3">
      <c r="F8181" s="2">
        <v>8176</v>
      </c>
      <c r="G8181" s="12">
        <f ca="1"/>
        <v>0.15181050745975821</v>
      </c>
      <c r="H8181" s="12">
        <f ca="1"/>
        <v>1.9139022017368834</v>
      </c>
    </row>
    <row r="8182" spans="6:8" x14ac:dyDescent="0.3">
      <c r="F8182" s="2">
        <v>8177</v>
      </c>
      <c r="G8182" s="12">
        <f ca="1"/>
        <v>0.9998536322517193</v>
      </c>
      <c r="H8182" s="12">
        <f ca="1"/>
        <v>15.864935411141614</v>
      </c>
    </row>
    <row r="8183" spans="6:8" x14ac:dyDescent="0.3">
      <c r="F8183" s="2">
        <v>8178</v>
      </c>
      <c r="G8183" s="12">
        <f ca="1"/>
        <v>0.90292975652326146</v>
      </c>
      <c r="H8183" s="12">
        <f ca="1"/>
        <v>8.8952823905604621</v>
      </c>
    </row>
    <row r="8184" spans="6:8" x14ac:dyDescent="0.3">
      <c r="F8184" s="2">
        <v>8179</v>
      </c>
      <c r="G8184" s="12">
        <f ca="1"/>
        <v>0.18291965075350136</v>
      </c>
      <c r="H8184" s="12">
        <f ca="1"/>
        <v>2.2871167212757282</v>
      </c>
    </row>
    <row r="8185" spans="6:8" x14ac:dyDescent="0.3">
      <c r="F8185" s="2">
        <v>8180</v>
      </c>
      <c r="G8185" s="12">
        <f ca="1"/>
        <v>0.27759641424336579</v>
      </c>
      <c r="H8185" s="12">
        <f ca="1"/>
        <v>3.2300097504113019</v>
      </c>
    </row>
    <row r="8186" spans="6:8" x14ac:dyDescent="0.3">
      <c r="F8186" s="2">
        <v>8181</v>
      </c>
      <c r="G8186" s="12">
        <f ca="1"/>
        <v>0.19217027682989896</v>
      </c>
      <c r="H8186" s="12">
        <f ca="1"/>
        <v>2.3902203970045179</v>
      </c>
    </row>
    <row r="8187" spans="6:8" x14ac:dyDescent="0.3">
      <c r="F8187" s="2">
        <v>8182</v>
      </c>
      <c r="G8187" s="12">
        <f ca="1"/>
        <v>0.83759897173593512</v>
      </c>
      <c r="H8187" s="12">
        <f ca="1"/>
        <v>7.9539131485895611</v>
      </c>
    </row>
    <row r="8188" spans="6:8" x14ac:dyDescent="0.3">
      <c r="F8188" s="2">
        <v>8183</v>
      </c>
      <c r="G8188" s="12">
        <f ca="1"/>
        <v>0.70615439117580237</v>
      </c>
      <c r="H8188" s="12">
        <f ca="1"/>
        <v>6.6265543464227168</v>
      </c>
    </row>
    <row r="8189" spans="6:8" x14ac:dyDescent="0.3">
      <c r="F8189" s="2">
        <v>8184</v>
      </c>
      <c r="G8189" s="12">
        <f ca="1"/>
        <v>0.54355673701100837</v>
      </c>
      <c r="H8189" s="12">
        <f ca="1"/>
        <v>5.3281951121322351</v>
      </c>
    </row>
    <row r="8190" spans="6:8" x14ac:dyDescent="0.3">
      <c r="F8190" s="2">
        <v>8185</v>
      </c>
      <c r="G8190" s="12">
        <f ca="1"/>
        <v>0.48790811367241416</v>
      </c>
      <c r="H8190" s="12">
        <f ca="1"/>
        <v>4.9090564803822643</v>
      </c>
    </row>
    <row r="8191" spans="6:8" x14ac:dyDescent="0.3">
      <c r="F8191" s="2">
        <v>8186</v>
      </c>
      <c r="G8191" s="12">
        <f ca="1"/>
        <v>0.47697390400326722</v>
      </c>
      <c r="H8191" s="12">
        <f ca="1"/>
        <v>4.8267501586511354</v>
      </c>
    </row>
    <row r="8192" spans="6:8" x14ac:dyDescent="0.3">
      <c r="F8192" s="2">
        <v>8187</v>
      </c>
      <c r="G8192" s="12">
        <f ca="1"/>
        <v>0.76512056109112625</v>
      </c>
      <c r="H8192" s="12">
        <f ca="1"/>
        <v>7.168614288880109</v>
      </c>
    </row>
    <row r="8193" spans="6:8" x14ac:dyDescent="0.3">
      <c r="F8193" s="2">
        <v>8188</v>
      </c>
      <c r="G8193" s="12">
        <f ca="1"/>
        <v>0.93398415692875769</v>
      </c>
      <c r="H8193" s="12">
        <f ca="1"/>
        <v>9.5184147628783506</v>
      </c>
    </row>
    <row r="8194" spans="6:8" x14ac:dyDescent="0.3">
      <c r="F8194" s="2">
        <v>8189</v>
      </c>
      <c r="G8194" s="12">
        <f ca="1"/>
        <v>0.795219484485022</v>
      </c>
      <c r="H8194" s="12">
        <f ca="1"/>
        <v>7.4739991022205103</v>
      </c>
    </row>
    <row r="8195" spans="6:8" x14ac:dyDescent="0.3">
      <c r="F8195" s="2">
        <v>8190</v>
      </c>
      <c r="G8195" s="12">
        <f ca="1"/>
        <v>0.14419379400495091</v>
      </c>
      <c r="H8195" s="12">
        <f ca="1"/>
        <v>1.8150036402907879</v>
      </c>
    </row>
    <row r="8196" spans="6:8" x14ac:dyDescent="0.3">
      <c r="F8196" s="2">
        <v>8191</v>
      </c>
      <c r="G8196" s="12">
        <f ca="1"/>
        <v>0.3625155442699417</v>
      </c>
      <c r="H8196" s="12">
        <f ca="1"/>
        <v>3.9447713166310279</v>
      </c>
    </row>
    <row r="8197" spans="6:8" x14ac:dyDescent="0.3">
      <c r="F8197" s="2">
        <v>8192</v>
      </c>
      <c r="G8197" s="12">
        <f ca="1"/>
        <v>0.57177135694970871</v>
      </c>
      <c r="H8197" s="12">
        <f ca="1"/>
        <v>5.5426571280655423</v>
      </c>
    </row>
    <row r="8198" spans="6:8" x14ac:dyDescent="0.3">
      <c r="F8198" s="2">
        <v>8193</v>
      </c>
      <c r="G8198" s="12">
        <f ca="1"/>
        <v>0.80650405345782983</v>
      </c>
      <c r="H8198" s="12">
        <f ca="1"/>
        <v>7.5952563334509655</v>
      </c>
    </row>
    <row r="8199" spans="6:8" x14ac:dyDescent="0.3">
      <c r="F8199" s="2">
        <v>8194</v>
      </c>
      <c r="G8199" s="12">
        <f ca="1"/>
        <v>0.79157716979762416</v>
      </c>
      <c r="H8199" s="12">
        <f ca="1"/>
        <v>7.4357175344159554</v>
      </c>
    </row>
    <row r="8200" spans="6:8" x14ac:dyDescent="0.3">
      <c r="F8200" s="2">
        <v>8195</v>
      </c>
      <c r="G8200" s="12">
        <f ca="1"/>
        <v>0.68404067164002691</v>
      </c>
      <c r="H8200" s="12">
        <f ca="1"/>
        <v>6.4370842222254936</v>
      </c>
    </row>
    <row r="8201" spans="6:8" x14ac:dyDescent="0.3">
      <c r="F8201" s="2">
        <v>8196</v>
      </c>
      <c r="G8201" s="12">
        <f ca="1"/>
        <v>6.7897950361237136E-2</v>
      </c>
      <c r="H8201" s="12">
        <f ca="1"/>
        <v>0.52510693075624992</v>
      </c>
    </row>
    <row r="8202" spans="6:8" x14ac:dyDescent="0.3">
      <c r="F8202" s="2">
        <v>8197</v>
      </c>
      <c r="G8202" s="12">
        <f ca="1"/>
        <v>0.33640431913949431</v>
      </c>
      <c r="H8202" s="12">
        <f ca="1"/>
        <v>3.7331106058553862</v>
      </c>
    </row>
    <row r="8203" spans="6:8" x14ac:dyDescent="0.3">
      <c r="F8203" s="2">
        <v>8198</v>
      </c>
      <c r="G8203" s="12">
        <f ca="1"/>
        <v>0.75631265612761744</v>
      </c>
      <c r="H8203" s="12">
        <f ca="1"/>
        <v>7.0834713502736895</v>
      </c>
    </row>
    <row r="8204" spans="6:8" x14ac:dyDescent="0.3">
      <c r="F8204" s="2">
        <v>8199</v>
      </c>
      <c r="G8204" s="12">
        <f ca="1"/>
        <v>0.19567618301800871</v>
      </c>
      <c r="H8204" s="12">
        <f ca="1"/>
        <v>2.4284977442559943</v>
      </c>
    </row>
    <row r="8205" spans="6:8" x14ac:dyDescent="0.3">
      <c r="F8205" s="2">
        <v>8200</v>
      </c>
      <c r="G8205" s="12">
        <f ca="1"/>
        <v>0.13834248656007508</v>
      </c>
      <c r="H8205" s="12">
        <f ca="1"/>
        <v>1.7366106231457232</v>
      </c>
    </row>
    <row r="8206" spans="6:8" x14ac:dyDescent="0.3">
      <c r="F8206" s="2">
        <v>8201</v>
      </c>
      <c r="G8206" s="12">
        <f ca="1"/>
        <v>0.67164424256126387</v>
      </c>
      <c r="H8206" s="12">
        <f ca="1"/>
        <v>6.333373888416503</v>
      </c>
    </row>
    <row r="8207" spans="6:8" x14ac:dyDescent="0.3">
      <c r="F8207" s="2">
        <v>8202</v>
      </c>
      <c r="G8207" s="12">
        <f ca="1"/>
        <v>0.53763656832341034</v>
      </c>
      <c r="H8207" s="12">
        <f ca="1"/>
        <v>5.2834437983092553</v>
      </c>
    </row>
    <row r="8208" spans="6:8" x14ac:dyDescent="0.3">
      <c r="F8208" s="2">
        <v>8203</v>
      </c>
      <c r="G8208" s="12">
        <f ca="1"/>
        <v>0.54954521684088986</v>
      </c>
      <c r="H8208" s="12">
        <f ca="1"/>
        <v>5.3735372632144598</v>
      </c>
    </row>
    <row r="8209" spans="6:8" x14ac:dyDescent="0.3">
      <c r="F8209" s="2">
        <v>8204</v>
      </c>
      <c r="G8209" s="12">
        <f ca="1"/>
        <v>0.80780380276849395</v>
      </c>
      <c r="H8209" s="12">
        <f ca="1"/>
        <v>7.6094950481483892</v>
      </c>
    </row>
    <row r="8210" spans="6:8" x14ac:dyDescent="0.3">
      <c r="F8210" s="2">
        <v>8205</v>
      </c>
      <c r="G8210" s="12">
        <f ca="1"/>
        <v>0.66870614890180846</v>
      </c>
      <c r="H8210" s="12">
        <f ca="1"/>
        <v>6.3090297685189984</v>
      </c>
    </row>
    <row r="8211" spans="6:8" x14ac:dyDescent="0.3">
      <c r="F8211" s="2">
        <v>8206</v>
      </c>
      <c r="G8211" s="12">
        <f ca="1"/>
        <v>0.89280850626239983</v>
      </c>
      <c r="H8211" s="12">
        <f ca="1"/>
        <v>8.7248097060985881</v>
      </c>
    </row>
    <row r="8212" spans="6:8" x14ac:dyDescent="0.3">
      <c r="F8212" s="2">
        <v>8207</v>
      </c>
      <c r="G8212" s="12">
        <f ca="1"/>
        <v>0.93967081405771147</v>
      </c>
      <c r="H8212" s="12">
        <f ca="1"/>
        <v>9.6560482931082099</v>
      </c>
    </row>
    <row r="8213" spans="6:8" x14ac:dyDescent="0.3">
      <c r="F8213" s="2">
        <v>8208</v>
      </c>
      <c r="G8213" s="12">
        <f ca="1"/>
        <v>0.8705331224088384</v>
      </c>
      <c r="H8213" s="12">
        <f ca="1"/>
        <v>8.3867445537005292</v>
      </c>
    </row>
    <row r="8214" spans="6:8" x14ac:dyDescent="0.3">
      <c r="F8214" s="2">
        <v>8209</v>
      </c>
      <c r="G8214" s="12">
        <f ca="1"/>
        <v>0.85791215865262127</v>
      </c>
      <c r="H8214" s="12">
        <f ca="1"/>
        <v>8.2129582797728311</v>
      </c>
    </row>
    <row r="8215" spans="6:8" x14ac:dyDescent="0.3">
      <c r="F8215" s="2">
        <v>8210</v>
      </c>
      <c r="G8215" s="12">
        <f ca="1"/>
        <v>0.22607706580860643</v>
      </c>
      <c r="H8215" s="12">
        <f ca="1"/>
        <v>2.7445141561549127</v>
      </c>
    </row>
    <row r="8216" spans="6:8" x14ac:dyDescent="0.3">
      <c r="F8216" s="2">
        <v>8211</v>
      </c>
      <c r="G8216" s="12">
        <f ca="1"/>
        <v>0.36871252359385398</v>
      </c>
      <c r="H8216" s="12">
        <f ca="1"/>
        <v>3.9942044186784771</v>
      </c>
    </row>
    <row r="8217" spans="6:8" x14ac:dyDescent="0.3">
      <c r="F8217" s="2">
        <v>8212</v>
      </c>
      <c r="G8217" s="12">
        <f ca="1"/>
        <v>3.2832636607025512E-2</v>
      </c>
      <c r="H8217" s="12">
        <f ca="1"/>
        <v>-0.52210533465647035</v>
      </c>
    </row>
    <row r="8218" spans="6:8" x14ac:dyDescent="0.3">
      <c r="F8218" s="2">
        <v>8213</v>
      </c>
      <c r="G8218" s="12">
        <f ca="1"/>
        <v>0.67665245670890761</v>
      </c>
      <c r="H8218" s="12">
        <f ca="1"/>
        <v>6.3750747280505635</v>
      </c>
    </row>
    <row r="8219" spans="6:8" x14ac:dyDescent="0.3">
      <c r="F8219" s="2">
        <v>8214</v>
      </c>
      <c r="G8219" s="12">
        <f ca="1"/>
        <v>3.3241941330025337E-2</v>
      </c>
      <c r="H8219" s="12">
        <f ca="1"/>
        <v>-0.50544158604551104</v>
      </c>
    </row>
    <row r="8220" spans="6:8" x14ac:dyDescent="0.3">
      <c r="F8220" s="2">
        <v>8215</v>
      </c>
      <c r="G8220" s="12">
        <f ca="1"/>
        <v>1.8533374429726912E-2</v>
      </c>
      <c r="H8220" s="12">
        <f ca="1"/>
        <v>-1.2550843348374627</v>
      </c>
    </row>
    <row r="8221" spans="6:8" x14ac:dyDescent="0.3">
      <c r="F8221" s="2">
        <v>8216</v>
      </c>
      <c r="G8221" s="12">
        <f ca="1"/>
        <v>7.6106545062615494E-2</v>
      </c>
      <c r="H8221" s="12">
        <f ca="1"/>
        <v>0.70472599060956664</v>
      </c>
    </row>
    <row r="8222" spans="6:8" x14ac:dyDescent="0.3">
      <c r="F8222" s="2">
        <v>8217</v>
      </c>
      <c r="G8222" s="12">
        <f ca="1"/>
        <v>0.13340994964715236</v>
      </c>
      <c r="H8222" s="12">
        <f ca="1"/>
        <v>1.6687526450594738</v>
      </c>
    </row>
    <row r="8223" spans="6:8" x14ac:dyDescent="0.3">
      <c r="F8223" s="2">
        <v>8218</v>
      </c>
      <c r="G8223" s="12">
        <f ca="1"/>
        <v>0.27738710310262449</v>
      </c>
      <c r="H8223" s="12">
        <f ca="1"/>
        <v>3.2281361727790889</v>
      </c>
    </row>
    <row r="8224" spans="6:8" x14ac:dyDescent="0.3">
      <c r="F8224" s="2">
        <v>8219</v>
      </c>
      <c r="G8224" s="12">
        <f ca="1"/>
        <v>0.62725739119392121</v>
      </c>
      <c r="H8224" s="12">
        <f ca="1"/>
        <v>5.9737944894476591</v>
      </c>
    </row>
    <row r="8225" spans="6:8" x14ac:dyDescent="0.3">
      <c r="F8225" s="2">
        <v>8220</v>
      </c>
      <c r="G8225" s="12">
        <f ca="1"/>
        <v>0.1045135646794253</v>
      </c>
      <c r="H8225" s="12">
        <f ca="1"/>
        <v>1.2312647792979785</v>
      </c>
    </row>
    <row r="8226" spans="6:8" x14ac:dyDescent="0.3">
      <c r="F8226" s="2">
        <v>8221</v>
      </c>
      <c r="G8226" s="12">
        <f ca="1"/>
        <v>0.14440363926219413</v>
      </c>
      <c r="H8226" s="12">
        <f ca="1"/>
        <v>1.8177747350773252</v>
      </c>
    </row>
    <row r="8227" spans="6:8" x14ac:dyDescent="0.3">
      <c r="F8227" s="2">
        <v>8222</v>
      </c>
      <c r="G8227" s="12">
        <f ca="1"/>
        <v>0.48007722501917183</v>
      </c>
      <c r="H8227" s="12">
        <f ca="1"/>
        <v>4.8501207008629601</v>
      </c>
    </row>
    <row r="8228" spans="6:8" x14ac:dyDescent="0.3">
      <c r="F8228" s="2">
        <v>8223</v>
      </c>
      <c r="G8228" s="12">
        <f ca="1"/>
        <v>4.5771761454082016E-2</v>
      </c>
      <c r="H8228" s="12">
        <f ca="1"/>
        <v>-6.1933687677109717E-2</v>
      </c>
    </row>
    <row r="8229" spans="6:8" x14ac:dyDescent="0.3">
      <c r="F8229" s="2">
        <v>8224</v>
      </c>
      <c r="G8229" s="12">
        <f ca="1"/>
        <v>0.82634101159314333</v>
      </c>
      <c r="H8229" s="12">
        <f ca="1"/>
        <v>7.8194127594324367</v>
      </c>
    </row>
    <row r="8230" spans="6:8" x14ac:dyDescent="0.3">
      <c r="F8230" s="2">
        <v>8225</v>
      </c>
      <c r="G8230" s="12">
        <f ca="1"/>
        <v>0.31450486041016079</v>
      </c>
      <c r="H8230" s="12">
        <f ca="1"/>
        <v>3.5506365638015094</v>
      </c>
    </row>
    <row r="8231" spans="6:8" x14ac:dyDescent="0.3">
      <c r="F8231" s="2">
        <v>8226</v>
      </c>
      <c r="G8231" s="12">
        <f ca="1"/>
        <v>0.79260730211005526</v>
      </c>
      <c r="H8231" s="12">
        <f ca="1"/>
        <v>7.4465040308988222</v>
      </c>
    </row>
    <row r="8232" spans="6:8" x14ac:dyDescent="0.3">
      <c r="F8232" s="2">
        <v>8227</v>
      </c>
      <c r="G8232" s="12">
        <f ca="1"/>
        <v>7.5318730038906878E-3</v>
      </c>
      <c r="H8232" s="12">
        <f ca="1"/>
        <v>-2.2925285930400854</v>
      </c>
    </row>
    <row r="8233" spans="6:8" x14ac:dyDescent="0.3">
      <c r="F8233" s="2">
        <v>8228</v>
      </c>
      <c r="G8233" s="12">
        <f ca="1"/>
        <v>4.1666432015050825E-2</v>
      </c>
      <c r="H8233" s="12">
        <f ca="1"/>
        <v>-0.19500109127275511</v>
      </c>
    </row>
    <row r="8234" spans="6:8" x14ac:dyDescent="0.3">
      <c r="F8234" s="2">
        <v>8229</v>
      </c>
      <c r="G8234" s="12">
        <f ca="1"/>
        <v>0.80232345466797073</v>
      </c>
      <c r="H8234" s="12">
        <f ca="1"/>
        <v>7.5498488920409113</v>
      </c>
    </row>
    <row r="8235" spans="6:8" x14ac:dyDescent="0.3">
      <c r="F8235" s="2">
        <v>8230</v>
      </c>
      <c r="G8235" s="12">
        <f ca="1"/>
        <v>0.60845638404688618</v>
      </c>
      <c r="H8235" s="12">
        <f ca="1"/>
        <v>5.825894269423415</v>
      </c>
    </row>
    <row r="8236" spans="6:8" x14ac:dyDescent="0.3">
      <c r="F8236" s="2">
        <v>8231</v>
      </c>
      <c r="G8236" s="12">
        <f ca="1"/>
        <v>0.80697688714548299</v>
      </c>
      <c r="H8236" s="12">
        <f ca="1"/>
        <v>7.6004294324875321</v>
      </c>
    </row>
    <row r="8237" spans="6:8" x14ac:dyDescent="0.3">
      <c r="F8237" s="2">
        <v>8232</v>
      </c>
      <c r="G8237" s="12">
        <f ca="1"/>
        <v>0.67653787817959787</v>
      </c>
      <c r="H8237" s="12">
        <f ca="1"/>
        <v>6.3741177463171539</v>
      </c>
    </row>
    <row r="8238" spans="6:8" x14ac:dyDescent="0.3">
      <c r="F8238" s="2">
        <v>8233</v>
      </c>
      <c r="G8238" s="12">
        <f ca="1"/>
        <v>0.56996452830107369</v>
      </c>
      <c r="H8238" s="12">
        <f ca="1"/>
        <v>5.528851572074128</v>
      </c>
    </row>
    <row r="8239" spans="6:8" x14ac:dyDescent="0.3">
      <c r="F8239" s="2">
        <v>8234</v>
      </c>
      <c r="G8239" s="12">
        <f ca="1"/>
        <v>0.37826816261268803</v>
      </c>
      <c r="H8239" s="12">
        <f ca="1"/>
        <v>4.0699028292465425</v>
      </c>
    </row>
    <row r="8240" spans="6:8" x14ac:dyDescent="0.3">
      <c r="F8240" s="2">
        <v>8235</v>
      </c>
      <c r="G8240" s="12">
        <f ca="1"/>
        <v>0.1528760328322063</v>
      </c>
      <c r="H8240" s="12">
        <f ca="1"/>
        <v>1.9274714484730042</v>
      </c>
    </row>
    <row r="8241" spans="6:8" x14ac:dyDescent="0.3">
      <c r="F8241" s="2">
        <v>8236</v>
      </c>
      <c r="G8241" s="12">
        <f ca="1"/>
        <v>9.9400738336760774E-2</v>
      </c>
      <c r="H8241" s="12">
        <f ca="1"/>
        <v>1.1450789174811291</v>
      </c>
    </row>
    <row r="8242" spans="6:8" x14ac:dyDescent="0.3">
      <c r="F8242" s="2">
        <v>8237</v>
      </c>
      <c r="G8242" s="12">
        <f ca="1"/>
        <v>0.2880045953617818</v>
      </c>
      <c r="H8242" s="12">
        <f ca="1"/>
        <v>3.322329472730003</v>
      </c>
    </row>
    <row r="8243" spans="6:8" x14ac:dyDescent="0.3">
      <c r="F8243" s="2">
        <v>8238</v>
      </c>
      <c r="G8243" s="12">
        <f ca="1"/>
        <v>0.64331377481790519</v>
      </c>
      <c r="H8243" s="12">
        <f ca="1"/>
        <v>6.1019917243318362</v>
      </c>
    </row>
    <row r="8244" spans="6:8" x14ac:dyDescent="0.3">
      <c r="F8244" s="2">
        <v>8239</v>
      </c>
      <c r="G8244" s="12">
        <f ca="1"/>
        <v>0.3022554007842313</v>
      </c>
      <c r="H8244" s="12">
        <f ca="1"/>
        <v>3.4462258730634714</v>
      </c>
    </row>
    <row r="8245" spans="6:8" x14ac:dyDescent="0.3">
      <c r="F8245" s="2">
        <v>8240</v>
      </c>
      <c r="G8245" s="12">
        <f ca="1"/>
        <v>0.60147537480764957</v>
      </c>
      <c r="H8245" s="12">
        <f ca="1"/>
        <v>5.7715033600733578</v>
      </c>
    </row>
    <row r="8246" spans="6:8" x14ac:dyDescent="0.3">
      <c r="F8246" s="2">
        <v>8241</v>
      </c>
      <c r="G8246" s="12">
        <f ca="1"/>
        <v>4.4395572997226962E-2</v>
      </c>
      <c r="H8246" s="12">
        <f ca="1"/>
        <v>-0.1054275251496577</v>
      </c>
    </row>
    <row r="8247" spans="6:8" x14ac:dyDescent="0.3">
      <c r="F8247" s="2">
        <v>8242</v>
      </c>
      <c r="G8247" s="12">
        <f ca="1"/>
        <v>6.7759068059983774E-2</v>
      </c>
      <c r="H8247" s="12">
        <f ca="1"/>
        <v>0.52192752465718062</v>
      </c>
    </row>
    <row r="8248" spans="6:8" x14ac:dyDescent="0.3">
      <c r="F8248" s="2">
        <v>8243</v>
      </c>
      <c r="G8248" s="12">
        <f ca="1"/>
        <v>0.17184219983918192</v>
      </c>
      <c r="H8248" s="12">
        <f ca="1"/>
        <v>2.1592685744825428</v>
      </c>
    </row>
    <row r="8249" spans="6:8" x14ac:dyDescent="0.3">
      <c r="F8249" s="2">
        <v>8244</v>
      </c>
      <c r="G8249" s="12">
        <f ca="1"/>
        <v>0.77777480601597593</v>
      </c>
      <c r="H8249" s="12">
        <f ca="1"/>
        <v>7.2940990844414397</v>
      </c>
    </row>
    <row r="8250" spans="6:8" x14ac:dyDescent="0.3">
      <c r="F8250" s="2">
        <v>8245</v>
      </c>
      <c r="G8250" s="12">
        <f ca="1"/>
        <v>0.7861926262156631</v>
      </c>
      <c r="H8250" s="12">
        <f ca="1"/>
        <v>7.3798397889960068</v>
      </c>
    </row>
    <row r="8251" spans="6:8" x14ac:dyDescent="0.3">
      <c r="F8251" s="2">
        <v>8246</v>
      </c>
      <c r="G8251" s="12">
        <f ca="1"/>
        <v>0.48186748911100752</v>
      </c>
      <c r="H8251" s="12">
        <f ca="1"/>
        <v>4.8635986249440979</v>
      </c>
    </row>
    <row r="8252" spans="6:8" x14ac:dyDescent="0.3">
      <c r="F8252" s="2">
        <v>8247</v>
      </c>
      <c r="G8252" s="12">
        <f ca="1"/>
        <v>0.47280115395343092</v>
      </c>
      <c r="H8252" s="12">
        <f ca="1"/>
        <v>4.7953091024586065</v>
      </c>
    </row>
    <row r="8253" spans="6:8" x14ac:dyDescent="0.3">
      <c r="F8253" s="2">
        <v>8248</v>
      </c>
      <c r="G8253" s="12">
        <f ca="1"/>
        <v>5.9520004080233502E-3</v>
      </c>
      <c r="H8253" s="12">
        <f ca="1"/>
        <v>-2.5449322548855049</v>
      </c>
    </row>
    <row r="8254" spans="6:8" x14ac:dyDescent="0.3">
      <c r="F8254" s="2">
        <v>8249</v>
      </c>
      <c r="G8254" s="12">
        <f ca="1"/>
        <v>0.9029983325908868</v>
      </c>
      <c r="H8254" s="12">
        <f ca="1"/>
        <v>8.8964807523319998</v>
      </c>
    </row>
    <row r="8255" spans="6:8" x14ac:dyDescent="0.3">
      <c r="F8255" s="2">
        <v>8250</v>
      </c>
      <c r="G8255" s="12">
        <f ca="1"/>
        <v>0.69673881416938377</v>
      </c>
      <c r="H8255" s="12">
        <f ca="1"/>
        <v>6.5451315788163456</v>
      </c>
    </row>
    <row r="8256" spans="6:8" x14ac:dyDescent="0.3">
      <c r="F8256" s="2">
        <v>8251</v>
      </c>
      <c r="G8256" s="12">
        <f ca="1"/>
        <v>0.33864977906301408</v>
      </c>
      <c r="H8256" s="12">
        <f ca="1"/>
        <v>3.7515471859699971</v>
      </c>
    </row>
    <row r="8257" spans="6:8" x14ac:dyDescent="0.3">
      <c r="F8257" s="2">
        <v>8252</v>
      </c>
      <c r="G8257" s="12">
        <f ca="1"/>
        <v>0.19057050419997945</v>
      </c>
      <c r="H8257" s="12">
        <f ca="1"/>
        <v>2.3726123498635521</v>
      </c>
    </row>
    <row r="8258" spans="6:8" x14ac:dyDescent="0.3">
      <c r="F8258" s="2">
        <v>8253</v>
      </c>
      <c r="G8258" s="12">
        <f ca="1"/>
        <v>0.43244325278694773</v>
      </c>
      <c r="H8258" s="12">
        <f ca="1"/>
        <v>4.4895283821841065</v>
      </c>
    </row>
    <row r="8259" spans="6:8" x14ac:dyDescent="0.3">
      <c r="F8259" s="2">
        <v>8254</v>
      </c>
      <c r="G8259" s="12">
        <f ca="1"/>
        <v>0.98769673775591937</v>
      </c>
      <c r="H8259" s="12">
        <f ca="1"/>
        <v>11.74257359982802</v>
      </c>
    </row>
    <row r="8260" spans="6:8" x14ac:dyDescent="0.3">
      <c r="F8260" s="2">
        <v>8255</v>
      </c>
      <c r="G8260" s="12">
        <f ca="1"/>
        <v>0.90936795057521613</v>
      </c>
      <c r="H8260" s="12">
        <f ca="1"/>
        <v>9.0106189689381964</v>
      </c>
    </row>
    <row r="8261" spans="6:8" x14ac:dyDescent="0.3">
      <c r="F8261" s="2">
        <v>8256</v>
      </c>
      <c r="G8261" s="12">
        <f ca="1"/>
        <v>0.93674308795136718</v>
      </c>
      <c r="H8261" s="12">
        <f ca="1"/>
        <v>9.5839844596849968</v>
      </c>
    </row>
    <row r="8262" spans="6:8" x14ac:dyDescent="0.3">
      <c r="F8262" s="2">
        <v>8257</v>
      </c>
      <c r="G8262" s="12">
        <f ca="1"/>
        <v>0.2779027129190843</v>
      </c>
      <c r="H8262" s="12">
        <f ca="1"/>
        <v>3.2327502355512605</v>
      </c>
    </row>
    <row r="8263" spans="6:8" x14ac:dyDescent="0.3">
      <c r="F8263" s="2">
        <v>8258</v>
      </c>
      <c r="G8263" s="12">
        <f ca="1"/>
        <v>0.83408575557075149</v>
      </c>
      <c r="H8263" s="12">
        <f ca="1"/>
        <v>7.9113123515525912</v>
      </c>
    </row>
    <row r="8264" spans="6:8" x14ac:dyDescent="0.3">
      <c r="F8264" s="2">
        <v>8259</v>
      </c>
      <c r="G8264" s="12">
        <f ca="1"/>
        <v>0.15889524430791191</v>
      </c>
      <c r="H8264" s="12">
        <f ca="1"/>
        <v>2.0029739731745604</v>
      </c>
    </row>
    <row r="8265" spans="6:8" x14ac:dyDescent="0.3">
      <c r="F8265" s="2">
        <v>8260</v>
      </c>
      <c r="G8265" s="12">
        <f ca="1"/>
        <v>0.18197361381539912</v>
      </c>
      <c r="H8265" s="12">
        <f ca="1"/>
        <v>2.2763918070336153</v>
      </c>
    </row>
    <row r="8266" spans="6:8" x14ac:dyDescent="0.3">
      <c r="F8266" s="2">
        <v>8261</v>
      </c>
      <c r="G8266" s="12">
        <f ca="1"/>
        <v>0.49831271517821385</v>
      </c>
      <c r="H8266" s="12">
        <f ca="1"/>
        <v>4.9873117746475577</v>
      </c>
    </row>
    <row r="8267" spans="6:8" x14ac:dyDescent="0.3">
      <c r="F8267" s="2">
        <v>8262</v>
      </c>
      <c r="G8267" s="12">
        <f ca="1"/>
        <v>0.6976558655904479</v>
      </c>
      <c r="H8267" s="12">
        <f ca="1"/>
        <v>6.55301113544499</v>
      </c>
    </row>
    <row r="8268" spans="6:8" x14ac:dyDescent="0.3">
      <c r="F8268" s="2">
        <v>8263</v>
      </c>
      <c r="G8268" s="12">
        <f ca="1"/>
        <v>0.43134216525825519</v>
      </c>
      <c r="H8268" s="12">
        <f ca="1"/>
        <v>4.4811255777559476</v>
      </c>
    </row>
    <row r="8269" spans="6:8" x14ac:dyDescent="0.3">
      <c r="F8269" s="2">
        <v>8264</v>
      </c>
      <c r="G8269" s="12">
        <f ca="1"/>
        <v>0.71980600582459742</v>
      </c>
      <c r="H8269" s="12">
        <f ca="1"/>
        <v>6.7467959285699983</v>
      </c>
    </row>
    <row r="8270" spans="6:8" x14ac:dyDescent="0.3">
      <c r="F8270" s="2">
        <v>8265</v>
      </c>
      <c r="G8270" s="12">
        <f ca="1"/>
        <v>0.77908539884466577</v>
      </c>
      <c r="H8270" s="12">
        <f ca="1"/>
        <v>7.3073239853489849</v>
      </c>
    </row>
    <row r="8271" spans="6:8" x14ac:dyDescent="0.3">
      <c r="F8271" s="2">
        <v>8266</v>
      </c>
      <c r="G8271" s="12">
        <f ca="1"/>
        <v>0.65189763578361193</v>
      </c>
      <c r="H8271" s="12">
        <f ca="1"/>
        <v>6.1713463187604569</v>
      </c>
    </row>
    <row r="8272" spans="6:8" x14ac:dyDescent="0.3">
      <c r="F8272" s="2">
        <v>8267</v>
      </c>
      <c r="G8272" s="12">
        <f ca="1"/>
        <v>0.41599752150415692</v>
      </c>
      <c r="H8272" s="12">
        <f ca="1"/>
        <v>4.3635693429020206</v>
      </c>
    </row>
    <row r="8273" spans="6:8" x14ac:dyDescent="0.3">
      <c r="F8273" s="2">
        <v>8268</v>
      </c>
      <c r="G8273" s="12">
        <f ca="1"/>
        <v>0.99552240932689751</v>
      </c>
      <c r="H8273" s="12">
        <f ca="1"/>
        <v>12.841281194259425</v>
      </c>
    </row>
    <row r="8274" spans="6:8" x14ac:dyDescent="0.3">
      <c r="F8274" s="2">
        <v>8269</v>
      </c>
      <c r="G8274" s="12">
        <f ca="1"/>
        <v>0.23583476562214689</v>
      </c>
      <c r="H8274" s="12">
        <f ca="1"/>
        <v>2.8407041881537398</v>
      </c>
    </row>
    <row r="8275" spans="6:8" x14ac:dyDescent="0.3">
      <c r="F8275" s="2">
        <v>8270</v>
      </c>
      <c r="G8275" s="12">
        <f ca="1"/>
        <v>0.36765390548325194</v>
      </c>
      <c r="H8275" s="12">
        <f ca="1"/>
        <v>3.9857795438101506</v>
      </c>
    </row>
    <row r="8276" spans="6:8" x14ac:dyDescent="0.3">
      <c r="F8276" s="2">
        <v>8271</v>
      </c>
      <c r="G8276" s="12">
        <f ca="1"/>
        <v>0.60374900794089181</v>
      </c>
      <c r="H8276" s="12">
        <f ca="1"/>
        <v>5.7891891455850946</v>
      </c>
    </row>
    <row r="8277" spans="6:8" x14ac:dyDescent="0.3">
      <c r="F8277" s="2">
        <v>8272</v>
      </c>
      <c r="G8277" s="12">
        <f ca="1"/>
        <v>0.98829316802713851</v>
      </c>
      <c r="H8277" s="12">
        <f ca="1"/>
        <v>11.799849465644176</v>
      </c>
    </row>
    <row r="8278" spans="6:8" x14ac:dyDescent="0.3">
      <c r="F8278" s="2">
        <v>8273</v>
      </c>
      <c r="G8278" s="12">
        <f ca="1"/>
        <v>4.4602118233895816E-2</v>
      </c>
      <c r="H8278" s="12">
        <f ca="1"/>
        <v>-9.8831142020332052E-2</v>
      </c>
    </row>
    <row r="8279" spans="6:8" x14ac:dyDescent="0.3">
      <c r="F8279" s="2">
        <v>8274</v>
      </c>
      <c r="G8279" s="12">
        <f ca="1"/>
        <v>0.89718606707407389</v>
      </c>
      <c r="H8279" s="12">
        <f ca="1"/>
        <v>8.7970383723248951</v>
      </c>
    </row>
    <row r="8280" spans="6:8" x14ac:dyDescent="0.3">
      <c r="F8280" s="2">
        <v>8275</v>
      </c>
      <c r="G8280" s="12">
        <f ca="1"/>
        <v>0.60063715187988542</v>
      </c>
      <c r="H8280" s="12">
        <f ca="1"/>
        <v>5.7649899127110791</v>
      </c>
    </row>
    <row r="8281" spans="6:8" x14ac:dyDescent="0.3">
      <c r="F8281" s="2">
        <v>8276</v>
      </c>
      <c r="G8281" s="12">
        <f ca="1"/>
        <v>8.5503863121562995E-2</v>
      </c>
      <c r="H8281" s="12">
        <f ca="1"/>
        <v>0.89308110866909995</v>
      </c>
    </row>
    <row r="8282" spans="6:8" x14ac:dyDescent="0.3">
      <c r="F8282" s="2">
        <v>8277</v>
      </c>
      <c r="G8282" s="12">
        <f ca="1"/>
        <v>0.40174101060586453</v>
      </c>
      <c r="H8282" s="12">
        <f ca="1"/>
        <v>4.2534701985331722</v>
      </c>
    </row>
    <row r="8283" spans="6:8" x14ac:dyDescent="0.3">
      <c r="F8283" s="2">
        <v>8278</v>
      </c>
      <c r="G8283" s="12">
        <f ca="1"/>
        <v>0.58807431294026524</v>
      </c>
      <c r="H8283" s="12">
        <f ca="1"/>
        <v>5.6677825106493627</v>
      </c>
    </row>
    <row r="8284" spans="6:8" x14ac:dyDescent="0.3">
      <c r="F8284" s="2">
        <v>8279</v>
      </c>
      <c r="G8284" s="12">
        <f ca="1"/>
        <v>0.46007622891034439</v>
      </c>
      <c r="H8284" s="12">
        <f ca="1"/>
        <v>4.6992749639212583</v>
      </c>
    </row>
    <row r="8285" spans="6:8" x14ac:dyDescent="0.3">
      <c r="F8285" s="2">
        <v>8280</v>
      </c>
      <c r="G8285" s="12">
        <f ca="1"/>
        <v>0.48779838089501859</v>
      </c>
      <c r="H8285" s="12">
        <f ca="1"/>
        <v>4.9082309198372789</v>
      </c>
    </row>
    <row r="8286" spans="6:8" x14ac:dyDescent="0.3">
      <c r="F8286" s="2">
        <v>8281</v>
      </c>
      <c r="G8286" s="12">
        <f ca="1"/>
        <v>0.81802634852729295</v>
      </c>
      <c r="H8286" s="12">
        <f ca="1"/>
        <v>7.7236077653650907</v>
      </c>
    </row>
    <row r="8287" spans="6:8" x14ac:dyDescent="0.3">
      <c r="F8287" s="2">
        <v>8282</v>
      </c>
      <c r="G8287" s="12">
        <f ca="1"/>
        <v>0.31913865255979079</v>
      </c>
      <c r="H8287" s="12">
        <f ca="1"/>
        <v>3.589673674736745</v>
      </c>
    </row>
    <row r="8288" spans="6:8" x14ac:dyDescent="0.3">
      <c r="F8288" s="2">
        <v>8283</v>
      </c>
      <c r="G8288" s="12">
        <f ca="1"/>
        <v>4.5367740944000312E-2</v>
      </c>
      <c r="H8288" s="12">
        <f ca="1"/>
        <v>-7.4592219536295801E-2</v>
      </c>
    </row>
    <row r="8289" spans="6:8" x14ac:dyDescent="0.3">
      <c r="F8289" s="2">
        <v>8284</v>
      </c>
      <c r="G8289" s="12">
        <f ca="1"/>
        <v>0.74182431324664422</v>
      </c>
      <c r="H8289" s="12">
        <f ca="1"/>
        <v>6.9469396754164299</v>
      </c>
    </row>
    <row r="8290" spans="6:8" x14ac:dyDescent="0.3">
      <c r="F8290" s="2">
        <v>8285</v>
      </c>
      <c r="G8290" s="12">
        <f ca="1"/>
        <v>0.13037940221217492</v>
      </c>
      <c r="H8290" s="12">
        <f ca="1"/>
        <v>1.6262016324919149</v>
      </c>
    </row>
    <row r="8291" spans="6:8" x14ac:dyDescent="0.3">
      <c r="F8291" s="2">
        <v>8286</v>
      </c>
      <c r="G8291" s="12">
        <f ca="1"/>
        <v>0.36978503915686023</v>
      </c>
      <c r="H8291" s="12">
        <f ca="1"/>
        <v>4.0027318134806356</v>
      </c>
    </row>
    <row r="8292" spans="6:8" x14ac:dyDescent="0.3">
      <c r="F8292" s="2">
        <v>8287</v>
      </c>
      <c r="G8292" s="12">
        <f ca="1"/>
        <v>3.9683324206061243E-3</v>
      </c>
      <c r="H8292" s="12">
        <f ca="1"/>
        <v>-2.964257091646413</v>
      </c>
    </row>
    <row r="8293" spans="6:8" x14ac:dyDescent="0.3">
      <c r="F8293" s="2">
        <v>8288</v>
      </c>
      <c r="G8293" s="12">
        <f ca="1"/>
        <v>0.12582981660491477</v>
      </c>
      <c r="H8293" s="12">
        <f ca="1"/>
        <v>1.5610172447523007</v>
      </c>
    </row>
    <row r="8294" spans="6:8" x14ac:dyDescent="0.3">
      <c r="F8294" s="2">
        <v>8289</v>
      </c>
      <c r="G8294" s="12">
        <f ca="1"/>
        <v>0.84313487031185907</v>
      </c>
      <c r="H8294" s="12">
        <f ca="1"/>
        <v>8.0222770179266742</v>
      </c>
    </row>
    <row r="8295" spans="6:8" x14ac:dyDescent="0.3">
      <c r="F8295" s="2">
        <v>8290</v>
      </c>
      <c r="G8295" s="12">
        <f ca="1"/>
        <v>0.38662920429076109</v>
      </c>
      <c r="H8295" s="12">
        <f ca="1"/>
        <v>4.1356538150983582</v>
      </c>
    </row>
    <row r="8296" spans="6:8" x14ac:dyDescent="0.3">
      <c r="F8296" s="2">
        <v>8291</v>
      </c>
      <c r="G8296" s="12">
        <f ca="1"/>
        <v>0.58612083884321131</v>
      </c>
      <c r="H8296" s="12">
        <f ca="1"/>
        <v>5.6527324791825189</v>
      </c>
    </row>
    <row r="8297" spans="6:8" x14ac:dyDescent="0.3">
      <c r="F8297" s="2">
        <v>8292</v>
      </c>
      <c r="G8297" s="12">
        <f ca="1"/>
        <v>0.6420603452790381</v>
      </c>
      <c r="H8297" s="12">
        <f ca="1"/>
        <v>6.0919144281485504</v>
      </c>
    </row>
    <row r="8298" spans="6:8" x14ac:dyDescent="0.3">
      <c r="F8298" s="2">
        <v>8293</v>
      </c>
      <c r="G8298" s="12">
        <f ca="1"/>
        <v>0.16055775034553976</v>
      </c>
      <c r="H8298" s="12">
        <f ca="1"/>
        <v>2.0234955141558921</v>
      </c>
    </row>
    <row r="8299" spans="6:8" x14ac:dyDescent="0.3">
      <c r="F8299" s="2">
        <v>8294</v>
      </c>
      <c r="G8299" s="12">
        <f ca="1"/>
        <v>6.9404752202077091E-2</v>
      </c>
      <c r="H8299" s="12">
        <f ca="1"/>
        <v>0.55928332086445565</v>
      </c>
    </row>
    <row r="8300" spans="6:8" x14ac:dyDescent="0.3">
      <c r="F8300" s="2">
        <v>8295</v>
      </c>
      <c r="G8300" s="12">
        <f ca="1"/>
        <v>0.88132003946359205</v>
      </c>
      <c r="H8300" s="12">
        <f ca="1"/>
        <v>8.5448342527792178</v>
      </c>
    </row>
    <row r="8301" spans="6:8" x14ac:dyDescent="0.3">
      <c r="F8301" s="2">
        <v>8296</v>
      </c>
      <c r="G8301" s="12">
        <f ca="1"/>
        <v>0.88712918923411954</v>
      </c>
      <c r="H8301" s="12">
        <f ca="1"/>
        <v>8.6342040555781949</v>
      </c>
    </row>
    <row r="8302" spans="6:8" x14ac:dyDescent="0.3">
      <c r="F8302" s="2">
        <v>8297</v>
      </c>
      <c r="G8302" s="12">
        <f ca="1"/>
        <v>0.79974494113376582</v>
      </c>
      <c r="H8302" s="12">
        <f ca="1"/>
        <v>7.5221316023653637</v>
      </c>
    </row>
    <row r="8303" spans="6:8" x14ac:dyDescent="0.3">
      <c r="F8303" s="2">
        <v>8298</v>
      </c>
      <c r="G8303" s="12">
        <f ca="1"/>
        <v>5.991622520983686E-2</v>
      </c>
      <c r="H8303" s="12">
        <f ca="1"/>
        <v>0.33356827234575004</v>
      </c>
    </row>
    <row r="8304" spans="6:8" x14ac:dyDescent="0.3">
      <c r="F8304" s="2">
        <v>8299</v>
      </c>
      <c r="G8304" s="12">
        <f ca="1"/>
        <v>0.39049494537502327</v>
      </c>
      <c r="H8304" s="12">
        <f ca="1"/>
        <v>4.1659121929396488</v>
      </c>
    </row>
    <row r="8305" spans="6:8" x14ac:dyDescent="0.3">
      <c r="F8305" s="2">
        <v>8300</v>
      </c>
      <c r="G8305" s="12">
        <f ca="1"/>
        <v>0.25250703830501808</v>
      </c>
      <c r="H8305" s="12">
        <f ca="1"/>
        <v>3.0001361774540025</v>
      </c>
    </row>
    <row r="8306" spans="6:8" x14ac:dyDescent="0.3">
      <c r="F8306" s="2">
        <v>8301</v>
      </c>
      <c r="G8306" s="12">
        <f ca="1"/>
        <v>0.60238136385537566</v>
      </c>
      <c r="H8306" s="12">
        <f ca="1"/>
        <v>5.7785474800235059</v>
      </c>
    </row>
    <row r="8307" spans="6:8" x14ac:dyDescent="0.3">
      <c r="F8307" s="2">
        <v>8302</v>
      </c>
      <c r="G8307" s="12">
        <f ca="1"/>
        <v>0.23115936295684292</v>
      </c>
      <c r="H8307" s="12">
        <f ca="1"/>
        <v>2.7948976956685736</v>
      </c>
    </row>
    <row r="8308" spans="6:8" x14ac:dyDescent="0.3">
      <c r="F8308" s="2">
        <v>8303</v>
      </c>
      <c r="G8308" s="12">
        <f ca="1"/>
        <v>0.58862145329939186</v>
      </c>
      <c r="H8308" s="12">
        <f ca="1"/>
        <v>5.6720008090027116</v>
      </c>
    </row>
    <row r="8309" spans="6:8" x14ac:dyDescent="0.3">
      <c r="F8309" s="2">
        <v>8304</v>
      </c>
      <c r="G8309" s="12">
        <f ca="1"/>
        <v>0.28477426001398198</v>
      </c>
      <c r="H8309" s="12">
        <f ca="1"/>
        <v>3.2938503742368765</v>
      </c>
    </row>
    <row r="8310" spans="6:8" x14ac:dyDescent="0.3">
      <c r="F8310" s="2">
        <v>8305</v>
      </c>
      <c r="G8310" s="12">
        <f ca="1"/>
        <v>0.49088414009010739</v>
      </c>
      <c r="H8310" s="12">
        <f ca="1"/>
        <v>4.9314438170103871</v>
      </c>
    </row>
    <row r="8311" spans="6:8" x14ac:dyDescent="0.3">
      <c r="F8311" s="2">
        <v>8306</v>
      </c>
      <c r="G8311" s="12">
        <f ca="1"/>
        <v>0.23664512342455368</v>
      </c>
      <c r="H8311" s="12">
        <f ca="1"/>
        <v>2.8485923030658622</v>
      </c>
    </row>
    <row r="8312" spans="6:8" x14ac:dyDescent="0.3">
      <c r="F8312" s="2">
        <v>8307</v>
      </c>
      <c r="G8312" s="12">
        <f ca="1"/>
        <v>0.30467647949222743</v>
      </c>
      <c r="H8312" s="12">
        <f ca="1"/>
        <v>3.4670081496953258</v>
      </c>
    </row>
    <row r="8313" spans="6:8" x14ac:dyDescent="0.3">
      <c r="F8313" s="2">
        <v>8308</v>
      </c>
      <c r="G8313" s="12">
        <f ca="1"/>
        <v>0.24429170473491002</v>
      </c>
      <c r="H8313" s="12">
        <f ca="1"/>
        <v>2.9223089578649288</v>
      </c>
    </row>
    <row r="8314" spans="6:8" x14ac:dyDescent="0.3">
      <c r="F8314" s="2">
        <v>8309</v>
      </c>
      <c r="G8314" s="12">
        <f ca="1"/>
        <v>0.97174784237315737</v>
      </c>
      <c r="H8314" s="12">
        <f ca="1"/>
        <v>10.721377023863123</v>
      </c>
    </row>
    <row r="8315" spans="6:8" x14ac:dyDescent="0.3">
      <c r="F8315" s="2">
        <v>8310</v>
      </c>
      <c r="G8315" s="12">
        <f ca="1"/>
        <v>0.4751298074548802</v>
      </c>
      <c r="H8315" s="12">
        <f ca="1"/>
        <v>4.8128577143419955</v>
      </c>
    </row>
    <row r="8316" spans="6:8" x14ac:dyDescent="0.3">
      <c r="F8316" s="2">
        <v>8311</v>
      </c>
      <c r="G8316" s="12">
        <f ca="1"/>
        <v>0.50703548667449194</v>
      </c>
      <c r="H8316" s="12">
        <f ca="1"/>
        <v>5.0529087921167175</v>
      </c>
    </row>
    <row r="8317" spans="6:8" x14ac:dyDescent="0.3">
      <c r="F8317" s="2">
        <v>8312</v>
      </c>
      <c r="G8317" s="12">
        <f ca="1"/>
        <v>0.13633598804842562</v>
      </c>
      <c r="H8317" s="12">
        <f ca="1"/>
        <v>1.7092098822481194</v>
      </c>
    </row>
    <row r="8318" spans="6:8" x14ac:dyDescent="0.3">
      <c r="F8318" s="2">
        <v>8313</v>
      </c>
      <c r="G8318" s="12">
        <f ca="1"/>
        <v>0.4534440868498375</v>
      </c>
      <c r="H8318" s="12">
        <f ca="1"/>
        <v>4.6491064563325155</v>
      </c>
    </row>
    <row r="8319" spans="6:8" x14ac:dyDescent="0.3">
      <c r="F8319" s="2">
        <v>8314</v>
      </c>
      <c r="G8319" s="12">
        <f ca="1"/>
        <v>0.195740467526063</v>
      </c>
      <c r="H8319" s="12">
        <f ca="1"/>
        <v>2.4291956874963243</v>
      </c>
    </row>
    <row r="8320" spans="6:8" x14ac:dyDescent="0.3">
      <c r="F8320" s="2">
        <v>8315</v>
      </c>
      <c r="G8320" s="12">
        <f ca="1"/>
        <v>0.2869588372073979</v>
      </c>
      <c r="H8320" s="12">
        <f ca="1"/>
        <v>3.3131265823364537</v>
      </c>
    </row>
    <row r="8321" spans="6:8" x14ac:dyDescent="0.3">
      <c r="F8321" s="2">
        <v>8316</v>
      </c>
      <c r="G8321" s="12">
        <f ca="1"/>
        <v>0.8407953102955803</v>
      </c>
      <c r="H8321" s="12">
        <f ca="1"/>
        <v>7.9931957050603275</v>
      </c>
    </row>
    <row r="8322" spans="6:8" x14ac:dyDescent="0.3">
      <c r="F8322" s="2">
        <v>8317</v>
      </c>
      <c r="G8322" s="12">
        <f ca="1"/>
        <v>0.23176582796394274</v>
      </c>
      <c r="H8322" s="12">
        <f ca="1"/>
        <v>2.8008683067193858</v>
      </c>
    </row>
    <row r="8323" spans="6:8" x14ac:dyDescent="0.3">
      <c r="F8323" s="2">
        <v>8318</v>
      </c>
      <c r="G8323" s="12">
        <f ca="1"/>
        <v>0.25841978763742435</v>
      </c>
      <c r="H8323" s="12">
        <f ca="1"/>
        <v>3.0553256527893291</v>
      </c>
    </row>
    <row r="8324" spans="6:8" x14ac:dyDescent="0.3">
      <c r="F8324" s="2">
        <v>8319</v>
      </c>
      <c r="G8324" s="12">
        <f ca="1"/>
        <v>0.27321571022811253</v>
      </c>
      <c r="H8324" s="12">
        <f ca="1"/>
        <v>3.1906515367277835</v>
      </c>
    </row>
    <row r="8325" spans="6:8" x14ac:dyDescent="0.3">
      <c r="F8325" s="2">
        <v>8320</v>
      </c>
      <c r="G8325" s="12">
        <f ca="1"/>
        <v>0.67086047494168621</v>
      </c>
      <c r="H8325" s="12">
        <f ca="1"/>
        <v>6.3268713110674142</v>
      </c>
    </row>
    <row r="8326" spans="6:8" x14ac:dyDescent="0.3">
      <c r="F8326" s="2">
        <v>8321</v>
      </c>
      <c r="G8326" s="12">
        <f ca="1"/>
        <v>0.24908826631059666</v>
      </c>
      <c r="H8326" s="12">
        <f ca="1"/>
        <v>2.9679150897246744</v>
      </c>
    </row>
    <row r="8327" spans="6:8" x14ac:dyDescent="0.3">
      <c r="F8327" s="2">
        <v>8322</v>
      </c>
      <c r="G8327" s="12">
        <f ca="1"/>
        <v>0.42181684426870447</v>
      </c>
      <c r="H8327" s="12">
        <f ca="1"/>
        <v>4.4082568385463015</v>
      </c>
    </row>
    <row r="8328" spans="6:8" x14ac:dyDescent="0.3">
      <c r="F8328" s="2">
        <v>8323</v>
      </c>
      <c r="G8328" s="12">
        <f ca="1"/>
        <v>0.44955842564910431</v>
      </c>
      <c r="H8328" s="12">
        <f ca="1"/>
        <v>4.6196688147524378</v>
      </c>
    </row>
    <row r="8329" spans="6:8" x14ac:dyDescent="0.3">
      <c r="F8329" s="2">
        <v>8324</v>
      </c>
      <c r="G8329" s="12">
        <f ca="1"/>
        <v>0.41592357367010746</v>
      </c>
      <c r="H8329" s="12">
        <f ca="1"/>
        <v>4.3630005972759429</v>
      </c>
    </row>
    <row r="8330" spans="6:8" x14ac:dyDescent="0.3">
      <c r="F8330" s="2">
        <v>8325</v>
      </c>
      <c r="G8330" s="12">
        <f ca="1"/>
        <v>0.5251417240321119</v>
      </c>
      <c r="H8330" s="12">
        <f ca="1"/>
        <v>5.1891881915650879</v>
      </c>
    </row>
    <row r="8331" spans="6:8" x14ac:dyDescent="0.3">
      <c r="F8331" s="2">
        <v>8326</v>
      </c>
      <c r="G8331" s="12">
        <f ca="1"/>
        <v>0.25908860191042571</v>
      </c>
      <c r="H8331" s="12">
        <f ca="1"/>
        <v>3.0615267752264188</v>
      </c>
    </row>
    <row r="8332" spans="6:8" x14ac:dyDescent="0.3">
      <c r="F8332" s="2">
        <v>8327</v>
      </c>
      <c r="G8332" s="12">
        <f ca="1"/>
        <v>5.5683436744776715E-2</v>
      </c>
      <c r="H8332" s="12">
        <f ca="1"/>
        <v>0.22376191188578876</v>
      </c>
    </row>
    <row r="8333" spans="6:8" x14ac:dyDescent="0.3">
      <c r="F8333" s="2">
        <v>8328</v>
      </c>
      <c r="G8333" s="12">
        <f ca="1"/>
        <v>0.10432709088518877</v>
      </c>
      <c r="H8333" s="12">
        <f ca="1"/>
        <v>1.22817589814189</v>
      </c>
    </row>
    <row r="8334" spans="6:8" x14ac:dyDescent="0.3">
      <c r="F8334" s="2">
        <v>8329</v>
      </c>
      <c r="G8334" s="12">
        <f ca="1"/>
        <v>0.8255326113699637</v>
      </c>
      <c r="H8334" s="12">
        <f ca="1"/>
        <v>7.809972424770498</v>
      </c>
    </row>
    <row r="8335" spans="6:8" x14ac:dyDescent="0.3">
      <c r="F8335" s="2">
        <v>8330</v>
      </c>
      <c r="G8335" s="12">
        <f ca="1"/>
        <v>6.7393115422928362E-2</v>
      </c>
      <c r="H8335" s="12">
        <f ca="1"/>
        <v>0.51352566374503006</v>
      </c>
    </row>
    <row r="8336" spans="6:8" x14ac:dyDescent="0.3">
      <c r="F8336" s="2">
        <v>8331</v>
      </c>
      <c r="G8336" s="12">
        <f ca="1"/>
        <v>0.54602846161174212</v>
      </c>
      <c r="H8336" s="12">
        <f ca="1"/>
        <v>5.3469002541514916</v>
      </c>
    </row>
    <row r="8337" spans="6:8" x14ac:dyDescent="0.3">
      <c r="F8337" s="2">
        <v>8332</v>
      </c>
      <c r="G8337" s="12">
        <f ca="1"/>
        <v>0.35321074436708666</v>
      </c>
      <c r="H8337" s="12">
        <f ca="1"/>
        <v>3.8700006103667057</v>
      </c>
    </row>
    <row r="8338" spans="6:8" x14ac:dyDescent="0.3">
      <c r="F8338" s="2">
        <v>8333</v>
      </c>
      <c r="G8338" s="12">
        <f ca="1"/>
        <v>0.31557806604365424</v>
      </c>
      <c r="H8338" s="12">
        <f ca="1"/>
        <v>3.5596993411843876</v>
      </c>
    </row>
    <row r="8339" spans="6:8" x14ac:dyDescent="0.3">
      <c r="F8339" s="2">
        <v>8334</v>
      </c>
      <c r="G8339" s="12">
        <f ca="1"/>
        <v>0.34684725175859943</v>
      </c>
      <c r="H8339" s="12">
        <f ca="1"/>
        <v>3.8184610375365402</v>
      </c>
    </row>
    <row r="8340" spans="6:8" x14ac:dyDescent="0.3">
      <c r="F8340" s="2">
        <v>8335</v>
      </c>
      <c r="G8340" s="12">
        <f ca="1"/>
        <v>0.47837359532385215</v>
      </c>
      <c r="H8340" s="12">
        <f ca="1"/>
        <v>4.837292194368362</v>
      </c>
    </row>
    <row r="8341" spans="6:8" x14ac:dyDescent="0.3">
      <c r="F8341" s="2">
        <v>8336</v>
      </c>
      <c r="G8341" s="12">
        <f ca="1"/>
        <v>0.577704273283425</v>
      </c>
      <c r="H8341" s="12">
        <f ca="1"/>
        <v>5.5880717228318355</v>
      </c>
    </row>
    <row r="8342" spans="6:8" x14ac:dyDescent="0.3">
      <c r="F8342" s="2">
        <v>8337</v>
      </c>
      <c r="G8342" s="12">
        <f ca="1"/>
        <v>0.9406828724584364</v>
      </c>
      <c r="H8342" s="12">
        <f ca="1"/>
        <v>9.6815954778621069</v>
      </c>
    </row>
    <row r="8343" spans="6:8" x14ac:dyDescent="0.3">
      <c r="F8343" s="2">
        <v>8338</v>
      </c>
      <c r="G8343" s="12">
        <f ca="1"/>
        <v>0.19371512395118851</v>
      </c>
      <c r="H8343" s="12">
        <f ca="1"/>
        <v>2.4071389897530744</v>
      </c>
    </row>
    <row r="8344" spans="6:8" x14ac:dyDescent="0.3">
      <c r="F8344" s="2">
        <v>8339</v>
      </c>
      <c r="G8344" s="12">
        <f ca="1"/>
        <v>0.80813403347639334</v>
      </c>
      <c r="H8344" s="12">
        <f ca="1"/>
        <v>7.6131220873280512</v>
      </c>
    </row>
    <row r="8345" spans="6:8" x14ac:dyDescent="0.3">
      <c r="F8345" s="2">
        <v>8340</v>
      </c>
      <c r="G8345" s="12">
        <f ca="1"/>
        <v>0.62135754604203663</v>
      </c>
      <c r="H8345" s="12">
        <f ca="1"/>
        <v>5.9271444186278028</v>
      </c>
    </row>
    <row r="8346" spans="6:8" x14ac:dyDescent="0.3">
      <c r="F8346" s="2">
        <v>8341</v>
      </c>
      <c r="G8346" s="12">
        <f ca="1"/>
        <v>0.65688968793309033</v>
      </c>
      <c r="H8346" s="12">
        <f ca="1"/>
        <v>6.2119677505958091</v>
      </c>
    </row>
    <row r="8347" spans="6:8" x14ac:dyDescent="0.3">
      <c r="F8347" s="2">
        <v>8342</v>
      </c>
      <c r="G8347" s="12">
        <f ca="1"/>
        <v>0.15955327994802837</v>
      </c>
      <c r="H8347" s="12">
        <f ca="1"/>
        <v>2.0111133165727493</v>
      </c>
    </row>
    <row r="8348" spans="6:8" x14ac:dyDescent="0.3">
      <c r="F8348" s="2">
        <v>8343</v>
      </c>
      <c r="G8348" s="12">
        <f ca="1"/>
        <v>0.61033953925039652</v>
      </c>
      <c r="H8348" s="12">
        <f ca="1"/>
        <v>5.8406122991244098</v>
      </c>
    </row>
    <row r="8349" spans="6:8" x14ac:dyDescent="0.3">
      <c r="F8349" s="2">
        <v>8344</v>
      </c>
      <c r="G8349" s="12">
        <f ca="1"/>
        <v>0.85102555571344074</v>
      </c>
      <c r="H8349" s="12">
        <f ca="1"/>
        <v>8.1225259690225506</v>
      </c>
    </row>
    <row r="8350" spans="6:8" x14ac:dyDescent="0.3">
      <c r="F8350" s="2">
        <v>8345</v>
      </c>
      <c r="G8350" s="12">
        <f ca="1"/>
        <v>0.27574381706391393</v>
      </c>
      <c r="H8350" s="12">
        <f ca="1"/>
        <v>3.2134027368088889</v>
      </c>
    </row>
    <row r="8351" spans="6:8" x14ac:dyDescent="0.3">
      <c r="F8351" s="2">
        <v>8346</v>
      </c>
      <c r="G8351" s="12">
        <f ca="1"/>
        <v>1.234421618061754E-2</v>
      </c>
      <c r="H8351" s="12">
        <f ca="1"/>
        <v>-1.7387297024449442</v>
      </c>
    </row>
    <row r="8352" spans="6:8" x14ac:dyDescent="0.3">
      <c r="F8352" s="2">
        <v>8347</v>
      </c>
      <c r="G8352" s="12">
        <f ca="1"/>
        <v>0.69272685656420219</v>
      </c>
      <c r="H8352" s="12">
        <f ca="1"/>
        <v>6.5107838049460778</v>
      </c>
    </row>
    <row r="8353" spans="6:8" x14ac:dyDescent="0.3">
      <c r="F8353" s="2">
        <v>8348</v>
      </c>
      <c r="G8353" s="12">
        <f ca="1"/>
        <v>7.828440500423639E-3</v>
      </c>
      <c r="H8353" s="12">
        <f ca="1"/>
        <v>-2.2504513796192587</v>
      </c>
    </row>
    <row r="8354" spans="6:8" x14ac:dyDescent="0.3">
      <c r="F8354" s="2">
        <v>8349</v>
      </c>
      <c r="G8354" s="12">
        <f ca="1"/>
        <v>0.70097655026540417</v>
      </c>
      <c r="H8354" s="12">
        <f ca="1"/>
        <v>6.5816337398609956</v>
      </c>
    </row>
    <row r="8355" spans="6:8" x14ac:dyDescent="0.3">
      <c r="F8355" s="2">
        <v>8350</v>
      </c>
      <c r="G8355" s="12">
        <f ca="1"/>
        <v>0.46192181186092984</v>
      </c>
      <c r="H8355" s="12">
        <f ca="1"/>
        <v>4.713220240000509</v>
      </c>
    </row>
    <row r="8356" spans="6:8" x14ac:dyDescent="0.3">
      <c r="F8356" s="2">
        <v>8351</v>
      </c>
      <c r="G8356" s="12">
        <f ca="1"/>
        <v>3.820428906278428E-2</v>
      </c>
      <c r="H8356" s="12">
        <f ca="1"/>
        <v>-0.31574662514593133</v>
      </c>
    </row>
    <row r="8357" spans="6:8" x14ac:dyDescent="0.3">
      <c r="F8357" s="2">
        <v>8352</v>
      </c>
      <c r="G8357" s="12">
        <f ca="1"/>
        <v>0.67094524458761007</v>
      </c>
      <c r="H8357" s="12">
        <f ca="1"/>
        <v>6.3275743066421732</v>
      </c>
    </row>
    <row r="8358" spans="6:8" x14ac:dyDescent="0.3">
      <c r="F8358" s="2">
        <v>8353</v>
      </c>
      <c r="G8358" s="12">
        <f ca="1"/>
        <v>0.57158397098805458</v>
      </c>
      <c r="H8358" s="12">
        <f ca="1"/>
        <v>5.5412248264440667</v>
      </c>
    </row>
    <row r="8359" spans="6:8" x14ac:dyDescent="0.3">
      <c r="F8359" s="2">
        <v>8354</v>
      </c>
      <c r="G8359" s="12">
        <f ca="1"/>
        <v>0.5046156729653164</v>
      </c>
      <c r="H8359" s="12">
        <f ca="1"/>
        <v>5.0347101034837589</v>
      </c>
    </row>
    <row r="8360" spans="6:8" x14ac:dyDescent="0.3">
      <c r="F8360" s="2">
        <v>8355</v>
      </c>
      <c r="G8360" s="12">
        <f ca="1"/>
        <v>3.5497969584994182E-2</v>
      </c>
      <c r="H8360" s="12">
        <f ca="1"/>
        <v>-0.41651029177785404</v>
      </c>
    </row>
    <row r="8361" spans="6:8" x14ac:dyDescent="0.3">
      <c r="F8361" s="2">
        <v>8356</v>
      </c>
      <c r="G8361" s="12">
        <f ca="1"/>
        <v>0.43449976282279845</v>
      </c>
      <c r="H8361" s="12">
        <f ca="1"/>
        <v>4.5052117017466369</v>
      </c>
    </row>
    <row r="8362" spans="6:8" x14ac:dyDescent="0.3">
      <c r="F8362" s="2">
        <v>8357</v>
      </c>
      <c r="G8362" s="12">
        <f ca="1"/>
        <v>0.87337581708623535</v>
      </c>
      <c r="H8362" s="12">
        <f ca="1"/>
        <v>8.4274846921040982</v>
      </c>
    </row>
    <row r="8363" spans="6:8" x14ac:dyDescent="0.3">
      <c r="F8363" s="2">
        <v>8358</v>
      </c>
      <c r="G8363" s="12">
        <f ca="1"/>
        <v>0.98571764214898638</v>
      </c>
      <c r="H8363" s="12">
        <f ca="1"/>
        <v>11.568326582523902</v>
      </c>
    </row>
    <row r="8364" spans="6:8" x14ac:dyDescent="0.3">
      <c r="F8364" s="2">
        <v>8359</v>
      </c>
      <c r="G8364" s="12">
        <f ca="1"/>
        <v>3.7505219148037838E-2</v>
      </c>
      <c r="H8364" s="12">
        <f ca="1"/>
        <v>-0.34120153139504428</v>
      </c>
    </row>
    <row r="8365" spans="6:8" x14ac:dyDescent="0.3">
      <c r="F8365" s="2">
        <v>8360</v>
      </c>
      <c r="G8365" s="12">
        <f ca="1"/>
        <v>0.60343803700885079</v>
      </c>
      <c r="H8365" s="12">
        <f ca="1"/>
        <v>5.7867686070531636</v>
      </c>
    </row>
    <row r="8366" spans="6:8" x14ac:dyDescent="0.3">
      <c r="F8366" s="2">
        <v>8361</v>
      </c>
      <c r="G8366" s="12">
        <f ca="1"/>
        <v>9.3605543187138984E-2</v>
      </c>
      <c r="H8366" s="12">
        <f ca="1"/>
        <v>1.0433766248049947</v>
      </c>
    </row>
    <row r="8367" spans="6:8" x14ac:dyDescent="0.3">
      <c r="F8367" s="2">
        <v>8362</v>
      </c>
      <c r="G8367" s="12">
        <f ca="1"/>
        <v>0.22321532096064534</v>
      </c>
      <c r="H8367" s="12">
        <f ca="1"/>
        <v>2.7158625733835748</v>
      </c>
    </row>
    <row r="8368" spans="6:8" x14ac:dyDescent="0.3">
      <c r="F8368" s="2">
        <v>8363</v>
      </c>
      <c r="G8368" s="12">
        <f ca="1"/>
        <v>0.59228383153135189</v>
      </c>
      <c r="H8368" s="12">
        <f ca="1"/>
        <v>5.7002713879854738</v>
      </c>
    </row>
    <row r="8369" spans="6:8" x14ac:dyDescent="0.3">
      <c r="F8369" s="2">
        <v>8364</v>
      </c>
      <c r="G8369" s="12">
        <f ca="1"/>
        <v>0.28147019976036103</v>
      </c>
      <c r="H8369" s="12">
        <f ca="1"/>
        <v>3.2645613473123847</v>
      </c>
    </row>
    <row r="8370" spans="6:8" x14ac:dyDescent="0.3">
      <c r="F8370" s="2">
        <v>8365</v>
      </c>
      <c r="G8370" s="12">
        <f ca="1"/>
        <v>0.91110812682318687</v>
      </c>
      <c r="H8370" s="12">
        <f ca="1"/>
        <v>9.042830990002674</v>
      </c>
    </row>
    <row r="8371" spans="6:8" x14ac:dyDescent="0.3">
      <c r="F8371" s="2">
        <v>8366</v>
      </c>
      <c r="G8371" s="12">
        <f ca="1"/>
        <v>0.99246616224592366</v>
      </c>
      <c r="H8371" s="12">
        <f ca="1"/>
        <v>12.292245068246515</v>
      </c>
    </row>
    <row r="8372" spans="6:8" x14ac:dyDescent="0.3">
      <c r="F8372" s="2">
        <v>8367</v>
      </c>
      <c r="G8372" s="12">
        <f ca="1"/>
        <v>0.77758084470413347</v>
      </c>
      <c r="H8372" s="12">
        <f ca="1"/>
        <v>7.2921456517771617</v>
      </c>
    </row>
    <row r="8373" spans="6:8" x14ac:dyDescent="0.3">
      <c r="F8373" s="2">
        <v>8368</v>
      </c>
      <c r="G8373" s="12">
        <f ca="1"/>
        <v>0.98378063495974066</v>
      </c>
      <c r="H8373" s="12">
        <f ca="1"/>
        <v>11.416886591468188</v>
      </c>
    </row>
    <row r="8374" spans="6:8" x14ac:dyDescent="0.3">
      <c r="F8374" s="2">
        <v>8369</v>
      </c>
      <c r="G8374" s="12">
        <f ca="1"/>
        <v>0.87743269961066539</v>
      </c>
      <c r="H8374" s="12">
        <f ca="1"/>
        <v>8.4867450449407684</v>
      </c>
    </row>
    <row r="8375" spans="6:8" x14ac:dyDescent="0.3">
      <c r="F8375" s="2">
        <v>8370</v>
      </c>
      <c r="G8375" s="12">
        <f ca="1"/>
        <v>0.85311634427976446</v>
      </c>
      <c r="H8375" s="12">
        <f ca="1"/>
        <v>8.149678992516268</v>
      </c>
    </row>
    <row r="8376" spans="6:8" x14ac:dyDescent="0.3">
      <c r="F8376" s="2">
        <v>8371</v>
      </c>
      <c r="G8376" s="12">
        <f ca="1"/>
        <v>0.9813251557607876</v>
      </c>
      <c r="H8376" s="12">
        <f ca="1"/>
        <v>11.245762927492763</v>
      </c>
    </row>
    <row r="8377" spans="6:8" x14ac:dyDescent="0.3">
      <c r="F8377" s="2">
        <v>8372</v>
      </c>
      <c r="G8377" s="12">
        <f ca="1"/>
        <v>9.3896240046406731E-2</v>
      </c>
      <c r="H8377" s="12">
        <f ca="1"/>
        <v>1.0485869717743581</v>
      </c>
    </row>
    <row r="8378" spans="6:8" x14ac:dyDescent="0.3">
      <c r="F8378" s="2">
        <v>8373</v>
      </c>
      <c r="G8378" s="12">
        <f ca="1"/>
        <v>0.34534479251399852</v>
      </c>
      <c r="H8378" s="12">
        <f ca="1"/>
        <v>3.8062417421648052</v>
      </c>
    </row>
    <row r="8379" spans="6:8" x14ac:dyDescent="0.3">
      <c r="F8379" s="2">
        <v>8374</v>
      </c>
      <c r="G8379" s="12">
        <f ca="1"/>
        <v>0.64989389825518185</v>
      </c>
      <c r="H8379" s="12">
        <f ca="1"/>
        <v>6.1551020889392412</v>
      </c>
    </row>
    <row r="8380" spans="6:8" x14ac:dyDescent="0.3">
      <c r="F8380" s="2">
        <v>8375</v>
      </c>
      <c r="G8380" s="12">
        <f ca="1"/>
        <v>0.73435023063709259</v>
      </c>
      <c r="H8380" s="12">
        <f ca="1"/>
        <v>6.8780704487453077</v>
      </c>
    </row>
    <row r="8381" spans="6:8" x14ac:dyDescent="0.3">
      <c r="F8381" s="2">
        <v>8376</v>
      </c>
      <c r="G8381" s="12">
        <f ca="1"/>
        <v>0.12733775145451687</v>
      </c>
      <c r="H8381" s="12">
        <f ca="1"/>
        <v>1.5828011055625577</v>
      </c>
    </row>
    <row r="8382" spans="6:8" x14ac:dyDescent="0.3">
      <c r="F8382" s="2">
        <v>8377</v>
      </c>
      <c r="G8382" s="12">
        <f ca="1"/>
        <v>0.76973835205312313</v>
      </c>
      <c r="H8382" s="12">
        <f ca="1"/>
        <v>7.2139563251698204</v>
      </c>
    </row>
    <row r="8383" spans="6:8" x14ac:dyDescent="0.3">
      <c r="F8383" s="2">
        <v>8378</v>
      </c>
      <c r="G8383" s="12">
        <f ca="1"/>
        <v>0.41623610760807561</v>
      </c>
      <c r="H8383" s="12">
        <f ca="1"/>
        <v>4.3654041941978461</v>
      </c>
    </row>
    <row r="8384" spans="6:8" x14ac:dyDescent="0.3">
      <c r="F8384" s="2">
        <v>8379</v>
      </c>
      <c r="G8384" s="12">
        <f ca="1"/>
        <v>0.25896272736017467</v>
      </c>
      <c r="H8384" s="12">
        <f ca="1"/>
        <v>3.0603603229781848</v>
      </c>
    </row>
    <row r="8385" spans="6:8" x14ac:dyDescent="0.3">
      <c r="F8385" s="2">
        <v>8380</v>
      </c>
      <c r="G8385" s="12">
        <f ca="1"/>
        <v>0.2472754191860902</v>
      </c>
      <c r="H8385" s="12">
        <f ca="1"/>
        <v>2.9507341042059094</v>
      </c>
    </row>
    <row r="8386" spans="6:8" x14ac:dyDescent="0.3">
      <c r="F8386" s="2">
        <v>8381</v>
      </c>
      <c r="G8386" s="12">
        <f ca="1"/>
        <v>0.73072606251863359</v>
      </c>
      <c r="H8386" s="12">
        <f ca="1"/>
        <v>6.8450310968156183</v>
      </c>
    </row>
    <row r="8387" spans="6:8" x14ac:dyDescent="0.3">
      <c r="F8387" s="2">
        <v>8382</v>
      </c>
      <c r="G8387" s="12">
        <f ca="1"/>
        <v>7.7608807376176925E-2</v>
      </c>
      <c r="H8387" s="12">
        <f ca="1"/>
        <v>0.73597663976566441</v>
      </c>
    </row>
    <row r="8388" spans="6:8" x14ac:dyDescent="0.3">
      <c r="F8388" s="2">
        <v>8383</v>
      </c>
      <c r="G8388" s="12">
        <f ca="1"/>
        <v>0.34471321439981661</v>
      </c>
      <c r="H8388" s="12">
        <f ca="1"/>
        <v>3.8010992972944218</v>
      </c>
    </row>
    <row r="8389" spans="6:8" x14ac:dyDescent="0.3">
      <c r="F8389" s="2">
        <v>8384</v>
      </c>
      <c r="G8389" s="12">
        <f ca="1"/>
        <v>0.53646099801226055</v>
      </c>
      <c r="H8389" s="12">
        <f ca="1"/>
        <v>5.2745653284753313</v>
      </c>
    </row>
    <row r="8390" spans="6:8" x14ac:dyDescent="0.3">
      <c r="F8390" s="2">
        <v>8385</v>
      </c>
      <c r="G8390" s="12">
        <f ca="1"/>
        <v>0.66691339923189563</v>
      </c>
      <c r="H8390" s="12">
        <f ca="1"/>
        <v>6.2942179441086088</v>
      </c>
    </row>
    <row r="8391" spans="6:8" x14ac:dyDescent="0.3">
      <c r="F8391" s="2">
        <v>8386</v>
      </c>
      <c r="G8391" s="12">
        <f ca="1"/>
        <v>0.2367316588826649</v>
      </c>
      <c r="H8391" s="12">
        <f ca="1"/>
        <v>2.8494337697805214</v>
      </c>
    </row>
    <row r="8392" spans="6:8" x14ac:dyDescent="0.3">
      <c r="F8392" s="2">
        <v>8387</v>
      </c>
      <c r="G8392" s="12">
        <f ca="1"/>
        <v>8.5047790554413361E-3</v>
      </c>
      <c r="H8392" s="12">
        <f ca="1"/>
        <v>-2.1595031944641985</v>
      </c>
    </row>
    <row r="8393" spans="6:8" x14ac:dyDescent="0.3">
      <c r="F8393" s="2">
        <v>8388</v>
      </c>
      <c r="G8393" s="12">
        <f ca="1"/>
        <v>0.86362518583537384</v>
      </c>
      <c r="H8393" s="12">
        <f ca="1"/>
        <v>8.2902573027427735</v>
      </c>
    </row>
    <row r="8394" spans="6:8" x14ac:dyDescent="0.3">
      <c r="F8394" s="2">
        <v>8389</v>
      </c>
      <c r="G8394" s="12">
        <f ca="1"/>
        <v>1.9044001728906412E-2</v>
      </c>
      <c r="H8394" s="12">
        <f ca="1"/>
        <v>-1.2217192354447439</v>
      </c>
    </row>
    <row r="8395" spans="6:8" x14ac:dyDescent="0.3">
      <c r="F8395" s="2">
        <v>8390</v>
      </c>
      <c r="G8395" s="12">
        <f ca="1"/>
        <v>0.1678455097052487</v>
      </c>
      <c r="H8395" s="12">
        <f ca="1"/>
        <v>2.1118577036478694</v>
      </c>
    </row>
    <row r="8396" spans="6:8" x14ac:dyDescent="0.3">
      <c r="F8396" s="2">
        <v>8391</v>
      </c>
      <c r="G8396" s="12">
        <f ca="1"/>
        <v>0.9610218094499019</v>
      </c>
      <c r="H8396" s="12">
        <f ca="1"/>
        <v>10.288006129141948</v>
      </c>
    </row>
    <row r="8397" spans="6:8" x14ac:dyDescent="0.3">
      <c r="F8397" s="2">
        <v>8392</v>
      </c>
      <c r="G8397" s="12">
        <f ca="1"/>
        <v>0.61720494415218363</v>
      </c>
      <c r="H8397" s="12">
        <f ca="1"/>
        <v>5.8944443777399158</v>
      </c>
    </row>
    <row r="8398" spans="6:8" x14ac:dyDescent="0.3">
      <c r="F8398" s="2">
        <v>8393</v>
      </c>
      <c r="G8398" s="12">
        <f ca="1"/>
        <v>0.22685260290361642</v>
      </c>
      <c r="H8398" s="12">
        <f ca="1"/>
        <v>2.7522433682891405</v>
      </c>
    </row>
    <row r="8399" spans="6:8" x14ac:dyDescent="0.3">
      <c r="F8399" s="2">
        <v>8394</v>
      </c>
      <c r="G8399" s="12">
        <f ca="1"/>
        <v>0.90901647097568938</v>
      </c>
      <c r="H8399" s="12">
        <f ca="1"/>
        <v>9.0041686786675879</v>
      </c>
    </row>
    <row r="8400" spans="6:8" x14ac:dyDescent="0.3">
      <c r="F8400" s="2">
        <v>8395</v>
      </c>
      <c r="G8400" s="12">
        <f ca="1"/>
        <v>0.399084866107976</v>
      </c>
      <c r="H8400" s="12">
        <f ca="1"/>
        <v>4.2328504172240811</v>
      </c>
    </row>
    <row r="8401" spans="6:8" x14ac:dyDescent="0.3">
      <c r="F8401" s="2">
        <v>8396</v>
      </c>
      <c r="G8401" s="12">
        <f ca="1"/>
        <v>0.5544033749570354</v>
      </c>
      <c r="H8401" s="12">
        <f ca="1"/>
        <v>5.4103834280932555</v>
      </c>
    </row>
    <row r="8402" spans="6:8" x14ac:dyDescent="0.3">
      <c r="F8402" s="2">
        <v>8397</v>
      </c>
      <c r="G8402" s="12">
        <f ca="1"/>
        <v>0.28948391674649021</v>
      </c>
      <c r="H8402" s="12">
        <f ca="1"/>
        <v>3.3353209269786444</v>
      </c>
    </row>
    <row r="8403" spans="6:8" x14ac:dyDescent="0.3">
      <c r="F8403" s="2">
        <v>8398</v>
      </c>
      <c r="G8403" s="12">
        <f ca="1"/>
        <v>5.8849074249172961E-2</v>
      </c>
      <c r="H8403" s="12">
        <f ca="1"/>
        <v>0.30647386221303474</v>
      </c>
    </row>
    <row r="8404" spans="6:8" x14ac:dyDescent="0.3">
      <c r="F8404" s="2">
        <v>8399</v>
      </c>
      <c r="G8404" s="12">
        <f ca="1"/>
        <v>0.48861373448007472</v>
      </c>
      <c r="H8404" s="12">
        <f ca="1"/>
        <v>4.9143649666475699</v>
      </c>
    </row>
    <row r="8405" spans="6:8" x14ac:dyDescent="0.3">
      <c r="F8405" s="2">
        <v>8400</v>
      </c>
      <c r="G8405" s="12">
        <f ca="1"/>
        <v>0.52054788439721356</v>
      </c>
      <c r="H8405" s="12">
        <f ca="1"/>
        <v>5.1545861064931646</v>
      </c>
    </row>
    <row r="8406" spans="6:8" x14ac:dyDescent="0.3">
      <c r="F8406" s="2">
        <v>8401</v>
      </c>
      <c r="G8406" s="12">
        <f ca="1"/>
        <v>0.51752406358277403</v>
      </c>
      <c r="H8406" s="12">
        <f ca="1"/>
        <v>5.1318213468042781</v>
      </c>
    </row>
    <row r="8407" spans="6:8" x14ac:dyDescent="0.3">
      <c r="F8407" s="2">
        <v>8402</v>
      </c>
      <c r="G8407" s="12">
        <f ca="1"/>
        <v>0.32219041663339554</v>
      </c>
      <c r="H8407" s="12">
        <f ca="1"/>
        <v>3.6152528627523086</v>
      </c>
    </row>
    <row r="8408" spans="6:8" x14ac:dyDescent="0.3">
      <c r="F8408" s="2">
        <v>8403</v>
      </c>
      <c r="G8408" s="12">
        <f ca="1"/>
        <v>0.36537449993174076</v>
      </c>
      <c r="H8408" s="12">
        <f ca="1"/>
        <v>3.9676119045420104</v>
      </c>
    </row>
    <row r="8409" spans="6:8" x14ac:dyDescent="0.3">
      <c r="F8409" s="2">
        <v>8404</v>
      </c>
      <c r="G8409" s="12">
        <f ca="1"/>
        <v>0.62263706781775197</v>
      </c>
      <c r="H8409" s="12">
        <f ca="1"/>
        <v>5.937242188072049</v>
      </c>
    </row>
    <row r="8410" spans="6:8" x14ac:dyDescent="0.3">
      <c r="F8410" s="2">
        <v>8405</v>
      </c>
      <c r="G8410" s="12">
        <f ca="1"/>
        <v>0.66868295921706578</v>
      </c>
      <c r="H8410" s="12">
        <f ca="1"/>
        <v>6.3088379706312745</v>
      </c>
    </row>
    <row r="8411" spans="6:8" x14ac:dyDescent="0.3">
      <c r="F8411" s="2">
        <v>8406</v>
      </c>
      <c r="G8411" s="12">
        <f ca="1"/>
        <v>0.46017593574411575</v>
      </c>
      <c r="H8411" s="12">
        <f ca="1"/>
        <v>4.700028514889568</v>
      </c>
    </row>
    <row r="8412" spans="6:8" x14ac:dyDescent="0.3">
      <c r="F8412" s="2">
        <v>8407</v>
      </c>
      <c r="G8412" s="12">
        <f ca="1"/>
        <v>0.32960893290425619</v>
      </c>
      <c r="H8412" s="12">
        <f ca="1"/>
        <v>3.6770201759911734</v>
      </c>
    </row>
    <row r="8413" spans="6:8" x14ac:dyDescent="0.3">
      <c r="F8413" s="2">
        <v>8408</v>
      </c>
      <c r="G8413" s="12">
        <f ca="1"/>
        <v>0.8106757889786842</v>
      </c>
      <c r="H8413" s="12">
        <f ca="1"/>
        <v>7.6411680603648833</v>
      </c>
    </row>
    <row r="8414" spans="6:8" x14ac:dyDescent="0.3">
      <c r="F8414" s="2">
        <v>8409</v>
      </c>
      <c r="G8414" s="12">
        <f ca="1"/>
        <v>1.0418653362648023E-2</v>
      </c>
      <c r="H8414" s="12">
        <f ca="1"/>
        <v>-1.9327582300747892</v>
      </c>
    </row>
    <row r="8415" spans="6:8" x14ac:dyDescent="0.3">
      <c r="F8415" s="2">
        <v>8410</v>
      </c>
      <c r="G8415" s="12">
        <f ca="1"/>
        <v>0.85857465052149418</v>
      </c>
      <c r="H8415" s="12">
        <f ca="1"/>
        <v>8.2218124708962144</v>
      </c>
    </row>
    <row r="8416" spans="6:8" x14ac:dyDescent="0.3">
      <c r="F8416" s="2">
        <v>8411</v>
      </c>
      <c r="G8416" s="12">
        <f ca="1"/>
        <v>4.7360861042549995E-2</v>
      </c>
      <c r="H8416" s="12">
        <f ca="1"/>
        <v>-1.2999327552138951E-2</v>
      </c>
    </row>
    <row r="8417" spans="6:8" x14ac:dyDescent="0.3">
      <c r="F8417" s="2">
        <v>8412</v>
      </c>
      <c r="G8417" s="12">
        <f ca="1"/>
        <v>0.53441927686812951</v>
      </c>
      <c r="H8417" s="12">
        <f ca="1"/>
        <v>5.2591509405229431</v>
      </c>
    </row>
    <row r="8418" spans="6:8" x14ac:dyDescent="0.3">
      <c r="F8418" s="2">
        <v>8413</v>
      </c>
      <c r="G8418" s="12">
        <f ca="1"/>
        <v>0.93661253393783861</v>
      </c>
      <c r="H8418" s="12">
        <f ca="1"/>
        <v>9.5808320601060828</v>
      </c>
    </row>
    <row r="8419" spans="6:8" x14ac:dyDescent="0.3">
      <c r="F8419" s="2">
        <v>8414</v>
      </c>
      <c r="G8419" s="12">
        <f ca="1"/>
        <v>0.75298584227113441</v>
      </c>
      <c r="H8419" s="12">
        <f ca="1"/>
        <v>7.051747499152377</v>
      </c>
    </row>
    <row r="8420" spans="6:8" x14ac:dyDescent="0.3">
      <c r="F8420" s="2">
        <v>8415</v>
      </c>
      <c r="G8420" s="12">
        <f ca="1"/>
        <v>0.79316922448149185</v>
      </c>
      <c r="H8420" s="12">
        <f ca="1"/>
        <v>7.4524012596923166</v>
      </c>
    </row>
    <row r="8421" spans="6:8" x14ac:dyDescent="0.3">
      <c r="F8421" s="2">
        <v>8416</v>
      </c>
      <c r="G8421" s="12">
        <f ca="1"/>
        <v>0.20700972820546992</v>
      </c>
      <c r="H8421" s="12">
        <f ca="1"/>
        <v>2.5494778296231524</v>
      </c>
    </row>
    <row r="8422" spans="6:8" x14ac:dyDescent="0.3">
      <c r="F8422" s="2">
        <v>8417</v>
      </c>
      <c r="G8422" s="12">
        <f ca="1"/>
        <v>0.54177282390599335</v>
      </c>
      <c r="H8422" s="12">
        <f ca="1"/>
        <v>5.3147030501875161</v>
      </c>
    </row>
    <row r="8423" spans="6:8" x14ac:dyDescent="0.3">
      <c r="F8423" s="2">
        <v>8418</v>
      </c>
      <c r="G8423" s="12">
        <f ca="1"/>
        <v>0.25472781749221296</v>
      </c>
      <c r="H8423" s="12">
        <f ca="1"/>
        <v>3.0209433194226407</v>
      </c>
    </row>
    <row r="8424" spans="6:8" x14ac:dyDescent="0.3">
      <c r="F8424" s="2">
        <v>8419</v>
      </c>
      <c r="G8424" s="12">
        <f ca="1"/>
        <v>0.80388241881155209</v>
      </c>
      <c r="H8424" s="12">
        <f ca="1"/>
        <v>7.5667127510787502</v>
      </c>
    </row>
    <row r="8425" spans="6:8" x14ac:dyDescent="0.3">
      <c r="F8425" s="2">
        <v>8420</v>
      </c>
      <c r="G8425" s="12">
        <f ca="1"/>
        <v>0.7049568602459233</v>
      </c>
      <c r="H8425" s="12">
        <f ca="1"/>
        <v>6.6161330127566575</v>
      </c>
    </row>
    <row r="8426" spans="6:8" x14ac:dyDescent="0.3">
      <c r="F8426" s="2">
        <v>8421</v>
      </c>
      <c r="G8426" s="12">
        <f ca="1"/>
        <v>0.83431384127464803</v>
      </c>
      <c r="H8426" s="12">
        <f ca="1"/>
        <v>7.9140602487640059</v>
      </c>
    </row>
    <row r="8427" spans="6:8" x14ac:dyDescent="0.3">
      <c r="F8427" s="2">
        <v>8422</v>
      </c>
      <c r="G8427" s="12">
        <f ca="1"/>
        <v>0.33221452489583658</v>
      </c>
      <c r="H8427" s="12">
        <f ca="1"/>
        <v>3.6985808663895368</v>
      </c>
    </row>
    <row r="8428" spans="6:8" x14ac:dyDescent="0.3">
      <c r="F8428" s="2">
        <v>8423</v>
      </c>
      <c r="G8428" s="12">
        <f ca="1"/>
        <v>0.62170543846218229</v>
      </c>
      <c r="H8428" s="12">
        <f ca="1"/>
        <v>5.9298888824079858</v>
      </c>
    </row>
    <row r="8429" spans="6:8" x14ac:dyDescent="0.3">
      <c r="F8429" s="2">
        <v>8424</v>
      </c>
      <c r="G8429" s="12">
        <f ca="1"/>
        <v>0.76788824453653115</v>
      </c>
      <c r="H8429" s="12">
        <f ca="1"/>
        <v>7.1957299568472974</v>
      </c>
    </row>
    <row r="8430" spans="6:8" x14ac:dyDescent="0.3">
      <c r="F8430" s="2">
        <v>8425</v>
      </c>
      <c r="G8430" s="12">
        <f ca="1"/>
        <v>0.42770379708167217</v>
      </c>
      <c r="H8430" s="12">
        <f ca="1"/>
        <v>4.453330504506102</v>
      </c>
    </row>
    <row r="8431" spans="6:8" x14ac:dyDescent="0.3">
      <c r="F8431" s="2">
        <v>8426</v>
      </c>
      <c r="G8431" s="12">
        <f ca="1"/>
        <v>0.95041688892336573</v>
      </c>
      <c r="H8431" s="12">
        <f ca="1"/>
        <v>9.9467278331005247</v>
      </c>
    </row>
    <row r="8432" spans="6:8" x14ac:dyDescent="0.3">
      <c r="F8432" s="2">
        <v>8427</v>
      </c>
      <c r="G8432" s="12">
        <f ca="1"/>
        <v>0.48706844777513192</v>
      </c>
      <c r="H8432" s="12">
        <f ca="1"/>
        <v>4.9027391813062433</v>
      </c>
    </row>
    <row r="8433" spans="6:8" x14ac:dyDescent="0.3">
      <c r="F8433" s="2">
        <v>8428</v>
      </c>
      <c r="G8433" s="12">
        <f ca="1"/>
        <v>0.31237243417218696</v>
      </c>
      <c r="H8433" s="12">
        <f ca="1"/>
        <v>3.5325896792958962</v>
      </c>
    </row>
    <row r="8434" spans="6:8" x14ac:dyDescent="0.3">
      <c r="F8434" s="2">
        <v>8429</v>
      </c>
      <c r="G8434" s="12">
        <f ca="1"/>
        <v>0.55418326102453741</v>
      </c>
      <c r="H8434" s="12">
        <f ca="1"/>
        <v>5.4087127006022637</v>
      </c>
    </row>
    <row r="8435" spans="6:8" x14ac:dyDescent="0.3">
      <c r="F8435" s="2">
        <v>8430</v>
      </c>
      <c r="G8435" s="12">
        <f ca="1"/>
        <v>0.60488219091594586</v>
      </c>
      <c r="H8435" s="12">
        <f ca="1"/>
        <v>5.7980139876173595</v>
      </c>
    </row>
    <row r="8436" spans="6:8" x14ac:dyDescent="0.3">
      <c r="F8436" s="2">
        <v>8431</v>
      </c>
      <c r="G8436" s="12">
        <f ca="1"/>
        <v>0.72601209644997522</v>
      </c>
      <c r="H8436" s="12">
        <f ca="1"/>
        <v>6.8023882771978021</v>
      </c>
    </row>
    <row r="8437" spans="6:8" x14ac:dyDescent="0.3">
      <c r="F8437" s="2">
        <v>8432</v>
      </c>
      <c r="G8437" s="12">
        <f ca="1"/>
        <v>0.2784074413171429</v>
      </c>
      <c r="H8437" s="12">
        <f ca="1"/>
        <v>3.2372628777404442</v>
      </c>
    </row>
    <row r="8438" spans="6:8" x14ac:dyDescent="0.3">
      <c r="F8438" s="2">
        <v>8433</v>
      </c>
      <c r="G8438" s="12">
        <f ca="1"/>
        <v>5.6964987330266892E-2</v>
      </c>
      <c r="H8438" s="12">
        <f ca="1"/>
        <v>0.25768132172129565</v>
      </c>
    </row>
    <row r="8439" spans="6:8" x14ac:dyDescent="0.3">
      <c r="F8439" s="2">
        <v>8434</v>
      </c>
      <c r="G8439" s="12">
        <f ca="1"/>
        <v>0.22880376017236093</v>
      </c>
      <c r="H8439" s="12">
        <f ca="1"/>
        <v>2.7716235079450513</v>
      </c>
    </row>
    <row r="8440" spans="6:8" x14ac:dyDescent="0.3">
      <c r="F8440" s="2">
        <v>8435</v>
      </c>
      <c r="G8440" s="12">
        <f ca="1"/>
        <v>0.8337659244359068</v>
      </c>
      <c r="H8440" s="12">
        <f ca="1"/>
        <v>7.9074632460833838</v>
      </c>
    </row>
    <row r="8441" spans="6:8" x14ac:dyDescent="0.3">
      <c r="F8441" s="2">
        <v>8436</v>
      </c>
      <c r="G8441" s="12">
        <f ca="1"/>
        <v>0.12427175346333064</v>
      </c>
      <c r="H8441" s="12">
        <f ca="1"/>
        <v>1.5383171042242698</v>
      </c>
    </row>
    <row r="8442" spans="6:8" x14ac:dyDescent="0.3">
      <c r="F8442" s="2">
        <v>8437</v>
      </c>
      <c r="G8442" s="12">
        <f ca="1"/>
        <v>0.46947224973777435</v>
      </c>
      <c r="H8442" s="12">
        <f ca="1"/>
        <v>4.7702103344730471</v>
      </c>
    </row>
    <row r="8443" spans="6:8" x14ac:dyDescent="0.3">
      <c r="F8443" s="2">
        <v>8438</v>
      </c>
      <c r="G8443" s="12">
        <f ca="1"/>
        <v>8.3781591041662828E-3</v>
      </c>
      <c r="H8443" s="12">
        <f ca="1"/>
        <v>-2.176034443071825</v>
      </c>
    </row>
    <row r="8444" spans="6:8" x14ac:dyDescent="0.3">
      <c r="F8444" s="2">
        <v>8439</v>
      </c>
      <c r="G8444" s="12">
        <f ca="1"/>
        <v>0.51968680369645881</v>
      </c>
      <c r="H8444" s="12">
        <f ca="1"/>
        <v>5.1481026325263244</v>
      </c>
    </row>
    <row r="8445" spans="6:8" x14ac:dyDescent="0.3">
      <c r="F8445" s="2">
        <v>8440</v>
      </c>
      <c r="G8445" s="12">
        <f ca="1"/>
        <v>0.42634957768363657</v>
      </c>
      <c r="H8445" s="12">
        <f ca="1"/>
        <v>4.4429731671824237</v>
      </c>
    </row>
    <row r="8446" spans="6:8" x14ac:dyDescent="0.3">
      <c r="F8446" s="2">
        <v>8441</v>
      </c>
      <c r="G8446" s="12">
        <f ca="1"/>
        <v>0.69404468666846086</v>
      </c>
      <c r="H8446" s="12">
        <f ca="1"/>
        <v>6.5220441629236721</v>
      </c>
    </row>
    <row r="8447" spans="6:8" x14ac:dyDescent="0.3">
      <c r="F8447" s="2">
        <v>8442</v>
      </c>
      <c r="G8447" s="12">
        <f ca="1"/>
        <v>0.93454532686489244</v>
      </c>
      <c r="H8447" s="12">
        <f ca="1"/>
        <v>9.5315769873531888</v>
      </c>
    </row>
    <row r="8448" spans="6:8" x14ac:dyDescent="0.3">
      <c r="F8448" s="2">
        <v>8443</v>
      </c>
      <c r="G8448" s="12">
        <f ca="1"/>
        <v>0.40066472102444028</v>
      </c>
      <c r="H8448" s="12">
        <f ca="1"/>
        <v>4.2451192136674569</v>
      </c>
    </row>
    <row r="8449" spans="6:8" x14ac:dyDescent="0.3">
      <c r="F8449" s="2">
        <v>8444</v>
      </c>
      <c r="G8449" s="12">
        <f ca="1"/>
        <v>0.12421404048530471</v>
      </c>
      <c r="H8449" s="12">
        <f ca="1"/>
        <v>1.5374724465986525</v>
      </c>
    </row>
    <row r="8450" spans="6:8" x14ac:dyDescent="0.3">
      <c r="F8450" s="2">
        <v>8445</v>
      </c>
      <c r="G8450" s="12">
        <f ca="1"/>
        <v>0.8348069449852642</v>
      </c>
      <c r="H8450" s="12">
        <f ca="1"/>
        <v>7.9200093633937785</v>
      </c>
    </row>
    <row r="8451" spans="6:8" x14ac:dyDescent="0.3">
      <c r="F8451" s="2">
        <v>8446</v>
      </c>
      <c r="G8451" s="12">
        <f ca="1"/>
        <v>0.36994573260362551</v>
      </c>
      <c r="H8451" s="12">
        <f ca="1"/>
        <v>4.0040087651792433</v>
      </c>
    </row>
    <row r="8452" spans="6:8" x14ac:dyDescent="0.3">
      <c r="F8452" s="2">
        <v>8447</v>
      </c>
      <c r="G8452" s="12">
        <f ca="1"/>
        <v>0.77236041951536194</v>
      </c>
      <c r="H8452" s="12">
        <f ca="1"/>
        <v>7.2399286227648112</v>
      </c>
    </row>
    <row r="8453" spans="6:8" x14ac:dyDescent="0.3">
      <c r="F8453" s="2">
        <v>8448</v>
      </c>
      <c r="G8453" s="12">
        <f ca="1"/>
        <v>0.21623558358137251</v>
      </c>
      <c r="H8453" s="12">
        <f ca="1"/>
        <v>2.6450900461099978</v>
      </c>
    </row>
    <row r="8454" spans="6:8" x14ac:dyDescent="0.3">
      <c r="F8454" s="2">
        <v>8449</v>
      </c>
      <c r="G8454" s="12">
        <f ca="1"/>
        <v>0.34057538101631346</v>
      </c>
      <c r="H8454" s="12">
        <f ca="1"/>
        <v>3.767320044901779</v>
      </c>
    </row>
    <row r="8455" spans="6:8" x14ac:dyDescent="0.3">
      <c r="F8455" s="2">
        <v>8450</v>
      </c>
      <c r="G8455" s="12">
        <f ca="1"/>
        <v>9.4552234890280529E-2</v>
      </c>
      <c r="H8455" s="12">
        <f ca="1"/>
        <v>1.060301200122689</v>
      </c>
    </row>
    <row r="8456" spans="6:8" x14ac:dyDescent="0.3">
      <c r="F8456" s="2">
        <v>8451</v>
      </c>
      <c r="G8456" s="12">
        <f ca="1"/>
        <v>0.1063859074950706</v>
      </c>
      <c r="H8456" s="12">
        <f ca="1"/>
        <v>1.2620606307429756</v>
      </c>
    </row>
    <row r="8457" spans="6:8" x14ac:dyDescent="0.3">
      <c r="F8457" s="2">
        <v>8452</v>
      </c>
      <c r="G8457" s="12">
        <f ca="1"/>
        <v>0.18208727097574107</v>
      </c>
      <c r="H8457" s="12">
        <f ca="1"/>
        <v>2.2776821399998539</v>
      </c>
    </row>
    <row r="8458" spans="6:8" x14ac:dyDescent="0.3">
      <c r="F8458" s="2">
        <v>8453</v>
      </c>
      <c r="G8458" s="12">
        <f ca="1"/>
        <v>0.9625805909395333</v>
      </c>
      <c r="H8458" s="12">
        <f ca="1"/>
        <v>10.344352721534612</v>
      </c>
    </row>
    <row r="8459" spans="6:8" x14ac:dyDescent="0.3">
      <c r="F8459" s="2">
        <v>8454</v>
      </c>
      <c r="G8459" s="12">
        <f ca="1"/>
        <v>0.41522363493439673</v>
      </c>
      <c r="H8459" s="12">
        <f ca="1"/>
        <v>4.3576161098783563</v>
      </c>
    </row>
    <row r="8460" spans="6:8" x14ac:dyDescent="0.3">
      <c r="F8460" s="2">
        <v>8455</v>
      </c>
      <c r="G8460" s="12">
        <f ca="1"/>
        <v>0.16462659607530883</v>
      </c>
      <c r="H8460" s="12">
        <f ca="1"/>
        <v>2.0731423144450241</v>
      </c>
    </row>
    <row r="8461" spans="6:8" x14ac:dyDescent="0.3">
      <c r="F8461" s="2">
        <v>8456</v>
      </c>
      <c r="G8461" s="12">
        <f ca="1"/>
        <v>0.30458047626773044</v>
      </c>
      <c r="H8461" s="12">
        <f ca="1"/>
        <v>3.4661854742321352</v>
      </c>
    </row>
    <row r="8462" spans="6:8" x14ac:dyDescent="0.3">
      <c r="F8462" s="2">
        <v>8457</v>
      </c>
      <c r="G8462" s="12">
        <f ca="1"/>
        <v>0.59429777196143951</v>
      </c>
      <c r="H8462" s="12">
        <f ca="1"/>
        <v>5.7158437492153</v>
      </c>
    </row>
    <row r="8463" spans="6:8" x14ac:dyDescent="0.3">
      <c r="F8463" s="2">
        <v>8458</v>
      </c>
      <c r="G8463" s="12">
        <f ca="1"/>
        <v>3.8164744768350412E-2</v>
      </c>
      <c r="H8463" s="12">
        <f ca="1"/>
        <v>-0.31717634932128025</v>
      </c>
    </row>
    <row r="8464" spans="6:8" x14ac:dyDescent="0.3">
      <c r="F8464" s="2">
        <v>8459</v>
      </c>
      <c r="G8464" s="12">
        <f ca="1"/>
        <v>0.5750323873773806</v>
      </c>
      <c r="H8464" s="12">
        <f ca="1"/>
        <v>5.5676032246465805</v>
      </c>
    </row>
    <row r="8465" spans="6:8" x14ac:dyDescent="0.3">
      <c r="F8465" s="2">
        <v>8460</v>
      </c>
      <c r="G8465" s="12">
        <f ca="1"/>
        <v>0.63563343384967697</v>
      </c>
      <c r="H8465" s="12">
        <f ca="1"/>
        <v>6.0404337201345664</v>
      </c>
    </row>
    <row r="8466" spans="6:8" x14ac:dyDescent="0.3">
      <c r="F8466" s="2">
        <v>8461</v>
      </c>
      <c r="G8466" s="12">
        <f ca="1"/>
        <v>0.66997479209408217</v>
      </c>
      <c r="H8466" s="12">
        <f ca="1"/>
        <v>6.3195306807064942</v>
      </c>
    </row>
    <row r="8467" spans="6:8" x14ac:dyDescent="0.3">
      <c r="F8467" s="2">
        <v>8462</v>
      </c>
      <c r="G8467" s="12">
        <f ca="1"/>
        <v>6.0603677501135822E-2</v>
      </c>
      <c r="H8467" s="12">
        <f ca="1"/>
        <v>0.35082275086750592</v>
      </c>
    </row>
    <row r="8468" spans="6:8" x14ac:dyDescent="0.3">
      <c r="F8468" s="2">
        <v>8463</v>
      </c>
      <c r="G8468" s="12">
        <f ca="1"/>
        <v>9.7919033532452016E-3</v>
      </c>
      <c r="H8468" s="12">
        <f ca="1"/>
        <v>-2.0026828418621712</v>
      </c>
    </row>
    <row r="8469" spans="6:8" x14ac:dyDescent="0.3">
      <c r="F8469" s="2">
        <v>8464</v>
      </c>
      <c r="G8469" s="12">
        <f ca="1"/>
        <v>0.78493693343510706</v>
      </c>
      <c r="H8469" s="12">
        <f ca="1"/>
        <v>7.3669274907640467</v>
      </c>
    </row>
    <row r="8470" spans="6:8" x14ac:dyDescent="0.3">
      <c r="F8470" s="2">
        <v>8465</v>
      </c>
      <c r="G8470" s="12">
        <f ca="1"/>
        <v>0.11467639176717404</v>
      </c>
      <c r="H8470" s="12">
        <f ca="1"/>
        <v>1.3939168021656378</v>
      </c>
    </row>
    <row r="8471" spans="6:8" x14ac:dyDescent="0.3">
      <c r="F8471" s="2">
        <v>8466</v>
      </c>
      <c r="G8471" s="12">
        <f ca="1"/>
        <v>0.32652050375547392</v>
      </c>
      <c r="H8471" s="12">
        <f ca="1"/>
        <v>3.6513752072136869</v>
      </c>
    </row>
    <row r="8472" spans="6:8" x14ac:dyDescent="0.3">
      <c r="F8472" s="2">
        <v>8467</v>
      </c>
      <c r="G8472" s="12">
        <f ca="1"/>
        <v>8.8657369784808759E-2</v>
      </c>
      <c r="H8472" s="12">
        <f ca="1"/>
        <v>0.95279239503902247</v>
      </c>
    </row>
    <row r="8473" spans="6:8" x14ac:dyDescent="0.3">
      <c r="F8473" s="2">
        <v>8468</v>
      </c>
      <c r="G8473" s="12">
        <f ca="1"/>
        <v>0.45690857362018789</v>
      </c>
      <c r="H8473" s="12">
        <f ca="1"/>
        <v>4.6753247464110661</v>
      </c>
    </row>
    <row r="8474" spans="6:8" x14ac:dyDescent="0.3">
      <c r="F8474" s="2">
        <v>8469</v>
      </c>
      <c r="G8474" s="12">
        <f ca="1"/>
        <v>0.49080477297343506</v>
      </c>
      <c r="H8474" s="12">
        <f ca="1"/>
        <v>4.9308468282148201</v>
      </c>
    </row>
    <row r="8475" spans="6:8" x14ac:dyDescent="0.3">
      <c r="F8475" s="2">
        <v>8470</v>
      </c>
      <c r="G8475" s="12">
        <f ca="1"/>
        <v>0.82724373477898494</v>
      </c>
      <c r="H8475" s="12">
        <f ca="1"/>
        <v>7.8299876832612023</v>
      </c>
    </row>
    <row r="8476" spans="6:8" x14ac:dyDescent="0.3">
      <c r="F8476" s="2">
        <v>8471</v>
      </c>
      <c r="G8476" s="12">
        <f ca="1"/>
        <v>0.27030498963681726</v>
      </c>
      <c r="H8476" s="12">
        <f ca="1"/>
        <v>3.1643274655780638</v>
      </c>
    </row>
    <row r="8477" spans="6:8" x14ac:dyDescent="0.3">
      <c r="F8477" s="2">
        <v>8472</v>
      </c>
      <c r="G8477" s="12">
        <f ca="1"/>
        <v>0.95668716433805723</v>
      </c>
      <c r="H8477" s="12">
        <f ca="1"/>
        <v>10.140417125153245</v>
      </c>
    </row>
    <row r="8478" spans="6:8" x14ac:dyDescent="0.3">
      <c r="F8478" s="2">
        <v>8473</v>
      </c>
      <c r="G8478" s="12">
        <f ca="1"/>
        <v>0.79848912066498867</v>
      </c>
      <c r="H8478" s="12">
        <f ca="1"/>
        <v>7.5087100850398016</v>
      </c>
    </row>
    <row r="8479" spans="6:8" x14ac:dyDescent="0.3">
      <c r="F8479" s="2">
        <v>8474</v>
      </c>
      <c r="G8479" s="12">
        <f ca="1"/>
        <v>0.71551044777829098</v>
      </c>
      <c r="H8479" s="12">
        <f ca="1"/>
        <v>6.7086670012352139</v>
      </c>
    </row>
    <row r="8480" spans="6:8" x14ac:dyDescent="0.3">
      <c r="F8480" s="2">
        <v>8475</v>
      </c>
      <c r="G8480" s="12">
        <f ca="1"/>
        <v>0.59469035364634237</v>
      </c>
      <c r="H8480" s="12">
        <f ca="1"/>
        <v>5.7188815371911099</v>
      </c>
    </row>
    <row r="8481" spans="6:8" x14ac:dyDescent="0.3">
      <c r="F8481" s="2">
        <v>8476</v>
      </c>
      <c r="G8481" s="12">
        <f ca="1"/>
        <v>0.16731554076481792</v>
      </c>
      <c r="H8481" s="12">
        <f ca="1"/>
        <v>2.1055166739538405</v>
      </c>
    </row>
    <row r="8482" spans="6:8" x14ac:dyDescent="0.3">
      <c r="F8482" s="2">
        <v>8477</v>
      </c>
      <c r="G8482" s="12">
        <f ca="1"/>
        <v>0.31546508833457998</v>
      </c>
      <c r="H8482" s="12">
        <f ca="1"/>
        <v>3.5587459114091176</v>
      </c>
    </row>
    <row r="8483" spans="6:8" x14ac:dyDescent="0.3">
      <c r="F8483" s="2">
        <v>8478</v>
      </c>
      <c r="G8483" s="12">
        <f ca="1"/>
        <v>0.17809033440558331</v>
      </c>
      <c r="H8483" s="12">
        <f ca="1"/>
        <v>2.2319984281951504</v>
      </c>
    </row>
    <row r="8484" spans="6:8" x14ac:dyDescent="0.3">
      <c r="F8484" s="2">
        <v>8479</v>
      </c>
      <c r="G8484" s="12">
        <f ca="1"/>
        <v>0.54497617845542323</v>
      </c>
      <c r="H8484" s="12">
        <f ca="1"/>
        <v>5.3389353391412229</v>
      </c>
    </row>
    <row r="8485" spans="6:8" x14ac:dyDescent="0.3">
      <c r="F8485" s="2">
        <v>8480</v>
      </c>
      <c r="G8485" s="12">
        <f ca="1"/>
        <v>0.14395251695503508</v>
      </c>
      <c r="H8485" s="12">
        <f ca="1"/>
        <v>1.8118141131571504</v>
      </c>
    </row>
    <row r="8486" spans="6:8" x14ac:dyDescent="0.3">
      <c r="F8486" s="2">
        <v>8481</v>
      </c>
      <c r="G8486" s="12">
        <f ca="1"/>
        <v>0.46289288468015344</v>
      </c>
      <c r="H8486" s="12">
        <f ca="1"/>
        <v>4.7205551868811186</v>
      </c>
    </row>
    <row r="8487" spans="6:8" x14ac:dyDescent="0.3">
      <c r="F8487" s="2">
        <v>8482</v>
      </c>
      <c r="G8487" s="12">
        <f ca="1"/>
        <v>0.67561110455459317</v>
      </c>
      <c r="H8487" s="12">
        <f ca="1"/>
        <v>6.3663822830107897</v>
      </c>
    </row>
    <row r="8488" spans="6:8" x14ac:dyDescent="0.3">
      <c r="F8488" s="2">
        <v>8483</v>
      </c>
      <c r="G8488" s="12">
        <f ca="1"/>
        <v>4.7675632028790105E-2</v>
      </c>
      <c r="H8488" s="12">
        <f ca="1"/>
        <v>-3.4630266303450341E-3</v>
      </c>
    </row>
    <row r="8489" spans="6:8" x14ac:dyDescent="0.3">
      <c r="F8489" s="2">
        <v>8484</v>
      </c>
      <c r="G8489" s="12">
        <f ca="1"/>
        <v>0.63068724660630826</v>
      </c>
      <c r="H8489" s="12">
        <f ca="1"/>
        <v>6.0010222560301836</v>
      </c>
    </row>
    <row r="8490" spans="6:8" x14ac:dyDescent="0.3">
      <c r="F8490" s="2">
        <v>8485</v>
      </c>
      <c r="G8490" s="12">
        <f ca="1"/>
        <v>0.84707737918112103</v>
      </c>
      <c r="H8490" s="12">
        <f ca="1"/>
        <v>8.0719366969614654</v>
      </c>
    </row>
    <row r="8491" spans="6:8" x14ac:dyDescent="0.3">
      <c r="F8491" s="2">
        <v>8486</v>
      </c>
      <c r="G8491" s="12">
        <f ca="1"/>
        <v>0.12028196689548665</v>
      </c>
      <c r="H8491" s="12">
        <f ca="1"/>
        <v>1.4792647747870276</v>
      </c>
    </row>
    <row r="8492" spans="6:8" x14ac:dyDescent="0.3">
      <c r="F8492" s="2">
        <v>8487</v>
      </c>
      <c r="G8492" s="12">
        <f ca="1"/>
        <v>0.28149181224078479</v>
      </c>
      <c r="H8492" s="12">
        <f ca="1"/>
        <v>3.264753467766436</v>
      </c>
    </row>
    <row r="8493" spans="6:8" x14ac:dyDescent="0.3">
      <c r="F8493" s="2">
        <v>8488</v>
      </c>
      <c r="G8493" s="12">
        <f ca="1"/>
        <v>0.68980128664316465</v>
      </c>
      <c r="H8493" s="12">
        <f ca="1"/>
        <v>6.4858615074221664</v>
      </c>
    </row>
    <row r="8494" spans="6:8" x14ac:dyDescent="0.3">
      <c r="F8494" s="2">
        <v>8489</v>
      </c>
      <c r="G8494" s="12">
        <f ca="1"/>
        <v>0.8336403830022403</v>
      </c>
      <c r="H8494" s="12">
        <f ca="1"/>
        <v>7.9059536868108253</v>
      </c>
    </row>
    <row r="8495" spans="6:8" x14ac:dyDescent="0.3">
      <c r="F8495" s="2">
        <v>8490</v>
      </c>
      <c r="G8495" s="12">
        <f ca="1"/>
        <v>0.87008913763414908</v>
      </c>
      <c r="H8495" s="12">
        <f ca="1"/>
        <v>8.3804377812279842</v>
      </c>
    </row>
    <row r="8496" spans="6:8" x14ac:dyDescent="0.3">
      <c r="F8496" s="2">
        <v>8491</v>
      </c>
      <c r="G8496" s="12">
        <f ca="1"/>
        <v>0.51547508615723125</v>
      </c>
      <c r="H8496" s="12">
        <f ca="1"/>
        <v>5.1164000645328613</v>
      </c>
    </row>
    <row r="8497" spans="6:8" x14ac:dyDescent="0.3">
      <c r="F8497" s="2">
        <v>8492</v>
      </c>
      <c r="G8497" s="12">
        <f ca="1"/>
        <v>0.59934858106694855</v>
      </c>
      <c r="H8497" s="12">
        <f ca="1"/>
        <v>5.7549840343962124</v>
      </c>
    </row>
    <row r="8498" spans="6:8" x14ac:dyDescent="0.3">
      <c r="F8498" s="2">
        <v>8493</v>
      </c>
      <c r="G8498" s="12">
        <f ca="1"/>
        <v>0.46099396309741114</v>
      </c>
      <c r="H8498" s="12">
        <f ca="1"/>
        <v>4.7062101823806417</v>
      </c>
    </row>
    <row r="8499" spans="6:8" x14ac:dyDescent="0.3">
      <c r="F8499" s="2">
        <v>8494</v>
      </c>
      <c r="G8499" s="12">
        <f ca="1"/>
        <v>0.43574258419094414</v>
      </c>
      <c r="H8499" s="12">
        <f ca="1"/>
        <v>4.5146831049587739</v>
      </c>
    </row>
    <row r="8500" spans="6:8" x14ac:dyDescent="0.3">
      <c r="F8500" s="2">
        <v>8495</v>
      </c>
      <c r="G8500" s="12">
        <f ca="1"/>
        <v>7.2965127932753671E-3</v>
      </c>
      <c r="H8500" s="12">
        <f ca="1"/>
        <v>-2.3269733061079041</v>
      </c>
    </row>
    <row r="8501" spans="6:8" x14ac:dyDescent="0.3">
      <c r="F8501" s="2">
        <v>8496</v>
      </c>
      <c r="G8501" s="12">
        <f ca="1"/>
        <v>0.93488171877135384</v>
      </c>
      <c r="H8501" s="12">
        <f ca="1"/>
        <v>9.539509054938323</v>
      </c>
    </row>
    <row r="8502" spans="6:8" x14ac:dyDescent="0.3">
      <c r="F8502" s="2">
        <v>8497</v>
      </c>
      <c r="G8502" s="12">
        <f ca="1"/>
        <v>0.34768927248127723</v>
      </c>
      <c r="H8502" s="12">
        <f ca="1"/>
        <v>3.8253005025452613</v>
      </c>
    </row>
    <row r="8503" spans="6:8" x14ac:dyDescent="0.3">
      <c r="F8503" s="2">
        <v>8498</v>
      </c>
      <c r="G8503" s="12">
        <f ca="1"/>
        <v>0.22775470866937031</v>
      </c>
      <c r="H8503" s="12">
        <f ca="1"/>
        <v>2.7612152700159642</v>
      </c>
    </row>
    <row r="8504" spans="6:8" x14ac:dyDescent="0.3">
      <c r="F8504" s="2">
        <v>8499</v>
      </c>
      <c r="G8504" s="12">
        <f ca="1"/>
        <v>0.84496170276551541</v>
      </c>
      <c r="H8504" s="12">
        <f ca="1"/>
        <v>8.0451839836146526</v>
      </c>
    </row>
    <row r="8505" spans="6:8" x14ac:dyDescent="0.3">
      <c r="F8505" s="2">
        <v>8500</v>
      </c>
      <c r="G8505" s="12">
        <f ca="1"/>
        <v>0.38254304410609175</v>
      </c>
      <c r="H8505" s="12">
        <f ca="1"/>
        <v>4.1035741980053455</v>
      </c>
    </row>
    <row r="8506" spans="6:8" x14ac:dyDescent="0.3">
      <c r="F8506" s="2">
        <v>8501</v>
      </c>
      <c r="G8506" s="12">
        <f ca="1"/>
        <v>0.25646201140778957</v>
      </c>
      <c r="H8506" s="12">
        <f ca="1"/>
        <v>3.0371255081777506</v>
      </c>
    </row>
    <row r="8507" spans="6:8" x14ac:dyDescent="0.3">
      <c r="F8507" s="2">
        <v>8502</v>
      </c>
      <c r="G8507" s="12">
        <f ca="1"/>
        <v>0.32545864711297057</v>
      </c>
      <c r="H8507" s="12">
        <f ca="1"/>
        <v>3.6425352921969356</v>
      </c>
    </row>
    <row r="8508" spans="6:8" x14ac:dyDescent="0.3">
      <c r="F8508" s="2">
        <v>8503</v>
      </c>
      <c r="G8508" s="12">
        <f ca="1"/>
        <v>0.20197299876863961</v>
      </c>
      <c r="H8508" s="12">
        <f ca="1"/>
        <v>2.496216167698555</v>
      </c>
    </row>
    <row r="8509" spans="6:8" x14ac:dyDescent="0.3">
      <c r="F8509" s="2">
        <v>8504</v>
      </c>
      <c r="G8509" s="12">
        <f ca="1"/>
        <v>0.28709410778010525</v>
      </c>
      <c r="H8509" s="12">
        <f ca="1"/>
        <v>3.3143178840682834</v>
      </c>
    </row>
    <row r="8510" spans="6:8" x14ac:dyDescent="0.3">
      <c r="F8510" s="2">
        <v>8505</v>
      </c>
      <c r="G8510" s="12">
        <f ca="1"/>
        <v>0.14410918745980217</v>
      </c>
      <c r="H8510" s="12">
        <f ca="1"/>
        <v>1.8138856062905484</v>
      </c>
    </row>
    <row r="8511" spans="6:8" x14ac:dyDescent="0.3">
      <c r="F8511" s="2">
        <v>8506</v>
      </c>
      <c r="G8511" s="12">
        <f ca="1"/>
        <v>0.49977160158430167</v>
      </c>
      <c r="H8511" s="12">
        <f ca="1"/>
        <v>4.9982824701261634</v>
      </c>
    </row>
    <row r="8512" spans="6:8" x14ac:dyDescent="0.3">
      <c r="F8512" s="2">
        <v>8507</v>
      </c>
      <c r="G8512" s="12">
        <f ca="1"/>
        <v>0.39638445495220664</v>
      </c>
      <c r="H8512" s="12">
        <f ca="1"/>
        <v>4.211849767006612</v>
      </c>
    </row>
    <row r="8513" spans="6:8" x14ac:dyDescent="0.3">
      <c r="F8513" s="2">
        <v>8508</v>
      </c>
      <c r="G8513" s="12">
        <f ca="1"/>
        <v>0.34974654393470428</v>
      </c>
      <c r="H8513" s="12">
        <f ca="1"/>
        <v>3.8419854945171403</v>
      </c>
    </row>
    <row r="8514" spans="6:8" x14ac:dyDescent="0.3">
      <c r="F8514" s="2">
        <v>8509</v>
      </c>
      <c r="G8514" s="12">
        <f ca="1"/>
        <v>0.64744111630354584</v>
      </c>
      <c r="H8514" s="12">
        <f ca="1"/>
        <v>6.1352634157607433</v>
      </c>
    </row>
    <row r="8515" spans="6:8" x14ac:dyDescent="0.3">
      <c r="F8515" s="2">
        <v>8510</v>
      </c>
      <c r="G8515" s="12">
        <f ca="1"/>
        <v>0.20086700610626917</v>
      </c>
      <c r="H8515" s="12">
        <f ca="1"/>
        <v>2.4844148422139867</v>
      </c>
    </row>
    <row r="8516" spans="6:8" x14ac:dyDescent="0.3">
      <c r="F8516" s="2">
        <v>8511</v>
      </c>
      <c r="G8516" s="12">
        <f ca="1"/>
        <v>1.8428722179602453E-2</v>
      </c>
      <c r="H8516" s="12">
        <f ca="1"/>
        <v>-1.2620189067541592</v>
      </c>
    </row>
    <row r="8517" spans="6:8" x14ac:dyDescent="0.3">
      <c r="F8517" s="2">
        <v>8512</v>
      </c>
      <c r="G8517" s="12">
        <f ca="1"/>
        <v>0.65667859410153651</v>
      </c>
      <c r="H8517" s="12">
        <f ca="1"/>
        <v>6.2102455790344315</v>
      </c>
    </row>
    <row r="8518" spans="6:8" x14ac:dyDescent="0.3">
      <c r="F8518" s="2">
        <v>8513</v>
      </c>
      <c r="G8518" s="12">
        <f ca="1"/>
        <v>0.37285775913700525</v>
      </c>
      <c r="H8518" s="12">
        <f ca="1"/>
        <v>4.0271182239725514</v>
      </c>
    </row>
    <row r="8519" spans="6:8" x14ac:dyDescent="0.3">
      <c r="F8519" s="2">
        <v>8514</v>
      </c>
      <c r="G8519" s="12">
        <f ca="1"/>
        <v>0.2092392386951909</v>
      </c>
      <c r="H8519" s="12">
        <f ca="1"/>
        <v>2.5728087467550131</v>
      </c>
    </row>
    <row r="8520" spans="6:8" x14ac:dyDescent="0.3">
      <c r="F8520" s="2">
        <v>8515</v>
      </c>
      <c r="G8520" s="12">
        <f ca="1"/>
        <v>0.51044603851541592</v>
      </c>
      <c r="H8520" s="12">
        <f ca="1"/>
        <v>5.0785619849010502</v>
      </c>
    </row>
    <row r="8521" spans="6:8" x14ac:dyDescent="0.3">
      <c r="F8521" s="2">
        <v>8516</v>
      </c>
      <c r="G8521" s="12">
        <f ca="1"/>
        <v>0.81912669547871486</v>
      </c>
      <c r="H8521" s="12">
        <f ca="1"/>
        <v>7.736125996952735</v>
      </c>
    </row>
    <row r="8522" spans="6:8" x14ac:dyDescent="0.3">
      <c r="F8522" s="2">
        <v>8517</v>
      </c>
      <c r="G8522" s="12">
        <f ca="1"/>
        <v>0.97130361004004628</v>
      </c>
      <c r="H8522" s="12">
        <f ca="1"/>
        <v>10.700922449052992</v>
      </c>
    </row>
    <row r="8523" spans="6:8" x14ac:dyDescent="0.3">
      <c r="F8523" s="2">
        <v>8518</v>
      </c>
      <c r="G8523" s="12">
        <f ca="1"/>
        <v>0.38660502742314384</v>
      </c>
      <c r="H8523" s="12">
        <f ca="1"/>
        <v>4.1354643013721599</v>
      </c>
    </row>
    <row r="8524" spans="6:8" x14ac:dyDescent="0.3">
      <c r="F8524" s="2">
        <v>8519</v>
      </c>
      <c r="G8524" s="12">
        <f ca="1"/>
        <v>9.1646895895004965E-2</v>
      </c>
      <c r="H8524" s="12">
        <f ca="1"/>
        <v>1.0079551261064004</v>
      </c>
    </row>
    <row r="8525" spans="6:8" x14ac:dyDescent="0.3">
      <c r="F8525" s="2">
        <v>8520</v>
      </c>
      <c r="G8525" s="12">
        <f ca="1"/>
        <v>0.43759140929647367</v>
      </c>
      <c r="H8525" s="12">
        <f ca="1"/>
        <v>4.5287638789636144</v>
      </c>
    </row>
    <row r="8526" spans="6:8" x14ac:dyDescent="0.3">
      <c r="F8526" s="2">
        <v>8521</v>
      </c>
      <c r="G8526" s="12">
        <f ca="1"/>
        <v>0.64299574686122196</v>
      </c>
      <c r="H8526" s="12">
        <f ca="1"/>
        <v>6.0994336769642405</v>
      </c>
    </row>
    <row r="8527" spans="6:8" x14ac:dyDescent="0.3">
      <c r="F8527" s="2">
        <v>8522</v>
      </c>
      <c r="G8527" s="12">
        <f ca="1"/>
        <v>0.64535995687153469</v>
      </c>
      <c r="H8527" s="12">
        <f ca="1"/>
        <v>6.1184693919925417</v>
      </c>
    </row>
    <row r="8528" spans="6:8" x14ac:dyDescent="0.3">
      <c r="F8528" s="2">
        <v>8523</v>
      </c>
      <c r="G8528" s="12">
        <f ca="1"/>
        <v>0.84588069600466365</v>
      </c>
      <c r="H8528" s="12">
        <f ca="1"/>
        <v>8.0567747849877467</v>
      </c>
    </row>
    <row r="8529" spans="6:8" x14ac:dyDescent="0.3">
      <c r="F8529" s="2">
        <v>8524</v>
      </c>
      <c r="G8529" s="12">
        <f ca="1"/>
        <v>0.15879221231131702</v>
      </c>
      <c r="H8529" s="12">
        <f ca="1"/>
        <v>2.001697556289102</v>
      </c>
    </row>
    <row r="8530" spans="6:8" x14ac:dyDescent="0.3">
      <c r="F8530" s="2">
        <v>8525</v>
      </c>
      <c r="G8530" s="12">
        <f ca="1"/>
        <v>0.9018249692719027</v>
      </c>
      <c r="H8530" s="12">
        <f ca="1"/>
        <v>8.8760613604481406</v>
      </c>
    </row>
    <row r="8531" spans="6:8" x14ac:dyDescent="0.3">
      <c r="F8531" s="2">
        <v>8526</v>
      </c>
      <c r="G8531" s="12">
        <f ca="1"/>
        <v>0.41732602064176039</v>
      </c>
      <c r="H8531" s="12">
        <f ca="1"/>
        <v>4.3737831851088753</v>
      </c>
    </row>
    <row r="8532" spans="6:8" x14ac:dyDescent="0.3">
      <c r="F8532" s="2">
        <v>8527</v>
      </c>
      <c r="G8532" s="12">
        <f ca="1"/>
        <v>0.74342107460032136</v>
      </c>
      <c r="H8532" s="12">
        <f ca="1"/>
        <v>6.9617855961324207</v>
      </c>
    </row>
    <row r="8533" spans="6:8" x14ac:dyDescent="0.3">
      <c r="F8533" s="2">
        <v>8528</v>
      </c>
      <c r="G8533" s="12">
        <f ca="1"/>
        <v>0.67660349246582219</v>
      </c>
      <c r="H8533" s="12">
        <f ca="1"/>
        <v>6.374665752236492</v>
      </c>
    </row>
    <row r="8534" spans="6:8" x14ac:dyDescent="0.3">
      <c r="F8534" s="2">
        <v>8529</v>
      </c>
      <c r="G8534" s="12">
        <f ca="1"/>
        <v>8.0670884307434854E-2</v>
      </c>
      <c r="H8534" s="12">
        <f ca="1"/>
        <v>0.7982806892680987</v>
      </c>
    </row>
    <row r="8535" spans="6:8" x14ac:dyDescent="0.3">
      <c r="F8535" s="2">
        <v>8530</v>
      </c>
      <c r="G8535" s="12">
        <f ca="1"/>
        <v>0.64694775199282506</v>
      </c>
      <c r="H8535" s="12">
        <f ca="1"/>
        <v>6.1312789881141523</v>
      </c>
    </row>
    <row r="8536" spans="6:8" x14ac:dyDescent="0.3">
      <c r="F8536" s="2">
        <v>8531</v>
      </c>
      <c r="G8536" s="12">
        <f ca="1"/>
        <v>0.17663067223108486</v>
      </c>
      <c r="H8536" s="12">
        <f ca="1"/>
        <v>2.2151542074876063</v>
      </c>
    </row>
    <row r="8537" spans="6:8" x14ac:dyDescent="0.3">
      <c r="F8537" s="2">
        <v>8532</v>
      </c>
      <c r="G8537" s="12">
        <f ca="1"/>
        <v>0.87295417298612255</v>
      </c>
      <c r="H8537" s="12">
        <f ca="1"/>
        <v>8.4214020044071169</v>
      </c>
    </row>
    <row r="8538" spans="6:8" x14ac:dyDescent="0.3">
      <c r="F8538" s="2">
        <v>8533</v>
      </c>
      <c r="G8538" s="12">
        <f ca="1"/>
        <v>0.49480558269923414</v>
      </c>
      <c r="H8538" s="12">
        <f ca="1"/>
        <v>4.9609374764073557</v>
      </c>
    </row>
    <row r="8539" spans="6:8" x14ac:dyDescent="0.3">
      <c r="F8539" s="2">
        <v>8534</v>
      </c>
      <c r="G8539" s="12">
        <f ca="1"/>
        <v>0.19408873432571605</v>
      </c>
      <c r="H8539" s="12">
        <f ca="1"/>
        <v>2.4112182582035602</v>
      </c>
    </row>
    <row r="8540" spans="6:8" x14ac:dyDescent="0.3">
      <c r="F8540" s="2">
        <v>8535</v>
      </c>
      <c r="G8540" s="12">
        <f ca="1"/>
        <v>3.2853690326644758E-2</v>
      </c>
      <c r="H8540" s="12">
        <f ca="1"/>
        <v>-0.52124402390838487</v>
      </c>
    </row>
    <row r="8541" spans="6:8" x14ac:dyDescent="0.3">
      <c r="F8541" s="2">
        <v>8536</v>
      </c>
      <c r="G8541" s="12">
        <f ca="1"/>
        <v>0.21017276516740901</v>
      </c>
      <c r="H8541" s="12">
        <f ca="1"/>
        <v>2.5825342047886624</v>
      </c>
    </row>
    <row r="8542" spans="6:8" x14ac:dyDescent="0.3">
      <c r="F8542" s="2">
        <v>8537</v>
      </c>
      <c r="G8542" s="12">
        <f ca="1"/>
        <v>0.13549822622836749</v>
      </c>
      <c r="H8542" s="12">
        <f ca="1"/>
        <v>1.6976878006088394</v>
      </c>
    </row>
    <row r="8543" spans="6:8" x14ac:dyDescent="0.3">
      <c r="F8543" s="2">
        <v>8538</v>
      </c>
      <c r="G8543" s="12">
        <f ca="1"/>
        <v>0.65241219156056252</v>
      </c>
      <c r="H8543" s="12">
        <f ca="1"/>
        <v>6.1755233332464368</v>
      </c>
    </row>
    <row r="8544" spans="6:8" x14ac:dyDescent="0.3">
      <c r="F8544" s="2">
        <v>8539</v>
      </c>
      <c r="G8544" s="12">
        <f ca="1"/>
        <v>0.79491647518517339</v>
      </c>
      <c r="H8544" s="12">
        <f ca="1"/>
        <v>7.4707990834292684</v>
      </c>
    </row>
    <row r="8545" spans="6:8" x14ac:dyDescent="0.3">
      <c r="F8545" s="2">
        <v>8540</v>
      </c>
      <c r="G8545" s="12">
        <f ca="1"/>
        <v>0.71747265533863369</v>
      </c>
      <c r="H8545" s="12">
        <f ca="1"/>
        <v>6.7260496584745963</v>
      </c>
    </row>
    <row r="8546" spans="6:8" x14ac:dyDescent="0.3">
      <c r="F8546" s="2">
        <v>8541</v>
      </c>
      <c r="G8546" s="12">
        <f ca="1"/>
        <v>0.14803001632664703</v>
      </c>
      <c r="H8546" s="12">
        <f ca="1"/>
        <v>1.8652405665901952</v>
      </c>
    </row>
    <row r="8547" spans="6:8" x14ac:dyDescent="0.3">
      <c r="F8547" s="2">
        <v>8542</v>
      </c>
      <c r="G8547" s="12">
        <f ca="1"/>
        <v>0.77433300562789209</v>
      </c>
      <c r="H8547" s="12">
        <f ca="1"/>
        <v>7.2595787824062166</v>
      </c>
    </row>
    <row r="8548" spans="6:8" x14ac:dyDescent="0.3">
      <c r="F8548" s="2">
        <v>8543</v>
      </c>
      <c r="G8548" s="12">
        <f ca="1"/>
        <v>0.82960040375405808</v>
      </c>
      <c r="H8548" s="12">
        <f ca="1"/>
        <v>7.8577620298538058</v>
      </c>
    </row>
    <row r="8549" spans="6:8" x14ac:dyDescent="0.3">
      <c r="F8549" s="2">
        <v>8544</v>
      </c>
      <c r="G8549" s="12">
        <f ca="1"/>
        <v>0.84516115861181662</v>
      </c>
      <c r="H8549" s="12">
        <f ca="1"/>
        <v>8.0476957549184185</v>
      </c>
    </row>
    <row r="8550" spans="6:8" x14ac:dyDescent="0.3">
      <c r="F8550" s="2">
        <v>8545</v>
      </c>
      <c r="G8550" s="12">
        <f ca="1"/>
        <v>0.64590443543747678</v>
      </c>
      <c r="H8550" s="12">
        <f ca="1"/>
        <v>6.122859684292977</v>
      </c>
    </row>
    <row r="8551" spans="6:8" x14ac:dyDescent="0.3">
      <c r="F8551" s="2">
        <v>8546</v>
      </c>
      <c r="G8551" s="12">
        <f ca="1"/>
        <v>0.92126835491975978</v>
      </c>
      <c r="H8551" s="12">
        <f ca="1"/>
        <v>9.2409643245063116</v>
      </c>
    </row>
    <row r="8552" spans="6:8" x14ac:dyDescent="0.3">
      <c r="F8552" s="2">
        <v>8547</v>
      </c>
      <c r="G8552" s="12">
        <f ca="1"/>
        <v>0.64573716595454744</v>
      </c>
      <c r="H8552" s="12">
        <f ca="1"/>
        <v>6.1215106853137993</v>
      </c>
    </row>
    <row r="8553" spans="6:8" x14ac:dyDescent="0.3">
      <c r="F8553" s="2">
        <v>8548</v>
      </c>
      <c r="G8553" s="12">
        <f ca="1"/>
        <v>0.13158616364139841</v>
      </c>
      <c r="H8553" s="12">
        <f ca="1"/>
        <v>1.6432263411458026</v>
      </c>
    </row>
    <row r="8554" spans="6:8" x14ac:dyDescent="0.3">
      <c r="F8554" s="2">
        <v>8549</v>
      </c>
      <c r="G8554" s="12">
        <f ca="1"/>
        <v>0.83863989018855944</v>
      </c>
      <c r="H8554" s="12">
        <f ca="1"/>
        <v>7.9666500380563905</v>
      </c>
    </row>
    <row r="8555" spans="6:8" x14ac:dyDescent="0.3">
      <c r="F8555" s="2">
        <v>8550</v>
      </c>
      <c r="G8555" s="12">
        <f ca="1"/>
        <v>0.13519979712334984</v>
      </c>
      <c r="H8555" s="12">
        <f ca="1"/>
        <v>1.6935715963939568</v>
      </c>
    </row>
    <row r="8556" spans="6:8" x14ac:dyDescent="0.3">
      <c r="F8556" s="2">
        <v>8551</v>
      </c>
      <c r="G8556" s="12">
        <f ca="1"/>
        <v>0.85731765546866678</v>
      </c>
      <c r="H8556" s="12">
        <f ca="1"/>
        <v>8.2050365147796303</v>
      </c>
    </row>
    <row r="8557" spans="6:8" x14ac:dyDescent="0.3">
      <c r="F8557" s="2">
        <v>8552</v>
      </c>
      <c r="G8557" s="12">
        <f ca="1"/>
        <v>0.87762706311993632</v>
      </c>
      <c r="H8557" s="12">
        <f ca="1"/>
        <v>8.4896184363839868</v>
      </c>
    </row>
    <row r="8558" spans="6:8" x14ac:dyDescent="0.3">
      <c r="F8558" s="2">
        <v>8553</v>
      </c>
      <c r="G8558" s="12">
        <f ca="1"/>
        <v>0.56554583290937321</v>
      </c>
      <c r="H8558" s="12">
        <f ca="1"/>
        <v>5.495135871476398</v>
      </c>
    </row>
    <row r="8559" spans="6:8" x14ac:dyDescent="0.3">
      <c r="F8559" s="2">
        <v>8554</v>
      </c>
      <c r="G8559" s="12">
        <f ca="1"/>
        <v>0.84409936699462884</v>
      </c>
      <c r="H8559" s="12">
        <f ca="1"/>
        <v>8.0343489623928939</v>
      </c>
    </row>
    <row r="8560" spans="6:8" x14ac:dyDescent="0.3">
      <c r="F8560" s="2">
        <v>8555</v>
      </c>
      <c r="G8560" s="12">
        <f ca="1"/>
        <v>0.97458009492452713</v>
      </c>
      <c r="H8560" s="12">
        <f ca="1"/>
        <v>10.858488286715064</v>
      </c>
    </row>
    <row r="8561" spans="6:8" x14ac:dyDescent="0.3">
      <c r="F8561" s="2">
        <v>8556</v>
      </c>
      <c r="G8561" s="12">
        <f ca="1"/>
        <v>0.79363859655050129</v>
      </c>
      <c r="H8561" s="12">
        <f ca="1"/>
        <v>7.4573344704129951</v>
      </c>
    </row>
    <row r="8562" spans="6:8" x14ac:dyDescent="0.3">
      <c r="F8562" s="2">
        <v>8557</v>
      </c>
      <c r="G8562" s="12">
        <f ca="1"/>
        <v>0.94535676305161376</v>
      </c>
      <c r="H8562" s="12">
        <f ca="1"/>
        <v>9.804225465225052</v>
      </c>
    </row>
    <row r="8563" spans="6:8" x14ac:dyDescent="0.3">
      <c r="F8563" s="2">
        <v>8558</v>
      </c>
      <c r="G8563" s="12">
        <f ca="1"/>
        <v>0.54569329407581213</v>
      </c>
      <c r="H8563" s="12">
        <f ca="1"/>
        <v>5.3443630498101387</v>
      </c>
    </row>
    <row r="8564" spans="6:8" x14ac:dyDescent="0.3">
      <c r="F8564" s="2">
        <v>8559</v>
      </c>
      <c r="G8564" s="12">
        <f ca="1"/>
        <v>0.46546702793728989</v>
      </c>
      <c r="H8564" s="12">
        <f ca="1"/>
        <v>4.7399908781671956</v>
      </c>
    </row>
    <row r="8565" spans="6:8" x14ac:dyDescent="0.3">
      <c r="F8565" s="2">
        <v>8560</v>
      </c>
      <c r="G8565" s="12">
        <f ca="1"/>
        <v>0.49167579720424937</v>
      </c>
      <c r="H8565" s="12">
        <f ca="1"/>
        <v>4.9373984108171527</v>
      </c>
    </row>
    <row r="8566" spans="6:8" x14ac:dyDescent="0.3">
      <c r="F8566" s="2">
        <v>8561</v>
      </c>
      <c r="G8566" s="12">
        <f ca="1"/>
        <v>0.47369259565290944</v>
      </c>
      <c r="H8566" s="12">
        <f ca="1"/>
        <v>4.8020277555478978</v>
      </c>
    </row>
    <row r="8567" spans="6:8" x14ac:dyDescent="0.3">
      <c r="F8567" s="2">
        <v>8562</v>
      </c>
      <c r="G8567" s="12">
        <f ca="1"/>
        <v>0.8262654548726962</v>
      </c>
      <c r="H8567" s="12">
        <f ca="1"/>
        <v>7.8185292410485241</v>
      </c>
    </row>
    <row r="8568" spans="6:8" x14ac:dyDescent="0.3">
      <c r="F8568" s="2">
        <v>8563</v>
      </c>
      <c r="G8568" s="12">
        <f ca="1"/>
        <v>0.37924502829790874</v>
      </c>
      <c r="H8568" s="12">
        <f ca="1"/>
        <v>4.077607353445508</v>
      </c>
    </row>
    <row r="8569" spans="6:8" x14ac:dyDescent="0.3">
      <c r="F8569" s="2">
        <v>8564</v>
      </c>
      <c r="G8569" s="12">
        <f ca="1"/>
        <v>0.46132178617976383</v>
      </c>
      <c r="H8569" s="12">
        <f ca="1"/>
        <v>4.7086871236621555</v>
      </c>
    </row>
    <row r="8570" spans="6:8" x14ac:dyDescent="0.3">
      <c r="F8570" s="2">
        <v>8565</v>
      </c>
      <c r="G8570" s="12">
        <f ca="1"/>
        <v>0.8545595228422167</v>
      </c>
      <c r="H8570" s="12">
        <f ca="1"/>
        <v>8.168573048834272</v>
      </c>
    </row>
    <row r="8571" spans="6:8" x14ac:dyDescent="0.3">
      <c r="F8571" s="2">
        <v>8566</v>
      </c>
      <c r="G8571" s="12">
        <f ca="1"/>
        <v>0.60268394355813815</v>
      </c>
      <c r="H8571" s="12">
        <f ca="1"/>
        <v>5.7809010101799956</v>
      </c>
    </row>
    <row r="8572" spans="6:8" x14ac:dyDescent="0.3">
      <c r="F8572" s="2">
        <v>8567</v>
      </c>
      <c r="G8572" s="12">
        <f ca="1"/>
        <v>0.26784539421311893</v>
      </c>
      <c r="H8572" s="12">
        <f ca="1"/>
        <v>3.1419726656510636</v>
      </c>
    </row>
    <row r="8573" spans="6:8" x14ac:dyDescent="0.3">
      <c r="F8573" s="2">
        <v>8568</v>
      </c>
      <c r="G8573" s="12">
        <f ca="1"/>
        <v>0.54834910602621401</v>
      </c>
      <c r="H8573" s="12">
        <f ca="1"/>
        <v>5.3644743443378005</v>
      </c>
    </row>
    <row r="8574" spans="6:8" x14ac:dyDescent="0.3">
      <c r="F8574" s="2">
        <v>8569</v>
      </c>
      <c r="G8574" s="12">
        <f ca="1"/>
        <v>0.69081428693206504</v>
      </c>
      <c r="H8574" s="12">
        <f ca="1"/>
        <v>6.4944793493522806</v>
      </c>
    </row>
    <row r="8575" spans="6:8" x14ac:dyDescent="0.3">
      <c r="F8575" s="2">
        <v>8570</v>
      </c>
      <c r="G8575" s="12">
        <f ca="1"/>
        <v>0.13120990884960371</v>
      </c>
      <c r="H8575" s="12">
        <f ca="1"/>
        <v>1.6379298409635674</v>
      </c>
    </row>
    <row r="8576" spans="6:8" x14ac:dyDescent="0.3">
      <c r="F8576" s="2">
        <v>8571</v>
      </c>
      <c r="G8576" s="12">
        <f ca="1"/>
        <v>0.87066647643139405</v>
      </c>
      <c r="H8576" s="12">
        <f ca="1"/>
        <v>8.3886417636120107</v>
      </c>
    </row>
    <row r="8577" spans="6:8" x14ac:dyDescent="0.3">
      <c r="F8577" s="2">
        <v>8572</v>
      </c>
      <c r="G8577" s="12">
        <f ca="1"/>
        <v>2.0039545906277434E-2</v>
      </c>
      <c r="H8577" s="12">
        <f ca="1"/>
        <v>-1.158798509993737</v>
      </c>
    </row>
    <row r="8578" spans="6:8" x14ac:dyDescent="0.3">
      <c r="F8578" s="2">
        <v>8573</v>
      </c>
      <c r="G8578" s="12">
        <f ca="1"/>
        <v>0.49464704090731137</v>
      </c>
      <c r="H8578" s="12">
        <f ca="1"/>
        <v>4.9597451562059982</v>
      </c>
    </row>
    <row r="8579" spans="6:8" x14ac:dyDescent="0.3">
      <c r="F8579" s="2">
        <v>8574</v>
      </c>
      <c r="G8579" s="12">
        <f ca="1"/>
        <v>1.7729701499502593E-2</v>
      </c>
      <c r="H8579" s="12">
        <f ca="1"/>
        <v>-1.3092185103317995</v>
      </c>
    </row>
    <row r="8580" spans="6:8" x14ac:dyDescent="0.3">
      <c r="F8580" s="2">
        <v>8575</v>
      </c>
      <c r="G8580" s="12">
        <f ca="1"/>
        <v>3.2681749911200431E-2</v>
      </c>
      <c r="H8580" s="12">
        <f ca="1"/>
        <v>-0.52829149241900275</v>
      </c>
    </row>
    <row r="8581" spans="6:8" x14ac:dyDescent="0.3">
      <c r="F8581" s="2">
        <v>8576</v>
      </c>
      <c r="G8581" s="12">
        <f ca="1"/>
        <v>0.91067613733889985</v>
      </c>
      <c r="H8581" s="12">
        <f ca="1"/>
        <v>9.0347910753672291</v>
      </c>
    </row>
    <row r="8582" spans="6:8" x14ac:dyDescent="0.3">
      <c r="F8582" s="2">
        <v>8577</v>
      </c>
      <c r="G8582" s="12">
        <f ca="1"/>
        <v>0.17459179044014772</v>
      </c>
      <c r="H8582" s="12">
        <f ca="1"/>
        <v>2.1914778448958145</v>
      </c>
    </row>
    <row r="8583" spans="6:8" x14ac:dyDescent="0.3">
      <c r="F8583" s="2">
        <v>8578</v>
      </c>
      <c r="G8583" s="12">
        <f ca="1"/>
        <v>8.3320363892801064E-2</v>
      </c>
      <c r="H8583" s="12">
        <f ca="1"/>
        <v>0.85076381996524297</v>
      </c>
    </row>
    <row r="8584" spans="6:8" x14ac:dyDescent="0.3">
      <c r="F8584" s="2">
        <v>8579</v>
      </c>
      <c r="G8584" s="12">
        <f ca="1"/>
        <v>0.6236315818976419</v>
      </c>
      <c r="H8584" s="12">
        <f ca="1"/>
        <v>5.9450980597318335</v>
      </c>
    </row>
    <row r="8585" spans="6:8" x14ac:dyDescent="0.3">
      <c r="F8585" s="2">
        <v>8580</v>
      </c>
      <c r="G8585" s="12">
        <f ca="1"/>
        <v>6.8059969486271354E-2</v>
      </c>
      <c r="H8585" s="12">
        <f ca="1"/>
        <v>0.52880966331238266</v>
      </c>
    </row>
    <row r="8586" spans="6:8" x14ac:dyDescent="0.3">
      <c r="F8586" s="2">
        <v>8581</v>
      </c>
      <c r="G8586" s="12">
        <f ca="1"/>
        <v>0.93224171441510162</v>
      </c>
      <c r="H8586" s="12">
        <f ca="1"/>
        <v>9.4780904026489896</v>
      </c>
    </row>
    <row r="8587" spans="6:8" x14ac:dyDescent="0.3">
      <c r="F8587" s="2">
        <v>8582</v>
      </c>
      <c r="G8587" s="12">
        <f ca="1"/>
        <v>0.80480104764500227</v>
      </c>
      <c r="H8587" s="12">
        <f ca="1"/>
        <v>7.5766879551386186</v>
      </c>
    </row>
    <row r="8588" spans="6:8" x14ac:dyDescent="0.3">
      <c r="F8588" s="2">
        <v>8583</v>
      </c>
      <c r="G8588" s="12">
        <f ca="1"/>
        <v>0.43060418134254275</v>
      </c>
      <c r="H8588" s="12">
        <f ca="1"/>
        <v>4.4754914754605561</v>
      </c>
    </row>
    <row r="8589" spans="6:8" x14ac:dyDescent="0.3">
      <c r="F8589" s="2">
        <v>8584</v>
      </c>
      <c r="G8589" s="12">
        <f ca="1"/>
        <v>0.49234077817245159</v>
      </c>
      <c r="H8589" s="12">
        <f ca="1"/>
        <v>4.9423999952669968</v>
      </c>
    </row>
    <row r="8590" spans="6:8" x14ac:dyDescent="0.3">
      <c r="F8590" s="2">
        <v>8585</v>
      </c>
      <c r="G8590" s="12">
        <f ca="1"/>
        <v>0.70916519780822385</v>
      </c>
      <c r="H8590" s="12">
        <f ca="1"/>
        <v>6.6528427625253101</v>
      </c>
    </row>
    <row r="8591" spans="6:8" x14ac:dyDescent="0.3">
      <c r="F8591" s="2">
        <v>8586</v>
      </c>
      <c r="G8591" s="12">
        <f ca="1"/>
        <v>0.64098037449146905</v>
      </c>
      <c r="H8591" s="12">
        <f ca="1"/>
        <v>6.0832415763214289</v>
      </c>
    </row>
    <row r="8592" spans="6:8" x14ac:dyDescent="0.3">
      <c r="F8592" s="2">
        <v>8587</v>
      </c>
      <c r="G8592" s="12">
        <f ca="1"/>
        <v>4.1209036348972106E-2</v>
      </c>
      <c r="H8592" s="12">
        <f ca="1"/>
        <v>-0.21047486705536222</v>
      </c>
    </row>
    <row r="8593" spans="6:8" x14ac:dyDescent="0.3">
      <c r="F8593" s="2">
        <v>8588</v>
      </c>
      <c r="G8593" s="12">
        <f ca="1"/>
        <v>0.66622110882650687</v>
      </c>
      <c r="H8593" s="12">
        <f ca="1"/>
        <v>6.2885066447296065</v>
      </c>
    </row>
    <row r="8594" spans="6:8" x14ac:dyDescent="0.3">
      <c r="F8594" s="2">
        <v>8589</v>
      </c>
      <c r="G8594" s="12">
        <f ca="1"/>
        <v>0.22912182068548059</v>
      </c>
      <c r="H8594" s="12">
        <f ca="1"/>
        <v>2.7747738701993936</v>
      </c>
    </row>
    <row r="8595" spans="6:8" x14ac:dyDescent="0.3">
      <c r="F8595" s="2">
        <v>8590</v>
      </c>
      <c r="G8595" s="12">
        <f ca="1"/>
        <v>0.36057879982108609</v>
      </c>
      <c r="H8595" s="12">
        <f ca="1"/>
        <v>3.9292636545421535</v>
      </c>
    </row>
    <row r="8596" spans="6:8" x14ac:dyDescent="0.3">
      <c r="F8596" s="2">
        <v>8591</v>
      </c>
      <c r="G8596" s="12">
        <f ca="1"/>
        <v>0.35717437180234168</v>
      </c>
      <c r="H8596" s="12">
        <f ca="1"/>
        <v>3.9019343386810625</v>
      </c>
    </row>
    <row r="8597" spans="6:8" x14ac:dyDescent="0.3">
      <c r="F8597" s="2">
        <v>8592</v>
      </c>
      <c r="G8597" s="12">
        <f ca="1"/>
        <v>0.51589828476150368</v>
      </c>
      <c r="H8597" s="12">
        <f ca="1"/>
        <v>5.1195849318499942</v>
      </c>
    </row>
    <row r="8598" spans="6:8" x14ac:dyDescent="0.3">
      <c r="F8598" s="2">
        <v>8593</v>
      </c>
      <c r="G8598" s="12">
        <f ca="1"/>
        <v>0.69097400886307292</v>
      </c>
      <c r="H8598" s="12">
        <f ca="1"/>
        <v>6.495839267403209</v>
      </c>
    </row>
    <row r="8599" spans="6:8" x14ac:dyDescent="0.3">
      <c r="F8599" s="2">
        <v>8594</v>
      </c>
      <c r="G8599" s="12">
        <f ca="1"/>
        <v>0.37836351826340375</v>
      </c>
      <c r="H8599" s="12">
        <f ca="1"/>
        <v>4.0706551671719629</v>
      </c>
    </row>
    <row r="8600" spans="6:8" x14ac:dyDescent="0.3">
      <c r="F8600" s="2">
        <v>8595</v>
      </c>
      <c r="G8600" s="12">
        <f ca="1"/>
        <v>0.50973431948991399</v>
      </c>
      <c r="H8600" s="12">
        <f ca="1"/>
        <v>5.0732082265953293</v>
      </c>
    </row>
    <row r="8601" spans="6:8" x14ac:dyDescent="0.3">
      <c r="F8601" s="2">
        <v>8596</v>
      </c>
      <c r="G8601" s="12">
        <f ca="1"/>
        <v>0.81362138931735695</v>
      </c>
      <c r="H8601" s="12">
        <f ca="1"/>
        <v>7.6739616822779597</v>
      </c>
    </row>
    <row r="8602" spans="6:8" x14ac:dyDescent="0.3">
      <c r="F8602" s="2">
        <v>8597</v>
      </c>
      <c r="G8602" s="12">
        <f ca="1"/>
        <v>5.5647366197483894E-2</v>
      </c>
      <c r="H8602" s="12">
        <f ca="1"/>
        <v>0.22279834536747334</v>
      </c>
    </row>
    <row r="8603" spans="6:8" x14ac:dyDescent="0.3">
      <c r="F8603" s="2">
        <v>8598</v>
      </c>
      <c r="G8603" s="12">
        <f ca="1"/>
        <v>0.2609786190023955</v>
      </c>
      <c r="H8603" s="12">
        <f ca="1"/>
        <v>3.079006109408815</v>
      </c>
    </row>
    <row r="8604" spans="6:8" x14ac:dyDescent="0.3">
      <c r="F8604" s="2">
        <v>8599</v>
      </c>
      <c r="G8604" s="12">
        <f ca="1"/>
        <v>0.27039225667810141</v>
      </c>
      <c r="H8604" s="12">
        <f ca="1"/>
        <v>3.1651187426579703</v>
      </c>
    </row>
    <row r="8605" spans="6:8" x14ac:dyDescent="0.3">
      <c r="F8605" s="2">
        <v>8600</v>
      </c>
      <c r="G8605" s="12">
        <f ca="1"/>
        <v>0.74901737492103404</v>
      </c>
      <c r="H8605" s="12">
        <f ca="1"/>
        <v>7.0142023306163335</v>
      </c>
    </row>
    <row r="8606" spans="6:8" x14ac:dyDescent="0.3">
      <c r="F8606" s="2">
        <v>8601</v>
      </c>
      <c r="G8606" s="12">
        <f ca="1"/>
        <v>0.27270553087232519</v>
      </c>
      <c r="H8606" s="12">
        <f ca="1"/>
        <v>3.1860476744966961</v>
      </c>
    </row>
    <row r="8607" spans="6:8" x14ac:dyDescent="0.3">
      <c r="F8607" s="2">
        <v>8602</v>
      </c>
      <c r="G8607" s="12">
        <f ca="1"/>
        <v>0.44870072753357815</v>
      </c>
      <c r="H8607" s="12">
        <f ca="1"/>
        <v>4.6131660845177134</v>
      </c>
    </row>
    <row r="8608" spans="6:8" x14ac:dyDescent="0.3">
      <c r="F8608" s="2">
        <v>8603</v>
      </c>
      <c r="G8608" s="12">
        <f ca="1"/>
        <v>0.58787282337805702</v>
      </c>
      <c r="H8608" s="12">
        <f ca="1"/>
        <v>5.6662294157792443</v>
      </c>
    </row>
    <row r="8609" spans="6:8" x14ac:dyDescent="0.3">
      <c r="F8609" s="2">
        <v>8604</v>
      </c>
      <c r="G8609" s="12">
        <f ca="1"/>
        <v>0.65554554003450582</v>
      </c>
      <c r="H8609" s="12">
        <f ca="1"/>
        <v>6.2010085538058259</v>
      </c>
    </row>
    <row r="8610" spans="6:8" x14ac:dyDescent="0.3">
      <c r="F8610" s="2">
        <v>8605</v>
      </c>
      <c r="G8610" s="12">
        <f ca="1"/>
        <v>0.5084161375417473</v>
      </c>
      <c r="H8610" s="12">
        <f ca="1"/>
        <v>5.0632930800877602</v>
      </c>
    </row>
    <row r="8611" spans="6:8" x14ac:dyDescent="0.3">
      <c r="F8611" s="2">
        <v>8606</v>
      </c>
      <c r="G8611" s="12">
        <f ca="1"/>
        <v>0.45585677659697543</v>
      </c>
      <c r="H8611" s="12">
        <f ca="1"/>
        <v>4.6673677467502142</v>
      </c>
    </row>
    <row r="8612" spans="6:8" x14ac:dyDescent="0.3">
      <c r="F8612" s="2">
        <v>8607</v>
      </c>
      <c r="G8612" s="12">
        <f ca="1"/>
        <v>0.98056931845143769</v>
      </c>
      <c r="H8612" s="12">
        <f ca="1"/>
        <v>11.196955604690814</v>
      </c>
    </row>
    <row r="8613" spans="6:8" x14ac:dyDescent="0.3">
      <c r="F8613" s="2">
        <v>8608</v>
      </c>
      <c r="G8613" s="12">
        <f ca="1"/>
        <v>0.23739902905591181</v>
      </c>
      <c r="H8613" s="12">
        <f ca="1"/>
        <v>2.8559175731457436</v>
      </c>
    </row>
    <row r="8614" spans="6:8" x14ac:dyDescent="0.3">
      <c r="F8614" s="2">
        <v>8609</v>
      </c>
      <c r="G8614" s="12">
        <f ca="1"/>
        <v>0.10167832239881069</v>
      </c>
      <c r="H8614" s="12">
        <f ca="1"/>
        <v>1.183860893872887</v>
      </c>
    </row>
    <row r="8615" spans="6:8" x14ac:dyDescent="0.3">
      <c r="F8615" s="2">
        <v>8610</v>
      </c>
      <c r="G8615" s="12">
        <f ca="1"/>
        <v>1.4252095321730218E-2</v>
      </c>
      <c r="H8615" s="12">
        <f ca="1"/>
        <v>-1.5708294766035547</v>
      </c>
    </row>
    <row r="8616" spans="6:8" x14ac:dyDescent="0.3">
      <c r="F8616" s="2">
        <v>8611</v>
      </c>
      <c r="G8616" s="12">
        <f ca="1"/>
        <v>0.68861944208905834</v>
      </c>
      <c r="H8616" s="12">
        <f ca="1"/>
        <v>6.4758227335301051</v>
      </c>
    </row>
    <row r="8617" spans="6:8" x14ac:dyDescent="0.3">
      <c r="F8617" s="2">
        <v>8612</v>
      </c>
      <c r="G8617" s="12">
        <f ca="1"/>
        <v>0.83327546241337025</v>
      </c>
      <c r="H8617" s="12">
        <f ca="1"/>
        <v>7.9015699107941888</v>
      </c>
    </row>
    <row r="8618" spans="6:8" x14ac:dyDescent="0.3">
      <c r="F8618" s="2">
        <v>8613</v>
      </c>
      <c r="G8618" s="12">
        <f ca="1"/>
        <v>0.25408016051528581</v>
      </c>
      <c r="H8618" s="12">
        <f ca="1"/>
        <v>3.014885099869451</v>
      </c>
    </row>
    <row r="8619" spans="6:8" x14ac:dyDescent="0.3">
      <c r="F8619" s="2">
        <v>8614</v>
      </c>
      <c r="G8619" s="12">
        <f ca="1"/>
        <v>2.913259889370523E-2</v>
      </c>
      <c r="H8619" s="12">
        <f ca="1"/>
        <v>-0.68109194822607932</v>
      </c>
    </row>
    <row r="8620" spans="6:8" x14ac:dyDescent="0.3">
      <c r="F8620" s="2">
        <v>8615</v>
      </c>
      <c r="G8620" s="12">
        <f ca="1"/>
        <v>0.78550888123498952</v>
      </c>
      <c r="H8620" s="12">
        <f ca="1"/>
        <v>7.3728033828756807</v>
      </c>
    </row>
    <row r="8621" spans="6:8" x14ac:dyDescent="0.3">
      <c r="F8621" s="2">
        <v>8616</v>
      </c>
      <c r="G8621" s="12">
        <f ca="1"/>
        <v>0.15592794777087438</v>
      </c>
      <c r="H8621" s="12">
        <f ca="1"/>
        <v>1.9659935937946305</v>
      </c>
    </row>
    <row r="8622" spans="6:8" x14ac:dyDescent="0.3">
      <c r="F8622" s="2">
        <v>8617</v>
      </c>
      <c r="G8622" s="12">
        <f ca="1"/>
        <v>0.30200485442679459</v>
      </c>
      <c r="H8622" s="12">
        <f ca="1"/>
        <v>3.4440709638341982</v>
      </c>
    </row>
    <row r="8623" spans="6:8" x14ac:dyDescent="0.3">
      <c r="F8623" s="2">
        <v>8618</v>
      </c>
      <c r="G8623" s="12">
        <f ca="1"/>
        <v>0.81575093197542481</v>
      </c>
      <c r="H8623" s="12">
        <f ca="1"/>
        <v>7.6978704304895373</v>
      </c>
    </row>
    <row r="8624" spans="6:8" x14ac:dyDescent="0.3">
      <c r="F8624" s="2">
        <v>8619</v>
      </c>
      <c r="G8624" s="12">
        <f ca="1"/>
        <v>0.96053366712716337</v>
      </c>
      <c r="H8624" s="12">
        <f ca="1"/>
        <v>10.270738537186395</v>
      </c>
    </row>
    <row r="8625" spans="6:8" x14ac:dyDescent="0.3">
      <c r="F8625" s="2">
        <v>8620</v>
      </c>
      <c r="G8625" s="12">
        <f ca="1"/>
        <v>0.16603165829716016</v>
      </c>
      <c r="H8625" s="12">
        <f ca="1"/>
        <v>2.0901012579764773</v>
      </c>
    </row>
    <row r="8626" spans="6:8" x14ac:dyDescent="0.3">
      <c r="F8626" s="2">
        <v>8621</v>
      </c>
      <c r="G8626" s="12">
        <f ca="1"/>
        <v>0.34033825201286239</v>
      </c>
      <c r="H8626" s="12">
        <f ca="1"/>
        <v>3.7653795375297152</v>
      </c>
    </row>
    <row r="8627" spans="6:8" x14ac:dyDescent="0.3">
      <c r="F8627" s="2">
        <v>8622</v>
      </c>
      <c r="G8627" s="12">
        <f ca="1"/>
        <v>0.54916747993328685</v>
      </c>
      <c r="H8627" s="12">
        <f ca="1"/>
        <v>5.3706747903047924</v>
      </c>
    </row>
    <row r="8628" spans="6:8" x14ac:dyDescent="0.3">
      <c r="F8628" s="2">
        <v>8623</v>
      </c>
      <c r="G8628" s="12">
        <f ca="1"/>
        <v>0.60541349585359527</v>
      </c>
      <c r="H8628" s="12">
        <f ca="1"/>
        <v>5.8021539833822349</v>
      </c>
    </row>
    <row r="8629" spans="6:8" x14ac:dyDescent="0.3">
      <c r="F8629" s="2">
        <v>8624</v>
      </c>
      <c r="G8629" s="12">
        <f ca="1"/>
        <v>0.93035237211148103</v>
      </c>
      <c r="H8629" s="12">
        <f ca="1"/>
        <v>9.4352615662936614</v>
      </c>
    </row>
    <row r="8630" spans="6:8" x14ac:dyDescent="0.3">
      <c r="F8630" s="2">
        <v>8625</v>
      </c>
      <c r="G8630" s="12">
        <f ca="1"/>
        <v>0.12595947060436452</v>
      </c>
      <c r="H8630" s="12">
        <f ca="1"/>
        <v>1.5628973715228565</v>
      </c>
    </row>
    <row r="8631" spans="6:8" x14ac:dyDescent="0.3">
      <c r="F8631" s="2">
        <v>8626</v>
      </c>
      <c r="G8631" s="12">
        <f ca="1"/>
        <v>0.98833020847847641</v>
      </c>
      <c r="H8631" s="12">
        <f ca="1"/>
        <v>11.803489365844747</v>
      </c>
    </row>
    <row r="8632" spans="6:8" x14ac:dyDescent="0.3">
      <c r="F8632" s="2">
        <v>8627</v>
      </c>
      <c r="G8632" s="12">
        <f ca="1"/>
        <v>0.88028093129387974</v>
      </c>
      <c r="H8632" s="12">
        <f ca="1"/>
        <v>8.5291769740808459</v>
      </c>
    </row>
    <row r="8633" spans="6:8" x14ac:dyDescent="0.3">
      <c r="F8633" s="2">
        <v>8628</v>
      </c>
      <c r="G8633" s="12">
        <f ca="1"/>
        <v>0.56388671389233336</v>
      </c>
      <c r="H8633" s="12">
        <f ca="1"/>
        <v>5.4824927576660594</v>
      </c>
    </row>
    <row r="8634" spans="6:8" x14ac:dyDescent="0.3">
      <c r="F8634" s="2">
        <v>8629</v>
      </c>
      <c r="G8634" s="12">
        <f ca="1"/>
        <v>0.21996222739233806</v>
      </c>
      <c r="H8634" s="12">
        <f ca="1"/>
        <v>2.6830376290964995</v>
      </c>
    </row>
    <row r="8635" spans="6:8" x14ac:dyDescent="0.3">
      <c r="F8635" s="2">
        <v>8630</v>
      </c>
      <c r="G8635" s="12">
        <f ca="1"/>
        <v>0.90538042650100081</v>
      </c>
      <c r="H8635" s="12">
        <f ca="1"/>
        <v>8.9384997167146736</v>
      </c>
    </row>
    <row r="8636" spans="6:8" x14ac:dyDescent="0.3">
      <c r="F8636" s="2">
        <v>8631</v>
      </c>
      <c r="G8636" s="12">
        <f ca="1"/>
        <v>0.82202820186953751</v>
      </c>
      <c r="H8636" s="12">
        <f ca="1"/>
        <v>7.7693661997513335</v>
      </c>
    </row>
    <row r="8637" spans="6:8" x14ac:dyDescent="0.3">
      <c r="F8637" s="2">
        <v>8632</v>
      </c>
      <c r="G8637" s="12">
        <f ca="1"/>
        <v>0.94367921922850595</v>
      </c>
      <c r="H8637" s="12">
        <f ca="1"/>
        <v>9.759293149993038</v>
      </c>
    </row>
    <row r="8638" spans="6:8" x14ac:dyDescent="0.3">
      <c r="F8638" s="2">
        <v>8633</v>
      </c>
      <c r="G8638" s="12">
        <f ca="1"/>
        <v>0.1408124118587164</v>
      </c>
      <c r="H8638" s="12">
        <f ca="1"/>
        <v>1.7699705616468444</v>
      </c>
    </row>
    <row r="8639" spans="6:8" x14ac:dyDescent="0.3">
      <c r="F8639" s="2">
        <v>8634</v>
      </c>
      <c r="G8639" s="12">
        <f ca="1"/>
        <v>0.60251062634718378</v>
      </c>
      <c r="H8639" s="12">
        <f ca="1"/>
        <v>5.7795528528412028</v>
      </c>
    </row>
    <row r="8640" spans="6:8" x14ac:dyDescent="0.3">
      <c r="F8640" s="2">
        <v>8635</v>
      </c>
      <c r="G8640" s="12">
        <f ca="1"/>
        <v>0.61559481120137649</v>
      </c>
      <c r="H8640" s="12">
        <f ca="1"/>
        <v>5.881793988157435</v>
      </c>
    </row>
    <row r="8641" spans="6:8" x14ac:dyDescent="0.3">
      <c r="F8641" s="2">
        <v>8636</v>
      </c>
      <c r="G8641" s="12">
        <f ca="1"/>
        <v>0.148061932587634</v>
      </c>
      <c r="H8641" s="12">
        <f ca="1"/>
        <v>1.8656548386933358</v>
      </c>
    </row>
    <row r="8642" spans="6:8" x14ac:dyDescent="0.3">
      <c r="F8642" s="2">
        <v>8637</v>
      </c>
      <c r="G8642" s="12">
        <f ca="1"/>
        <v>0.55319849242536878</v>
      </c>
      <c r="H8642" s="12">
        <f ca="1"/>
        <v>5.4012395706696426</v>
      </c>
    </row>
    <row r="8643" spans="6:8" x14ac:dyDescent="0.3">
      <c r="F8643" s="2">
        <v>8638</v>
      </c>
      <c r="G8643" s="12">
        <f ca="1"/>
        <v>0.1304792074222223</v>
      </c>
      <c r="H8643" s="12">
        <f ca="1"/>
        <v>1.6276137823132437</v>
      </c>
    </row>
    <row r="8644" spans="6:8" x14ac:dyDescent="0.3">
      <c r="F8644" s="2">
        <v>8639</v>
      </c>
      <c r="G8644" s="12">
        <f ca="1"/>
        <v>0.15221776175799739</v>
      </c>
      <c r="H8644" s="12">
        <f ca="1"/>
        <v>1.9190959431998498</v>
      </c>
    </row>
    <row r="8645" spans="6:8" x14ac:dyDescent="0.3">
      <c r="F8645" s="2">
        <v>8640</v>
      </c>
      <c r="G8645" s="12">
        <f ca="1"/>
        <v>0.28323475715184565</v>
      </c>
      <c r="H8645" s="12">
        <f ca="1"/>
        <v>3.2802237656746147</v>
      </c>
    </row>
    <row r="8646" spans="6:8" x14ac:dyDescent="0.3">
      <c r="F8646" s="2">
        <v>8641</v>
      </c>
      <c r="G8646" s="12">
        <f ca="1"/>
        <v>0.31499161499638717</v>
      </c>
      <c r="H8646" s="12">
        <f ca="1"/>
        <v>3.5547486390167742</v>
      </c>
    </row>
    <row r="8647" spans="6:8" x14ac:dyDescent="0.3">
      <c r="F8647" s="2">
        <v>8642</v>
      </c>
      <c r="G8647" s="12">
        <f ca="1"/>
        <v>0.83249384373642399</v>
      </c>
      <c r="H8647" s="12">
        <f ca="1"/>
        <v>7.8922011411940147</v>
      </c>
    </row>
    <row r="8648" spans="6:8" x14ac:dyDescent="0.3">
      <c r="F8648" s="2">
        <v>8643</v>
      </c>
      <c r="G8648" s="12">
        <f ca="1"/>
        <v>9.015216050066277E-3</v>
      </c>
      <c r="H8648" s="12">
        <f ca="1"/>
        <v>-2.0949777442907305</v>
      </c>
    </row>
    <row r="8649" spans="6:8" x14ac:dyDescent="0.3">
      <c r="F8649" s="2">
        <v>8644</v>
      </c>
      <c r="G8649" s="12">
        <f ca="1"/>
        <v>9.6701515078296607E-2</v>
      </c>
      <c r="H8649" s="12">
        <f ca="1"/>
        <v>1.0982667766161747</v>
      </c>
    </row>
    <row r="8650" spans="6:8" x14ac:dyDescent="0.3">
      <c r="F8650" s="2">
        <v>8645</v>
      </c>
      <c r="G8650" s="12">
        <f ca="1"/>
        <v>0.38798852492844715</v>
      </c>
      <c r="H8650" s="12">
        <f ca="1"/>
        <v>4.1463035156326056</v>
      </c>
    </row>
    <row r="8651" spans="6:8" x14ac:dyDescent="0.3">
      <c r="F8651" s="2">
        <v>8646</v>
      </c>
      <c r="G8651" s="12">
        <f ca="1"/>
        <v>0.30947891577163156</v>
      </c>
      <c r="H8651" s="12">
        <f ca="1"/>
        <v>3.5080162632345342</v>
      </c>
    </row>
    <row r="8652" spans="6:8" x14ac:dyDescent="0.3">
      <c r="F8652" s="2">
        <v>8647</v>
      </c>
      <c r="G8652" s="12">
        <f ca="1"/>
        <v>0.79323980818487039</v>
      </c>
      <c r="H8652" s="12">
        <f ca="1"/>
        <v>7.4531426871701409</v>
      </c>
    </row>
    <row r="8653" spans="6:8" x14ac:dyDescent="0.3">
      <c r="F8653" s="2">
        <v>8648</v>
      </c>
      <c r="G8653" s="12">
        <f ca="1"/>
        <v>0.55770772820523384</v>
      </c>
      <c r="H8653" s="12">
        <f ca="1"/>
        <v>5.4354800119661659</v>
      </c>
    </row>
    <row r="8654" spans="6:8" x14ac:dyDescent="0.3">
      <c r="F8654" s="2">
        <v>8649</v>
      </c>
      <c r="G8654" s="12">
        <f ca="1"/>
        <v>0.56814939788298569</v>
      </c>
      <c r="H8654" s="12">
        <f ca="1"/>
        <v>5.514993851458831</v>
      </c>
    </row>
    <row r="8655" spans="6:8" x14ac:dyDescent="0.3">
      <c r="F8655" s="2">
        <v>8650</v>
      </c>
      <c r="G8655" s="12">
        <f ca="1"/>
        <v>0.69762635436102038</v>
      </c>
      <c r="H8655" s="12">
        <f ca="1"/>
        <v>6.55275740027355</v>
      </c>
    </row>
    <row r="8656" spans="6:8" x14ac:dyDescent="0.3">
      <c r="F8656" s="2">
        <v>8651</v>
      </c>
      <c r="G8656" s="12">
        <f ca="1"/>
        <v>0.87144039233600901</v>
      </c>
      <c r="H8656" s="12">
        <f ca="1"/>
        <v>8.3996790216635393</v>
      </c>
    </row>
    <row r="8657" spans="6:8" x14ac:dyDescent="0.3">
      <c r="F8657" s="2">
        <v>8652</v>
      </c>
      <c r="G8657" s="12">
        <f ca="1"/>
        <v>0.50944869523401315</v>
      </c>
      <c r="H8657" s="12">
        <f ca="1"/>
        <v>5.0710597440638967</v>
      </c>
    </row>
    <row r="8658" spans="6:8" x14ac:dyDescent="0.3">
      <c r="F8658" s="2">
        <v>8653</v>
      </c>
      <c r="G8658" s="12">
        <f ca="1"/>
        <v>0.55752796405808813</v>
      </c>
      <c r="H8658" s="12">
        <f ca="1"/>
        <v>5.4341139338593525</v>
      </c>
    </row>
    <row r="8659" spans="6:8" x14ac:dyDescent="0.3">
      <c r="F8659" s="2">
        <v>8654</v>
      </c>
      <c r="G8659" s="12">
        <f ca="1"/>
        <v>0.23955595593534906</v>
      </c>
      <c r="H8659" s="12">
        <f ca="1"/>
        <v>2.8768050165309367</v>
      </c>
    </row>
    <row r="8660" spans="6:8" x14ac:dyDescent="0.3">
      <c r="F8660" s="2">
        <v>8655</v>
      </c>
      <c r="G8660" s="12">
        <f ca="1"/>
        <v>0.57987298497395501</v>
      </c>
      <c r="H8660" s="12">
        <f ca="1"/>
        <v>5.6047056651087539</v>
      </c>
    </row>
    <row r="8661" spans="6:8" x14ac:dyDescent="0.3">
      <c r="F8661" s="2">
        <v>8656</v>
      </c>
      <c r="G8661" s="12">
        <f ca="1"/>
        <v>0.70809989706288623</v>
      </c>
      <c r="H8661" s="12">
        <f ca="1"/>
        <v>6.6435268342978588</v>
      </c>
    </row>
    <row r="8662" spans="6:8" x14ac:dyDescent="0.3">
      <c r="F8662" s="2">
        <v>8657</v>
      </c>
      <c r="G8662" s="12">
        <f ca="1"/>
        <v>0.78347020385062716</v>
      </c>
      <c r="H8662" s="12">
        <f ca="1"/>
        <v>7.3519003953180446</v>
      </c>
    </row>
    <row r="8663" spans="6:8" x14ac:dyDescent="0.3">
      <c r="F8663" s="2">
        <v>8658</v>
      </c>
      <c r="G8663" s="12">
        <f ca="1"/>
        <v>0.89380381643498064</v>
      </c>
      <c r="H8663" s="12">
        <f ca="1"/>
        <v>8.7410419764362608</v>
      </c>
    </row>
    <row r="8664" spans="6:8" x14ac:dyDescent="0.3">
      <c r="F8664" s="2">
        <v>8659</v>
      </c>
      <c r="G8664" s="12">
        <f ca="1"/>
        <v>0.12821434577823854</v>
      </c>
      <c r="H8664" s="12">
        <f ca="1"/>
        <v>1.5953821266938526</v>
      </c>
    </row>
    <row r="8665" spans="6:8" x14ac:dyDescent="0.3">
      <c r="F8665" s="2">
        <v>8660</v>
      </c>
      <c r="G8665" s="12">
        <f ca="1"/>
        <v>0.14362231593796237</v>
      </c>
      <c r="H8665" s="12">
        <f ca="1"/>
        <v>1.8074432187552176</v>
      </c>
    </row>
    <row r="8666" spans="6:8" x14ac:dyDescent="0.3">
      <c r="F8666" s="2">
        <v>8661</v>
      </c>
      <c r="G8666" s="12">
        <f ca="1"/>
        <v>0.71604609092342342</v>
      </c>
      <c r="H8666" s="12">
        <f ca="1"/>
        <v>6.7134064024960747</v>
      </c>
    </row>
    <row r="8667" spans="6:8" x14ac:dyDescent="0.3">
      <c r="F8667" s="2">
        <v>8662</v>
      </c>
      <c r="G8667" s="12">
        <f ca="1"/>
        <v>0.8509126367983908</v>
      </c>
      <c r="H8667" s="12">
        <f ca="1"/>
        <v>8.1210667688511577</v>
      </c>
    </row>
    <row r="8668" spans="6:8" x14ac:dyDescent="0.3">
      <c r="F8668" s="2">
        <v>8663</v>
      </c>
      <c r="G8668" s="12">
        <f ca="1"/>
        <v>0.45961976316495989</v>
      </c>
      <c r="H8668" s="12">
        <f ca="1"/>
        <v>4.695824905172576</v>
      </c>
    </row>
    <row r="8669" spans="6:8" x14ac:dyDescent="0.3">
      <c r="F8669" s="2">
        <v>8664</v>
      </c>
      <c r="G8669" s="12">
        <f ca="1"/>
        <v>4.2868736074077374E-2</v>
      </c>
      <c r="H8669" s="12">
        <f ca="1"/>
        <v>-0.15497302001470015</v>
      </c>
    </row>
    <row r="8670" spans="6:8" x14ac:dyDescent="0.3">
      <c r="F8670" s="2">
        <v>8665</v>
      </c>
      <c r="G8670" s="12">
        <f ca="1"/>
        <v>0.57947228413568652</v>
      </c>
      <c r="H8670" s="12">
        <f ca="1"/>
        <v>5.6016309185693016</v>
      </c>
    </row>
    <row r="8671" spans="6:8" x14ac:dyDescent="0.3">
      <c r="F8671" s="2">
        <v>8666</v>
      </c>
      <c r="G8671" s="12">
        <f ca="1"/>
        <v>0.84352971396457654</v>
      </c>
      <c r="H8671" s="12">
        <f ca="1"/>
        <v>8.0272130795889609</v>
      </c>
    </row>
    <row r="8672" spans="6:8" x14ac:dyDescent="0.3">
      <c r="F8672" s="2">
        <v>8667</v>
      </c>
      <c r="G8672" s="12">
        <f ca="1"/>
        <v>0.46115638816791149</v>
      </c>
      <c r="H8672" s="12">
        <f ca="1"/>
        <v>4.7074374465837945</v>
      </c>
    </row>
    <row r="8673" spans="6:8" x14ac:dyDescent="0.3">
      <c r="F8673" s="2">
        <v>8668</v>
      </c>
      <c r="G8673" s="12">
        <f ca="1"/>
        <v>0.2966948544904715</v>
      </c>
      <c r="H8673" s="12">
        <f ca="1"/>
        <v>3.3982088886721247</v>
      </c>
    </row>
    <row r="8674" spans="6:8" x14ac:dyDescent="0.3">
      <c r="F8674" s="2">
        <v>8669</v>
      </c>
      <c r="G8674" s="12">
        <f ca="1"/>
        <v>6.8376392116552331E-2</v>
      </c>
      <c r="H8674" s="12">
        <f ca="1"/>
        <v>0.53602150670957815</v>
      </c>
    </row>
    <row r="8675" spans="6:8" x14ac:dyDescent="0.3">
      <c r="F8675" s="2">
        <v>8670</v>
      </c>
      <c r="G8675" s="12">
        <f ca="1"/>
        <v>0.25622971317952259</v>
      </c>
      <c r="H8675" s="12">
        <f ca="1"/>
        <v>3.0349611966064094</v>
      </c>
    </row>
    <row r="8676" spans="6:8" x14ac:dyDescent="0.3">
      <c r="F8676" s="2">
        <v>8671</v>
      </c>
      <c r="G8676" s="12">
        <f ca="1"/>
        <v>0.8373340290342659</v>
      </c>
      <c r="H8676" s="12">
        <f ca="1"/>
        <v>7.9506797480991658</v>
      </c>
    </row>
    <row r="8677" spans="6:8" x14ac:dyDescent="0.3">
      <c r="F8677" s="2">
        <v>8672</v>
      </c>
      <c r="G8677" s="12">
        <f ca="1"/>
        <v>0.28859513556485283</v>
      </c>
      <c r="H8677" s="12">
        <f ca="1"/>
        <v>3.3275193781124832</v>
      </c>
    </row>
    <row r="8678" spans="6:8" x14ac:dyDescent="0.3">
      <c r="F8678" s="2">
        <v>8673</v>
      </c>
      <c r="G8678" s="12">
        <f ca="1"/>
        <v>0.51538791982139909</v>
      </c>
      <c r="H8678" s="12">
        <f ca="1"/>
        <v>5.115744092924464</v>
      </c>
    </row>
    <row r="8679" spans="6:8" x14ac:dyDescent="0.3">
      <c r="F8679" s="2">
        <v>8674</v>
      </c>
      <c r="G8679" s="12">
        <f ca="1"/>
        <v>5.2783090659308307E-2</v>
      </c>
      <c r="H8679" s="12">
        <f ca="1"/>
        <v>0.14465734606535641</v>
      </c>
    </row>
    <row r="8680" spans="6:8" x14ac:dyDescent="0.3">
      <c r="F8680" s="2">
        <v>8675</v>
      </c>
      <c r="G8680" s="12">
        <f ca="1"/>
        <v>0.45071268900441419</v>
      </c>
      <c r="H8680" s="12">
        <f ca="1"/>
        <v>4.6284171720880858</v>
      </c>
    </row>
    <row r="8681" spans="6:8" x14ac:dyDescent="0.3">
      <c r="F8681" s="2">
        <v>8676</v>
      </c>
      <c r="G8681" s="12">
        <f ca="1"/>
        <v>0.35882194247829369</v>
      </c>
      <c r="H8681" s="12">
        <f ca="1"/>
        <v>3.9151715822021043</v>
      </c>
    </row>
    <row r="8682" spans="6:8" x14ac:dyDescent="0.3">
      <c r="F8682" s="2">
        <v>8677</v>
      </c>
      <c r="G8682" s="12">
        <f ca="1"/>
        <v>0.39156735423605893</v>
      </c>
      <c r="H8682" s="12">
        <f ca="1"/>
        <v>4.174291132475231</v>
      </c>
    </row>
    <row r="8683" spans="6:8" x14ac:dyDescent="0.3">
      <c r="F8683" s="2">
        <v>8678</v>
      </c>
      <c r="G8683" s="12">
        <f ca="1"/>
        <v>0.40868925416177038</v>
      </c>
      <c r="H8683" s="12">
        <f ca="1"/>
        <v>4.3072460065189428</v>
      </c>
    </row>
    <row r="8684" spans="6:8" x14ac:dyDescent="0.3">
      <c r="F8684" s="2">
        <v>8679</v>
      </c>
      <c r="G8684" s="12">
        <f ca="1"/>
        <v>0.65152702349174718</v>
      </c>
      <c r="H8684" s="12">
        <f ca="1"/>
        <v>6.1683392023409951</v>
      </c>
    </row>
    <row r="8685" spans="6:8" x14ac:dyDescent="0.3">
      <c r="F8685" s="2">
        <v>8680</v>
      </c>
      <c r="G8685" s="12">
        <f ca="1"/>
        <v>0.15985812714085812</v>
      </c>
      <c r="H8685" s="12">
        <f ca="1"/>
        <v>2.0148765702435281</v>
      </c>
    </row>
    <row r="8686" spans="6:8" x14ac:dyDescent="0.3">
      <c r="F8686" s="2">
        <v>8681</v>
      </c>
      <c r="G8686" s="12">
        <f ca="1"/>
        <v>0.2290639518932116</v>
      </c>
      <c r="H8686" s="12">
        <f ca="1"/>
        <v>2.7742008674363072</v>
      </c>
    </row>
    <row r="8687" spans="6:8" x14ac:dyDescent="0.3">
      <c r="F8687" s="2">
        <v>8682</v>
      </c>
      <c r="G8687" s="12">
        <f ca="1"/>
        <v>0.36908444829530773</v>
      </c>
      <c r="H8687" s="12">
        <f ca="1"/>
        <v>3.9971624477916885</v>
      </c>
    </row>
    <row r="8688" spans="6:8" x14ac:dyDescent="0.3">
      <c r="F8688" s="2">
        <v>8683</v>
      </c>
      <c r="G8688" s="12">
        <f ca="1"/>
        <v>0.54354316558323434</v>
      </c>
      <c r="H8688" s="12">
        <f ca="1"/>
        <v>5.328092444219048</v>
      </c>
    </row>
    <row r="8689" spans="6:8" x14ac:dyDescent="0.3">
      <c r="F8689" s="2">
        <v>8684</v>
      </c>
      <c r="G8689" s="12">
        <f ca="1"/>
        <v>0.96095138821812109</v>
      </c>
      <c r="H8689" s="12">
        <f ca="1"/>
        <v>10.285504215597298</v>
      </c>
    </row>
    <row r="8690" spans="6:8" x14ac:dyDescent="0.3">
      <c r="F8690" s="2">
        <v>8685</v>
      </c>
      <c r="G8690" s="12">
        <f ca="1"/>
        <v>0.7899977982181221</v>
      </c>
      <c r="H8690" s="12">
        <f ca="1"/>
        <v>7.4192408219155679</v>
      </c>
    </row>
    <row r="8691" spans="6:8" x14ac:dyDescent="0.3">
      <c r="F8691" s="2">
        <v>8686</v>
      </c>
      <c r="G8691" s="12">
        <f ca="1"/>
        <v>0.55824151066102767</v>
      </c>
      <c r="H8691" s="12">
        <f ca="1"/>
        <v>5.4395369076816928</v>
      </c>
    </row>
    <row r="8692" spans="6:8" x14ac:dyDescent="0.3">
      <c r="F8692" s="2">
        <v>8687</v>
      </c>
      <c r="G8692" s="12">
        <f ca="1"/>
        <v>0.94224917493856108</v>
      </c>
      <c r="H8692" s="12">
        <f ca="1"/>
        <v>9.7218157334305353</v>
      </c>
    </row>
    <row r="8693" spans="6:8" x14ac:dyDescent="0.3">
      <c r="F8693" s="2">
        <v>8688</v>
      </c>
      <c r="G8693" s="12">
        <f ca="1"/>
        <v>5.7532885725304572E-2</v>
      </c>
      <c r="H8693" s="12">
        <f ca="1"/>
        <v>0.27252021391179859</v>
      </c>
    </row>
    <row r="8694" spans="6:8" x14ac:dyDescent="0.3">
      <c r="F8694" s="2">
        <v>8689</v>
      </c>
      <c r="G8694" s="12">
        <f ca="1"/>
        <v>0.90050306609183806</v>
      </c>
      <c r="H8694" s="12">
        <f ca="1"/>
        <v>8.8532700448158046</v>
      </c>
    </row>
    <row r="8695" spans="6:8" x14ac:dyDescent="0.3">
      <c r="F8695" s="2">
        <v>8690</v>
      </c>
      <c r="G8695" s="12">
        <f ca="1"/>
        <v>0.61872732954641108</v>
      </c>
      <c r="H8695" s="12">
        <f ca="1"/>
        <v>5.9064199999174871</v>
      </c>
    </row>
    <row r="8696" spans="6:8" x14ac:dyDescent="0.3">
      <c r="F8696" s="2">
        <v>8691</v>
      </c>
      <c r="G8696" s="12">
        <f ca="1"/>
        <v>0.93144030069272787</v>
      </c>
      <c r="H8696" s="12">
        <f ca="1"/>
        <v>9.4598123647055772</v>
      </c>
    </row>
    <row r="8697" spans="6:8" x14ac:dyDescent="0.3">
      <c r="F8697" s="2">
        <v>8692</v>
      </c>
      <c r="G8697" s="12">
        <f ca="1"/>
        <v>1.5586763172121598E-2</v>
      </c>
      <c r="H8697" s="12">
        <f ca="1"/>
        <v>-1.4645518308339582</v>
      </c>
    </row>
    <row r="8698" spans="6:8" x14ac:dyDescent="0.3">
      <c r="F8698" s="2">
        <v>8693</v>
      </c>
      <c r="G8698" s="12">
        <f ca="1"/>
        <v>0.46255218303754897</v>
      </c>
      <c r="H8698" s="12">
        <f ca="1"/>
        <v>4.7179819076247487</v>
      </c>
    </row>
    <row r="8699" spans="6:8" x14ac:dyDescent="0.3">
      <c r="F8699" s="2">
        <v>8694</v>
      </c>
      <c r="G8699" s="12">
        <f ca="1"/>
        <v>0.50987297920809982</v>
      </c>
      <c r="H8699" s="12">
        <f ca="1"/>
        <v>5.0742512466598395</v>
      </c>
    </row>
    <row r="8700" spans="6:8" x14ac:dyDescent="0.3">
      <c r="F8700" s="2">
        <v>8695</v>
      </c>
      <c r="G8700" s="12">
        <f ca="1"/>
        <v>0.49711191196117421</v>
      </c>
      <c r="H8700" s="12">
        <f ca="1"/>
        <v>4.978281720881645</v>
      </c>
    </row>
    <row r="8701" spans="6:8" x14ac:dyDescent="0.3">
      <c r="F8701" s="2">
        <v>8696</v>
      </c>
      <c r="G8701" s="12">
        <f ca="1"/>
        <v>0.43187952165819632</v>
      </c>
      <c r="H8701" s="12">
        <f ca="1"/>
        <v>4.4852268467971248</v>
      </c>
    </row>
    <row r="8702" spans="6:8" x14ac:dyDescent="0.3">
      <c r="F8702" s="2">
        <v>8697</v>
      </c>
      <c r="G8702" s="12">
        <f ca="1"/>
        <v>4.7286074284225377E-2</v>
      </c>
      <c r="H8702" s="12">
        <f ca="1"/>
        <v>-1.5272530041593235E-2</v>
      </c>
    </row>
    <row r="8703" spans="6:8" x14ac:dyDescent="0.3">
      <c r="F8703" s="2">
        <v>8698</v>
      </c>
      <c r="G8703" s="12">
        <f ca="1"/>
        <v>0.95889835456120043</v>
      </c>
      <c r="H8703" s="12">
        <f ca="1"/>
        <v>10.214128087568213</v>
      </c>
    </row>
    <row r="8704" spans="6:8" x14ac:dyDescent="0.3">
      <c r="F8704" s="2">
        <v>8699</v>
      </c>
      <c r="G8704" s="12">
        <f ca="1"/>
        <v>0.64774713330218914</v>
      </c>
      <c r="H8704" s="12">
        <f ca="1"/>
        <v>6.1377358260934471</v>
      </c>
    </row>
    <row r="8705" spans="6:8" x14ac:dyDescent="0.3">
      <c r="F8705" s="2">
        <v>8700</v>
      </c>
      <c r="G8705" s="12">
        <f ca="1"/>
        <v>0.35756417944705121</v>
      </c>
      <c r="H8705" s="12">
        <f ca="1"/>
        <v>3.9050681312536284</v>
      </c>
    </row>
    <row r="8706" spans="6:8" x14ac:dyDescent="0.3">
      <c r="F8706" s="2">
        <v>8701</v>
      </c>
      <c r="G8706" s="12">
        <f ca="1"/>
        <v>0.94600780071359658</v>
      </c>
      <c r="H8706" s="12">
        <f ca="1"/>
        <v>9.8219571349856238</v>
      </c>
    </row>
    <row r="8707" spans="6:8" x14ac:dyDescent="0.3">
      <c r="F8707" s="2">
        <v>8702</v>
      </c>
      <c r="G8707" s="12">
        <f ca="1"/>
        <v>0.42880477962132968</v>
      </c>
      <c r="H8707" s="12">
        <f ca="1"/>
        <v>4.461746231130399</v>
      </c>
    </row>
    <row r="8708" spans="6:8" x14ac:dyDescent="0.3">
      <c r="F8708" s="2">
        <v>8703</v>
      </c>
      <c r="G8708" s="12">
        <f ca="1"/>
        <v>0.58607955238361709</v>
      </c>
      <c r="H8708" s="12">
        <f ca="1"/>
        <v>5.6524145769566267</v>
      </c>
    </row>
    <row r="8709" spans="6:8" x14ac:dyDescent="0.3">
      <c r="F8709" s="2">
        <v>8704</v>
      </c>
      <c r="G8709" s="12">
        <f ca="1"/>
        <v>0.87828081723218987</v>
      </c>
      <c r="H8709" s="12">
        <f ca="1"/>
        <v>8.4993068484173087</v>
      </c>
    </row>
    <row r="8710" spans="6:8" x14ac:dyDescent="0.3">
      <c r="F8710" s="2">
        <v>8705</v>
      </c>
      <c r="G8710" s="12">
        <f ca="1"/>
        <v>0.23954101677673645</v>
      </c>
      <c r="H8710" s="12">
        <f ca="1"/>
        <v>2.8766607019138224</v>
      </c>
    </row>
    <row r="8711" spans="6:8" x14ac:dyDescent="0.3">
      <c r="F8711" s="2">
        <v>8706</v>
      </c>
      <c r="G8711" s="12">
        <f ca="1"/>
        <v>1.2098474562295847E-2</v>
      </c>
      <c r="H8711" s="12">
        <f ca="1"/>
        <v>-1.761962749747358</v>
      </c>
    </row>
    <row r="8712" spans="6:8" x14ac:dyDescent="0.3">
      <c r="F8712" s="2">
        <v>8707</v>
      </c>
      <c r="G8712" s="12">
        <f ca="1"/>
        <v>0.45078456473387063</v>
      </c>
      <c r="H8712" s="12">
        <f ca="1"/>
        <v>4.6289618251445921</v>
      </c>
    </row>
    <row r="8713" spans="6:8" x14ac:dyDescent="0.3">
      <c r="F8713" s="2">
        <v>8708</v>
      </c>
      <c r="G8713" s="12">
        <f ca="1"/>
        <v>0.53968372221557148</v>
      </c>
      <c r="H8713" s="12">
        <f ca="1"/>
        <v>5.2989108588707063</v>
      </c>
    </row>
    <row r="8714" spans="6:8" x14ac:dyDescent="0.3">
      <c r="F8714" s="2">
        <v>8709</v>
      </c>
      <c r="G8714" s="12">
        <f ca="1"/>
        <v>1.2436136829630184E-2</v>
      </c>
      <c r="H8714" s="12">
        <f ca="1"/>
        <v>-1.7301421799960064</v>
      </c>
    </row>
    <row r="8715" spans="6:8" x14ac:dyDescent="0.3">
      <c r="F8715" s="2">
        <v>8710</v>
      </c>
      <c r="G8715" s="12">
        <f ca="1"/>
        <v>0.22852542172585721</v>
      </c>
      <c r="H8715" s="12">
        <f ca="1"/>
        <v>2.7688645718759179</v>
      </c>
    </row>
    <row r="8716" spans="6:8" x14ac:dyDescent="0.3">
      <c r="F8716" s="2">
        <v>8711</v>
      </c>
      <c r="G8716" s="12">
        <f ca="1"/>
        <v>0.54202491748362513</v>
      </c>
      <c r="H8716" s="12">
        <f ca="1"/>
        <v>5.316609287694714</v>
      </c>
    </row>
    <row r="8717" spans="6:8" x14ac:dyDescent="0.3">
      <c r="F8717" s="2">
        <v>8712</v>
      </c>
      <c r="G8717" s="12">
        <f ca="1"/>
        <v>7.3510806926591066E-4</v>
      </c>
      <c r="H8717" s="12">
        <f ca="1"/>
        <v>-4.5414971939384472</v>
      </c>
    </row>
    <row r="8718" spans="6:8" x14ac:dyDescent="0.3">
      <c r="F8718" s="2">
        <v>8713</v>
      </c>
      <c r="G8718" s="12">
        <f ca="1"/>
        <v>0.45467812113507722</v>
      </c>
      <c r="H8718" s="12">
        <f ca="1"/>
        <v>4.6584482603238691</v>
      </c>
    </row>
    <row r="8719" spans="6:8" x14ac:dyDescent="0.3">
      <c r="F8719" s="2">
        <v>8714</v>
      </c>
      <c r="G8719" s="12">
        <f ca="1"/>
        <v>0.8085140319500923</v>
      </c>
      <c r="H8719" s="12">
        <f ca="1"/>
        <v>7.6173004755476983</v>
      </c>
    </row>
    <row r="8720" spans="6:8" x14ac:dyDescent="0.3">
      <c r="F8720" s="2">
        <v>8715</v>
      </c>
      <c r="G8720" s="12">
        <f ca="1"/>
        <v>7.0191117696598804E-2</v>
      </c>
      <c r="H8720" s="12">
        <f ca="1"/>
        <v>0.57689265474734075</v>
      </c>
    </row>
    <row r="8721" spans="6:8" x14ac:dyDescent="0.3">
      <c r="F8721" s="2">
        <v>8716</v>
      </c>
      <c r="G8721" s="12">
        <f ca="1"/>
        <v>0.42666133424975206</v>
      </c>
      <c r="H8721" s="12">
        <f ca="1"/>
        <v>4.445358126830663</v>
      </c>
    </row>
    <row r="8722" spans="6:8" x14ac:dyDescent="0.3">
      <c r="F8722" s="2">
        <v>8717</v>
      </c>
      <c r="G8722" s="12">
        <f ca="1"/>
        <v>0.23598143391415127</v>
      </c>
      <c r="H8722" s="12">
        <f ca="1"/>
        <v>2.8421329792781274</v>
      </c>
    </row>
    <row r="8723" spans="6:8" x14ac:dyDescent="0.3">
      <c r="F8723" s="2">
        <v>8718</v>
      </c>
      <c r="G8723" s="12">
        <f ca="1"/>
        <v>0.96448419370261207</v>
      </c>
      <c r="H8723" s="12">
        <f ca="1"/>
        <v>10.415825903766002</v>
      </c>
    </row>
    <row r="8724" spans="6:8" x14ac:dyDescent="0.3">
      <c r="F8724" s="2">
        <v>8719</v>
      </c>
      <c r="G8724" s="12">
        <f ca="1"/>
        <v>0.70787958411530094</v>
      </c>
      <c r="H8724" s="12">
        <f ca="1"/>
        <v>6.6416022028776815</v>
      </c>
    </row>
    <row r="8725" spans="6:8" x14ac:dyDescent="0.3">
      <c r="F8725" s="2">
        <v>8720</v>
      </c>
      <c r="G8725" s="12">
        <f ca="1"/>
        <v>0.54876184211826406</v>
      </c>
      <c r="H8725" s="12">
        <f ca="1"/>
        <v>5.3676012612633102</v>
      </c>
    </row>
    <row r="8726" spans="6:8" x14ac:dyDescent="0.3">
      <c r="F8726" s="2">
        <v>8721</v>
      </c>
      <c r="G8726" s="12">
        <f ca="1"/>
        <v>0.6236620363543528</v>
      </c>
      <c r="H8726" s="12">
        <f ca="1"/>
        <v>5.9453387277825627</v>
      </c>
    </row>
    <row r="8727" spans="6:8" x14ac:dyDescent="0.3">
      <c r="F8727" s="2">
        <v>8722</v>
      </c>
      <c r="G8727" s="12">
        <f ca="1"/>
        <v>0.96707496071146037</v>
      </c>
      <c r="H8727" s="12">
        <f ca="1"/>
        <v>10.518328506929407</v>
      </c>
    </row>
    <row r="8728" spans="6:8" x14ac:dyDescent="0.3">
      <c r="F8728" s="2">
        <v>8723</v>
      </c>
      <c r="G8728" s="12">
        <f ca="1"/>
        <v>9.0384215008310065E-4</v>
      </c>
      <c r="H8728" s="12">
        <f ca="1"/>
        <v>-4.3604037409678238</v>
      </c>
    </row>
    <row r="8729" spans="6:8" x14ac:dyDescent="0.3">
      <c r="F8729" s="2">
        <v>8724</v>
      </c>
      <c r="G8729" s="12">
        <f ca="1"/>
        <v>0.91146113532743911</v>
      </c>
      <c r="H8729" s="12">
        <f ca="1"/>
        <v>9.0494225854076511</v>
      </c>
    </row>
    <row r="8730" spans="6:8" x14ac:dyDescent="0.3">
      <c r="F8730" s="2">
        <v>8725</v>
      </c>
      <c r="G8730" s="12">
        <f ca="1"/>
        <v>0.47355715285424971</v>
      </c>
      <c r="H8730" s="12">
        <f ca="1"/>
        <v>4.8010070097043078</v>
      </c>
    </row>
    <row r="8731" spans="6:8" x14ac:dyDescent="0.3">
      <c r="F8731" s="2">
        <v>8726</v>
      </c>
      <c r="G8731" s="12">
        <f ca="1"/>
        <v>0.12313258192625964</v>
      </c>
      <c r="H8731" s="12">
        <f ca="1"/>
        <v>1.5215937242299855</v>
      </c>
    </row>
    <row r="8732" spans="6:8" x14ac:dyDescent="0.3">
      <c r="F8732" s="2">
        <v>8727</v>
      </c>
      <c r="G8732" s="12">
        <f ca="1"/>
        <v>0.34863515584889537</v>
      </c>
      <c r="H8732" s="12">
        <f ca="1"/>
        <v>3.8329763376205142</v>
      </c>
    </row>
    <row r="8733" spans="6:8" x14ac:dyDescent="0.3">
      <c r="F8733" s="2">
        <v>8728</v>
      </c>
      <c r="G8733" s="12">
        <f ca="1"/>
        <v>0.45779381750075965</v>
      </c>
      <c r="H8733" s="12">
        <f ca="1"/>
        <v>4.6820199749753932</v>
      </c>
    </row>
    <row r="8734" spans="6:8" x14ac:dyDescent="0.3">
      <c r="F8734" s="2">
        <v>8729</v>
      </c>
      <c r="G8734" s="12">
        <f ca="1"/>
        <v>0.29958796406654664</v>
      </c>
      <c r="H8734" s="12">
        <f ca="1"/>
        <v>3.4232421817444112</v>
      </c>
    </row>
    <row r="8735" spans="6:8" x14ac:dyDescent="0.3">
      <c r="F8735" s="2">
        <v>8730</v>
      </c>
      <c r="G8735" s="12">
        <f ca="1"/>
        <v>0.25763070577987457</v>
      </c>
      <c r="H8735" s="12">
        <f ca="1"/>
        <v>3.0479987289347492</v>
      </c>
    </row>
    <row r="8736" spans="6:8" x14ac:dyDescent="0.3">
      <c r="F8736" s="2">
        <v>8731</v>
      </c>
      <c r="G8736" s="12">
        <f ca="1"/>
        <v>0.80871505566054824</v>
      </c>
      <c r="H8736" s="12">
        <f ca="1"/>
        <v>7.6195129471980625</v>
      </c>
    </row>
    <row r="8737" spans="6:8" x14ac:dyDescent="0.3">
      <c r="F8737" s="2">
        <v>8732</v>
      </c>
      <c r="G8737" s="12">
        <f ca="1"/>
        <v>0.57866254622087032</v>
      </c>
      <c r="H8737" s="12">
        <f ca="1"/>
        <v>5.5954193829608458</v>
      </c>
    </row>
    <row r="8738" spans="6:8" x14ac:dyDescent="0.3">
      <c r="F8738" s="2">
        <v>8733</v>
      </c>
      <c r="G8738" s="12">
        <f ca="1"/>
        <v>0.43914089993520689</v>
      </c>
      <c r="H8738" s="12">
        <f ca="1"/>
        <v>4.5405568981259741</v>
      </c>
    </row>
    <row r="8739" spans="6:8" x14ac:dyDescent="0.3">
      <c r="F8739" s="2">
        <v>8734</v>
      </c>
      <c r="G8739" s="12">
        <f ca="1"/>
        <v>0.74930335063166775</v>
      </c>
      <c r="H8739" s="12">
        <f ca="1"/>
        <v>7.0168973182416394</v>
      </c>
    </row>
    <row r="8740" spans="6:8" x14ac:dyDescent="0.3">
      <c r="F8740" s="2">
        <v>8735</v>
      </c>
      <c r="G8740" s="12">
        <f ca="1"/>
        <v>0.75103441111833003</v>
      </c>
      <c r="H8740" s="12">
        <f ca="1"/>
        <v>7.0332454606559276</v>
      </c>
    </row>
    <row r="8741" spans="6:8" x14ac:dyDescent="0.3">
      <c r="F8741" s="2">
        <v>8736</v>
      </c>
      <c r="G8741" s="12">
        <f ca="1"/>
        <v>0.64589761582648952</v>
      </c>
      <c r="H8741" s="12">
        <f ca="1"/>
        <v>6.1228046808910781</v>
      </c>
    </row>
    <row r="8742" spans="6:8" x14ac:dyDescent="0.3">
      <c r="F8742" s="2">
        <v>8737</v>
      </c>
      <c r="G8742" s="12">
        <f ca="1"/>
        <v>0.30141720124193805</v>
      </c>
      <c r="H8742" s="12">
        <f ca="1"/>
        <v>3.4390134987128542</v>
      </c>
    </row>
    <row r="8743" spans="6:8" x14ac:dyDescent="0.3">
      <c r="F8743" s="2">
        <v>8738</v>
      </c>
      <c r="G8743" s="12">
        <f ca="1"/>
        <v>0.71838155151838912</v>
      </c>
      <c r="H8743" s="12">
        <f ca="1"/>
        <v>6.7341209639608426</v>
      </c>
    </row>
    <row r="8744" spans="6:8" x14ac:dyDescent="0.3">
      <c r="F8744" s="2">
        <v>8739</v>
      </c>
      <c r="G8744" s="12">
        <f ca="1"/>
        <v>0.63569632264464415</v>
      </c>
      <c r="H8744" s="12">
        <f ca="1"/>
        <v>6.0409359645490239</v>
      </c>
    </row>
    <row r="8745" spans="6:8" x14ac:dyDescent="0.3">
      <c r="F8745" s="2">
        <v>8740</v>
      </c>
      <c r="G8745" s="12">
        <f ca="1"/>
        <v>0.75713772319013128</v>
      </c>
      <c r="H8745" s="12">
        <f ca="1"/>
        <v>7.091375078434293</v>
      </c>
    </row>
    <row r="8746" spans="6:8" x14ac:dyDescent="0.3">
      <c r="F8746" s="2">
        <v>8741</v>
      </c>
      <c r="G8746" s="12">
        <f ca="1"/>
        <v>0.86954454093093547</v>
      </c>
      <c r="H8746" s="12">
        <f ca="1"/>
        <v>8.3727221667878027</v>
      </c>
    </row>
    <row r="8747" spans="6:8" x14ac:dyDescent="0.3">
      <c r="F8747" s="2">
        <v>8742</v>
      </c>
      <c r="G8747" s="12">
        <f ca="1"/>
        <v>0.4138506353236453</v>
      </c>
      <c r="H8747" s="12">
        <f ca="1"/>
        <v>4.3470478700480335</v>
      </c>
    </row>
    <row r="8748" spans="6:8" x14ac:dyDescent="0.3">
      <c r="F8748" s="2">
        <v>8743</v>
      </c>
      <c r="G8748" s="12">
        <f ca="1"/>
        <v>0.47241487481020084</v>
      </c>
      <c r="H8748" s="12">
        <f ca="1"/>
        <v>4.7923974616500695</v>
      </c>
    </row>
    <row r="8749" spans="6:8" x14ac:dyDescent="0.3">
      <c r="F8749" s="2">
        <v>8744</v>
      </c>
      <c r="G8749" s="12">
        <f ca="1"/>
        <v>0.91159594909488995</v>
      </c>
      <c r="H8749" s="12">
        <f ca="1"/>
        <v>9.0519450781463036</v>
      </c>
    </row>
    <row r="8750" spans="6:8" x14ac:dyDescent="0.3">
      <c r="F8750" s="2">
        <v>8745</v>
      </c>
      <c r="G8750" s="12">
        <f ca="1"/>
        <v>0.94438328219872902</v>
      </c>
      <c r="H8750" s="12">
        <f ca="1"/>
        <v>9.7780207645725312</v>
      </c>
    </row>
    <row r="8751" spans="6:8" x14ac:dyDescent="0.3">
      <c r="F8751" s="2">
        <v>8746</v>
      </c>
      <c r="G8751" s="12">
        <f ca="1"/>
        <v>5.335520365248958E-2</v>
      </c>
      <c r="H8751" s="12">
        <f ca="1"/>
        <v>0.16052906206097806</v>
      </c>
    </row>
    <row r="8752" spans="6:8" x14ac:dyDescent="0.3">
      <c r="F8752" s="2">
        <v>8747</v>
      </c>
      <c r="G8752" s="12">
        <f ca="1"/>
        <v>0.43309459697900499</v>
      </c>
      <c r="H8752" s="12">
        <f ca="1"/>
        <v>4.4944971408217924</v>
      </c>
    </row>
    <row r="8753" spans="6:8" x14ac:dyDescent="0.3">
      <c r="F8753" s="2">
        <v>8748</v>
      </c>
      <c r="G8753" s="12">
        <f ca="1"/>
        <v>0.4352574393137516</v>
      </c>
      <c r="H8753" s="12">
        <f ca="1"/>
        <v>4.5109864506706963</v>
      </c>
    </row>
    <row r="8754" spans="6:8" x14ac:dyDescent="0.3">
      <c r="F8754" s="2">
        <v>8749</v>
      </c>
      <c r="G8754" s="12">
        <f ca="1"/>
        <v>0.19945699375998149</v>
      </c>
      <c r="H8754" s="12">
        <f ca="1"/>
        <v>2.469312825919634</v>
      </c>
    </row>
    <row r="8755" spans="6:8" x14ac:dyDescent="0.3">
      <c r="F8755" s="2">
        <v>8750</v>
      </c>
      <c r="G8755" s="12">
        <f ca="1"/>
        <v>0.6698620290794095</v>
      </c>
      <c r="H8755" s="12">
        <f ca="1"/>
        <v>6.3185966568815104</v>
      </c>
    </row>
    <row r="8756" spans="6:8" x14ac:dyDescent="0.3">
      <c r="F8756" s="2">
        <v>8751</v>
      </c>
      <c r="G8756" s="12">
        <f ca="1"/>
        <v>0.76445752884332818</v>
      </c>
      <c r="H8756" s="12">
        <f ca="1"/>
        <v>7.1621447039672557</v>
      </c>
    </row>
    <row r="8757" spans="6:8" x14ac:dyDescent="0.3">
      <c r="F8757" s="2">
        <v>8752</v>
      </c>
      <c r="G8757" s="12">
        <f ca="1"/>
        <v>0.42851661398361873</v>
      </c>
      <c r="H8757" s="12">
        <f ca="1"/>
        <v>4.4595439530229957</v>
      </c>
    </row>
    <row r="8758" spans="6:8" x14ac:dyDescent="0.3">
      <c r="F8758" s="2">
        <v>8753</v>
      </c>
      <c r="G8758" s="12">
        <f ca="1"/>
        <v>0.26875520974977629</v>
      </c>
      <c r="H8758" s="12">
        <f ca="1"/>
        <v>3.1502537696193071</v>
      </c>
    </row>
    <row r="8759" spans="6:8" x14ac:dyDescent="0.3">
      <c r="F8759" s="2">
        <v>8754</v>
      </c>
      <c r="G8759" s="12">
        <f ca="1"/>
        <v>0.9352357033963612</v>
      </c>
      <c r="H8759" s="12">
        <f ca="1"/>
        <v>9.5478903676486251</v>
      </c>
    </row>
    <row r="8760" spans="6:8" x14ac:dyDescent="0.3">
      <c r="F8760" s="2">
        <v>8755</v>
      </c>
      <c r="G8760" s="12">
        <f ca="1"/>
        <v>0.22210988502952822</v>
      </c>
      <c r="H8760" s="12">
        <f ca="1"/>
        <v>2.7047391492465804</v>
      </c>
    </row>
    <row r="8761" spans="6:8" x14ac:dyDescent="0.3">
      <c r="F8761" s="2">
        <v>8756</v>
      </c>
      <c r="G8761" s="12">
        <f ca="1"/>
        <v>0.61182244321035006</v>
      </c>
      <c r="H8761" s="12">
        <f ca="1"/>
        <v>5.8522163546619881</v>
      </c>
    </row>
    <row r="8762" spans="6:8" x14ac:dyDescent="0.3">
      <c r="F8762" s="2">
        <v>8757</v>
      </c>
      <c r="G8762" s="12">
        <f ca="1"/>
        <v>0.42500769728837251</v>
      </c>
      <c r="H8762" s="12">
        <f ca="1"/>
        <v>4.4327036482153215</v>
      </c>
    </row>
    <row r="8763" spans="6:8" x14ac:dyDescent="0.3">
      <c r="F8763" s="2">
        <v>8758</v>
      </c>
      <c r="G8763" s="12">
        <f ca="1"/>
        <v>0.46137333911501854</v>
      </c>
      <c r="H8763" s="12">
        <f ca="1"/>
        <v>4.7090766253861727</v>
      </c>
    </row>
    <row r="8764" spans="6:8" x14ac:dyDescent="0.3">
      <c r="F8764" s="2">
        <v>8759</v>
      </c>
      <c r="G8764" s="12">
        <f ca="1"/>
        <v>0.32079705283706383</v>
      </c>
      <c r="H8764" s="12">
        <f ca="1"/>
        <v>3.6035866056809227</v>
      </c>
    </row>
    <row r="8765" spans="6:8" x14ac:dyDescent="0.3">
      <c r="F8765" s="2">
        <v>8760</v>
      </c>
      <c r="G8765" s="12">
        <f ca="1"/>
        <v>0.51038199835661491</v>
      </c>
      <c r="H8765" s="12">
        <f ca="1"/>
        <v>5.0780802461390753</v>
      </c>
    </row>
    <row r="8766" spans="6:8" x14ac:dyDescent="0.3">
      <c r="F8766" s="2">
        <v>8761</v>
      </c>
      <c r="G8766" s="12">
        <f ca="1"/>
        <v>5.6615558349412565E-2</v>
      </c>
      <c r="H8766" s="12">
        <f ca="1"/>
        <v>0.24849295015873007</v>
      </c>
    </row>
    <row r="8767" spans="6:8" x14ac:dyDescent="0.3">
      <c r="F8767" s="2">
        <v>8762</v>
      </c>
      <c r="G8767" s="12">
        <f ca="1"/>
        <v>0.92447583798673905</v>
      </c>
      <c r="H8767" s="12">
        <f ca="1"/>
        <v>9.3075152650580826</v>
      </c>
    </row>
    <row r="8768" spans="6:8" x14ac:dyDescent="0.3">
      <c r="F8768" s="2">
        <v>8763</v>
      </c>
      <c r="G8768" s="12">
        <f ca="1"/>
        <v>0.17839154652632372</v>
      </c>
      <c r="H8768" s="12">
        <f ca="1"/>
        <v>2.2354635056112162</v>
      </c>
    </row>
    <row r="8769" spans="6:8" x14ac:dyDescent="0.3">
      <c r="F8769" s="2">
        <v>8764</v>
      </c>
      <c r="G8769" s="12">
        <f ca="1"/>
        <v>0.7254116290386361</v>
      </c>
      <c r="H8769" s="12">
        <f ca="1"/>
        <v>6.7969826466833556</v>
      </c>
    </row>
    <row r="8770" spans="6:8" x14ac:dyDescent="0.3">
      <c r="F8770" s="2">
        <v>8765</v>
      </c>
      <c r="G8770" s="12">
        <f ca="1"/>
        <v>2.996402359291217E-3</v>
      </c>
      <c r="H8770" s="12">
        <f ca="1"/>
        <v>-3.244524452737819</v>
      </c>
    </row>
    <row r="8771" spans="6:8" x14ac:dyDescent="0.3">
      <c r="F8771" s="2">
        <v>8766</v>
      </c>
      <c r="G8771" s="12">
        <f ca="1"/>
        <v>0.6069670173388233</v>
      </c>
      <c r="H8771" s="12">
        <f ca="1"/>
        <v>5.814268020831042</v>
      </c>
    </row>
    <row r="8772" spans="6:8" x14ac:dyDescent="0.3">
      <c r="F8772" s="2">
        <v>8767</v>
      </c>
      <c r="G8772" s="12">
        <f ca="1"/>
        <v>0.94263980698889061</v>
      </c>
      <c r="H8772" s="12">
        <f ca="1"/>
        <v>9.7319799153207782</v>
      </c>
    </row>
    <row r="8773" spans="6:8" x14ac:dyDescent="0.3">
      <c r="F8773" s="2">
        <v>8768</v>
      </c>
      <c r="G8773" s="12">
        <f ca="1"/>
        <v>0.19198948967058582</v>
      </c>
      <c r="H8773" s="12">
        <f ca="1"/>
        <v>2.3882350574425049</v>
      </c>
    </row>
    <row r="8774" spans="6:8" x14ac:dyDescent="0.3">
      <c r="F8774" s="2">
        <v>8769</v>
      </c>
      <c r="G8774" s="12">
        <f ca="1"/>
        <v>0.24007454121577565</v>
      </c>
      <c r="H8774" s="12">
        <f ca="1"/>
        <v>2.8818115909809352</v>
      </c>
    </row>
    <row r="8775" spans="6:8" x14ac:dyDescent="0.3">
      <c r="F8775" s="2">
        <v>8770</v>
      </c>
      <c r="G8775" s="12">
        <f ca="1"/>
        <v>0.56274590440841976</v>
      </c>
      <c r="H8775" s="12">
        <f ca="1"/>
        <v>5.4738043412426087</v>
      </c>
    </row>
    <row r="8776" spans="6:8" x14ac:dyDescent="0.3">
      <c r="F8776" s="2">
        <v>8771</v>
      </c>
      <c r="G8776" s="12">
        <f ca="1"/>
        <v>0.9591326303993748</v>
      </c>
      <c r="H8776" s="12">
        <f ca="1"/>
        <v>10.222124617103042</v>
      </c>
    </row>
    <row r="8777" spans="6:8" x14ac:dyDescent="0.3">
      <c r="F8777" s="2">
        <v>8772</v>
      </c>
      <c r="G8777" s="12">
        <f ca="1"/>
        <v>0.5077323236812803</v>
      </c>
      <c r="H8777" s="12">
        <f ca="1"/>
        <v>5.0581498245572112</v>
      </c>
    </row>
    <row r="8778" spans="6:8" x14ac:dyDescent="0.3">
      <c r="F8778" s="2">
        <v>8773</v>
      </c>
      <c r="G8778" s="12">
        <f ca="1"/>
        <v>0.19896957853616826</v>
      </c>
      <c r="H8778" s="12">
        <f ca="1"/>
        <v>2.4640774054669645</v>
      </c>
    </row>
    <row r="8779" spans="6:8" x14ac:dyDescent="0.3">
      <c r="F8779" s="2">
        <v>8774</v>
      </c>
      <c r="G8779" s="12">
        <f ca="1"/>
        <v>0.22076105995994055</v>
      </c>
      <c r="H8779" s="12">
        <f ca="1"/>
        <v>2.6911237312344789</v>
      </c>
    </row>
    <row r="8780" spans="6:8" x14ac:dyDescent="0.3">
      <c r="F8780" s="2">
        <v>8775</v>
      </c>
      <c r="G8780" s="12">
        <f ca="1"/>
        <v>0.32153431276460309</v>
      </c>
      <c r="H8780" s="12">
        <f ca="1"/>
        <v>3.609762102436175</v>
      </c>
    </row>
    <row r="8781" spans="6:8" x14ac:dyDescent="0.3">
      <c r="F8781" s="2">
        <v>8776</v>
      </c>
      <c r="G8781" s="12">
        <f ca="1"/>
        <v>0.18897540550500325</v>
      </c>
      <c r="H8781" s="12">
        <f ca="1"/>
        <v>2.3549651664475677</v>
      </c>
    </row>
    <row r="8782" spans="6:8" x14ac:dyDescent="0.3">
      <c r="F8782" s="2">
        <v>8777</v>
      </c>
      <c r="G8782" s="12">
        <f ca="1"/>
        <v>0.58044658583195696</v>
      </c>
      <c r="H8782" s="12">
        <f ca="1"/>
        <v>5.6091082530141021</v>
      </c>
    </row>
    <row r="8783" spans="6:8" x14ac:dyDescent="0.3">
      <c r="F8783" s="2">
        <v>8778</v>
      </c>
      <c r="G8783" s="12">
        <f ca="1"/>
        <v>0.39782585604519505</v>
      </c>
      <c r="H8783" s="12">
        <f ca="1"/>
        <v>4.2230640445494121</v>
      </c>
    </row>
    <row r="8784" spans="6:8" x14ac:dyDescent="0.3">
      <c r="F8784" s="2">
        <v>8779</v>
      </c>
      <c r="G8784" s="12">
        <f ca="1"/>
        <v>0.39574172923149709</v>
      </c>
      <c r="H8784" s="12">
        <f ca="1"/>
        <v>4.2068457388431764</v>
      </c>
    </row>
    <row r="8785" spans="6:8" x14ac:dyDescent="0.3">
      <c r="F8785" s="2">
        <v>8780</v>
      </c>
      <c r="G8785" s="12">
        <f ca="1"/>
        <v>0.27252129959364568</v>
      </c>
      <c r="H8785" s="12">
        <f ca="1"/>
        <v>3.1843841202399608</v>
      </c>
    </row>
    <row r="8786" spans="6:8" x14ac:dyDescent="0.3">
      <c r="F8786" s="2">
        <v>8781</v>
      </c>
      <c r="G8786" s="12">
        <f ca="1"/>
        <v>0.47484434315644708</v>
      </c>
      <c r="H8786" s="12">
        <f ca="1"/>
        <v>4.8107068266379098</v>
      </c>
    </row>
    <row r="8787" spans="6:8" x14ac:dyDescent="0.3">
      <c r="F8787" s="2">
        <v>8782</v>
      </c>
      <c r="G8787" s="12">
        <f ca="1"/>
        <v>0.6891089983717078</v>
      </c>
      <c r="H8787" s="12">
        <f ca="1"/>
        <v>6.4799790906114563</v>
      </c>
    </row>
    <row r="8788" spans="6:8" x14ac:dyDescent="0.3">
      <c r="F8788" s="2">
        <v>8783</v>
      </c>
      <c r="G8788" s="12">
        <f ca="1"/>
        <v>0.3832748362478986</v>
      </c>
      <c r="H8788" s="12">
        <f ca="1"/>
        <v>4.1093267838128327</v>
      </c>
    </row>
    <row r="8789" spans="6:8" x14ac:dyDescent="0.3">
      <c r="F8789" s="2">
        <v>8784</v>
      </c>
      <c r="G8789" s="12">
        <f ca="1"/>
        <v>0.8472901097709391</v>
      </c>
      <c r="H8789" s="12">
        <f ca="1"/>
        <v>8.0746402043240515</v>
      </c>
    </row>
    <row r="8790" spans="6:8" x14ac:dyDescent="0.3">
      <c r="F8790" s="2">
        <v>8785</v>
      </c>
      <c r="G8790" s="12">
        <f ca="1"/>
        <v>0.4577330469379397</v>
      </c>
      <c r="H8790" s="12">
        <f ca="1"/>
        <v>4.6815604093521408</v>
      </c>
    </row>
    <row r="8791" spans="6:8" x14ac:dyDescent="0.3">
      <c r="F8791" s="2">
        <v>8786</v>
      </c>
      <c r="G8791" s="12">
        <f ca="1"/>
        <v>0.78292441490663989</v>
      </c>
      <c r="H8791" s="12">
        <f ca="1"/>
        <v>7.3463236702909196</v>
      </c>
    </row>
    <row r="8792" spans="6:8" x14ac:dyDescent="0.3">
      <c r="F8792" s="2">
        <v>8787</v>
      </c>
      <c r="G8792" s="12">
        <f ca="1"/>
        <v>0.66192977241002926</v>
      </c>
      <c r="H8792" s="12">
        <f ca="1"/>
        <v>6.2532067407385883</v>
      </c>
    </row>
    <row r="8793" spans="6:8" x14ac:dyDescent="0.3">
      <c r="F8793" s="2">
        <v>8788</v>
      </c>
      <c r="G8793" s="12">
        <f ca="1"/>
        <v>0.85244401214945698</v>
      </c>
      <c r="H8793" s="12">
        <f ca="1"/>
        <v>8.1409193604104324</v>
      </c>
    </row>
    <row r="8794" spans="6:8" x14ac:dyDescent="0.3">
      <c r="F8794" s="2">
        <v>8789</v>
      </c>
      <c r="G8794" s="12">
        <f ca="1"/>
        <v>5.4997992080554114E-2</v>
      </c>
      <c r="H8794" s="12">
        <f ca="1"/>
        <v>0.20536642931028304</v>
      </c>
    </row>
    <row r="8795" spans="6:8" x14ac:dyDescent="0.3">
      <c r="F8795" s="2">
        <v>8790</v>
      </c>
      <c r="G8795" s="12">
        <f ca="1"/>
        <v>0.27969341732685682</v>
      </c>
      <c r="H8795" s="12">
        <f ca="1"/>
        <v>3.2487424759719206</v>
      </c>
    </row>
    <row r="8796" spans="6:8" x14ac:dyDescent="0.3">
      <c r="F8796" s="2">
        <v>8791</v>
      </c>
      <c r="G8796" s="12">
        <f ca="1"/>
        <v>0.44082938158990603</v>
      </c>
      <c r="H8796" s="12">
        <f ca="1"/>
        <v>4.5533996918776882</v>
      </c>
    </row>
    <row r="8797" spans="6:8" x14ac:dyDescent="0.3">
      <c r="F8797" s="2">
        <v>8792</v>
      </c>
      <c r="G8797" s="12">
        <f ca="1"/>
        <v>0.71693549437128734</v>
      </c>
      <c r="H8797" s="12">
        <f ca="1"/>
        <v>6.7212853584818353</v>
      </c>
    </row>
    <row r="8798" spans="6:8" x14ac:dyDescent="0.3">
      <c r="F8798" s="2">
        <v>8793</v>
      </c>
      <c r="G8798" s="12">
        <f ca="1"/>
        <v>0.3703708792549254</v>
      </c>
      <c r="H8798" s="12">
        <f ca="1"/>
        <v>4.0073863268822372</v>
      </c>
    </row>
    <row r="8799" spans="6:8" x14ac:dyDescent="0.3">
      <c r="F8799" s="2">
        <v>8794</v>
      </c>
      <c r="G8799" s="12">
        <f ca="1"/>
        <v>0.62006972373530411</v>
      </c>
      <c r="H8799" s="12">
        <f ca="1"/>
        <v>5.9169917379689068</v>
      </c>
    </row>
    <row r="8800" spans="6:8" x14ac:dyDescent="0.3">
      <c r="F8800" s="2">
        <v>8795</v>
      </c>
      <c r="G8800" s="12">
        <f ca="1"/>
        <v>0.22245875842640794</v>
      </c>
      <c r="H8800" s="12">
        <f ca="1"/>
        <v>2.7082530817380719</v>
      </c>
    </row>
    <row r="8801" spans="6:8" x14ac:dyDescent="0.3">
      <c r="F8801" s="2">
        <v>8796</v>
      </c>
      <c r="G8801" s="12">
        <f ca="1"/>
        <v>0.34921644032623278</v>
      </c>
      <c r="H8801" s="12">
        <f ca="1"/>
        <v>3.8376896653887469</v>
      </c>
    </row>
    <row r="8802" spans="6:8" x14ac:dyDescent="0.3">
      <c r="F8802" s="2">
        <v>8797</v>
      </c>
      <c r="G8802" s="12">
        <f ca="1"/>
        <v>0.76854361091511403</v>
      </c>
      <c r="H8802" s="12">
        <f ca="1"/>
        <v>7.2021770103323792</v>
      </c>
    </row>
    <row r="8803" spans="6:8" x14ac:dyDescent="0.3">
      <c r="F8803" s="2">
        <v>8798</v>
      </c>
      <c r="G8803" s="12">
        <f ca="1"/>
        <v>0.42003958774867312</v>
      </c>
      <c r="H8803" s="12">
        <f ca="1"/>
        <v>4.3946233842033617</v>
      </c>
    </row>
    <row r="8804" spans="6:8" x14ac:dyDescent="0.3">
      <c r="F8804" s="2">
        <v>8799</v>
      </c>
      <c r="G8804" s="12">
        <f ca="1"/>
        <v>0.93938603092203721</v>
      </c>
      <c r="H8804" s="12">
        <f ca="1"/>
        <v>9.6489201054172558</v>
      </c>
    </row>
    <row r="8805" spans="6:8" x14ac:dyDescent="0.3">
      <c r="F8805" s="2">
        <v>8800</v>
      </c>
      <c r="G8805" s="12">
        <f ca="1"/>
        <v>0.89237835207279015</v>
      </c>
      <c r="H8805" s="12">
        <f ca="1"/>
        <v>8.7178280623600344</v>
      </c>
    </row>
    <row r="8806" spans="6:8" x14ac:dyDescent="0.3">
      <c r="F8806" s="2">
        <v>8801</v>
      </c>
      <c r="G8806" s="12">
        <f ca="1"/>
        <v>0.17937764810244428</v>
      </c>
      <c r="H8806" s="12">
        <f ca="1"/>
        <v>2.2467816915651397</v>
      </c>
    </row>
    <row r="8807" spans="6:8" x14ac:dyDescent="0.3">
      <c r="F8807" s="2">
        <v>8802</v>
      </c>
      <c r="G8807" s="12">
        <f ca="1"/>
        <v>0.83084701487481927</v>
      </c>
      <c r="H8807" s="12">
        <f ca="1"/>
        <v>7.8725533773445049</v>
      </c>
    </row>
    <row r="8808" spans="6:8" x14ac:dyDescent="0.3">
      <c r="F8808" s="2">
        <v>8803</v>
      </c>
      <c r="G8808" s="12">
        <f ca="1"/>
        <v>0.7529251124742391</v>
      </c>
      <c r="H8808" s="12">
        <f ca="1"/>
        <v>7.0511705293326079</v>
      </c>
    </row>
    <row r="8809" spans="6:8" x14ac:dyDescent="0.3">
      <c r="F8809" s="2">
        <v>8804</v>
      </c>
      <c r="G8809" s="12">
        <f ca="1"/>
        <v>0.58173407602442451</v>
      </c>
      <c r="H8809" s="12">
        <f ca="1"/>
        <v>5.6189949857970172</v>
      </c>
    </row>
    <row r="8810" spans="6:8" x14ac:dyDescent="0.3">
      <c r="F8810" s="2">
        <v>8805</v>
      </c>
      <c r="G8810" s="12">
        <f ca="1"/>
        <v>0.52663228279443208</v>
      </c>
      <c r="H8810" s="12">
        <f ca="1"/>
        <v>5.2004206844261471</v>
      </c>
    </row>
    <row r="8811" spans="6:8" x14ac:dyDescent="0.3">
      <c r="F8811" s="2">
        <v>8806</v>
      </c>
      <c r="G8811" s="12">
        <f ca="1"/>
        <v>0.44045907058054401</v>
      </c>
      <c r="H8811" s="12">
        <f ca="1"/>
        <v>4.5505837707451029</v>
      </c>
    </row>
    <row r="8812" spans="6:8" x14ac:dyDescent="0.3">
      <c r="F8812" s="2">
        <v>8807</v>
      </c>
      <c r="G8812" s="12">
        <f ca="1"/>
        <v>0.4550868810719555</v>
      </c>
      <c r="H8812" s="12">
        <f ca="1"/>
        <v>4.6615418930105754</v>
      </c>
    </row>
    <row r="8813" spans="6:8" x14ac:dyDescent="0.3">
      <c r="F8813" s="2">
        <v>8808</v>
      </c>
      <c r="G8813" s="12">
        <f ca="1"/>
        <v>0.11866155933002687</v>
      </c>
      <c r="H8813" s="12">
        <f ca="1"/>
        <v>1.4548876072174268</v>
      </c>
    </row>
    <row r="8814" spans="6:8" x14ac:dyDescent="0.3">
      <c r="F8814" s="2">
        <v>8809</v>
      </c>
      <c r="G8814" s="12">
        <f ca="1"/>
        <v>0.6704510830604018</v>
      </c>
      <c r="H8814" s="12">
        <f ca="1"/>
        <v>6.3234772443993217</v>
      </c>
    </row>
    <row r="8815" spans="6:8" x14ac:dyDescent="0.3">
      <c r="F8815" s="2">
        <v>8810</v>
      </c>
      <c r="G8815" s="12">
        <f ca="1"/>
        <v>0.90755517504108618</v>
      </c>
      <c r="H8815" s="12">
        <f ca="1"/>
        <v>8.9775476234285136</v>
      </c>
    </row>
    <row r="8816" spans="6:8" x14ac:dyDescent="0.3">
      <c r="F8816" s="2">
        <v>8811</v>
      </c>
      <c r="G8816" s="12">
        <f ca="1"/>
        <v>8.2953911810304648E-2</v>
      </c>
      <c r="H8816" s="12">
        <f ca="1"/>
        <v>0.84358041815624674</v>
      </c>
    </row>
    <row r="8817" spans="6:8" x14ac:dyDescent="0.3">
      <c r="F8817" s="2">
        <v>8812</v>
      </c>
      <c r="G8817" s="12">
        <f ca="1"/>
        <v>0.14913837352739123</v>
      </c>
      <c r="H8817" s="12">
        <f ca="1"/>
        <v>1.8795921724956095</v>
      </c>
    </row>
    <row r="8818" spans="6:8" x14ac:dyDescent="0.3">
      <c r="F8818" s="2">
        <v>8813</v>
      </c>
      <c r="G8818" s="12">
        <f ca="1"/>
        <v>0.37234668648302827</v>
      </c>
      <c r="H8818" s="12">
        <f ca="1"/>
        <v>4.0230666321018349</v>
      </c>
    </row>
    <row r="8819" spans="6:8" x14ac:dyDescent="0.3">
      <c r="F8819" s="2">
        <v>8814</v>
      </c>
      <c r="G8819" s="12">
        <f ca="1"/>
        <v>0.24840478868206506</v>
      </c>
      <c r="H8819" s="12">
        <f ca="1"/>
        <v>2.9614453884598482</v>
      </c>
    </row>
    <row r="8820" spans="6:8" x14ac:dyDescent="0.3">
      <c r="F8820" s="2">
        <v>8815</v>
      </c>
      <c r="G8820" s="12">
        <f ca="1"/>
        <v>0.23968974931245346</v>
      </c>
      <c r="H8820" s="12">
        <f ca="1"/>
        <v>2.8780972625995371</v>
      </c>
    </row>
    <row r="8821" spans="6:8" x14ac:dyDescent="0.3">
      <c r="F8821" s="2">
        <v>8816</v>
      </c>
      <c r="G8821" s="12">
        <f ca="1"/>
        <v>0.58405881356064837</v>
      </c>
      <c r="H8821" s="12">
        <f ca="1"/>
        <v>5.6368639377825716</v>
      </c>
    </row>
    <row r="8822" spans="6:8" x14ac:dyDescent="0.3">
      <c r="F8822" s="2">
        <v>8817</v>
      </c>
      <c r="G8822" s="12">
        <f ca="1"/>
        <v>0.83935998182406557</v>
      </c>
      <c r="H8822" s="12">
        <f ca="1"/>
        <v>7.9754926086521749</v>
      </c>
    </row>
    <row r="8823" spans="6:8" x14ac:dyDescent="0.3">
      <c r="F8823" s="2">
        <v>8818</v>
      </c>
      <c r="G8823" s="12">
        <f ca="1"/>
        <v>0.40172010158895644</v>
      </c>
      <c r="H8823" s="12">
        <f ca="1"/>
        <v>4.2533080197167958</v>
      </c>
    </row>
    <row r="8824" spans="6:8" x14ac:dyDescent="0.3">
      <c r="F8824" s="2">
        <v>8819</v>
      </c>
      <c r="G8824" s="12">
        <f ca="1"/>
        <v>7.2755827815120577E-2</v>
      </c>
      <c r="H8824" s="12">
        <f ca="1"/>
        <v>0.63329140288428842</v>
      </c>
    </row>
    <row r="8825" spans="6:8" x14ac:dyDescent="0.3">
      <c r="F8825" s="2">
        <v>8820</v>
      </c>
      <c r="G8825" s="12">
        <f ca="1"/>
        <v>0.47308168330228928</v>
      </c>
      <c r="H8825" s="12">
        <f ca="1"/>
        <v>4.7974235162733549</v>
      </c>
    </row>
    <row r="8826" spans="6:8" x14ac:dyDescent="0.3">
      <c r="F8826" s="2">
        <v>8821</v>
      </c>
      <c r="G8826" s="12">
        <f ca="1"/>
        <v>0.49561779699283126</v>
      </c>
      <c r="H8826" s="12">
        <f ca="1"/>
        <v>4.9670456753827068</v>
      </c>
    </row>
    <row r="8827" spans="6:8" x14ac:dyDescent="0.3">
      <c r="F8827" s="2">
        <v>8822</v>
      </c>
      <c r="G8827" s="12">
        <f ca="1"/>
        <v>0.19447421090361505</v>
      </c>
      <c r="H8827" s="12">
        <f ca="1"/>
        <v>2.4154220770507275</v>
      </c>
    </row>
    <row r="8828" spans="6:8" x14ac:dyDescent="0.3">
      <c r="F8828" s="2">
        <v>8823</v>
      </c>
      <c r="G8828" s="12">
        <f ca="1"/>
        <v>0.65959710671399985</v>
      </c>
      <c r="H8828" s="12">
        <f ca="1"/>
        <v>6.2340914297412642</v>
      </c>
    </row>
    <row r="8829" spans="6:8" x14ac:dyDescent="0.3">
      <c r="F8829" s="2">
        <v>8824</v>
      </c>
      <c r="G8829" s="12">
        <f ca="1"/>
        <v>0.70011907566702325</v>
      </c>
      <c r="H8829" s="12">
        <f ca="1"/>
        <v>6.5742290522993825</v>
      </c>
    </row>
    <row r="8830" spans="6:8" x14ac:dyDescent="0.3">
      <c r="F8830" s="2">
        <v>8825</v>
      </c>
      <c r="G8830" s="12">
        <f ca="1"/>
        <v>0.38868160510556393</v>
      </c>
      <c r="H8830" s="12">
        <f ca="1"/>
        <v>4.1517293581554391</v>
      </c>
    </row>
    <row r="8831" spans="6:8" x14ac:dyDescent="0.3">
      <c r="F8831" s="2">
        <v>8826</v>
      </c>
      <c r="G8831" s="12">
        <f ca="1"/>
        <v>0.14327453903438503</v>
      </c>
      <c r="H8831" s="12">
        <f ca="1"/>
        <v>1.8028323314472461</v>
      </c>
    </row>
    <row r="8832" spans="6:8" x14ac:dyDescent="0.3">
      <c r="F8832" s="2">
        <v>8827</v>
      </c>
      <c r="G8832" s="12">
        <f ca="1"/>
        <v>0.79832008163722934</v>
      </c>
      <c r="H8832" s="12">
        <f ca="1"/>
        <v>7.506907323165767</v>
      </c>
    </row>
    <row r="8833" spans="6:8" x14ac:dyDescent="0.3">
      <c r="F8833" s="2">
        <v>8828</v>
      </c>
      <c r="G8833" s="12">
        <f ca="1"/>
        <v>0.89939093243166002</v>
      </c>
      <c r="H8833" s="12">
        <f ca="1"/>
        <v>8.8342662503581799</v>
      </c>
    </row>
    <row r="8834" spans="6:8" x14ac:dyDescent="0.3">
      <c r="F8834" s="2">
        <v>8829</v>
      </c>
      <c r="G8834" s="12">
        <f ca="1"/>
        <v>0.30802147316463691</v>
      </c>
      <c r="H8834" s="12">
        <f ca="1"/>
        <v>3.4956009162376964</v>
      </c>
    </row>
    <row r="8835" spans="6:8" x14ac:dyDescent="0.3">
      <c r="F8835" s="2">
        <v>8830</v>
      </c>
      <c r="G8835" s="12">
        <f ca="1"/>
        <v>0.77821651471498265</v>
      </c>
      <c r="H8835" s="12">
        <f ca="1"/>
        <v>7.2985512771233871</v>
      </c>
    </row>
    <row r="8836" spans="6:8" x14ac:dyDescent="0.3">
      <c r="F8836" s="2">
        <v>8831</v>
      </c>
      <c r="G8836" s="12">
        <f ca="1"/>
        <v>0.8511241354689969</v>
      </c>
      <c r="H8836" s="12">
        <f ca="1"/>
        <v>8.1238004749598929</v>
      </c>
    </row>
    <row r="8837" spans="6:8" x14ac:dyDescent="0.3">
      <c r="F8837" s="2">
        <v>8832</v>
      </c>
      <c r="G8837" s="12">
        <f ca="1"/>
        <v>0.85670742045589643</v>
      </c>
      <c r="H8837" s="12">
        <f ca="1"/>
        <v>8.1969282985800014</v>
      </c>
    </row>
    <row r="8838" spans="6:8" x14ac:dyDescent="0.3">
      <c r="F8838" s="2">
        <v>8833</v>
      </c>
      <c r="G8838" s="12">
        <f ca="1"/>
        <v>0.11463948829320381</v>
      </c>
      <c r="H8838" s="12">
        <f ca="1"/>
        <v>1.3933452210760242</v>
      </c>
    </row>
    <row r="8839" spans="6:8" x14ac:dyDescent="0.3">
      <c r="F8839" s="2">
        <v>8834</v>
      </c>
      <c r="G8839" s="12">
        <f ca="1"/>
        <v>0.25748895605641287</v>
      </c>
      <c r="H8839" s="12">
        <f ca="1"/>
        <v>3.0466812957809641</v>
      </c>
    </row>
    <row r="8840" spans="6:8" x14ac:dyDescent="0.3">
      <c r="F8840" s="2">
        <v>8835</v>
      </c>
      <c r="G8840" s="12">
        <f ca="1"/>
        <v>0.32530434262922903</v>
      </c>
      <c r="H8840" s="12">
        <f ca="1"/>
        <v>3.6412497338421606</v>
      </c>
    </row>
    <row r="8841" spans="6:8" x14ac:dyDescent="0.3">
      <c r="F8841" s="2">
        <v>8836</v>
      </c>
      <c r="G8841" s="12">
        <f ca="1"/>
        <v>0.60669929657813393</v>
      </c>
      <c r="H8841" s="12">
        <f ca="1"/>
        <v>5.8121794484220919</v>
      </c>
    </row>
    <row r="8842" spans="6:8" x14ac:dyDescent="0.3">
      <c r="F8842" s="2">
        <v>8837</v>
      </c>
      <c r="G8842" s="12">
        <f ca="1"/>
        <v>0.40985532072276221</v>
      </c>
      <c r="H8842" s="12">
        <f ca="1"/>
        <v>4.3162485177255761</v>
      </c>
    </row>
    <row r="8843" spans="6:8" x14ac:dyDescent="0.3">
      <c r="F8843" s="2">
        <v>8838</v>
      </c>
      <c r="G8843" s="12">
        <f ca="1"/>
        <v>0.42109895648602147</v>
      </c>
      <c r="H8843" s="12">
        <f ca="1"/>
        <v>4.4027513600532311</v>
      </c>
    </row>
    <row r="8844" spans="6:8" x14ac:dyDescent="0.3">
      <c r="F8844" s="2">
        <v>8839</v>
      </c>
      <c r="G8844" s="12">
        <f ca="1"/>
        <v>0.22340905153677282</v>
      </c>
      <c r="H8844" s="12">
        <f ca="1"/>
        <v>2.717808748855036</v>
      </c>
    </row>
    <row r="8845" spans="6:8" x14ac:dyDescent="0.3">
      <c r="F8845" s="2">
        <v>8840</v>
      </c>
      <c r="G8845" s="12">
        <f ca="1"/>
        <v>0.42882443959877525</v>
      </c>
      <c r="H8845" s="12">
        <f ca="1"/>
        <v>4.4618964700302355</v>
      </c>
    </row>
    <row r="8846" spans="6:8" x14ac:dyDescent="0.3">
      <c r="F8846" s="2">
        <v>8841</v>
      </c>
      <c r="G8846" s="12">
        <f ca="1"/>
        <v>0.58606707689660187</v>
      </c>
      <c r="H8846" s="12">
        <f ca="1"/>
        <v>5.6523185182095741</v>
      </c>
    </row>
    <row r="8847" spans="6:8" x14ac:dyDescent="0.3">
      <c r="F8847" s="2">
        <v>8842</v>
      </c>
      <c r="G8847" s="12">
        <f ca="1"/>
        <v>0.16855058234761255</v>
      </c>
      <c r="H8847" s="12">
        <f ca="1"/>
        <v>2.120273885046553</v>
      </c>
    </row>
    <row r="8848" spans="6:8" x14ac:dyDescent="0.3">
      <c r="F8848" s="2">
        <v>8843</v>
      </c>
      <c r="G8848" s="12">
        <f ca="1"/>
        <v>0.68372036984654638</v>
      </c>
      <c r="H8848" s="12">
        <f ca="1"/>
        <v>6.4343833422379912</v>
      </c>
    </row>
    <row r="8849" spans="6:8" x14ac:dyDescent="0.3">
      <c r="F8849" s="2">
        <v>8844</v>
      </c>
      <c r="G8849" s="12">
        <f ca="1"/>
        <v>0.75824390284209864</v>
      </c>
      <c r="H8849" s="12">
        <f ca="1"/>
        <v>7.1019945630131742</v>
      </c>
    </row>
    <row r="8850" spans="6:8" x14ac:dyDescent="0.3">
      <c r="F8850" s="2">
        <v>8845</v>
      </c>
      <c r="G8850" s="12">
        <f ca="1"/>
        <v>0.80888145772535203</v>
      </c>
      <c r="H8850" s="12">
        <f ca="1"/>
        <v>7.6213454505682865</v>
      </c>
    </row>
    <row r="8851" spans="6:8" x14ac:dyDescent="0.3">
      <c r="F8851" s="2">
        <v>8846</v>
      </c>
      <c r="G8851" s="12">
        <f ca="1"/>
        <v>0.31086829548798578</v>
      </c>
      <c r="H8851" s="12">
        <f ca="1"/>
        <v>3.519828064242466</v>
      </c>
    </row>
    <row r="8852" spans="6:8" x14ac:dyDescent="0.3">
      <c r="F8852" s="2">
        <v>8847</v>
      </c>
      <c r="G8852" s="12">
        <f ca="1"/>
        <v>0.28376047976677632</v>
      </c>
      <c r="H8852" s="12">
        <f ca="1"/>
        <v>3.284881073017849</v>
      </c>
    </row>
    <row r="8853" spans="6:8" x14ac:dyDescent="0.3">
      <c r="F8853" s="2">
        <v>8848</v>
      </c>
      <c r="G8853" s="12">
        <f ca="1"/>
        <v>0.45286006673262302</v>
      </c>
      <c r="H8853" s="12">
        <f ca="1"/>
        <v>4.6446841653189281</v>
      </c>
    </row>
    <row r="8854" spans="6:8" x14ac:dyDescent="0.3">
      <c r="F8854" s="2">
        <v>8849</v>
      </c>
      <c r="G8854" s="12">
        <f ca="1"/>
        <v>0.13669816737968388</v>
      </c>
      <c r="H8854" s="12">
        <f ca="1"/>
        <v>1.7141760832810689</v>
      </c>
    </row>
    <row r="8855" spans="6:8" x14ac:dyDescent="0.3">
      <c r="F8855" s="2">
        <v>8850</v>
      </c>
      <c r="G8855" s="12">
        <f ca="1"/>
        <v>0.56342658191995354</v>
      </c>
      <c r="H8855" s="12">
        <f ca="1"/>
        <v>5.4789879050923087</v>
      </c>
    </row>
    <row r="8856" spans="6:8" x14ac:dyDescent="0.3">
      <c r="F8856" s="2">
        <v>8851</v>
      </c>
      <c r="G8856" s="12">
        <f ca="1"/>
        <v>0.23246848662299269</v>
      </c>
      <c r="H8856" s="12">
        <f ca="1"/>
        <v>2.8077750649415036</v>
      </c>
    </row>
    <row r="8857" spans="6:8" x14ac:dyDescent="0.3">
      <c r="F8857" s="2">
        <v>8852</v>
      </c>
      <c r="G8857" s="12">
        <f ca="1"/>
        <v>0.83944576166676121</v>
      </c>
      <c r="H8857" s="12">
        <f ca="1"/>
        <v>7.9765476904010884</v>
      </c>
    </row>
    <row r="8858" spans="6:8" x14ac:dyDescent="0.3">
      <c r="F8858" s="2">
        <v>8853</v>
      </c>
      <c r="G8858" s="12">
        <f ca="1"/>
        <v>0.32644344291416449</v>
      </c>
      <c r="H8858" s="12">
        <f ca="1"/>
        <v>3.6507340735583487</v>
      </c>
    </row>
    <row r="8859" spans="6:8" x14ac:dyDescent="0.3">
      <c r="F8859" s="2">
        <v>8854</v>
      </c>
      <c r="G8859" s="12">
        <f ca="1"/>
        <v>0.70719577179524418</v>
      </c>
      <c r="H8859" s="12">
        <f ca="1"/>
        <v>6.6356327841462956</v>
      </c>
    </row>
    <row r="8860" spans="6:8" x14ac:dyDescent="0.3">
      <c r="F8860" s="2">
        <v>8855</v>
      </c>
      <c r="G8860" s="12">
        <f ca="1"/>
        <v>0.94160446916932106</v>
      </c>
      <c r="H8860" s="12">
        <f ca="1"/>
        <v>9.7051581892791212</v>
      </c>
    </row>
    <row r="8861" spans="6:8" x14ac:dyDescent="0.3">
      <c r="F8861" s="2">
        <v>8856</v>
      </c>
      <c r="G8861" s="12">
        <f ca="1"/>
        <v>4.3735525479074111E-2</v>
      </c>
      <c r="H8861" s="12">
        <f ca="1"/>
        <v>-0.12667447319478775</v>
      </c>
    </row>
    <row r="8862" spans="6:8" x14ac:dyDescent="0.3">
      <c r="F8862" s="2">
        <v>8857</v>
      </c>
      <c r="G8862" s="12">
        <f ca="1"/>
        <v>0.25121952231246847</v>
      </c>
      <c r="H8862" s="12">
        <f ca="1"/>
        <v>2.9880289191957816</v>
      </c>
    </row>
    <row r="8863" spans="6:8" x14ac:dyDescent="0.3">
      <c r="F8863" s="2">
        <v>8858</v>
      </c>
      <c r="G8863" s="12">
        <f ca="1"/>
        <v>0.75993713028784082</v>
      </c>
      <c r="H8863" s="12">
        <f ca="1"/>
        <v>7.1183010242190754</v>
      </c>
    </row>
    <row r="8864" spans="6:8" x14ac:dyDescent="0.3">
      <c r="F8864" s="2">
        <v>8859</v>
      </c>
      <c r="G8864" s="12">
        <f ca="1"/>
        <v>0.42566759029506707</v>
      </c>
      <c r="H8864" s="12">
        <f ca="1"/>
        <v>4.4377546859094865</v>
      </c>
    </row>
    <row r="8865" spans="6:8" x14ac:dyDescent="0.3">
      <c r="F8865" s="2">
        <v>8860</v>
      </c>
      <c r="G8865" s="12">
        <f ca="1"/>
        <v>0.51108719270866665</v>
      </c>
      <c r="H8865" s="12">
        <f ca="1"/>
        <v>5.0833851476831597</v>
      </c>
    </row>
    <row r="8866" spans="6:8" x14ac:dyDescent="0.3">
      <c r="F8866" s="2">
        <v>8861</v>
      </c>
      <c r="G8866" s="12">
        <f ca="1"/>
        <v>0.74427234814778997</v>
      </c>
      <c r="H8866" s="12">
        <f ca="1"/>
        <v>6.9697199832972103</v>
      </c>
    </row>
    <row r="8867" spans="6:8" x14ac:dyDescent="0.3">
      <c r="F8867" s="2">
        <v>8862</v>
      </c>
      <c r="G8867" s="12">
        <f ca="1"/>
        <v>0.78164990782851129</v>
      </c>
      <c r="H8867" s="12">
        <f ca="1"/>
        <v>7.3333325517231529</v>
      </c>
    </row>
    <row r="8868" spans="6:8" x14ac:dyDescent="0.3">
      <c r="F8868" s="2">
        <v>8863</v>
      </c>
      <c r="G8868" s="12">
        <f ca="1"/>
        <v>3.8752644733015762E-2</v>
      </c>
      <c r="H8868" s="12">
        <f ca="1"/>
        <v>-0.29604413485801473</v>
      </c>
    </row>
    <row r="8869" spans="6:8" x14ac:dyDescent="0.3">
      <c r="F8869" s="2">
        <v>8864</v>
      </c>
      <c r="G8869" s="12">
        <f ca="1"/>
        <v>0.65293150549779888</v>
      </c>
      <c r="H8869" s="12">
        <f ca="1"/>
        <v>6.1797412849755808</v>
      </c>
    </row>
    <row r="8870" spans="6:8" x14ac:dyDescent="0.3">
      <c r="F8870" s="2">
        <v>8865</v>
      </c>
      <c r="G8870" s="12">
        <f ca="1"/>
        <v>0.26255082388852857</v>
      </c>
      <c r="H8870" s="12">
        <f ca="1"/>
        <v>3.0934966919364708</v>
      </c>
    </row>
    <row r="8871" spans="6:8" x14ac:dyDescent="0.3">
      <c r="F8871" s="2">
        <v>8866</v>
      </c>
      <c r="G8871" s="12">
        <f ca="1"/>
        <v>0.80403441624878602</v>
      </c>
      <c r="H8871" s="12">
        <f ca="1"/>
        <v>7.5683612994347609</v>
      </c>
    </row>
    <row r="8872" spans="6:8" x14ac:dyDescent="0.3">
      <c r="F8872" s="2">
        <v>8867</v>
      </c>
      <c r="G8872" s="12">
        <f ca="1"/>
        <v>0.58980975024492999</v>
      </c>
      <c r="H8872" s="12">
        <f ca="1"/>
        <v>5.6811668344367341</v>
      </c>
    </row>
    <row r="8873" spans="6:8" x14ac:dyDescent="0.3">
      <c r="F8873" s="2">
        <v>8868</v>
      </c>
      <c r="G8873" s="12">
        <f ca="1"/>
        <v>0.25336046737021656</v>
      </c>
      <c r="H8873" s="12">
        <f ca="1"/>
        <v>3.0081435392455429</v>
      </c>
    </row>
    <row r="8874" spans="6:8" x14ac:dyDescent="0.3">
      <c r="F8874" s="2">
        <v>8869</v>
      </c>
      <c r="G8874" s="12">
        <f ca="1"/>
        <v>0.16648500384282183</v>
      </c>
      <c r="H8874" s="12">
        <f ca="1"/>
        <v>2.0955532795661389</v>
      </c>
    </row>
    <row r="8875" spans="6:8" x14ac:dyDescent="0.3">
      <c r="F8875" s="2">
        <v>8870</v>
      </c>
      <c r="G8875" s="12">
        <f ca="1"/>
        <v>0.88055783049380887</v>
      </c>
      <c r="H8875" s="12">
        <f ca="1"/>
        <v>8.5333398865716568</v>
      </c>
    </row>
    <row r="8876" spans="6:8" x14ac:dyDescent="0.3">
      <c r="F8876" s="2">
        <v>8871</v>
      </c>
      <c r="G8876" s="12">
        <f ca="1"/>
        <v>2.9217869306732203E-2</v>
      </c>
      <c r="H8876" s="12">
        <f ca="1"/>
        <v>-0.67724433313056043</v>
      </c>
    </row>
    <row r="8877" spans="6:8" x14ac:dyDescent="0.3">
      <c r="F8877" s="2">
        <v>8872</v>
      </c>
      <c r="G8877" s="12">
        <f ca="1"/>
        <v>8.764501672190983E-2</v>
      </c>
      <c r="H8877" s="12">
        <f ca="1"/>
        <v>0.93379890522535192</v>
      </c>
    </row>
    <row r="8878" spans="6:8" x14ac:dyDescent="0.3">
      <c r="F8878" s="2">
        <v>8873</v>
      </c>
      <c r="G8878" s="12">
        <f ca="1"/>
        <v>0.64531042137475914</v>
      </c>
      <c r="H8878" s="12">
        <f ca="1"/>
        <v>6.1180700915685726</v>
      </c>
    </row>
    <row r="8879" spans="6:8" x14ac:dyDescent="0.3">
      <c r="F8879" s="2">
        <v>8874</v>
      </c>
      <c r="G8879" s="12">
        <f ca="1"/>
        <v>0.57439718024040953</v>
      </c>
      <c r="H8879" s="12">
        <f ca="1"/>
        <v>5.562741018262515</v>
      </c>
    </row>
    <row r="8880" spans="6:8" x14ac:dyDescent="0.3">
      <c r="F8880" s="2">
        <v>8875</v>
      </c>
      <c r="G8880" s="12">
        <f ca="1"/>
        <v>0.15188474628412019</v>
      </c>
      <c r="H8880" s="12">
        <f ca="1"/>
        <v>1.9148496636459238</v>
      </c>
    </row>
    <row r="8881" spans="6:8" x14ac:dyDescent="0.3">
      <c r="F8881" s="2">
        <v>8876</v>
      </c>
      <c r="G8881" s="12">
        <f ca="1"/>
        <v>0.40114489713014456</v>
      </c>
      <c r="H8881" s="12">
        <f ca="1"/>
        <v>4.2488456430191546</v>
      </c>
    </row>
    <row r="8882" spans="6:8" x14ac:dyDescent="0.3">
      <c r="F8882" s="2">
        <v>8877</v>
      </c>
      <c r="G8882" s="12">
        <f ca="1"/>
        <v>0.45650248266619498</v>
      </c>
      <c r="H8882" s="12">
        <f ca="1"/>
        <v>4.6722528821775144</v>
      </c>
    </row>
    <row r="8883" spans="6:8" x14ac:dyDescent="0.3">
      <c r="F8883" s="2">
        <v>8878</v>
      </c>
      <c r="G8883" s="12">
        <f ca="1"/>
        <v>0.72660737859652169</v>
      </c>
      <c r="H8883" s="12">
        <f ca="1"/>
        <v>6.8077530105533448</v>
      </c>
    </row>
    <row r="8884" spans="6:8" x14ac:dyDescent="0.3">
      <c r="F8884" s="2">
        <v>8879</v>
      </c>
      <c r="G8884" s="12">
        <f ca="1"/>
        <v>0.89786832349486345</v>
      </c>
      <c r="H8884" s="12">
        <f ca="1"/>
        <v>8.808495265867073</v>
      </c>
    </row>
    <row r="8885" spans="6:8" x14ac:dyDescent="0.3">
      <c r="F8885" s="2">
        <v>8880</v>
      </c>
      <c r="G8885" s="12">
        <f ca="1"/>
        <v>0.53492038271189224</v>
      </c>
      <c r="H8885" s="12">
        <f ca="1"/>
        <v>5.2629334916251667</v>
      </c>
    </row>
    <row r="8886" spans="6:8" x14ac:dyDescent="0.3">
      <c r="F8886" s="2">
        <v>8881</v>
      </c>
      <c r="G8886" s="12">
        <f ca="1"/>
        <v>0.46214009741164386</v>
      </c>
      <c r="H8886" s="12">
        <f ca="1"/>
        <v>4.7148691961119749</v>
      </c>
    </row>
    <row r="8887" spans="6:8" x14ac:dyDescent="0.3">
      <c r="F8887" s="2">
        <v>8882</v>
      </c>
      <c r="G8887" s="12">
        <f ca="1"/>
        <v>0.91020514012820541</v>
      </c>
      <c r="H8887" s="12">
        <f ca="1"/>
        <v>9.0260580681781839</v>
      </c>
    </row>
    <row r="8888" spans="6:8" x14ac:dyDescent="0.3">
      <c r="F8888" s="2">
        <v>8883</v>
      </c>
      <c r="G8888" s="12">
        <f ca="1"/>
        <v>0.65197327547709905</v>
      </c>
      <c r="H8888" s="12">
        <f ca="1"/>
        <v>6.1719601973000131</v>
      </c>
    </row>
    <row r="8889" spans="6:8" x14ac:dyDescent="0.3">
      <c r="F8889" s="2">
        <v>8884</v>
      </c>
      <c r="G8889" s="12">
        <f ca="1"/>
        <v>6.7578299993570567E-2</v>
      </c>
      <c r="H8889" s="12">
        <f ca="1"/>
        <v>0.51778168702420579</v>
      </c>
    </row>
    <row r="8890" spans="6:8" x14ac:dyDescent="0.3">
      <c r="F8890" s="2">
        <v>8885</v>
      </c>
      <c r="G8890" s="12">
        <f ca="1"/>
        <v>0.55205741446857171</v>
      </c>
      <c r="H8890" s="12">
        <f ca="1"/>
        <v>5.392583363069793</v>
      </c>
    </row>
    <row r="8891" spans="6:8" x14ac:dyDescent="0.3">
      <c r="F8891" s="2">
        <v>8886</v>
      </c>
      <c r="G8891" s="12">
        <f ca="1"/>
        <v>0.8976312605115282</v>
      </c>
      <c r="H8891" s="12">
        <f ca="1"/>
        <v>8.804508058518536</v>
      </c>
    </row>
    <row r="8892" spans="6:8" x14ac:dyDescent="0.3">
      <c r="F8892" s="2">
        <v>8887</v>
      </c>
      <c r="G8892" s="12">
        <f ca="1"/>
        <v>0.77408978159584518</v>
      </c>
      <c r="H8892" s="12">
        <f ca="1"/>
        <v>7.2571506471421063</v>
      </c>
    </row>
    <row r="8893" spans="6:8" x14ac:dyDescent="0.3">
      <c r="F8893" s="2">
        <v>8888</v>
      </c>
      <c r="G8893" s="12">
        <f ca="1"/>
        <v>1.8606611780496607E-2</v>
      </c>
      <c r="H8893" s="12">
        <f ca="1"/>
        <v>-1.2502512128478767</v>
      </c>
    </row>
    <row r="8894" spans="6:8" x14ac:dyDescent="0.3">
      <c r="F8894" s="2">
        <v>8889</v>
      </c>
      <c r="G8894" s="12">
        <f ca="1"/>
        <v>0.90172135228158279</v>
      </c>
      <c r="H8894" s="12">
        <f ca="1"/>
        <v>8.8742667842707625</v>
      </c>
    </row>
    <row r="8895" spans="6:8" x14ac:dyDescent="0.3">
      <c r="F8895" s="2">
        <v>8890</v>
      </c>
      <c r="G8895" s="12">
        <f ca="1"/>
        <v>0.38338717236253816</v>
      </c>
      <c r="H8895" s="12">
        <f ca="1"/>
        <v>4.1102095626569541</v>
      </c>
    </row>
    <row r="8896" spans="6:8" x14ac:dyDescent="0.3">
      <c r="F8896" s="2">
        <v>8891</v>
      </c>
      <c r="G8896" s="12">
        <f ca="1"/>
        <v>8.0745629835734745E-2</v>
      </c>
      <c r="H8896" s="12">
        <f ca="1"/>
        <v>0.79977899912830619</v>
      </c>
    </row>
    <row r="8897" spans="6:8" x14ac:dyDescent="0.3">
      <c r="F8897" s="2">
        <v>8892</v>
      </c>
      <c r="G8897" s="12">
        <f ca="1"/>
        <v>3.7010145490188329E-3</v>
      </c>
      <c r="H8897" s="12">
        <f ca="1"/>
        <v>-3.0345825586205812</v>
      </c>
    </row>
    <row r="8898" spans="6:8" x14ac:dyDescent="0.3">
      <c r="F8898" s="2">
        <v>8893</v>
      </c>
      <c r="G8898" s="12">
        <f ca="1"/>
        <v>0.20683367136919872</v>
      </c>
      <c r="H8898" s="12">
        <f ca="1"/>
        <v>2.5476291557914417</v>
      </c>
    </row>
    <row r="8899" spans="6:8" x14ac:dyDescent="0.3">
      <c r="F8899" s="2">
        <v>8894</v>
      </c>
      <c r="G8899" s="12">
        <f ca="1"/>
        <v>0.56167787614649933</v>
      </c>
      <c r="H8899" s="12">
        <f ca="1"/>
        <v>5.4656738290367741</v>
      </c>
    </row>
    <row r="8900" spans="6:8" x14ac:dyDescent="0.3">
      <c r="F8900" s="2">
        <v>8895</v>
      </c>
      <c r="G8900" s="12">
        <f ca="1"/>
        <v>0.24034109349836341</v>
      </c>
      <c r="H8900" s="12">
        <f ca="1"/>
        <v>2.8843826704571662</v>
      </c>
    </row>
    <row r="8901" spans="6:8" x14ac:dyDescent="0.3">
      <c r="F8901" s="2">
        <v>8896</v>
      </c>
      <c r="G8901" s="12">
        <f ca="1"/>
        <v>0.42488925470182037</v>
      </c>
      <c r="H8901" s="12">
        <f ca="1"/>
        <v>4.4317968799409808</v>
      </c>
    </row>
    <row r="8902" spans="6:8" x14ac:dyDescent="0.3">
      <c r="F8902" s="2">
        <v>8897</v>
      </c>
      <c r="G8902" s="12">
        <f ca="1"/>
        <v>0.38314407401507911</v>
      </c>
      <c r="H8902" s="12">
        <f ca="1"/>
        <v>4.1082991085499012</v>
      </c>
    </row>
    <row r="8903" spans="6:8" x14ac:dyDescent="0.3">
      <c r="F8903" s="2">
        <v>8898</v>
      </c>
      <c r="G8903" s="12">
        <f ca="1"/>
        <v>0.22142380629931369</v>
      </c>
      <c r="H8903" s="12">
        <f ca="1"/>
        <v>2.6978196040069964</v>
      </c>
    </row>
    <row r="8904" spans="6:8" x14ac:dyDescent="0.3">
      <c r="F8904" s="2">
        <v>8899</v>
      </c>
      <c r="G8904" s="12">
        <f ca="1"/>
        <v>1.5705959045427154E-2</v>
      </c>
      <c r="H8904" s="12">
        <f ca="1"/>
        <v>-1.455445375854457</v>
      </c>
    </row>
    <row r="8905" spans="6:8" x14ac:dyDescent="0.3">
      <c r="F8905" s="2">
        <v>8900</v>
      </c>
      <c r="G8905" s="12">
        <f ca="1"/>
        <v>0.76912154101562602</v>
      </c>
      <c r="H8905" s="12">
        <f ca="1"/>
        <v>7.2078707478532129</v>
      </c>
    </row>
    <row r="8906" spans="6:8" x14ac:dyDescent="0.3">
      <c r="F8906" s="2">
        <v>8901</v>
      </c>
      <c r="G8906" s="12">
        <f ca="1"/>
        <v>7.173859046525477E-2</v>
      </c>
      <c r="H8906" s="12">
        <f ca="1"/>
        <v>0.61110746299167218</v>
      </c>
    </row>
    <row r="8907" spans="6:8" x14ac:dyDescent="0.3">
      <c r="F8907" s="2">
        <v>8902</v>
      </c>
      <c r="G8907" s="12">
        <f ca="1"/>
        <v>0.60728010860520198</v>
      </c>
      <c r="H8907" s="12">
        <f ca="1"/>
        <v>5.8167110434097715</v>
      </c>
    </row>
    <row r="8908" spans="6:8" x14ac:dyDescent="0.3">
      <c r="F8908" s="2">
        <v>8903</v>
      </c>
      <c r="G8908" s="12">
        <f ca="1"/>
        <v>0.57197226846474525</v>
      </c>
      <c r="H8908" s="12">
        <f ca="1"/>
        <v>5.5441929509138967</v>
      </c>
    </row>
    <row r="8909" spans="6:8" x14ac:dyDescent="0.3">
      <c r="F8909" s="2">
        <v>8904</v>
      </c>
      <c r="G8909" s="12">
        <f ca="1"/>
        <v>8.9362971477263242E-2</v>
      </c>
      <c r="H8909" s="12">
        <f ca="1"/>
        <v>0.96593536380012246</v>
      </c>
    </row>
    <row r="8910" spans="6:8" x14ac:dyDescent="0.3">
      <c r="F8910" s="2">
        <v>8905</v>
      </c>
      <c r="G8910" s="12">
        <f ca="1"/>
        <v>0.51236581808928316</v>
      </c>
      <c r="H8910" s="12">
        <f ca="1"/>
        <v>5.0930044232626495</v>
      </c>
    </row>
    <row r="8911" spans="6:8" x14ac:dyDescent="0.3">
      <c r="F8911" s="2">
        <v>8906</v>
      </c>
      <c r="G8911" s="12">
        <f ca="1"/>
        <v>0.70085730297523896</v>
      </c>
      <c r="H8911" s="12">
        <f ca="1"/>
        <v>6.5806034086833067</v>
      </c>
    </row>
    <row r="8912" spans="6:8" x14ac:dyDescent="0.3">
      <c r="F8912" s="2">
        <v>8907</v>
      </c>
      <c r="G8912" s="12">
        <f ca="1"/>
        <v>0.70397530192299551</v>
      </c>
      <c r="H8912" s="12">
        <f ca="1"/>
        <v>6.6076056736208812</v>
      </c>
    </row>
    <row r="8913" spans="6:8" x14ac:dyDescent="0.3">
      <c r="F8913" s="2">
        <v>8908</v>
      </c>
      <c r="G8913" s="12">
        <f ca="1"/>
        <v>0.88688961423412938</v>
      </c>
      <c r="H8913" s="12">
        <f ca="1"/>
        <v>8.6304544457131342</v>
      </c>
    </row>
    <row r="8914" spans="6:8" x14ac:dyDescent="0.3">
      <c r="F8914" s="2">
        <v>8909</v>
      </c>
      <c r="G8914" s="12">
        <f ca="1"/>
        <v>0.51605069929150216</v>
      </c>
      <c r="H8914" s="12">
        <f ca="1"/>
        <v>5.1207319912718061</v>
      </c>
    </row>
    <row r="8915" spans="6:8" x14ac:dyDescent="0.3">
      <c r="F8915" s="2">
        <v>8910</v>
      </c>
      <c r="G8915" s="12">
        <f ca="1"/>
        <v>0.66607413810007365</v>
      </c>
      <c r="H8915" s="12">
        <f ca="1"/>
        <v>6.2872947581272607</v>
      </c>
    </row>
    <row r="8916" spans="6:8" x14ac:dyDescent="0.3">
      <c r="F8916" s="2">
        <v>8911</v>
      </c>
      <c r="G8916" s="12">
        <f ca="1"/>
        <v>0.3395706860462171</v>
      </c>
      <c r="H8916" s="12">
        <f ca="1"/>
        <v>3.7590947351837718</v>
      </c>
    </row>
    <row r="8917" spans="6:8" x14ac:dyDescent="0.3">
      <c r="F8917" s="2">
        <v>8912</v>
      </c>
      <c r="G8917" s="12">
        <f ca="1"/>
        <v>0.56003274251326407</v>
      </c>
      <c r="H8917" s="12">
        <f ca="1"/>
        <v>5.45315668991429</v>
      </c>
    </row>
    <row r="8918" spans="6:8" x14ac:dyDescent="0.3">
      <c r="F8918" s="2">
        <v>8913</v>
      </c>
      <c r="G8918" s="12">
        <f ca="1"/>
        <v>0.48697116260436779</v>
      </c>
      <c r="H8918" s="12">
        <f ca="1"/>
        <v>4.902007220554915</v>
      </c>
    </row>
    <row r="8919" spans="6:8" x14ac:dyDescent="0.3">
      <c r="F8919" s="2">
        <v>8914</v>
      </c>
      <c r="G8919" s="12">
        <f ca="1"/>
        <v>0.57184796889501843</v>
      </c>
      <c r="H8919" s="12">
        <f ca="1"/>
        <v>5.5432427540370428</v>
      </c>
    </row>
    <row r="8920" spans="6:8" x14ac:dyDescent="0.3">
      <c r="F8920" s="2">
        <v>8915</v>
      </c>
      <c r="G8920" s="12">
        <f ca="1"/>
        <v>0.51167813751042934</v>
      </c>
      <c r="H8920" s="12">
        <f ca="1"/>
        <v>5.0878307946187933</v>
      </c>
    </row>
    <row r="8921" spans="6:8" x14ac:dyDescent="0.3">
      <c r="F8921" s="2">
        <v>8916</v>
      </c>
      <c r="G8921" s="12">
        <f ca="1"/>
        <v>0.35690253205720412</v>
      </c>
      <c r="H8921" s="12">
        <f ca="1"/>
        <v>3.8997482199098643</v>
      </c>
    </row>
    <row r="8922" spans="6:8" x14ac:dyDescent="0.3">
      <c r="F8922" s="2">
        <v>8917</v>
      </c>
      <c r="G8922" s="12">
        <f ca="1"/>
        <v>0.59275164333763297</v>
      </c>
      <c r="H8922" s="12">
        <f ca="1"/>
        <v>5.7038869447800096</v>
      </c>
    </row>
    <row r="8923" spans="6:8" x14ac:dyDescent="0.3">
      <c r="F8923" s="2">
        <v>8918</v>
      </c>
      <c r="G8923" s="12">
        <f ca="1"/>
        <v>0.4198789359086057</v>
      </c>
      <c r="H8923" s="12">
        <f ca="1"/>
        <v>4.3933904009711258</v>
      </c>
    </row>
    <row r="8924" spans="6:8" x14ac:dyDescent="0.3">
      <c r="F8924" s="2">
        <v>8919</v>
      </c>
      <c r="G8924" s="12">
        <f ca="1"/>
        <v>0.50136706524111063</v>
      </c>
      <c r="H8924" s="12">
        <f ca="1"/>
        <v>5.0102801932790353</v>
      </c>
    </row>
    <row r="8925" spans="6:8" x14ac:dyDescent="0.3">
      <c r="F8925" s="2">
        <v>8920</v>
      </c>
      <c r="G8925" s="12">
        <f ca="1"/>
        <v>0.59833751540823221</v>
      </c>
      <c r="H8925" s="12">
        <f ca="1"/>
        <v>5.7471388923776736</v>
      </c>
    </row>
    <row r="8926" spans="6:8" x14ac:dyDescent="0.3">
      <c r="F8926" s="2">
        <v>8921</v>
      </c>
      <c r="G8926" s="12">
        <f ca="1"/>
        <v>0.94583697892116891</v>
      </c>
      <c r="H8926" s="12">
        <f ca="1"/>
        <v>9.81728833023889</v>
      </c>
    </row>
    <row r="8927" spans="6:8" x14ac:dyDescent="0.3">
      <c r="F8927" s="2">
        <v>8922</v>
      </c>
      <c r="G8927" s="12">
        <f ca="1"/>
        <v>0.33521036331106746</v>
      </c>
      <c r="H8927" s="12">
        <f ca="1"/>
        <v>3.7232880334909222</v>
      </c>
    </row>
    <row r="8928" spans="6:8" x14ac:dyDescent="0.3">
      <c r="F8928" s="2">
        <v>8923</v>
      </c>
      <c r="G8928" s="12">
        <f ca="1"/>
        <v>0.77103609254983274</v>
      </c>
      <c r="H8928" s="12">
        <f ca="1"/>
        <v>7.2267899399922033</v>
      </c>
    </row>
    <row r="8929" spans="6:8" x14ac:dyDescent="0.3">
      <c r="F8929" s="2">
        <v>8924</v>
      </c>
      <c r="G8929" s="12">
        <f ca="1"/>
        <v>0.6575612168702647</v>
      </c>
      <c r="H8929" s="12">
        <f ca="1"/>
        <v>6.2174489607097092</v>
      </c>
    </row>
    <row r="8930" spans="6:8" x14ac:dyDescent="0.3">
      <c r="F8930" s="2">
        <v>8925</v>
      </c>
      <c r="G8930" s="12">
        <f ca="1"/>
        <v>5.5340456055647413E-2</v>
      </c>
      <c r="H8930" s="12">
        <f ca="1"/>
        <v>0.21457972803959358</v>
      </c>
    </row>
    <row r="8931" spans="6:8" x14ac:dyDescent="0.3">
      <c r="F8931" s="2">
        <v>8926</v>
      </c>
      <c r="G8931" s="12">
        <f ca="1"/>
        <v>0.56552964875536649</v>
      </c>
      <c r="H8931" s="12">
        <f ca="1"/>
        <v>5.4950124999900041</v>
      </c>
    </row>
    <row r="8932" spans="6:8" x14ac:dyDescent="0.3">
      <c r="F8932" s="2">
        <v>8927</v>
      </c>
      <c r="G8932" s="12">
        <f ca="1"/>
        <v>0.4728804535468718</v>
      </c>
      <c r="H8932" s="12">
        <f ca="1"/>
        <v>4.79590681188101</v>
      </c>
    </row>
    <row r="8933" spans="6:8" x14ac:dyDescent="0.3">
      <c r="F8933" s="2">
        <v>8928</v>
      </c>
      <c r="G8933" s="12">
        <f ca="1"/>
        <v>0.98400032963044581</v>
      </c>
      <c r="H8933" s="12">
        <f ca="1"/>
        <v>11.433256568213359</v>
      </c>
    </row>
    <row r="8934" spans="6:8" x14ac:dyDescent="0.3">
      <c r="F8934" s="2">
        <v>8929</v>
      </c>
      <c r="G8934" s="12">
        <f ca="1"/>
        <v>0.33290360230159055</v>
      </c>
      <c r="H8934" s="12">
        <f ca="1"/>
        <v>3.704271560723595</v>
      </c>
    </row>
    <row r="8935" spans="6:8" x14ac:dyDescent="0.3">
      <c r="F8935" s="2">
        <v>8930</v>
      </c>
      <c r="G8935" s="12">
        <f ca="1"/>
        <v>0.8562440280130863</v>
      </c>
      <c r="H8935" s="12">
        <f ca="1"/>
        <v>8.1907867506449286</v>
      </c>
    </row>
    <row r="8936" spans="6:8" x14ac:dyDescent="0.3">
      <c r="F8936" s="2">
        <v>8931</v>
      </c>
      <c r="G8936" s="12">
        <f ca="1"/>
        <v>0.80026198225237732</v>
      </c>
      <c r="H8936" s="12">
        <f ca="1"/>
        <v>7.527672141694552</v>
      </c>
    </row>
    <row r="8937" spans="6:8" x14ac:dyDescent="0.3">
      <c r="F8937" s="2">
        <v>8932</v>
      </c>
      <c r="G8937" s="12">
        <f ca="1"/>
        <v>0.950168419458155</v>
      </c>
      <c r="H8937" s="12">
        <f ca="1"/>
        <v>9.9394664439091471</v>
      </c>
    </row>
    <row r="8938" spans="6:8" x14ac:dyDescent="0.3">
      <c r="F8938" s="2">
        <v>8933</v>
      </c>
      <c r="G8938" s="12">
        <f ca="1"/>
        <v>0.21232030438787697</v>
      </c>
      <c r="H8938" s="12">
        <f ca="1"/>
        <v>2.604811405265739</v>
      </c>
    </row>
    <row r="8939" spans="6:8" x14ac:dyDescent="0.3">
      <c r="F8939" s="2">
        <v>8934</v>
      </c>
      <c r="G8939" s="12">
        <f ca="1"/>
        <v>0.70193989486691954</v>
      </c>
      <c r="H8939" s="12">
        <f ca="1"/>
        <v>6.5899641755648206</v>
      </c>
    </row>
    <row r="8940" spans="6:8" x14ac:dyDescent="0.3">
      <c r="F8940" s="2">
        <v>8935</v>
      </c>
      <c r="G8940" s="12">
        <f ca="1"/>
        <v>0.81371631821718404</v>
      </c>
      <c r="H8940" s="12">
        <f ca="1"/>
        <v>7.6750238456094966</v>
      </c>
    </row>
    <row r="8941" spans="6:8" x14ac:dyDescent="0.3">
      <c r="F8941" s="2">
        <v>8936</v>
      </c>
      <c r="G8941" s="12">
        <f ca="1"/>
        <v>0.95085414260008561</v>
      </c>
      <c r="H8941" s="12">
        <f ca="1"/>
        <v>9.9595771695786404</v>
      </c>
    </row>
    <row r="8942" spans="6:8" x14ac:dyDescent="0.3">
      <c r="F8942" s="2">
        <v>8937</v>
      </c>
      <c r="G8942" s="12">
        <f ca="1"/>
        <v>0.23865798887411382</v>
      </c>
      <c r="H8942" s="12">
        <f ca="1"/>
        <v>2.8681217616998218</v>
      </c>
    </row>
    <row r="8943" spans="6:8" x14ac:dyDescent="0.3">
      <c r="F8943" s="2">
        <v>8938</v>
      </c>
      <c r="G8943" s="12">
        <f ca="1"/>
        <v>2.3976300484073843E-2</v>
      </c>
      <c r="H8943" s="12">
        <f ca="1"/>
        <v>-0.9333647132086158</v>
      </c>
    </row>
    <row r="8944" spans="6:8" x14ac:dyDescent="0.3">
      <c r="F8944" s="2">
        <v>8939</v>
      </c>
      <c r="G8944" s="12">
        <f ca="1"/>
        <v>0.97801960389512921</v>
      </c>
      <c r="H8944" s="12">
        <f ca="1"/>
        <v>11.043393391058116</v>
      </c>
    </row>
    <row r="8945" spans="6:8" x14ac:dyDescent="0.3">
      <c r="F8945" s="2">
        <v>8940</v>
      </c>
      <c r="G8945" s="12">
        <f ca="1"/>
        <v>0.39353835872104859</v>
      </c>
      <c r="H8945" s="12">
        <f ca="1"/>
        <v>4.1896742442341459</v>
      </c>
    </row>
    <row r="8946" spans="6:8" x14ac:dyDescent="0.3">
      <c r="F8946" s="2">
        <v>8941</v>
      </c>
      <c r="G8946" s="12">
        <f ca="1"/>
        <v>0.48288989301062202</v>
      </c>
      <c r="H8946" s="12">
        <f ca="1"/>
        <v>4.8712944951530526</v>
      </c>
    </row>
    <row r="8947" spans="6:8" x14ac:dyDescent="0.3">
      <c r="F8947" s="2">
        <v>8942</v>
      </c>
      <c r="G8947" s="12">
        <f ca="1"/>
        <v>0.40685113726773192</v>
      </c>
      <c r="H8947" s="12">
        <f ca="1"/>
        <v>4.2930422803325019</v>
      </c>
    </row>
    <row r="8948" spans="6:8" x14ac:dyDescent="0.3">
      <c r="F8948" s="2">
        <v>8943</v>
      </c>
      <c r="G8948" s="12">
        <f ca="1"/>
        <v>0.63868090419290446</v>
      </c>
      <c r="H8948" s="12">
        <f ca="1"/>
        <v>6.0648053825164698</v>
      </c>
    </row>
    <row r="8949" spans="6:8" x14ac:dyDescent="0.3">
      <c r="F8949" s="2">
        <v>8944</v>
      </c>
      <c r="G8949" s="12">
        <f ca="1"/>
        <v>0.49199931024309973</v>
      </c>
      <c r="H8949" s="12">
        <f ca="1"/>
        <v>4.9398317010054802</v>
      </c>
    </row>
    <row r="8950" spans="6:8" x14ac:dyDescent="0.3">
      <c r="F8950" s="2">
        <v>8945</v>
      </c>
      <c r="G8950" s="12">
        <f ca="1"/>
        <v>9.2508577439676998E-2</v>
      </c>
      <c r="H8950" s="12">
        <f ca="1"/>
        <v>1.023606667967178</v>
      </c>
    </row>
    <row r="8951" spans="6:8" x14ac:dyDescent="0.3">
      <c r="F8951" s="2">
        <v>8946</v>
      </c>
      <c r="G8951" s="12">
        <f ca="1"/>
        <v>0.86518956298581995</v>
      </c>
      <c r="H8951" s="12">
        <f ca="1"/>
        <v>8.3118081872249014</v>
      </c>
    </row>
    <row r="8952" spans="6:8" x14ac:dyDescent="0.3">
      <c r="F8952" s="2">
        <v>8947</v>
      </c>
      <c r="G8952" s="12">
        <f ca="1"/>
        <v>0.92365412230831878</v>
      </c>
      <c r="H8952" s="12">
        <f ca="1"/>
        <v>9.2902640886321528</v>
      </c>
    </row>
    <row r="8953" spans="6:8" x14ac:dyDescent="0.3">
      <c r="F8953" s="2">
        <v>8948</v>
      </c>
      <c r="G8953" s="12">
        <f ca="1"/>
        <v>0.8339080332253066</v>
      </c>
      <c r="H8953" s="12">
        <f ca="1"/>
        <v>7.9091729065028389</v>
      </c>
    </row>
    <row r="8954" spans="6:8" x14ac:dyDescent="0.3">
      <c r="F8954" s="2">
        <v>8949</v>
      </c>
      <c r="G8954" s="12">
        <f ca="1"/>
        <v>0.65983518375097372</v>
      </c>
      <c r="H8954" s="12">
        <f ca="1"/>
        <v>6.2360400734733794</v>
      </c>
    </row>
    <row r="8955" spans="6:8" x14ac:dyDescent="0.3">
      <c r="F8955" s="2">
        <v>8950</v>
      </c>
      <c r="G8955" s="12">
        <f ca="1"/>
        <v>0.91883335279979939</v>
      </c>
      <c r="H8955" s="12">
        <f ca="1"/>
        <v>9.1918010107001233</v>
      </c>
    </row>
    <row r="8956" spans="6:8" x14ac:dyDescent="0.3">
      <c r="F8956" s="2">
        <v>8951</v>
      </c>
      <c r="G8956" s="12">
        <f ca="1"/>
        <v>0.40982162341220052</v>
      </c>
      <c r="H8956" s="12">
        <f ca="1"/>
        <v>4.3159884474598869</v>
      </c>
    </row>
    <row r="8957" spans="6:8" x14ac:dyDescent="0.3">
      <c r="F8957" s="2">
        <v>8952</v>
      </c>
      <c r="G8957" s="12">
        <f ca="1"/>
        <v>0.42867396656057455</v>
      </c>
      <c r="H8957" s="12">
        <f ca="1"/>
        <v>4.4607465409449798</v>
      </c>
    </row>
    <row r="8958" spans="6:8" x14ac:dyDescent="0.3">
      <c r="F8958" s="2">
        <v>8953</v>
      </c>
      <c r="G8958" s="12">
        <f ca="1"/>
        <v>0.63450408658428081</v>
      </c>
      <c r="H8958" s="12">
        <f ca="1"/>
        <v>6.0314194392730149</v>
      </c>
    </row>
    <row r="8959" spans="6:8" x14ac:dyDescent="0.3">
      <c r="F8959" s="2">
        <v>8954</v>
      </c>
      <c r="G8959" s="12">
        <f ca="1"/>
        <v>0.32199902978566497</v>
      </c>
      <c r="H8959" s="12">
        <f ca="1"/>
        <v>3.6136516766403539</v>
      </c>
    </row>
    <row r="8960" spans="6:8" x14ac:dyDescent="0.3">
      <c r="F8960" s="2">
        <v>8955</v>
      </c>
      <c r="G8960" s="12">
        <f ca="1"/>
        <v>0.34622080741480055</v>
      </c>
      <c r="H8960" s="12">
        <f ca="1"/>
        <v>3.8133686454904558</v>
      </c>
    </row>
    <row r="8961" spans="6:8" x14ac:dyDescent="0.3">
      <c r="F8961" s="2">
        <v>8956</v>
      </c>
      <c r="G8961" s="12">
        <f ca="1"/>
        <v>0.87261543883079096</v>
      </c>
      <c r="H8961" s="12">
        <f ca="1"/>
        <v>8.4165255548608364</v>
      </c>
    </row>
    <row r="8962" spans="6:8" x14ac:dyDescent="0.3">
      <c r="F8962" s="2">
        <v>8957</v>
      </c>
      <c r="G8962" s="12">
        <f ca="1"/>
        <v>0.24617267577391311</v>
      </c>
      <c r="H8962" s="12">
        <f ca="1"/>
        <v>2.9402500827690918</v>
      </c>
    </row>
    <row r="8963" spans="6:8" x14ac:dyDescent="0.3">
      <c r="F8963" s="2">
        <v>8958</v>
      </c>
      <c r="G8963" s="12">
        <f ca="1"/>
        <v>0.34581684109274491</v>
      </c>
      <c r="H8963" s="12">
        <f ca="1"/>
        <v>3.8100829731671895</v>
      </c>
    </row>
    <row r="8964" spans="6:8" x14ac:dyDescent="0.3">
      <c r="F8964" s="2">
        <v>8959</v>
      </c>
      <c r="G8964" s="12">
        <f ca="1"/>
        <v>0.3804055477629471</v>
      </c>
      <c r="H8964" s="12">
        <f ca="1"/>
        <v>4.0867524564374449</v>
      </c>
    </row>
    <row r="8965" spans="6:8" x14ac:dyDescent="0.3">
      <c r="F8965" s="2">
        <v>8960</v>
      </c>
      <c r="G8965" s="12">
        <f ca="1"/>
        <v>0.50933697623054242</v>
      </c>
      <c r="H8965" s="12">
        <f ca="1"/>
        <v>5.0702193970942293</v>
      </c>
    </row>
    <row r="8966" spans="6:8" x14ac:dyDescent="0.3">
      <c r="F8966" s="2">
        <v>8961</v>
      </c>
      <c r="G8966" s="12">
        <f ca="1"/>
        <v>4.2762551496233758E-3</v>
      </c>
      <c r="H8966" s="12">
        <f ca="1"/>
        <v>-2.8883261978334023</v>
      </c>
    </row>
    <row r="8967" spans="6:8" x14ac:dyDescent="0.3">
      <c r="F8967" s="2">
        <v>8962</v>
      </c>
      <c r="G8967" s="12">
        <f ca="1"/>
        <v>0.39310235107920599</v>
      </c>
      <c r="H8967" s="12">
        <f ca="1"/>
        <v>4.1862731814824077</v>
      </c>
    </row>
    <row r="8968" spans="6:8" x14ac:dyDescent="0.3">
      <c r="F8968" s="2">
        <v>8963</v>
      </c>
      <c r="G8968" s="12">
        <f ca="1"/>
        <v>0.66374592643818131</v>
      </c>
      <c r="H8968" s="12">
        <f ca="1"/>
        <v>6.2681247027308018</v>
      </c>
    </row>
    <row r="8969" spans="6:8" x14ac:dyDescent="0.3">
      <c r="F8969" s="2">
        <v>8964</v>
      </c>
      <c r="G8969" s="12">
        <f ca="1"/>
        <v>0.21037266096091201</v>
      </c>
      <c r="H8969" s="12">
        <f ca="1"/>
        <v>2.5846134127967066</v>
      </c>
    </row>
    <row r="8970" spans="6:8" x14ac:dyDescent="0.3">
      <c r="F8970" s="2">
        <v>8965</v>
      </c>
      <c r="G8970" s="12">
        <f ca="1"/>
        <v>0.66958684201159713</v>
      </c>
      <c r="H8970" s="12">
        <f ca="1"/>
        <v>6.3163177996691973</v>
      </c>
    </row>
    <row r="8971" spans="6:8" x14ac:dyDescent="0.3">
      <c r="F8971" s="2">
        <v>8966</v>
      </c>
      <c r="G8971" s="12">
        <f ca="1"/>
        <v>0.30614568698196698</v>
      </c>
      <c r="H8971" s="12">
        <f ca="1"/>
        <v>3.4795838296000889</v>
      </c>
    </row>
    <row r="8972" spans="6:8" x14ac:dyDescent="0.3">
      <c r="F8972" s="2">
        <v>8967</v>
      </c>
      <c r="G8972" s="12">
        <f ca="1"/>
        <v>0.10306259727355327</v>
      </c>
      <c r="H8972" s="12">
        <f ca="1"/>
        <v>1.2071236205136575</v>
      </c>
    </row>
    <row r="8973" spans="6:8" x14ac:dyDescent="0.3">
      <c r="F8973" s="2">
        <v>8968</v>
      </c>
      <c r="G8973" s="12">
        <f ca="1"/>
        <v>0.21610474607943253</v>
      </c>
      <c r="H8973" s="12">
        <f ca="1"/>
        <v>2.6437509219146023</v>
      </c>
    </row>
    <row r="8974" spans="6:8" x14ac:dyDescent="0.3">
      <c r="F8974" s="2">
        <v>8969</v>
      </c>
      <c r="G8974" s="12">
        <f ca="1"/>
        <v>0.44841567441090913</v>
      </c>
      <c r="H8974" s="12">
        <f ca="1"/>
        <v>4.6110045227504788</v>
      </c>
    </row>
    <row r="8975" spans="6:8" x14ac:dyDescent="0.3">
      <c r="F8975" s="2">
        <v>8970</v>
      </c>
      <c r="G8975" s="12">
        <f ca="1"/>
        <v>0.62025266705553794</v>
      </c>
      <c r="H8975" s="12">
        <f ca="1"/>
        <v>5.9184333480703586</v>
      </c>
    </row>
    <row r="8976" spans="6:8" x14ac:dyDescent="0.3">
      <c r="F8976" s="2">
        <v>8971</v>
      </c>
      <c r="G8976" s="12">
        <f ca="1"/>
        <v>0.1808911210888966</v>
      </c>
      <c r="H8976" s="12">
        <f ca="1"/>
        <v>2.2640770747327563</v>
      </c>
    </row>
    <row r="8977" spans="6:8" x14ac:dyDescent="0.3">
      <c r="F8977" s="2">
        <v>8972</v>
      </c>
      <c r="G8977" s="12">
        <f ca="1"/>
        <v>0.87899918203796745</v>
      </c>
      <c r="H8977" s="12">
        <f ca="1"/>
        <v>8.5099950270639866</v>
      </c>
    </row>
    <row r="8978" spans="6:8" x14ac:dyDescent="0.3">
      <c r="F8978" s="2">
        <v>8973</v>
      </c>
      <c r="G8978" s="12">
        <f ca="1"/>
        <v>0.85532392487694398</v>
      </c>
      <c r="H8978" s="12">
        <f ca="1"/>
        <v>8.1786316804928987</v>
      </c>
    </row>
    <row r="8979" spans="6:8" x14ac:dyDescent="0.3">
      <c r="F8979" s="2">
        <v>8974</v>
      </c>
      <c r="G8979" s="12">
        <f ca="1"/>
        <v>0.44091158315785206</v>
      </c>
      <c r="H8979" s="12">
        <f ca="1"/>
        <v>4.5540247160693665</v>
      </c>
    </row>
    <row r="8980" spans="6:8" x14ac:dyDescent="0.3">
      <c r="F8980" s="2">
        <v>8975</v>
      </c>
      <c r="G8980" s="12">
        <f ca="1"/>
        <v>0.1288887415209945</v>
      </c>
      <c r="H8980" s="12">
        <f ca="1"/>
        <v>1.605020560969546</v>
      </c>
    </row>
    <row r="8981" spans="6:8" x14ac:dyDescent="0.3">
      <c r="F8981" s="2">
        <v>8976</v>
      </c>
      <c r="G8981" s="12">
        <f ca="1"/>
        <v>0.18179666243886095</v>
      </c>
      <c r="H8981" s="12">
        <f ca="1"/>
        <v>2.2743819006775494</v>
      </c>
    </row>
    <row r="8982" spans="6:8" x14ac:dyDescent="0.3">
      <c r="F8982" s="2">
        <v>8977</v>
      </c>
      <c r="G8982" s="12">
        <f ca="1"/>
        <v>0.3436222796739592</v>
      </c>
      <c r="H8982" s="12">
        <f ca="1"/>
        <v>3.792208357276059</v>
      </c>
    </row>
    <row r="8983" spans="6:8" x14ac:dyDescent="0.3">
      <c r="F8983" s="2">
        <v>8978</v>
      </c>
      <c r="G8983" s="12">
        <f ca="1"/>
        <v>0.65710442719293338</v>
      </c>
      <c r="H8983" s="12">
        <f ca="1"/>
        <v>6.2137200726357156</v>
      </c>
    </row>
    <row r="8984" spans="6:8" x14ac:dyDescent="0.3">
      <c r="F8984" s="2">
        <v>8979</v>
      </c>
      <c r="G8984" s="12">
        <f ca="1"/>
        <v>0.3919168983827146</v>
      </c>
      <c r="H8984" s="12">
        <f ca="1"/>
        <v>4.1770207945957045</v>
      </c>
    </row>
    <row r="8985" spans="6:8" x14ac:dyDescent="0.3">
      <c r="F8985" s="2">
        <v>8980</v>
      </c>
      <c r="G8985" s="12">
        <f ca="1"/>
        <v>0.45820254726009502</v>
      </c>
      <c r="H8985" s="12">
        <f ca="1"/>
        <v>4.6851107213790559</v>
      </c>
    </row>
    <row r="8986" spans="6:8" x14ac:dyDescent="0.3">
      <c r="F8986" s="2">
        <v>8981</v>
      </c>
      <c r="G8986" s="12">
        <f ca="1"/>
        <v>0.74721179098820723</v>
      </c>
      <c r="H8986" s="12">
        <f ca="1"/>
        <v>6.9972241461718294</v>
      </c>
    </row>
    <row r="8987" spans="6:8" x14ac:dyDescent="0.3">
      <c r="F8987" s="2">
        <v>8982</v>
      </c>
      <c r="G8987" s="12">
        <f ca="1"/>
        <v>0.70458101876666923</v>
      </c>
      <c r="H8987" s="12">
        <f ca="1"/>
        <v>6.6128663311957432</v>
      </c>
    </row>
    <row r="8988" spans="6:8" x14ac:dyDescent="0.3">
      <c r="F8988" s="2">
        <v>8983</v>
      </c>
      <c r="G8988" s="12">
        <f ca="1"/>
        <v>0.5181944391353599</v>
      </c>
      <c r="H8988" s="12">
        <f ca="1"/>
        <v>5.1368675515879021</v>
      </c>
    </row>
    <row r="8989" spans="6:8" x14ac:dyDescent="0.3">
      <c r="F8989" s="2">
        <v>8984</v>
      </c>
      <c r="G8989" s="12">
        <f ca="1"/>
        <v>2.4137159200990022E-2</v>
      </c>
      <c r="H8989" s="12">
        <f ca="1"/>
        <v>-0.92483688998593561</v>
      </c>
    </row>
    <row r="8990" spans="6:8" x14ac:dyDescent="0.3">
      <c r="F8990" s="2">
        <v>8985</v>
      </c>
      <c r="G8990" s="12">
        <f ca="1"/>
        <v>0.61212907890122037</v>
      </c>
      <c r="H8990" s="12">
        <f ca="1"/>
        <v>5.8546174335663856</v>
      </c>
    </row>
    <row r="8991" spans="6:8" x14ac:dyDescent="0.3">
      <c r="F8991" s="2">
        <v>8986</v>
      </c>
      <c r="G8991" s="12">
        <f ca="1"/>
        <v>0.29687323483777917</v>
      </c>
      <c r="H8991" s="12">
        <f ca="1"/>
        <v>3.3997555781407551</v>
      </c>
    </row>
    <row r="8992" spans="6:8" x14ac:dyDescent="0.3">
      <c r="F8992" s="2">
        <v>8987</v>
      </c>
      <c r="G8992" s="12">
        <f ca="1"/>
        <v>0.29333651071192568</v>
      </c>
      <c r="H8992" s="12">
        <f ca="1"/>
        <v>3.3690093580636908</v>
      </c>
    </row>
    <row r="8993" spans="6:8" x14ac:dyDescent="0.3">
      <c r="F8993" s="2">
        <v>8988</v>
      </c>
      <c r="G8993" s="12">
        <f ca="1"/>
        <v>0.4255884978626292</v>
      </c>
      <c r="H8993" s="12">
        <f ca="1"/>
        <v>4.4371493708110936</v>
      </c>
    </row>
    <row r="8994" spans="6:8" x14ac:dyDescent="0.3">
      <c r="F8994" s="2">
        <v>8989</v>
      </c>
      <c r="G8994" s="12">
        <f ca="1"/>
        <v>0.80069399026699228</v>
      </c>
      <c r="H8994" s="12">
        <f ca="1"/>
        <v>7.5323080979527237</v>
      </c>
    </row>
    <row r="8995" spans="6:8" x14ac:dyDescent="0.3">
      <c r="F8995" s="2">
        <v>8990</v>
      </c>
      <c r="G8995" s="12">
        <f ca="1"/>
        <v>0.19213894917157215</v>
      </c>
      <c r="H8995" s="12">
        <f ca="1"/>
        <v>2.3898764498106742</v>
      </c>
    </row>
    <row r="8996" spans="6:8" x14ac:dyDescent="0.3">
      <c r="F8996" s="2">
        <v>8991</v>
      </c>
      <c r="G8996" s="12">
        <f ca="1"/>
        <v>0.32617209732315411</v>
      </c>
      <c r="H8996" s="12">
        <f ca="1"/>
        <v>3.6484760315618789</v>
      </c>
    </row>
    <row r="8997" spans="6:8" x14ac:dyDescent="0.3">
      <c r="F8997" s="2">
        <v>8992</v>
      </c>
      <c r="G8997" s="12">
        <f ca="1"/>
        <v>0.7916321368410657</v>
      </c>
      <c r="H8997" s="12">
        <f ca="1"/>
        <v>7.4362922975116774</v>
      </c>
    </row>
    <row r="8998" spans="6:8" x14ac:dyDescent="0.3">
      <c r="F8998" s="2">
        <v>8993</v>
      </c>
      <c r="G8998" s="12">
        <f ca="1"/>
        <v>0.13622117152336966</v>
      </c>
      <c r="H8998" s="12">
        <f ca="1"/>
        <v>1.7076336349049726</v>
      </c>
    </row>
    <row r="8999" spans="6:8" x14ac:dyDescent="0.3">
      <c r="F8999" s="2">
        <v>8994</v>
      </c>
      <c r="G8999" s="12">
        <f ca="1"/>
        <v>2.4717529106106806E-2</v>
      </c>
      <c r="H8999" s="12">
        <f ca="1"/>
        <v>-0.8944604229785087</v>
      </c>
    </row>
    <row r="9000" spans="6:8" x14ac:dyDescent="0.3">
      <c r="F9000" s="2">
        <v>8995</v>
      </c>
      <c r="G9000" s="12">
        <f ca="1"/>
        <v>0.67354201168388683</v>
      </c>
      <c r="H9000" s="12">
        <f ca="1"/>
        <v>6.3491449063479006</v>
      </c>
    </row>
    <row r="9001" spans="6:8" x14ac:dyDescent="0.3">
      <c r="F9001" s="2">
        <v>8996</v>
      </c>
      <c r="G9001" s="12">
        <f ca="1"/>
        <v>0.79240402567669399</v>
      </c>
      <c r="H9001" s="12">
        <f ca="1"/>
        <v>7.4443730252849347</v>
      </c>
    </row>
    <row r="9002" spans="6:8" x14ac:dyDescent="0.3">
      <c r="F9002" s="2">
        <v>8997</v>
      </c>
      <c r="G9002" s="12">
        <f ca="1"/>
        <v>0.66472268608598339</v>
      </c>
      <c r="H9002" s="12">
        <f ca="1"/>
        <v>6.2761608082420368</v>
      </c>
    </row>
    <row r="9003" spans="6:8" x14ac:dyDescent="0.3">
      <c r="F9003" s="2">
        <v>8998</v>
      </c>
      <c r="G9003" s="12">
        <f ca="1"/>
        <v>0.40642995352439648</v>
      </c>
      <c r="H9003" s="12">
        <f ca="1"/>
        <v>4.2897854354423197</v>
      </c>
    </row>
    <row r="9004" spans="6:8" x14ac:dyDescent="0.3">
      <c r="F9004" s="2">
        <v>8999</v>
      </c>
      <c r="G9004" s="12">
        <f ca="1"/>
        <v>0.77569717777927871</v>
      </c>
      <c r="H9004" s="12">
        <f ca="1"/>
        <v>7.2732250271850223</v>
      </c>
    </row>
    <row r="9005" spans="6:8" x14ac:dyDescent="0.3">
      <c r="F9005" s="2">
        <v>9000</v>
      </c>
      <c r="G9005" s="12">
        <f ca="1"/>
        <v>0.93631816259266065</v>
      </c>
      <c r="H9005" s="12">
        <f ca="1"/>
        <v>9.573742574447202</v>
      </c>
    </row>
    <row r="9006" spans="6:8" x14ac:dyDescent="0.3">
      <c r="F9006" s="2">
        <v>9001</v>
      </c>
      <c r="G9006" s="12">
        <f ca="1"/>
        <v>0.29132847299158815</v>
      </c>
      <c r="H9006" s="12">
        <f ca="1"/>
        <v>3.3514763061105</v>
      </c>
    </row>
    <row r="9007" spans="6:8" x14ac:dyDescent="0.3">
      <c r="F9007" s="2">
        <v>9002</v>
      </c>
      <c r="G9007" s="12">
        <f ca="1"/>
        <v>0.37061256418147059</v>
      </c>
      <c r="H9007" s="12">
        <f ca="1"/>
        <v>4.0093058227127401</v>
      </c>
    </row>
    <row r="9008" spans="6:8" x14ac:dyDescent="0.3">
      <c r="F9008" s="2">
        <v>9003</v>
      </c>
      <c r="G9008" s="12">
        <f ca="1"/>
        <v>0.24184503918752998</v>
      </c>
      <c r="H9008" s="12">
        <f ca="1"/>
        <v>2.8988602659732448</v>
      </c>
    </row>
    <row r="9009" spans="6:8" x14ac:dyDescent="0.3">
      <c r="F9009" s="2">
        <v>9004</v>
      </c>
      <c r="G9009" s="12">
        <f ca="1"/>
        <v>0.48173089152904813</v>
      </c>
      <c r="H9009" s="12">
        <f ca="1"/>
        <v>4.8625703565367218</v>
      </c>
    </row>
    <row r="9010" spans="6:8" x14ac:dyDescent="0.3">
      <c r="F9010" s="2">
        <v>9005</v>
      </c>
      <c r="G9010" s="12">
        <f ca="1"/>
        <v>0.88184544359450623</v>
      </c>
      <c r="H9010" s="12">
        <f ca="1"/>
        <v>8.5527879205152644</v>
      </c>
    </row>
    <row r="9011" spans="6:8" x14ac:dyDescent="0.3">
      <c r="F9011" s="2">
        <v>9006</v>
      </c>
      <c r="G9011" s="12">
        <f ca="1"/>
        <v>7.6536335924191956E-2</v>
      </c>
      <c r="H9011" s="12">
        <f ca="1"/>
        <v>0.71371421804016588</v>
      </c>
    </row>
    <row r="9012" spans="6:8" x14ac:dyDescent="0.3">
      <c r="F9012" s="2">
        <v>9007</v>
      </c>
      <c r="G9012" s="12">
        <f ca="1"/>
        <v>0.7170688497797264</v>
      </c>
      <c r="H9012" s="12">
        <f ca="1"/>
        <v>6.7224677365654513</v>
      </c>
    </row>
    <row r="9013" spans="6:8" x14ac:dyDescent="0.3">
      <c r="F9013" s="2">
        <v>9008</v>
      </c>
      <c r="G9013" s="12">
        <f ca="1"/>
        <v>0.52604469040143642</v>
      </c>
      <c r="H9013" s="12">
        <f ca="1"/>
        <v>5.1959924025170245</v>
      </c>
    </row>
    <row r="9014" spans="6:8" x14ac:dyDescent="0.3">
      <c r="F9014" s="2">
        <v>9009</v>
      </c>
      <c r="G9014" s="12">
        <f ca="1"/>
        <v>0.8650290961716427</v>
      </c>
      <c r="H9014" s="12">
        <f ca="1"/>
        <v>8.3095897300130481</v>
      </c>
    </row>
    <row r="9015" spans="6:8" x14ac:dyDescent="0.3">
      <c r="F9015" s="2">
        <v>9010</v>
      </c>
      <c r="G9015" s="12">
        <f ca="1"/>
        <v>2.3825128555074349E-2</v>
      </c>
      <c r="H9015" s="12">
        <f ca="1"/>
        <v>-0.94142293377361597</v>
      </c>
    </row>
    <row r="9016" spans="6:8" x14ac:dyDescent="0.3">
      <c r="F9016" s="2">
        <v>9011</v>
      </c>
      <c r="G9016" s="12">
        <f ca="1"/>
        <v>0.52197624192996006</v>
      </c>
      <c r="H9016" s="12">
        <f ca="1"/>
        <v>5.1653424766211975</v>
      </c>
    </row>
    <row r="9017" spans="6:8" x14ac:dyDescent="0.3">
      <c r="F9017" s="2">
        <v>9012</v>
      </c>
      <c r="G9017" s="12">
        <f ca="1"/>
        <v>0.20755114268597175</v>
      </c>
      <c r="H9017" s="12">
        <f ca="1"/>
        <v>2.5551570977385869</v>
      </c>
    </row>
    <row r="9018" spans="6:8" x14ac:dyDescent="0.3">
      <c r="F9018" s="2">
        <v>9013</v>
      </c>
      <c r="G9018" s="12">
        <f ca="1"/>
        <v>0.95741470187204869</v>
      </c>
      <c r="H9018" s="12">
        <f ca="1"/>
        <v>10.164326862975063</v>
      </c>
    </row>
    <row r="9019" spans="6:8" x14ac:dyDescent="0.3">
      <c r="F9019" s="2">
        <v>9014</v>
      </c>
      <c r="G9019" s="12">
        <f ca="1"/>
        <v>0.93306504970242532</v>
      </c>
      <c r="H9019" s="12">
        <f ca="1"/>
        <v>9.497043151433477</v>
      </c>
    </row>
    <row r="9020" spans="6:8" x14ac:dyDescent="0.3">
      <c r="F9020" s="2">
        <v>9015</v>
      </c>
      <c r="G9020" s="12">
        <f ca="1"/>
        <v>0.48357423610123496</v>
      </c>
      <c r="H9020" s="12">
        <f ca="1"/>
        <v>4.8764452273292758</v>
      </c>
    </row>
    <row r="9021" spans="6:8" x14ac:dyDescent="0.3">
      <c r="F9021" s="2">
        <v>9016</v>
      </c>
      <c r="G9021" s="12">
        <f ca="1"/>
        <v>7.5291205553271512E-2</v>
      </c>
      <c r="H9021" s="12">
        <f ca="1"/>
        <v>0.68756802342670476</v>
      </c>
    </row>
    <row r="9022" spans="6:8" x14ac:dyDescent="0.3">
      <c r="F9022" s="2">
        <v>9017</v>
      </c>
      <c r="G9022" s="12">
        <f ca="1"/>
        <v>0.27208334280481083</v>
      </c>
      <c r="H9022" s="12">
        <f ca="1"/>
        <v>3.1804272558186706</v>
      </c>
    </row>
    <row r="9023" spans="6:8" x14ac:dyDescent="0.3">
      <c r="F9023" s="2">
        <v>9018</v>
      </c>
      <c r="G9023" s="12">
        <f ca="1"/>
        <v>0.48089925133044797</v>
      </c>
      <c r="H9023" s="12">
        <f ca="1"/>
        <v>4.856309648804304</v>
      </c>
    </row>
    <row r="9024" spans="6:8" x14ac:dyDescent="0.3">
      <c r="F9024" s="2">
        <v>9019</v>
      </c>
      <c r="G9024" s="12">
        <f ca="1"/>
        <v>0.30407573440226487</v>
      </c>
      <c r="H9024" s="12">
        <f ca="1"/>
        <v>3.4618583160775671</v>
      </c>
    </row>
    <row r="9025" spans="6:8" x14ac:dyDescent="0.3">
      <c r="F9025" s="2">
        <v>9020</v>
      </c>
      <c r="G9025" s="12">
        <f ca="1"/>
        <v>0.45699709762209206</v>
      </c>
      <c r="H9025" s="12">
        <f ca="1"/>
        <v>4.6759943385706713</v>
      </c>
    </row>
    <row r="9026" spans="6:8" x14ac:dyDescent="0.3">
      <c r="F9026" s="2">
        <v>9021</v>
      </c>
      <c r="G9026" s="12">
        <f ca="1"/>
        <v>0.11100494280069095</v>
      </c>
      <c r="H9026" s="12">
        <f ca="1"/>
        <v>1.3363966820365736</v>
      </c>
    </row>
    <row r="9027" spans="6:8" x14ac:dyDescent="0.3">
      <c r="F9027" s="2">
        <v>9022</v>
      </c>
      <c r="G9027" s="12">
        <f ca="1"/>
        <v>0.96825216980771578</v>
      </c>
      <c r="H9027" s="12">
        <f ca="1"/>
        <v>10.567114103040058</v>
      </c>
    </row>
    <row r="9028" spans="6:8" x14ac:dyDescent="0.3">
      <c r="F9028" s="2">
        <v>9023</v>
      </c>
      <c r="G9028" s="12">
        <f ca="1"/>
        <v>0.94108712500906466</v>
      </c>
      <c r="H9028" s="12">
        <f ca="1"/>
        <v>9.6918954874090346</v>
      </c>
    </row>
    <row r="9029" spans="6:8" x14ac:dyDescent="0.3">
      <c r="F9029" s="2">
        <v>9024</v>
      </c>
      <c r="G9029" s="12">
        <f ca="1"/>
        <v>0.27510739265621997</v>
      </c>
      <c r="H9029" s="12">
        <f ca="1"/>
        <v>3.2076850822262291</v>
      </c>
    </row>
    <row r="9030" spans="6:8" x14ac:dyDescent="0.3">
      <c r="F9030" s="2">
        <v>9025</v>
      </c>
      <c r="G9030" s="12">
        <f ca="1"/>
        <v>0.88365596333093355</v>
      </c>
      <c r="H9030" s="12">
        <f ca="1"/>
        <v>8.580389161907144</v>
      </c>
    </row>
    <row r="9031" spans="6:8" x14ac:dyDescent="0.3">
      <c r="F9031" s="2">
        <v>9026</v>
      </c>
      <c r="G9031" s="12">
        <f ca="1"/>
        <v>0.5993724621252039</v>
      </c>
      <c r="H9031" s="12">
        <f ca="1"/>
        <v>5.7551693964419384</v>
      </c>
    </row>
    <row r="9032" spans="6:8" x14ac:dyDescent="0.3">
      <c r="F9032" s="2">
        <v>9027</v>
      </c>
      <c r="G9032" s="12">
        <f ca="1"/>
        <v>2.0874734072884316E-4</v>
      </c>
      <c r="H9032" s="12">
        <f ca="1"/>
        <v>-5.5863121524635648</v>
      </c>
    </row>
    <row r="9033" spans="6:8" x14ac:dyDescent="0.3">
      <c r="F9033" s="2">
        <v>9028</v>
      </c>
      <c r="G9033" s="12">
        <f ca="1"/>
        <v>0.88055729973389818</v>
      </c>
      <c r="H9033" s="12">
        <f ca="1"/>
        <v>8.5333319005991264</v>
      </c>
    </row>
    <row r="9034" spans="6:8" x14ac:dyDescent="0.3">
      <c r="F9034" s="2">
        <v>9029</v>
      </c>
      <c r="G9034" s="12">
        <f ca="1"/>
        <v>0.7555951353947703</v>
      </c>
      <c r="H9034" s="12">
        <f ca="1"/>
        <v>7.0766096009734589</v>
      </c>
    </row>
    <row r="9035" spans="6:8" x14ac:dyDescent="0.3">
      <c r="F9035" s="2">
        <v>9030</v>
      </c>
      <c r="G9035" s="12">
        <f ca="1"/>
        <v>0.99694312234835469</v>
      </c>
      <c r="H9035" s="12">
        <f ca="1"/>
        <v>13.224851480614339</v>
      </c>
    </row>
    <row r="9036" spans="6:8" x14ac:dyDescent="0.3">
      <c r="F9036" s="2">
        <v>9031</v>
      </c>
      <c r="G9036" s="12">
        <f ca="1"/>
        <v>4.8953325773745782E-2</v>
      </c>
      <c r="H9036" s="12">
        <f ca="1"/>
        <v>3.4736042387831567E-2</v>
      </c>
    </row>
    <row r="9037" spans="6:8" x14ac:dyDescent="0.3">
      <c r="F9037" s="2">
        <v>9032</v>
      </c>
      <c r="G9037" s="12">
        <f ca="1"/>
        <v>0.21216789408955372</v>
      </c>
      <c r="H9037" s="12">
        <f ca="1"/>
        <v>2.6032347592126923</v>
      </c>
    </row>
    <row r="9038" spans="6:8" x14ac:dyDescent="0.3">
      <c r="F9038" s="2">
        <v>9033</v>
      </c>
      <c r="G9038" s="12">
        <f ca="1"/>
        <v>0.63019004251662003</v>
      </c>
      <c r="H9038" s="12">
        <f ca="1"/>
        <v>5.9970701610166275</v>
      </c>
    </row>
    <row r="9039" spans="6:8" x14ac:dyDescent="0.3">
      <c r="F9039" s="2">
        <v>9034</v>
      </c>
      <c r="G9039" s="12">
        <f ca="1"/>
        <v>0.25967149314023596</v>
      </c>
      <c r="H9039" s="12">
        <f ca="1"/>
        <v>3.0669244876757196</v>
      </c>
    </row>
    <row r="9040" spans="6:8" x14ac:dyDescent="0.3">
      <c r="F9040" s="2">
        <v>9035</v>
      </c>
      <c r="G9040" s="12">
        <f ca="1"/>
        <v>0.24373260113759598</v>
      </c>
      <c r="H9040" s="12">
        <f ca="1"/>
        <v>2.9169617730062649</v>
      </c>
    </row>
    <row r="9041" spans="6:8" x14ac:dyDescent="0.3">
      <c r="F9041" s="2">
        <v>9036</v>
      </c>
      <c r="G9041" s="12">
        <f ca="1"/>
        <v>0.40797139781194658</v>
      </c>
      <c r="H9041" s="12">
        <f ca="1"/>
        <v>4.3017007628664121</v>
      </c>
    </row>
    <row r="9042" spans="6:8" x14ac:dyDescent="0.3">
      <c r="F9042" s="2">
        <v>9037</v>
      </c>
      <c r="G9042" s="12">
        <f ca="1"/>
        <v>2.4020953802685874E-3</v>
      </c>
      <c r="H9042" s="12">
        <f ca="1"/>
        <v>-3.459634064694896</v>
      </c>
    </row>
    <row r="9043" spans="6:8" x14ac:dyDescent="0.3">
      <c r="F9043" s="2">
        <v>9038</v>
      </c>
      <c r="G9043" s="12">
        <f ca="1"/>
        <v>0.85401616141661418</v>
      </c>
      <c r="H9043" s="12">
        <f ca="1"/>
        <v>8.1614446557388316</v>
      </c>
    </row>
    <row r="9044" spans="6:8" x14ac:dyDescent="0.3">
      <c r="F9044" s="2">
        <v>9039</v>
      </c>
      <c r="G9044" s="12">
        <f ca="1"/>
        <v>0.91954357651113772</v>
      </c>
      <c r="H9044" s="12">
        <f ca="1"/>
        <v>9.2060241084473713</v>
      </c>
    </row>
    <row r="9045" spans="6:8" x14ac:dyDescent="0.3">
      <c r="F9045" s="2">
        <v>9040</v>
      </c>
      <c r="G9045" s="12">
        <f ca="1"/>
        <v>0.53407409212634582</v>
      </c>
      <c r="H9045" s="12">
        <f ca="1"/>
        <v>5.2565455854176912</v>
      </c>
    </row>
    <row r="9046" spans="6:8" x14ac:dyDescent="0.3">
      <c r="F9046" s="2">
        <v>9041</v>
      </c>
      <c r="G9046" s="12">
        <f ca="1"/>
        <v>0.29257395144133413</v>
      </c>
      <c r="H9046" s="12">
        <f ca="1"/>
        <v>3.3623577125169257</v>
      </c>
    </row>
    <row r="9047" spans="6:8" x14ac:dyDescent="0.3">
      <c r="F9047" s="2">
        <v>9042</v>
      </c>
      <c r="G9047" s="12">
        <f ca="1"/>
        <v>0.97386351130048365</v>
      </c>
      <c r="H9047" s="12">
        <f ca="1"/>
        <v>10.82263646488031</v>
      </c>
    </row>
    <row r="9048" spans="6:8" x14ac:dyDescent="0.3">
      <c r="F9048" s="2">
        <v>9043</v>
      </c>
      <c r="G9048" s="12">
        <f ca="1"/>
        <v>9.0093895705930072E-2</v>
      </c>
      <c r="H9048" s="12">
        <f ca="1"/>
        <v>0.97946885369371195</v>
      </c>
    </row>
    <row r="9049" spans="6:8" x14ac:dyDescent="0.3">
      <c r="F9049" s="2">
        <v>9044</v>
      </c>
      <c r="G9049" s="12">
        <f ca="1"/>
        <v>0.40600613570299338</v>
      </c>
      <c r="H9049" s="12">
        <f ca="1"/>
        <v>4.2865073771579958</v>
      </c>
    </row>
    <row r="9050" spans="6:8" x14ac:dyDescent="0.3">
      <c r="F9050" s="2">
        <v>9045</v>
      </c>
      <c r="G9050" s="12">
        <f ca="1"/>
        <v>0.69686556952004475</v>
      </c>
      <c r="H9050" s="12">
        <f ca="1"/>
        <v>6.5462200595958908</v>
      </c>
    </row>
    <row r="9051" spans="6:8" x14ac:dyDescent="0.3">
      <c r="F9051" s="2">
        <v>9046</v>
      </c>
      <c r="G9051" s="12">
        <f ca="1"/>
        <v>0.22496579212141854</v>
      </c>
      <c r="H9051" s="12">
        <f ca="1"/>
        <v>2.7334127276045304</v>
      </c>
    </row>
    <row r="9052" spans="6:8" x14ac:dyDescent="0.3">
      <c r="F9052" s="2">
        <v>9047</v>
      </c>
      <c r="G9052" s="12">
        <f ca="1"/>
        <v>0.4704958157061303</v>
      </c>
      <c r="H9052" s="12">
        <f ca="1"/>
        <v>4.777929293212356</v>
      </c>
    </row>
    <row r="9053" spans="6:8" x14ac:dyDescent="0.3">
      <c r="F9053" s="2">
        <v>9048</v>
      </c>
      <c r="G9053" s="12">
        <f ca="1"/>
        <v>0.49363285029431814</v>
      </c>
      <c r="H9053" s="12">
        <f ca="1"/>
        <v>4.9521177346675733</v>
      </c>
    </row>
    <row r="9054" spans="6:8" x14ac:dyDescent="0.3">
      <c r="F9054" s="2">
        <v>9049</v>
      </c>
      <c r="G9054" s="12">
        <f ca="1"/>
        <v>0.62328426798616787</v>
      </c>
      <c r="H9054" s="12">
        <f ca="1"/>
        <v>5.9423538218347671</v>
      </c>
    </row>
    <row r="9055" spans="6:8" x14ac:dyDescent="0.3">
      <c r="F9055" s="2">
        <v>9050</v>
      </c>
      <c r="G9055" s="12">
        <f ca="1"/>
        <v>2.0570863517843208E-2</v>
      </c>
      <c r="H9055" s="12">
        <f ca="1"/>
        <v>-1.126296547400603</v>
      </c>
    </row>
    <row r="9056" spans="6:8" x14ac:dyDescent="0.3">
      <c r="F9056" s="2">
        <v>9051</v>
      </c>
      <c r="G9056" s="12">
        <f ca="1"/>
        <v>0.99502224889406143</v>
      </c>
      <c r="H9056" s="12">
        <f ca="1"/>
        <v>12.73211311941499</v>
      </c>
    </row>
    <row r="9057" spans="6:8" x14ac:dyDescent="0.3">
      <c r="F9057" s="2">
        <v>9052</v>
      </c>
      <c r="G9057" s="12">
        <f ca="1"/>
        <v>0.98545071309769061</v>
      </c>
      <c r="H9057" s="12">
        <f ca="1"/>
        <v>11.546445537667239</v>
      </c>
    </row>
    <row r="9058" spans="6:8" x14ac:dyDescent="0.3">
      <c r="F9058" s="2">
        <v>9053</v>
      </c>
      <c r="G9058" s="12">
        <f ca="1"/>
        <v>0.96092119467481152</v>
      </c>
      <c r="H9058" s="12">
        <f ca="1"/>
        <v>10.28443262957498</v>
      </c>
    </row>
    <row r="9059" spans="6:8" x14ac:dyDescent="0.3">
      <c r="F9059" s="2">
        <v>9054</v>
      </c>
      <c r="G9059" s="12">
        <f ca="1"/>
        <v>0.68738889211451681</v>
      </c>
      <c r="H9059" s="12">
        <f ca="1"/>
        <v>6.4653877779170665</v>
      </c>
    </row>
    <row r="9060" spans="6:8" x14ac:dyDescent="0.3">
      <c r="F9060" s="2">
        <v>9055</v>
      </c>
      <c r="G9060" s="12">
        <f ca="1"/>
        <v>0.2362058997590899</v>
      </c>
      <c r="H9060" s="12">
        <f ca="1"/>
        <v>2.8443186997015983</v>
      </c>
    </row>
    <row r="9061" spans="6:8" x14ac:dyDescent="0.3">
      <c r="F9061" s="2">
        <v>9056</v>
      </c>
      <c r="G9061" s="12">
        <f ca="1"/>
        <v>0.70547527092688611</v>
      </c>
      <c r="H9061" s="12">
        <f ca="1"/>
        <v>6.6206420030830442</v>
      </c>
    </row>
    <row r="9062" spans="6:8" x14ac:dyDescent="0.3">
      <c r="F9062" s="2">
        <v>9057</v>
      </c>
      <c r="G9062" s="12">
        <f ca="1"/>
        <v>0.69354304618130747</v>
      </c>
      <c r="H9062" s="12">
        <f ca="1"/>
        <v>6.5177553159269435</v>
      </c>
    </row>
    <row r="9063" spans="6:8" x14ac:dyDescent="0.3">
      <c r="F9063" s="2">
        <v>9058</v>
      </c>
      <c r="G9063" s="12">
        <f ca="1"/>
        <v>0.17499667183672329</v>
      </c>
      <c r="H9063" s="12">
        <f ca="1"/>
        <v>2.1961933932349682</v>
      </c>
    </row>
    <row r="9064" spans="6:8" x14ac:dyDescent="0.3">
      <c r="F9064" s="2">
        <v>9059</v>
      </c>
      <c r="G9064" s="12">
        <f ca="1"/>
        <v>0.67989266478214239</v>
      </c>
      <c r="H9064" s="12">
        <f ca="1"/>
        <v>6.4021960248584957</v>
      </c>
    </row>
    <row r="9065" spans="6:8" x14ac:dyDescent="0.3">
      <c r="F9065" s="2">
        <v>9060</v>
      </c>
      <c r="G9065" s="12">
        <f ca="1"/>
        <v>0.30645677442237873</v>
      </c>
      <c r="H9065" s="12">
        <f ca="1"/>
        <v>3.4822431508535034</v>
      </c>
    </row>
    <row r="9066" spans="6:8" x14ac:dyDescent="0.3">
      <c r="F9066" s="2">
        <v>9061</v>
      </c>
      <c r="G9066" s="12">
        <f ca="1"/>
        <v>0.73190495121928412</v>
      </c>
      <c r="H9066" s="12">
        <f ca="1"/>
        <v>6.8557535815338593</v>
      </c>
    </row>
    <row r="9067" spans="6:8" x14ac:dyDescent="0.3">
      <c r="F9067" s="2">
        <v>9062</v>
      </c>
      <c r="G9067" s="12">
        <f ca="1"/>
        <v>0.23654548358161498</v>
      </c>
      <c r="H9067" s="12">
        <f ca="1"/>
        <v>2.847623200232277</v>
      </c>
    </row>
    <row r="9068" spans="6:8" x14ac:dyDescent="0.3">
      <c r="F9068" s="2">
        <v>9063</v>
      </c>
      <c r="G9068" s="12">
        <f ca="1"/>
        <v>0.87659340952888587</v>
      </c>
      <c r="H9068" s="12">
        <f ca="1"/>
        <v>8.4743738839776306</v>
      </c>
    </row>
    <row r="9069" spans="6:8" x14ac:dyDescent="0.3">
      <c r="F9069" s="2">
        <v>9064</v>
      </c>
      <c r="G9069" s="12">
        <f ca="1"/>
        <v>0.93098834520061557</v>
      </c>
      <c r="H9069" s="12">
        <f ca="1"/>
        <v>9.4495770899862528</v>
      </c>
    </row>
    <row r="9070" spans="6:8" x14ac:dyDescent="0.3">
      <c r="F9070" s="2">
        <v>9065</v>
      </c>
      <c r="G9070" s="12">
        <f ca="1"/>
        <v>0.97860757199394599</v>
      </c>
      <c r="H9070" s="12">
        <f ca="1"/>
        <v>11.077412522702737</v>
      </c>
    </row>
    <row r="9071" spans="6:8" x14ac:dyDescent="0.3">
      <c r="F9071" s="2">
        <v>9066</v>
      </c>
      <c r="G9071" s="12">
        <f ca="1"/>
        <v>0.81875302070750933</v>
      </c>
      <c r="H9071" s="12">
        <f ca="1"/>
        <v>7.731869506770594</v>
      </c>
    </row>
    <row r="9072" spans="6:8" x14ac:dyDescent="0.3">
      <c r="F9072" s="2">
        <v>9067</v>
      </c>
      <c r="G9072" s="12">
        <f ca="1"/>
        <v>0.32082060131137191</v>
      </c>
      <c r="H9072" s="12">
        <f ca="1"/>
        <v>3.6037839457014504</v>
      </c>
    </row>
    <row r="9073" spans="6:8" x14ac:dyDescent="0.3">
      <c r="F9073" s="2">
        <v>9068</v>
      </c>
      <c r="G9073" s="12">
        <f ca="1"/>
        <v>0.40056024540879176</v>
      </c>
      <c r="H9073" s="12">
        <f ca="1"/>
        <v>4.2443082716148819</v>
      </c>
    </row>
    <row r="9074" spans="6:8" x14ac:dyDescent="0.3">
      <c r="F9074" s="2">
        <v>9069</v>
      </c>
      <c r="G9074" s="12">
        <f ca="1"/>
        <v>0.93249338067295606</v>
      </c>
      <c r="H9074" s="12">
        <f ca="1"/>
        <v>9.4838646507872095</v>
      </c>
    </row>
    <row r="9075" spans="6:8" x14ac:dyDescent="0.3">
      <c r="F9075" s="2">
        <v>9070</v>
      </c>
      <c r="G9075" s="12">
        <f ca="1"/>
        <v>0.29094654610749737</v>
      </c>
      <c r="H9075" s="12">
        <f ca="1"/>
        <v>3.3481351717342127</v>
      </c>
    </row>
    <row r="9076" spans="6:8" x14ac:dyDescent="0.3">
      <c r="F9076" s="2">
        <v>9071</v>
      </c>
      <c r="G9076" s="12">
        <f ca="1"/>
        <v>0.80630680730891591</v>
      </c>
      <c r="H9076" s="12">
        <f ca="1"/>
        <v>7.5931006158786456</v>
      </c>
    </row>
    <row r="9077" spans="6:8" x14ac:dyDescent="0.3">
      <c r="F9077" s="2">
        <v>9072</v>
      </c>
      <c r="G9077" s="12">
        <f ca="1"/>
        <v>0.56322501651970791</v>
      </c>
      <c r="H9077" s="12">
        <f ca="1"/>
        <v>5.4774527756418951</v>
      </c>
    </row>
    <row r="9078" spans="6:8" x14ac:dyDescent="0.3">
      <c r="F9078" s="2">
        <v>9073</v>
      </c>
      <c r="G9078" s="12">
        <f ca="1"/>
        <v>0.39245342270178374</v>
      </c>
      <c r="H9078" s="12">
        <f ca="1"/>
        <v>4.1812092990426599</v>
      </c>
    </row>
    <row r="9079" spans="6:8" x14ac:dyDescent="0.3">
      <c r="F9079" s="2">
        <v>9074</v>
      </c>
      <c r="G9079" s="12">
        <f ca="1"/>
        <v>0.8252225799926336</v>
      </c>
      <c r="H9079" s="12">
        <f ca="1"/>
        <v>7.8063593150756168</v>
      </c>
    </row>
    <row r="9080" spans="6:8" x14ac:dyDescent="0.3">
      <c r="F9080" s="2">
        <v>9075</v>
      </c>
      <c r="G9080" s="12">
        <f ca="1"/>
        <v>0.30843918576255169</v>
      </c>
      <c r="H9080" s="12">
        <f ca="1"/>
        <v>3.4991618615053994</v>
      </c>
    </row>
    <row r="9081" spans="6:8" x14ac:dyDescent="0.3">
      <c r="F9081" s="2">
        <v>9076</v>
      </c>
      <c r="G9081" s="12">
        <f ca="1"/>
        <v>0.36632490062013945</v>
      </c>
      <c r="H9081" s="12">
        <f ca="1"/>
        <v>3.9751914863850946</v>
      </c>
    </row>
    <row r="9082" spans="6:8" x14ac:dyDescent="0.3">
      <c r="F9082" s="2">
        <v>9077</v>
      </c>
      <c r="G9082" s="12">
        <f ca="1"/>
        <v>0.65366875384663081</v>
      </c>
      <c r="H9082" s="12">
        <f ca="1"/>
        <v>6.1857333455514123</v>
      </c>
    </row>
    <row r="9083" spans="6:8" x14ac:dyDescent="0.3">
      <c r="F9083" s="2">
        <v>9078</v>
      </c>
      <c r="G9083" s="12">
        <f ca="1"/>
        <v>0.6337891365721231</v>
      </c>
      <c r="H9083" s="12">
        <f ca="1"/>
        <v>6.0257176303330482</v>
      </c>
    </row>
    <row r="9084" spans="6:8" x14ac:dyDescent="0.3">
      <c r="F9084" s="2">
        <v>9079</v>
      </c>
      <c r="G9084" s="12">
        <f ca="1"/>
        <v>0.60345546090910829</v>
      </c>
      <c r="H9084" s="12">
        <f ca="1"/>
        <v>5.7869042178166703</v>
      </c>
    </row>
    <row r="9085" spans="6:8" x14ac:dyDescent="0.3">
      <c r="F9085" s="2">
        <v>9080</v>
      </c>
      <c r="G9085" s="12">
        <f ca="1"/>
        <v>0.28265179848792288</v>
      </c>
      <c r="H9085" s="12">
        <f ca="1"/>
        <v>3.2750545604175447</v>
      </c>
    </row>
    <row r="9086" spans="6:8" x14ac:dyDescent="0.3">
      <c r="F9086" s="2">
        <v>9081</v>
      </c>
      <c r="G9086" s="12">
        <f ca="1"/>
        <v>0.29229752752276505</v>
      </c>
      <c r="H9086" s="12">
        <f ca="1"/>
        <v>3.3599445365189555</v>
      </c>
    </row>
    <row r="9087" spans="6:8" x14ac:dyDescent="0.3">
      <c r="F9087" s="2">
        <v>9082</v>
      </c>
      <c r="G9087" s="12">
        <f ca="1"/>
        <v>0.13226726295421476</v>
      </c>
      <c r="H9087" s="12">
        <f ca="1"/>
        <v>1.6527875853218874</v>
      </c>
    </row>
    <row r="9088" spans="6:8" x14ac:dyDescent="0.3">
      <c r="F9088" s="2">
        <v>9083</v>
      </c>
      <c r="G9088" s="12">
        <f ca="1"/>
        <v>0.36279200375802789</v>
      </c>
      <c r="H9088" s="12">
        <f ca="1"/>
        <v>3.9469826414900022</v>
      </c>
    </row>
    <row r="9089" spans="6:8" x14ac:dyDescent="0.3">
      <c r="F9089" s="2">
        <v>9084</v>
      </c>
      <c r="G9089" s="12">
        <f ca="1"/>
        <v>0.46506873482516609</v>
      </c>
      <c r="H9089" s="12">
        <f ca="1"/>
        <v>4.7369843584943139</v>
      </c>
    </row>
    <row r="9090" spans="6:8" x14ac:dyDescent="0.3">
      <c r="F9090" s="2">
        <v>9085</v>
      </c>
      <c r="G9090" s="12">
        <f ca="1"/>
        <v>0.92363171665490307</v>
      </c>
      <c r="H9090" s="12">
        <f ca="1"/>
        <v>9.2897956859402235</v>
      </c>
    </row>
    <row r="9091" spans="6:8" x14ac:dyDescent="0.3">
      <c r="F9091" s="2">
        <v>9086</v>
      </c>
      <c r="G9091" s="12">
        <f ca="1"/>
        <v>0.26886025824348336</v>
      </c>
      <c r="H9091" s="12">
        <f ca="1"/>
        <v>3.1512090085423416</v>
      </c>
    </row>
    <row r="9092" spans="6:8" x14ac:dyDescent="0.3">
      <c r="F9092" s="2">
        <v>9087</v>
      </c>
      <c r="G9092" s="12">
        <f ca="1"/>
        <v>0.8969630734594185</v>
      </c>
      <c r="H9092" s="12">
        <f ca="1"/>
        <v>8.7933057027345782</v>
      </c>
    </row>
    <row r="9093" spans="6:8" x14ac:dyDescent="0.3">
      <c r="F9093" s="2">
        <v>9088</v>
      </c>
      <c r="G9093" s="12">
        <f ca="1"/>
        <v>0.76507812743015258</v>
      </c>
      <c r="H9093" s="12">
        <f ca="1"/>
        <v>7.1681999374850207</v>
      </c>
    </row>
    <row r="9094" spans="6:8" x14ac:dyDescent="0.3">
      <c r="F9094" s="2">
        <v>9089</v>
      </c>
      <c r="G9094" s="12">
        <f ca="1"/>
        <v>0.25190173425719053</v>
      </c>
      <c r="H9094" s="12">
        <f ca="1"/>
        <v>2.9944482218965862</v>
      </c>
    </row>
    <row r="9095" spans="6:8" x14ac:dyDescent="0.3">
      <c r="F9095" s="2">
        <v>9090</v>
      </c>
      <c r="G9095" s="12">
        <f ca="1"/>
        <v>0.33198954548766912</v>
      </c>
      <c r="H9095" s="12">
        <f ca="1"/>
        <v>3.6967218772320738</v>
      </c>
    </row>
    <row r="9096" spans="6:8" x14ac:dyDescent="0.3">
      <c r="F9096" s="2">
        <v>9091</v>
      </c>
      <c r="G9096" s="12">
        <f ca="1"/>
        <v>4.5001704543048415E-2</v>
      </c>
      <c r="H9096" s="12">
        <f ca="1"/>
        <v>-8.6139182885225374E-2</v>
      </c>
    </row>
    <row r="9097" spans="6:8" x14ac:dyDescent="0.3">
      <c r="F9097" s="2">
        <v>9092</v>
      </c>
      <c r="G9097" s="12">
        <f ca="1"/>
        <v>0.67118223378313235</v>
      </c>
      <c r="H9097" s="12">
        <f ca="1"/>
        <v>6.3295400475558621</v>
      </c>
    </row>
    <row r="9098" spans="6:8" x14ac:dyDescent="0.3">
      <c r="F9098" s="2">
        <v>9093</v>
      </c>
      <c r="G9098" s="12">
        <f ca="1"/>
        <v>0.11157615932979592</v>
      </c>
      <c r="H9098" s="12">
        <f ca="1"/>
        <v>1.3454342622328057</v>
      </c>
    </row>
    <row r="9099" spans="6:8" x14ac:dyDescent="0.3">
      <c r="F9099" s="2">
        <v>9094</v>
      </c>
      <c r="G9099" s="12">
        <f ca="1"/>
        <v>0.17675730600508222</v>
      </c>
      <c r="H9099" s="12">
        <f ca="1"/>
        <v>2.2166190121124743</v>
      </c>
    </row>
    <row r="9100" spans="6:8" x14ac:dyDescent="0.3">
      <c r="F9100" s="2">
        <v>9095</v>
      </c>
      <c r="G9100" s="12">
        <f ca="1"/>
        <v>0.22332374232827634</v>
      </c>
      <c r="H9100" s="12">
        <f ca="1"/>
        <v>2.7169518693888337</v>
      </c>
    </row>
    <row r="9101" spans="6:8" x14ac:dyDescent="0.3">
      <c r="F9101" s="2">
        <v>9096</v>
      </c>
      <c r="G9101" s="12">
        <f ca="1"/>
        <v>0.47167517983155083</v>
      </c>
      <c r="H9101" s="12">
        <f ca="1"/>
        <v>4.786821344300292</v>
      </c>
    </row>
    <row r="9102" spans="6:8" x14ac:dyDescent="0.3">
      <c r="F9102" s="2">
        <v>9097</v>
      </c>
      <c r="G9102" s="12">
        <f ca="1"/>
        <v>0.65295745787122805</v>
      </c>
      <c r="H9102" s="12">
        <f ca="1"/>
        <v>6.1799521354748279</v>
      </c>
    </row>
    <row r="9103" spans="6:8" x14ac:dyDescent="0.3">
      <c r="F9103" s="2">
        <v>9098</v>
      </c>
      <c r="G9103" s="12">
        <f ca="1"/>
        <v>0.25620298158792343</v>
      </c>
      <c r="H9103" s="12">
        <f ca="1"/>
        <v>3.0347120740266784</v>
      </c>
    </row>
    <row r="9104" spans="6:8" x14ac:dyDescent="0.3">
      <c r="F9104" s="2">
        <v>9099</v>
      </c>
      <c r="G9104" s="12">
        <f ca="1"/>
        <v>0.17504568738969173</v>
      </c>
      <c r="H9104" s="12">
        <f ca="1"/>
        <v>2.1967637946046406</v>
      </c>
    </row>
    <row r="9105" spans="6:8" x14ac:dyDescent="0.3">
      <c r="F9105" s="2">
        <v>9100</v>
      </c>
      <c r="G9105" s="12">
        <f ca="1"/>
        <v>0.6909103986695968</v>
      </c>
      <c r="H9105" s="12">
        <f ca="1"/>
        <v>6.4952976352674101</v>
      </c>
    </row>
    <row r="9106" spans="6:8" x14ac:dyDescent="0.3">
      <c r="F9106" s="2">
        <v>9101</v>
      </c>
      <c r="G9106" s="12">
        <f ca="1"/>
        <v>0.38102592422336734</v>
      </c>
      <c r="H9106" s="12">
        <f ca="1"/>
        <v>4.091637650992606</v>
      </c>
    </row>
    <row r="9107" spans="6:8" x14ac:dyDescent="0.3">
      <c r="F9107" s="2">
        <v>9102</v>
      </c>
      <c r="G9107" s="12">
        <f ca="1"/>
        <v>0.88536309272910119</v>
      </c>
      <c r="H9107" s="12">
        <f ca="1"/>
        <v>8.6066947601009396</v>
      </c>
    </row>
    <row r="9108" spans="6:8" x14ac:dyDescent="0.3">
      <c r="F9108" s="2">
        <v>9103</v>
      </c>
      <c r="G9108" s="12">
        <f ca="1"/>
        <v>0.71014242845699971</v>
      </c>
      <c r="H9108" s="12">
        <f ca="1"/>
        <v>6.6614025650601452</v>
      </c>
    </row>
    <row r="9109" spans="6:8" x14ac:dyDescent="0.3">
      <c r="F9109" s="2">
        <v>9104</v>
      </c>
      <c r="G9109" s="12">
        <f ca="1"/>
        <v>0.76811882123495412</v>
      </c>
      <c r="H9109" s="12">
        <f ca="1"/>
        <v>7.1979970576737422</v>
      </c>
    </row>
    <row r="9110" spans="6:8" x14ac:dyDescent="0.3">
      <c r="F9110" s="2">
        <v>9105</v>
      </c>
      <c r="G9110" s="12">
        <f ca="1"/>
        <v>0.87075737320260749</v>
      </c>
      <c r="H9110" s="12">
        <f ca="1"/>
        <v>8.3899357169580657</v>
      </c>
    </row>
    <row r="9111" spans="6:8" x14ac:dyDescent="0.3">
      <c r="F9111" s="2">
        <v>9106</v>
      </c>
      <c r="G9111" s="12">
        <f ca="1"/>
        <v>0.74882188996808008</v>
      </c>
      <c r="H9111" s="12">
        <f ca="1"/>
        <v>7.0123610478765883</v>
      </c>
    </row>
    <row r="9112" spans="6:8" x14ac:dyDescent="0.3">
      <c r="F9112" s="2">
        <v>9107</v>
      </c>
      <c r="G9112" s="12">
        <f ca="1"/>
        <v>0.96232335686936366</v>
      </c>
      <c r="H9112" s="12">
        <f ca="1"/>
        <v>10.334923943384812</v>
      </c>
    </row>
    <row r="9113" spans="6:8" x14ac:dyDescent="0.3">
      <c r="F9113" s="2">
        <v>9108</v>
      </c>
      <c r="G9113" s="12">
        <f ca="1"/>
        <v>0.52412370443895528</v>
      </c>
      <c r="H9113" s="12">
        <f ca="1"/>
        <v>5.1815181739382075</v>
      </c>
    </row>
    <row r="9114" spans="6:8" x14ac:dyDescent="0.3">
      <c r="F9114" s="2">
        <v>9109</v>
      </c>
      <c r="G9114" s="12">
        <f ca="1"/>
        <v>0.64704379106520693</v>
      </c>
      <c r="H9114" s="12">
        <f ca="1"/>
        <v>6.1320544464423214</v>
      </c>
    </row>
    <row r="9115" spans="6:8" x14ac:dyDescent="0.3">
      <c r="F9115" s="2">
        <v>9110</v>
      </c>
      <c r="G9115" s="12">
        <f ca="1"/>
        <v>0.48486526880056302</v>
      </c>
      <c r="H9115" s="12">
        <f ca="1"/>
        <v>4.8861612506977741</v>
      </c>
    </row>
    <row r="9116" spans="6:8" x14ac:dyDescent="0.3">
      <c r="F9116" s="2">
        <v>9111</v>
      </c>
      <c r="G9116" s="12">
        <f ca="1"/>
        <v>0.9096893053620918</v>
      </c>
      <c r="H9116" s="12">
        <f ca="1"/>
        <v>9.0165326826467549</v>
      </c>
    </row>
    <row r="9117" spans="6:8" x14ac:dyDescent="0.3">
      <c r="F9117" s="2">
        <v>9112</v>
      </c>
      <c r="G9117" s="12">
        <f ca="1"/>
        <v>0.49468204730234211</v>
      </c>
      <c r="H9117" s="12">
        <f ca="1"/>
        <v>4.9600084238097129</v>
      </c>
    </row>
    <row r="9118" spans="6:8" x14ac:dyDescent="0.3">
      <c r="F9118" s="2">
        <v>9113</v>
      </c>
      <c r="G9118" s="12">
        <f ca="1"/>
        <v>0.49477655629468309</v>
      </c>
      <c r="H9118" s="12">
        <f ca="1"/>
        <v>4.9607191825804495</v>
      </c>
    </row>
    <row r="9119" spans="6:8" x14ac:dyDescent="0.3">
      <c r="F9119" s="2">
        <v>9114</v>
      </c>
      <c r="G9119" s="12">
        <f ca="1"/>
        <v>9.0666916408173703E-2</v>
      </c>
      <c r="H9119" s="12">
        <f ca="1"/>
        <v>0.99002173220443623</v>
      </c>
    </row>
    <row r="9120" spans="6:8" x14ac:dyDescent="0.3">
      <c r="F9120" s="2">
        <v>9115</v>
      </c>
      <c r="G9120" s="12">
        <f ca="1"/>
        <v>0.22497970639864096</v>
      </c>
      <c r="H9120" s="12">
        <f ca="1"/>
        <v>2.7335519205196674</v>
      </c>
    </row>
    <row r="9121" spans="6:8" x14ac:dyDescent="0.3">
      <c r="F9121" s="2">
        <v>9116</v>
      </c>
      <c r="G9121" s="12">
        <f ca="1"/>
        <v>0.95939038581083325</v>
      </c>
      <c r="H9121" s="12">
        <f ca="1"/>
        <v>10.230965656808277</v>
      </c>
    </row>
    <row r="9122" spans="6:8" x14ac:dyDescent="0.3">
      <c r="F9122" s="2">
        <v>9117</v>
      </c>
      <c r="G9122" s="12">
        <f ca="1"/>
        <v>0.89897746745467111</v>
      </c>
      <c r="H9122" s="12">
        <f ca="1"/>
        <v>8.827240179310575</v>
      </c>
    </row>
    <row r="9123" spans="6:8" x14ac:dyDescent="0.3">
      <c r="F9123" s="2">
        <v>9118</v>
      </c>
      <c r="G9123" s="12">
        <f ca="1"/>
        <v>0.13832523800740315</v>
      </c>
      <c r="H9123" s="12">
        <f ca="1"/>
        <v>1.7363762364911484</v>
      </c>
    </row>
    <row r="9124" spans="6:8" x14ac:dyDescent="0.3">
      <c r="F9124" s="2">
        <v>9119</v>
      </c>
      <c r="G9124" s="12">
        <f ca="1"/>
        <v>0.76416151280160238</v>
      </c>
      <c r="H9124" s="12">
        <f ca="1"/>
        <v>7.1592595514984882</v>
      </c>
    </row>
    <row r="9125" spans="6:8" x14ac:dyDescent="0.3">
      <c r="F9125" s="2">
        <v>9120</v>
      </c>
      <c r="G9125" s="12">
        <f ca="1"/>
        <v>0.98582217760114244</v>
      </c>
      <c r="H9125" s="12">
        <f ca="1"/>
        <v>11.576991757164997</v>
      </c>
    </row>
    <row r="9126" spans="6:8" x14ac:dyDescent="0.3">
      <c r="F9126" s="2">
        <v>9121</v>
      </c>
      <c r="G9126" s="12">
        <f ca="1"/>
        <v>0.66879777775009353</v>
      </c>
      <c r="H9126" s="12">
        <f ca="1"/>
        <v>6.3097876672888003</v>
      </c>
    </row>
    <row r="9127" spans="6:8" x14ac:dyDescent="0.3">
      <c r="F9127" s="2">
        <v>9122</v>
      </c>
      <c r="G9127" s="12">
        <f ca="1"/>
        <v>0.82287076189980413</v>
      </c>
      <c r="H9127" s="12">
        <f ca="1"/>
        <v>7.7790825873827378</v>
      </c>
    </row>
    <row r="9128" spans="6:8" x14ac:dyDescent="0.3">
      <c r="F9128" s="2">
        <v>9123</v>
      </c>
      <c r="G9128" s="12">
        <f ca="1"/>
        <v>0.51110838544233927</v>
      </c>
      <c r="H9128" s="12">
        <f ca="1"/>
        <v>5.0835445762898264</v>
      </c>
    </row>
    <row r="9129" spans="6:8" x14ac:dyDescent="0.3">
      <c r="F9129" s="2">
        <v>9124</v>
      </c>
      <c r="G9129" s="12">
        <f ca="1"/>
        <v>0.34715669373461422</v>
      </c>
      <c r="H9129" s="12">
        <f ca="1"/>
        <v>3.8209752476405177</v>
      </c>
    </row>
    <row r="9130" spans="6:8" x14ac:dyDescent="0.3">
      <c r="F9130" s="2">
        <v>9125</v>
      </c>
      <c r="G9130" s="12">
        <f ca="1"/>
        <v>1.9688894667154511E-2</v>
      </c>
      <c r="H9130" s="12">
        <f ca="1"/>
        <v>-1.1806513486465056</v>
      </c>
    </row>
    <row r="9131" spans="6:8" x14ac:dyDescent="0.3">
      <c r="F9131" s="2">
        <v>9126</v>
      </c>
      <c r="G9131" s="12">
        <f ca="1"/>
        <v>0.8179135598504701</v>
      </c>
      <c r="H9131" s="12">
        <f ca="1"/>
        <v>7.7223272904201945</v>
      </c>
    </row>
    <row r="9132" spans="6:8" x14ac:dyDescent="0.3">
      <c r="F9132" s="2">
        <v>9127</v>
      </c>
      <c r="G9132" s="12">
        <f ca="1"/>
        <v>3.6298754832883917E-2</v>
      </c>
      <c r="H9132" s="12">
        <f ca="1"/>
        <v>-0.38605836060767373</v>
      </c>
    </row>
    <row r="9133" spans="6:8" x14ac:dyDescent="0.3">
      <c r="F9133" s="2">
        <v>9128</v>
      </c>
      <c r="G9133" s="12">
        <f ca="1"/>
        <v>0.31197389156786537</v>
      </c>
      <c r="H9133" s="12">
        <f ca="1"/>
        <v>3.5292109050836746</v>
      </c>
    </row>
    <row r="9134" spans="6:8" x14ac:dyDescent="0.3">
      <c r="F9134" s="2">
        <v>9129</v>
      </c>
      <c r="G9134" s="12">
        <f ca="1"/>
        <v>0.57729700667460038</v>
      </c>
      <c r="H9134" s="12">
        <f ca="1"/>
        <v>5.5849500330570638</v>
      </c>
    </row>
    <row r="9135" spans="6:8" x14ac:dyDescent="0.3">
      <c r="F9135" s="2">
        <v>9130</v>
      </c>
      <c r="G9135" s="12">
        <f ca="1"/>
        <v>0.3104851045180681</v>
      </c>
      <c r="H9135" s="12">
        <f ca="1"/>
        <v>3.5165726677793856</v>
      </c>
    </row>
    <row r="9136" spans="6:8" x14ac:dyDescent="0.3">
      <c r="F9136" s="2">
        <v>9131</v>
      </c>
      <c r="G9136" s="12">
        <f ca="1"/>
        <v>0.39375930510797263</v>
      </c>
      <c r="H9136" s="12">
        <f ca="1"/>
        <v>4.1913973311998145</v>
      </c>
    </row>
    <row r="9137" spans="6:8" x14ac:dyDescent="0.3">
      <c r="F9137" s="2">
        <v>9132</v>
      </c>
      <c r="G9137" s="12">
        <f ca="1"/>
        <v>0.31806261769372246</v>
      </c>
      <c r="H9137" s="12">
        <f ca="1"/>
        <v>3.5806301878513782</v>
      </c>
    </row>
    <row r="9138" spans="6:8" x14ac:dyDescent="0.3">
      <c r="F9138" s="2">
        <v>9133</v>
      </c>
      <c r="G9138" s="12">
        <f ca="1"/>
        <v>0.5941024580885772</v>
      </c>
      <c r="H9138" s="12">
        <f ca="1"/>
        <v>5.714332688568053</v>
      </c>
    </row>
    <row r="9139" spans="6:8" x14ac:dyDescent="0.3">
      <c r="F9139" s="2">
        <v>9134</v>
      </c>
      <c r="G9139" s="12">
        <f ca="1"/>
        <v>0.11354993319954931</v>
      </c>
      <c r="H9139" s="12">
        <f ca="1"/>
        <v>1.3764102415785784</v>
      </c>
    </row>
    <row r="9140" spans="6:8" x14ac:dyDescent="0.3">
      <c r="F9140" s="2">
        <v>9135</v>
      </c>
      <c r="G9140" s="12">
        <f ca="1"/>
        <v>6.1091333601193121E-3</v>
      </c>
      <c r="H9140" s="12">
        <f ca="1"/>
        <v>-2.517330870500099</v>
      </c>
    </row>
    <row r="9141" spans="6:8" x14ac:dyDescent="0.3">
      <c r="F9141" s="2">
        <v>9136</v>
      </c>
      <c r="G9141" s="12">
        <f ca="1"/>
        <v>0.30482701420504599</v>
      </c>
      <c r="H9141" s="12">
        <f ca="1"/>
        <v>3.4682978869886298</v>
      </c>
    </row>
    <row r="9142" spans="6:8" x14ac:dyDescent="0.3">
      <c r="F9142" s="2">
        <v>9137</v>
      </c>
      <c r="G9142" s="12">
        <f ca="1"/>
        <v>0.22890509104650936</v>
      </c>
      <c r="H9142" s="12">
        <f ca="1"/>
        <v>2.772627448203663</v>
      </c>
    </row>
    <row r="9143" spans="6:8" x14ac:dyDescent="0.3">
      <c r="F9143" s="2">
        <v>9138</v>
      </c>
      <c r="G9143" s="12">
        <f ca="1"/>
        <v>8.3851448358142067E-2</v>
      </c>
      <c r="H9143" s="12">
        <f ca="1"/>
        <v>0.86113240896484555</v>
      </c>
    </row>
    <row r="9144" spans="6:8" x14ac:dyDescent="0.3">
      <c r="F9144" s="2">
        <v>9139</v>
      </c>
      <c r="G9144" s="12">
        <f ca="1"/>
        <v>8.2240075603763341E-2</v>
      </c>
      <c r="H9144" s="12">
        <f ca="1"/>
        <v>0.82951856030512339</v>
      </c>
    </row>
    <row r="9145" spans="6:8" x14ac:dyDescent="0.3">
      <c r="F9145" s="2">
        <v>9140</v>
      </c>
      <c r="G9145" s="12">
        <f ca="1"/>
        <v>0.3573752830688024</v>
      </c>
      <c r="H9145" s="12">
        <f ca="1"/>
        <v>3.903549680212647</v>
      </c>
    </row>
    <row r="9146" spans="6:8" x14ac:dyDescent="0.3">
      <c r="F9146" s="2">
        <v>9141</v>
      </c>
      <c r="G9146" s="12">
        <f ca="1"/>
        <v>0.5080822833958325</v>
      </c>
      <c r="H9146" s="12">
        <f ca="1"/>
        <v>5.060781998441632</v>
      </c>
    </row>
    <row r="9147" spans="6:8" x14ac:dyDescent="0.3">
      <c r="F9147" s="2">
        <v>9142</v>
      </c>
      <c r="G9147" s="12">
        <f ca="1"/>
        <v>0.67054160918706907</v>
      </c>
      <c r="H9147" s="12">
        <f ca="1"/>
        <v>6.324227605960802</v>
      </c>
    </row>
    <row r="9148" spans="6:8" x14ac:dyDescent="0.3">
      <c r="F9148" s="2">
        <v>9143</v>
      </c>
      <c r="G9148" s="12">
        <f ca="1"/>
        <v>0.16362662374755743</v>
      </c>
      <c r="H9148" s="12">
        <f ca="1"/>
        <v>2.0610155674407356</v>
      </c>
    </row>
    <row r="9149" spans="6:8" x14ac:dyDescent="0.3">
      <c r="F9149" s="2">
        <v>9144</v>
      </c>
      <c r="G9149" s="12">
        <f ca="1"/>
        <v>0.30104496203716979</v>
      </c>
      <c r="H9149" s="12">
        <f ca="1"/>
        <v>3.4358076352787119</v>
      </c>
    </row>
    <row r="9150" spans="6:8" x14ac:dyDescent="0.3">
      <c r="F9150" s="2">
        <v>9145</v>
      </c>
      <c r="G9150" s="12">
        <f ca="1"/>
        <v>0.81608866837433292</v>
      </c>
      <c r="H9150" s="12">
        <f ca="1"/>
        <v>7.7016780094008261</v>
      </c>
    </row>
    <row r="9151" spans="6:8" x14ac:dyDescent="0.3">
      <c r="F9151" s="2">
        <v>9146</v>
      </c>
      <c r="G9151" s="12">
        <f ca="1"/>
        <v>0.5436744816643353</v>
      </c>
      <c r="H9151" s="12">
        <f ca="1"/>
        <v>5.3290858671203241</v>
      </c>
    </row>
    <row r="9152" spans="6:8" x14ac:dyDescent="0.3">
      <c r="F9152" s="2">
        <v>9147</v>
      </c>
      <c r="G9152" s="12">
        <f ca="1"/>
        <v>2.4786574870812927E-2</v>
      </c>
      <c r="H9152" s="12">
        <f ca="1"/>
        <v>-0.8908865358143343</v>
      </c>
    </row>
    <row r="9153" spans="6:8" x14ac:dyDescent="0.3">
      <c r="F9153" s="2">
        <v>9148</v>
      </c>
      <c r="G9153" s="12">
        <f ca="1"/>
        <v>0.52662255261560498</v>
      </c>
      <c r="H9153" s="12">
        <f ca="1"/>
        <v>5.2003473511952363</v>
      </c>
    </row>
    <row r="9154" spans="6:8" x14ac:dyDescent="0.3">
      <c r="F9154" s="2">
        <v>9149</v>
      </c>
      <c r="G9154" s="12">
        <f ca="1"/>
        <v>0.90021646003768896</v>
      </c>
      <c r="H9154" s="12">
        <f ca="1"/>
        <v>8.8483578318138214</v>
      </c>
    </row>
    <row r="9155" spans="6:8" x14ac:dyDescent="0.3">
      <c r="F9155" s="2">
        <v>9150</v>
      </c>
      <c r="G9155" s="12">
        <f ca="1"/>
        <v>7.7444435415287449E-2</v>
      </c>
      <c r="H9155" s="12">
        <f ca="1"/>
        <v>0.73257982715719994</v>
      </c>
    </row>
    <row r="9156" spans="6:8" x14ac:dyDescent="0.3">
      <c r="F9156" s="2">
        <v>9151</v>
      </c>
      <c r="G9156" s="12">
        <f ca="1"/>
        <v>0.92352299273344718</v>
      </c>
      <c r="H9156" s="12">
        <f ca="1"/>
        <v>9.2875242352360257</v>
      </c>
    </row>
    <row r="9157" spans="6:8" x14ac:dyDescent="0.3">
      <c r="F9157" s="2">
        <v>9152</v>
      </c>
      <c r="G9157" s="12">
        <f ca="1"/>
        <v>0.59281849949660792</v>
      </c>
      <c r="H9157" s="12">
        <f ca="1"/>
        <v>5.7044037364561868</v>
      </c>
    </row>
    <row r="9158" spans="6:8" x14ac:dyDescent="0.3">
      <c r="F9158" s="2">
        <v>9153</v>
      </c>
      <c r="G9158" s="12">
        <f ca="1"/>
        <v>0.14728181479503411</v>
      </c>
      <c r="H9158" s="12">
        <f ca="1"/>
        <v>1.8555117506612522</v>
      </c>
    </row>
    <row r="9159" spans="6:8" x14ac:dyDescent="0.3">
      <c r="F9159" s="2">
        <v>9154</v>
      </c>
      <c r="G9159" s="12">
        <f ca="1"/>
        <v>0.56607725280784082</v>
      </c>
      <c r="H9159" s="12">
        <f ca="1"/>
        <v>5.4991873413325658</v>
      </c>
    </row>
    <row r="9160" spans="6:8" x14ac:dyDescent="0.3">
      <c r="F9160" s="2">
        <v>9155</v>
      </c>
      <c r="G9160" s="12">
        <f ca="1"/>
        <v>0.40127365901089096</v>
      </c>
      <c r="H9160" s="12">
        <f ca="1"/>
        <v>4.2498447084088387</v>
      </c>
    </row>
    <row r="9161" spans="6:8" x14ac:dyDescent="0.3">
      <c r="F9161" s="2">
        <v>9156</v>
      </c>
      <c r="G9161" s="12">
        <f ca="1"/>
        <v>0.29512770732249627</v>
      </c>
      <c r="H9161" s="12">
        <f ca="1"/>
        <v>3.3846021856732151</v>
      </c>
    </row>
    <row r="9162" spans="6:8" x14ac:dyDescent="0.3">
      <c r="F9162" s="2">
        <v>9157</v>
      </c>
      <c r="G9162" s="12">
        <f ca="1"/>
        <v>0.38887754807903208</v>
      </c>
      <c r="H9162" s="12">
        <f ca="1"/>
        <v>4.1532628121621507</v>
      </c>
    </row>
    <row r="9163" spans="6:8" x14ac:dyDescent="0.3">
      <c r="F9163" s="2">
        <v>9158</v>
      </c>
      <c r="G9163" s="12">
        <f ca="1"/>
        <v>0.50677971951182421</v>
      </c>
      <c r="H9163" s="12">
        <f ca="1"/>
        <v>5.0509851641177264</v>
      </c>
    </row>
    <row r="9164" spans="6:8" x14ac:dyDescent="0.3">
      <c r="F9164" s="2">
        <v>9159</v>
      </c>
      <c r="G9164" s="12">
        <f ca="1"/>
        <v>0.106072855888107</v>
      </c>
      <c r="H9164" s="12">
        <f ca="1"/>
        <v>1.2569390646243193</v>
      </c>
    </row>
    <row r="9165" spans="6:8" x14ac:dyDescent="0.3">
      <c r="F9165" s="2">
        <v>9160</v>
      </c>
      <c r="G9165" s="12">
        <f ca="1"/>
        <v>0.26662697003593649</v>
      </c>
      <c r="H9165" s="12">
        <f ca="1"/>
        <v>3.1308603852758741</v>
      </c>
    </row>
    <row r="9166" spans="6:8" x14ac:dyDescent="0.3">
      <c r="F9166" s="2">
        <v>9161</v>
      </c>
      <c r="G9166" s="12">
        <f ca="1"/>
        <v>0.53781558269693819</v>
      </c>
      <c r="H9166" s="12">
        <f ca="1"/>
        <v>5.2847960164703593</v>
      </c>
    </row>
    <row r="9167" spans="6:8" x14ac:dyDescent="0.3">
      <c r="F9167" s="2">
        <v>9162</v>
      </c>
      <c r="G9167" s="12">
        <f ca="1"/>
        <v>0.16785354253986839</v>
      </c>
      <c r="H9167" s="12">
        <f ca="1"/>
        <v>2.1119537165043303</v>
      </c>
    </row>
    <row r="9168" spans="6:8" x14ac:dyDescent="0.3">
      <c r="F9168" s="2">
        <v>9163</v>
      </c>
      <c r="G9168" s="12">
        <f ca="1"/>
        <v>0.83837689357056489</v>
      </c>
      <c r="H9168" s="12">
        <f ca="1"/>
        <v>7.9634269150038257</v>
      </c>
    </row>
    <row r="9169" spans="6:8" x14ac:dyDescent="0.3">
      <c r="F9169" s="2">
        <v>9164</v>
      </c>
      <c r="G9169" s="12">
        <f ca="1"/>
        <v>0.81463698355275782</v>
      </c>
      <c r="H9169" s="12">
        <f ca="1"/>
        <v>7.6853426617133662</v>
      </c>
    </row>
    <row r="9170" spans="6:8" x14ac:dyDescent="0.3">
      <c r="F9170" s="2">
        <v>9165</v>
      </c>
      <c r="G9170" s="12">
        <f ca="1"/>
        <v>0.46770805673346549</v>
      </c>
      <c r="H9170" s="12">
        <f ca="1"/>
        <v>4.7569025273376599</v>
      </c>
    </row>
    <row r="9171" spans="6:8" x14ac:dyDescent="0.3">
      <c r="F9171" s="2">
        <v>9166</v>
      </c>
      <c r="G9171" s="12">
        <f ca="1"/>
        <v>0.89554002985960501</v>
      </c>
      <c r="H9171" s="12">
        <f ca="1"/>
        <v>8.7696225885833634</v>
      </c>
    </row>
    <row r="9172" spans="6:8" x14ac:dyDescent="0.3">
      <c r="F9172" s="2">
        <v>9167</v>
      </c>
      <c r="G9172" s="12">
        <f ca="1"/>
        <v>0.55604152387887207</v>
      </c>
      <c r="H9172" s="12">
        <f ca="1"/>
        <v>5.4228214804441395</v>
      </c>
    </row>
    <row r="9173" spans="6:8" x14ac:dyDescent="0.3">
      <c r="F9173" s="2">
        <v>9168</v>
      </c>
      <c r="G9173" s="12">
        <f ca="1"/>
        <v>0.95411323584377628</v>
      </c>
      <c r="H9173" s="12">
        <f ca="1"/>
        <v>10.058346917367118</v>
      </c>
    </row>
    <row r="9174" spans="6:8" x14ac:dyDescent="0.3">
      <c r="F9174" s="2">
        <v>9169</v>
      </c>
      <c r="G9174" s="12">
        <f ca="1"/>
        <v>0.60159359086326458</v>
      </c>
      <c r="H9174" s="12">
        <f ca="1"/>
        <v>5.772422255005714</v>
      </c>
    </row>
    <row r="9175" spans="6:8" x14ac:dyDescent="0.3">
      <c r="F9175" s="2">
        <v>9170</v>
      </c>
      <c r="G9175" s="12">
        <f ca="1"/>
        <v>0.36501712458050473</v>
      </c>
      <c r="H9175" s="12">
        <f ca="1"/>
        <v>3.9647600816573449</v>
      </c>
    </row>
    <row r="9176" spans="6:8" x14ac:dyDescent="0.3">
      <c r="F9176" s="2">
        <v>9171</v>
      </c>
      <c r="G9176" s="12">
        <f ca="1"/>
        <v>0.50347844747852299</v>
      </c>
      <c r="H9176" s="12">
        <f ca="1"/>
        <v>5.026157855846586</v>
      </c>
    </row>
    <row r="9177" spans="6:8" x14ac:dyDescent="0.3">
      <c r="F9177" s="2">
        <v>9172</v>
      </c>
      <c r="G9177" s="12">
        <f ca="1"/>
        <v>0.11716965042491667</v>
      </c>
      <c r="H9177" s="12">
        <f ca="1"/>
        <v>1.4322347212780517</v>
      </c>
    </row>
    <row r="9178" spans="6:8" x14ac:dyDescent="0.3">
      <c r="F9178" s="2">
        <v>9173</v>
      </c>
      <c r="G9178" s="12">
        <f ca="1"/>
        <v>0.13610498966054752</v>
      </c>
      <c r="H9178" s="12">
        <f ca="1"/>
        <v>1.7060377179442252</v>
      </c>
    </row>
    <row r="9179" spans="6:8" x14ac:dyDescent="0.3">
      <c r="F9179" s="2">
        <v>9174</v>
      </c>
      <c r="G9179" s="12">
        <f ca="1"/>
        <v>0.57316805598263043</v>
      </c>
      <c r="H9179" s="12">
        <f ca="1"/>
        <v>5.5533368449398779</v>
      </c>
    </row>
    <row r="9180" spans="6:8" x14ac:dyDescent="0.3">
      <c r="F9180" s="2">
        <v>9175</v>
      </c>
      <c r="G9180" s="12">
        <f ca="1"/>
        <v>0.51152407361373853</v>
      </c>
      <c r="H9180" s="12">
        <f ca="1"/>
        <v>5.0866717617639052</v>
      </c>
    </row>
    <row r="9181" spans="6:8" x14ac:dyDescent="0.3">
      <c r="F9181" s="2">
        <v>9176</v>
      </c>
      <c r="G9181" s="12">
        <f ca="1"/>
        <v>0.64471098214325728</v>
      </c>
      <c r="H9181" s="12">
        <f ca="1"/>
        <v>6.1132396424423838</v>
      </c>
    </row>
    <row r="9182" spans="6:8" x14ac:dyDescent="0.3">
      <c r="F9182" s="2">
        <v>9177</v>
      </c>
      <c r="G9182" s="12">
        <f ca="1"/>
        <v>0.90557799050326482</v>
      </c>
      <c r="H9182" s="12">
        <f ca="1"/>
        <v>8.9420194808057349</v>
      </c>
    </row>
    <row r="9183" spans="6:8" x14ac:dyDescent="0.3">
      <c r="F9183" s="2">
        <v>9178</v>
      </c>
      <c r="G9183" s="12">
        <f ca="1"/>
        <v>0.97451998837133846</v>
      </c>
      <c r="H9183" s="12">
        <f ca="1"/>
        <v>10.855448776042431</v>
      </c>
    </row>
    <row r="9184" spans="6:8" x14ac:dyDescent="0.3">
      <c r="F9184" s="2">
        <v>9179</v>
      </c>
      <c r="G9184" s="12">
        <f ca="1"/>
        <v>0.45571627444504115</v>
      </c>
      <c r="H9184" s="12">
        <f ca="1"/>
        <v>4.6663046512717949</v>
      </c>
    </row>
    <row r="9185" spans="6:8" x14ac:dyDescent="0.3">
      <c r="F9185" s="2">
        <v>9180</v>
      </c>
      <c r="G9185" s="12">
        <f ca="1"/>
        <v>0.27640714680279777</v>
      </c>
      <c r="H9185" s="12">
        <f ca="1"/>
        <v>3.2193552110285575</v>
      </c>
    </row>
    <row r="9186" spans="6:8" x14ac:dyDescent="0.3">
      <c r="F9186" s="2">
        <v>9181</v>
      </c>
      <c r="G9186" s="12">
        <f ca="1"/>
        <v>0.56279309491774754</v>
      </c>
      <c r="H9186" s="12">
        <f ca="1"/>
        <v>5.4741636653469374</v>
      </c>
    </row>
    <row r="9187" spans="6:8" x14ac:dyDescent="0.3">
      <c r="F9187" s="2">
        <v>9182</v>
      </c>
      <c r="G9187" s="12">
        <f ca="1"/>
        <v>0.45422714873005732</v>
      </c>
      <c r="H9187" s="12">
        <f ca="1"/>
        <v>4.655034727892426</v>
      </c>
    </row>
    <row r="9188" spans="6:8" x14ac:dyDescent="0.3">
      <c r="F9188" s="2">
        <v>9183</v>
      </c>
      <c r="G9188" s="12">
        <f ca="1"/>
        <v>0.76771626135196369</v>
      </c>
      <c r="H9188" s="12">
        <f ca="1"/>
        <v>7.1940397815764809</v>
      </c>
    </row>
    <row r="9189" spans="6:8" x14ac:dyDescent="0.3">
      <c r="F9189" s="2">
        <v>9184</v>
      </c>
      <c r="G9189" s="12">
        <f ca="1"/>
        <v>0.9316823290709968</v>
      </c>
      <c r="H9189" s="12">
        <f ca="1"/>
        <v>9.465314905980442</v>
      </c>
    </row>
    <row r="9190" spans="6:8" x14ac:dyDescent="0.3">
      <c r="F9190" s="2">
        <v>9185</v>
      </c>
      <c r="G9190" s="12">
        <f ca="1"/>
        <v>0.5841908026231577</v>
      </c>
      <c r="H9190" s="12">
        <f ca="1"/>
        <v>5.6378791357479514</v>
      </c>
    </row>
    <row r="9191" spans="6:8" x14ac:dyDescent="0.3">
      <c r="F9191" s="2">
        <v>9186</v>
      </c>
      <c r="G9191" s="12">
        <f ca="1"/>
        <v>0.53069650277810831</v>
      </c>
      <c r="H9191" s="12">
        <f ca="1"/>
        <v>5.2310624138237278</v>
      </c>
    </row>
    <row r="9192" spans="6:8" x14ac:dyDescent="0.3">
      <c r="F9192" s="2">
        <v>9187</v>
      </c>
      <c r="G9192" s="12">
        <f ca="1"/>
        <v>0.16565853054022828</v>
      </c>
      <c r="H9192" s="12">
        <f ca="1"/>
        <v>2.0856067304467012</v>
      </c>
    </row>
    <row r="9193" spans="6:8" x14ac:dyDescent="0.3">
      <c r="F9193" s="2">
        <v>9188</v>
      </c>
      <c r="G9193" s="12">
        <f ca="1"/>
        <v>0.37512409169467653</v>
      </c>
      <c r="H9193" s="12">
        <f ca="1"/>
        <v>4.0450636073505333</v>
      </c>
    </row>
    <row r="9194" spans="6:8" x14ac:dyDescent="0.3">
      <c r="F9194" s="2">
        <v>9189</v>
      </c>
      <c r="G9194" s="12">
        <f ca="1"/>
        <v>0.5691393728642169</v>
      </c>
      <c r="H9194" s="12">
        <f ca="1"/>
        <v>5.5225504928835285</v>
      </c>
    </row>
    <row r="9195" spans="6:8" x14ac:dyDescent="0.3">
      <c r="F9195" s="2">
        <v>9190</v>
      </c>
      <c r="G9195" s="12">
        <f ca="1"/>
        <v>0.78436916130490819</v>
      </c>
      <c r="H9195" s="12">
        <f ca="1"/>
        <v>7.3611034644628868</v>
      </c>
    </row>
    <row r="9196" spans="6:8" x14ac:dyDescent="0.3">
      <c r="F9196" s="2">
        <v>9191</v>
      </c>
      <c r="G9196" s="12">
        <f ca="1"/>
        <v>0.97320389559342835</v>
      </c>
      <c r="H9196" s="12">
        <f ca="1"/>
        <v>10.790354238144911</v>
      </c>
    </row>
    <row r="9197" spans="6:8" x14ac:dyDescent="0.3">
      <c r="F9197" s="2">
        <v>9192</v>
      </c>
      <c r="G9197" s="12">
        <f ca="1"/>
        <v>0.73678378778177156</v>
      </c>
      <c r="H9197" s="12">
        <f ca="1"/>
        <v>6.9003839960219278</v>
      </c>
    </row>
    <row r="9198" spans="6:8" x14ac:dyDescent="0.3">
      <c r="F9198" s="2">
        <v>9193</v>
      </c>
      <c r="G9198" s="12">
        <f ca="1"/>
        <v>0.90832207743779492</v>
      </c>
      <c r="H9198" s="12">
        <f ca="1"/>
        <v>8.9914794197068275</v>
      </c>
    </row>
    <row r="9199" spans="6:8" x14ac:dyDescent="0.3">
      <c r="F9199" s="2">
        <v>9194</v>
      </c>
      <c r="G9199" s="12">
        <f ca="1"/>
        <v>0.4213738312394204</v>
      </c>
      <c r="H9199" s="12">
        <f ca="1"/>
        <v>4.4048596100541895</v>
      </c>
    </row>
    <row r="9200" spans="6:8" x14ac:dyDescent="0.3">
      <c r="F9200" s="2">
        <v>9195</v>
      </c>
      <c r="G9200" s="12">
        <f ca="1"/>
        <v>0.83145160905170035</v>
      </c>
      <c r="H9200" s="12">
        <f ca="1"/>
        <v>7.8797522377315392</v>
      </c>
    </row>
    <row r="9201" spans="6:8" x14ac:dyDescent="0.3">
      <c r="F9201" s="2">
        <v>9196</v>
      </c>
      <c r="G9201" s="12">
        <f ca="1"/>
        <v>9.8732696688802024E-2</v>
      </c>
      <c r="H9201" s="12">
        <f ca="1"/>
        <v>1.1335807385388845</v>
      </c>
    </row>
    <row r="9202" spans="6:8" x14ac:dyDescent="0.3">
      <c r="F9202" s="2">
        <v>9197</v>
      </c>
      <c r="G9202" s="12">
        <f ca="1"/>
        <v>9.2697845429842829E-2</v>
      </c>
      <c r="H9202" s="12">
        <f ca="1"/>
        <v>1.0270300581626608</v>
      </c>
    </row>
    <row r="9203" spans="6:8" x14ac:dyDescent="0.3">
      <c r="F9203" s="2">
        <v>9198</v>
      </c>
      <c r="G9203" s="12">
        <f ca="1"/>
        <v>0.87971470272287933</v>
      </c>
      <c r="H9203" s="12">
        <f ca="1"/>
        <v>8.5206853626185186</v>
      </c>
    </row>
    <row r="9204" spans="6:8" x14ac:dyDescent="0.3">
      <c r="F9204" s="2">
        <v>9199</v>
      </c>
      <c r="G9204" s="12">
        <f ca="1"/>
        <v>0.76878374297687202</v>
      </c>
      <c r="H9204" s="12">
        <f ca="1"/>
        <v>7.2045418146788087</v>
      </c>
    </row>
    <row r="9205" spans="6:8" x14ac:dyDescent="0.3">
      <c r="F9205" s="2">
        <v>9200</v>
      </c>
      <c r="G9205" s="12">
        <f ca="1"/>
        <v>0.52883718575130878</v>
      </c>
      <c r="H9205" s="12">
        <f ca="1"/>
        <v>5.2170415035511342</v>
      </c>
    </row>
    <row r="9206" spans="6:8" x14ac:dyDescent="0.3">
      <c r="F9206" s="2">
        <v>9201</v>
      </c>
      <c r="G9206" s="12">
        <f ca="1"/>
        <v>0.28045617324357708</v>
      </c>
      <c r="H9206" s="12">
        <f ca="1"/>
        <v>3.2555393079890642</v>
      </c>
    </row>
    <row r="9207" spans="6:8" x14ac:dyDescent="0.3">
      <c r="F9207" s="2">
        <v>9202</v>
      </c>
      <c r="G9207" s="12">
        <f ca="1"/>
        <v>0.33407685482364347</v>
      </c>
      <c r="H9207" s="12">
        <f ca="1"/>
        <v>3.7139500758537118</v>
      </c>
    </row>
    <row r="9208" spans="6:8" x14ac:dyDescent="0.3">
      <c r="F9208" s="2">
        <v>9203</v>
      </c>
      <c r="G9208" s="12">
        <f ca="1"/>
        <v>9.3775696389173602E-2</v>
      </c>
      <c r="H9208" s="12">
        <f ca="1"/>
        <v>1.046427837401275</v>
      </c>
    </row>
    <row r="9209" spans="6:8" x14ac:dyDescent="0.3">
      <c r="F9209" s="2">
        <v>9204</v>
      </c>
      <c r="G9209" s="12">
        <f ca="1"/>
        <v>4.9997809338379495E-2</v>
      </c>
      <c r="H9209" s="12">
        <f ca="1"/>
        <v>6.5375396269129915E-2</v>
      </c>
    </row>
    <row r="9210" spans="6:8" x14ac:dyDescent="0.3">
      <c r="F9210" s="2">
        <v>9205</v>
      </c>
      <c r="G9210" s="12">
        <f ca="1"/>
        <v>0.24354774572801863</v>
      </c>
      <c r="H9210" s="12">
        <f ca="1"/>
        <v>2.9151923870997107</v>
      </c>
    </row>
    <row r="9211" spans="6:8" x14ac:dyDescent="0.3">
      <c r="F9211" s="2">
        <v>9206</v>
      </c>
      <c r="G9211" s="12">
        <f ca="1"/>
        <v>0.55731329734997326</v>
      </c>
      <c r="H9211" s="12">
        <f ca="1"/>
        <v>5.4324827393091875</v>
      </c>
    </row>
    <row r="9212" spans="6:8" x14ac:dyDescent="0.3">
      <c r="F9212" s="2">
        <v>9207</v>
      </c>
      <c r="G9212" s="12">
        <f ca="1"/>
        <v>0.15461752687540309</v>
      </c>
      <c r="H9212" s="12">
        <f ca="1"/>
        <v>1.9495147021537047</v>
      </c>
    </row>
    <row r="9213" spans="6:8" x14ac:dyDescent="0.3">
      <c r="F9213" s="2">
        <v>9208</v>
      </c>
      <c r="G9213" s="12">
        <f ca="1"/>
        <v>0.76794842529007368</v>
      </c>
      <c r="H9213" s="12">
        <f ca="1"/>
        <v>7.1963215515042549</v>
      </c>
    </row>
    <row r="9214" spans="6:8" x14ac:dyDescent="0.3">
      <c r="F9214" s="2">
        <v>9209</v>
      </c>
      <c r="G9214" s="12">
        <f ca="1"/>
        <v>0.77776330080674616</v>
      </c>
      <c r="H9214" s="12">
        <f ca="1"/>
        <v>7.2939831854820589</v>
      </c>
    </row>
    <row r="9215" spans="6:8" x14ac:dyDescent="0.3">
      <c r="F9215" s="2">
        <v>9210</v>
      </c>
      <c r="G9215" s="12">
        <f ca="1"/>
        <v>0.97519200704064968</v>
      </c>
      <c r="H9215" s="12">
        <f ca="1"/>
        <v>10.889779608244176</v>
      </c>
    </row>
    <row r="9216" spans="6:8" x14ac:dyDescent="0.3">
      <c r="F9216" s="2">
        <v>9211</v>
      </c>
      <c r="G9216" s="12">
        <f ca="1"/>
        <v>3.3538666098020808E-2</v>
      </c>
      <c r="H9216" s="12">
        <f ca="1"/>
        <v>-0.4934665885200209</v>
      </c>
    </row>
    <row r="9217" spans="6:8" x14ac:dyDescent="0.3">
      <c r="F9217" s="2">
        <v>9212</v>
      </c>
      <c r="G9217" s="12">
        <f ca="1"/>
        <v>0.77021478708025182</v>
      </c>
      <c r="H9217" s="12">
        <f ca="1"/>
        <v>7.218663168337752</v>
      </c>
    </row>
    <row r="9218" spans="6:8" x14ac:dyDescent="0.3">
      <c r="F9218" s="2">
        <v>9213</v>
      </c>
      <c r="G9218" s="12">
        <f ca="1"/>
        <v>0.69169926245310887</v>
      </c>
      <c r="H9218" s="12">
        <f ca="1"/>
        <v>6.5020181569130546</v>
      </c>
    </row>
    <row r="9219" spans="6:8" x14ac:dyDescent="0.3">
      <c r="F9219" s="2">
        <v>9214</v>
      </c>
      <c r="G9219" s="12">
        <f ca="1"/>
        <v>0.42890277567846469</v>
      </c>
      <c r="H9219" s="12">
        <f ca="1"/>
        <v>4.4624950904032339</v>
      </c>
    </row>
    <row r="9220" spans="6:8" x14ac:dyDescent="0.3">
      <c r="F9220" s="2">
        <v>9215</v>
      </c>
      <c r="G9220" s="12">
        <f ca="1"/>
        <v>0.86687794507396698</v>
      </c>
      <c r="H9220" s="12">
        <f ca="1"/>
        <v>8.3352607798954814</v>
      </c>
    </row>
    <row r="9221" spans="6:8" x14ac:dyDescent="0.3">
      <c r="F9221" s="2">
        <v>9216</v>
      </c>
      <c r="G9221" s="12">
        <f ca="1"/>
        <v>0.34133550614081609</v>
      </c>
      <c r="H9221" s="12">
        <f ca="1"/>
        <v>3.7735369374943875</v>
      </c>
    </row>
    <row r="9222" spans="6:8" x14ac:dyDescent="0.3">
      <c r="F9222" s="2">
        <v>9217</v>
      </c>
      <c r="G9222" s="12">
        <f ca="1"/>
        <v>0.64901589957772932</v>
      </c>
      <c r="H9222" s="12">
        <f ca="1"/>
        <v>6.1479948698096702</v>
      </c>
    </row>
    <row r="9223" spans="6:8" x14ac:dyDescent="0.3">
      <c r="F9223" s="2">
        <v>9218</v>
      </c>
      <c r="G9223" s="12">
        <f ca="1"/>
        <v>0.61183769587457992</v>
      </c>
      <c r="H9223" s="12">
        <f ca="1"/>
        <v>5.8523357761500465</v>
      </c>
    </row>
    <row r="9224" spans="6:8" x14ac:dyDescent="0.3">
      <c r="F9224" s="2">
        <v>9219</v>
      </c>
      <c r="G9224" s="12">
        <f ca="1"/>
        <v>0.736100999011845</v>
      </c>
      <c r="H9224" s="12">
        <f ca="1"/>
        <v>6.89411286775454</v>
      </c>
    </row>
    <row r="9225" spans="6:8" x14ac:dyDescent="0.3">
      <c r="F9225" s="2">
        <v>9220</v>
      </c>
      <c r="G9225" s="12">
        <f ca="1"/>
        <v>0.49400149925238934</v>
      </c>
      <c r="H9225" s="12">
        <f ca="1"/>
        <v>4.9548902654443152</v>
      </c>
    </row>
    <row r="9226" spans="6:8" x14ac:dyDescent="0.3">
      <c r="F9226" s="2">
        <v>9221</v>
      </c>
      <c r="G9226" s="12">
        <f ca="1"/>
        <v>0.56689811719081762</v>
      </c>
      <c r="H9226" s="12">
        <f ca="1"/>
        <v>5.5054472873193703</v>
      </c>
    </row>
    <row r="9227" spans="6:8" x14ac:dyDescent="0.3">
      <c r="F9227" s="2">
        <v>9222</v>
      </c>
      <c r="G9227" s="12">
        <f ca="1"/>
        <v>0.6820832442756064</v>
      </c>
      <c r="H9227" s="12">
        <f ca="1"/>
        <v>6.420596694020567</v>
      </c>
    </row>
    <row r="9228" spans="6:8" x14ac:dyDescent="0.3">
      <c r="F9228" s="2">
        <v>9223</v>
      </c>
      <c r="G9228" s="12">
        <f ca="1"/>
        <v>0.62248988688083839</v>
      </c>
      <c r="H9228" s="12">
        <f ca="1"/>
        <v>5.936080122570834</v>
      </c>
    </row>
    <row r="9229" spans="6:8" x14ac:dyDescent="0.3">
      <c r="F9229" s="2">
        <v>9224</v>
      </c>
      <c r="G9229" s="12">
        <f ca="1"/>
        <v>0.64671557805857516</v>
      </c>
      <c r="H9229" s="12">
        <f ca="1"/>
        <v>6.1294046339095907</v>
      </c>
    </row>
    <row r="9230" spans="6:8" x14ac:dyDescent="0.3">
      <c r="F9230" s="2">
        <v>9225</v>
      </c>
      <c r="G9230" s="12">
        <f ca="1"/>
        <v>0.23632634199302038</v>
      </c>
      <c r="H9230" s="12">
        <f ca="1"/>
        <v>2.8454910258862207</v>
      </c>
    </row>
    <row r="9231" spans="6:8" x14ac:dyDescent="0.3">
      <c r="F9231" s="2">
        <v>9226</v>
      </c>
      <c r="G9231" s="12">
        <f ca="1"/>
        <v>0.34679605591500229</v>
      </c>
      <c r="H9231" s="12">
        <f ca="1"/>
        <v>3.8180449923208908</v>
      </c>
    </row>
    <row r="9232" spans="6:8" x14ac:dyDescent="0.3">
      <c r="F9232" s="2">
        <v>9227</v>
      </c>
      <c r="G9232" s="12">
        <f ca="1"/>
        <v>0.68721633326880172</v>
      </c>
      <c r="H9232" s="12">
        <f ca="1"/>
        <v>6.4639259133317104</v>
      </c>
    </row>
    <row r="9233" spans="6:8" x14ac:dyDescent="0.3">
      <c r="F9233" s="2">
        <v>9228</v>
      </c>
      <c r="G9233" s="12">
        <f ca="1"/>
        <v>0.94671261997502687</v>
      </c>
      <c r="H9233" s="12">
        <f ca="1"/>
        <v>9.8413454490570302</v>
      </c>
    </row>
    <row r="9234" spans="6:8" x14ac:dyDescent="0.3">
      <c r="F9234" s="2">
        <v>9229</v>
      </c>
      <c r="G9234" s="12">
        <f ca="1"/>
        <v>0.80912205275514637</v>
      </c>
      <c r="H9234" s="12">
        <f ca="1"/>
        <v>7.6239967350511231</v>
      </c>
    </row>
    <row r="9235" spans="6:8" x14ac:dyDescent="0.3">
      <c r="F9235" s="2">
        <v>9230</v>
      </c>
      <c r="G9235" s="12">
        <f ca="1"/>
        <v>0.56669344320022952</v>
      </c>
      <c r="H9235" s="12">
        <f ca="1"/>
        <v>5.5038862300312186</v>
      </c>
    </row>
    <row r="9236" spans="6:8" x14ac:dyDescent="0.3">
      <c r="F9236" s="2">
        <v>9231</v>
      </c>
      <c r="G9236" s="12">
        <f ca="1"/>
        <v>0.18154006844194481</v>
      </c>
      <c r="H9236" s="12">
        <f ca="1"/>
        <v>2.271465196501361</v>
      </c>
    </row>
    <row r="9237" spans="6:8" x14ac:dyDescent="0.3">
      <c r="F9237" s="2">
        <v>9232</v>
      </c>
      <c r="G9237" s="12">
        <f ca="1"/>
        <v>0.19251418434025447</v>
      </c>
      <c r="H9237" s="12">
        <f ca="1"/>
        <v>2.3939939141128219</v>
      </c>
    </row>
    <row r="9238" spans="6:8" x14ac:dyDescent="0.3">
      <c r="F9238" s="2">
        <v>9233</v>
      </c>
      <c r="G9238" s="12">
        <f ca="1"/>
        <v>0.58574238320174987</v>
      </c>
      <c r="H9238" s="12">
        <f ca="1"/>
        <v>5.6498186768013605</v>
      </c>
    </row>
    <row r="9239" spans="6:8" x14ac:dyDescent="0.3">
      <c r="F9239" s="2">
        <v>9234</v>
      </c>
      <c r="G9239" s="12">
        <f ca="1"/>
        <v>0.14349278500887497</v>
      </c>
      <c r="H9239" s="12">
        <f ca="1"/>
        <v>1.8057267567523603</v>
      </c>
    </row>
    <row r="9240" spans="6:8" x14ac:dyDescent="0.3">
      <c r="F9240" s="2">
        <v>9235</v>
      </c>
      <c r="G9240" s="12">
        <f ca="1"/>
        <v>0.69319365797936339</v>
      </c>
      <c r="H9240" s="12">
        <f ca="1"/>
        <v>6.5147700036987581</v>
      </c>
    </row>
    <row r="9241" spans="6:8" x14ac:dyDescent="0.3">
      <c r="F9241" s="2">
        <v>9236</v>
      </c>
      <c r="G9241" s="12">
        <f ca="1"/>
        <v>0.80825242029863009</v>
      </c>
      <c r="H9241" s="12">
        <f ca="1"/>
        <v>7.614423301535755</v>
      </c>
    </row>
    <row r="9242" spans="6:8" x14ac:dyDescent="0.3">
      <c r="F9242" s="2">
        <v>9237</v>
      </c>
      <c r="G9242" s="12">
        <f ca="1"/>
        <v>0.11932936724662757</v>
      </c>
      <c r="H9242" s="12">
        <f ca="1"/>
        <v>1.4649622883857143</v>
      </c>
    </row>
    <row r="9243" spans="6:8" x14ac:dyDescent="0.3">
      <c r="F9243" s="2">
        <v>9238</v>
      </c>
      <c r="G9243" s="12">
        <f ca="1"/>
        <v>0.45817570060298718</v>
      </c>
      <c r="H9243" s="12">
        <f ca="1"/>
        <v>4.6849077217178685</v>
      </c>
    </row>
    <row r="9244" spans="6:8" x14ac:dyDescent="0.3">
      <c r="F9244" s="2">
        <v>9239</v>
      </c>
      <c r="G9244" s="12">
        <f ca="1"/>
        <v>0.94261216806242887</v>
      </c>
      <c r="H9244" s="12">
        <f ca="1"/>
        <v>9.7312589679660828</v>
      </c>
    </row>
    <row r="9245" spans="6:8" x14ac:dyDescent="0.3">
      <c r="F9245" s="2">
        <v>9240</v>
      </c>
      <c r="G9245" s="12">
        <f ca="1"/>
        <v>0.22233577270417615</v>
      </c>
      <c r="H9245" s="12">
        <f ca="1"/>
        <v>2.7070147005190313</v>
      </c>
    </row>
    <row r="9246" spans="6:8" x14ac:dyDescent="0.3">
      <c r="F9246" s="2">
        <v>9241</v>
      </c>
      <c r="G9246" s="12">
        <f ca="1"/>
        <v>0.30095291311785033</v>
      </c>
      <c r="H9246" s="12">
        <f ca="1"/>
        <v>3.4350146001115807</v>
      </c>
    </row>
    <row r="9247" spans="6:8" x14ac:dyDescent="0.3">
      <c r="F9247" s="2">
        <v>9242</v>
      </c>
      <c r="G9247" s="12">
        <f ca="1"/>
        <v>0.84425339332797211</v>
      </c>
      <c r="H9247" s="12">
        <f ca="1"/>
        <v>8.0362813573280114</v>
      </c>
    </row>
    <row r="9248" spans="6:8" x14ac:dyDescent="0.3">
      <c r="F9248" s="2">
        <v>9243</v>
      </c>
      <c r="G9248" s="12">
        <f ca="1"/>
        <v>0.67519411329499301</v>
      </c>
      <c r="H9248" s="12">
        <f ca="1"/>
        <v>6.3629047633792872</v>
      </c>
    </row>
    <row r="9249" spans="6:8" x14ac:dyDescent="0.3">
      <c r="F9249" s="2">
        <v>9244</v>
      </c>
      <c r="G9249" s="12">
        <f ca="1"/>
        <v>0.71074170916990242</v>
      </c>
      <c r="H9249" s="12">
        <f ca="1"/>
        <v>6.6666585055401484</v>
      </c>
    </row>
    <row r="9250" spans="6:8" x14ac:dyDescent="0.3">
      <c r="F9250" s="2">
        <v>9245</v>
      </c>
      <c r="G9250" s="12">
        <f ca="1"/>
        <v>0.79889749342454097</v>
      </c>
      <c r="H9250" s="12">
        <f ca="1"/>
        <v>7.5130690282276351</v>
      </c>
    </row>
    <row r="9251" spans="6:8" x14ac:dyDescent="0.3">
      <c r="F9251" s="2">
        <v>9246</v>
      </c>
      <c r="G9251" s="12">
        <f ca="1"/>
        <v>0.95385554673153505</v>
      </c>
      <c r="H9251" s="12">
        <f ca="1"/>
        <v>10.050336110103247</v>
      </c>
    </row>
    <row r="9252" spans="6:8" x14ac:dyDescent="0.3">
      <c r="F9252" s="2">
        <v>9247</v>
      </c>
      <c r="G9252" s="12">
        <f ca="1"/>
        <v>6.2316757395188604E-2</v>
      </c>
      <c r="H9252" s="12">
        <f ca="1"/>
        <v>0.39316333357265076</v>
      </c>
    </row>
    <row r="9253" spans="6:8" x14ac:dyDescent="0.3">
      <c r="F9253" s="2">
        <v>9248</v>
      </c>
      <c r="G9253" s="12">
        <f ca="1"/>
        <v>3.3660592274282086E-2</v>
      </c>
      <c r="H9253" s="12">
        <f ca="1"/>
        <v>-0.48857125391205702</v>
      </c>
    </row>
    <row r="9254" spans="6:8" x14ac:dyDescent="0.3">
      <c r="F9254" s="2">
        <v>9249</v>
      </c>
      <c r="G9254" s="12">
        <f ca="1"/>
        <v>0.92646196946507153</v>
      </c>
      <c r="H9254" s="12">
        <f ca="1"/>
        <v>9.3498112926270665</v>
      </c>
    </row>
    <row r="9255" spans="6:8" x14ac:dyDescent="0.3">
      <c r="F9255" s="2">
        <v>9250</v>
      </c>
      <c r="G9255" s="12">
        <f ca="1"/>
        <v>4.1497291238481449E-2</v>
      </c>
      <c r="H9255" s="12">
        <f ca="1"/>
        <v>-0.2007070396835875</v>
      </c>
    </row>
    <row r="9256" spans="6:8" x14ac:dyDescent="0.3">
      <c r="F9256" s="2">
        <v>9251</v>
      </c>
      <c r="G9256" s="12">
        <f ca="1"/>
        <v>0.71150158373270433</v>
      </c>
      <c r="H9256" s="12">
        <f ca="1"/>
        <v>6.6733302869680147</v>
      </c>
    </row>
    <row r="9257" spans="6:8" x14ac:dyDescent="0.3">
      <c r="F9257" s="2">
        <v>9252</v>
      </c>
      <c r="G9257" s="12">
        <f ca="1"/>
        <v>0.59569755541130265</v>
      </c>
      <c r="H9257" s="12">
        <f ca="1"/>
        <v>5.7266786216680741</v>
      </c>
    </row>
    <row r="9258" spans="6:8" x14ac:dyDescent="0.3">
      <c r="F9258" s="2">
        <v>9253</v>
      </c>
      <c r="G9258" s="12">
        <f ca="1"/>
        <v>0.39301445420507219</v>
      </c>
      <c r="H9258" s="12">
        <f ca="1"/>
        <v>4.1855874183641202</v>
      </c>
    </row>
    <row r="9259" spans="6:8" x14ac:dyDescent="0.3">
      <c r="F9259" s="2">
        <v>9254</v>
      </c>
      <c r="G9259" s="12">
        <f ca="1"/>
        <v>0.6765670485142401</v>
      </c>
      <c r="H9259" s="12">
        <f ca="1"/>
        <v>6.3743613692453476</v>
      </c>
    </row>
    <row r="9260" spans="6:8" x14ac:dyDescent="0.3">
      <c r="F9260" s="2">
        <v>9255</v>
      </c>
      <c r="G9260" s="12">
        <f ca="1"/>
        <v>0.66020809946778747</v>
      </c>
      <c r="H9260" s="12">
        <f ca="1"/>
        <v>6.2390934111572012</v>
      </c>
    </row>
    <row r="9261" spans="6:8" x14ac:dyDescent="0.3">
      <c r="F9261" s="2">
        <v>9256</v>
      </c>
      <c r="G9261" s="12">
        <f ca="1"/>
        <v>0.58355826008343792</v>
      </c>
      <c r="H9261" s="12">
        <f ca="1"/>
        <v>5.6330145768137552</v>
      </c>
    </row>
    <row r="9262" spans="6:8" x14ac:dyDescent="0.3">
      <c r="F9262" s="2">
        <v>9257</v>
      </c>
      <c r="G9262" s="12">
        <f ca="1"/>
        <v>0.16279177482027118</v>
      </c>
      <c r="H9262" s="12">
        <f ca="1"/>
        <v>2.0508543814165301</v>
      </c>
    </row>
    <row r="9263" spans="6:8" x14ac:dyDescent="0.3">
      <c r="F9263" s="2">
        <v>9258</v>
      </c>
      <c r="G9263" s="12">
        <f ca="1"/>
        <v>0.35285111949178138</v>
      </c>
      <c r="H9263" s="12">
        <f ca="1"/>
        <v>3.8670969321984177</v>
      </c>
    </row>
    <row r="9264" spans="6:8" x14ac:dyDescent="0.3">
      <c r="F9264" s="2">
        <v>9259</v>
      </c>
      <c r="G9264" s="12">
        <f ca="1"/>
        <v>0.10356848382899675</v>
      </c>
      <c r="H9264" s="12">
        <f ca="1"/>
        <v>1.2155683847426406</v>
      </c>
    </row>
    <row r="9265" spans="6:8" x14ac:dyDescent="0.3">
      <c r="F9265" s="2">
        <v>9260</v>
      </c>
      <c r="G9265" s="12">
        <f ca="1"/>
        <v>0.19718664434074307</v>
      </c>
      <c r="H9265" s="12">
        <f ca="1"/>
        <v>2.4448603794946635</v>
      </c>
    </row>
    <row r="9266" spans="6:8" x14ac:dyDescent="0.3">
      <c r="F9266" s="2">
        <v>9261</v>
      </c>
      <c r="G9266" s="12">
        <f ca="1"/>
        <v>9.0320796397509229E-2</v>
      </c>
      <c r="H9266" s="12">
        <f ca="1"/>
        <v>0.98365345209833333</v>
      </c>
    </row>
    <row r="9267" spans="6:8" x14ac:dyDescent="0.3">
      <c r="F9267" s="2">
        <v>9262</v>
      </c>
      <c r="G9267" s="12">
        <f ca="1"/>
        <v>0.54446595973250256</v>
      </c>
      <c r="H9267" s="12">
        <f ca="1"/>
        <v>5.3350742678481176</v>
      </c>
    </row>
    <row r="9268" spans="6:8" x14ac:dyDescent="0.3">
      <c r="F9268" s="2">
        <v>9263</v>
      </c>
      <c r="G9268" s="12">
        <f ca="1"/>
        <v>0.83786589344546147</v>
      </c>
      <c r="H9268" s="12">
        <f ca="1"/>
        <v>7.9571741748696514</v>
      </c>
    </row>
    <row r="9269" spans="6:8" x14ac:dyDescent="0.3">
      <c r="F9269" s="2">
        <v>9264</v>
      </c>
      <c r="G9269" s="12">
        <f ca="1"/>
        <v>0.68474700727077087</v>
      </c>
      <c r="H9269" s="12">
        <f ca="1"/>
        <v>6.4430443771800139</v>
      </c>
    </row>
    <row r="9270" spans="6:8" x14ac:dyDescent="0.3">
      <c r="F9270" s="2">
        <v>9265</v>
      </c>
      <c r="G9270" s="12">
        <f ca="1"/>
        <v>0.47335146520088189</v>
      </c>
      <c r="H9270" s="12">
        <f ca="1"/>
        <v>4.7994568291702251</v>
      </c>
    </row>
    <row r="9271" spans="6:8" x14ac:dyDescent="0.3">
      <c r="F9271" s="2">
        <v>9266</v>
      </c>
      <c r="G9271" s="12">
        <f ca="1"/>
        <v>3.4287519000833822E-2</v>
      </c>
      <c r="H9271" s="12">
        <f ca="1"/>
        <v>-0.46362808412367151</v>
      </c>
    </row>
    <row r="9272" spans="6:8" x14ac:dyDescent="0.3">
      <c r="F9272" s="2">
        <v>9267</v>
      </c>
      <c r="G9272" s="12">
        <f ca="1"/>
        <v>0.19390420505132377</v>
      </c>
      <c r="H9272" s="12">
        <f ca="1"/>
        <v>2.409204072244159</v>
      </c>
    </row>
    <row r="9273" spans="6:8" x14ac:dyDescent="0.3">
      <c r="F9273" s="2">
        <v>9268</v>
      </c>
      <c r="G9273" s="12">
        <f ca="1"/>
        <v>0.37840327532063989</v>
      </c>
      <c r="H9273" s="12">
        <f ca="1"/>
        <v>4.0709688255164043</v>
      </c>
    </row>
    <row r="9274" spans="6:8" x14ac:dyDescent="0.3">
      <c r="F9274" s="2">
        <v>9269</v>
      </c>
      <c r="G9274" s="12">
        <f ca="1"/>
        <v>0.68605416924467377</v>
      </c>
      <c r="H9274" s="12">
        <f ca="1"/>
        <v>6.45408944959736</v>
      </c>
    </row>
    <row r="9275" spans="6:8" x14ac:dyDescent="0.3">
      <c r="F9275" s="2">
        <v>9270</v>
      </c>
      <c r="G9275" s="12">
        <f ca="1"/>
        <v>0.75234423764045322</v>
      </c>
      <c r="H9275" s="12">
        <f ca="1"/>
        <v>7.0456556938381389</v>
      </c>
    </row>
    <row r="9276" spans="6:8" x14ac:dyDescent="0.3">
      <c r="F9276" s="2">
        <v>9271</v>
      </c>
      <c r="G9276" s="12">
        <f ca="1"/>
        <v>0.45061092708951556</v>
      </c>
      <c r="H9276" s="12">
        <f ca="1"/>
        <v>4.6276460293919879</v>
      </c>
    </row>
    <row r="9277" spans="6:8" x14ac:dyDescent="0.3">
      <c r="F9277" s="2">
        <v>9272</v>
      </c>
      <c r="G9277" s="12">
        <f ca="1"/>
        <v>0.53709271096737776</v>
      </c>
      <c r="H9277" s="12">
        <f ca="1"/>
        <v>5.2793360232896145</v>
      </c>
    </row>
    <row r="9278" spans="6:8" x14ac:dyDescent="0.3">
      <c r="F9278" s="2">
        <v>9273</v>
      </c>
      <c r="G9278" s="12">
        <f ca="1"/>
        <v>0.7932316973739435</v>
      </c>
      <c r="H9278" s="12">
        <f ca="1"/>
        <v>7.4530574817248194</v>
      </c>
    </row>
    <row r="9279" spans="6:8" x14ac:dyDescent="0.3">
      <c r="F9279" s="2">
        <v>9274</v>
      </c>
      <c r="G9279" s="12">
        <f ca="1"/>
        <v>0.76626554309677752</v>
      </c>
      <c r="H9279" s="12">
        <f ca="1"/>
        <v>7.179810351864381</v>
      </c>
    </row>
    <row r="9280" spans="6:8" x14ac:dyDescent="0.3">
      <c r="F9280" s="2">
        <v>9275</v>
      </c>
      <c r="G9280" s="12">
        <f ca="1"/>
        <v>0.37479632219801196</v>
      </c>
      <c r="H9280" s="12">
        <f ca="1"/>
        <v>4.0424703748840685</v>
      </c>
    </row>
    <row r="9281" spans="6:8" x14ac:dyDescent="0.3">
      <c r="F9281" s="2">
        <v>9276</v>
      </c>
      <c r="G9281" s="12">
        <f ca="1"/>
        <v>0.18127237249685946</v>
      </c>
      <c r="H9281" s="12">
        <f ca="1"/>
        <v>2.2684195450046447</v>
      </c>
    </row>
    <row r="9282" spans="6:8" x14ac:dyDescent="0.3">
      <c r="F9282" s="2">
        <v>9277</v>
      </c>
      <c r="G9282" s="12">
        <f ca="1"/>
        <v>0.98253916575625078</v>
      </c>
      <c r="H9282" s="12">
        <f ca="1"/>
        <v>11.327796585860966</v>
      </c>
    </row>
    <row r="9283" spans="6:8" x14ac:dyDescent="0.3">
      <c r="F9283" s="2">
        <v>9278</v>
      </c>
      <c r="G9283" s="12">
        <f ca="1"/>
        <v>0.57920719882960503</v>
      </c>
      <c r="H9283" s="12">
        <f ca="1"/>
        <v>5.5995971546942611</v>
      </c>
    </row>
    <row r="9284" spans="6:8" x14ac:dyDescent="0.3">
      <c r="F9284" s="2">
        <v>9279</v>
      </c>
      <c r="G9284" s="12">
        <f ca="1"/>
        <v>0.62309191668611952</v>
      </c>
      <c r="H9284" s="12">
        <f ca="1"/>
        <v>5.9408343322742363</v>
      </c>
    </row>
    <row r="9285" spans="6:8" x14ac:dyDescent="0.3">
      <c r="F9285" s="2">
        <v>9280</v>
      </c>
      <c r="G9285" s="12">
        <f ca="1"/>
        <v>6.5522145415390476E-2</v>
      </c>
      <c r="H9285" s="12">
        <f ca="1"/>
        <v>0.47001018926183136</v>
      </c>
    </row>
    <row r="9286" spans="6:8" x14ac:dyDescent="0.3">
      <c r="F9286" s="2">
        <v>9281</v>
      </c>
      <c r="G9286" s="12">
        <f ca="1"/>
        <v>0.19465436534316227</v>
      </c>
      <c r="H9286" s="12">
        <f ca="1"/>
        <v>2.4173850138724493</v>
      </c>
    </row>
    <row r="9287" spans="6:8" x14ac:dyDescent="0.3">
      <c r="F9287" s="2">
        <v>9282</v>
      </c>
      <c r="G9287" s="12">
        <f ca="1"/>
        <v>0.32413547183050984</v>
      </c>
      <c r="H9287" s="12">
        <f ca="1"/>
        <v>3.6315033809600257</v>
      </c>
    </row>
    <row r="9288" spans="6:8" x14ac:dyDescent="0.3">
      <c r="F9288" s="2">
        <v>9283</v>
      </c>
      <c r="G9288" s="12">
        <f ca="1"/>
        <v>0.99023773247896263</v>
      </c>
      <c r="H9288" s="12">
        <f ca="1"/>
        <v>12.00608500855302</v>
      </c>
    </row>
    <row r="9289" spans="6:8" x14ac:dyDescent="0.3">
      <c r="F9289" s="2">
        <v>9284</v>
      </c>
      <c r="G9289" s="12">
        <f ca="1"/>
        <v>0.46497169524815862</v>
      </c>
      <c r="H9289" s="12">
        <f ca="1"/>
        <v>4.7362518143380203</v>
      </c>
    </row>
    <row r="9290" spans="6:8" x14ac:dyDescent="0.3">
      <c r="F9290" s="2">
        <v>9285</v>
      </c>
      <c r="G9290" s="12">
        <f ca="1"/>
        <v>0.17029083715669935</v>
      </c>
      <c r="H9290" s="12">
        <f ca="1"/>
        <v>2.140950284448353</v>
      </c>
    </row>
    <row r="9291" spans="6:8" x14ac:dyDescent="0.3">
      <c r="F9291" s="2">
        <v>9286</v>
      </c>
      <c r="G9291" s="12">
        <f ca="1"/>
        <v>0.2920058514188959</v>
      </c>
      <c r="H9291" s="12">
        <f ca="1"/>
        <v>3.357397058015259</v>
      </c>
    </row>
    <row r="9292" spans="6:8" x14ac:dyDescent="0.3">
      <c r="F9292" s="2">
        <v>9287</v>
      </c>
      <c r="G9292" s="12">
        <f ca="1"/>
        <v>7.6631674213251122E-2</v>
      </c>
      <c r="H9292" s="12">
        <f ca="1"/>
        <v>0.71570282398783291</v>
      </c>
    </row>
    <row r="9293" spans="6:8" x14ac:dyDescent="0.3">
      <c r="F9293" s="2">
        <v>9288</v>
      </c>
      <c r="G9293" s="12">
        <f ca="1"/>
        <v>0.45497240871869948</v>
      </c>
      <c r="H9293" s="12">
        <f ca="1"/>
        <v>4.6606755641630153</v>
      </c>
    </row>
    <row r="9294" spans="6:8" x14ac:dyDescent="0.3">
      <c r="F9294" s="2">
        <v>9289</v>
      </c>
      <c r="G9294" s="12">
        <f ca="1"/>
        <v>0.39373114630414885</v>
      </c>
      <c r="H9294" s="12">
        <f ca="1"/>
        <v>4.1911777449510312</v>
      </c>
    </row>
    <row r="9295" spans="6:8" x14ac:dyDescent="0.3">
      <c r="F9295" s="2">
        <v>9290</v>
      </c>
      <c r="G9295" s="12">
        <f ca="1"/>
        <v>0.29093607856437309</v>
      </c>
      <c r="H9295" s="12">
        <f ca="1"/>
        <v>3.3480435717915915</v>
      </c>
    </row>
    <row r="9296" spans="6:8" x14ac:dyDescent="0.3">
      <c r="F9296" s="2">
        <v>9291</v>
      </c>
      <c r="G9296" s="12">
        <f ca="1"/>
        <v>0.68189011130978194</v>
      </c>
      <c r="H9296" s="12">
        <f ca="1"/>
        <v>6.4189722547924841</v>
      </c>
    </row>
    <row r="9297" spans="6:8" x14ac:dyDescent="0.3">
      <c r="F9297" s="2">
        <v>9292</v>
      </c>
      <c r="G9297" s="12">
        <f ca="1"/>
        <v>0.36367805156026978</v>
      </c>
      <c r="H9297" s="12">
        <f ca="1"/>
        <v>3.9540660519156563</v>
      </c>
    </row>
    <row r="9298" spans="6:8" x14ac:dyDescent="0.3">
      <c r="F9298" s="2">
        <v>9293</v>
      </c>
      <c r="G9298" s="12">
        <f ca="1"/>
        <v>0.8924253261052284</v>
      </c>
      <c r="H9298" s="12">
        <f ca="1"/>
        <v>8.7185894979422827</v>
      </c>
    </row>
    <row r="9299" spans="6:8" x14ac:dyDescent="0.3">
      <c r="F9299" s="2">
        <v>9294</v>
      </c>
      <c r="G9299" s="12">
        <f ca="1"/>
        <v>0.96133200819346598</v>
      </c>
      <c r="H9299" s="12">
        <f ca="1"/>
        <v>10.299070834047498</v>
      </c>
    </row>
    <row r="9300" spans="6:8" x14ac:dyDescent="0.3">
      <c r="F9300" s="2">
        <v>9295</v>
      </c>
      <c r="G9300" s="12">
        <f ca="1"/>
        <v>0.84221461662154606</v>
      </c>
      <c r="H9300" s="12">
        <f ca="1"/>
        <v>8.010804279291742</v>
      </c>
    </row>
    <row r="9301" spans="6:8" x14ac:dyDescent="0.3">
      <c r="F9301" s="2">
        <v>9296</v>
      </c>
      <c r="G9301" s="12">
        <f ca="1"/>
        <v>4.6549879192270716E-2</v>
      </c>
      <c r="H9301" s="12">
        <f ca="1"/>
        <v>-3.7805019184467881E-2</v>
      </c>
    </row>
    <row r="9302" spans="6:8" x14ac:dyDescent="0.3">
      <c r="F9302" s="2">
        <v>9297</v>
      </c>
      <c r="G9302" s="12">
        <f ca="1"/>
        <v>0.30013667992752269</v>
      </c>
      <c r="H9302" s="12">
        <f ca="1"/>
        <v>3.4279776572870064</v>
      </c>
    </row>
    <row r="9303" spans="6:8" x14ac:dyDescent="0.3">
      <c r="F9303" s="2">
        <v>9298</v>
      </c>
      <c r="G9303" s="12">
        <f ca="1"/>
        <v>0.87053197351777412</v>
      </c>
      <c r="H9303" s="12">
        <f ca="1"/>
        <v>8.3867282144649931</v>
      </c>
    </row>
    <row r="9304" spans="6:8" x14ac:dyDescent="0.3">
      <c r="F9304" s="2">
        <v>9299</v>
      </c>
      <c r="G9304" s="12">
        <f ca="1"/>
        <v>0.11728216417897719</v>
      </c>
      <c r="H9304" s="12">
        <f ca="1"/>
        <v>1.4339502046047663</v>
      </c>
    </row>
    <row r="9305" spans="6:8" x14ac:dyDescent="0.3">
      <c r="F9305" s="2">
        <v>9300</v>
      </c>
      <c r="G9305" s="12">
        <f ca="1"/>
        <v>0.40511980893834121</v>
      </c>
      <c r="H9305" s="12">
        <f ca="1"/>
        <v>4.2796492410434874</v>
      </c>
    </row>
    <row r="9306" spans="6:8" x14ac:dyDescent="0.3">
      <c r="F9306" s="2">
        <v>9301</v>
      </c>
      <c r="G9306" s="12">
        <f ca="1"/>
        <v>0.65977514364799328</v>
      </c>
      <c r="H9306" s="12">
        <f ca="1"/>
        <v>6.2355486003266698</v>
      </c>
    </row>
    <row r="9307" spans="6:8" x14ac:dyDescent="0.3">
      <c r="F9307" s="2">
        <v>9302</v>
      </c>
      <c r="G9307" s="12">
        <f ca="1"/>
        <v>0.11149026386053262</v>
      </c>
      <c r="H9307" s="12">
        <f ca="1"/>
        <v>1.3440773742281942</v>
      </c>
    </row>
    <row r="9308" spans="6:8" x14ac:dyDescent="0.3">
      <c r="F9308" s="2">
        <v>9303</v>
      </c>
      <c r="G9308" s="12">
        <f ca="1"/>
        <v>0.73347687190276623</v>
      </c>
      <c r="H9308" s="12">
        <f ca="1"/>
        <v>6.8700878595470734</v>
      </c>
    </row>
    <row r="9309" spans="6:8" x14ac:dyDescent="0.3">
      <c r="F9309" s="2">
        <v>9304</v>
      </c>
      <c r="G9309" s="12">
        <f ca="1"/>
        <v>0.3671156617865563</v>
      </c>
      <c r="H9309" s="12">
        <f ca="1"/>
        <v>3.9814929361238995</v>
      </c>
    </row>
    <row r="9310" spans="6:8" x14ac:dyDescent="0.3">
      <c r="F9310" s="2">
        <v>9305</v>
      </c>
      <c r="G9310" s="12">
        <f ca="1"/>
        <v>0.3567622795711054</v>
      </c>
      <c r="H9310" s="12">
        <f ca="1"/>
        <v>3.8986200894615513</v>
      </c>
    </row>
    <row r="9311" spans="6:8" x14ac:dyDescent="0.3">
      <c r="F9311" s="2">
        <v>9306</v>
      </c>
      <c r="G9311" s="12">
        <f ca="1"/>
        <v>0.98988561690791177</v>
      </c>
      <c r="H9311" s="12">
        <f ca="1"/>
        <v>11.966232320669366</v>
      </c>
    </row>
    <row r="9312" spans="6:8" x14ac:dyDescent="0.3">
      <c r="F9312" s="2">
        <v>9307</v>
      </c>
      <c r="G9312" s="12">
        <f ca="1"/>
        <v>0.50892702233930054</v>
      </c>
      <c r="H9312" s="12">
        <f ca="1"/>
        <v>5.0671357830075721</v>
      </c>
    </row>
    <row r="9313" spans="6:8" x14ac:dyDescent="0.3">
      <c r="F9313" s="2">
        <v>9308</v>
      </c>
      <c r="G9313" s="12">
        <f ca="1"/>
        <v>8.1745522342504984E-2</v>
      </c>
      <c r="H9313" s="12">
        <f ca="1"/>
        <v>0.81972236470828719</v>
      </c>
    </row>
    <row r="9314" spans="6:8" x14ac:dyDescent="0.3">
      <c r="F9314" s="2">
        <v>9309</v>
      </c>
      <c r="G9314" s="12">
        <f ca="1"/>
        <v>0.62268430333877656</v>
      </c>
      <c r="H9314" s="12">
        <f ca="1"/>
        <v>5.9376151654212759</v>
      </c>
    </row>
    <row r="9315" spans="6:8" x14ac:dyDescent="0.3">
      <c r="F9315" s="2">
        <v>9310</v>
      </c>
      <c r="G9315" s="12">
        <f ca="1"/>
        <v>0.56315965323494721</v>
      </c>
      <c r="H9315" s="12">
        <f ca="1"/>
        <v>5.4769549933398789</v>
      </c>
    </row>
    <row r="9316" spans="6:8" x14ac:dyDescent="0.3">
      <c r="F9316" s="2">
        <v>9311</v>
      </c>
      <c r="G9316" s="12">
        <f ca="1"/>
        <v>0.21499985517334297</v>
      </c>
      <c r="H9316" s="12">
        <f ca="1"/>
        <v>2.6324235550485855</v>
      </c>
    </row>
    <row r="9317" spans="6:8" x14ac:dyDescent="0.3">
      <c r="F9317" s="2">
        <v>9312</v>
      </c>
      <c r="G9317" s="12">
        <f ca="1"/>
        <v>0.4127776360412081</v>
      </c>
      <c r="H9317" s="12">
        <f ca="1"/>
        <v>4.3387831522545746</v>
      </c>
    </row>
    <row r="9318" spans="6:8" x14ac:dyDescent="0.3">
      <c r="F9318" s="2">
        <v>9313</v>
      </c>
      <c r="G9318" s="12">
        <f ca="1"/>
        <v>0.80366695341111027</v>
      </c>
      <c r="H9318" s="12">
        <f ca="1"/>
        <v>7.5643771629824323</v>
      </c>
    </row>
    <row r="9319" spans="6:8" x14ac:dyDescent="0.3">
      <c r="F9319" s="2">
        <v>9314</v>
      </c>
      <c r="G9319" s="12">
        <f ca="1"/>
        <v>0.45691129466421576</v>
      </c>
      <c r="H9319" s="12">
        <f ca="1"/>
        <v>4.6753453285246405</v>
      </c>
    </row>
    <row r="9320" spans="6:8" x14ac:dyDescent="0.3">
      <c r="F9320" s="2">
        <v>9315</v>
      </c>
      <c r="G9320" s="12">
        <f ca="1"/>
        <v>0.30906316216488627</v>
      </c>
      <c r="H9320" s="12">
        <f ca="1"/>
        <v>3.5044772447585526</v>
      </c>
    </row>
    <row r="9321" spans="6:8" x14ac:dyDescent="0.3">
      <c r="F9321" s="2">
        <v>9316</v>
      </c>
      <c r="G9321" s="12">
        <f ca="1"/>
        <v>0.10693554809391981</v>
      </c>
      <c r="H9321" s="12">
        <f ca="1"/>
        <v>1.2710265620707517</v>
      </c>
    </row>
    <row r="9322" spans="6:8" x14ac:dyDescent="0.3">
      <c r="F9322" s="2">
        <v>9317</v>
      </c>
      <c r="G9322" s="12">
        <f ca="1"/>
        <v>0.78733198400794069</v>
      </c>
      <c r="H9322" s="12">
        <f ca="1"/>
        <v>7.3915940796587201</v>
      </c>
    </row>
    <row r="9323" spans="6:8" x14ac:dyDescent="0.3">
      <c r="F9323" s="2">
        <v>9318</v>
      </c>
      <c r="G9323" s="12">
        <f ca="1"/>
        <v>0.52837990053673867</v>
      </c>
      <c r="H9323" s="12">
        <f ca="1"/>
        <v>5.2135939028281362</v>
      </c>
    </row>
    <row r="9324" spans="6:8" x14ac:dyDescent="0.3">
      <c r="F9324" s="2">
        <v>9319</v>
      </c>
      <c r="G9324" s="12">
        <f ca="1"/>
        <v>0.64897195167422539</v>
      </c>
      <c r="H9324" s="12">
        <f ca="1"/>
        <v>6.1476392901500612</v>
      </c>
    </row>
    <row r="9325" spans="6:8" x14ac:dyDescent="0.3">
      <c r="F9325" s="2">
        <v>9320</v>
      </c>
      <c r="G9325" s="12">
        <f ca="1"/>
        <v>0.57615630802387896</v>
      </c>
      <c r="H9325" s="12">
        <f ca="1"/>
        <v>5.576209961528674</v>
      </c>
    </row>
    <row r="9326" spans="6:8" x14ac:dyDescent="0.3">
      <c r="F9326" s="2">
        <v>9321</v>
      </c>
      <c r="G9326" s="12">
        <f ca="1"/>
        <v>0.87728148455226584</v>
      </c>
      <c r="H9326" s="12">
        <f ca="1"/>
        <v>8.4845117530963954</v>
      </c>
    </row>
    <row r="9327" spans="6:8" x14ac:dyDescent="0.3">
      <c r="F9327" s="2">
        <v>9322</v>
      </c>
      <c r="G9327" s="12">
        <f ca="1"/>
        <v>0.99449463903094104</v>
      </c>
      <c r="H9327" s="12">
        <f ca="1"/>
        <v>12.627075066528056</v>
      </c>
    </row>
    <row r="9328" spans="6:8" x14ac:dyDescent="0.3">
      <c r="F9328" s="2">
        <v>9323</v>
      </c>
      <c r="G9328" s="12">
        <f ca="1"/>
        <v>0.73220314907088624</v>
      </c>
      <c r="H9328" s="12">
        <f ca="1"/>
        <v>6.8584695708724706</v>
      </c>
    </row>
    <row r="9329" spans="6:8" x14ac:dyDescent="0.3">
      <c r="F9329" s="2">
        <v>9324</v>
      </c>
      <c r="G9329" s="12">
        <f ca="1"/>
        <v>0.96404008725174739</v>
      </c>
      <c r="H9329" s="12">
        <f ca="1"/>
        <v>10.398875860761986</v>
      </c>
    </row>
    <row r="9330" spans="6:8" x14ac:dyDescent="0.3">
      <c r="F9330" s="2">
        <v>9325</v>
      </c>
      <c r="G9330" s="12">
        <f ca="1"/>
        <v>0.52733153133123722</v>
      </c>
      <c r="H9330" s="12">
        <f ca="1"/>
        <v>5.2056910122127071</v>
      </c>
    </row>
    <row r="9331" spans="6:8" x14ac:dyDescent="0.3">
      <c r="F9331" s="2">
        <v>9326</v>
      </c>
      <c r="G9331" s="12">
        <f ca="1"/>
        <v>0.14805885831674148</v>
      </c>
      <c r="H9331" s="12">
        <f ca="1"/>
        <v>1.865614937351372</v>
      </c>
    </row>
    <row r="9332" spans="6:8" x14ac:dyDescent="0.3">
      <c r="F9332" s="2">
        <v>9327</v>
      </c>
      <c r="G9332" s="12">
        <f ca="1"/>
        <v>0.94445636794892374</v>
      </c>
      <c r="H9332" s="12">
        <f ca="1"/>
        <v>9.7799754952726623</v>
      </c>
    </row>
    <row r="9333" spans="6:8" x14ac:dyDescent="0.3">
      <c r="F9333" s="2">
        <v>9328</v>
      </c>
      <c r="G9333" s="12">
        <f ca="1"/>
        <v>0.63376155721033145</v>
      </c>
      <c r="H9333" s="12">
        <f ca="1"/>
        <v>6.0254977560726131</v>
      </c>
    </row>
    <row r="9334" spans="6:8" x14ac:dyDescent="0.3">
      <c r="F9334" s="2">
        <v>9329</v>
      </c>
      <c r="G9334" s="12">
        <f ca="1"/>
        <v>0.91266109400697171</v>
      </c>
      <c r="H9334" s="12">
        <f ca="1"/>
        <v>9.0719764658127051</v>
      </c>
    </row>
    <row r="9335" spans="6:8" x14ac:dyDescent="0.3">
      <c r="F9335" s="2">
        <v>9330</v>
      </c>
      <c r="G9335" s="12">
        <f ca="1"/>
        <v>0.87286919129055973</v>
      </c>
      <c r="H9335" s="12">
        <f ca="1"/>
        <v>8.4201777504842745</v>
      </c>
    </row>
    <row r="9336" spans="6:8" x14ac:dyDescent="0.3">
      <c r="F9336" s="2">
        <v>9331</v>
      </c>
      <c r="G9336" s="12">
        <f ca="1"/>
        <v>0.69838112660632512</v>
      </c>
      <c r="H9336" s="12">
        <f ca="1"/>
        <v>6.5592503696341335</v>
      </c>
    </row>
    <row r="9337" spans="6:8" x14ac:dyDescent="0.3">
      <c r="F9337" s="2">
        <v>9332</v>
      </c>
      <c r="G9337" s="12">
        <f ca="1"/>
        <v>0.52746215013469788</v>
      </c>
      <c r="H9337" s="12">
        <f ca="1"/>
        <v>5.2066755731207035</v>
      </c>
    </row>
    <row r="9338" spans="6:8" x14ac:dyDescent="0.3">
      <c r="F9338" s="2">
        <v>9333</v>
      </c>
      <c r="G9338" s="12">
        <f ca="1"/>
        <v>0.88644080869245223</v>
      </c>
      <c r="H9338" s="12">
        <f ca="1"/>
        <v>8.623445372708229</v>
      </c>
    </row>
    <row r="9339" spans="6:8" x14ac:dyDescent="0.3">
      <c r="F9339" s="2">
        <v>9334</v>
      </c>
      <c r="G9339" s="12">
        <f ca="1"/>
        <v>0.8737486593975865</v>
      </c>
      <c r="H9339" s="12">
        <f ca="1"/>
        <v>8.4328751223030807</v>
      </c>
    </row>
    <row r="9340" spans="6:8" x14ac:dyDescent="0.3">
      <c r="F9340" s="2">
        <v>9335</v>
      </c>
      <c r="G9340" s="12">
        <f ca="1"/>
        <v>0.14538692092717653</v>
      </c>
      <c r="H9340" s="12">
        <f ca="1"/>
        <v>1.8307233747076248</v>
      </c>
    </row>
    <row r="9341" spans="6:8" x14ac:dyDescent="0.3">
      <c r="F9341" s="2">
        <v>9336</v>
      </c>
      <c r="G9341" s="12">
        <f ca="1"/>
        <v>0.32610724876873243</v>
      </c>
      <c r="H9341" s="12">
        <f ca="1"/>
        <v>3.6479362715067811</v>
      </c>
    </row>
    <row r="9342" spans="6:8" x14ac:dyDescent="0.3">
      <c r="F9342" s="2">
        <v>9337</v>
      </c>
      <c r="G9342" s="12">
        <f ca="1"/>
        <v>0.86814185093417073</v>
      </c>
      <c r="H9342" s="12">
        <f ca="1"/>
        <v>8.3529514538149776</v>
      </c>
    </row>
    <row r="9343" spans="6:8" x14ac:dyDescent="0.3">
      <c r="F9343" s="2">
        <v>9338</v>
      </c>
      <c r="G9343" s="12">
        <f ca="1"/>
        <v>0.23882160314404977</v>
      </c>
      <c r="H9343" s="12">
        <f ca="1"/>
        <v>2.8697052249821273</v>
      </c>
    </row>
    <row r="9344" spans="6:8" x14ac:dyDescent="0.3">
      <c r="F9344" s="2">
        <v>9339</v>
      </c>
      <c r="G9344" s="12">
        <f ca="1"/>
        <v>0.96019635459219121</v>
      </c>
      <c r="H9344" s="12">
        <f ca="1"/>
        <v>10.258907656591834</v>
      </c>
    </row>
    <row r="9345" spans="6:8" x14ac:dyDescent="0.3">
      <c r="F9345" s="2">
        <v>9340</v>
      </c>
      <c r="G9345" s="12">
        <f ca="1"/>
        <v>9.4592281614000129E-2</v>
      </c>
      <c r="H9345" s="12">
        <f ca="1"/>
        <v>1.0610143787842401</v>
      </c>
    </row>
    <row r="9346" spans="6:8" x14ac:dyDescent="0.3">
      <c r="F9346" s="2">
        <v>9341</v>
      </c>
      <c r="G9346" s="12">
        <f ca="1"/>
        <v>1.1099064655255564E-2</v>
      </c>
      <c r="H9346" s="12">
        <f ca="1"/>
        <v>-1.8608814717829123</v>
      </c>
    </row>
    <row r="9347" spans="6:8" x14ac:dyDescent="0.3">
      <c r="F9347" s="2">
        <v>9342</v>
      </c>
      <c r="G9347" s="12">
        <f ca="1"/>
        <v>0.84900272244699893</v>
      </c>
      <c r="H9347" s="12">
        <f ca="1"/>
        <v>8.0964967484798311</v>
      </c>
    </row>
    <row r="9348" spans="6:8" x14ac:dyDescent="0.3">
      <c r="F9348" s="2">
        <v>9343</v>
      </c>
      <c r="G9348" s="12">
        <f ca="1"/>
        <v>0.13486437249259176</v>
      </c>
      <c r="H9348" s="12">
        <f ca="1"/>
        <v>1.6889376739583177</v>
      </c>
    </row>
    <row r="9349" spans="6:8" x14ac:dyDescent="0.3">
      <c r="F9349" s="2">
        <v>9344</v>
      </c>
      <c r="G9349" s="12">
        <f ca="1"/>
        <v>0.62318965356291356</v>
      </c>
      <c r="H9349" s="12">
        <f ca="1"/>
        <v>5.9416063798636971</v>
      </c>
    </row>
    <row r="9350" spans="6:8" x14ac:dyDescent="0.3">
      <c r="F9350" s="2">
        <v>9345</v>
      </c>
      <c r="G9350" s="12">
        <f ca="1"/>
        <v>0.97565443688831865</v>
      </c>
      <c r="H9350" s="12">
        <f ca="1"/>
        <v>10.913859195866213</v>
      </c>
    </row>
    <row r="9351" spans="6:8" x14ac:dyDescent="0.3">
      <c r="F9351" s="2">
        <v>9346</v>
      </c>
      <c r="G9351" s="12">
        <f ca="1"/>
        <v>0.35749562482708419</v>
      </c>
      <c r="H9351" s="12">
        <f ca="1"/>
        <v>3.9045170846655215</v>
      </c>
    </row>
    <row r="9352" spans="6:8" x14ac:dyDescent="0.3">
      <c r="F9352" s="2">
        <v>9347</v>
      </c>
      <c r="G9352" s="12">
        <f ca="1"/>
        <v>0.73025222816727298</v>
      </c>
      <c r="H9352" s="12">
        <f ca="1"/>
        <v>6.8407280150918899</v>
      </c>
    </row>
    <row r="9353" spans="6:8" x14ac:dyDescent="0.3">
      <c r="F9353" s="2">
        <v>9348</v>
      </c>
      <c r="G9353" s="12">
        <f ca="1"/>
        <v>0.18427276592196962</v>
      </c>
      <c r="H9353" s="12">
        <f ca="1"/>
        <v>2.3023965721413568</v>
      </c>
    </row>
    <row r="9354" spans="6:8" x14ac:dyDescent="0.3">
      <c r="F9354" s="2">
        <v>9349</v>
      </c>
      <c r="G9354" s="12">
        <f ca="1"/>
        <v>2.2039124207056116E-3</v>
      </c>
      <c r="H9354" s="12">
        <f ca="1"/>
        <v>-3.5421933172819795</v>
      </c>
    </row>
    <row r="9355" spans="6:8" x14ac:dyDescent="0.3">
      <c r="F9355" s="2">
        <v>9350</v>
      </c>
      <c r="G9355" s="12">
        <f ca="1"/>
        <v>0.19822885921875399</v>
      </c>
      <c r="H9355" s="12">
        <f ca="1"/>
        <v>2.4561063757790009</v>
      </c>
    </row>
    <row r="9356" spans="6:8" x14ac:dyDescent="0.3">
      <c r="F9356" s="2">
        <v>9351</v>
      </c>
      <c r="G9356" s="12">
        <f ca="1"/>
        <v>0.95667898677103747</v>
      </c>
      <c r="H9356" s="12">
        <f ca="1"/>
        <v>10.140150228085997</v>
      </c>
    </row>
    <row r="9357" spans="6:8" x14ac:dyDescent="0.3">
      <c r="F9357" s="2">
        <v>9352</v>
      </c>
      <c r="G9357" s="12">
        <f ca="1"/>
        <v>0.9990916651040076</v>
      </c>
      <c r="H9357" s="12">
        <f ca="1"/>
        <v>14.356021325475792</v>
      </c>
    </row>
    <row r="9358" spans="6:8" x14ac:dyDescent="0.3">
      <c r="F9358" s="2">
        <v>9353</v>
      </c>
      <c r="G9358" s="12">
        <f ca="1"/>
        <v>0.43342191150550202</v>
      </c>
      <c r="H9358" s="12">
        <f ca="1"/>
        <v>4.4969935251073752</v>
      </c>
    </row>
    <row r="9359" spans="6:8" x14ac:dyDescent="0.3">
      <c r="F9359" s="2">
        <v>9354</v>
      </c>
      <c r="G9359" s="12">
        <f ca="1"/>
        <v>0.53618919657331676</v>
      </c>
      <c r="H9359" s="12">
        <f ca="1"/>
        <v>5.2725128989467516</v>
      </c>
    </row>
    <row r="9360" spans="6:8" x14ac:dyDescent="0.3">
      <c r="F9360" s="2">
        <v>9355</v>
      </c>
      <c r="G9360" s="12">
        <f ca="1"/>
        <v>0.77587185554531746</v>
      </c>
      <c r="H9360" s="12">
        <f ca="1"/>
        <v>7.2749757799691173</v>
      </c>
    </row>
    <row r="9361" spans="6:8" x14ac:dyDescent="0.3">
      <c r="F9361" s="2">
        <v>9356</v>
      </c>
      <c r="G9361" s="12">
        <f ca="1"/>
        <v>0.46518348517387365</v>
      </c>
      <c r="H9361" s="12">
        <f ca="1"/>
        <v>4.7378505796444488</v>
      </c>
    </row>
    <row r="9362" spans="6:8" x14ac:dyDescent="0.3">
      <c r="F9362" s="2">
        <v>9357</v>
      </c>
      <c r="G9362" s="12">
        <f ca="1"/>
        <v>0.92036858093272667</v>
      </c>
      <c r="H9362" s="12">
        <f ca="1"/>
        <v>9.2226654274217665</v>
      </c>
    </row>
    <row r="9363" spans="6:8" x14ac:dyDescent="0.3">
      <c r="F9363" s="2">
        <v>9358</v>
      </c>
      <c r="G9363" s="12">
        <f ca="1"/>
        <v>0.29169568459066353</v>
      </c>
      <c r="H9363" s="12">
        <f ca="1"/>
        <v>3.354686782712017</v>
      </c>
    </row>
    <row r="9364" spans="6:8" x14ac:dyDescent="0.3">
      <c r="F9364" s="2">
        <v>9359</v>
      </c>
      <c r="G9364" s="12">
        <f ca="1"/>
        <v>0.85912047471618824</v>
      </c>
      <c r="H9364" s="12">
        <f ca="1"/>
        <v>8.2291285427429521</v>
      </c>
    </row>
    <row r="9365" spans="6:8" x14ac:dyDescent="0.3">
      <c r="F9365" s="2">
        <v>9360</v>
      </c>
      <c r="G9365" s="12">
        <f ca="1"/>
        <v>0.26127638041063483</v>
      </c>
      <c r="H9365" s="12">
        <f ca="1"/>
        <v>3.0817539270822207</v>
      </c>
    </row>
    <row r="9366" spans="6:8" x14ac:dyDescent="0.3">
      <c r="F9366" s="2">
        <v>9361</v>
      </c>
      <c r="G9366" s="12">
        <f ca="1"/>
        <v>0.46156685106547091</v>
      </c>
      <c r="H9366" s="12">
        <f ca="1"/>
        <v>4.7105386369129221</v>
      </c>
    </row>
    <row r="9367" spans="6:8" x14ac:dyDescent="0.3">
      <c r="F9367" s="2">
        <v>9362</v>
      </c>
      <c r="G9367" s="12">
        <f ca="1"/>
        <v>0.41923696042322112</v>
      </c>
      <c r="H9367" s="12">
        <f ca="1"/>
        <v>4.3884622924216732</v>
      </c>
    </row>
    <row r="9368" spans="6:8" x14ac:dyDescent="0.3">
      <c r="F9368" s="2">
        <v>9363</v>
      </c>
      <c r="G9368" s="12">
        <f ca="1"/>
        <v>0.53671471885114275</v>
      </c>
      <c r="H9368" s="12">
        <f ca="1"/>
        <v>5.2764813435700466</v>
      </c>
    </row>
    <row r="9369" spans="6:8" x14ac:dyDescent="0.3">
      <c r="F9369" s="2">
        <v>9364</v>
      </c>
      <c r="G9369" s="12">
        <f ca="1"/>
        <v>0.69366321770219552</v>
      </c>
      <c r="H9369" s="12">
        <f ca="1"/>
        <v>6.5187824566712544</v>
      </c>
    </row>
    <row r="9370" spans="6:8" x14ac:dyDescent="0.3">
      <c r="F9370" s="2">
        <v>9365</v>
      </c>
      <c r="G9370" s="12">
        <f ca="1"/>
        <v>0.42348076740007512</v>
      </c>
      <c r="H9370" s="12">
        <f ca="1"/>
        <v>4.4210098321064635</v>
      </c>
    </row>
    <row r="9371" spans="6:8" x14ac:dyDescent="0.3">
      <c r="F9371" s="2">
        <v>9366</v>
      </c>
      <c r="G9371" s="12">
        <f ca="1"/>
        <v>4.526675107812328E-2</v>
      </c>
      <c r="H9371" s="12">
        <f ca="1"/>
        <v>-7.7770530547266681E-2</v>
      </c>
    </row>
    <row r="9372" spans="6:8" x14ac:dyDescent="0.3">
      <c r="F9372" s="2">
        <v>9367</v>
      </c>
      <c r="G9372" s="12">
        <f ca="1"/>
        <v>0.16948895563035715</v>
      </c>
      <c r="H9372" s="12">
        <f ca="1"/>
        <v>2.1314398590960728</v>
      </c>
    </row>
    <row r="9373" spans="6:8" x14ac:dyDescent="0.3">
      <c r="F9373" s="2">
        <v>9368</v>
      </c>
      <c r="G9373" s="12">
        <f ca="1"/>
        <v>0.11159145664200532</v>
      </c>
      <c r="H9373" s="12">
        <f ca="1"/>
        <v>1.3456758349715532</v>
      </c>
    </row>
    <row r="9374" spans="6:8" x14ac:dyDescent="0.3">
      <c r="F9374" s="2">
        <v>9369</v>
      </c>
      <c r="G9374" s="12">
        <f ca="1"/>
        <v>4.3827355381024891E-2</v>
      </c>
      <c r="H9374" s="12">
        <f ca="1"/>
        <v>-0.12370304616930028</v>
      </c>
    </row>
    <row r="9375" spans="6:8" x14ac:dyDescent="0.3">
      <c r="F9375" s="2">
        <v>9370</v>
      </c>
      <c r="G9375" s="12">
        <f ca="1"/>
        <v>0.33070902670143454</v>
      </c>
      <c r="H9375" s="12">
        <f ca="1"/>
        <v>3.6861314777548406</v>
      </c>
    </row>
    <row r="9376" spans="6:8" x14ac:dyDescent="0.3">
      <c r="F9376" s="2">
        <v>9371</v>
      </c>
      <c r="G9376" s="12">
        <f ca="1"/>
        <v>0.58747220388468846</v>
      </c>
      <c r="H9376" s="12">
        <f ca="1"/>
        <v>5.6631419441789648</v>
      </c>
    </row>
    <row r="9377" spans="6:8" x14ac:dyDescent="0.3">
      <c r="F9377" s="2">
        <v>9372</v>
      </c>
      <c r="G9377" s="12">
        <f ca="1"/>
        <v>0.1938014460645423</v>
      </c>
      <c r="H9377" s="12">
        <f ca="1"/>
        <v>2.4080819242550646</v>
      </c>
    </row>
    <row r="9378" spans="6:8" x14ac:dyDescent="0.3">
      <c r="F9378" s="2">
        <v>9373</v>
      </c>
      <c r="G9378" s="12">
        <f ca="1"/>
        <v>0.24699546229798819</v>
      </c>
      <c r="H9378" s="12">
        <f ca="1"/>
        <v>2.9480748676637321</v>
      </c>
    </row>
    <row r="9379" spans="6:8" x14ac:dyDescent="0.3">
      <c r="F9379" s="2">
        <v>9374</v>
      </c>
      <c r="G9379" s="12">
        <f ca="1"/>
        <v>0.38387564880167835</v>
      </c>
      <c r="H9379" s="12">
        <f ca="1"/>
        <v>4.1140472969843582</v>
      </c>
    </row>
    <row r="9380" spans="6:8" x14ac:dyDescent="0.3">
      <c r="F9380" s="2">
        <v>9375</v>
      </c>
      <c r="G9380" s="12">
        <f ca="1"/>
        <v>0.4203856423432708</v>
      </c>
      <c r="H9380" s="12">
        <f ca="1"/>
        <v>4.3972789638596073</v>
      </c>
    </row>
    <row r="9381" spans="6:8" x14ac:dyDescent="0.3">
      <c r="F9381" s="2">
        <v>9376</v>
      </c>
      <c r="G9381" s="12">
        <f ca="1"/>
        <v>0.83791917248336079</v>
      </c>
      <c r="H9381" s="12">
        <f ca="1"/>
        <v>7.9578255120300554</v>
      </c>
    </row>
    <row r="9382" spans="6:8" x14ac:dyDescent="0.3">
      <c r="F9382" s="2">
        <v>9377</v>
      </c>
      <c r="G9382" s="12">
        <f ca="1"/>
        <v>0.34601797582008653</v>
      </c>
      <c r="H9382" s="12">
        <f ca="1"/>
        <v>3.8117190867342328</v>
      </c>
    </row>
    <row r="9383" spans="6:8" x14ac:dyDescent="0.3">
      <c r="F9383" s="2">
        <v>9378</v>
      </c>
      <c r="G9383" s="12">
        <f ca="1"/>
        <v>0.71049158933536072</v>
      </c>
      <c r="H9383" s="12">
        <f ca="1"/>
        <v>6.6644642297191101</v>
      </c>
    </row>
    <row r="9384" spans="6:8" x14ac:dyDescent="0.3">
      <c r="F9384" s="2">
        <v>9379</v>
      </c>
      <c r="G9384" s="12">
        <f ca="1"/>
        <v>0.83357807382265947</v>
      </c>
      <c r="H9384" s="12">
        <f ca="1"/>
        <v>7.9052047300308388</v>
      </c>
    </row>
    <row r="9385" spans="6:8" x14ac:dyDescent="0.3">
      <c r="F9385" s="2">
        <v>9380</v>
      </c>
      <c r="G9385" s="12">
        <f ca="1"/>
        <v>0.44083753256427594</v>
      </c>
      <c r="H9385" s="12">
        <f ca="1"/>
        <v>4.553461669129808</v>
      </c>
    </row>
    <row r="9386" spans="6:8" x14ac:dyDescent="0.3">
      <c r="F9386" s="2">
        <v>9381</v>
      </c>
      <c r="G9386" s="12">
        <f ca="1"/>
        <v>0.28851521198259045</v>
      </c>
      <c r="H9386" s="12">
        <f ca="1"/>
        <v>3.3268172705976129</v>
      </c>
    </row>
    <row r="9387" spans="6:8" x14ac:dyDescent="0.3">
      <c r="F9387" s="2">
        <v>9382</v>
      </c>
      <c r="G9387" s="12">
        <f ca="1"/>
        <v>0.57487759367433688</v>
      </c>
      <c r="H9387" s="12">
        <f ca="1"/>
        <v>5.5664182160763005</v>
      </c>
    </row>
    <row r="9388" spans="6:8" x14ac:dyDescent="0.3">
      <c r="F9388" s="2">
        <v>9383</v>
      </c>
      <c r="G9388" s="12">
        <f ca="1"/>
        <v>0.51571427792914104</v>
      </c>
      <c r="H9388" s="12">
        <f ca="1"/>
        <v>5.118200134594507</v>
      </c>
    </row>
    <row r="9389" spans="6:8" x14ac:dyDescent="0.3">
      <c r="F9389" s="2">
        <v>9384</v>
      </c>
      <c r="G9389" s="12">
        <f ca="1"/>
        <v>0.92347608941734238</v>
      </c>
      <c r="H9389" s="12">
        <f ca="1"/>
        <v>9.2865450936962297</v>
      </c>
    </row>
    <row r="9390" spans="6:8" x14ac:dyDescent="0.3">
      <c r="F9390" s="2">
        <v>9385</v>
      </c>
      <c r="G9390" s="12">
        <f ca="1"/>
        <v>0.17752440387482893</v>
      </c>
      <c r="H9390" s="12">
        <f ca="1"/>
        <v>2.2254780814712349</v>
      </c>
    </row>
    <row r="9391" spans="6:8" x14ac:dyDescent="0.3">
      <c r="F9391" s="2">
        <v>9386</v>
      </c>
      <c r="G9391" s="12">
        <f ca="1"/>
        <v>0.12211659735926217</v>
      </c>
      <c r="H9391" s="12">
        <f ca="1"/>
        <v>1.5065870416385039</v>
      </c>
    </row>
    <row r="9392" spans="6:8" x14ac:dyDescent="0.3">
      <c r="F9392" s="2">
        <v>9387</v>
      </c>
      <c r="G9392" s="12">
        <f ca="1"/>
        <v>0.93468934743344545</v>
      </c>
      <c r="H9392" s="12">
        <f ca="1"/>
        <v>9.5349690888008229</v>
      </c>
    </row>
    <row r="9393" spans="6:8" x14ac:dyDescent="0.3">
      <c r="F9393" s="2">
        <v>9388</v>
      </c>
      <c r="G9393" s="12">
        <f ca="1"/>
        <v>0.4277580369537386</v>
      </c>
      <c r="H9393" s="12">
        <f ca="1"/>
        <v>4.4537452052480146</v>
      </c>
    </row>
    <row r="9394" spans="6:8" x14ac:dyDescent="0.3">
      <c r="F9394" s="2">
        <v>9389</v>
      </c>
      <c r="G9394" s="12">
        <f ca="1"/>
        <v>0.21856408843362241</v>
      </c>
      <c r="H9394" s="12">
        <f ca="1"/>
        <v>2.668844433287914</v>
      </c>
    </row>
    <row r="9395" spans="6:8" x14ac:dyDescent="0.3">
      <c r="F9395" s="2">
        <v>9390</v>
      </c>
      <c r="G9395" s="12">
        <f ca="1"/>
        <v>2.4355361091034311E-2</v>
      </c>
      <c r="H9395" s="12">
        <f ca="1"/>
        <v>-0.9133450314433702</v>
      </c>
    </row>
    <row r="9396" spans="6:8" x14ac:dyDescent="0.3">
      <c r="F9396" s="2">
        <v>9391</v>
      </c>
      <c r="G9396" s="12">
        <f ca="1"/>
        <v>0.56321432732226651</v>
      </c>
      <c r="H9396" s="12">
        <f ca="1"/>
        <v>5.477371369817944</v>
      </c>
    </row>
    <row r="9397" spans="6:8" x14ac:dyDescent="0.3">
      <c r="F9397" s="2">
        <v>9392</v>
      </c>
      <c r="G9397" s="12">
        <f ca="1"/>
        <v>0.59993679533997391</v>
      </c>
      <c r="H9397" s="12">
        <f ca="1"/>
        <v>5.7595505271736744</v>
      </c>
    </row>
    <row r="9398" spans="6:8" x14ac:dyDescent="0.3">
      <c r="F9398" s="2">
        <v>9393</v>
      </c>
      <c r="G9398" s="12">
        <f ca="1"/>
        <v>0.72050788969795598</v>
      </c>
      <c r="H9398" s="12">
        <f ca="1"/>
        <v>6.7530528471048186</v>
      </c>
    </row>
    <row r="9399" spans="6:8" x14ac:dyDescent="0.3">
      <c r="F9399" s="2">
        <v>9394</v>
      </c>
      <c r="G9399" s="12">
        <f ca="1"/>
        <v>0.36596838842387447</v>
      </c>
      <c r="H9399" s="12">
        <f ca="1"/>
        <v>3.9723490197167579</v>
      </c>
    </row>
    <row r="9400" spans="6:8" x14ac:dyDescent="0.3">
      <c r="F9400" s="2">
        <v>9395</v>
      </c>
      <c r="G9400" s="12">
        <f ca="1"/>
        <v>0.57208649001453038</v>
      </c>
      <c r="H9400" s="12">
        <f ca="1"/>
        <v>5.5450661554074614</v>
      </c>
    </row>
    <row r="9401" spans="6:8" x14ac:dyDescent="0.3">
      <c r="F9401" s="2">
        <v>9396</v>
      </c>
      <c r="G9401" s="12">
        <f ca="1"/>
        <v>0.77654784525272746</v>
      </c>
      <c r="H9401" s="12">
        <f ca="1"/>
        <v>7.281758376228856</v>
      </c>
    </row>
    <row r="9402" spans="6:8" x14ac:dyDescent="0.3">
      <c r="F9402" s="2">
        <v>9397</v>
      </c>
      <c r="G9402" s="12">
        <f ca="1"/>
        <v>5.5235176121477547E-3</v>
      </c>
      <c r="H9402" s="12">
        <f ca="1"/>
        <v>-2.6236223479748926</v>
      </c>
    </row>
    <row r="9403" spans="6:8" x14ac:dyDescent="0.3">
      <c r="F9403" s="2">
        <v>9398</v>
      </c>
      <c r="G9403" s="12">
        <f ca="1"/>
        <v>0.37157603243599091</v>
      </c>
      <c r="H9403" s="12">
        <f ca="1"/>
        <v>4.0169538029247622</v>
      </c>
    </row>
    <row r="9404" spans="6:8" x14ac:dyDescent="0.3">
      <c r="F9404" s="2">
        <v>9399</v>
      </c>
      <c r="G9404" s="12">
        <f ca="1"/>
        <v>0.69344317645674081</v>
      </c>
      <c r="H9404" s="12">
        <f ca="1"/>
        <v>6.5169018358622006</v>
      </c>
    </row>
    <row r="9405" spans="6:8" x14ac:dyDescent="0.3">
      <c r="F9405" s="2">
        <v>9400</v>
      </c>
      <c r="G9405" s="12">
        <f ca="1"/>
        <v>0.8796580521939239</v>
      </c>
      <c r="H9405" s="12">
        <f ca="1"/>
        <v>8.5198373377837733</v>
      </c>
    </row>
    <row r="9406" spans="6:8" x14ac:dyDescent="0.3">
      <c r="F9406" s="2">
        <v>9401</v>
      </c>
      <c r="G9406" s="12">
        <f ca="1"/>
        <v>0.34890541010628584</v>
      </c>
      <c r="H9406" s="12">
        <f ca="1"/>
        <v>3.8351680437786704</v>
      </c>
    </row>
    <row r="9407" spans="6:8" x14ac:dyDescent="0.3">
      <c r="F9407" s="2">
        <v>9402</v>
      </c>
      <c r="G9407" s="12">
        <f ca="1"/>
        <v>0.84173557471161553</v>
      </c>
      <c r="H9407" s="12">
        <f ca="1"/>
        <v>8.0048494889507467</v>
      </c>
    </row>
    <row r="9408" spans="6:8" x14ac:dyDescent="0.3">
      <c r="F9408" s="2">
        <v>9403</v>
      </c>
      <c r="G9408" s="12">
        <f ca="1"/>
        <v>0.63735643993407742</v>
      </c>
      <c r="H9408" s="12">
        <f ca="1"/>
        <v>6.0542046483510967</v>
      </c>
    </row>
    <row r="9409" spans="6:8" x14ac:dyDescent="0.3">
      <c r="F9409" s="2">
        <v>9404</v>
      </c>
      <c r="G9409" s="12">
        <f ca="1"/>
        <v>0.68441242571521221</v>
      </c>
      <c r="H9409" s="12">
        <f ca="1"/>
        <v>6.4402204244900672</v>
      </c>
    </row>
    <row r="9410" spans="6:8" x14ac:dyDescent="0.3">
      <c r="F9410" s="2">
        <v>9405</v>
      </c>
      <c r="G9410" s="12">
        <f ca="1"/>
        <v>0.83819204750987142</v>
      </c>
      <c r="H9410" s="12">
        <f ca="1"/>
        <v>7.9611636020445502</v>
      </c>
    </row>
    <row r="9411" spans="6:8" x14ac:dyDescent="0.3">
      <c r="F9411" s="2">
        <v>9406</v>
      </c>
      <c r="G9411" s="12">
        <f ca="1"/>
        <v>0.36153323678668015</v>
      </c>
      <c r="H9411" s="12">
        <f ca="1"/>
        <v>3.9369094547822439</v>
      </c>
    </row>
    <row r="9412" spans="6:8" x14ac:dyDescent="0.3">
      <c r="F9412" s="2">
        <v>9407</v>
      </c>
      <c r="G9412" s="12">
        <f ca="1"/>
        <v>0.72851842029162595</v>
      </c>
      <c r="H9412" s="12">
        <f ca="1"/>
        <v>6.8250147397706167</v>
      </c>
    </row>
    <row r="9413" spans="6:8" x14ac:dyDescent="0.3">
      <c r="F9413" s="2">
        <v>9408</v>
      </c>
      <c r="G9413" s="12">
        <f ca="1"/>
        <v>0.97613954809650405</v>
      </c>
      <c r="H9413" s="12">
        <f ca="1"/>
        <v>10.939536182985821</v>
      </c>
    </row>
    <row r="9414" spans="6:8" x14ac:dyDescent="0.3">
      <c r="F9414" s="2">
        <v>9409</v>
      </c>
      <c r="G9414" s="12">
        <f ca="1"/>
        <v>0.89883771496366993</v>
      </c>
      <c r="H9414" s="12">
        <f ca="1"/>
        <v>8.8248700856909164</v>
      </c>
    </row>
    <row r="9415" spans="6:8" x14ac:dyDescent="0.3">
      <c r="F9415" s="2">
        <v>9410</v>
      </c>
      <c r="G9415" s="12">
        <f ca="1"/>
        <v>0.45280846547163178</v>
      </c>
      <c r="H9415" s="12">
        <f ca="1"/>
        <v>4.6442933955732641</v>
      </c>
    </row>
    <row r="9416" spans="6:8" x14ac:dyDescent="0.3">
      <c r="F9416" s="2">
        <v>9411</v>
      </c>
      <c r="G9416" s="12">
        <f ca="1"/>
        <v>0.80246632635249138</v>
      </c>
      <c r="H9416" s="12">
        <f ca="1"/>
        <v>7.5513910275328708</v>
      </c>
    </row>
    <row r="9417" spans="6:8" x14ac:dyDescent="0.3">
      <c r="F9417" s="2">
        <v>9412</v>
      </c>
      <c r="G9417" s="12">
        <f ca="1"/>
        <v>0.99987988786896764</v>
      </c>
      <c r="H9417" s="12">
        <f ca="1"/>
        <v>16.017387975732014</v>
      </c>
    </row>
    <row r="9418" spans="6:8" x14ac:dyDescent="0.3">
      <c r="F9418" s="2">
        <v>9413</v>
      </c>
      <c r="G9418" s="12">
        <f ca="1"/>
        <v>0.69678665021265052</v>
      </c>
      <c r="H9418" s="12">
        <f ca="1"/>
        <v>6.5455423353122928</v>
      </c>
    </row>
    <row r="9419" spans="6:8" x14ac:dyDescent="0.3">
      <c r="F9419" s="2">
        <v>9414</v>
      </c>
      <c r="G9419" s="12">
        <f ca="1"/>
        <v>0.45330427457516809</v>
      </c>
      <c r="H9419" s="12">
        <f ca="1"/>
        <v>4.6480478458563539</v>
      </c>
    </row>
    <row r="9420" spans="6:8" x14ac:dyDescent="0.3">
      <c r="F9420" s="2">
        <v>9415</v>
      </c>
      <c r="G9420" s="12">
        <f ca="1"/>
        <v>0.23498078253276811</v>
      </c>
      <c r="H9420" s="12">
        <f ca="1"/>
        <v>2.8323752312739119</v>
      </c>
    </row>
    <row r="9421" spans="6:8" x14ac:dyDescent="0.3">
      <c r="F9421" s="2">
        <v>9416</v>
      </c>
      <c r="G9421" s="12">
        <f ca="1"/>
        <v>0.68006911052027341</v>
      </c>
      <c r="H9421" s="12">
        <f ca="1"/>
        <v>6.403676192041722</v>
      </c>
    </row>
    <row r="9422" spans="6:8" x14ac:dyDescent="0.3">
      <c r="F9422" s="2">
        <v>9417</v>
      </c>
      <c r="G9422" s="12">
        <f ca="1"/>
        <v>0.41229376729988454</v>
      </c>
      <c r="H9422" s="12">
        <f ca="1"/>
        <v>4.3350545413334638</v>
      </c>
    </row>
    <row r="9423" spans="6:8" x14ac:dyDescent="0.3">
      <c r="F9423" s="2">
        <v>9418</v>
      </c>
      <c r="G9423" s="12">
        <f ca="1"/>
        <v>0.96416003291930785</v>
      </c>
      <c r="H9423" s="12">
        <f ca="1"/>
        <v>10.40343679768854</v>
      </c>
    </row>
    <row r="9424" spans="6:8" x14ac:dyDescent="0.3">
      <c r="F9424" s="2">
        <v>9419</v>
      </c>
      <c r="G9424" s="12">
        <f ca="1"/>
        <v>0.43066334058130562</v>
      </c>
      <c r="H9424" s="12">
        <f ca="1"/>
        <v>4.475943191737672</v>
      </c>
    </row>
    <row r="9425" spans="6:8" x14ac:dyDescent="0.3">
      <c r="F9425" s="2">
        <v>9420</v>
      </c>
      <c r="G9425" s="12">
        <f ca="1"/>
        <v>4.0248336767245707E-2</v>
      </c>
      <c r="H9425" s="12">
        <f ca="1"/>
        <v>-0.24343449633532188</v>
      </c>
    </row>
    <row r="9426" spans="6:8" x14ac:dyDescent="0.3">
      <c r="F9426" s="2">
        <v>9421</v>
      </c>
      <c r="G9426" s="12">
        <f ca="1"/>
        <v>0.70808652305960762</v>
      </c>
      <c r="H9426" s="12">
        <f ca="1"/>
        <v>6.6434099810913088</v>
      </c>
    </row>
    <row r="9427" spans="6:8" x14ac:dyDescent="0.3">
      <c r="F9427" s="2">
        <v>9422</v>
      </c>
      <c r="G9427" s="12">
        <f ca="1"/>
        <v>0.13509480119565298</v>
      </c>
      <c r="H9427" s="12">
        <f ca="1"/>
        <v>1.6921219164481229</v>
      </c>
    </row>
    <row r="9428" spans="6:8" x14ac:dyDescent="0.3">
      <c r="F9428" s="2">
        <v>9423</v>
      </c>
      <c r="G9428" s="12">
        <f ca="1"/>
        <v>0.77242295159709506</v>
      </c>
      <c r="H9428" s="12">
        <f ca="1"/>
        <v>7.2405500666915508</v>
      </c>
    </row>
    <row r="9429" spans="6:8" x14ac:dyDescent="0.3">
      <c r="F9429" s="2">
        <v>9424</v>
      </c>
      <c r="G9429" s="12">
        <f ca="1"/>
        <v>0.6108993820547346</v>
      </c>
      <c r="H9429" s="12">
        <f ca="1"/>
        <v>5.844991707402535</v>
      </c>
    </row>
    <row r="9430" spans="6:8" x14ac:dyDescent="0.3">
      <c r="F9430" s="2">
        <v>9425</v>
      </c>
      <c r="G9430" s="12">
        <f ca="1"/>
        <v>0.2451605438558031</v>
      </c>
      <c r="H9430" s="12">
        <f ca="1"/>
        <v>2.9306053375695393</v>
      </c>
    </row>
    <row r="9431" spans="6:8" x14ac:dyDescent="0.3">
      <c r="F9431" s="2">
        <v>9426</v>
      </c>
      <c r="G9431" s="12">
        <f ca="1"/>
        <v>1.7139256291761829E-2</v>
      </c>
      <c r="H9431" s="12">
        <f ca="1"/>
        <v>-1.3503403863555326</v>
      </c>
    </row>
    <row r="9432" spans="6:8" x14ac:dyDescent="0.3">
      <c r="F9432" s="2">
        <v>9427</v>
      </c>
      <c r="G9432" s="12">
        <f ca="1"/>
        <v>0.1023355695604018</v>
      </c>
      <c r="H9432" s="12">
        <f ca="1"/>
        <v>1.1949344545315692</v>
      </c>
    </row>
    <row r="9433" spans="6:8" x14ac:dyDescent="0.3">
      <c r="F9433" s="2">
        <v>9428</v>
      </c>
      <c r="G9433" s="12">
        <f ca="1"/>
        <v>0.14443922916802032</v>
      </c>
      <c r="H9433" s="12">
        <f ca="1"/>
        <v>1.8182444454955524</v>
      </c>
    </row>
    <row r="9434" spans="6:8" x14ac:dyDescent="0.3">
      <c r="F9434" s="2">
        <v>9429</v>
      </c>
      <c r="G9434" s="12">
        <f ca="1"/>
        <v>0.63396142619173323</v>
      </c>
      <c r="H9434" s="12">
        <f ca="1"/>
        <v>6.0270913203548417</v>
      </c>
    </row>
    <row r="9435" spans="6:8" x14ac:dyDescent="0.3">
      <c r="F9435" s="2">
        <v>9430</v>
      </c>
      <c r="G9435" s="12">
        <f ca="1"/>
        <v>0.7391584744659212</v>
      </c>
      <c r="H9435" s="12">
        <f ca="1"/>
        <v>6.922259565713448</v>
      </c>
    </row>
    <row r="9436" spans="6:8" x14ac:dyDescent="0.3">
      <c r="F9436" s="2">
        <v>9431</v>
      </c>
      <c r="G9436" s="12">
        <f ca="1"/>
        <v>0.32331652534178401</v>
      </c>
      <c r="H9436" s="12">
        <f ca="1"/>
        <v>3.6246661800553852</v>
      </c>
    </row>
    <row r="9437" spans="6:8" x14ac:dyDescent="0.3">
      <c r="F9437" s="2">
        <v>9432</v>
      </c>
      <c r="G9437" s="12">
        <f ca="1"/>
        <v>0.60018725294137387</v>
      </c>
      <c r="H9437" s="12">
        <f ca="1"/>
        <v>5.7614954421785516</v>
      </c>
    </row>
    <row r="9438" spans="6:8" x14ac:dyDescent="0.3">
      <c r="F9438" s="2">
        <v>9433</v>
      </c>
      <c r="G9438" s="12">
        <f ca="1"/>
        <v>0.10052498454771253</v>
      </c>
      <c r="H9438" s="12">
        <f ca="1"/>
        <v>1.1643023388077403</v>
      </c>
    </row>
    <row r="9439" spans="6:8" x14ac:dyDescent="0.3">
      <c r="F9439" s="2">
        <v>9434</v>
      </c>
      <c r="G9439" s="12">
        <f ca="1"/>
        <v>0.56827420176304333</v>
      </c>
      <c r="H9439" s="12">
        <f ca="1"/>
        <v>5.515946318977635</v>
      </c>
    </row>
    <row r="9440" spans="6:8" x14ac:dyDescent="0.3">
      <c r="F9440" s="2">
        <v>9435</v>
      </c>
      <c r="G9440" s="12">
        <f ca="1"/>
        <v>0.78099958956506565</v>
      </c>
      <c r="H9440" s="12">
        <f ca="1"/>
        <v>7.326720659062814</v>
      </c>
    </row>
    <row r="9441" spans="6:8" x14ac:dyDescent="0.3">
      <c r="F9441" s="2">
        <v>9436</v>
      </c>
      <c r="G9441" s="12">
        <f ca="1"/>
        <v>0.62621583834874439</v>
      </c>
      <c r="H9441" s="12">
        <f ca="1"/>
        <v>5.9655421205097214</v>
      </c>
    </row>
    <row r="9442" spans="6:8" x14ac:dyDescent="0.3">
      <c r="F9442" s="2">
        <v>9437</v>
      </c>
      <c r="G9442" s="12">
        <f ca="1"/>
        <v>0.97559746954202087</v>
      </c>
      <c r="H9442" s="12">
        <f ca="1"/>
        <v>10.910872172289633</v>
      </c>
    </row>
    <row r="9443" spans="6:8" x14ac:dyDescent="0.3">
      <c r="F9443" s="2">
        <v>9438</v>
      </c>
      <c r="G9443" s="12">
        <f ca="1"/>
        <v>0.11810132445989074</v>
      </c>
      <c r="H9443" s="12">
        <f ca="1"/>
        <v>1.4464048501125246</v>
      </c>
    </row>
    <row r="9444" spans="6:8" x14ac:dyDescent="0.3">
      <c r="F9444" s="2">
        <v>9439</v>
      </c>
      <c r="G9444" s="12">
        <f ca="1"/>
        <v>0.41098091390013125</v>
      </c>
      <c r="H9444" s="12">
        <f ca="1"/>
        <v>4.3249327205017698</v>
      </c>
    </row>
    <row r="9445" spans="6:8" x14ac:dyDescent="0.3">
      <c r="F9445" s="2">
        <v>9440</v>
      </c>
      <c r="G9445" s="12">
        <f ca="1"/>
        <v>0.71840855198631992</v>
      </c>
      <c r="H9445" s="12">
        <f ca="1"/>
        <v>6.7343609290484014</v>
      </c>
    </row>
    <row r="9446" spans="6:8" x14ac:dyDescent="0.3">
      <c r="F9446" s="2">
        <v>9441</v>
      </c>
      <c r="G9446" s="12">
        <f ca="1"/>
        <v>0.21155895785959822</v>
      </c>
      <c r="H9446" s="12">
        <f ca="1"/>
        <v>2.596928848861161</v>
      </c>
    </row>
    <row r="9447" spans="6:8" x14ac:dyDescent="0.3">
      <c r="F9447" s="2">
        <v>9442</v>
      </c>
      <c r="G9447" s="12">
        <f ca="1"/>
        <v>0.34559906834995324</v>
      </c>
      <c r="H9447" s="12">
        <f ca="1"/>
        <v>3.8083111199109396</v>
      </c>
    </row>
    <row r="9448" spans="6:8" x14ac:dyDescent="0.3">
      <c r="F9448" s="2">
        <v>9443</v>
      </c>
      <c r="G9448" s="12">
        <f ca="1"/>
        <v>0.37159231928676495</v>
      </c>
      <c r="H9448" s="12">
        <f ca="1"/>
        <v>4.0170830323886273</v>
      </c>
    </row>
    <row r="9449" spans="6:8" x14ac:dyDescent="0.3">
      <c r="F9449" s="2">
        <v>9444</v>
      </c>
      <c r="G9449" s="12">
        <f ca="1"/>
        <v>0.87210772295582029</v>
      </c>
      <c r="H9449" s="12">
        <f ca="1"/>
        <v>8.409233287965332</v>
      </c>
    </row>
    <row r="9450" spans="6:8" x14ac:dyDescent="0.3">
      <c r="F9450" s="2">
        <v>9445</v>
      </c>
      <c r="G9450" s="12">
        <f ca="1"/>
        <v>0.74661628763462873</v>
      </c>
      <c r="H9450" s="12">
        <f ca="1"/>
        <v>6.9916385615070649</v>
      </c>
    </row>
    <row r="9451" spans="6:8" x14ac:dyDescent="0.3">
      <c r="F9451" s="2">
        <v>9446</v>
      </c>
      <c r="G9451" s="12">
        <f ca="1"/>
        <v>0.96654770996788986</v>
      </c>
      <c r="H9451" s="12">
        <f ca="1"/>
        <v>10.496943459004823</v>
      </c>
    </row>
    <row r="9452" spans="6:8" x14ac:dyDescent="0.3">
      <c r="F9452" s="2">
        <v>9447</v>
      </c>
      <c r="G9452" s="12">
        <f ca="1"/>
        <v>0.16721737028338768</v>
      </c>
      <c r="H9452" s="12">
        <f ca="1"/>
        <v>2.1043406531214748</v>
      </c>
    </row>
    <row r="9453" spans="6:8" x14ac:dyDescent="0.3">
      <c r="F9453" s="2">
        <v>9448</v>
      </c>
      <c r="G9453" s="12">
        <f ca="1"/>
        <v>0.57478880322599513</v>
      </c>
      <c r="H9453" s="12">
        <f ca="1"/>
        <v>5.5657385290824131</v>
      </c>
    </row>
    <row r="9454" spans="6:8" x14ac:dyDescent="0.3">
      <c r="F9454" s="2">
        <v>9449</v>
      </c>
      <c r="G9454" s="12">
        <f ca="1"/>
        <v>0.69221126367666264</v>
      </c>
      <c r="H9454" s="12">
        <f ca="1"/>
        <v>6.5063840544460243</v>
      </c>
    </row>
    <row r="9455" spans="6:8" x14ac:dyDescent="0.3">
      <c r="F9455" s="2">
        <v>9450</v>
      </c>
      <c r="G9455" s="12">
        <f ca="1"/>
        <v>0.36357584167975743</v>
      </c>
      <c r="H9455" s="12">
        <f ca="1"/>
        <v>3.9532492446243381</v>
      </c>
    </row>
    <row r="9456" spans="6:8" x14ac:dyDescent="0.3">
      <c r="F9456" s="2">
        <v>9451</v>
      </c>
      <c r="G9456" s="12">
        <f ca="1"/>
        <v>0.77428522685060508</v>
      </c>
      <c r="H9456" s="12">
        <f ca="1"/>
        <v>7.2591016842354659</v>
      </c>
    </row>
    <row r="9457" spans="6:8" x14ac:dyDescent="0.3">
      <c r="F9457" s="2">
        <v>9452</v>
      </c>
      <c r="G9457" s="12">
        <f ca="1"/>
        <v>0.95254869690890831</v>
      </c>
      <c r="H9457" s="12">
        <f ca="1"/>
        <v>10.01025410961666</v>
      </c>
    </row>
    <row r="9458" spans="6:8" x14ac:dyDescent="0.3">
      <c r="F9458" s="2">
        <v>9453</v>
      </c>
      <c r="G9458" s="12">
        <f ca="1"/>
        <v>0.66148068586762054</v>
      </c>
      <c r="H9458" s="12">
        <f ca="1"/>
        <v>6.2495227138643035</v>
      </c>
    </row>
    <row r="9459" spans="6:8" x14ac:dyDescent="0.3">
      <c r="F9459" s="2">
        <v>9454</v>
      </c>
      <c r="G9459" s="12">
        <f ca="1"/>
        <v>0.10367043855716096</v>
      </c>
      <c r="H9459" s="12">
        <f ca="1"/>
        <v>1.2172666881480749</v>
      </c>
    </row>
    <row r="9460" spans="6:8" x14ac:dyDescent="0.3">
      <c r="F9460" s="2">
        <v>9455</v>
      </c>
      <c r="G9460" s="12">
        <f ca="1"/>
        <v>0.17490043652180831</v>
      </c>
      <c r="H9460" s="12">
        <f ca="1"/>
        <v>2.1950731934165439</v>
      </c>
    </row>
    <row r="9461" spans="6:8" x14ac:dyDescent="0.3">
      <c r="F9461" s="2">
        <v>9456</v>
      </c>
      <c r="G9461" s="12">
        <f ca="1"/>
        <v>6.2102512999711035E-2</v>
      </c>
      <c r="H9461" s="12">
        <f ca="1"/>
        <v>0.38791816163041393</v>
      </c>
    </row>
    <row r="9462" spans="6:8" x14ac:dyDescent="0.3">
      <c r="F9462" s="2">
        <v>9457</v>
      </c>
      <c r="G9462" s="12">
        <f ca="1"/>
        <v>0.3585405915066513</v>
      </c>
      <c r="H9462" s="12">
        <f ca="1"/>
        <v>3.9129125976839871</v>
      </c>
    </row>
    <row r="9463" spans="6:8" x14ac:dyDescent="0.3">
      <c r="F9463" s="2">
        <v>9458</v>
      </c>
      <c r="G9463" s="12">
        <f ca="1"/>
        <v>0.37049125057379184</v>
      </c>
      <c r="H9463" s="12">
        <f ca="1"/>
        <v>4.0083423836473786</v>
      </c>
    </row>
    <row r="9464" spans="6:8" x14ac:dyDescent="0.3">
      <c r="F9464" s="2">
        <v>9459</v>
      </c>
      <c r="G9464" s="12">
        <f ca="1"/>
        <v>0.90645378399433341</v>
      </c>
      <c r="H9464" s="12">
        <f ca="1"/>
        <v>8.9576882019436432</v>
      </c>
    </row>
    <row r="9465" spans="6:8" x14ac:dyDescent="0.3">
      <c r="F9465" s="2">
        <v>9460</v>
      </c>
      <c r="G9465" s="12">
        <f ca="1"/>
        <v>0.57810045861791903</v>
      </c>
      <c r="H9465" s="12">
        <f ca="1"/>
        <v>5.5911090859663704</v>
      </c>
    </row>
    <row r="9466" spans="6:8" x14ac:dyDescent="0.3">
      <c r="F9466" s="2">
        <v>9461</v>
      </c>
      <c r="G9466" s="12">
        <f ca="1"/>
        <v>0.98990506277776169</v>
      </c>
      <c r="H9466" s="12">
        <f ca="1"/>
        <v>11.968401375442831</v>
      </c>
    </row>
    <row r="9467" spans="6:8" x14ac:dyDescent="0.3">
      <c r="F9467" s="2">
        <v>9462</v>
      </c>
      <c r="G9467" s="12">
        <f ca="1"/>
        <v>0.52009996825612603</v>
      </c>
      <c r="H9467" s="12">
        <f ca="1"/>
        <v>5.1512134509737129</v>
      </c>
    </row>
    <row r="9468" spans="6:8" x14ac:dyDescent="0.3">
      <c r="F9468" s="2">
        <v>9463</v>
      </c>
      <c r="G9468" s="12">
        <f ca="1"/>
        <v>0.33076712177578971</v>
      </c>
      <c r="H9468" s="12">
        <f ca="1"/>
        <v>3.6866123008496072</v>
      </c>
    </row>
    <row r="9469" spans="6:8" x14ac:dyDescent="0.3">
      <c r="F9469" s="2">
        <v>9464</v>
      </c>
      <c r="G9469" s="12">
        <f ca="1"/>
        <v>0.97864235075608463</v>
      </c>
      <c r="H9469" s="12">
        <f ca="1"/>
        <v>11.07944942762864</v>
      </c>
    </row>
    <row r="9470" spans="6:8" x14ac:dyDescent="0.3">
      <c r="F9470" s="2">
        <v>9465</v>
      </c>
      <c r="G9470" s="12">
        <f ca="1"/>
        <v>0.95428479704736624</v>
      </c>
      <c r="H9470" s="12">
        <f ca="1"/>
        <v>10.063700324234848</v>
      </c>
    </row>
    <row r="9471" spans="6:8" x14ac:dyDescent="0.3">
      <c r="F9471" s="2">
        <v>9466</v>
      </c>
      <c r="G9471" s="12">
        <f ca="1"/>
        <v>0.25128323096487692</v>
      </c>
      <c r="H9471" s="12">
        <f ca="1"/>
        <v>2.9886287781706358</v>
      </c>
    </row>
    <row r="9472" spans="6:8" x14ac:dyDescent="0.3">
      <c r="F9472" s="2">
        <v>9467</v>
      </c>
      <c r="G9472" s="12">
        <f ca="1"/>
        <v>0.41090039353067076</v>
      </c>
      <c r="H9472" s="12">
        <f ca="1"/>
        <v>4.3243116765496428</v>
      </c>
    </row>
    <row r="9473" spans="6:8" x14ac:dyDescent="0.3">
      <c r="F9473" s="2">
        <v>9468</v>
      </c>
      <c r="G9473" s="12">
        <f ca="1"/>
        <v>0.29093643499720145</v>
      </c>
      <c r="H9473" s="12">
        <f ca="1"/>
        <v>3.3480466909085953</v>
      </c>
    </row>
    <row r="9474" spans="6:8" x14ac:dyDescent="0.3">
      <c r="F9474" s="2">
        <v>9469</v>
      </c>
      <c r="G9474" s="12">
        <f ca="1"/>
        <v>8.13801563097305E-2</v>
      </c>
      <c r="H9474" s="12">
        <f ca="1"/>
        <v>0.81245640058976765</v>
      </c>
    </row>
    <row r="9475" spans="6:8" x14ac:dyDescent="0.3">
      <c r="F9475" s="2">
        <v>9470</v>
      </c>
      <c r="G9475" s="12">
        <f ca="1"/>
        <v>0.41472202735019859</v>
      </c>
      <c r="H9475" s="12">
        <f ca="1"/>
        <v>4.3537560716999071</v>
      </c>
    </row>
    <row r="9476" spans="6:8" x14ac:dyDescent="0.3">
      <c r="F9476" s="2">
        <v>9471</v>
      </c>
      <c r="G9476" s="12">
        <f ca="1"/>
        <v>0.59264325316610345</v>
      </c>
      <c r="H9476" s="12">
        <f ca="1"/>
        <v>5.7030491435568589</v>
      </c>
    </row>
    <row r="9477" spans="6:8" x14ac:dyDescent="0.3">
      <c r="F9477" s="2">
        <v>9472</v>
      </c>
      <c r="G9477" s="12">
        <f ca="1"/>
        <v>0.26443223048894793</v>
      </c>
      <c r="H9477" s="12">
        <f ca="1"/>
        <v>3.1107788706795105</v>
      </c>
    </row>
    <row r="9478" spans="6:8" x14ac:dyDescent="0.3">
      <c r="F9478" s="2">
        <v>9473</v>
      </c>
      <c r="G9478" s="12">
        <f ca="1"/>
        <v>0.64019352499184357</v>
      </c>
      <c r="H9478" s="12">
        <f ca="1"/>
        <v>6.0769283749416552</v>
      </c>
    </row>
    <row r="9479" spans="6:8" x14ac:dyDescent="0.3">
      <c r="F9479" s="2">
        <v>9474</v>
      </c>
      <c r="G9479" s="12">
        <f ca="1"/>
        <v>0.94042556887353612</v>
      </c>
      <c r="H9479" s="12">
        <f ca="1"/>
        <v>9.6750682349703219</v>
      </c>
    </row>
    <row r="9480" spans="6:8" x14ac:dyDescent="0.3">
      <c r="F9480" s="2">
        <v>9475</v>
      </c>
      <c r="G9480" s="12">
        <f ca="1"/>
        <v>0.42346151415789013</v>
      </c>
      <c r="H9480" s="12">
        <f ca="1"/>
        <v>4.4208623275736656</v>
      </c>
    </row>
    <row r="9481" spans="6:8" x14ac:dyDescent="0.3">
      <c r="F9481" s="2">
        <v>9476</v>
      </c>
      <c r="G9481" s="12">
        <f ca="1"/>
        <v>0.34729921630601446</v>
      </c>
      <c r="H9481" s="12">
        <f ca="1"/>
        <v>3.8221329622069957</v>
      </c>
    </row>
    <row r="9482" spans="6:8" x14ac:dyDescent="0.3">
      <c r="F9482" s="2">
        <v>9477</v>
      </c>
      <c r="G9482" s="12">
        <f ca="1"/>
        <v>0.34737280370372958</v>
      </c>
      <c r="H9482" s="12">
        <f ca="1"/>
        <v>3.8227306458896386</v>
      </c>
    </row>
    <row r="9483" spans="6:8" x14ac:dyDescent="0.3">
      <c r="F9483" s="2">
        <v>9478</v>
      </c>
      <c r="G9483" s="12">
        <f ca="1"/>
        <v>0.90643327993990241</v>
      </c>
      <c r="H9483" s="12">
        <f ca="1"/>
        <v>8.9573201310209054</v>
      </c>
    </row>
    <row r="9484" spans="6:8" x14ac:dyDescent="0.3">
      <c r="F9484" s="2">
        <v>9479</v>
      </c>
      <c r="G9484" s="12">
        <f ca="1"/>
        <v>0.28450401252939539</v>
      </c>
      <c r="H9484" s="12">
        <f ca="1"/>
        <v>3.2914608852461802</v>
      </c>
    </row>
    <row r="9485" spans="6:8" x14ac:dyDescent="0.3">
      <c r="F9485" s="2">
        <v>9480</v>
      </c>
      <c r="G9485" s="12">
        <f ca="1"/>
        <v>0.85157770837930657</v>
      </c>
      <c r="H9485" s="12">
        <f ca="1"/>
        <v>8.1296718525092828</v>
      </c>
    </row>
    <row r="9486" spans="6:8" x14ac:dyDescent="0.3">
      <c r="F9486" s="2">
        <v>9481</v>
      </c>
      <c r="G9486" s="12">
        <f ca="1"/>
        <v>0.69986224496251692</v>
      </c>
      <c r="H9486" s="12">
        <f ca="1"/>
        <v>6.5720130682485998</v>
      </c>
    </row>
    <row r="9487" spans="6:8" x14ac:dyDescent="0.3">
      <c r="F9487" s="2">
        <v>9482</v>
      </c>
      <c r="G9487" s="12">
        <f ca="1"/>
        <v>0.77973221371577472</v>
      </c>
      <c r="H9487" s="12">
        <f ca="1"/>
        <v>7.3138673967900267</v>
      </c>
    </row>
    <row r="9488" spans="6:8" x14ac:dyDescent="0.3">
      <c r="F9488" s="2">
        <v>9483</v>
      </c>
      <c r="G9488" s="12">
        <f ca="1"/>
        <v>0.39350522066232374</v>
      </c>
      <c r="H9488" s="12">
        <f ca="1"/>
        <v>4.1894157885577927</v>
      </c>
    </row>
    <row r="9489" spans="6:8" x14ac:dyDescent="0.3">
      <c r="F9489" s="2">
        <v>9484</v>
      </c>
      <c r="G9489" s="12">
        <f ca="1"/>
        <v>0.27979655889721289</v>
      </c>
      <c r="H9489" s="12">
        <f ca="1"/>
        <v>3.2496620838639929</v>
      </c>
    </row>
    <row r="9490" spans="6:8" x14ac:dyDescent="0.3">
      <c r="F9490" s="2">
        <v>9485</v>
      </c>
      <c r="G9490" s="12">
        <f ca="1"/>
        <v>0.61344917280322031</v>
      </c>
      <c r="H9490" s="12">
        <f ca="1"/>
        <v>5.8649605671491294</v>
      </c>
    </row>
    <row r="9491" spans="6:8" x14ac:dyDescent="0.3">
      <c r="F9491" s="2">
        <v>9486</v>
      </c>
      <c r="G9491" s="12">
        <f ca="1"/>
        <v>0.59364684695103032</v>
      </c>
      <c r="H9491" s="12">
        <f ca="1"/>
        <v>5.7108085219455367</v>
      </c>
    </row>
    <row r="9492" spans="6:8" x14ac:dyDescent="0.3">
      <c r="F9492" s="2">
        <v>9487</v>
      </c>
      <c r="G9492" s="12">
        <f ca="1"/>
        <v>0.78679557341913675</v>
      </c>
      <c r="H9492" s="12">
        <f ca="1"/>
        <v>7.3860555870018167</v>
      </c>
    </row>
    <row r="9493" spans="6:8" x14ac:dyDescent="0.3">
      <c r="F9493" s="2">
        <v>9488</v>
      </c>
      <c r="G9493" s="12">
        <f ca="1"/>
        <v>0.61558789587422424</v>
      </c>
      <c r="H9493" s="12">
        <f ca="1"/>
        <v>5.8817396902195629</v>
      </c>
    </row>
    <row r="9494" spans="6:8" x14ac:dyDescent="0.3">
      <c r="F9494" s="2">
        <v>9489</v>
      </c>
      <c r="G9494" s="12">
        <f ca="1"/>
        <v>0.83363981553740696</v>
      </c>
      <c r="H9494" s="12">
        <f ca="1"/>
        <v>7.905946865062293</v>
      </c>
    </row>
    <row r="9495" spans="6:8" x14ac:dyDescent="0.3">
      <c r="F9495" s="2">
        <v>9490</v>
      </c>
      <c r="G9495" s="12">
        <f ca="1"/>
        <v>4.4696391333516994E-2</v>
      </c>
      <c r="H9495" s="12">
        <f ca="1"/>
        <v>-9.5828541792847943E-2</v>
      </c>
    </row>
    <row r="9496" spans="6:8" x14ac:dyDescent="0.3">
      <c r="F9496" s="2">
        <v>9491</v>
      </c>
      <c r="G9496" s="12">
        <f ca="1"/>
        <v>0.32942809236762427</v>
      </c>
      <c r="H9496" s="12">
        <f ca="1"/>
        <v>3.6755212349039277</v>
      </c>
    </row>
    <row r="9497" spans="6:8" x14ac:dyDescent="0.3">
      <c r="F9497" s="2">
        <v>9492</v>
      </c>
      <c r="G9497" s="12">
        <f ca="1"/>
        <v>0.11073728134208594</v>
      </c>
      <c r="H9497" s="12">
        <f ca="1"/>
        <v>1.3321503776188282</v>
      </c>
    </row>
    <row r="9498" spans="6:8" x14ac:dyDescent="0.3">
      <c r="F9498" s="2">
        <v>9493</v>
      </c>
      <c r="G9498" s="12">
        <f ca="1"/>
        <v>0.70770022224683049</v>
      </c>
      <c r="H9498" s="12">
        <f ca="1"/>
        <v>6.6400358147261205</v>
      </c>
    </row>
    <row r="9499" spans="6:8" x14ac:dyDescent="0.3">
      <c r="F9499" s="2">
        <v>9494</v>
      </c>
      <c r="G9499" s="12">
        <f ca="1"/>
        <v>7.8941609243262878E-2</v>
      </c>
      <c r="H9499" s="12">
        <f ca="1"/>
        <v>0.76331987230417564</v>
      </c>
    </row>
    <row r="9500" spans="6:8" x14ac:dyDescent="0.3">
      <c r="F9500" s="2">
        <v>9495</v>
      </c>
      <c r="G9500" s="12">
        <f ca="1"/>
        <v>6.588796973865918E-2</v>
      </c>
      <c r="H9500" s="12">
        <f ca="1"/>
        <v>0.47859362329287691</v>
      </c>
    </row>
    <row r="9501" spans="6:8" x14ac:dyDescent="0.3">
      <c r="F9501" s="2">
        <v>9496</v>
      </c>
      <c r="G9501" s="12">
        <f ca="1"/>
        <v>0.97559896255055789</v>
      </c>
      <c r="H9501" s="12">
        <f ca="1"/>
        <v>10.910950381898051</v>
      </c>
    </row>
    <row r="9502" spans="6:8" x14ac:dyDescent="0.3">
      <c r="F9502" s="2">
        <v>9497</v>
      </c>
      <c r="G9502" s="12">
        <f ca="1"/>
        <v>0.64311358534325258</v>
      </c>
      <c r="H9502" s="12">
        <f ca="1"/>
        <v>6.100381413586093</v>
      </c>
    </row>
    <row r="9503" spans="6:8" x14ac:dyDescent="0.3">
      <c r="F9503" s="2">
        <v>9498</v>
      </c>
      <c r="G9503" s="12">
        <f ca="1"/>
        <v>4.0002557060216271E-2</v>
      </c>
      <c r="H9503" s="12">
        <f ca="1"/>
        <v>-0.25196919616977986</v>
      </c>
    </row>
    <row r="9504" spans="6:8" x14ac:dyDescent="0.3">
      <c r="F9504" s="2">
        <v>9499</v>
      </c>
      <c r="G9504" s="12">
        <f ca="1"/>
        <v>0.21940914152494972</v>
      </c>
      <c r="H9504" s="12">
        <f ca="1"/>
        <v>2.6774291985364314</v>
      </c>
    </row>
    <row r="9505" spans="6:8" x14ac:dyDescent="0.3">
      <c r="F9505" s="2">
        <v>9500</v>
      </c>
      <c r="G9505" s="12">
        <f ca="1"/>
        <v>0.34341213759832212</v>
      </c>
      <c r="H9505" s="12">
        <f ca="1"/>
        <v>3.7904945168696793</v>
      </c>
    </row>
    <row r="9506" spans="6:8" x14ac:dyDescent="0.3">
      <c r="F9506" s="2">
        <v>9501</v>
      </c>
      <c r="G9506" s="12">
        <f ca="1"/>
        <v>0.30659492443518799</v>
      </c>
      <c r="H9506" s="12">
        <f ca="1"/>
        <v>3.483423739486895</v>
      </c>
    </row>
    <row r="9507" spans="6:8" x14ac:dyDescent="0.3">
      <c r="F9507" s="2">
        <v>9502</v>
      </c>
      <c r="G9507" s="12">
        <f ca="1"/>
        <v>0.4241955809780773</v>
      </c>
      <c r="H9507" s="12">
        <f ca="1"/>
        <v>4.4264852336627865</v>
      </c>
    </row>
    <row r="9508" spans="6:8" x14ac:dyDescent="0.3">
      <c r="F9508" s="2">
        <v>9503</v>
      </c>
      <c r="G9508" s="12">
        <f ca="1"/>
        <v>0.40256654921649071</v>
      </c>
      <c r="H9508" s="12">
        <f ca="1"/>
        <v>4.2598716727910553</v>
      </c>
    </row>
    <row r="9509" spans="6:8" x14ac:dyDescent="0.3">
      <c r="F9509" s="2">
        <v>9504</v>
      </c>
      <c r="G9509" s="12">
        <f ca="1"/>
        <v>0.58993808724195196</v>
      </c>
      <c r="H9509" s="12">
        <f ca="1"/>
        <v>5.6821571513781679</v>
      </c>
    </row>
    <row r="9510" spans="6:8" x14ac:dyDescent="0.3">
      <c r="F9510" s="2">
        <v>9505</v>
      </c>
      <c r="G9510" s="12">
        <f ca="1"/>
        <v>0.40513393964581534</v>
      </c>
      <c r="H9510" s="12">
        <f ca="1"/>
        <v>4.27975860974722</v>
      </c>
    </row>
    <row r="9511" spans="6:8" x14ac:dyDescent="0.3">
      <c r="F9511" s="2">
        <v>9506</v>
      </c>
      <c r="G9511" s="12">
        <f ca="1"/>
        <v>0.84262888116088819</v>
      </c>
      <c r="H9511" s="12">
        <f ca="1"/>
        <v>8.0159634277143752</v>
      </c>
    </row>
    <row r="9512" spans="6:8" x14ac:dyDescent="0.3">
      <c r="F9512" s="2">
        <v>9507</v>
      </c>
      <c r="G9512" s="12">
        <f ca="1"/>
        <v>0.90741329812585714</v>
      </c>
      <c r="H9512" s="12">
        <f ca="1"/>
        <v>8.9749796267378841</v>
      </c>
    </row>
    <row r="9513" spans="6:8" x14ac:dyDescent="0.3">
      <c r="F9513" s="2">
        <v>9508</v>
      </c>
      <c r="G9513" s="12">
        <f ca="1"/>
        <v>0.12686042402144371</v>
      </c>
      <c r="H9513" s="12">
        <f ca="1"/>
        <v>1.5759250840124643</v>
      </c>
    </row>
    <row r="9514" spans="6:8" x14ac:dyDescent="0.3">
      <c r="F9514" s="2">
        <v>9509</v>
      </c>
      <c r="G9514" s="12">
        <f ca="1"/>
        <v>0.2810760451777039</v>
      </c>
      <c r="H9514" s="12">
        <f ca="1"/>
        <v>3.2610563275766085</v>
      </c>
    </row>
    <row r="9515" spans="6:8" x14ac:dyDescent="0.3">
      <c r="F9515" s="2">
        <v>9510</v>
      </c>
      <c r="G9515" s="12">
        <f ca="1"/>
        <v>0.34278793348867076</v>
      </c>
      <c r="H9515" s="12">
        <f ca="1"/>
        <v>3.7854014098294106</v>
      </c>
    </row>
    <row r="9516" spans="6:8" x14ac:dyDescent="0.3">
      <c r="F9516" s="2">
        <v>9511</v>
      </c>
      <c r="G9516" s="12">
        <f ca="1"/>
        <v>0.99555262730316807</v>
      </c>
      <c r="H9516" s="12">
        <f ca="1"/>
        <v>12.848219976759346</v>
      </c>
    </row>
    <row r="9517" spans="6:8" x14ac:dyDescent="0.3">
      <c r="F9517" s="2">
        <v>9512</v>
      </c>
      <c r="G9517" s="12">
        <f ca="1"/>
        <v>0.12609214119803869</v>
      </c>
      <c r="H9517" s="12">
        <f ca="1"/>
        <v>1.5648198458293781</v>
      </c>
    </row>
    <row r="9518" spans="6:8" x14ac:dyDescent="0.3">
      <c r="F9518" s="2">
        <v>9513</v>
      </c>
      <c r="G9518" s="12">
        <f ca="1"/>
        <v>0.37078000912220599</v>
      </c>
      <c r="H9518" s="12">
        <f ca="1"/>
        <v>4.0106354562456348</v>
      </c>
    </row>
    <row r="9519" spans="6:8" x14ac:dyDescent="0.3">
      <c r="F9519" s="2">
        <v>9514</v>
      </c>
      <c r="G9519" s="12">
        <f ca="1"/>
        <v>0.54296267973601564</v>
      </c>
      <c r="H9519" s="12">
        <f ca="1"/>
        <v>5.3237014242418219</v>
      </c>
    </row>
    <row r="9520" spans="6:8" x14ac:dyDescent="0.3">
      <c r="F9520" s="2">
        <v>9515</v>
      </c>
      <c r="G9520" s="12">
        <f ca="1"/>
        <v>0.45866154085656308</v>
      </c>
      <c r="H9520" s="12">
        <f ca="1"/>
        <v>4.6885811563515274</v>
      </c>
    </row>
    <row r="9521" spans="6:8" x14ac:dyDescent="0.3">
      <c r="F9521" s="2">
        <v>9516</v>
      </c>
      <c r="G9521" s="12">
        <f ca="1"/>
        <v>0.16588169878329628</v>
      </c>
      <c r="H9521" s="12">
        <f ca="1"/>
        <v>2.088295699249108</v>
      </c>
    </row>
    <row r="9522" spans="6:8" x14ac:dyDescent="0.3">
      <c r="F9522" s="2">
        <v>9517</v>
      </c>
      <c r="G9522" s="12">
        <f ca="1"/>
        <v>0.85469670824247346</v>
      </c>
      <c r="H9522" s="12">
        <f ca="1"/>
        <v>8.170375623343114</v>
      </c>
    </row>
    <row r="9523" spans="6:8" x14ac:dyDescent="0.3">
      <c r="F9523" s="2">
        <v>9518</v>
      </c>
      <c r="G9523" s="12">
        <f ca="1"/>
        <v>0.35959644457616946</v>
      </c>
      <c r="H9523" s="12">
        <f ca="1"/>
        <v>3.9213869364388412</v>
      </c>
    </row>
    <row r="9524" spans="6:8" x14ac:dyDescent="0.3">
      <c r="F9524" s="2">
        <v>9519</v>
      </c>
      <c r="G9524" s="12">
        <f ca="1"/>
        <v>0.61728821456665539</v>
      </c>
      <c r="H9524" s="12">
        <f ca="1"/>
        <v>5.8950990422008331</v>
      </c>
    </row>
    <row r="9525" spans="6:8" x14ac:dyDescent="0.3">
      <c r="F9525" s="2">
        <v>9520</v>
      </c>
      <c r="G9525" s="12">
        <f ca="1"/>
        <v>0.11081474132929392</v>
      </c>
      <c r="H9525" s="12">
        <f ca="1"/>
        <v>1.3333799938507029</v>
      </c>
    </row>
    <row r="9526" spans="6:8" x14ac:dyDescent="0.3">
      <c r="F9526" s="2">
        <v>9521</v>
      </c>
      <c r="G9526" s="12">
        <f ca="1"/>
        <v>0.45688640892977306</v>
      </c>
      <c r="H9526" s="12">
        <f ca="1"/>
        <v>4.6751570910111688</v>
      </c>
    </row>
    <row r="9527" spans="6:8" x14ac:dyDescent="0.3">
      <c r="F9527" s="2">
        <v>9522</v>
      </c>
      <c r="G9527" s="12">
        <f ca="1"/>
        <v>0.3960952073094981</v>
      </c>
      <c r="H9527" s="12">
        <f ca="1"/>
        <v>4.209598062497947</v>
      </c>
    </row>
    <row r="9528" spans="6:8" x14ac:dyDescent="0.3">
      <c r="F9528" s="2">
        <v>9523</v>
      </c>
      <c r="G9528" s="12">
        <f ca="1"/>
        <v>0.2668431358959884</v>
      </c>
      <c r="H9528" s="12">
        <f ca="1"/>
        <v>3.1328337304719556</v>
      </c>
    </row>
    <row r="9529" spans="6:8" x14ac:dyDescent="0.3">
      <c r="F9529" s="2">
        <v>9524</v>
      </c>
      <c r="G9529" s="12">
        <f ca="1"/>
        <v>0.84139337058071861</v>
      </c>
      <c r="H9529" s="12">
        <f ca="1"/>
        <v>8.0006029167229045</v>
      </c>
    </row>
    <row r="9530" spans="6:8" x14ac:dyDescent="0.3">
      <c r="F9530" s="2">
        <v>9525</v>
      </c>
      <c r="G9530" s="12">
        <f ca="1"/>
        <v>0.30730192113980803</v>
      </c>
      <c r="H9530" s="12">
        <f ca="1"/>
        <v>3.4894618517180449</v>
      </c>
    </row>
    <row r="9531" spans="6:8" x14ac:dyDescent="0.3">
      <c r="F9531" s="2">
        <v>9526</v>
      </c>
      <c r="G9531" s="12">
        <f ca="1"/>
        <v>0.15135310975681349</v>
      </c>
      <c r="H9531" s="12">
        <f ca="1"/>
        <v>1.9080579278600602</v>
      </c>
    </row>
    <row r="9532" spans="6:8" x14ac:dyDescent="0.3">
      <c r="F9532" s="2">
        <v>9527</v>
      </c>
      <c r="G9532" s="12">
        <f ca="1"/>
        <v>8.3118227209850293E-2</v>
      </c>
      <c r="H9532" s="12">
        <f ca="1"/>
        <v>0.84680436690722072</v>
      </c>
    </row>
    <row r="9533" spans="6:8" x14ac:dyDescent="0.3">
      <c r="F9533" s="2">
        <v>9528</v>
      </c>
      <c r="G9533" s="12">
        <f ca="1"/>
        <v>8.0622991876920347E-2</v>
      </c>
      <c r="H9533" s="12">
        <f ca="1"/>
        <v>0.79732011141711112</v>
      </c>
    </row>
    <row r="9534" spans="6:8" x14ac:dyDescent="0.3">
      <c r="F9534" s="2">
        <v>9529</v>
      </c>
      <c r="G9534" s="12">
        <f ca="1"/>
        <v>0.84978773708531175</v>
      </c>
      <c r="H9534" s="12">
        <f ca="1"/>
        <v>8.1065703179757396</v>
      </c>
    </row>
    <row r="9535" spans="6:8" x14ac:dyDescent="0.3">
      <c r="F9535" s="2">
        <v>9530</v>
      </c>
      <c r="G9535" s="12">
        <f ca="1"/>
        <v>0.66959097646294041</v>
      </c>
      <c r="H9535" s="12">
        <f ca="1"/>
        <v>6.3163520319354207</v>
      </c>
    </row>
    <row r="9536" spans="6:8" x14ac:dyDescent="0.3">
      <c r="F9536" s="2">
        <v>9531</v>
      </c>
      <c r="G9536" s="12">
        <f ca="1"/>
        <v>0.86257417061910147</v>
      </c>
      <c r="H9536" s="12">
        <f ca="1"/>
        <v>8.2758733419370376</v>
      </c>
    </row>
    <row r="9537" spans="6:8" x14ac:dyDescent="0.3">
      <c r="F9537" s="2">
        <v>9532</v>
      </c>
      <c r="G9537" s="12">
        <f ca="1"/>
        <v>0.56631112486462953</v>
      </c>
      <c r="H9537" s="12">
        <f ca="1"/>
        <v>5.5009706367926672</v>
      </c>
    </row>
    <row r="9538" spans="6:8" x14ac:dyDescent="0.3">
      <c r="F9538" s="2">
        <v>9533</v>
      </c>
      <c r="G9538" s="12">
        <f ca="1"/>
        <v>0.34993082357857253</v>
      </c>
      <c r="H9538" s="12">
        <f ca="1"/>
        <v>3.8434782949162782</v>
      </c>
    </row>
    <row r="9539" spans="6:8" x14ac:dyDescent="0.3">
      <c r="F9539" s="2">
        <v>9534</v>
      </c>
      <c r="G9539" s="12">
        <f ca="1"/>
        <v>0.58722187770105494</v>
      </c>
      <c r="H9539" s="12">
        <f ca="1"/>
        <v>5.6612131012399614</v>
      </c>
    </row>
    <row r="9540" spans="6:8" x14ac:dyDescent="0.3">
      <c r="F9540" s="2">
        <v>9535</v>
      </c>
      <c r="G9540" s="12">
        <f ca="1"/>
        <v>0.8171108877673734</v>
      </c>
      <c r="H9540" s="12">
        <f ca="1"/>
        <v>7.7132289423048075</v>
      </c>
    </row>
    <row r="9541" spans="6:8" x14ac:dyDescent="0.3">
      <c r="F9541" s="2">
        <v>9536</v>
      </c>
      <c r="G9541" s="12">
        <f ca="1"/>
        <v>0.51679225282620833</v>
      </c>
      <c r="H9541" s="12">
        <f ca="1"/>
        <v>5.1263131181216846</v>
      </c>
    </row>
    <row r="9542" spans="6:8" x14ac:dyDescent="0.3">
      <c r="F9542" s="2">
        <v>9537</v>
      </c>
      <c r="G9542" s="12">
        <f ca="1"/>
        <v>0.93468848601778953</v>
      </c>
      <c r="H9542" s="12">
        <f ca="1"/>
        <v>9.5349487827268007</v>
      </c>
    </row>
    <row r="9543" spans="6:8" x14ac:dyDescent="0.3">
      <c r="F9543" s="2">
        <v>9538</v>
      </c>
      <c r="G9543" s="12">
        <f ca="1"/>
        <v>2.6906918109323996E-3</v>
      </c>
      <c r="H9543" s="12">
        <f ca="1"/>
        <v>-3.3498130023402286</v>
      </c>
    </row>
    <row r="9544" spans="6:8" x14ac:dyDescent="0.3">
      <c r="F9544" s="2">
        <v>9539</v>
      </c>
      <c r="G9544" s="12">
        <f ca="1"/>
        <v>0.27309742725278841</v>
      </c>
      <c r="H9544" s="12">
        <f ca="1"/>
        <v>3.1895845300675325</v>
      </c>
    </row>
    <row r="9545" spans="6:8" x14ac:dyDescent="0.3">
      <c r="F9545" s="2">
        <v>9540</v>
      </c>
      <c r="G9545" s="12">
        <f ca="1"/>
        <v>0.54417877113838853</v>
      </c>
      <c r="H9545" s="12">
        <f ca="1"/>
        <v>5.3329012176812487</v>
      </c>
    </row>
    <row r="9546" spans="6:8" x14ac:dyDescent="0.3">
      <c r="F9546" s="2">
        <v>9541</v>
      </c>
      <c r="G9546" s="12">
        <f ca="1"/>
        <v>0.79209618111105873</v>
      </c>
      <c r="H9546" s="12">
        <f ca="1"/>
        <v>7.4411481477937471</v>
      </c>
    </row>
    <row r="9547" spans="6:8" x14ac:dyDescent="0.3">
      <c r="F9547" s="2">
        <v>9542</v>
      </c>
      <c r="G9547" s="12">
        <f ca="1"/>
        <v>0.81610393745398535</v>
      </c>
      <c r="H9547" s="12">
        <f ca="1"/>
        <v>7.7018502530569872</v>
      </c>
    </row>
    <row r="9548" spans="6:8" x14ac:dyDescent="0.3">
      <c r="F9548" s="2">
        <v>9543</v>
      </c>
      <c r="G9548" s="12">
        <f ca="1"/>
        <v>3.8726871665406115E-2</v>
      </c>
      <c r="H9548" s="12">
        <f ca="1"/>
        <v>-0.29696505995011968</v>
      </c>
    </row>
    <row r="9549" spans="6:8" x14ac:dyDescent="0.3">
      <c r="F9549" s="2">
        <v>9544</v>
      </c>
      <c r="G9549" s="12">
        <f ca="1"/>
        <v>0.18046131017413547</v>
      </c>
      <c r="H9549" s="12">
        <f ca="1"/>
        <v>2.2591746251498677</v>
      </c>
    </row>
    <row r="9550" spans="6:8" x14ac:dyDescent="0.3">
      <c r="F9550" s="2">
        <v>9545</v>
      </c>
      <c r="G9550" s="12">
        <f ca="1"/>
        <v>0.36264602222118247</v>
      </c>
      <c r="H9550" s="12">
        <f ca="1"/>
        <v>3.9458150459297494</v>
      </c>
    </row>
    <row r="9551" spans="6:8" x14ac:dyDescent="0.3">
      <c r="F9551" s="2">
        <v>9546</v>
      </c>
      <c r="G9551" s="12">
        <f ca="1"/>
        <v>0.1620794938694885</v>
      </c>
      <c r="H9551" s="12">
        <f ca="1"/>
        <v>2.0421581823217561</v>
      </c>
    </row>
    <row r="9552" spans="6:8" x14ac:dyDescent="0.3">
      <c r="F9552" s="2">
        <v>9547</v>
      </c>
      <c r="G9552" s="12">
        <f ca="1"/>
        <v>0.85720717751388675</v>
      </c>
      <c r="H9552" s="12">
        <f ca="1"/>
        <v>8.2035668549829772</v>
      </c>
    </row>
    <row r="9553" spans="6:8" x14ac:dyDescent="0.3">
      <c r="F9553" s="2">
        <v>9548</v>
      </c>
      <c r="G9553" s="12">
        <f ca="1"/>
        <v>0.47966542157121572</v>
      </c>
      <c r="H9553" s="12">
        <f ca="1"/>
        <v>4.8470200386819648</v>
      </c>
    </row>
    <row r="9554" spans="6:8" x14ac:dyDescent="0.3">
      <c r="F9554" s="2">
        <v>9549</v>
      </c>
      <c r="G9554" s="12">
        <f ca="1"/>
        <v>0.48136004340807803</v>
      </c>
      <c r="H9554" s="12">
        <f ca="1"/>
        <v>4.8597786337938356</v>
      </c>
    </row>
    <row r="9555" spans="6:8" x14ac:dyDescent="0.3">
      <c r="F9555" s="2">
        <v>9550</v>
      </c>
      <c r="G9555" s="12">
        <f ca="1"/>
        <v>0.16958462117264173</v>
      </c>
      <c r="H9555" s="12">
        <f ca="1"/>
        <v>2.1325759793746335</v>
      </c>
    </row>
    <row r="9556" spans="6:8" x14ac:dyDescent="0.3">
      <c r="F9556" s="2">
        <v>9551</v>
      </c>
      <c r="G9556" s="12">
        <f ca="1"/>
        <v>0.18308121338724037</v>
      </c>
      <c r="H9556" s="12">
        <f ca="1"/>
        <v>2.2889448395329959</v>
      </c>
    </row>
    <row r="9557" spans="6:8" x14ac:dyDescent="0.3">
      <c r="F9557" s="2">
        <v>9552</v>
      </c>
      <c r="G9557" s="12">
        <f ca="1"/>
        <v>0.33515902069507075</v>
      </c>
      <c r="H9557" s="12">
        <f ca="1"/>
        <v>3.7228653358501482</v>
      </c>
    </row>
    <row r="9558" spans="6:8" x14ac:dyDescent="0.3">
      <c r="F9558" s="2">
        <v>9553</v>
      </c>
      <c r="G9558" s="12">
        <f ca="1"/>
        <v>0.72390111686050962</v>
      </c>
      <c r="H9558" s="12">
        <f ca="1"/>
        <v>6.7834101590560545</v>
      </c>
    </row>
    <row r="9559" spans="6:8" x14ac:dyDescent="0.3">
      <c r="F9559" s="2">
        <v>9554</v>
      </c>
      <c r="G9559" s="12">
        <f ca="1"/>
        <v>0.38560000278918705</v>
      </c>
      <c r="H9559" s="12">
        <f ca="1"/>
        <v>4.1275832133329118</v>
      </c>
    </row>
    <row r="9560" spans="6:8" x14ac:dyDescent="0.3">
      <c r="F9560" s="2">
        <v>9555</v>
      </c>
      <c r="G9560" s="12">
        <f ca="1"/>
        <v>0.78436884633021453</v>
      </c>
      <c r="H9560" s="12">
        <f ca="1"/>
        <v>7.3611002360228497</v>
      </c>
    </row>
    <row r="9561" spans="6:8" x14ac:dyDescent="0.3">
      <c r="F9561" s="2">
        <v>9556</v>
      </c>
      <c r="G9561" s="12">
        <f ca="1"/>
        <v>0.18878359558554791</v>
      </c>
      <c r="H9561" s="12">
        <f ca="1"/>
        <v>2.352836934596632</v>
      </c>
    </row>
    <row r="9562" spans="6:8" x14ac:dyDescent="0.3">
      <c r="F9562" s="2">
        <v>9557</v>
      </c>
      <c r="G9562" s="12">
        <f ca="1"/>
        <v>0.69525138940255471</v>
      </c>
      <c r="H9562" s="12">
        <f ca="1"/>
        <v>6.5323738167981089</v>
      </c>
    </row>
    <row r="9563" spans="6:8" x14ac:dyDescent="0.3">
      <c r="F9563" s="2">
        <v>9558</v>
      </c>
      <c r="G9563" s="12">
        <f ca="1"/>
        <v>0.45129543978789033</v>
      </c>
      <c r="H9563" s="12">
        <f ca="1"/>
        <v>4.6328327341746807</v>
      </c>
    </row>
    <row r="9564" spans="6:8" x14ac:dyDescent="0.3">
      <c r="F9564" s="2">
        <v>9559</v>
      </c>
      <c r="G9564" s="12">
        <f ca="1"/>
        <v>0.85132130765221481</v>
      </c>
      <c r="H9564" s="12">
        <f ca="1"/>
        <v>8.1263513437260624</v>
      </c>
    </row>
    <row r="9565" spans="6:8" x14ac:dyDescent="0.3">
      <c r="F9565" s="2">
        <v>9560</v>
      </c>
      <c r="G9565" s="12">
        <f ca="1"/>
        <v>5.3720486321219063E-2</v>
      </c>
      <c r="H9565" s="12">
        <f ca="1"/>
        <v>0.17059240875902493</v>
      </c>
    </row>
    <row r="9566" spans="6:8" x14ac:dyDescent="0.3">
      <c r="F9566" s="2">
        <v>9561</v>
      </c>
      <c r="G9566" s="12">
        <f ca="1"/>
        <v>0.64733115584830503</v>
      </c>
      <c r="H9566" s="12">
        <f ca="1"/>
        <v>6.1343751980361327</v>
      </c>
    </row>
    <row r="9567" spans="6:8" x14ac:dyDescent="0.3">
      <c r="F9567" s="2">
        <v>9562</v>
      </c>
      <c r="G9567" s="12">
        <f ca="1"/>
        <v>0.10592947652506468</v>
      </c>
      <c r="H9567" s="12">
        <f ca="1"/>
        <v>1.254589712608861</v>
      </c>
    </row>
    <row r="9568" spans="6:8" x14ac:dyDescent="0.3">
      <c r="F9568" s="2">
        <v>9563</v>
      </c>
      <c r="G9568" s="12">
        <f ca="1"/>
        <v>0.11515966050698467</v>
      </c>
      <c r="H9568" s="12">
        <f ca="1"/>
        <v>1.4013898826406521</v>
      </c>
    </row>
    <row r="9569" spans="6:8" x14ac:dyDescent="0.3">
      <c r="F9569" s="2">
        <v>9564</v>
      </c>
      <c r="G9569" s="12">
        <f ca="1"/>
        <v>0.66877298552105957</v>
      </c>
      <c r="H9569" s="12">
        <f ca="1"/>
        <v>6.3095825926214077</v>
      </c>
    </row>
    <row r="9570" spans="6:8" x14ac:dyDescent="0.3">
      <c r="F9570" s="2">
        <v>9565</v>
      </c>
      <c r="G9570" s="12">
        <f ca="1"/>
        <v>0.99235185131163806</v>
      </c>
      <c r="H9570" s="12">
        <f ca="1"/>
        <v>12.275860394577766</v>
      </c>
    </row>
    <row r="9571" spans="6:8" x14ac:dyDescent="0.3">
      <c r="F9571" s="2">
        <v>9566</v>
      </c>
      <c r="G9571" s="12">
        <f ca="1"/>
        <v>0.75529520889238366</v>
      </c>
      <c r="H9571" s="12">
        <f ca="1"/>
        <v>7.0737445812475546</v>
      </c>
    </row>
    <row r="9572" spans="6:8" x14ac:dyDescent="0.3">
      <c r="F9572" s="2">
        <v>9567</v>
      </c>
      <c r="G9572" s="12">
        <f ca="1"/>
        <v>0.65560289048216425</v>
      </c>
      <c r="H9572" s="12">
        <f ca="1"/>
        <v>6.201475819102086</v>
      </c>
    </row>
    <row r="9573" spans="6:8" x14ac:dyDescent="0.3">
      <c r="F9573" s="2">
        <v>9568</v>
      </c>
      <c r="G9573" s="12">
        <f ca="1"/>
        <v>0.85551217253103506</v>
      </c>
      <c r="H9573" s="12">
        <f ca="1"/>
        <v>8.1811142871165892</v>
      </c>
    </row>
    <row r="9574" spans="6:8" x14ac:dyDescent="0.3">
      <c r="F9574" s="2">
        <v>9569</v>
      </c>
      <c r="G9574" s="12">
        <f ca="1"/>
        <v>0.38748763609019909</v>
      </c>
      <c r="H9574" s="12">
        <f ca="1"/>
        <v>4.1423805228114379</v>
      </c>
    </row>
    <row r="9575" spans="6:8" x14ac:dyDescent="0.3">
      <c r="F9575" s="2">
        <v>9570</v>
      </c>
      <c r="G9575" s="12">
        <f ca="1"/>
        <v>0.52298219065207419</v>
      </c>
      <c r="H9575" s="12">
        <f ca="1"/>
        <v>5.1729191282502818</v>
      </c>
    </row>
    <row r="9576" spans="6:8" x14ac:dyDescent="0.3">
      <c r="F9576" s="2">
        <v>9571</v>
      </c>
      <c r="G9576" s="12">
        <f ca="1"/>
        <v>4.5970722573753786E-3</v>
      </c>
      <c r="H9576" s="12">
        <f ca="1"/>
        <v>-2.8142485852708408</v>
      </c>
    </row>
    <row r="9577" spans="6:8" x14ac:dyDescent="0.3">
      <c r="F9577" s="2">
        <v>9572</v>
      </c>
      <c r="G9577" s="12">
        <f ca="1"/>
        <v>0.55177163968335718</v>
      </c>
      <c r="H9577" s="12">
        <f ca="1"/>
        <v>5.3904159925049075</v>
      </c>
    </row>
    <row r="9578" spans="6:8" x14ac:dyDescent="0.3">
      <c r="F9578" s="2">
        <v>9573</v>
      </c>
      <c r="G9578" s="12">
        <f ca="1"/>
        <v>0.39028924206442106</v>
      </c>
      <c r="H9578" s="12">
        <f ca="1"/>
        <v>4.164304250896854</v>
      </c>
    </row>
    <row r="9579" spans="6:8" x14ac:dyDescent="0.3">
      <c r="F9579" s="2">
        <v>9574</v>
      </c>
      <c r="G9579" s="12">
        <f ca="1"/>
        <v>0.29228158855093689</v>
      </c>
      <c r="H9579" s="12">
        <f ca="1"/>
        <v>3.3598053572229647</v>
      </c>
    </row>
    <row r="9580" spans="6:8" x14ac:dyDescent="0.3">
      <c r="F9580" s="2">
        <v>9575</v>
      </c>
      <c r="G9580" s="12">
        <f ca="1"/>
        <v>0.66089519547562259</v>
      </c>
      <c r="H9580" s="12">
        <f ca="1"/>
        <v>6.2447225417010817</v>
      </c>
    </row>
    <row r="9581" spans="6:8" x14ac:dyDescent="0.3">
      <c r="F9581" s="2">
        <v>9576</v>
      </c>
      <c r="G9581" s="12">
        <f ca="1"/>
        <v>0.51018480260343946</v>
      </c>
      <c r="H9581" s="12">
        <f ca="1"/>
        <v>5.0765968639385086</v>
      </c>
    </row>
    <row r="9582" spans="6:8" x14ac:dyDescent="0.3">
      <c r="F9582" s="2">
        <v>9577</v>
      </c>
      <c r="G9582" s="12">
        <f ca="1"/>
        <v>4.062302221943237E-2</v>
      </c>
      <c r="H9582" s="12">
        <f ca="1"/>
        <v>-0.23050463866020188</v>
      </c>
    </row>
    <row r="9583" spans="6:8" x14ac:dyDescent="0.3">
      <c r="F9583" s="2">
        <v>9578</v>
      </c>
      <c r="G9583" s="12">
        <f ca="1"/>
        <v>0.28552448816158371</v>
      </c>
      <c r="H9583" s="12">
        <f ca="1"/>
        <v>3.3004781196125532</v>
      </c>
    </row>
    <row r="9584" spans="6:8" x14ac:dyDescent="0.3">
      <c r="F9584" s="2">
        <v>9579</v>
      </c>
      <c r="G9584" s="12">
        <f ca="1"/>
        <v>0.73600809356752217</v>
      </c>
      <c r="H9584" s="12">
        <f ca="1"/>
        <v>6.8932602102055016</v>
      </c>
    </row>
    <row r="9585" spans="6:8" x14ac:dyDescent="0.3">
      <c r="F9585" s="2">
        <v>9580</v>
      </c>
      <c r="G9585" s="12">
        <f ca="1"/>
        <v>0.27546215570920585</v>
      </c>
      <c r="H9585" s="12">
        <f ca="1"/>
        <v>3.2108730850609417</v>
      </c>
    </row>
    <row r="9586" spans="6:8" x14ac:dyDescent="0.3">
      <c r="F9586" s="2">
        <v>9581</v>
      </c>
      <c r="G9586" s="12">
        <f ca="1"/>
        <v>0.10174793232558321</v>
      </c>
      <c r="H9586" s="12">
        <f ca="1"/>
        <v>1.1850361716849314</v>
      </c>
    </row>
    <row r="9587" spans="6:8" x14ac:dyDescent="0.3">
      <c r="F9587" s="2">
        <v>9582</v>
      </c>
      <c r="G9587" s="12">
        <f ca="1"/>
        <v>0.3748547008173102</v>
      </c>
      <c r="H9587" s="12">
        <f ca="1"/>
        <v>4.0429323046234007</v>
      </c>
    </row>
    <row r="9588" spans="6:8" x14ac:dyDescent="0.3">
      <c r="F9588" s="2">
        <v>9583</v>
      </c>
      <c r="G9588" s="12">
        <f ca="1"/>
        <v>0.28632071410826088</v>
      </c>
      <c r="H9588" s="12">
        <f ca="1"/>
        <v>3.3075031627027496</v>
      </c>
    </row>
    <row r="9589" spans="6:8" x14ac:dyDescent="0.3">
      <c r="F9589" s="2">
        <v>9584</v>
      </c>
      <c r="G9589" s="12">
        <f ca="1"/>
        <v>0.16188628234328517</v>
      </c>
      <c r="H9589" s="12">
        <f ca="1"/>
        <v>2.0397949848946291</v>
      </c>
    </row>
    <row r="9590" spans="6:8" x14ac:dyDescent="0.3">
      <c r="F9590" s="2">
        <v>9585</v>
      </c>
      <c r="G9590" s="12">
        <f ca="1"/>
        <v>0.69668638364646274</v>
      </c>
      <c r="H9590" s="12">
        <f ca="1"/>
        <v>6.5446814039086725</v>
      </c>
    </row>
    <row r="9591" spans="6:8" x14ac:dyDescent="0.3">
      <c r="F9591" s="2">
        <v>9586</v>
      </c>
      <c r="G9591" s="12">
        <f ca="1"/>
        <v>1.6691654182898086E-2</v>
      </c>
      <c r="H9591" s="12">
        <f ca="1"/>
        <v>-1.3823284294262805</v>
      </c>
    </row>
    <row r="9592" spans="6:8" x14ac:dyDescent="0.3">
      <c r="F9592" s="2">
        <v>9587</v>
      </c>
      <c r="G9592" s="12">
        <f ca="1"/>
        <v>0.98550053366218071</v>
      </c>
      <c r="H9592" s="12">
        <f ca="1"/>
        <v>11.550503111005536</v>
      </c>
    </row>
    <row r="9593" spans="6:8" x14ac:dyDescent="0.3">
      <c r="F9593" s="2">
        <v>9588</v>
      </c>
      <c r="G9593" s="12">
        <f ca="1"/>
        <v>0.90622053864371899</v>
      </c>
      <c r="H9593" s="12">
        <f ca="1"/>
        <v>8.9535046948845576</v>
      </c>
    </row>
    <row r="9594" spans="6:8" x14ac:dyDescent="0.3">
      <c r="F9594" s="2">
        <v>9589</v>
      </c>
      <c r="G9594" s="12">
        <f ca="1"/>
        <v>0.69942725623132751</v>
      </c>
      <c r="H9594" s="12">
        <f ca="1"/>
        <v>6.5682618577585954</v>
      </c>
    </row>
    <row r="9595" spans="6:8" x14ac:dyDescent="0.3">
      <c r="F9595" s="2">
        <v>9590</v>
      </c>
      <c r="G9595" s="12">
        <f ca="1"/>
        <v>0.87101279155998901</v>
      </c>
      <c r="H9595" s="12">
        <f ca="1"/>
        <v>8.3935750837775434</v>
      </c>
    </row>
    <row r="9596" spans="6:8" x14ac:dyDescent="0.3">
      <c r="F9596" s="2">
        <v>9591</v>
      </c>
      <c r="G9596" s="12">
        <f ca="1"/>
        <v>0.64945526898782346</v>
      </c>
      <c r="H9596" s="12">
        <f ca="1"/>
        <v>6.1515506671419686</v>
      </c>
    </row>
    <row r="9597" spans="6:8" x14ac:dyDescent="0.3">
      <c r="F9597" s="2">
        <v>9592</v>
      </c>
      <c r="G9597" s="12">
        <f ca="1"/>
        <v>0.9778290203033102</v>
      </c>
      <c r="H9597" s="12">
        <f ca="1"/>
        <v>11.032531362469012</v>
      </c>
    </row>
    <row r="9598" spans="6:8" x14ac:dyDescent="0.3">
      <c r="F9598" s="2">
        <v>9593</v>
      </c>
      <c r="G9598" s="12">
        <f ca="1"/>
        <v>0.29030642535563622</v>
      </c>
      <c r="H9598" s="12">
        <f ca="1"/>
        <v>3.3425307307682957</v>
      </c>
    </row>
    <row r="9599" spans="6:8" x14ac:dyDescent="0.3">
      <c r="F9599" s="2">
        <v>9594</v>
      </c>
      <c r="G9599" s="12">
        <f ca="1"/>
        <v>0.14757464289044409</v>
      </c>
      <c r="H9599" s="12">
        <f ca="1"/>
        <v>1.8593233092704433</v>
      </c>
    </row>
    <row r="9600" spans="6:8" x14ac:dyDescent="0.3">
      <c r="F9600" s="2">
        <v>9595</v>
      </c>
      <c r="G9600" s="12">
        <f ca="1"/>
        <v>0.24215488726322909</v>
      </c>
      <c r="H9600" s="12">
        <f ca="1"/>
        <v>2.9018369094999041</v>
      </c>
    </row>
    <row r="9601" spans="6:8" x14ac:dyDescent="0.3">
      <c r="F9601" s="2">
        <v>9596</v>
      </c>
      <c r="G9601" s="12">
        <f ca="1"/>
        <v>0.75795577684526338</v>
      </c>
      <c r="H9601" s="12">
        <f ca="1"/>
        <v>7.09922597941849</v>
      </c>
    </row>
    <row r="9602" spans="6:8" x14ac:dyDescent="0.3">
      <c r="F9602" s="2">
        <v>9597</v>
      </c>
      <c r="G9602" s="12">
        <f ca="1"/>
        <v>0.6762459687295943</v>
      </c>
      <c r="H9602" s="12">
        <f ca="1"/>
        <v>6.3716802943923589</v>
      </c>
    </row>
    <row r="9603" spans="6:8" x14ac:dyDescent="0.3">
      <c r="F9603" s="2">
        <v>9598</v>
      </c>
      <c r="G9603" s="12">
        <f ca="1"/>
        <v>0.46746781738416043</v>
      </c>
      <c r="H9603" s="12">
        <f ca="1"/>
        <v>4.7550899696581563</v>
      </c>
    </row>
    <row r="9604" spans="6:8" x14ac:dyDescent="0.3">
      <c r="F9604" s="2">
        <v>9599</v>
      </c>
      <c r="G9604" s="12">
        <f ca="1"/>
        <v>0.40333150015051822</v>
      </c>
      <c r="H9604" s="12">
        <f ca="1"/>
        <v>4.2658003248355767</v>
      </c>
    </row>
    <row r="9605" spans="6:8" x14ac:dyDescent="0.3">
      <c r="F9605" s="2">
        <v>9600</v>
      </c>
      <c r="G9605" s="12">
        <f ca="1"/>
        <v>0.98731082401433357</v>
      </c>
      <c r="H9605" s="12">
        <f ca="1"/>
        <v>11.706783190176804</v>
      </c>
    </row>
    <row r="9606" spans="6:8" x14ac:dyDescent="0.3">
      <c r="F9606" s="2">
        <v>9601</v>
      </c>
      <c r="G9606" s="12">
        <f ca="1"/>
        <v>1.3888540666862292E-2</v>
      </c>
      <c r="H9606" s="12">
        <f ca="1"/>
        <v>-1.6012612188527164</v>
      </c>
    </row>
    <row r="9607" spans="6:8" x14ac:dyDescent="0.3">
      <c r="F9607" s="2">
        <v>9602</v>
      </c>
      <c r="G9607" s="12">
        <f ca="1"/>
        <v>0.93398197971736074</v>
      </c>
      <c r="H9607" s="12">
        <f ca="1"/>
        <v>9.5183638656154379</v>
      </c>
    </row>
    <row r="9608" spans="6:8" x14ac:dyDescent="0.3">
      <c r="F9608" s="2">
        <v>9603</v>
      </c>
      <c r="G9608" s="12">
        <f ca="1"/>
        <v>0.45910602313154292</v>
      </c>
      <c r="H9608" s="12">
        <f ca="1"/>
        <v>4.6919414745259997</v>
      </c>
    </row>
    <row r="9609" spans="6:8" x14ac:dyDescent="0.3">
      <c r="F9609" s="2">
        <v>9604</v>
      </c>
      <c r="G9609" s="12">
        <f ca="1"/>
        <v>0.97100227073022594</v>
      </c>
      <c r="H9609" s="12">
        <f ca="1"/>
        <v>10.687196750465635</v>
      </c>
    </row>
    <row r="9610" spans="6:8" x14ac:dyDescent="0.3">
      <c r="F9610" s="2">
        <v>9605</v>
      </c>
      <c r="G9610" s="12">
        <f ca="1"/>
        <v>0.49628933459115321</v>
      </c>
      <c r="H9610" s="12">
        <f ca="1"/>
        <v>4.9720958211514485</v>
      </c>
    </row>
    <row r="9611" spans="6:8" x14ac:dyDescent="0.3">
      <c r="F9611" s="2">
        <v>9606</v>
      </c>
      <c r="G9611" s="12">
        <f ca="1"/>
        <v>5.369433790713507E-2</v>
      </c>
      <c r="H9611" s="12">
        <f ca="1"/>
        <v>0.1698738379489253</v>
      </c>
    </row>
    <row r="9612" spans="6:8" x14ac:dyDescent="0.3">
      <c r="F9612" s="2">
        <v>9607</v>
      </c>
      <c r="G9612" s="12">
        <f ca="1"/>
        <v>0.4510903221885354</v>
      </c>
      <c r="H9612" s="12">
        <f ca="1"/>
        <v>4.6312786284198424</v>
      </c>
    </row>
    <row r="9613" spans="6:8" x14ac:dyDescent="0.3">
      <c r="F9613" s="2">
        <v>9608</v>
      </c>
      <c r="G9613" s="12">
        <f ca="1"/>
        <v>0.20023080797414305</v>
      </c>
      <c r="H9613" s="12">
        <f ca="1"/>
        <v>2.4776087208521274</v>
      </c>
    </row>
    <row r="9614" spans="6:8" x14ac:dyDescent="0.3">
      <c r="F9614" s="2">
        <v>9609</v>
      </c>
      <c r="G9614" s="12">
        <f ca="1"/>
        <v>0.21693907066698981</v>
      </c>
      <c r="H9614" s="12">
        <f ca="1"/>
        <v>2.6522822228446925</v>
      </c>
    </row>
    <row r="9615" spans="6:8" x14ac:dyDescent="0.3">
      <c r="F9615" s="2">
        <v>9610</v>
      </c>
      <c r="G9615" s="12">
        <f ca="1"/>
        <v>0.70279492526121246</v>
      </c>
      <c r="H9615" s="12">
        <f ca="1"/>
        <v>6.5973682554717872</v>
      </c>
    </row>
    <row r="9616" spans="6:8" x14ac:dyDescent="0.3">
      <c r="F9616" s="2">
        <v>9611</v>
      </c>
      <c r="G9616" s="12">
        <f ca="1"/>
        <v>0.88991444337081194</v>
      </c>
      <c r="H9616" s="12">
        <f ca="1"/>
        <v>8.6782197336892324</v>
      </c>
    </row>
    <row r="9617" spans="6:8" x14ac:dyDescent="0.3">
      <c r="F9617" s="2">
        <v>9612</v>
      </c>
      <c r="G9617" s="12">
        <f ca="1"/>
        <v>0.88426160532437126</v>
      </c>
      <c r="H9617" s="12">
        <f ca="1"/>
        <v>8.5896900760913262</v>
      </c>
    </row>
    <row r="9618" spans="6:8" x14ac:dyDescent="0.3">
      <c r="F9618" s="2">
        <v>9613</v>
      </c>
      <c r="G9618" s="12">
        <f ca="1"/>
        <v>0.26142149666012382</v>
      </c>
      <c r="H9618" s="12">
        <f ca="1"/>
        <v>3.0830925133890976</v>
      </c>
    </row>
    <row r="9619" spans="6:8" x14ac:dyDescent="0.3">
      <c r="F9619" s="2">
        <v>9614</v>
      </c>
      <c r="G9619" s="12">
        <f ca="1"/>
        <v>0.20946524981967829</v>
      </c>
      <c r="H9619" s="12">
        <f ca="1"/>
        <v>2.575165663052783</v>
      </c>
    </row>
    <row r="9620" spans="6:8" x14ac:dyDescent="0.3">
      <c r="F9620" s="2">
        <v>9615</v>
      </c>
      <c r="G9620" s="12">
        <f ca="1"/>
        <v>0.2462144037966989</v>
      </c>
      <c r="H9620" s="12">
        <f ca="1"/>
        <v>2.9406472576166278</v>
      </c>
    </row>
    <row r="9621" spans="6:8" x14ac:dyDescent="0.3">
      <c r="F9621" s="2">
        <v>9616</v>
      </c>
      <c r="G9621" s="12">
        <f ca="1"/>
        <v>2.2668851819393598E-2</v>
      </c>
      <c r="H9621" s="12">
        <f ca="1"/>
        <v>-1.004523132667396</v>
      </c>
    </row>
    <row r="9622" spans="6:8" x14ac:dyDescent="0.3">
      <c r="F9622" s="2">
        <v>9617</v>
      </c>
      <c r="G9622" s="12">
        <f ca="1"/>
        <v>7.785246240115451E-2</v>
      </c>
      <c r="H9622" s="12">
        <f ca="1"/>
        <v>0.74100183365503547</v>
      </c>
    </row>
    <row r="9623" spans="6:8" x14ac:dyDescent="0.3">
      <c r="F9623" s="2">
        <v>9618</v>
      </c>
      <c r="G9623" s="12">
        <f ca="1"/>
        <v>0.86275276801721912</v>
      </c>
      <c r="H9623" s="12">
        <f ca="1"/>
        <v>8.2783122721010809</v>
      </c>
    </row>
    <row r="9624" spans="6:8" x14ac:dyDescent="0.3">
      <c r="F9624" s="2">
        <v>9619</v>
      </c>
      <c r="G9624" s="12">
        <f ca="1"/>
        <v>0.79467342116093453</v>
      </c>
      <c r="H9624" s="12">
        <f ca="1"/>
        <v>7.4682342704847446</v>
      </c>
    </row>
    <row r="9625" spans="6:8" x14ac:dyDescent="0.3">
      <c r="F9625" s="2">
        <v>9620</v>
      </c>
      <c r="G9625" s="12">
        <f ca="1"/>
        <v>0.95500230820991527</v>
      </c>
      <c r="H9625" s="12">
        <f ca="1"/>
        <v>10.086266187122401</v>
      </c>
    </row>
    <row r="9626" spans="6:8" x14ac:dyDescent="0.3">
      <c r="F9626" s="2">
        <v>9621</v>
      </c>
      <c r="G9626" s="12">
        <f ca="1"/>
        <v>0.97004895755475351</v>
      </c>
      <c r="H9626" s="12">
        <f ca="1"/>
        <v>10.644540846950999</v>
      </c>
    </row>
    <row r="9627" spans="6:8" x14ac:dyDescent="0.3">
      <c r="F9627" s="2">
        <v>9622</v>
      </c>
      <c r="G9627" s="12">
        <f ca="1"/>
        <v>0.57009979342615491</v>
      </c>
      <c r="H9627" s="12">
        <f ca="1"/>
        <v>5.5298847099555903</v>
      </c>
    </row>
    <row r="9628" spans="6:8" x14ac:dyDescent="0.3">
      <c r="F9628" s="2">
        <v>9623</v>
      </c>
      <c r="G9628" s="12">
        <f ca="1"/>
        <v>0.5672899981043158</v>
      </c>
      <c r="H9628" s="12">
        <f ca="1"/>
        <v>5.5084365621105604</v>
      </c>
    </row>
    <row r="9629" spans="6:8" x14ac:dyDescent="0.3">
      <c r="F9629" s="2">
        <v>9624</v>
      </c>
      <c r="G9629" s="12">
        <f ca="1"/>
        <v>0.24150812723141635</v>
      </c>
      <c r="H9629" s="12">
        <f ca="1"/>
        <v>2.8956212763094102</v>
      </c>
    </row>
    <row r="9630" spans="6:8" x14ac:dyDescent="0.3">
      <c r="F9630" s="2">
        <v>9625</v>
      </c>
      <c r="G9630" s="12">
        <f ca="1"/>
        <v>0.27593252699255455</v>
      </c>
      <c r="H9630" s="12">
        <f ca="1"/>
        <v>3.2150968644448179</v>
      </c>
    </row>
    <row r="9631" spans="6:8" x14ac:dyDescent="0.3">
      <c r="F9631" s="2">
        <v>9626</v>
      </c>
      <c r="G9631" s="12">
        <f ca="1"/>
        <v>0.83153943700014743</v>
      </c>
      <c r="H9631" s="12">
        <f ca="1"/>
        <v>7.8807993787129735</v>
      </c>
    </row>
    <row r="9632" spans="6:8" x14ac:dyDescent="0.3">
      <c r="F9632" s="2">
        <v>9627</v>
      </c>
      <c r="G9632" s="12">
        <f ca="1"/>
        <v>0.37935572616133695</v>
      </c>
      <c r="H9632" s="12">
        <f ca="1"/>
        <v>4.0784800411599988</v>
      </c>
    </row>
    <row r="9633" spans="6:8" x14ac:dyDescent="0.3">
      <c r="F9633" s="2">
        <v>9628</v>
      </c>
      <c r="G9633" s="12">
        <f ca="1"/>
        <v>0.39925936310963839</v>
      </c>
      <c r="H9633" s="12">
        <f ca="1"/>
        <v>4.2342061482700792</v>
      </c>
    </row>
    <row r="9634" spans="6:8" x14ac:dyDescent="0.3">
      <c r="F9634" s="2">
        <v>9629</v>
      </c>
      <c r="G9634" s="12">
        <f ca="1"/>
        <v>0.38839143638549256</v>
      </c>
      <c r="H9634" s="12">
        <f ca="1"/>
        <v>4.1494580840662145</v>
      </c>
    </row>
    <row r="9635" spans="6:8" x14ac:dyDescent="0.3">
      <c r="F9635" s="2">
        <v>9630</v>
      </c>
      <c r="G9635" s="12">
        <f ca="1"/>
        <v>0.50264122956039703</v>
      </c>
      <c r="H9635" s="12">
        <f ca="1"/>
        <v>5.0198618871868135</v>
      </c>
    </row>
    <row r="9636" spans="6:8" x14ac:dyDescent="0.3">
      <c r="F9636" s="2">
        <v>9631</v>
      </c>
      <c r="G9636" s="12">
        <f ca="1"/>
        <v>0.21637960759493668</v>
      </c>
      <c r="H9636" s="12">
        <f ca="1"/>
        <v>2.6465635921680017</v>
      </c>
    </row>
    <row r="9637" spans="6:8" x14ac:dyDescent="0.3">
      <c r="F9637" s="2">
        <v>9632</v>
      </c>
      <c r="G9637" s="12">
        <f ca="1"/>
        <v>0.39808944279077574</v>
      </c>
      <c r="H9637" s="12">
        <f ca="1"/>
        <v>4.2251136035413772</v>
      </c>
    </row>
    <row r="9638" spans="6:8" x14ac:dyDescent="0.3">
      <c r="F9638" s="2">
        <v>9633</v>
      </c>
      <c r="G9638" s="12">
        <f ca="1"/>
        <v>0.19552082916120761</v>
      </c>
      <c r="H9638" s="12">
        <f ca="1"/>
        <v>2.4268104772144605</v>
      </c>
    </row>
    <row r="9639" spans="6:8" x14ac:dyDescent="0.3">
      <c r="F9639" s="2">
        <v>9634</v>
      </c>
      <c r="G9639" s="12">
        <f ca="1"/>
        <v>0.10429187537232476</v>
      </c>
      <c r="H9639" s="12">
        <f ca="1"/>
        <v>1.2275921149405704</v>
      </c>
    </row>
    <row r="9640" spans="6:8" x14ac:dyDescent="0.3">
      <c r="F9640" s="2">
        <v>9635</v>
      </c>
      <c r="G9640" s="12">
        <f ca="1"/>
        <v>0.20006367308613049</v>
      </c>
      <c r="H9640" s="12">
        <f ca="1"/>
        <v>2.4758185384236948</v>
      </c>
    </row>
    <row r="9641" spans="6:8" x14ac:dyDescent="0.3">
      <c r="F9641" s="2">
        <v>9636</v>
      </c>
      <c r="G9641" s="12">
        <f ca="1"/>
        <v>0.34381504357672665</v>
      </c>
      <c r="H9641" s="12">
        <f ca="1"/>
        <v>3.7937801212185982</v>
      </c>
    </row>
    <row r="9642" spans="6:8" x14ac:dyDescent="0.3">
      <c r="F9642" s="2">
        <v>9637</v>
      </c>
      <c r="G9642" s="12">
        <f ca="1"/>
        <v>0.48379965970601035</v>
      </c>
      <c r="H9642" s="12">
        <f ca="1"/>
        <v>4.8781418054793413</v>
      </c>
    </row>
    <row r="9643" spans="6:8" x14ac:dyDescent="0.3">
      <c r="F9643" s="2">
        <v>9638</v>
      </c>
      <c r="G9643" s="12">
        <f ca="1"/>
        <v>0.76771774668684634</v>
      </c>
      <c r="H9643" s="12">
        <f ca="1"/>
        <v>7.1940543758142583</v>
      </c>
    </row>
    <row r="9644" spans="6:8" x14ac:dyDescent="0.3">
      <c r="F9644" s="2">
        <v>9639</v>
      </c>
      <c r="G9644" s="12">
        <f ca="1"/>
        <v>0.16012514649471421</v>
      </c>
      <c r="H9644" s="12">
        <f ca="1"/>
        <v>2.0181689948578212</v>
      </c>
    </row>
    <row r="9645" spans="6:8" x14ac:dyDescent="0.3">
      <c r="F9645" s="2">
        <v>9640</v>
      </c>
      <c r="G9645" s="12">
        <f ca="1"/>
        <v>0.69109355906792436</v>
      </c>
      <c r="H9645" s="12">
        <f ca="1"/>
        <v>6.4968573530833797</v>
      </c>
    </row>
    <row r="9646" spans="6:8" x14ac:dyDescent="0.3">
      <c r="F9646" s="2">
        <v>9641</v>
      </c>
      <c r="G9646" s="12">
        <f ca="1"/>
        <v>1.396806486410096E-2</v>
      </c>
      <c r="H9646" s="12">
        <f ca="1"/>
        <v>-1.5945463847969457</v>
      </c>
    </row>
    <row r="9647" spans="6:8" x14ac:dyDescent="0.3">
      <c r="F9647" s="2">
        <v>9642</v>
      </c>
      <c r="G9647" s="12">
        <f ca="1"/>
        <v>0.37622279797118297</v>
      </c>
      <c r="H9647" s="12">
        <f ca="1"/>
        <v>4.0537511140004687</v>
      </c>
    </row>
    <row r="9648" spans="6:8" x14ac:dyDescent="0.3">
      <c r="F9648" s="2">
        <v>9643</v>
      </c>
      <c r="G9648" s="12">
        <f ca="1"/>
        <v>0.50084480229835471</v>
      </c>
      <c r="H9648" s="12">
        <f ca="1"/>
        <v>5.006352820730533</v>
      </c>
    </row>
    <row r="9649" spans="6:8" x14ac:dyDescent="0.3">
      <c r="F9649" s="2">
        <v>9644</v>
      </c>
      <c r="G9649" s="12">
        <f ca="1"/>
        <v>0.69116352621049781</v>
      </c>
      <c r="H9649" s="12">
        <f ca="1"/>
        <v>6.4974532709787072</v>
      </c>
    </row>
    <row r="9650" spans="6:8" x14ac:dyDescent="0.3">
      <c r="F9650" s="2">
        <v>9645</v>
      </c>
      <c r="G9650" s="12">
        <f ca="1"/>
        <v>5.4635616199512071E-2</v>
      </c>
      <c r="H9650" s="12">
        <f ca="1"/>
        <v>0.19556794497654906</v>
      </c>
    </row>
    <row r="9651" spans="6:8" x14ac:dyDescent="0.3">
      <c r="F9651" s="2">
        <v>9646</v>
      </c>
      <c r="G9651" s="12">
        <f ca="1"/>
        <v>0.95271758067834522</v>
      </c>
      <c r="H9651" s="12">
        <f ca="1"/>
        <v>10.015383699338342</v>
      </c>
    </row>
    <row r="9652" spans="6:8" x14ac:dyDescent="0.3">
      <c r="F9652" s="2">
        <v>9647</v>
      </c>
      <c r="G9652" s="12">
        <f ca="1"/>
        <v>9.6213589310611747E-2</v>
      </c>
      <c r="H9652" s="12">
        <f ca="1"/>
        <v>1.0897027781438435</v>
      </c>
    </row>
    <row r="9653" spans="6:8" x14ac:dyDescent="0.3">
      <c r="F9653" s="2">
        <v>9648</v>
      </c>
      <c r="G9653" s="12">
        <f ca="1"/>
        <v>0.30408063396880003</v>
      </c>
      <c r="H9653" s="12">
        <f ca="1"/>
        <v>3.4619003354911277</v>
      </c>
    </row>
    <row r="9654" spans="6:8" x14ac:dyDescent="0.3">
      <c r="F9654" s="2">
        <v>9649</v>
      </c>
      <c r="G9654" s="12">
        <f ca="1"/>
        <v>0.34643319224421543</v>
      </c>
      <c r="H9654" s="12">
        <f ca="1"/>
        <v>3.8150955129654252</v>
      </c>
    </row>
    <row r="9655" spans="6:8" x14ac:dyDescent="0.3">
      <c r="F9655" s="2">
        <v>9650</v>
      </c>
      <c r="G9655" s="12">
        <f ca="1"/>
        <v>0.66141323874505087</v>
      </c>
      <c r="H9655" s="12">
        <f ca="1"/>
        <v>6.2489695824401021</v>
      </c>
    </row>
    <row r="9656" spans="6:8" x14ac:dyDescent="0.3">
      <c r="F9656" s="2">
        <v>9651</v>
      </c>
      <c r="G9656" s="12">
        <f ca="1"/>
        <v>0.38992521639859068</v>
      </c>
      <c r="H9656" s="12">
        <f ca="1"/>
        <v>4.161458145584862</v>
      </c>
    </row>
    <row r="9657" spans="6:8" x14ac:dyDescent="0.3">
      <c r="F9657" s="2">
        <v>9652</v>
      </c>
      <c r="G9657" s="12">
        <f ca="1"/>
        <v>0.63858185309311044</v>
      </c>
      <c r="H9657" s="12">
        <f ca="1"/>
        <v>6.0640121397932223</v>
      </c>
    </row>
    <row r="9658" spans="6:8" x14ac:dyDescent="0.3">
      <c r="F9658" s="2">
        <v>9653</v>
      </c>
      <c r="G9658" s="12">
        <f ca="1"/>
        <v>0.93404451763479512</v>
      </c>
      <c r="H9658" s="12">
        <f ca="1"/>
        <v>9.5198263496634485</v>
      </c>
    </row>
    <row r="9659" spans="6:8" x14ac:dyDescent="0.3">
      <c r="F9659" s="2">
        <v>9654</v>
      </c>
      <c r="G9659" s="12">
        <f ca="1"/>
        <v>0.88110843658839122</v>
      </c>
      <c r="H9659" s="12">
        <f ca="1"/>
        <v>8.5416379963168847</v>
      </c>
    </row>
    <row r="9660" spans="6:8" x14ac:dyDescent="0.3">
      <c r="F9660" s="2">
        <v>9655</v>
      </c>
      <c r="G9660" s="12">
        <f ca="1"/>
        <v>0.2380351786157624</v>
      </c>
      <c r="H9660" s="12">
        <f ca="1"/>
        <v>2.8620887442507801</v>
      </c>
    </row>
    <row r="9661" spans="6:8" x14ac:dyDescent="0.3">
      <c r="F9661" s="2">
        <v>9656</v>
      </c>
      <c r="G9661" s="12">
        <f ca="1"/>
        <v>4.7932002405332019E-2</v>
      </c>
      <c r="H9661" s="12">
        <f ca="1"/>
        <v>4.2667801522497939E-3</v>
      </c>
    </row>
    <row r="9662" spans="6:8" x14ac:dyDescent="0.3">
      <c r="F9662" s="2">
        <v>9657</v>
      </c>
      <c r="G9662" s="12">
        <f ca="1"/>
        <v>0.92505234700190386</v>
      </c>
      <c r="H9662" s="12">
        <f ca="1"/>
        <v>9.3197041041353081</v>
      </c>
    </row>
    <row r="9663" spans="6:8" x14ac:dyDescent="0.3">
      <c r="F9663" s="2">
        <v>9658</v>
      </c>
      <c r="G9663" s="12">
        <f ca="1"/>
        <v>0.30669228299392293</v>
      </c>
      <c r="H9663" s="12">
        <f ca="1"/>
        <v>3.484255595501772</v>
      </c>
    </row>
    <row r="9664" spans="6:8" x14ac:dyDescent="0.3">
      <c r="F9664" s="2">
        <v>9659</v>
      </c>
      <c r="G9664" s="12">
        <f ca="1"/>
        <v>0.71995184037433457</v>
      </c>
      <c r="H9664" s="12">
        <f ca="1"/>
        <v>6.7480953392976648</v>
      </c>
    </row>
    <row r="9665" spans="6:8" x14ac:dyDescent="0.3">
      <c r="F9665" s="2">
        <v>9660</v>
      </c>
      <c r="G9665" s="12">
        <f ca="1"/>
        <v>0.57278116867564433</v>
      </c>
      <c r="H9665" s="12">
        <f ca="1"/>
        <v>5.5503778540691435</v>
      </c>
    </row>
    <row r="9666" spans="6:8" x14ac:dyDescent="0.3">
      <c r="F9666" s="2">
        <v>9661</v>
      </c>
      <c r="G9666" s="12">
        <f ca="1"/>
        <v>0.35766795417848862</v>
      </c>
      <c r="H9666" s="12">
        <f ca="1"/>
        <v>3.9059022091631634</v>
      </c>
    </row>
    <row r="9667" spans="6:8" x14ac:dyDescent="0.3">
      <c r="F9667" s="2">
        <v>9662</v>
      </c>
      <c r="G9667" s="12">
        <f ca="1"/>
        <v>0.85149371143827679</v>
      </c>
      <c r="H9667" s="12">
        <f ca="1"/>
        <v>8.1285836308738695</v>
      </c>
    </row>
    <row r="9668" spans="6:8" x14ac:dyDescent="0.3">
      <c r="F9668" s="2">
        <v>9663</v>
      </c>
      <c r="G9668" s="12">
        <f ca="1"/>
        <v>0.54166790077146798</v>
      </c>
      <c r="H9668" s="12">
        <f ca="1"/>
        <v>5.3139096981102574</v>
      </c>
    </row>
    <row r="9669" spans="6:8" x14ac:dyDescent="0.3">
      <c r="F9669" s="2">
        <v>9664</v>
      </c>
      <c r="G9669" s="12">
        <f ca="1"/>
        <v>0.80412262192105222</v>
      </c>
      <c r="H9669" s="12">
        <f ca="1"/>
        <v>7.5693183246706663</v>
      </c>
    </row>
    <row r="9670" spans="6:8" x14ac:dyDescent="0.3">
      <c r="F9670" s="2">
        <v>9665</v>
      </c>
      <c r="G9670" s="12">
        <f ca="1"/>
        <v>0.82996213192266222</v>
      </c>
      <c r="H9670" s="12">
        <f ca="1"/>
        <v>7.862046857900209</v>
      </c>
    </row>
    <row r="9671" spans="6:8" x14ac:dyDescent="0.3">
      <c r="F9671" s="2">
        <v>9666</v>
      </c>
      <c r="G9671" s="12">
        <f ca="1"/>
        <v>0.34890253652989833</v>
      </c>
      <c r="H9671" s="12">
        <f ca="1"/>
        <v>3.8351447429401038</v>
      </c>
    </row>
    <row r="9672" spans="6:8" x14ac:dyDescent="0.3">
      <c r="F9672" s="2">
        <v>9667</v>
      </c>
      <c r="G9672" s="12">
        <f ca="1"/>
        <v>0.80969833780742406</v>
      </c>
      <c r="H9672" s="12">
        <f ca="1"/>
        <v>7.6303555719415472</v>
      </c>
    </row>
    <row r="9673" spans="6:8" x14ac:dyDescent="0.3">
      <c r="F9673" s="2">
        <v>9668</v>
      </c>
      <c r="G9673" s="12">
        <f ca="1"/>
        <v>0.95130164799787797</v>
      </c>
      <c r="H9673" s="12">
        <f ca="1"/>
        <v>9.9728226615035993</v>
      </c>
    </row>
    <row r="9674" spans="6:8" x14ac:dyDescent="0.3">
      <c r="F9674" s="2">
        <v>9669</v>
      </c>
      <c r="G9674" s="12">
        <f ca="1"/>
        <v>0.28199821242084466</v>
      </c>
      <c r="H9674" s="12">
        <f ca="1"/>
        <v>3.2692529917004034</v>
      </c>
    </row>
    <row r="9675" spans="6:8" x14ac:dyDescent="0.3">
      <c r="F9675" s="2">
        <v>9670</v>
      </c>
      <c r="G9675" s="12">
        <f ca="1"/>
        <v>0.93521394978435102</v>
      </c>
      <c r="H9675" s="12">
        <f ca="1"/>
        <v>9.5473742819458032</v>
      </c>
    </row>
    <row r="9676" spans="6:8" x14ac:dyDescent="0.3">
      <c r="F9676" s="2">
        <v>9671</v>
      </c>
      <c r="G9676" s="12">
        <f ca="1"/>
        <v>0.19524007286726075</v>
      </c>
      <c r="H9676" s="12">
        <f ca="1"/>
        <v>2.4237591729271566</v>
      </c>
    </row>
    <row r="9677" spans="6:8" x14ac:dyDescent="0.3">
      <c r="F9677" s="2">
        <v>9672</v>
      </c>
      <c r="G9677" s="12">
        <f ca="1"/>
        <v>7.7276542089240952E-2</v>
      </c>
      <c r="H9677" s="12">
        <f ca="1"/>
        <v>0.7291045867895587</v>
      </c>
    </row>
    <row r="9678" spans="6:8" x14ac:dyDescent="0.3">
      <c r="F9678" s="2">
        <v>9673</v>
      </c>
      <c r="G9678" s="12">
        <f ca="1"/>
        <v>0.71422875116776585</v>
      </c>
      <c r="H9678" s="12">
        <f ca="1"/>
        <v>6.6973437341904276</v>
      </c>
    </row>
    <row r="9679" spans="6:8" x14ac:dyDescent="0.3">
      <c r="F9679" s="2">
        <v>9674</v>
      </c>
      <c r="G9679" s="12">
        <f ca="1"/>
        <v>0.9519046309915129</v>
      </c>
      <c r="H9679" s="12">
        <f ca="1"/>
        <v>9.990824811919941</v>
      </c>
    </row>
    <row r="9680" spans="6:8" x14ac:dyDescent="0.3">
      <c r="F9680" s="2">
        <v>9675</v>
      </c>
      <c r="G9680" s="12">
        <f ca="1"/>
        <v>0.61290176944607899</v>
      </c>
      <c r="H9680" s="12">
        <f ca="1"/>
        <v>5.8606703390049963</v>
      </c>
    </row>
    <row r="9681" spans="6:8" x14ac:dyDescent="0.3">
      <c r="F9681" s="2">
        <v>9676</v>
      </c>
      <c r="G9681" s="12">
        <f ca="1"/>
        <v>1.443605641454937E-2</v>
      </c>
      <c r="H9681" s="12">
        <f ca="1"/>
        <v>-1.5556848459135679</v>
      </c>
    </row>
    <row r="9682" spans="6:8" x14ac:dyDescent="0.3">
      <c r="F9682" s="2">
        <v>9677</v>
      </c>
      <c r="G9682" s="12">
        <f ca="1"/>
        <v>0.62817819770973182</v>
      </c>
      <c r="H9682" s="12">
        <f ca="1"/>
        <v>5.9810963080999482</v>
      </c>
    </row>
    <row r="9683" spans="6:8" x14ac:dyDescent="0.3">
      <c r="F9683" s="2">
        <v>9678</v>
      </c>
      <c r="G9683" s="12">
        <f ca="1"/>
        <v>0.66358574827233641</v>
      </c>
      <c r="H9683" s="12">
        <f ca="1"/>
        <v>6.2668077366738801</v>
      </c>
    </row>
    <row r="9684" spans="6:8" x14ac:dyDescent="0.3">
      <c r="F9684" s="2">
        <v>9679</v>
      </c>
      <c r="G9684" s="12">
        <f ca="1"/>
        <v>0.12371172985314405</v>
      </c>
      <c r="H9684" s="12">
        <f ca="1"/>
        <v>1.5301092638476241</v>
      </c>
    </row>
    <row r="9685" spans="6:8" x14ac:dyDescent="0.3">
      <c r="F9685" s="2">
        <v>9680</v>
      </c>
      <c r="G9685" s="12">
        <f ca="1"/>
        <v>0.96099392036063391</v>
      </c>
      <c r="H9685" s="12">
        <f ca="1"/>
        <v>10.287014850520382</v>
      </c>
    </row>
    <row r="9686" spans="6:8" x14ac:dyDescent="0.3">
      <c r="F9686" s="2">
        <v>9681</v>
      </c>
      <c r="G9686" s="12">
        <f ca="1"/>
        <v>0.67697391080303215</v>
      </c>
      <c r="H9686" s="12">
        <f ca="1"/>
        <v>6.3777603214698848</v>
      </c>
    </row>
    <row r="9687" spans="6:8" x14ac:dyDescent="0.3">
      <c r="F9687" s="2">
        <v>9682</v>
      </c>
      <c r="G9687" s="12">
        <f ca="1"/>
        <v>0.69967378248931333</v>
      </c>
      <c r="H9687" s="12">
        <f ca="1"/>
        <v>6.5703875237892211</v>
      </c>
    </row>
    <row r="9688" spans="6:8" x14ac:dyDescent="0.3">
      <c r="F9688" s="2">
        <v>9683</v>
      </c>
      <c r="G9688" s="12">
        <f ca="1"/>
        <v>8.3839561273002516E-3</v>
      </c>
      <c r="H9688" s="12">
        <f ca="1"/>
        <v>-2.1752728204561791</v>
      </c>
    </row>
    <row r="9689" spans="6:8" x14ac:dyDescent="0.3">
      <c r="F9689" s="2">
        <v>9684</v>
      </c>
      <c r="G9689" s="12">
        <f ca="1"/>
        <v>0.89567173091136398</v>
      </c>
      <c r="H9689" s="12">
        <f ca="1"/>
        <v>8.7718045727252765</v>
      </c>
    </row>
    <row r="9690" spans="6:8" x14ac:dyDescent="0.3">
      <c r="F9690" s="2">
        <v>9685</v>
      </c>
      <c r="G9690" s="12">
        <f ca="1"/>
        <v>0.51777044422574137</v>
      </c>
      <c r="H9690" s="12">
        <f ca="1"/>
        <v>5.1336759156466059</v>
      </c>
    </row>
    <row r="9691" spans="6:8" x14ac:dyDescent="0.3">
      <c r="F9691" s="2">
        <v>9686</v>
      </c>
      <c r="G9691" s="12">
        <f ca="1"/>
        <v>0.69166216559439975</v>
      </c>
      <c r="H9691" s="12">
        <f ca="1"/>
        <v>6.5017019510968899</v>
      </c>
    </row>
    <row r="9692" spans="6:8" x14ac:dyDescent="0.3">
      <c r="F9692" s="2">
        <v>9687</v>
      </c>
      <c r="G9692" s="12">
        <f ca="1"/>
        <v>0.70974279207166968</v>
      </c>
      <c r="H9692" s="12">
        <f ca="1"/>
        <v>6.6579004212618296</v>
      </c>
    </row>
    <row r="9693" spans="6:8" x14ac:dyDescent="0.3">
      <c r="F9693" s="2">
        <v>9688</v>
      </c>
      <c r="G9693" s="12">
        <f ca="1"/>
        <v>4.4957167004296528E-2</v>
      </c>
      <c r="H9693" s="12">
        <f ca="1"/>
        <v>-8.7549313896618131E-2</v>
      </c>
    </row>
    <row r="9694" spans="6:8" x14ac:dyDescent="0.3">
      <c r="F9694" s="2">
        <v>9689</v>
      </c>
      <c r="G9694" s="12">
        <f ca="1"/>
        <v>0.8777154010413204</v>
      </c>
      <c r="H9694" s="12">
        <f ca="1"/>
        <v>8.4909254471810662</v>
      </c>
    </row>
    <row r="9695" spans="6:8" x14ac:dyDescent="0.3">
      <c r="F9695" s="2">
        <v>9690</v>
      </c>
      <c r="G9695" s="12">
        <f ca="1"/>
        <v>0.30269480088064293</v>
      </c>
      <c r="H9695" s="12">
        <f ca="1"/>
        <v>3.4500031490579146</v>
      </c>
    </row>
    <row r="9696" spans="6:8" x14ac:dyDescent="0.3">
      <c r="F9696" s="2">
        <v>9691</v>
      </c>
      <c r="G9696" s="12">
        <f ca="1"/>
        <v>0.33759818806255493</v>
      </c>
      <c r="H9696" s="12">
        <f ca="1"/>
        <v>3.7429189019821911</v>
      </c>
    </row>
    <row r="9697" spans="6:8" x14ac:dyDescent="0.3">
      <c r="F9697" s="2">
        <v>9692</v>
      </c>
      <c r="G9697" s="12">
        <f ca="1"/>
        <v>0.18686077919760291</v>
      </c>
      <c r="H9697" s="12">
        <f ca="1"/>
        <v>2.3314281546803532</v>
      </c>
    </row>
    <row r="9698" spans="6:8" x14ac:dyDescent="0.3">
      <c r="F9698" s="2">
        <v>9693</v>
      </c>
      <c r="G9698" s="12">
        <f ca="1"/>
        <v>0.49668843863190992</v>
      </c>
      <c r="H9698" s="12">
        <f ca="1"/>
        <v>4.9750971539361215</v>
      </c>
    </row>
    <row r="9699" spans="6:8" x14ac:dyDescent="0.3">
      <c r="F9699" s="2">
        <v>9694</v>
      </c>
      <c r="G9699" s="12">
        <f ca="1"/>
        <v>0.14016446872042532</v>
      </c>
      <c r="H9699" s="12">
        <f ca="1"/>
        <v>1.7612578849259668</v>
      </c>
    </row>
    <row r="9700" spans="6:8" x14ac:dyDescent="0.3">
      <c r="F9700" s="2">
        <v>9695</v>
      </c>
      <c r="G9700" s="12">
        <f ca="1"/>
        <v>0.41634595291976617</v>
      </c>
      <c r="H9700" s="12">
        <f ca="1"/>
        <v>4.3662488819658423</v>
      </c>
    </row>
    <row r="9701" spans="6:8" x14ac:dyDescent="0.3">
      <c r="F9701" s="2">
        <v>9696</v>
      </c>
      <c r="G9701" s="12">
        <f ca="1"/>
        <v>3.9867000014987219E-2</v>
      </c>
      <c r="H9701" s="12">
        <f ca="1"/>
        <v>-0.25669466074860914</v>
      </c>
    </row>
    <row r="9702" spans="6:8" x14ac:dyDescent="0.3">
      <c r="F9702" s="2">
        <v>9697</v>
      </c>
      <c r="G9702" s="12">
        <f ca="1"/>
        <v>0.21275902845976513</v>
      </c>
      <c r="H9702" s="12">
        <f ca="1"/>
        <v>2.6093462069717939</v>
      </c>
    </row>
    <row r="9703" spans="6:8" x14ac:dyDescent="0.3">
      <c r="F9703" s="2">
        <v>9698</v>
      </c>
      <c r="G9703" s="12">
        <f ca="1"/>
        <v>2.0417690447043002E-2</v>
      </c>
      <c r="H9703" s="12">
        <f ca="1"/>
        <v>-1.1355928036931608</v>
      </c>
    </row>
    <row r="9704" spans="6:8" x14ac:dyDescent="0.3">
      <c r="F9704" s="2">
        <v>9699</v>
      </c>
      <c r="G9704" s="12">
        <f ca="1"/>
        <v>0.66961530968126426</v>
      </c>
      <c r="H9704" s="12">
        <f ca="1"/>
        <v>6.3165535086243025</v>
      </c>
    </row>
    <row r="9705" spans="6:8" x14ac:dyDescent="0.3">
      <c r="F9705" s="2">
        <v>9700</v>
      </c>
      <c r="G9705" s="12">
        <f ca="1"/>
        <v>0.3764080685002742</v>
      </c>
      <c r="H9705" s="12">
        <f ca="1"/>
        <v>4.0552152706455429</v>
      </c>
    </row>
    <row r="9706" spans="6:8" x14ac:dyDescent="0.3">
      <c r="F9706" s="2">
        <v>9701</v>
      </c>
      <c r="G9706" s="12">
        <f ca="1"/>
        <v>0.68185274611503699</v>
      </c>
      <c r="H9706" s="12">
        <f ca="1"/>
        <v>6.4186580245959952</v>
      </c>
    </row>
    <row r="9707" spans="6:8" x14ac:dyDescent="0.3">
      <c r="F9707" s="2">
        <v>9702</v>
      </c>
      <c r="G9707" s="12">
        <f ca="1"/>
        <v>0.25961016036532469</v>
      </c>
      <c r="H9707" s="12">
        <f ca="1"/>
        <v>3.0663568262864924</v>
      </c>
    </row>
    <row r="9708" spans="6:8" x14ac:dyDescent="0.3">
      <c r="F9708" s="2">
        <v>9703</v>
      </c>
      <c r="G9708" s="12">
        <f ca="1"/>
        <v>0.67911579826972601</v>
      </c>
      <c r="H9708" s="12">
        <f ca="1"/>
        <v>6.3956831026979035</v>
      </c>
    </row>
    <row r="9709" spans="6:8" x14ac:dyDescent="0.3">
      <c r="F9709" s="2">
        <v>9704</v>
      </c>
      <c r="G9709" s="12">
        <f ca="1"/>
        <v>0.63430243968958488</v>
      </c>
      <c r="H9709" s="12">
        <f ca="1"/>
        <v>6.0298109056220923</v>
      </c>
    </row>
    <row r="9710" spans="6:8" x14ac:dyDescent="0.3">
      <c r="F9710" s="2">
        <v>9705</v>
      </c>
      <c r="G9710" s="12">
        <f ca="1"/>
        <v>0.76389180824435199</v>
      </c>
      <c r="H9710" s="12">
        <f ca="1"/>
        <v>7.1566325844257115</v>
      </c>
    </row>
    <row r="9711" spans="6:8" x14ac:dyDescent="0.3">
      <c r="F9711" s="2">
        <v>9706</v>
      </c>
      <c r="G9711" s="12">
        <f ca="1"/>
        <v>0.96170820210745167</v>
      </c>
      <c r="H9711" s="12">
        <f ca="1"/>
        <v>10.312587027993061</v>
      </c>
    </row>
    <row r="9712" spans="6:8" x14ac:dyDescent="0.3">
      <c r="F9712" s="2">
        <v>9707</v>
      </c>
      <c r="G9712" s="12">
        <f ca="1"/>
        <v>8.1019161808166151E-2</v>
      </c>
      <c r="H9712" s="12">
        <f ca="1"/>
        <v>0.80525316606211028</v>
      </c>
    </row>
    <row r="9713" spans="6:8" x14ac:dyDescent="0.3">
      <c r="F9713" s="2">
        <v>9708</v>
      </c>
      <c r="G9713" s="12">
        <f ca="1"/>
        <v>7.0225762181812978E-2</v>
      </c>
      <c r="H9713" s="12">
        <f ca="1"/>
        <v>0.5776649614460414</v>
      </c>
    </row>
    <row r="9714" spans="6:8" x14ac:dyDescent="0.3">
      <c r="F9714" s="2">
        <v>9709</v>
      </c>
      <c r="G9714" s="12">
        <f ca="1"/>
        <v>0.21359418392008145</v>
      </c>
      <c r="H9714" s="12">
        <f ca="1"/>
        <v>2.6179636000152824</v>
      </c>
    </row>
    <row r="9715" spans="6:8" x14ac:dyDescent="0.3">
      <c r="F9715" s="2">
        <v>9710</v>
      </c>
      <c r="G9715" s="12">
        <f ca="1"/>
        <v>0.17833885250584092</v>
      </c>
      <c r="H9715" s="12">
        <f ca="1"/>
        <v>2.2348575915229532</v>
      </c>
    </row>
    <row r="9716" spans="6:8" x14ac:dyDescent="0.3">
      <c r="F9716" s="2">
        <v>9711</v>
      </c>
      <c r="G9716" s="12">
        <f ca="1"/>
        <v>4.7365523574109281E-2</v>
      </c>
      <c r="H9716" s="12">
        <f ca="1"/>
        <v>-1.2857701512757558E-2</v>
      </c>
    </row>
    <row r="9717" spans="6:8" x14ac:dyDescent="0.3">
      <c r="F9717" s="2">
        <v>9712</v>
      </c>
      <c r="G9717" s="12">
        <f ca="1"/>
        <v>0.98534740606146043</v>
      </c>
      <c r="H9717" s="12">
        <f ca="1"/>
        <v>11.538069787359358</v>
      </c>
    </row>
    <row r="9718" spans="6:8" x14ac:dyDescent="0.3">
      <c r="F9718" s="2">
        <v>9713</v>
      </c>
      <c r="G9718" s="12">
        <f ca="1"/>
        <v>5.8891557666861827E-2</v>
      </c>
      <c r="H9718" s="12">
        <f ca="1"/>
        <v>0.30755982827203887</v>
      </c>
    </row>
    <row r="9719" spans="6:8" x14ac:dyDescent="0.3">
      <c r="F9719" s="2">
        <v>9714</v>
      </c>
      <c r="G9719" s="12">
        <f ca="1"/>
        <v>0.80966088311927753</v>
      </c>
      <c r="H9719" s="12">
        <f ca="1"/>
        <v>7.6299419309612384</v>
      </c>
    </row>
    <row r="9720" spans="6:8" x14ac:dyDescent="0.3">
      <c r="F9720" s="2">
        <v>9715</v>
      </c>
      <c r="G9720" s="12">
        <f ca="1"/>
        <v>0.10568232434858182</v>
      </c>
      <c r="H9720" s="12">
        <f ca="1"/>
        <v>1.2505345834074841</v>
      </c>
    </row>
    <row r="9721" spans="6:8" x14ac:dyDescent="0.3">
      <c r="F9721" s="2">
        <v>9716</v>
      </c>
      <c r="G9721" s="12">
        <f ca="1"/>
        <v>0.49926348679514976</v>
      </c>
      <c r="H9721" s="12">
        <f ca="1"/>
        <v>4.994461502382082</v>
      </c>
    </row>
    <row r="9722" spans="6:8" x14ac:dyDescent="0.3">
      <c r="F9722" s="2">
        <v>9717</v>
      </c>
      <c r="G9722" s="12">
        <f ca="1"/>
        <v>0.23829435639508456</v>
      </c>
      <c r="H9722" s="12">
        <f ca="1"/>
        <v>2.8646003878778776</v>
      </c>
    </row>
    <row r="9723" spans="6:8" x14ac:dyDescent="0.3">
      <c r="F9723" s="2">
        <v>9718</v>
      </c>
      <c r="G9723" s="12">
        <f ca="1"/>
        <v>0.75666725408152757</v>
      </c>
      <c r="H9723" s="12">
        <f ca="1"/>
        <v>7.0868664455473933</v>
      </c>
    </row>
    <row r="9724" spans="6:8" x14ac:dyDescent="0.3">
      <c r="F9724" s="2">
        <v>9719</v>
      </c>
      <c r="G9724" s="12">
        <f ca="1"/>
        <v>0.22162132116362621</v>
      </c>
      <c r="H9724" s="12">
        <f ca="1"/>
        <v>2.6998129225742646</v>
      </c>
    </row>
    <row r="9725" spans="6:8" x14ac:dyDescent="0.3">
      <c r="F9725" s="2">
        <v>9720</v>
      </c>
      <c r="G9725" s="12">
        <f ca="1"/>
        <v>0.21648628255030578</v>
      </c>
      <c r="H9725" s="12">
        <f ca="1"/>
        <v>2.6476546446572735</v>
      </c>
    </row>
    <row r="9726" spans="6:8" x14ac:dyDescent="0.3">
      <c r="F9726" s="2">
        <v>9721</v>
      </c>
      <c r="G9726" s="12">
        <f ca="1"/>
        <v>0.81214822196673375</v>
      </c>
      <c r="H9726" s="12">
        <f ca="1"/>
        <v>7.6575210894839829</v>
      </c>
    </row>
    <row r="9727" spans="6:8" x14ac:dyDescent="0.3">
      <c r="F9727" s="2">
        <v>9722</v>
      </c>
      <c r="G9727" s="12">
        <f ca="1"/>
        <v>0.1267408390317093</v>
      </c>
      <c r="H9727" s="12">
        <f ca="1"/>
        <v>1.5741996121946729</v>
      </c>
    </row>
    <row r="9728" spans="6:8" x14ac:dyDescent="0.3">
      <c r="F9728" s="2">
        <v>9723</v>
      </c>
      <c r="G9728" s="12">
        <f ca="1"/>
        <v>0.1427336134341175</v>
      </c>
      <c r="H9728" s="12">
        <f ca="1"/>
        <v>1.7956455978678632</v>
      </c>
    </row>
    <row r="9729" spans="6:8" x14ac:dyDescent="0.3">
      <c r="F9729" s="2">
        <v>9724</v>
      </c>
      <c r="G9729" s="12">
        <f ca="1"/>
        <v>5.8023514792171493E-2</v>
      </c>
      <c r="H9729" s="12">
        <f ca="1"/>
        <v>0.28524761323579551</v>
      </c>
    </row>
    <row r="9730" spans="6:8" x14ac:dyDescent="0.3">
      <c r="F9730" s="2">
        <v>9725</v>
      </c>
      <c r="G9730" s="12">
        <f ca="1"/>
        <v>0.35732971706767302</v>
      </c>
      <c r="H9730" s="12">
        <f ca="1"/>
        <v>3.9031833540613952</v>
      </c>
    </row>
    <row r="9731" spans="6:8" x14ac:dyDescent="0.3">
      <c r="F9731" s="2">
        <v>9726</v>
      </c>
      <c r="G9731" s="12">
        <f ca="1"/>
        <v>0.29882442633845763</v>
      </c>
      <c r="H9731" s="12">
        <f ca="1"/>
        <v>3.4166462245764575</v>
      </c>
    </row>
    <row r="9732" spans="6:8" x14ac:dyDescent="0.3">
      <c r="F9732" s="2">
        <v>9727</v>
      </c>
      <c r="G9732" s="12">
        <f ca="1"/>
        <v>0.64452617709785942</v>
      </c>
      <c r="H9732" s="12">
        <f ca="1"/>
        <v>6.1117510141071394</v>
      </c>
    </row>
    <row r="9733" spans="6:8" x14ac:dyDescent="0.3">
      <c r="F9733" s="2">
        <v>9728</v>
      </c>
      <c r="G9733" s="12">
        <f ca="1"/>
        <v>0.2986595977783324</v>
      </c>
      <c r="H9733" s="12">
        <f ca="1"/>
        <v>3.415221319625783</v>
      </c>
    </row>
    <row r="9734" spans="6:8" x14ac:dyDescent="0.3">
      <c r="F9734" s="2">
        <v>9729</v>
      </c>
      <c r="G9734" s="12">
        <f ca="1"/>
        <v>0.99484964302480527</v>
      </c>
      <c r="H9734" s="12">
        <f ca="1"/>
        <v>12.696702880540215</v>
      </c>
    </row>
    <row r="9735" spans="6:8" x14ac:dyDescent="0.3">
      <c r="F9735" s="2">
        <v>9730</v>
      </c>
      <c r="G9735" s="12">
        <f ca="1"/>
        <v>0.47617847959281323</v>
      </c>
      <c r="H9735" s="12">
        <f ca="1"/>
        <v>4.820758326530739</v>
      </c>
    </row>
    <row r="9736" spans="6:8" x14ac:dyDescent="0.3">
      <c r="F9736" s="2">
        <v>9731</v>
      </c>
      <c r="G9736" s="12">
        <f ca="1"/>
        <v>0.36124422046892213</v>
      </c>
      <c r="H9736" s="12">
        <f ca="1"/>
        <v>3.9345949349836129</v>
      </c>
    </row>
    <row r="9737" spans="6:8" x14ac:dyDescent="0.3">
      <c r="F9737" s="2">
        <v>9732</v>
      </c>
      <c r="G9737" s="12">
        <f ca="1"/>
        <v>0.61906402368465141</v>
      </c>
      <c r="H9737" s="12">
        <f ca="1"/>
        <v>5.9090705000374939</v>
      </c>
    </row>
    <row r="9738" spans="6:8" x14ac:dyDescent="0.3">
      <c r="F9738" s="2">
        <v>9733</v>
      </c>
      <c r="G9738" s="12">
        <f ca="1"/>
        <v>0.40491300447503309</v>
      </c>
      <c r="H9738" s="12">
        <f ca="1"/>
        <v>4.2780485083740416</v>
      </c>
    </row>
    <row r="9739" spans="6:8" x14ac:dyDescent="0.3">
      <c r="F9739" s="2">
        <v>9734</v>
      </c>
      <c r="G9739" s="12">
        <f ca="1"/>
        <v>9.3807973473279738E-2</v>
      </c>
      <c r="H9739" s="12">
        <f ca="1"/>
        <v>1.0470061735969063</v>
      </c>
    </row>
    <row r="9740" spans="6:8" x14ac:dyDescent="0.3">
      <c r="F9740" s="2">
        <v>9735</v>
      </c>
      <c r="G9740" s="12">
        <f ca="1"/>
        <v>5.0945900295602531E-3</v>
      </c>
      <c r="H9740" s="12">
        <f ca="1"/>
        <v>-2.7080264443202111</v>
      </c>
    </row>
    <row r="9741" spans="6:8" x14ac:dyDescent="0.3">
      <c r="F9741" s="2">
        <v>9736</v>
      </c>
      <c r="G9741" s="12">
        <f ca="1"/>
        <v>0.58838222968820375</v>
      </c>
      <c r="H9741" s="12">
        <f ca="1"/>
        <v>5.6701562992418459</v>
      </c>
    </row>
    <row r="9742" spans="6:8" x14ac:dyDescent="0.3">
      <c r="F9742" s="2">
        <v>9737</v>
      </c>
      <c r="G9742" s="12">
        <f ca="1"/>
        <v>0.35144726381162172</v>
      </c>
      <c r="H9742" s="12">
        <f ca="1"/>
        <v>3.8557517459285426</v>
      </c>
    </row>
    <row r="9743" spans="6:8" x14ac:dyDescent="0.3">
      <c r="F9743" s="2">
        <v>9738</v>
      </c>
      <c r="G9743" s="12">
        <f ca="1"/>
        <v>0.35116017806777577</v>
      </c>
      <c r="H9743" s="12">
        <f ca="1"/>
        <v>3.8534296660179783</v>
      </c>
    </row>
    <row r="9744" spans="6:8" x14ac:dyDescent="0.3">
      <c r="F9744" s="2">
        <v>9739</v>
      </c>
      <c r="G9744" s="12">
        <f ca="1"/>
        <v>6.2930923099868252E-2</v>
      </c>
      <c r="H9744" s="12">
        <f ca="1"/>
        <v>0.4081219283429327</v>
      </c>
    </row>
    <row r="9745" spans="6:8" x14ac:dyDescent="0.3">
      <c r="F9745" s="2">
        <v>9740</v>
      </c>
      <c r="G9745" s="12">
        <f ca="1"/>
        <v>0.91921278270200468</v>
      </c>
      <c r="H9745" s="12">
        <f ca="1"/>
        <v>9.1993878137288743</v>
      </c>
    </row>
    <row r="9746" spans="6:8" x14ac:dyDescent="0.3">
      <c r="F9746" s="2">
        <v>9741</v>
      </c>
      <c r="G9746" s="12">
        <f ca="1"/>
        <v>0.63708832485666922</v>
      </c>
      <c r="H9746" s="12">
        <f ca="1"/>
        <v>6.0520603168599676</v>
      </c>
    </row>
    <row r="9747" spans="6:8" x14ac:dyDescent="0.3">
      <c r="F9747" s="2">
        <v>9742</v>
      </c>
      <c r="G9747" s="12">
        <f ca="1"/>
        <v>0.93460134557960517</v>
      </c>
      <c r="H9747" s="12">
        <f ca="1"/>
        <v>9.5328957016750415</v>
      </c>
    </row>
    <row r="9748" spans="6:8" x14ac:dyDescent="0.3">
      <c r="F9748" s="2">
        <v>9743</v>
      </c>
      <c r="G9748" s="12">
        <f ca="1"/>
        <v>0.57165396805747215</v>
      </c>
      <c r="H9748" s="12">
        <f ca="1"/>
        <v>5.5417598409511717</v>
      </c>
    </row>
    <row r="9749" spans="6:8" x14ac:dyDescent="0.3">
      <c r="F9749" s="2">
        <v>9744</v>
      </c>
      <c r="G9749" s="12">
        <f ca="1"/>
        <v>0.67509512993754628</v>
      </c>
      <c r="H9749" s="12">
        <f ca="1"/>
        <v>6.3620795557327954</v>
      </c>
    </row>
    <row r="9750" spans="6:8" x14ac:dyDescent="0.3">
      <c r="F9750" s="2">
        <v>9745</v>
      </c>
      <c r="G9750" s="12">
        <f ca="1"/>
        <v>0.55202299028767832</v>
      </c>
      <c r="H9750" s="12">
        <f ca="1"/>
        <v>5.3923222726729065</v>
      </c>
    </row>
    <row r="9751" spans="6:8" x14ac:dyDescent="0.3">
      <c r="F9751" s="2">
        <v>9746</v>
      </c>
      <c r="G9751" s="12">
        <f ca="1"/>
        <v>0.36126949255013852</v>
      </c>
      <c r="H9751" s="12">
        <f ca="1"/>
        <v>3.9347973458373322</v>
      </c>
    </row>
    <row r="9752" spans="6:8" x14ac:dyDescent="0.3">
      <c r="F9752" s="2">
        <v>9747</v>
      </c>
      <c r="G9752" s="12">
        <f ca="1"/>
        <v>0.55053779065977793</v>
      </c>
      <c r="H9752" s="12">
        <f ca="1"/>
        <v>5.3810605699674117</v>
      </c>
    </row>
    <row r="9753" spans="6:8" x14ac:dyDescent="0.3">
      <c r="F9753" s="2">
        <v>9748</v>
      </c>
      <c r="G9753" s="12">
        <f ca="1"/>
        <v>0.61902753543389055</v>
      </c>
      <c r="H9753" s="12">
        <f ca="1"/>
        <v>5.9087832255251946</v>
      </c>
    </row>
    <row r="9754" spans="6:8" x14ac:dyDescent="0.3">
      <c r="F9754" s="2">
        <v>9749</v>
      </c>
      <c r="G9754" s="12">
        <f ca="1"/>
        <v>0.33952918009687805</v>
      </c>
      <c r="H9754" s="12">
        <f ca="1"/>
        <v>3.7587547309631293</v>
      </c>
    </row>
    <row r="9755" spans="6:8" x14ac:dyDescent="0.3">
      <c r="F9755" s="2">
        <v>9750</v>
      </c>
      <c r="G9755" s="12">
        <f ca="1"/>
        <v>0.90449728495460313</v>
      </c>
      <c r="H9755" s="12">
        <f ca="1"/>
        <v>8.9228317085491007</v>
      </c>
    </row>
    <row r="9756" spans="6:8" x14ac:dyDescent="0.3">
      <c r="F9756" s="2">
        <v>9751</v>
      </c>
      <c r="G9756" s="12">
        <f ca="1"/>
        <v>0.76596248374843667</v>
      </c>
      <c r="H9756" s="12">
        <f ca="1"/>
        <v>7.176843974703603</v>
      </c>
    </row>
    <row r="9757" spans="6:8" x14ac:dyDescent="0.3">
      <c r="F9757" s="2">
        <v>9752</v>
      </c>
      <c r="G9757" s="12">
        <f ca="1"/>
        <v>3.6257815909162439E-2</v>
      </c>
      <c r="H9757" s="12">
        <f ca="1"/>
        <v>-0.38760175552194021</v>
      </c>
    </row>
    <row r="9758" spans="6:8" x14ac:dyDescent="0.3">
      <c r="F9758" s="2">
        <v>9753</v>
      </c>
      <c r="G9758" s="12">
        <f ca="1"/>
        <v>0.7540472122034767</v>
      </c>
      <c r="H9758" s="12">
        <f ca="1"/>
        <v>7.061843447404037</v>
      </c>
    </row>
    <row r="9759" spans="6:8" x14ac:dyDescent="0.3">
      <c r="F9759" s="2">
        <v>9754</v>
      </c>
      <c r="G9759" s="12">
        <f ca="1"/>
        <v>0.30014082897787375</v>
      </c>
      <c r="H9759" s="12">
        <f ca="1"/>
        <v>3.428013449096265</v>
      </c>
    </row>
    <row r="9760" spans="6:8" x14ac:dyDescent="0.3">
      <c r="F9760" s="2">
        <v>9755</v>
      </c>
      <c r="G9760" s="12">
        <f ca="1"/>
        <v>0.42347911515389058</v>
      </c>
      <c r="H9760" s="12">
        <f ca="1"/>
        <v>4.4209971738361329</v>
      </c>
    </row>
    <row r="9761" spans="6:8" x14ac:dyDescent="0.3">
      <c r="F9761" s="2">
        <v>9756</v>
      </c>
      <c r="G9761" s="12">
        <f ca="1"/>
        <v>0.36588847981240913</v>
      </c>
      <c r="H9761" s="12">
        <f ca="1"/>
        <v>3.9717117830000683</v>
      </c>
    </row>
    <row r="9762" spans="6:8" x14ac:dyDescent="0.3">
      <c r="F9762" s="2">
        <v>9757</v>
      </c>
      <c r="G9762" s="12">
        <f ca="1"/>
        <v>0.92190099263553815</v>
      </c>
      <c r="H9762" s="12">
        <f ca="1"/>
        <v>9.2539255041368946</v>
      </c>
    </row>
    <row r="9763" spans="6:8" x14ac:dyDescent="0.3">
      <c r="F9763" s="2">
        <v>9758</v>
      </c>
      <c r="G9763" s="12">
        <f ca="1"/>
        <v>1.5391003075599041E-2</v>
      </c>
      <c r="H9763" s="12">
        <f ca="1"/>
        <v>-1.479638228144502</v>
      </c>
    </row>
    <row r="9764" spans="6:8" x14ac:dyDescent="0.3">
      <c r="F9764" s="2">
        <v>9759</v>
      </c>
      <c r="G9764" s="12">
        <f ca="1"/>
        <v>0.78591835697992463</v>
      </c>
      <c r="H9764" s="12">
        <f ca="1"/>
        <v>7.3770157191643406</v>
      </c>
    </row>
    <row r="9765" spans="6:8" x14ac:dyDescent="0.3">
      <c r="F9765" s="2">
        <v>9760</v>
      </c>
      <c r="G9765" s="12">
        <f ca="1"/>
        <v>0.21660115337378882</v>
      </c>
      <c r="H9765" s="12">
        <f ca="1"/>
        <v>2.6488291752267505</v>
      </c>
    </row>
    <row r="9766" spans="6:8" x14ac:dyDescent="0.3">
      <c r="F9766" s="2">
        <v>9761</v>
      </c>
      <c r="G9766" s="12">
        <f ca="1"/>
        <v>0.94297613484407616</v>
      </c>
      <c r="H9766" s="12">
        <f ca="1"/>
        <v>9.7407748351747294</v>
      </c>
    </row>
    <row r="9767" spans="6:8" x14ac:dyDescent="0.3">
      <c r="F9767" s="2">
        <v>9762</v>
      </c>
      <c r="G9767" s="12">
        <f ca="1"/>
        <v>0.21797599093794839</v>
      </c>
      <c r="H9767" s="12">
        <f ca="1"/>
        <v>2.6628587599397395</v>
      </c>
    </row>
    <row r="9768" spans="6:8" x14ac:dyDescent="0.3">
      <c r="F9768" s="2">
        <v>9763</v>
      </c>
      <c r="G9768" s="12">
        <f ca="1"/>
        <v>5.744983521169833E-2</v>
      </c>
      <c r="H9768" s="12">
        <f ca="1"/>
        <v>0.27035736266737587</v>
      </c>
    </row>
    <row r="9769" spans="6:8" x14ac:dyDescent="0.3">
      <c r="F9769" s="2">
        <v>9764</v>
      </c>
      <c r="G9769" s="12">
        <f ca="1"/>
        <v>4.8125594624561785E-3</v>
      </c>
      <c r="H9769" s="12">
        <f ca="1"/>
        <v>-2.7670419135993409</v>
      </c>
    </row>
    <row r="9770" spans="6:8" x14ac:dyDescent="0.3">
      <c r="F9770" s="2">
        <v>9765</v>
      </c>
      <c r="G9770" s="12">
        <f ca="1"/>
        <v>0.55053130494666269</v>
      </c>
      <c r="H9770" s="12">
        <f ca="1"/>
        <v>5.3810114031663332</v>
      </c>
    </row>
    <row r="9771" spans="6:8" x14ac:dyDescent="0.3">
      <c r="F9771" s="2">
        <v>9766</v>
      </c>
      <c r="G9771" s="12">
        <f ca="1"/>
        <v>0.79393468465399986</v>
      </c>
      <c r="H9771" s="12">
        <f ca="1"/>
        <v>7.460449846480202</v>
      </c>
    </row>
    <row r="9772" spans="6:8" x14ac:dyDescent="0.3">
      <c r="F9772" s="2">
        <v>9767</v>
      </c>
      <c r="G9772" s="12">
        <f ca="1"/>
        <v>0.73741885462984502</v>
      </c>
      <c r="H9772" s="12">
        <f ca="1"/>
        <v>6.9062242810719496</v>
      </c>
    </row>
    <row r="9773" spans="6:8" x14ac:dyDescent="0.3">
      <c r="F9773" s="2">
        <v>9768</v>
      </c>
      <c r="G9773" s="12">
        <f ca="1"/>
        <v>0.66913059344694048</v>
      </c>
      <c r="H9773" s="12">
        <f ca="1"/>
        <v>6.3125412225550033</v>
      </c>
    </row>
    <row r="9774" spans="6:8" x14ac:dyDescent="0.3">
      <c r="F9774" s="2">
        <v>9769</v>
      </c>
      <c r="G9774" s="12">
        <f ca="1"/>
        <v>0.85205892524424987</v>
      </c>
      <c r="H9774" s="12">
        <f ca="1"/>
        <v>8.1359142078347748</v>
      </c>
    </row>
    <row r="9775" spans="6:8" x14ac:dyDescent="0.3">
      <c r="F9775" s="2">
        <v>9770</v>
      </c>
      <c r="G9775" s="12">
        <f ca="1"/>
        <v>0.9503227484859933</v>
      </c>
      <c r="H9775" s="12">
        <f ca="1"/>
        <v>9.9439732195658728</v>
      </c>
    </row>
    <row r="9776" spans="6:8" x14ac:dyDescent="0.3">
      <c r="F9776" s="2">
        <v>9771</v>
      </c>
      <c r="G9776" s="12">
        <f ca="1"/>
        <v>0.16090256617786647</v>
      </c>
      <c r="H9776" s="12">
        <f ca="1"/>
        <v>2.0277344155449306</v>
      </c>
    </row>
    <row r="9777" spans="6:8" x14ac:dyDescent="0.3">
      <c r="F9777" s="2">
        <v>9772</v>
      </c>
      <c r="G9777" s="12">
        <f ca="1"/>
        <v>0.94672861092529947</v>
      </c>
      <c r="H9777" s="12">
        <f ca="1"/>
        <v>9.8417876828110771</v>
      </c>
    </row>
    <row r="9778" spans="6:8" x14ac:dyDescent="0.3">
      <c r="F9778" s="2">
        <v>9773</v>
      </c>
      <c r="G9778" s="12">
        <f ca="1"/>
        <v>0.76240475135413077</v>
      </c>
      <c r="H9778" s="12">
        <f ca="1"/>
        <v>7.1421779697214838</v>
      </c>
    </row>
    <row r="9779" spans="6:8" x14ac:dyDescent="0.3">
      <c r="F9779" s="2">
        <v>9774</v>
      </c>
      <c r="G9779" s="12">
        <f ca="1"/>
        <v>0.8285178817107095</v>
      </c>
      <c r="H9779" s="12">
        <f ca="1"/>
        <v>7.8449737679549791</v>
      </c>
    </row>
    <row r="9780" spans="6:8" x14ac:dyDescent="0.3">
      <c r="F9780" s="2">
        <v>9775</v>
      </c>
      <c r="G9780" s="12">
        <f ca="1"/>
        <v>0.73170742805581823</v>
      </c>
      <c r="H9780" s="12">
        <f ca="1"/>
        <v>6.8539553755790195</v>
      </c>
    </row>
    <row r="9781" spans="6:8" x14ac:dyDescent="0.3">
      <c r="F9781" s="2">
        <v>9776</v>
      </c>
      <c r="G9781" s="12">
        <f ca="1"/>
        <v>0.45042250545024287</v>
      </c>
      <c r="H9781" s="12">
        <f ca="1"/>
        <v>4.6262181220573595</v>
      </c>
    </row>
    <row r="9782" spans="6:8" x14ac:dyDescent="0.3">
      <c r="F9782" s="2">
        <v>9777</v>
      </c>
      <c r="G9782" s="12">
        <f ca="1"/>
        <v>0.80441383206799899</v>
      </c>
      <c r="H9782" s="12">
        <f ca="1"/>
        <v>7.5724797923685632</v>
      </c>
    </row>
    <row r="9783" spans="6:8" x14ac:dyDescent="0.3">
      <c r="F9783" s="2">
        <v>9778</v>
      </c>
      <c r="G9783" s="12">
        <f ca="1"/>
        <v>0.36796305624046322</v>
      </c>
      <c r="H9783" s="12">
        <f ca="1"/>
        <v>3.9882407040044496</v>
      </c>
    </row>
    <row r="9784" spans="6:8" x14ac:dyDescent="0.3">
      <c r="F9784" s="2">
        <v>9779</v>
      </c>
      <c r="G9784" s="12">
        <f ca="1"/>
        <v>6.5730248016017123E-2</v>
      </c>
      <c r="H9784" s="12">
        <f ca="1"/>
        <v>0.47489749835861961</v>
      </c>
    </row>
    <row r="9785" spans="6:8" x14ac:dyDescent="0.3">
      <c r="F9785" s="2">
        <v>9780</v>
      </c>
      <c r="G9785" s="12">
        <f ca="1"/>
        <v>0.41776615549154172</v>
      </c>
      <c r="H9785" s="12">
        <f ca="1"/>
        <v>4.3771654487884133</v>
      </c>
    </row>
    <row r="9786" spans="6:8" x14ac:dyDescent="0.3">
      <c r="F9786" s="2">
        <v>9781</v>
      </c>
      <c r="G9786" s="12">
        <f ca="1"/>
        <v>0.22113842472736489</v>
      </c>
      <c r="H9786" s="12">
        <f ca="1"/>
        <v>2.6949377387000455</v>
      </c>
    </row>
    <row r="9787" spans="6:8" x14ac:dyDescent="0.3">
      <c r="F9787" s="2">
        <v>9782</v>
      </c>
      <c r="G9787" s="12">
        <f ca="1"/>
        <v>0.81755503412933606</v>
      </c>
      <c r="H9787" s="12">
        <f ca="1"/>
        <v>7.7182602849306967</v>
      </c>
    </row>
    <row r="9788" spans="6:8" x14ac:dyDescent="0.3">
      <c r="F9788" s="2">
        <v>9783</v>
      </c>
      <c r="G9788" s="12">
        <f ca="1"/>
        <v>0.91375575998112324</v>
      </c>
      <c r="H9788" s="12">
        <f ca="1"/>
        <v>9.0927539712689125</v>
      </c>
    </row>
    <row r="9789" spans="6:8" x14ac:dyDescent="0.3">
      <c r="F9789" s="2">
        <v>9784</v>
      </c>
      <c r="G9789" s="12">
        <f ca="1"/>
        <v>0.74570006708075476</v>
      </c>
      <c r="H9789" s="12">
        <f ca="1"/>
        <v>6.9830582304607258</v>
      </c>
    </row>
    <row r="9790" spans="6:8" x14ac:dyDescent="0.3">
      <c r="F9790" s="2">
        <v>9785</v>
      </c>
      <c r="G9790" s="12">
        <f ca="1"/>
        <v>0.29193426991054894</v>
      </c>
      <c r="H9790" s="12">
        <f ca="1"/>
        <v>3.3567716891957811</v>
      </c>
    </row>
    <row r="9791" spans="6:8" x14ac:dyDescent="0.3">
      <c r="F9791" s="2">
        <v>9786</v>
      </c>
      <c r="G9791" s="12">
        <f ca="1"/>
        <v>0.77148480419038479</v>
      </c>
      <c r="H9791" s="12">
        <f ca="1"/>
        <v>7.2312368250043395</v>
      </c>
    </row>
    <row r="9792" spans="6:8" x14ac:dyDescent="0.3">
      <c r="F9792" s="2">
        <v>9787</v>
      </c>
      <c r="G9792" s="12">
        <f ca="1"/>
        <v>5.1513869559405512E-2</v>
      </c>
      <c r="H9792" s="12">
        <f ca="1"/>
        <v>0.10895274709244873</v>
      </c>
    </row>
    <row r="9793" spans="6:8" x14ac:dyDescent="0.3">
      <c r="F9793" s="2">
        <v>9788</v>
      </c>
      <c r="G9793" s="12">
        <f ca="1"/>
        <v>0.95363840639445008</v>
      </c>
      <c r="H9793" s="12">
        <f ca="1"/>
        <v>10.043613693745286</v>
      </c>
    </row>
    <row r="9794" spans="6:8" x14ac:dyDescent="0.3">
      <c r="F9794" s="2">
        <v>9789</v>
      </c>
      <c r="G9794" s="12">
        <f ca="1"/>
        <v>0.21649813038021759</v>
      </c>
      <c r="H9794" s="12">
        <f ca="1"/>
        <v>2.6477758029589578</v>
      </c>
    </row>
    <row r="9795" spans="6:8" x14ac:dyDescent="0.3">
      <c r="F9795" s="2">
        <v>9790</v>
      </c>
      <c r="G9795" s="12">
        <f ca="1"/>
        <v>0.65914180348090379</v>
      </c>
      <c r="H9795" s="12">
        <f ca="1"/>
        <v>6.2303662536483255</v>
      </c>
    </row>
    <row r="9796" spans="6:8" x14ac:dyDescent="0.3">
      <c r="F9796" s="2">
        <v>9791</v>
      </c>
      <c r="G9796" s="12">
        <f ca="1"/>
        <v>0.72032324005376624</v>
      </c>
      <c r="H9796" s="12">
        <f ca="1"/>
        <v>6.7514060562871467</v>
      </c>
    </row>
    <row r="9797" spans="6:8" x14ac:dyDescent="0.3">
      <c r="F9797" s="2">
        <v>9792</v>
      </c>
      <c r="G9797" s="12">
        <f ca="1"/>
        <v>0.41161756938979988</v>
      </c>
      <c r="H9797" s="12">
        <f ca="1"/>
        <v>4.3298421516755585</v>
      </c>
    </row>
    <row r="9798" spans="6:8" x14ac:dyDescent="0.3">
      <c r="F9798" s="2">
        <v>9793</v>
      </c>
      <c r="G9798" s="12">
        <f ca="1"/>
        <v>2.8271383395840566E-2</v>
      </c>
      <c r="H9798" s="12">
        <f ca="1"/>
        <v>-0.72048625643243192</v>
      </c>
    </row>
    <row r="9799" spans="6:8" x14ac:dyDescent="0.3">
      <c r="F9799" s="2">
        <v>9794</v>
      </c>
      <c r="G9799" s="12">
        <f ca="1"/>
        <v>0.44094111557084004</v>
      </c>
      <c r="H9799" s="12">
        <f ca="1"/>
        <v>4.5542492626852971</v>
      </c>
    </row>
    <row r="9800" spans="6:8" x14ac:dyDescent="0.3">
      <c r="F9800" s="2">
        <v>9795</v>
      </c>
      <c r="G9800" s="12">
        <f ca="1"/>
        <v>0.1476380625343916</v>
      </c>
      <c r="H9800" s="12">
        <f ca="1"/>
        <v>1.8601481350926914</v>
      </c>
    </row>
    <row r="9801" spans="6:8" x14ac:dyDescent="0.3">
      <c r="F9801" s="2">
        <v>9796</v>
      </c>
      <c r="G9801" s="12">
        <f ca="1"/>
        <v>0.76564729781833596</v>
      </c>
      <c r="H9801" s="12">
        <f ca="1"/>
        <v>7.1737611573380695</v>
      </c>
    </row>
    <row r="9802" spans="6:8" x14ac:dyDescent="0.3">
      <c r="F9802" s="2">
        <v>9797</v>
      </c>
      <c r="G9802" s="12">
        <f ca="1"/>
        <v>0.10359980580736217</v>
      </c>
      <c r="H9802" s="12">
        <f ca="1"/>
        <v>1.2160902573484824</v>
      </c>
    </row>
    <row r="9803" spans="6:8" x14ac:dyDescent="0.3">
      <c r="F9803" s="2">
        <v>9798</v>
      </c>
      <c r="G9803" s="12">
        <f ca="1"/>
        <v>0.25737173840547523</v>
      </c>
      <c r="H9803" s="12">
        <f ca="1"/>
        <v>3.0455915810454797</v>
      </c>
    </row>
    <row r="9804" spans="6:8" x14ac:dyDescent="0.3">
      <c r="F9804" s="2">
        <v>9799</v>
      </c>
      <c r="G9804" s="12">
        <f ca="1"/>
        <v>0.90755319385354416</v>
      </c>
      <c r="H9804" s="12">
        <f ca="1"/>
        <v>8.9775117435235696</v>
      </c>
    </row>
    <row r="9805" spans="6:8" x14ac:dyDescent="0.3">
      <c r="F9805" s="2">
        <v>9800</v>
      </c>
      <c r="G9805" s="12">
        <f ca="1"/>
        <v>0.31663991548614678</v>
      </c>
      <c r="H9805" s="12">
        <f ca="1"/>
        <v>3.568653302239797</v>
      </c>
    </row>
    <row r="9806" spans="6:8" x14ac:dyDescent="0.3">
      <c r="F9806" s="2">
        <v>9801</v>
      </c>
      <c r="G9806" s="12">
        <f ca="1"/>
        <v>0.21718338003047655</v>
      </c>
      <c r="H9806" s="12">
        <f ca="1"/>
        <v>2.6547767907092497</v>
      </c>
    </row>
    <row r="9807" spans="6:8" x14ac:dyDescent="0.3">
      <c r="F9807" s="2">
        <v>9802</v>
      </c>
      <c r="G9807" s="12">
        <f ca="1"/>
        <v>0.49256881550249076</v>
      </c>
      <c r="H9807" s="12">
        <f ca="1"/>
        <v>4.9441151165083692</v>
      </c>
    </row>
    <row r="9808" spans="6:8" x14ac:dyDescent="0.3">
      <c r="F9808" s="2">
        <v>9803</v>
      </c>
      <c r="G9808" s="12">
        <f ca="1"/>
        <v>0.26239566117517077</v>
      </c>
      <c r="H9808" s="12">
        <f ca="1"/>
        <v>3.0920685817912763</v>
      </c>
    </row>
    <row r="9809" spans="6:8" x14ac:dyDescent="0.3">
      <c r="F9809" s="2">
        <v>9804</v>
      </c>
      <c r="G9809" s="12">
        <f ca="1"/>
        <v>0.90899653058491126</v>
      </c>
      <c r="H9809" s="12">
        <f ca="1"/>
        <v>9.0038032907768137</v>
      </c>
    </row>
    <row r="9810" spans="6:8" x14ac:dyDescent="0.3">
      <c r="F9810" s="2">
        <v>9805</v>
      </c>
      <c r="G9810" s="12">
        <f ca="1"/>
        <v>0.61865833694180639</v>
      </c>
      <c r="H9810" s="12">
        <f ca="1"/>
        <v>5.9058769685469121</v>
      </c>
    </row>
    <row r="9811" spans="6:8" x14ac:dyDescent="0.3">
      <c r="F9811" s="2">
        <v>9806</v>
      </c>
      <c r="G9811" s="12">
        <f ca="1"/>
        <v>5.6862427139672045E-2</v>
      </c>
      <c r="H9811" s="12">
        <f ca="1"/>
        <v>0.25498907456431841</v>
      </c>
    </row>
    <row r="9812" spans="6:8" x14ac:dyDescent="0.3">
      <c r="F9812" s="2">
        <v>9807</v>
      </c>
      <c r="G9812" s="12">
        <f ca="1"/>
        <v>5.0901249392047765E-2</v>
      </c>
      <c r="H9812" s="12">
        <f ca="1"/>
        <v>9.1468285552623207E-2</v>
      </c>
    </row>
    <row r="9813" spans="6:8" x14ac:dyDescent="0.3">
      <c r="F9813" s="2">
        <v>9808</v>
      </c>
      <c r="G9813" s="12">
        <f ca="1"/>
        <v>0.69247171414369357</v>
      </c>
      <c r="H9813" s="12">
        <f ca="1"/>
        <v>6.5086061719320041</v>
      </c>
    </row>
    <row r="9814" spans="6:8" x14ac:dyDescent="0.3">
      <c r="F9814" s="2">
        <v>9809</v>
      </c>
      <c r="G9814" s="12">
        <f ca="1"/>
        <v>0.55406870047064105</v>
      </c>
      <c r="H9814" s="12">
        <f ca="1"/>
        <v>5.4078432035285697</v>
      </c>
    </row>
    <row r="9815" spans="6:8" x14ac:dyDescent="0.3">
      <c r="F9815" s="2">
        <v>9810</v>
      </c>
      <c r="G9815" s="12">
        <f ca="1"/>
        <v>0.42837722121557853</v>
      </c>
      <c r="H9815" s="12">
        <f ca="1"/>
        <v>4.4584785527785957</v>
      </c>
    </row>
    <row r="9816" spans="6:8" x14ac:dyDescent="0.3">
      <c r="F9816" s="2">
        <v>9811</v>
      </c>
      <c r="G9816" s="12">
        <f ca="1"/>
        <v>0.43402189576577377</v>
      </c>
      <c r="H9816" s="12">
        <f ca="1"/>
        <v>4.5015686221822024</v>
      </c>
    </row>
    <row r="9817" spans="6:8" x14ac:dyDescent="0.3">
      <c r="F9817" s="2">
        <v>9812</v>
      </c>
      <c r="G9817" s="12">
        <f ca="1"/>
        <v>6.377250223367037E-2</v>
      </c>
      <c r="H9817" s="12">
        <f ca="1"/>
        <v>0.42843581307528744</v>
      </c>
    </row>
    <row r="9818" spans="6:8" x14ac:dyDescent="0.3">
      <c r="F9818" s="2">
        <v>9813</v>
      </c>
      <c r="G9818" s="12">
        <f ca="1"/>
        <v>6.8764603784245093E-2</v>
      </c>
      <c r="H9818" s="12">
        <f ca="1"/>
        <v>0.5448344603479427</v>
      </c>
    </row>
    <row r="9819" spans="6:8" x14ac:dyDescent="0.3">
      <c r="F9819" s="2">
        <v>9814</v>
      </c>
      <c r="G9819" s="12">
        <f ca="1"/>
        <v>0.92852199001582569</v>
      </c>
      <c r="H9819" s="12">
        <f ca="1"/>
        <v>9.394614058381034</v>
      </c>
    </row>
    <row r="9820" spans="6:8" x14ac:dyDescent="0.3">
      <c r="F9820" s="2">
        <v>9815</v>
      </c>
      <c r="G9820" s="12">
        <f ca="1"/>
        <v>0.44379643261906709</v>
      </c>
      <c r="H9820" s="12">
        <f ca="1"/>
        <v>4.5759477724071695</v>
      </c>
    </row>
    <row r="9821" spans="6:8" x14ac:dyDescent="0.3">
      <c r="F9821" s="2">
        <v>9816</v>
      </c>
      <c r="G9821" s="12">
        <f ca="1"/>
        <v>0.57073700623219525</v>
      </c>
      <c r="H9821" s="12">
        <f ca="1"/>
        <v>5.534752508150703</v>
      </c>
    </row>
    <row r="9822" spans="6:8" x14ac:dyDescent="0.3">
      <c r="F9822" s="2">
        <v>9817</v>
      </c>
      <c r="G9822" s="12">
        <f ca="1"/>
        <v>0.18457064941727985</v>
      </c>
      <c r="H9822" s="12">
        <f ca="1"/>
        <v>2.3057509851536229</v>
      </c>
    </row>
    <row r="9823" spans="6:8" x14ac:dyDescent="0.3">
      <c r="F9823" s="2">
        <v>9818</v>
      </c>
      <c r="G9823" s="12">
        <f ca="1"/>
        <v>0.41404834374793298</v>
      </c>
      <c r="H9823" s="12">
        <f ca="1"/>
        <v>4.3485701658940936</v>
      </c>
    </row>
    <row r="9824" spans="6:8" x14ac:dyDescent="0.3">
      <c r="F9824" s="2">
        <v>9819</v>
      </c>
      <c r="G9824" s="12">
        <f ca="1"/>
        <v>0.10941660003505027</v>
      </c>
      <c r="H9824" s="12">
        <f ca="1"/>
        <v>1.3110900566776924</v>
      </c>
    </row>
    <row r="9825" spans="6:8" x14ac:dyDescent="0.3">
      <c r="F9825" s="2">
        <v>9820</v>
      </c>
      <c r="G9825" s="12">
        <f ca="1"/>
        <v>0.61181610801188491</v>
      </c>
      <c r="H9825" s="12">
        <f ca="1"/>
        <v>5.8521667533095956</v>
      </c>
    </row>
    <row r="9826" spans="6:8" x14ac:dyDescent="0.3">
      <c r="F9826" s="2">
        <v>9821</v>
      </c>
      <c r="G9826" s="12">
        <f ca="1"/>
        <v>0.98029515102491649</v>
      </c>
      <c r="H9826" s="12">
        <f ca="1"/>
        <v>11.17964991977971</v>
      </c>
    </row>
    <row r="9827" spans="6:8" x14ac:dyDescent="0.3">
      <c r="F9827" s="2">
        <v>9822</v>
      </c>
      <c r="G9827" s="12">
        <f ca="1"/>
        <v>0.11717343509429168</v>
      </c>
      <c r="H9827" s="12">
        <f ca="1"/>
        <v>1.4322924446268557</v>
      </c>
    </row>
    <row r="9828" spans="6:8" x14ac:dyDescent="0.3">
      <c r="F9828" s="2">
        <v>9823</v>
      </c>
      <c r="G9828" s="12">
        <f ca="1"/>
        <v>0.12734944956406391</v>
      </c>
      <c r="H9828" s="12">
        <f ca="1"/>
        <v>1.5829693944618022</v>
      </c>
    </row>
    <row r="9829" spans="6:8" x14ac:dyDescent="0.3">
      <c r="F9829" s="2">
        <v>9824</v>
      </c>
      <c r="G9829" s="12">
        <f ca="1"/>
        <v>3.2540991093231053E-2</v>
      </c>
      <c r="H9829" s="12">
        <f ca="1"/>
        <v>-0.53408368996501387</v>
      </c>
    </row>
    <row r="9830" spans="6:8" x14ac:dyDescent="0.3">
      <c r="F9830" s="2">
        <v>9825</v>
      </c>
      <c r="G9830" s="12">
        <f ca="1"/>
        <v>0.74371672325318117</v>
      </c>
      <c r="H9830" s="12">
        <f ca="1"/>
        <v>6.9645396634872032</v>
      </c>
    </row>
    <row r="9831" spans="6:8" x14ac:dyDescent="0.3">
      <c r="F9831" s="2">
        <v>9826</v>
      </c>
      <c r="G9831" s="12">
        <f ca="1"/>
        <v>0.31054432283449285</v>
      </c>
      <c r="H9831" s="12">
        <f ca="1"/>
        <v>3.5170758706430751</v>
      </c>
    </row>
    <row r="9832" spans="6:8" x14ac:dyDescent="0.3">
      <c r="F9832" s="2">
        <v>9827</v>
      </c>
      <c r="G9832" s="12">
        <f ca="1"/>
        <v>0.25672837607581478</v>
      </c>
      <c r="H9832" s="12">
        <f ca="1"/>
        <v>3.03960595853435</v>
      </c>
    </row>
    <row r="9833" spans="6:8" x14ac:dyDescent="0.3">
      <c r="F9833" s="2">
        <v>9828</v>
      </c>
      <c r="G9833" s="12">
        <f ca="1"/>
        <v>0.59062114359640616</v>
      </c>
      <c r="H9833" s="12">
        <f ca="1"/>
        <v>5.6874292333667755</v>
      </c>
    </row>
    <row r="9834" spans="6:8" x14ac:dyDescent="0.3">
      <c r="F9834" s="2">
        <v>9829</v>
      </c>
      <c r="G9834" s="12">
        <f ca="1"/>
        <v>0.53547827770757395</v>
      </c>
      <c r="H9834" s="12">
        <f ca="1"/>
        <v>5.2671452024497825</v>
      </c>
    </row>
    <row r="9835" spans="6:8" x14ac:dyDescent="0.3">
      <c r="F9835" s="2">
        <v>9830</v>
      </c>
      <c r="G9835" s="12">
        <f ca="1"/>
        <v>0.9275206260736244</v>
      </c>
      <c r="H9835" s="12">
        <f ca="1"/>
        <v>9.3727138710768809</v>
      </c>
    </row>
    <row r="9836" spans="6:8" x14ac:dyDescent="0.3">
      <c r="F9836" s="2">
        <v>9831</v>
      </c>
      <c r="G9836" s="12">
        <f ca="1"/>
        <v>0.29123482795869271</v>
      </c>
      <c r="H9836" s="12">
        <f ca="1"/>
        <v>3.3506572793998544</v>
      </c>
    </row>
    <row r="9837" spans="6:8" x14ac:dyDescent="0.3">
      <c r="F9837" s="2">
        <v>9832</v>
      </c>
      <c r="G9837" s="12">
        <f ca="1"/>
        <v>0.90757608983576943</v>
      </c>
      <c r="H9837" s="12">
        <f ca="1"/>
        <v>8.9779264313902658</v>
      </c>
    </row>
    <row r="9838" spans="6:8" x14ac:dyDescent="0.3">
      <c r="F9838" s="2">
        <v>9833</v>
      </c>
      <c r="G9838" s="12">
        <f ca="1"/>
        <v>0.6934102551735728</v>
      </c>
      <c r="H9838" s="12">
        <f ca="1"/>
        <v>6.5166205196596092</v>
      </c>
    </row>
    <row r="9839" spans="6:8" x14ac:dyDescent="0.3">
      <c r="F9839" s="2">
        <v>9834</v>
      </c>
      <c r="G9839" s="12">
        <f ca="1"/>
        <v>0.42914126887744097</v>
      </c>
      <c r="H9839" s="12">
        <f ca="1"/>
        <v>4.4643174508694603</v>
      </c>
    </row>
    <row r="9840" spans="6:8" x14ac:dyDescent="0.3">
      <c r="F9840" s="2">
        <v>9835</v>
      </c>
      <c r="G9840" s="12">
        <f ca="1"/>
        <v>0.64651290622385948</v>
      </c>
      <c r="H9840" s="12">
        <f ca="1"/>
        <v>6.1277688122833407</v>
      </c>
    </row>
    <row r="9841" spans="6:8" x14ac:dyDescent="0.3">
      <c r="F9841" s="2">
        <v>9836</v>
      </c>
      <c r="G9841" s="12">
        <f ca="1"/>
        <v>0.74504095621216893</v>
      </c>
      <c r="H9841" s="12">
        <f ca="1"/>
        <v>6.9768957317142615</v>
      </c>
    </row>
    <row r="9842" spans="6:8" x14ac:dyDescent="0.3">
      <c r="F9842" s="2">
        <v>9837</v>
      </c>
      <c r="G9842" s="12">
        <f ca="1"/>
        <v>0.73923823016239809</v>
      </c>
      <c r="H9842" s="12">
        <f ca="1"/>
        <v>6.9229960441621232</v>
      </c>
    </row>
    <row r="9843" spans="6:8" x14ac:dyDescent="0.3">
      <c r="F9843" s="2">
        <v>9838</v>
      </c>
      <c r="G9843" s="12">
        <f ca="1"/>
        <v>0.66683176020325585</v>
      </c>
      <c r="H9843" s="12">
        <f ca="1"/>
        <v>6.293544189888074</v>
      </c>
    </row>
    <row r="9844" spans="6:8" x14ac:dyDescent="0.3">
      <c r="F9844" s="2">
        <v>9839</v>
      </c>
      <c r="G9844" s="12">
        <f ca="1"/>
        <v>0.87758021540966991</v>
      </c>
      <c r="H9844" s="12">
        <f ca="1"/>
        <v>8.4889255660282874</v>
      </c>
    </row>
    <row r="9845" spans="6:8" x14ac:dyDescent="0.3">
      <c r="F9845" s="2">
        <v>9840</v>
      </c>
      <c r="G9845" s="12">
        <f ca="1"/>
        <v>0.31764663714728081</v>
      </c>
      <c r="H9845" s="12">
        <f ca="1"/>
        <v>3.5771306426411198</v>
      </c>
    </row>
    <row r="9846" spans="6:8" x14ac:dyDescent="0.3">
      <c r="F9846" s="2">
        <v>9841</v>
      </c>
      <c r="G9846" s="12">
        <f ca="1"/>
        <v>0.86285563111944485</v>
      </c>
      <c r="H9846" s="12">
        <f ca="1"/>
        <v>8.2797179568465857</v>
      </c>
    </row>
    <row r="9847" spans="6:8" x14ac:dyDescent="0.3">
      <c r="F9847" s="2">
        <v>9842</v>
      </c>
      <c r="G9847" s="12">
        <f ca="1"/>
        <v>0.89861681890536782</v>
      </c>
      <c r="H9847" s="12">
        <f ca="1"/>
        <v>8.8211287217394485</v>
      </c>
    </row>
    <row r="9848" spans="6:8" x14ac:dyDescent="0.3">
      <c r="F9848" s="2">
        <v>9843</v>
      </c>
      <c r="G9848" s="12">
        <f ca="1"/>
        <v>0.63683548137705537</v>
      </c>
      <c r="H9848" s="12">
        <f ca="1"/>
        <v>6.0500386169479663</v>
      </c>
    </row>
    <row r="9849" spans="6:8" x14ac:dyDescent="0.3">
      <c r="F9849" s="2">
        <v>9844</v>
      </c>
      <c r="G9849" s="12">
        <f ca="1"/>
        <v>0.23694767906446756</v>
      </c>
      <c r="H9849" s="12">
        <f ca="1"/>
        <v>2.8515336019280597</v>
      </c>
    </row>
    <row r="9850" spans="6:8" x14ac:dyDescent="0.3">
      <c r="F9850" s="2">
        <v>9845</v>
      </c>
      <c r="G9850" s="12">
        <f ca="1"/>
        <v>0.61256565500211568</v>
      </c>
      <c r="H9850" s="12">
        <f ca="1"/>
        <v>5.8580369425776997</v>
      </c>
    </row>
    <row r="9851" spans="6:8" x14ac:dyDescent="0.3">
      <c r="F9851" s="2">
        <v>9846</v>
      </c>
      <c r="G9851" s="12">
        <f ca="1"/>
        <v>0.90628578797605464</v>
      </c>
      <c r="H9851" s="12">
        <f ca="1"/>
        <v>8.954674237397624</v>
      </c>
    </row>
    <row r="9852" spans="6:8" x14ac:dyDescent="0.3">
      <c r="F9852" s="2">
        <v>9847</v>
      </c>
      <c r="G9852" s="12">
        <f ca="1"/>
        <v>0.87700809637103938</v>
      </c>
      <c r="H9852" s="12">
        <f ca="1"/>
        <v>8.4804789833057317</v>
      </c>
    </row>
    <row r="9853" spans="6:8" x14ac:dyDescent="0.3">
      <c r="F9853" s="2">
        <v>9848</v>
      </c>
      <c r="G9853" s="12">
        <f ca="1"/>
        <v>0.69922109336448912</v>
      </c>
      <c r="H9853" s="12">
        <f ca="1"/>
        <v>6.5664848283615136</v>
      </c>
    </row>
    <row r="9854" spans="6:8" x14ac:dyDescent="0.3">
      <c r="F9854" s="2">
        <v>9849</v>
      </c>
      <c r="G9854" s="12">
        <f ca="1"/>
        <v>0.11952350871173678</v>
      </c>
      <c r="H9854" s="12">
        <f ca="1"/>
        <v>1.467883675496819</v>
      </c>
    </row>
    <row r="9855" spans="6:8" x14ac:dyDescent="0.3">
      <c r="F9855" s="2">
        <v>9850</v>
      </c>
      <c r="G9855" s="12">
        <f ca="1"/>
        <v>0.62376650798462818</v>
      </c>
      <c r="H9855" s="12">
        <f ca="1"/>
        <v>5.9461643669398576</v>
      </c>
    </row>
    <row r="9856" spans="6:8" x14ac:dyDescent="0.3">
      <c r="F9856" s="2">
        <v>9851</v>
      </c>
      <c r="G9856" s="12">
        <f ca="1"/>
        <v>4.3740619035702144E-2</v>
      </c>
      <c r="H9856" s="12">
        <f ca="1"/>
        <v>-0.12650952437529916</v>
      </c>
    </row>
    <row r="9857" spans="6:8" x14ac:dyDescent="0.3">
      <c r="F9857" s="2">
        <v>9852</v>
      </c>
      <c r="G9857" s="12">
        <f ca="1"/>
        <v>0.31631724352423651</v>
      </c>
      <c r="H9857" s="12">
        <f ca="1"/>
        <v>3.565933748583439</v>
      </c>
    </row>
    <row r="9858" spans="6:8" x14ac:dyDescent="0.3">
      <c r="F9858" s="2">
        <v>9853</v>
      </c>
      <c r="G9858" s="12">
        <f ca="1"/>
        <v>0.83256911398427769</v>
      </c>
      <c r="H9858" s="12">
        <f ca="1"/>
        <v>7.8931021303120783</v>
      </c>
    </row>
    <row r="9859" spans="6:8" x14ac:dyDescent="0.3">
      <c r="F9859" s="2">
        <v>9854</v>
      </c>
      <c r="G9859" s="12">
        <f ca="1"/>
        <v>0.31261340480723598</v>
      </c>
      <c r="H9859" s="12">
        <f ca="1"/>
        <v>3.5346316831702174</v>
      </c>
    </row>
    <row r="9860" spans="6:8" x14ac:dyDescent="0.3">
      <c r="F9860" s="2">
        <v>9855</v>
      </c>
      <c r="G9860" s="12">
        <f ca="1"/>
        <v>0.64887422218164414</v>
      </c>
      <c r="H9860" s="12">
        <f ca="1"/>
        <v>6.1468486248920371</v>
      </c>
    </row>
    <row r="9861" spans="6:8" x14ac:dyDescent="0.3">
      <c r="F9861" s="2">
        <v>9856</v>
      </c>
      <c r="G9861" s="12">
        <f ca="1"/>
        <v>0.6576791940978246</v>
      </c>
      <c r="H9861" s="12">
        <f ca="1"/>
        <v>6.2184123437208072</v>
      </c>
    </row>
    <row r="9862" spans="6:8" x14ac:dyDescent="0.3">
      <c r="F9862" s="2">
        <v>9857</v>
      </c>
      <c r="G9862" s="12">
        <f ca="1"/>
        <v>0.57816421231752058</v>
      </c>
      <c r="H9862" s="12">
        <f ca="1"/>
        <v>5.5915979115559287</v>
      </c>
    </row>
    <row r="9863" spans="6:8" x14ac:dyDescent="0.3">
      <c r="F9863" s="2">
        <v>9858</v>
      </c>
      <c r="G9863" s="12">
        <f ca="1"/>
        <v>0.90580966026466081</v>
      </c>
      <c r="H9863" s="12">
        <f ca="1"/>
        <v>8.946153791395913</v>
      </c>
    </row>
    <row r="9864" spans="6:8" x14ac:dyDescent="0.3">
      <c r="F9864" s="2">
        <v>9859</v>
      </c>
      <c r="G9864" s="12">
        <f ca="1"/>
        <v>0.78751735339998219</v>
      </c>
      <c r="H9864" s="12">
        <f ca="1"/>
        <v>7.3935099328368672</v>
      </c>
    </row>
    <row r="9865" spans="6:8" x14ac:dyDescent="0.3">
      <c r="F9865" s="2">
        <v>9860</v>
      </c>
      <c r="G9865" s="12">
        <f ca="1"/>
        <v>0.76321781268536548</v>
      </c>
      <c r="H9865" s="12">
        <f ca="1"/>
        <v>7.1500749723615113</v>
      </c>
    </row>
    <row r="9866" spans="6:8" x14ac:dyDescent="0.3">
      <c r="F9866" s="2">
        <v>9861</v>
      </c>
      <c r="G9866" s="12">
        <f ca="1"/>
        <v>0.42406694753295948</v>
      </c>
      <c r="H9866" s="12">
        <f ca="1"/>
        <v>4.4255000556323232</v>
      </c>
    </row>
    <row r="9867" spans="6:8" x14ac:dyDescent="0.3">
      <c r="F9867" s="2">
        <v>9862</v>
      </c>
      <c r="G9867" s="12">
        <f ca="1"/>
        <v>0.15757897453106939</v>
      </c>
      <c r="H9867" s="12">
        <f ca="1"/>
        <v>1.9866262697839927</v>
      </c>
    </row>
    <row r="9868" spans="6:8" x14ac:dyDescent="0.3">
      <c r="F9868" s="2">
        <v>9863</v>
      </c>
      <c r="G9868" s="12">
        <f ca="1"/>
        <v>0.67355841802612426</v>
      </c>
      <c r="H9868" s="12">
        <f ca="1"/>
        <v>6.3492814099238792</v>
      </c>
    </row>
    <row r="9869" spans="6:8" x14ac:dyDescent="0.3">
      <c r="F9869" s="2">
        <v>9864</v>
      </c>
      <c r="G9869" s="12">
        <f ca="1"/>
        <v>0.97148294149796111</v>
      </c>
      <c r="H9869" s="12">
        <f ca="1"/>
        <v>10.709147799123308</v>
      </c>
    </row>
    <row r="9870" spans="6:8" x14ac:dyDescent="0.3">
      <c r="F9870" s="2">
        <v>9865</v>
      </c>
      <c r="G9870" s="12">
        <f ca="1"/>
        <v>0.27465410442388727</v>
      </c>
      <c r="H9870" s="12">
        <f ca="1"/>
        <v>3.2036087558793245</v>
      </c>
    </row>
    <row r="9871" spans="6:8" x14ac:dyDescent="0.3">
      <c r="F9871" s="2">
        <v>9866</v>
      </c>
      <c r="G9871" s="12">
        <f ca="1"/>
        <v>0.89641937179780817</v>
      </c>
      <c r="H9871" s="12">
        <f ca="1"/>
        <v>8.7842292576232435</v>
      </c>
    </row>
    <row r="9872" spans="6:8" x14ac:dyDescent="0.3">
      <c r="F9872" s="2">
        <v>9867</v>
      </c>
      <c r="G9872" s="12">
        <f ca="1"/>
        <v>0.69798101028202031</v>
      </c>
      <c r="H9872" s="12">
        <f ca="1"/>
        <v>6.5558074394222166</v>
      </c>
    </row>
    <row r="9873" spans="6:8" x14ac:dyDescent="0.3">
      <c r="F9873" s="2">
        <v>9868</v>
      </c>
      <c r="G9873" s="12">
        <f ca="1"/>
        <v>0.36927035137897368</v>
      </c>
      <c r="H9873" s="12">
        <f ca="1"/>
        <v>3.9986406254202804</v>
      </c>
    </row>
    <row r="9874" spans="6:8" x14ac:dyDescent="0.3">
      <c r="F9874" s="2">
        <v>9869</v>
      </c>
      <c r="G9874" s="12">
        <f ca="1"/>
        <v>0.1364718030658183</v>
      </c>
      <c r="H9874" s="12">
        <f ca="1"/>
        <v>1.7110732332413856</v>
      </c>
    </row>
    <row r="9875" spans="6:8" x14ac:dyDescent="0.3">
      <c r="F9875" s="2">
        <v>9870</v>
      </c>
      <c r="G9875" s="12">
        <f ca="1"/>
        <v>0.28287531166400348</v>
      </c>
      <c r="H9875" s="12">
        <f ca="1"/>
        <v>3.2770370987918569</v>
      </c>
    </row>
    <row r="9876" spans="6:8" x14ac:dyDescent="0.3">
      <c r="F9876" s="2">
        <v>9871</v>
      </c>
      <c r="G9876" s="12">
        <f ca="1"/>
        <v>0.91268020084546442</v>
      </c>
      <c r="H9876" s="12">
        <f ca="1"/>
        <v>9.0723374539273927</v>
      </c>
    </row>
    <row r="9877" spans="6:8" x14ac:dyDescent="0.3">
      <c r="F9877" s="2">
        <v>9872</v>
      </c>
      <c r="G9877" s="12">
        <f ca="1"/>
        <v>0.28335531652104962</v>
      </c>
      <c r="H9877" s="12">
        <f ca="1"/>
        <v>3.2812921511439095</v>
      </c>
    </row>
    <row r="9878" spans="6:8" x14ac:dyDescent="0.3">
      <c r="F9878" s="2">
        <v>9873</v>
      </c>
      <c r="G9878" s="12">
        <f ca="1"/>
        <v>0.35932231283185923</v>
      </c>
      <c r="H9878" s="12">
        <f ca="1"/>
        <v>3.919187568747251</v>
      </c>
    </row>
    <row r="9879" spans="6:8" x14ac:dyDescent="0.3">
      <c r="F9879" s="2">
        <v>9874</v>
      </c>
      <c r="G9879" s="12">
        <f ca="1"/>
        <v>0.75909567166018754</v>
      </c>
      <c r="H9879" s="12">
        <f ca="1"/>
        <v>7.1101896465297223</v>
      </c>
    </row>
    <row r="9880" spans="6:8" x14ac:dyDescent="0.3">
      <c r="F9880" s="2">
        <v>9875</v>
      </c>
      <c r="G9880" s="12">
        <f ca="1"/>
        <v>0.80112784449993035</v>
      </c>
      <c r="H9880" s="12">
        <f ca="1"/>
        <v>7.5369699603032618</v>
      </c>
    </row>
    <row r="9881" spans="6:8" x14ac:dyDescent="0.3">
      <c r="F9881" s="2">
        <v>9876</v>
      </c>
      <c r="G9881" s="12">
        <f ca="1"/>
        <v>0.44422464475178414</v>
      </c>
      <c r="H9881" s="12">
        <f ca="1"/>
        <v>4.5791999599091406</v>
      </c>
    </row>
    <row r="9882" spans="6:8" x14ac:dyDescent="0.3">
      <c r="F9882" s="2">
        <v>9877</v>
      </c>
      <c r="G9882" s="12">
        <f ca="1"/>
        <v>0.51672051196172575</v>
      </c>
      <c r="H9882" s="12">
        <f ca="1"/>
        <v>5.1257731587227839</v>
      </c>
    </row>
    <row r="9883" spans="6:8" x14ac:dyDescent="0.3">
      <c r="F9883" s="2">
        <v>9878</v>
      </c>
      <c r="G9883" s="12">
        <f ca="1"/>
        <v>0.69778899913442216</v>
      </c>
      <c r="H9883" s="12">
        <f ca="1"/>
        <v>6.5541559450767872</v>
      </c>
    </row>
    <row r="9884" spans="6:8" x14ac:dyDescent="0.3">
      <c r="F9884" s="2">
        <v>9879</v>
      </c>
      <c r="G9884" s="12">
        <f ca="1"/>
        <v>0.61393909040019667</v>
      </c>
      <c r="H9884" s="12">
        <f ca="1"/>
        <v>5.8688017558095957</v>
      </c>
    </row>
    <row r="9885" spans="6:8" x14ac:dyDescent="0.3">
      <c r="F9885" s="2">
        <v>9880</v>
      </c>
      <c r="G9885" s="12">
        <f ca="1"/>
        <v>0.21443554377140583</v>
      </c>
      <c r="H9885" s="12">
        <f ca="1"/>
        <v>2.6266251835990331</v>
      </c>
    </row>
    <row r="9886" spans="6:8" x14ac:dyDescent="0.3">
      <c r="F9886" s="2">
        <v>9881</v>
      </c>
      <c r="G9886" s="12">
        <f ca="1"/>
        <v>0.11914646228689163</v>
      </c>
      <c r="H9886" s="12">
        <f ca="1"/>
        <v>1.462206914977056</v>
      </c>
    </row>
    <row r="9887" spans="6:8" x14ac:dyDescent="0.3">
      <c r="F9887" s="2">
        <v>9882</v>
      </c>
      <c r="G9887" s="12">
        <f ca="1"/>
        <v>3.6966146241061537E-2</v>
      </c>
      <c r="H9887" s="12">
        <f ca="1"/>
        <v>-0.36109644982115885</v>
      </c>
    </row>
    <row r="9888" spans="6:8" x14ac:dyDescent="0.3">
      <c r="F9888" s="2">
        <v>9883</v>
      </c>
      <c r="G9888" s="12">
        <f ca="1"/>
        <v>0.47599598313327407</v>
      </c>
      <c r="H9888" s="12">
        <f ca="1"/>
        <v>4.8193835036529933</v>
      </c>
    </row>
    <row r="9889" spans="6:8" x14ac:dyDescent="0.3">
      <c r="F9889" s="2">
        <v>9884</v>
      </c>
      <c r="G9889" s="12">
        <f ca="1"/>
        <v>0.73794268796395368</v>
      </c>
      <c r="H9889" s="12">
        <f ca="1"/>
        <v>6.911047067998445</v>
      </c>
    </row>
    <row r="9890" spans="6:8" x14ac:dyDescent="0.3">
      <c r="F9890" s="2">
        <v>9885</v>
      </c>
      <c r="G9890" s="12">
        <f ca="1"/>
        <v>0.89771693450986989</v>
      </c>
      <c r="H9890" s="12">
        <f ca="1"/>
        <v>8.8059482500274342</v>
      </c>
    </row>
    <row r="9891" spans="6:8" x14ac:dyDescent="0.3">
      <c r="F9891" s="2">
        <v>9886</v>
      </c>
      <c r="G9891" s="12">
        <f ca="1"/>
        <v>0.75709436022854315</v>
      </c>
      <c r="H9891" s="12">
        <f ca="1"/>
        <v>7.0909593219032061</v>
      </c>
    </row>
    <row r="9892" spans="6:8" x14ac:dyDescent="0.3">
      <c r="F9892" s="2">
        <v>9887</v>
      </c>
      <c r="G9892" s="12">
        <f ca="1"/>
        <v>0.24170662598524006</v>
      </c>
      <c r="H9892" s="12">
        <f ca="1"/>
        <v>2.8975298917051617</v>
      </c>
    </row>
    <row r="9893" spans="6:8" x14ac:dyDescent="0.3">
      <c r="F9893" s="2">
        <v>9888</v>
      </c>
      <c r="G9893" s="12">
        <f ca="1"/>
        <v>0.49222763676918091</v>
      </c>
      <c r="H9893" s="12">
        <f ca="1"/>
        <v>4.9415490257810655</v>
      </c>
    </row>
    <row r="9894" spans="6:8" x14ac:dyDescent="0.3">
      <c r="F9894" s="2">
        <v>9889</v>
      </c>
      <c r="G9894" s="12">
        <f ca="1"/>
        <v>0.8267543040429095</v>
      </c>
      <c r="H9894" s="12">
        <f ca="1"/>
        <v>7.8242499060859023</v>
      </c>
    </row>
    <row r="9895" spans="6:8" x14ac:dyDescent="0.3">
      <c r="F9895" s="2">
        <v>9890</v>
      </c>
      <c r="G9895" s="12">
        <f ca="1"/>
        <v>1.8801283518839584E-2</v>
      </c>
      <c r="H9895" s="12">
        <f ca="1"/>
        <v>-1.2374826047979877</v>
      </c>
    </row>
    <row r="9896" spans="6:8" x14ac:dyDescent="0.3">
      <c r="F9896" s="2">
        <v>9891</v>
      </c>
      <c r="G9896" s="12">
        <f ca="1"/>
        <v>0.46883750590445561</v>
      </c>
      <c r="H9896" s="12">
        <f ca="1"/>
        <v>4.7654228165120749</v>
      </c>
    </row>
    <row r="9897" spans="6:8" x14ac:dyDescent="0.3">
      <c r="F9897" s="2">
        <v>9892</v>
      </c>
      <c r="G9897" s="12">
        <f ca="1"/>
        <v>0.6614800585547298</v>
      </c>
      <c r="H9897" s="12">
        <f ca="1"/>
        <v>6.2495175690981934</v>
      </c>
    </row>
    <row r="9898" spans="6:8" x14ac:dyDescent="0.3">
      <c r="F9898" s="2">
        <v>9893</v>
      </c>
      <c r="G9898" s="12">
        <f ca="1"/>
        <v>0.61752004026512775</v>
      </c>
      <c r="H9898" s="12">
        <f ca="1"/>
        <v>5.8969218595092032</v>
      </c>
    </row>
    <row r="9899" spans="6:8" x14ac:dyDescent="0.3">
      <c r="F9899" s="2">
        <v>9894</v>
      </c>
      <c r="G9899" s="12">
        <f ca="1"/>
        <v>0.63134583685151657</v>
      </c>
      <c r="H9899" s="12">
        <f ca="1"/>
        <v>6.0062598282094939</v>
      </c>
    </row>
    <row r="9900" spans="6:8" x14ac:dyDescent="0.3">
      <c r="F9900" s="2">
        <v>9895</v>
      </c>
      <c r="G9900" s="12">
        <f ca="1"/>
        <v>0.34576505124232026</v>
      </c>
      <c r="H9900" s="12">
        <f ca="1"/>
        <v>3.809661635689531</v>
      </c>
    </row>
    <row r="9901" spans="6:8" x14ac:dyDescent="0.3">
      <c r="F9901" s="2">
        <v>9896</v>
      </c>
      <c r="G9901" s="12">
        <f ca="1"/>
        <v>0.7018305165546308</v>
      </c>
      <c r="H9901" s="12">
        <f ca="1"/>
        <v>6.5890177204618467</v>
      </c>
    </row>
    <row r="9902" spans="6:8" x14ac:dyDescent="0.3">
      <c r="F9902" s="2">
        <v>9897</v>
      </c>
      <c r="G9902" s="12">
        <f ca="1"/>
        <v>0.68471324160396541</v>
      </c>
      <c r="H9902" s="12">
        <f ca="1"/>
        <v>6.4427593284643869</v>
      </c>
    </row>
    <row r="9903" spans="6:8" x14ac:dyDescent="0.3">
      <c r="F9903" s="2">
        <v>9898</v>
      </c>
      <c r="G9903" s="12">
        <f ca="1"/>
        <v>5.4590549182171655E-2</v>
      </c>
      <c r="H9903" s="12">
        <f ca="1"/>
        <v>0.1943457635961412</v>
      </c>
    </row>
    <row r="9904" spans="6:8" x14ac:dyDescent="0.3">
      <c r="F9904" s="2">
        <v>9899</v>
      </c>
      <c r="G9904" s="12">
        <f ca="1"/>
        <v>4.5378640068582943E-2</v>
      </c>
      <c r="H9904" s="12">
        <f ca="1"/>
        <v>-7.4249547163239171E-2</v>
      </c>
    </row>
    <row r="9905" spans="6:8" x14ac:dyDescent="0.3">
      <c r="F9905" s="2">
        <v>9900</v>
      </c>
      <c r="G9905" s="12">
        <f ca="1"/>
        <v>0.53716768364179845</v>
      </c>
      <c r="H9905" s="12">
        <f ca="1"/>
        <v>5.279902263418478</v>
      </c>
    </row>
    <row r="9906" spans="6:8" x14ac:dyDescent="0.3">
      <c r="F9906" s="2">
        <v>9901</v>
      </c>
      <c r="G9906" s="12">
        <f ca="1"/>
        <v>0.95675719727126873</v>
      </c>
      <c r="H9906" s="12">
        <f ca="1"/>
        <v>10.142704507748427</v>
      </c>
    </row>
    <row r="9907" spans="6:8" x14ac:dyDescent="0.3">
      <c r="F9907" s="2">
        <v>9902</v>
      </c>
      <c r="G9907" s="12">
        <f ca="1"/>
        <v>0.70856432883795151</v>
      </c>
      <c r="H9907" s="12">
        <f ca="1"/>
        <v>6.647586281191705</v>
      </c>
    </row>
    <row r="9908" spans="6:8" x14ac:dyDescent="0.3">
      <c r="F9908" s="2">
        <v>9903</v>
      </c>
      <c r="G9908" s="12">
        <f ca="1"/>
        <v>0.7267391744214855</v>
      </c>
      <c r="H9908" s="12">
        <f ca="1"/>
        <v>6.8089415471721466</v>
      </c>
    </row>
    <row r="9909" spans="6:8" x14ac:dyDescent="0.3">
      <c r="F9909" s="2">
        <v>9904</v>
      </c>
      <c r="G9909" s="12">
        <f ca="1"/>
        <v>0.18598312856702326</v>
      </c>
      <c r="H9909" s="12">
        <f ca="1"/>
        <v>2.321611038347577</v>
      </c>
    </row>
    <row r="9910" spans="6:8" x14ac:dyDescent="0.3">
      <c r="F9910" s="2">
        <v>9905</v>
      </c>
      <c r="G9910" s="12">
        <f ca="1"/>
        <v>0.71168525831838636</v>
      </c>
      <c r="H9910" s="12">
        <f ca="1"/>
        <v>6.6749442113482829</v>
      </c>
    </row>
    <row r="9911" spans="6:8" x14ac:dyDescent="0.3">
      <c r="F9911" s="2">
        <v>9906</v>
      </c>
      <c r="G9911" s="12">
        <f ca="1"/>
        <v>0.40629679781112826</v>
      </c>
      <c r="H9911" s="12">
        <f ca="1"/>
        <v>4.2887556217551035</v>
      </c>
    </row>
    <row r="9912" spans="6:8" x14ac:dyDescent="0.3">
      <c r="F9912" s="2">
        <v>9907</v>
      </c>
      <c r="G9912" s="12">
        <f ca="1"/>
        <v>3.2595381296744996E-2</v>
      </c>
      <c r="H9912" s="12">
        <f ca="1"/>
        <v>-0.5318430987636571</v>
      </c>
    </row>
    <row r="9913" spans="6:8" x14ac:dyDescent="0.3">
      <c r="F9913" s="2">
        <v>9908</v>
      </c>
      <c r="G9913" s="12">
        <f ca="1"/>
        <v>0.81585384884327317</v>
      </c>
      <c r="H9913" s="12">
        <f ca="1"/>
        <v>7.6990302360045009</v>
      </c>
    </row>
    <row r="9914" spans="6:8" x14ac:dyDescent="0.3">
      <c r="F9914" s="2">
        <v>9909</v>
      </c>
      <c r="G9914" s="12">
        <f ca="1"/>
        <v>0.19803292815346252</v>
      </c>
      <c r="H9914" s="12">
        <f ca="1"/>
        <v>2.4539949174942723</v>
      </c>
    </row>
    <row r="9915" spans="6:8" x14ac:dyDescent="0.3">
      <c r="F9915" s="2">
        <v>9910</v>
      </c>
      <c r="G9915" s="12">
        <f ca="1"/>
        <v>0.86591465214397489</v>
      </c>
      <c r="H9915" s="12">
        <f ca="1"/>
        <v>8.3218552208280947</v>
      </c>
    </row>
    <row r="9916" spans="6:8" x14ac:dyDescent="0.3">
      <c r="F9916" s="2">
        <v>9911</v>
      </c>
      <c r="G9916" s="12">
        <f ca="1"/>
        <v>0.18843676551479649</v>
      </c>
      <c r="H9916" s="12">
        <f ca="1"/>
        <v>2.3489852863528311</v>
      </c>
    </row>
    <row r="9917" spans="6:8" x14ac:dyDescent="0.3">
      <c r="F9917" s="2">
        <v>9912</v>
      </c>
      <c r="G9917" s="12">
        <f ca="1"/>
        <v>0.69176459951248748</v>
      </c>
      <c r="H9917" s="12">
        <f ca="1"/>
        <v>6.5025751168378481</v>
      </c>
    </row>
    <row r="9918" spans="6:8" x14ac:dyDescent="0.3">
      <c r="F9918" s="2">
        <v>9913</v>
      </c>
      <c r="G9918" s="12">
        <f ca="1"/>
        <v>0.5318702317464592</v>
      </c>
      <c r="H9918" s="12">
        <f ca="1"/>
        <v>5.2399159580607737</v>
      </c>
    </row>
    <row r="9919" spans="6:8" x14ac:dyDescent="0.3">
      <c r="F9919" s="2">
        <v>9914</v>
      </c>
      <c r="G9919" s="12">
        <f ca="1"/>
        <v>0.24483890523637064</v>
      </c>
      <c r="H9919" s="12">
        <f ca="1"/>
        <v>2.927535919515952</v>
      </c>
    </row>
    <row r="9920" spans="6:8" x14ac:dyDescent="0.3">
      <c r="F9920" s="2">
        <v>9915</v>
      </c>
      <c r="G9920" s="12">
        <f ca="1"/>
        <v>0.21793257304025504</v>
      </c>
      <c r="H9920" s="12">
        <f ca="1"/>
        <v>2.6624164825903751</v>
      </c>
    </row>
    <row r="9921" spans="6:8" x14ac:dyDescent="0.3">
      <c r="F9921" s="2">
        <v>9916</v>
      </c>
      <c r="G9921" s="12">
        <f ca="1"/>
        <v>0.42516526826309486</v>
      </c>
      <c r="H9921" s="12">
        <f ca="1"/>
        <v>4.4339098938056285</v>
      </c>
    </row>
    <row r="9922" spans="6:8" x14ac:dyDescent="0.3">
      <c r="F9922" s="2">
        <v>9917</v>
      </c>
      <c r="G9922" s="12">
        <f ca="1"/>
        <v>0.44830494886363259</v>
      </c>
      <c r="H9922" s="12">
        <f ca="1"/>
        <v>4.6101648349971942</v>
      </c>
    </row>
    <row r="9923" spans="6:8" x14ac:dyDescent="0.3">
      <c r="F9923" s="2">
        <v>9918</v>
      </c>
      <c r="G9923" s="12">
        <f ca="1"/>
        <v>0.51447671532737371</v>
      </c>
      <c r="H9923" s="12">
        <f ca="1"/>
        <v>5.1088871347648794</v>
      </c>
    </row>
    <row r="9924" spans="6:8" x14ac:dyDescent="0.3">
      <c r="F9924" s="2">
        <v>9919</v>
      </c>
      <c r="G9924" s="12">
        <f ca="1"/>
        <v>0.86595964712963691</v>
      </c>
      <c r="H9924" s="12">
        <f ca="1"/>
        <v>8.3224799119252584</v>
      </c>
    </row>
    <row r="9925" spans="6:8" x14ac:dyDescent="0.3">
      <c r="F9925" s="2">
        <v>9920</v>
      </c>
      <c r="G9925" s="12">
        <f ca="1"/>
        <v>0.59111419770942986</v>
      </c>
      <c r="H9925" s="12">
        <f ca="1"/>
        <v>5.6912361264803595</v>
      </c>
    </row>
    <row r="9926" spans="6:8" x14ac:dyDescent="0.3">
      <c r="F9926" s="2">
        <v>9921</v>
      </c>
      <c r="G9926" s="12">
        <f ca="1"/>
        <v>8.4482203163473546E-2</v>
      </c>
      <c r="H9926" s="12">
        <f ca="1"/>
        <v>0.8733830283877575</v>
      </c>
    </row>
    <row r="9927" spans="6:8" x14ac:dyDescent="0.3">
      <c r="F9927" s="2">
        <v>9922</v>
      </c>
      <c r="G9927" s="12">
        <f ca="1"/>
        <v>0.84964149489758012</v>
      </c>
      <c r="H9927" s="12">
        <f ca="1"/>
        <v>8.1046910361150619</v>
      </c>
    </row>
    <row r="9928" spans="6:8" x14ac:dyDescent="0.3">
      <c r="F9928" s="2">
        <v>9923</v>
      </c>
      <c r="G9928" s="12">
        <f ca="1"/>
        <v>0.19956581509019378</v>
      </c>
      <c r="H9928" s="12">
        <f ca="1"/>
        <v>2.4704806444385592</v>
      </c>
    </row>
    <row r="9929" spans="6:8" x14ac:dyDescent="0.3">
      <c r="F9929" s="2">
        <v>9924</v>
      </c>
      <c r="G9929" s="12">
        <f ca="1"/>
        <v>0.89455947097485322</v>
      </c>
      <c r="H9929" s="12">
        <f ca="1"/>
        <v>8.7534392942754415</v>
      </c>
    </row>
    <row r="9930" spans="6:8" x14ac:dyDescent="0.3">
      <c r="F9930" s="2">
        <v>9925</v>
      </c>
      <c r="G9930" s="12">
        <f ca="1"/>
        <v>0.62763931369876547</v>
      </c>
      <c r="H9930" s="12">
        <f ca="1"/>
        <v>5.9768223588961451</v>
      </c>
    </row>
    <row r="9931" spans="6:8" x14ac:dyDescent="0.3">
      <c r="F9931" s="2">
        <v>9926</v>
      </c>
      <c r="G9931" s="12">
        <f ca="1"/>
        <v>0.49391337987095385</v>
      </c>
      <c r="H9931" s="12">
        <f ca="1"/>
        <v>4.9542275418229851</v>
      </c>
    </row>
    <row r="9932" spans="6:8" x14ac:dyDescent="0.3">
      <c r="F9932" s="2">
        <v>9927</v>
      </c>
      <c r="G9932" s="12">
        <f ca="1"/>
        <v>0.84173393991209799</v>
      </c>
      <c r="H9932" s="12">
        <f ca="1"/>
        <v>8.0048291876408051</v>
      </c>
    </row>
    <row r="9933" spans="6:8" x14ac:dyDescent="0.3">
      <c r="F9933" s="2">
        <v>9928</v>
      </c>
      <c r="G9933" s="12">
        <f ca="1"/>
        <v>6.6102500455692326E-2</v>
      </c>
      <c r="H9933" s="12">
        <f ca="1"/>
        <v>0.48361004689386888</v>
      </c>
    </row>
    <row r="9934" spans="6:8" x14ac:dyDescent="0.3">
      <c r="F9934" s="2">
        <v>9929</v>
      </c>
      <c r="G9934" s="12">
        <f ca="1"/>
        <v>0.32551113434972678</v>
      </c>
      <c r="H9934" s="12">
        <f ca="1"/>
        <v>3.6429725227704299</v>
      </c>
    </row>
    <row r="9935" spans="6:8" x14ac:dyDescent="0.3">
      <c r="F9935" s="2">
        <v>9930</v>
      </c>
      <c r="G9935" s="12">
        <f ca="1"/>
        <v>0.84281177602238233</v>
      </c>
      <c r="H9935" s="12">
        <f ca="1"/>
        <v>8.0182439956175084</v>
      </c>
    </row>
    <row r="9936" spans="6:8" x14ac:dyDescent="0.3">
      <c r="F9936" s="2">
        <v>9931</v>
      </c>
      <c r="G9936" s="12">
        <f ca="1"/>
        <v>0.23042052664093982</v>
      </c>
      <c r="H9936" s="12">
        <f ca="1"/>
        <v>2.7876120731337051</v>
      </c>
    </row>
    <row r="9937" spans="6:8" x14ac:dyDescent="0.3">
      <c r="F9937" s="2">
        <v>9932</v>
      </c>
      <c r="G9937" s="12">
        <f ca="1"/>
        <v>0.51103758135962218</v>
      </c>
      <c r="H9937" s="12">
        <f ca="1"/>
        <v>5.0830119325578504</v>
      </c>
    </row>
    <row r="9938" spans="6:8" x14ac:dyDescent="0.3">
      <c r="F9938" s="2">
        <v>9933</v>
      </c>
      <c r="G9938" s="12">
        <f ca="1"/>
        <v>0.89662639517599607</v>
      </c>
      <c r="H9938" s="12">
        <f ca="1"/>
        <v>8.7876811769284551</v>
      </c>
    </row>
    <row r="9939" spans="6:8" x14ac:dyDescent="0.3">
      <c r="F9939" s="2">
        <v>9934</v>
      </c>
      <c r="G9939" s="12">
        <f ca="1"/>
        <v>0.30879044787238685</v>
      </c>
      <c r="H9939" s="12">
        <f ca="1"/>
        <v>3.5021546889732509</v>
      </c>
    </row>
    <row r="9940" spans="6:8" x14ac:dyDescent="0.3">
      <c r="F9940" s="2">
        <v>9935</v>
      </c>
      <c r="G9940" s="12">
        <f ca="1"/>
        <v>1.5254173631619627E-2</v>
      </c>
      <c r="H9940" s="12">
        <f ca="1"/>
        <v>-1.4902812153714642</v>
      </c>
    </row>
    <row r="9941" spans="6:8" x14ac:dyDescent="0.3">
      <c r="F9941" s="2">
        <v>9936</v>
      </c>
      <c r="G9941" s="12">
        <f ca="1"/>
        <v>0.88137727023250934</v>
      </c>
      <c r="H9941" s="12">
        <f ca="1"/>
        <v>8.5456994138119171</v>
      </c>
    </row>
    <row r="9942" spans="6:8" x14ac:dyDescent="0.3">
      <c r="F9942" s="2">
        <v>9937</v>
      </c>
      <c r="G9942" s="12">
        <f ca="1"/>
        <v>0.42563540729839722</v>
      </c>
      <c r="H9942" s="12">
        <f ca="1"/>
        <v>4.4375083837712479</v>
      </c>
    </row>
    <row r="9943" spans="6:8" x14ac:dyDescent="0.3">
      <c r="F9943" s="2">
        <v>9938</v>
      </c>
      <c r="G9943" s="12">
        <f ca="1"/>
        <v>0.55532881032606851</v>
      </c>
      <c r="H9943" s="12">
        <f ca="1"/>
        <v>5.4174091452252364</v>
      </c>
    </row>
    <row r="9944" spans="6:8" x14ac:dyDescent="0.3">
      <c r="F9944" s="2">
        <v>9939</v>
      </c>
      <c r="G9944" s="12">
        <f ca="1"/>
        <v>0.10671159752458492</v>
      </c>
      <c r="H9944" s="12">
        <f ca="1"/>
        <v>1.267377425741226</v>
      </c>
    </row>
    <row r="9945" spans="6:8" x14ac:dyDescent="0.3">
      <c r="F9945" s="2">
        <v>9940</v>
      </c>
      <c r="G9945" s="12">
        <f ca="1"/>
        <v>0.4942064944935729</v>
      </c>
      <c r="H9945" s="12">
        <f ca="1"/>
        <v>4.9564319744386509</v>
      </c>
    </row>
    <row r="9946" spans="6:8" x14ac:dyDescent="0.3">
      <c r="F9946" s="2">
        <v>9941</v>
      </c>
      <c r="G9946" s="12">
        <f ca="1"/>
        <v>0.30630608364838019</v>
      </c>
      <c r="H9946" s="12">
        <f ca="1"/>
        <v>3.4809551245461745</v>
      </c>
    </row>
    <row r="9947" spans="6:8" x14ac:dyDescent="0.3">
      <c r="F9947" s="2">
        <v>9942</v>
      </c>
      <c r="G9947" s="12">
        <f ca="1"/>
        <v>4.4377710940292525E-2</v>
      </c>
      <c r="H9947" s="12">
        <f ca="1"/>
        <v>-0.10599914200113858</v>
      </c>
    </row>
    <row r="9948" spans="6:8" x14ac:dyDescent="0.3">
      <c r="F9948" s="2">
        <v>9943</v>
      </c>
      <c r="G9948" s="12">
        <f ca="1"/>
        <v>0.34731930641384046</v>
      </c>
      <c r="H9948" s="12">
        <f ca="1"/>
        <v>3.8222961405682949</v>
      </c>
    </row>
    <row r="9949" spans="6:8" x14ac:dyDescent="0.3">
      <c r="F9949" s="2">
        <v>9944</v>
      </c>
      <c r="G9949" s="12">
        <f ca="1"/>
        <v>0.62705539476937466</v>
      </c>
      <c r="H9949" s="12">
        <f ca="1"/>
        <v>5.9721934694011871</v>
      </c>
    </row>
    <row r="9950" spans="6:8" x14ac:dyDescent="0.3">
      <c r="F9950" s="2">
        <v>9945</v>
      </c>
      <c r="G9950" s="12">
        <f ca="1"/>
        <v>0.6060416933350421</v>
      </c>
      <c r="H9950" s="12">
        <f ca="1"/>
        <v>5.807050950531746</v>
      </c>
    </row>
    <row r="9951" spans="6:8" x14ac:dyDescent="0.3">
      <c r="F9951" s="2">
        <v>9946</v>
      </c>
      <c r="G9951" s="12">
        <f ca="1"/>
        <v>0.91274634934736443</v>
      </c>
      <c r="H9951" s="12">
        <f ca="1"/>
        <v>9.073587662286247</v>
      </c>
    </row>
    <row r="9952" spans="6:8" x14ac:dyDescent="0.3">
      <c r="F9952" s="2">
        <v>9947</v>
      </c>
      <c r="G9952" s="12">
        <f ca="1"/>
        <v>0.64003120476207664</v>
      </c>
      <c r="H9952" s="12">
        <f ca="1"/>
        <v>6.0756266103402945</v>
      </c>
    </row>
    <row r="9953" spans="6:8" x14ac:dyDescent="0.3">
      <c r="F9953" s="2">
        <v>9948</v>
      </c>
      <c r="G9953" s="12">
        <f ca="1"/>
        <v>0.79812555869934743</v>
      </c>
      <c r="H9953" s="12">
        <f ca="1"/>
        <v>7.5048339009219598</v>
      </c>
    </row>
    <row r="9954" spans="6:8" x14ac:dyDescent="0.3">
      <c r="F9954" s="2">
        <v>9949</v>
      </c>
      <c r="G9954" s="12">
        <f ca="1"/>
        <v>0.38732643459953975</v>
      </c>
      <c r="H9954" s="12">
        <f ca="1"/>
        <v>4.141117670944408</v>
      </c>
    </row>
    <row r="9955" spans="6:8" x14ac:dyDescent="0.3">
      <c r="F9955" s="2">
        <v>9950</v>
      </c>
      <c r="G9955" s="12">
        <f ca="1"/>
        <v>3.5981381046793937E-2</v>
      </c>
      <c r="H9955" s="12">
        <f ca="1"/>
        <v>-0.39806084348061432</v>
      </c>
    </row>
    <row r="9956" spans="6:8" x14ac:dyDescent="0.3">
      <c r="F9956" s="2">
        <v>9951</v>
      </c>
      <c r="G9956" s="12">
        <f ca="1"/>
        <v>0.75640718272673846</v>
      </c>
      <c r="H9956" s="12">
        <f ca="1"/>
        <v>7.0843761334421425</v>
      </c>
    </row>
    <row r="9957" spans="6:8" x14ac:dyDescent="0.3">
      <c r="F9957" s="2">
        <v>9952</v>
      </c>
      <c r="G9957" s="12">
        <f ca="1"/>
        <v>0.9678248320511833</v>
      </c>
      <c r="H9957" s="12">
        <f ca="1"/>
        <v>10.549234489234935</v>
      </c>
    </row>
    <row r="9958" spans="6:8" x14ac:dyDescent="0.3">
      <c r="F9958" s="2">
        <v>9953</v>
      </c>
      <c r="G9958" s="12">
        <f ca="1"/>
        <v>0.21681497799425209</v>
      </c>
      <c r="H9958" s="12">
        <f ca="1"/>
        <v>2.6510145288595042</v>
      </c>
    </row>
    <row r="9959" spans="6:8" x14ac:dyDescent="0.3">
      <c r="F9959" s="2">
        <v>9954</v>
      </c>
      <c r="G9959" s="12">
        <f ca="1"/>
        <v>0.55440462997656992</v>
      </c>
      <c r="H9959" s="12">
        <f ca="1"/>
        <v>5.4103929544137044</v>
      </c>
    </row>
    <row r="9960" spans="6:8" x14ac:dyDescent="0.3">
      <c r="F9960" s="2">
        <v>9955</v>
      </c>
      <c r="G9960" s="12">
        <f ca="1"/>
        <v>8.9443643088077396E-2</v>
      </c>
      <c r="H9960" s="12">
        <f ca="1"/>
        <v>0.96743307762169195</v>
      </c>
    </row>
    <row r="9961" spans="6:8" x14ac:dyDescent="0.3">
      <c r="F9961" s="2">
        <v>9956</v>
      </c>
      <c r="G9961" s="12">
        <f ca="1"/>
        <v>0.91822738552301297</v>
      </c>
      <c r="H9961" s="12">
        <f ca="1"/>
        <v>9.1797398350400705</v>
      </c>
    </row>
    <row r="9962" spans="6:8" x14ac:dyDescent="0.3">
      <c r="F9962" s="2">
        <v>9957</v>
      </c>
      <c r="G9962" s="12">
        <f ca="1"/>
        <v>0.11769261401081965</v>
      </c>
      <c r="H9962" s="12">
        <f ca="1"/>
        <v>1.4401984195509119</v>
      </c>
    </row>
    <row r="9963" spans="6:8" x14ac:dyDescent="0.3">
      <c r="F9963" s="2">
        <v>9958</v>
      </c>
      <c r="G9963" s="12">
        <f ca="1"/>
        <v>0.46055740247325461</v>
      </c>
      <c r="H9963" s="12">
        <f ca="1"/>
        <v>4.702911338804423</v>
      </c>
    </row>
    <row r="9964" spans="6:8" x14ac:dyDescent="0.3">
      <c r="F9964" s="2">
        <v>9959</v>
      </c>
      <c r="G9964" s="12">
        <f ca="1"/>
        <v>0.82495827531334398</v>
      </c>
      <c r="H9964" s="12">
        <f ca="1"/>
        <v>7.8032823162018694</v>
      </c>
    </row>
    <row r="9965" spans="6:8" x14ac:dyDescent="0.3">
      <c r="F9965" s="2">
        <v>9960</v>
      </c>
      <c r="G9965" s="12">
        <f ca="1"/>
        <v>0.91154509817533569</v>
      </c>
      <c r="H9965" s="12">
        <f ca="1"/>
        <v>9.0509932730592411</v>
      </c>
    </row>
    <row r="9966" spans="6:8" x14ac:dyDescent="0.3">
      <c r="F9966" s="2">
        <v>9961</v>
      </c>
      <c r="G9966" s="12">
        <f ca="1"/>
        <v>0.67616766417441454</v>
      </c>
      <c r="H9966" s="12">
        <f ca="1"/>
        <v>6.3710266032701401</v>
      </c>
    </row>
    <row r="9967" spans="6:8" x14ac:dyDescent="0.3">
      <c r="F9967" s="2">
        <v>9962</v>
      </c>
      <c r="G9967" s="12">
        <f ca="1"/>
        <v>0.35793232958264354</v>
      </c>
      <c r="H9967" s="12">
        <f ca="1"/>
        <v>3.9080267152472823</v>
      </c>
    </row>
    <row r="9968" spans="6:8" x14ac:dyDescent="0.3">
      <c r="F9968" s="2">
        <v>9963</v>
      </c>
      <c r="G9968" s="12">
        <f ca="1"/>
        <v>0.22122981327789915</v>
      </c>
      <c r="H9968" s="12">
        <f ca="1"/>
        <v>2.6958608380147884</v>
      </c>
    </row>
    <row r="9969" spans="6:8" x14ac:dyDescent="0.3">
      <c r="F9969" s="2">
        <v>9964</v>
      </c>
      <c r="G9969" s="12">
        <f ca="1"/>
        <v>0.94456406144669569</v>
      </c>
      <c r="H9969" s="12">
        <f ca="1"/>
        <v>9.7828595385305075</v>
      </c>
    </row>
    <row r="9970" spans="6:8" x14ac:dyDescent="0.3">
      <c r="F9970" s="2">
        <v>9965</v>
      </c>
      <c r="G9970" s="12">
        <f ca="1"/>
        <v>5.157039827317722E-2</v>
      </c>
      <c r="H9970" s="12">
        <f ca="1"/>
        <v>0.1105577526588899</v>
      </c>
    </row>
    <row r="9971" spans="6:8" x14ac:dyDescent="0.3">
      <c r="F9971" s="2">
        <v>9966</v>
      </c>
      <c r="G9971" s="12">
        <f ca="1"/>
        <v>0.56854766163183923</v>
      </c>
      <c r="H9971" s="12">
        <f ca="1"/>
        <v>5.5180334684576779</v>
      </c>
    </row>
    <row r="9972" spans="6:8" x14ac:dyDescent="0.3">
      <c r="F9972" s="2">
        <v>9967</v>
      </c>
      <c r="G9972" s="12">
        <f ca="1"/>
        <v>2.8087359724837668E-2</v>
      </c>
      <c r="H9972" s="12">
        <f ca="1"/>
        <v>-0.72903320448489417</v>
      </c>
    </row>
    <row r="9973" spans="6:8" x14ac:dyDescent="0.3">
      <c r="F9973" s="2">
        <v>9968</v>
      </c>
      <c r="G9973" s="12">
        <f ca="1"/>
        <v>0.56107439140647064</v>
      </c>
      <c r="H9973" s="12">
        <f ca="1"/>
        <v>5.461081234093923</v>
      </c>
    </row>
    <row r="9974" spans="6:8" x14ac:dyDescent="0.3">
      <c r="F9974" s="2">
        <v>9969</v>
      </c>
      <c r="G9974" s="12">
        <f ca="1"/>
        <v>0.62495784135701116</v>
      </c>
      <c r="H9974" s="12">
        <f ca="1"/>
        <v>5.9555845600475337</v>
      </c>
    </row>
    <row r="9975" spans="6:8" x14ac:dyDescent="0.3">
      <c r="F9975" s="2">
        <v>9970</v>
      </c>
      <c r="G9975" s="12">
        <f ca="1"/>
        <v>0.9384685792289591</v>
      </c>
      <c r="H9975" s="12">
        <f ca="1"/>
        <v>9.6261327432059112</v>
      </c>
    </row>
    <row r="9976" spans="6:8" x14ac:dyDescent="0.3">
      <c r="F9976" s="2">
        <v>9971</v>
      </c>
      <c r="G9976" s="12">
        <f ca="1"/>
        <v>0.2654412937456827</v>
      </c>
      <c r="H9976" s="12">
        <f ca="1"/>
        <v>3.1200220971691772</v>
      </c>
    </row>
    <row r="9977" spans="6:8" x14ac:dyDescent="0.3">
      <c r="F9977" s="2">
        <v>9972</v>
      </c>
      <c r="G9977" s="12">
        <f ca="1"/>
        <v>0.85611617961304254</v>
      </c>
      <c r="H9977" s="12">
        <f ca="1"/>
        <v>8.1890946705410563</v>
      </c>
    </row>
    <row r="9978" spans="6:8" x14ac:dyDescent="0.3">
      <c r="F9978" s="2">
        <v>9973</v>
      </c>
      <c r="G9978" s="12">
        <f ca="1"/>
        <v>0.55561533589127987</v>
      </c>
      <c r="H9978" s="12">
        <f ca="1"/>
        <v>5.4195848514542391</v>
      </c>
    </row>
    <row r="9979" spans="6:8" x14ac:dyDescent="0.3">
      <c r="F9979" s="2">
        <v>9974</v>
      </c>
      <c r="G9979" s="12">
        <f ca="1"/>
        <v>0.89675921233182954</v>
      </c>
      <c r="H9979" s="12">
        <f ca="1"/>
        <v>8.7898984208577531</v>
      </c>
    </row>
    <row r="9980" spans="6:8" x14ac:dyDescent="0.3">
      <c r="F9980" s="2">
        <v>9975</v>
      </c>
      <c r="G9980" s="12">
        <f ca="1"/>
        <v>7.4741749903658672E-2</v>
      </c>
      <c r="H9980" s="12">
        <f ca="1"/>
        <v>0.67592526128567876</v>
      </c>
    </row>
    <row r="9981" spans="6:8" x14ac:dyDescent="0.3">
      <c r="F9981" s="2">
        <v>9976</v>
      </c>
      <c r="G9981" s="12">
        <f ca="1"/>
        <v>0.24005362894932003</v>
      </c>
      <c r="H9981" s="12">
        <f ca="1"/>
        <v>2.8816098120278122</v>
      </c>
    </row>
    <row r="9982" spans="6:8" x14ac:dyDescent="0.3">
      <c r="F9982" s="2">
        <v>9977</v>
      </c>
      <c r="G9982" s="12">
        <f ca="1"/>
        <v>0.34103672703164456</v>
      </c>
      <c r="H9982" s="12">
        <f ca="1"/>
        <v>3.7710939199912255</v>
      </c>
    </row>
    <row r="9983" spans="6:8" x14ac:dyDescent="0.3">
      <c r="F9983" s="2">
        <v>9978</v>
      </c>
      <c r="G9983" s="12">
        <f ca="1"/>
        <v>0.56674926837558126</v>
      </c>
      <c r="H9983" s="12">
        <f ca="1"/>
        <v>5.5043119974842956</v>
      </c>
    </row>
    <row r="9984" spans="6:8" x14ac:dyDescent="0.3">
      <c r="F9984" s="2">
        <v>9979</v>
      </c>
      <c r="G9984" s="12">
        <f ca="1"/>
        <v>0.90792047317374536</v>
      </c>
      <c r="H9984" s="12">
        <f ca="1"/>
        <v>8.9841730312602017</v>
      </c>
    </row>
    <row r="9985" spans="6:8" x14ac:dyDescent="0.3">
      <c r="F9985" s="2">
        <v>9980</v>
      </c>
      <c r="G9985" s="12">
        <f ca="1"/>
        <v>0.54129701152870635</v>
      </c>
      <c r="H9985" s="12">
        <f ca="1"/>
        <v>5.3111054802268622</v>
      </c>
    </row>
    <row r="9986" spans="6:8" x14ac:dyDescent="0.3">
      <c r="F9986" s="2">
        <v>9981</v>
      </c>
      <c r="G9986" s="12">
        <f ca="1"/>
        <v>0.34858740427793689</v>
      </c>
      <c r="H9986" s="12">
        <f ca="1"/>
        <v>3.8325890175252892</v>
      </c>
    </row>
    <row r="9987" spans="6:8" x14ac:dyDescent="0.3">
      <c r="F9987" s="2">
        <v>9982</v>
      </c>
      <c r="G9987" s="12">
        <f ca="1"/>
        <v>0.50953410578344172</v>
      </c>
      <c r="H9987" s="12">
        <f ca="1"/>
        <v>5.0717022033942047</v>
      </c>
    </row>
    <row r="9988" spans="6:8" x14ac:dyDescent="0.3">
      <c r="F9988" s="2">
        <v>9983</v>
      </c>
      <c r="G9988" s="12">
        <f ca="1"/>
        <v>0.39303222053150377</v>
      </c>
      <c r="H9988" s="12">
        <f ca="1"/>
        <v>4.1857260329968975</v>
      </c>
    </row>
    <row r="9989" spans="6:8" x14ac:dyDescent="0.3">
      <c r="F9989" s="2">
        <v>9984</v>
      </c>
      <c r="G9989" s="12">
        <f ca="1"/>
        <v>0.41016403990069783</v>
      </c>
      <c r="H9989" s="12">
        <f ca="1"/>
        <v>4.3186309223371993</v>
      </c>
    </row>
    <row r="9990" spans="6:8" x14ac:dyDescent="0.3">
      <c r="F9990" s="2">
        <v>9985</v>
      </c>
      <c r="G9990" s="12">
        <f ca="1"/>
        <v>6.876838725954082E-2</v>
      </c>
      <c r="H9990" s="12">
        <f ca="1"/>
        <v>0.54492016156538803</v>
      </c>
    </row>
    <row r="9991" spans="6:8" x14ac:dyDescent="0.3">
      <c r="F9991" s="2">
        <v>9986</v>
      </c>
      <c r="G9991" s="12">
        <f ca="1"/>
        <v>0.36790333458980595</v>
      </c>
      <c r="H9991" s="12">
        <f ca="1"/>
        <v>3.9877653109305875</v>
      </c>
    </row>
    <row r="9992" spans="6:8" x14ac:dyDescent="0.3">
      <c r="F9992" s="2">
        <v>9987</v>
      </c>
      <c r="G9992" s="12">
        <f ca="1"/>
        <v>0.74555583392303859</v>
      </c>
      <c r="H9992" s="12">
        <f ca="1"/>
        <v>6.9817089770679468</v>
      </c>
    </row>
    <row r="9993" spans="6:8" x14ac:dyDescent="0.3">
      <c r="F9993" s="2">
        <v>9988</v>
      </c>
      <c r="G9993" s="12">
        <f ca="1"/>
        <v>0.28010330007061945</v>
      </c>
      <c r="H9993" s="12">
        <f ca="1"/>
        <v>3.2523960100232454</v>
      </c>
    </row>
    <row r="9994" spans="6:8" x14ac:dyDescent="0.3">
      <c r="F9994" s="2">
        <v>9989</v>
      </c>
      <c r="G9994" s="12">
        <f ca="1"/>
        <v>0.87592036173672327</v>
      </c>
      <c r="H9994" s="12">
        <f ca="1"/>
        <v>8.4644956602487191</v>
      </c>
    </row>
    <row r="9995" spans="6:8" x14ac:dyDescent="0.3">
      <c r="F9995" s="2">
        <v>9990</v>
      </c>
      <c r="G9995" s="12">
        <f ca="1"/>
        <v>5.7982451594196682E-2</v>
      </c>
      <c r="H9995" s="12">
        <f ca="1"/>
        <v>0.2841856446478852</v>
      </c>
    </row>
    <row r="9996" spans="6:8" x14ac:dyDescent="0.3">
      <c r="F9996" s="2">
        <v>9991</v>
      </c>
      <c r="G9996" s="12">
        <f ca="1"/>
        <v>0.27573958609788707</v>
      </c>
      <c r="H9996" s="12">
        <f ca="1"/>
        <v>3.2133647471356097</v>
      </c>
    </row>
    <row r="9997" spans="6:8" x14ac:dyDescent="0.3">
      <c r="F9997" s="2">
        <v>9992</v>
      </c>
      <c r="G9997" s="12">
        <f ca="1"/>
        <v>0.63680915407670735</v>
      </c>
      <c r="H9997" s="12">
        <f ca="1"/>
        <v>6.049828135085292</v>
      </c>
    </row>
    <row r="9998" spans="6:8" x14ac:dyDescent="0.3">
      <c r="F9998" s="2">
        <v>9993</v>
      </c>
      <c r="G9998" s="12">
        <f ca="1"/>
        <v>0.24329088378906816</v>
      </c>
      <c r="H9998" s="12">
        <f ca="1"/>
        <v>2.9127325694664341</v>
      </c>
    </row>
    <row r="9999" spans="6:8" x14ac:dyDescent="0.3">
      <c r="F9999" s="2">
        <v>9994</v>
      </c>
      <c r="G9999" s="12">
        <f ca="1"/>
        <v>0.90940628041859517</v>
      </c>
      <c r="H9999" s="12">
        <f ca="1"/>
        <v>9.0113235132985494</v>
      </c>
    </row>
    <row r="10000" spans="6:8" x14ac:dyDescent="0.3">
      <c r="F10000" s="2">
        <v>9995</v>
      </c>
      <c r="G10000" s="12">
        <f ca="1"/>
        <v>0.82209267820192378</v>
      </c>
      <c r="H10000" s="12">
        <f ca="1"/>
        <v>7.7701087128114459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0.78274903744853686</v>
      </c>
      <c r="H10001" s="12">
        <f ca="1"/>
        <v>7.3445334312316053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0.38336406371248288</v>
      </c>
      <c r="H10002" s="12">
        <f ca="1"/>
        <v>4.1100279726127038</v>
      </c>
    </row>
    <row r="10003" spans="2:8" s="1" customFormat="1" x14ac:dyDescent="0.3">
      <c r="F10003" s="2">
        <v>9998</v>
      </c>
      <c r="G10003" s="12">
        <f ca="1"/>
        <v>0.28447388315679323</v>
      </c>
      <c r="H10003" s="12">
        <f ca="1"/>
        <v>3.291194418569269</v>
      </c>
    </row>
    <row r="10004" spans="2:8" s="1" customFormat="1" x14ac:dyDescent="0.3">
      <c r="F10004" s="2">
        <v>9999</v>
      </c>
      <c r="G10004" s="12">
        <f ca="1"/>
        <v>3.374756270564383E-4</v>
      </c>
      <c r="H10004" s="12">
        <f ca="1"/>
        <v>-5.1986708128099153</v>
      </c>
    </row>
    <row r="10005" spans="2:8" s="1" customFormat="1" x14ac:dyDescent="0.3">
      <c r="F10005" s="2">
        <v>10000</v>
      </c>
      <c r="G10005" s="12">
        <f ca="1"/>
        <v>0.91484240243656645</v>
      </c>
      <c r="H10005" s="12">
        <f ca="1"/>
        <v>9.113575193977498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-5.8622166433746443</v>
      </c>
      <c r="H6" s="12" cm="1">
        <f t="array" aca="1" ref="H6:H10005" ca="1">(1/($D$7*SQRT(2*PI())))*EXP(-((_xlfn.ANCHORARRAY(G6)-$D$6)^2/(2*$D$7^2)))</f>
        <v>1.8925299417238756E-4</v>
      </c>
    </row>
    <row r="7" spans="2:8" x14ac:dyDescent="0.3">
      <c r="B7" s="2" t="str">
        <v>sigma</v>
      </c>
      <c r="C7" s="5" t="str">
        <v>R+</v>
      </c>
      <c r="D7" s="2">
        <v>3</v>
      </c>
      <c r="F7" s="2">
        <v>2</v>
      </c>
      <c r="G7" s="12">
        <f ca="1"/>
        <v>-5.8256363734428902</v>
      </c>
      <c r="H7" s="12">
        <f ca="1"/>
        <v>1.9778084525291667E-4</v>
      </c>
    </row>
    <row r="8" spans="2:8" x14ac:dyDescent="0.3">
      <c r="C8" s="5"/>
      <c r="D8" s="2"/>
      <c r="F8" s="2">
        <v>3</v>
      </c>
      <c r="G8" s="12">
        <f ca="1"/>
        <v>-5.5863121524635648</v>
      </c>
      <c r="H8" s="12">
        <f ca="1"/>
        <v>2.6291961729293825E-4</v>
      </c>
    </row>
    <row r="9" spans="2:8" x14ac:dyDescent="0.3">
      <c r="C9" s="5"/>
      <c r="D9" s="2"/>
      <c r="F9" s="2">
        <v>4</v>
      </c>
      <c r="G9" s="12">
        <f ca="1"/>
        <v>-5.4085848562992354</v>
      </c>
      <c r="H9" s="12">
        <f ca="1"/>
        <v>3.2348297155067058E-4</v>
      </c>
    </row>
    <row r="10" spans="2:8" x14ac:dyDescent="0.3">
      <c r="F10" s="2">
        <v>5</v>
      </c>
      <c r="G10" s="12">
        <f ca="1"/>
        <v>-5.1986708128099153</v>
      </c>
      <c r="H10" s="12">
        <f ca="1"/>
        <v>4.1135889203234579E-4</v>
      </c>
    </row>
    <row r="11" spans="2:8" x14ac:dyDescent="0.3">
      <c r="F11" s="2">
        <v>6</v>
      </c>
      <c r="G11" s="12">
        <f ca="1"/>
        <v>-5.1474358286524691</v>
      </c>
      <c r="H11" s="12">
        <f ca="1"/>
        <v>4.3588522533825679E-4</v>
      </c>
    </row>
    <row r="12" spans="2:8" x14ac:dyDescent="0.3">
      <c r="F12" s="2">
        <v>7</v>
      </c>
      <c r="G12" s="12">
        <f ca="1"/>
        <v>-4.9451839254280046</v>
      </c>
      <c r="H12" s="12">
        <f ca="1"/>
        <v>5.4628673665940394E-4</v>
      </c>
    </row>
    <row r="13" spans="2:8" x14ac:dyDescent="0.3">
      <c r="F13" s="2">
        <v>8</v>
      </c>
      <c r="G13" s="12">
        <f ca="1"/>
        <v>-4.9211858716608319</v>
      </c>
      <c r="H13" s="12">
        <f ca="1"/>
        <v>5.6094919596497627E-4</v>
      </c>
    </row>
    <row r="14" spans="2:8" x14ac:dyDescent="0.3">
      <c r="F14" s="2">
        <v>9</v>
      </c>
      <c r="G14" s="12">
        <f ca="1"/>
        <v>-4.8306058390842441</v>
      </c>
      <c r="H14" s="12">
        <f ca="1"/>
        <v>6.1957005794906759E-4</v>
      </c>
    </row>
    <row r="15" spans="2:8" x14ac:dyDescent="0.3">
      <c r="F15" s="2">
        <v>10</v>
      </c>
      <c r="G15" s="12">
        <f ca="1"/>
        <v>-4.7238533254636135</v>
      </c>
      <c r="H15" s="12">
        <f ca="1"/>
        <v>6.9575481411225052E-4</v>
      </c>
    </row>
    <row r="16" spans="2:8" x14ac:dyDescent="0.3">
      <c r="F16" s="2">
        <v>11</v>
      </c>
      <c r="G16" s="12">
        <f ca="1"/>
        <v>-4.6367451208976149</v>
      </c>
      <c r="H16" s="12">
        <f ca="1"/>
        <v>7.6409332063798522E-4</v>
      </c>
    </row>
    <row r="17" spans="6:8" x14ac:dyDescent="0.3">
      <c r="F17" s="2">
        <v>12</v>
      </c>
      <c r="G17" s="12">
        <f ca="1"/>
        <v>-4.5414971939384472</v>
      </c>
      <c r="H17" s="12">
        <f ca="1"/>
        <v>8.4570668037627366E-4</v>
      </c>
    </row>
    <row r="18" spans="6:8" x14ac:dyDescent="0.3">
      <c r="F18" s="2">
        <v>13</v>
      </c>
      <c r="G18" s="12">
        <f ca="1"/>
        <v>-4.4566876102003512</v>
      </c>
      <c r="H18" s="12">
        <f ca="1"/>
        <v>9.2489966439732987E-4</v>
      </c>
    </row>
    <row r="19" spans="6:8" x14ac:dyDescent="0.3">
      <c r="F19" s="2">
        <v>14</v>
      </c>
      <c r="G19" s="12">
        <f ca="1"/>
        <v>-4.4509103084528743</v>
      </c>
      <c r="H19" s="12">
        <f ca="1"/>
        <v>9.3052958115537516E-4</v>
      </c>
    </row>
    <row r="20" spans="6:8" x14ac:dyDescent="0.3">
      <c r="F20" s="2">
        <v>15</v>
      </c>
      <c r="G20" s="12">
        <f ca="1"/>
        <v>-4.4283303403513692</v>
      </c>
      <c r="H20" s="12">
        <f ca="1"/>
        <v>9.5283027401327886E-4</v>
      </c>
    </row>
    <row r="21" spans="6:8" x14ac:dyDescent="0.3">
      <c r="F21" s="2">
        <v>16</v>
      </c>
      <c r="G21" s="12">
        <f ca="1"/>
        <v>-4.3604037409678238</v>
      </c>
      <c r="H21" s="12">
        <f ca="1"/>
        <v>1.0228415193753579E-3</v>
      </c>
    </row>
    <row r="22" spans="6:8" x14ac:dyDescent="0.3">
      <c r="F22" s="2">
        <v>17</v>
      </c>
      <c r="G22" s="12">
        <f ca="1"/>
        <v>-4.3350007189170654</v>
      </c>
      <c r="H22" s="12">
        <f ca="1"/>
        <v>1.0501877830826191E-3</v>
      </c>
    </row>
    <row r="23" spans="6:8" x14ac:dyDescent="0.3">
      <c r="F23" s="2">
        <v>18</v>
      </c>
      <c r="G23" s="12">
        <f ca="1"/>
        <v>-3.9799743808419628</v>
      </c>
      <c r="H23" s="12">
        <f ca="1"/>
        <v>1.5071309299787066E-3</v>
      </c>
    </row>
    <row r="24" spans="6:8" x14ac:dyDescent="0.3">
      <c r="F24" s="2">
        <v>19</v>
      </c>
      <c r="G24" s="12">
        <f ca="1"/>
        <v>-3.9182487636624046</v>
      </c>
      <c r="H24" s="12">
        <f ca="1"/>
        <v>1.6025312348788632E-3</v>
      </c>
    </row>
    <row r="25" spans="6:8" x14ac:dyDescent="0.3">
      <c r="F25" s="2">
        <v>20</v>
      </c>
      <c r="G25" s="12">
        <f ca="1"/>
        <v>-3.8541756195048773</v>
      </c>
      <c r="H25" s="12">
        <f ca="1"/>
        <v>1.7071878124145451E-3</v>
      </c>
    </row>
    <row r="26" spans="6:8" x14ac:dyDescent="0.3">
      <c r="F26" s="2">
        <v>21</v>
      </c>
      <c r="G26" s="12">
        <f ca="1"/>
        <v>-3.7329016040852245</v>
      </c>
      <c r="H26" s="12">
        <f ca="1"/>
        <v>1.9219483428298701E-3</v>
      </c>
    </row>
    <row r="27" spans="6:8" x14ac:dyDescent="0.3">
      <c r="F27" s="2">
        <v>22</v>
      </c>
      <c r="G27" s="12">
        <f ca="1"/>
        <v>-3.6804671602469341</v>
      </c>
      <c r="H27" s="12">
        <f ca="1"/>
        <v>2.0219552847590633E-3</v>
      </c>
    </row>
    <row r="28" spans="6:8" x14ac:dyDescent="0.3">
      <c r="F28" s="2">
        <v>23</v>
      </c>
      <c r="G28" s="12">
        <f ca="1"/>
        <v>-3.6427462667380777</v>
      </c>
      <c r="H28" s="12">
        <f ca="1"/>
        <v>2.0967061682337718E-3</v>
      </c>
    </row>
    <row r="29" spans="6:8" x14ac:dyDescent="0.3">
      <c r="F29" s="2">
        <v>24</v>
      </c>
      <c r="G29" s="12">
        <f ca="1"/>
        <v>-3.6214531853346745</v>
      </c>
      <c r="H29" s="12">
        <f ca="1"/>
        <v>2.1399667444733234E-3</v>
      </c>
    </row>
    <row r="30" spans="6:8" x14ac:dyDescent="0.3">
      <c r="F30" s="2">
        <v>25</v>
      </c>
      <c r="G30" s="12">
        <f ca="1"/>
        <v>-3.5421933172819795</v>
      </c>
      <c r="H30" s="12">
        <f ca="1"/>
        <v>2.3079678526722351E-3</v>
      </c>
    </row>
    <row r="31" spans="6:8" x14ac:dyDescent="0.3">
      <c r="F31" s="2">
        <v>26</v>
      </c>
      <c r="G31" s="12">
        <f ca="1"/>
        <v>-3.5320545693195271</v>
      </c>
      <c r="H31" s="12">
        <f ca="1"/>
        <v>2.3302713621285534E-3</v>
      </c>
    </row>
    <row r="32" spans="6:8" x14ac:dyDescent="0.3">
      <c r="F32" s="2">
        <v>27</v>
      </c>
      <c r="G32" s="12">
        <f ca="1"/>
        <v>-3.459634064694896</v>
      </c>
      <c r="H32" s="12">
        <f ca="1"/>
        <v>2.4951489550812268E-3</v>
      </c>
    </row>
    <row r="33" spans="6:8" x14ac:dyDescent="0.3">
      <c r="F33" s="2">
        <v>28</v>
      </c>
      <c r="G33" s="12">
        <f ca="1"/>
        <v>-3.4574145906827098</v>
      </c>
      <c r="H33" s="12">
        <f ca="1"/>
        <v>2.5003591223941983E-3</v>
      </c>
    </row>
    <row r="34" spans="6:8" x14ac:dyDescent="0.3">
      <c r="F34" s="2">
        <v>29</v>
      </c>
      <c r="G34" s="12">
        <f ca="1"/>
        <v>-3.4464356755132481</v>
      </c>
      <c r="H34" s="12">
        <f ca="1"/>
        <v>2.5262720054375714E-3</v>
      </c>
    </row>
    <row r="35" spans="6:8" x14ac:dyDescent="0.3">
      <c r="F35" s="2">
        <v>30</v>
      </c>
      <c r="G35" s="12">
        <f ca="1"/>
        <v>-3.3498130023402286</v>
      </c>
      <c r="H35" s="12">
        <f ca="1"/>
        <v>2.7646269996842387E-3</v>
      </c>
    </row>
    <row r="36" spans="6:8" x14ac:dyDescent="0.3">
      <c r="F36" s="2">
        <v>31</v>
      </c>
      <c r="G36" s="12">
        <f ca="1"/>
        <v>-3.3281164442012034</v>
      </c>
      <c r="H36" s="12">
        <f ca="1"/>
        <v>2.8207666413988123E-3</v>
      </c>
    </row>
    <row r="37" spans="6:8" x14ac:dyDescent="0.3">
      <c r="F37" s="2">
        <v>32</v>
      </c>
      <c r="G37" s="12">
        <f ca="1"/>
        <v>-3.2938630558322828</v>
      </c>
      <c r="H37" s="12">
        <f ca="1"/>
        <v>2.9114166057667267E-3</v>
      </c>
    </row>
    <row r="38" spans="6:8" x14ac:dyDescent="0.3">
      <c r="F38" s="2">
        <v>33</v>
      </c>
      <c r="G38" s="12">
        <f ca="1"/>
        <v>-3.244524452737819</v>
      </c>
      <c r="H38" s="12">
        <f ca="1"/>
        <v>3.0464349652749665E-3</v>
      </c>
    </row>
    <row r="39" spans="6:8" x14ac:dyDescent="0.3">
      <c r="F39" s="2">
        <v>34</v>
      </c>
      <c r="G39" s="12">
        <f ca="1"/>
        <v>-3.2340402789659191</v>
      </c>
      <c r="H39" s="12">
        <f ca="1"/>
        <v>3.0758154425897309E-3</v>
      </c>
    </row>
    <row r="40" spans="6:8" x14ac:dyDescent="0.3">
      <c r="F40" s="2">
        <v>35</v>
      </c>
      <c r="G40" s="12">
        <f ca="1"/>
        <v>-3.2197052178994987</v>
      </c>
      <c r="H40" s="12">
        <f ca="1"/>
        <v>3.1163850323583622E-3</v>
      </c>
    </row>
    <row r="41" spans="6:8" x14ac:dyDescent="0.3">
      <c r="F41" s="2">
        <v>36</v>
      </c>
      <c r="G41" s="12">
        <f ca="1"/>
        <v>-3.1983079589183045</v>
      </c>
      <c r="H41" s="12">
        <f ca="1"/>
        <v>3.1778039609901411E-3</v>
      </c>
    </row>
    <row r="42" spans="6:8" x14ac:dyDescent="0.3">
      <c r="F42" s="2">
        <v>37</v>
      </c>
      <c r="G42" s="12">
        <f ca="1"/>
        <v>-3.1712138917803028</v>
      </c>
      <c r="H42" s="12">
        <f ca="1"/>
        <v>3.2570771356213173E-3</v>
      </c>
    </row>
    <row r="43" spans="6:8" x14ac:dyDescent="0.3">
      <c r="F43" s="2">
        <v>38</v>
      </c>
      <c r="G43" s="12">
        <f ca="1"/>
        <v>-3.0982708805347414</v>
      </c>
      <c r="H43" s="12">
        <f ca="1"/>
        <v>3.479054281017459E-3</v>
      </c>
    </row>
    <row r="44" spans="6:8" x14ac:dyDescent="0.3">
      <c r="F44" s="2">
        <v>39</v>
      </c>
      <c r="G44" s="12">
        <f ca="1"/>
        <v>-3.0920119918416908</v>
      </c>
      <c r="H44" s="12">
        <f ca="1"/>
        <v>3.4986952719315303E-3</v>
      </c>
    </row>
    <row r="45" spans="6:8" x14ac:dyDescent="0.3">
      <c r="F45" s="2">
        <v>40</v>
      </c>
      <c r="G45" s="12">
        <f ca="1"/>
        <v>-3.0778622997143241</v>
      </c>
      <c r="H45" s="12">
        <f ca="1"/>
        <v>3.5434511764175385E-3</v>
      </c>
    </row>
    <row r="46" spans="6:8" x14ac:dyDescent="0.3">
      <c r="F46" s="2">
        <v>41</v>
      </c>
      <c r="G46" s="12">
        <f ca="1"/>
        <v>-3.0715921158206072</v>
      </c>
      <c r="H46" s="12">
        <f ca="1"/>
        <v>3.563441242430786E-3</v>
      </c>
    </row>
    <row r="47" spans="6:8" x14ac:dyDescent="0.3">
      <c r="F47" s="2">
        <v>42</v>
      </c>
      <c r="G47" s="12">
        <f ca="1"/>
        <v>-3.0345933911400813</v>
      </c>
      <c r="H47" s="12">
        <f ca="1"/>
        <v>3.6833871021448076E-3</v>
      </c>
    </row>
    <row r="48" spans="6:8" x14ac:dyDescent="0.3">
      <c r="F48" s="2">
        <v>43</v>
      </c>
      <c r="G48" s="12">
        <f ca="1"/>
        <v>-3.0345825586205812</v>
      </c>
      <c r="H48" s="12">
        <f ca="1"/>
        <v>3.6834227226474449E-3</v>
      </c>
    </row>
    <row r="49" spans="6:8" x14ac:dyDescent="0.3">
      <c r="F49" s="2">
        <v>44</v>
      </c>
      <c r="G49" s="12">
        <f ca="1"/>
        <v>-2.964257091646413</v>
      </c>
      <c r="H49" s="12">
        <f ca="1"/>
        <v>3.9210104966497031E-3</v>
      </c>
    </row>
    <row r="50" spans="6:8" x14ac:dyDescent="0.3">
      <c r="F50" s="2">
        <v>45</v>
      </c>
      <c r="G50" s="12">
        <f ca="1"/>
        <v>-2.9641984715485608</v>
      </c>
      <c r="H50" s="12">
        <f ca="1"/>
        <v>3.9212138994705005E-3</v>
      </c>
    </row>
    <row r="51" spans="6:8" x14ac:dyDescent="0.3">
      <c r="F51" s="2">
        <v>46</v>
      </c>
      <c r="G51" s="12">
        <f ca="1"/>
        <v>-2.8883261978334023</v>
      </c>
      <c r="H51" s="12">
        <f ca="1"/>
        <v>4.192183282486656E-3</v>
      </c>
    </row>
    <row r="52" spans="6:8" x14ac:dyDescent="0.3">
      <c r="F52" s="2">
        <v>47</v>
      </c>
      <c r="G52" s="12">
        <f ca="1"/>
        <v>-2.872643758589529</v>
      </c>
      <c r="H52" s="12">
        <f ca="1"/>
        <v>4.2501461046328248E-3</v>
      </c>
    </row>
    <row r="53" spans="6:8" x14ac:dyDescent="0.3">
      <c r="F53" s="2">
        <v>48</v>
      </c>
      <c r="G53" s="12">
        <f ca="1"/>
        <v>-2.8549552818657595</v>
      </c>
      <c r="H53" s="12">
        <f ca="1"/>
        <v>4.3163440695838965E-3</v>
      </c>
    </row>
    <row r="54" spans="6:8" x14ac:dyDescent="0.3">
      <c r="F54" s="2">
        <v>49</v>
      </c>
      <c r="G54" s="12">
        <f ca="1"/>
        <v>-2.8142485852708408</v>
      </c>
      <c r="H54" s="12">
        <f ca="1"/>
        <v>4.4720387650070241E-3</v>
      </c>
    </row>
    <row r="55" spans="6:8" x14ac:dyDescent="0.3">
      <c r="F55" s="2">
        <v>50</v>
      </c>
      <c r="G55" s="12">
        <f ca="1"/>
        <v>-2.8104935729526765</v>
      </c>
      <c r="H55" s="12">
        <f ca="1"/>
        <v>4.4866391821688613E-3</v>
      </c>
    </row>
    <row r="56" spans="6:8" x14ac:dyDescent="0.3">
      <c r="F56" s="2">
        <v>51</v>
      </c>
      <c r="G56" s="12">
        <f ca="1"/>
        <v>-2.7933615066826931</v>
      </c>
      <c r="H56" s="12">
        <f ca="1"/>
        <v>4.5537695826833521E-3</v>
      </c>
    </row>
    <row r="57" spans="6:8" x14ac:dyDescent="0.3">
      <c r="F57" s="2">
        <v>52</v>
      </c>
      <c r="G57" s="12">
        <f ca="1"/>
        <v>-2.7670419135993409</v>
      </c>
      <c r="H57" s="12">
        <f ca="1"/>
        <v>4.6585665129873994E-3</v>
      </c>
    </row>
    <row r="58" spans="6:8" x14ac:dyDescent="0.3">
      <c r="F58" s="2">
        <v>53</v>
      </c>
      <c r="G58" s="12">
        <f ca="1"/>
        <v>-2.751235025272722</v>
      </c>
      <c r="H58" s="12">
        <f ca="1"/>
        <v>4.7224858440310718E-3</v>
      </c>
    </row>
    <row r="59" spans="6:8" x14ac:dyDescent="0.3">
      <c r="F59" s="2">
        <v>54</v>
      </c>
      <c r="G59" s="12">
        <f ca="1"/>
        <v>-2.7430821061465496</v>
      </c>
      <c r="H59" s="12">
        <f ca="1"/>
        <v>4.7557447963276324E-3</v>
      </c>
    </row>
    <row r="60" spans="6:8" x14ac:dyDescent="0.3">
      <c r="F60" s="2">
        <v>55</v>
      </c>
      <c r="G60" s="12">
        <f ca="1"/>
        <v>-2.7080264443202111</v>
      </c>
      <c r="H60" s="12">
        <f ca="1"/>
        <v>4.9010277111315639E-3</v>
      </c>
    </row>
    <row r="61" spans="6:8" x14ac:dyDescent="0.3">
      <c r="F61" s="2">
        <v>56</v>
      </c>
      <c r="G61" s="12">
        <f ca="1"/>
        <v>-2.7023813352509514</v>
      </c>
      <c r="H61" s="12">
        <f ca="1"/>
        <v>4.9247715540057619E-3</v>
      </c>
    </row>
    <row r="62" spans="6:8" x14ac:dyDescent="0.3">
      <c r="F62" s="2">
        <v>57</v>
      </c>
      <c r="G62" s="12">
        <f ca="1"/>
        <v>-2.6987101546598549</v>
      </c>
      <c r="H62" s="12">
        <f ca="1"/>
        <v>4.9402651810777441E-3</v>
      </c>
    </row>
    <row r="63" spans="6:8" x14ac:dyDescent="0.3">
      <c r="F63" s="2">
        <v>58</v>
      </c>
      <c r="G63" s="12">
        <f ca="1"/>
        <v>-2.697287327401364</v>
      </c>
      <c r="H63" s="12">
        <f ca="1"/>
        <v>4.946281101150459E-3</v>
      </c>
    </row>
    <row r="64" spans="6:8" x14ac:dyDescent="0.3">
      <c r="F64" s="2">
        <v>59</v>
      </c>
      <c r="G64" s="12">
        <f ca="1"/>
        <v>-2.6909272500933419</v>
      </c>
      <c r="H64" s="12">
        <f ca="1"/>
        <v>4.973248442519518E-3</v>
      </c>
    </row>
    <row r="65" spans="6:8" x14ac:dyDescent="0.3">
      <c r="F65" s="2">
        <v>60</v>
      </c>
      <c r="G65" s="12">
        <f ca="1"/>
        <v>-2.658422525413128</v>
      </c>
      <c r="H65" s="12">
        <f ca="1"/>
        <v>5.113025837886918E-3</v>
      </c>
    </row>
    <row r="66" spans="6:8" x14ac:dyDescent="0.3">
      <c r="F66" s="2">
        <v>61</v>
      </c>
      <c r="G66" s="12">
        <f ca="1"/>
        <v>-2.6535384079896449</v>
      </c>
      <c r="H66" s="12">
        <f ca="1"/>
        <v>5.1343133493659716E-3</v>
      </c>
    </row>
    <row r="67" spans="6:8" x14ac:dyDescent="0.3">
      <c r="F67" s="2">
        <v>62</v>
      </c>
      <c r="G67" s="12">
        <f ca="1"/>
        <v>-2.6416780351506084</v>
      </c>
      <c r="H67" s="12">
        <f ca="1"/>
        <v>5.1863194291093149E-3</v>
      </c>
    </row>
    <row r="68" spans="6:8" x14ac:dyDescent="0.3">
      <c r="F68" s="2">
        <v>63</v>
      </c>
      <c r="G68" s="12">
        <f ca="1"/>
        <v>-2.6292533652576022</v>
      </c>
      <c r="H68" s="12">
        <f ca="1"/>
        <v>5.2412770698516287E-3</v>
      </c>
    </row>
    <row r="69" spans="6:8" x14ac:dyDescent="0.3">
      <c r="F69" s="2">
        <v>64</v>
      </c>
      <c r="G69" s="12">
        <f ca="1"/>
        <v>-2.6236223479748926</v>
      </c>
      <c r="H69" s="12">
        <f ca="1"/>
        <v>5.2663462286741203E-3</v>
      </c>
    </row>
    <row r="70" spans="6:8" x14ac:dyDescent="0.3">
      <c r="F70" s="2">
        <v>65</v>
      </c>
      <c r="G70" s="12">
        <f ca="1"/>
        <v>-2.6234746933497313</v>
      </c>
      <c r="H70" s="12">
        <f ca="1"/>
        <v>5.2670049447795702E-3</v>
      </c>
    </row>
    <row r="71" spans="6:8" x14ac:dyDescent="0.3">
      <c r="F71" s="2">
        <v>66</v>
      </c>
      <c r="G71" s="12">
        <f ca="1"/>
        <v>-2.5978734167036706</v>
      </c>
      <c r="H71" s="12">
        <f ca="1"/>
        <v>5.3822747372512126E-3</v>
      </c>
    </row>
    <row r="72" spans="6:8" x14ac:dyDescent="0.3">
      <c r="F72" s="2">
        <v>67</v>
      </c>
      <c r="G72" s="12">
        <f ca="1"/>
        <v>-2.5926476704416972</v>
      </c>
      <c r="H72" s="12">
        <f ca="1"/>
        <v>5.4060635266180417E-3</v>
      </c>
    </row>
    <row r="73" spans="6:8" x14ac:dyDescent="0.3">
      <c r="F73" s="2">
        <v>68</v>
      </c>
      <c r="G73" s="12">
        <f ca="1"/>
        <v>-2.5709995863762032</v>
      </c>
      <c r="H73" s="12">
        <f ca="1"/>
        <v>5.505557754457679E-3</v>
      </c>
    </row>
    <row r="74" spans="6:8" x14ac:dyDescent="0.3">
      <c r="F74" s="2">
        <v>69</v>
      </c>
      <c r="G74" s="12">
        <f ca="1"/>
        <v>-2.5449322548855049</v>
      </c>
      <c r="H74" s="12">
        <f ca="1"/>
        <v>5.6274068996537393E-3</v>
      </c>
    </row>
    <row r="75" spans="6:8" x14ac:dyDescent="0.3">
      <c r="F75" s="2">
        <v>70</v>
      </c>
      <c r="G75" s="12">
        <f ca="1"/>
        <v>-2.5391405086905738</v>
      </c>
      <c r="H75" s="12">
        <f ca="1"/>
        <v>5.6547859453249319E-3</v>
      </c>
    </row>
    <row r="76" spans="6:8" x14ac:dyDescent="0.3">
      <c r="F76" s="2">
        <v>71</v>
      </c>
      <c r="G76" s="12">
        <f ca="1"/>
        <v>-2.517330870500099</v>
      </c>
      <c r="H76" s="12">
        <f ca="1"/>
        <v>5.7588936315973857E-3</v>
      </c>
    </row>
    <row r="77" spans="6:8" x14ac:dyDescent="0.3">
      <c r="F77" s="2">
        <v>72</v>
      </c>
      <c r="G77" s="12">
        <f ca="1"/>
        <v>-2.5124537161439324</v>
      </c>
      <c r="H77" s="12">
        <f ca="1"/>
        <v>5.7823937695572099E-3</v>
      </c>
    </row>
    <row r="78" spans="6:8" x14ac:dyDescent="0.3">
      <c r="F78" s="2">
        <v>73</v>
      </c>
      <c r="G78" s="12">
        <f ca="1"/>
        <v>-2.49881683970934</v>
      </c>
      <c r="H78" s="12">
        <f ca="1"/>
        <v>5.8485299919987426E-3</v>
      </c>
    </row>
    <row r="79" spans="6:8" x14ac:dyDescent="0.3">
      <c r="F79" s="2">
        <v>74</v>
      </c>
      <c r="G79" s="12">
        <f ca="1"/>
        <v>-2.4868927612730296</v>
      </c>
      <c r="H79" s="12">
        <f ca="1"/>
        <v>5.9068790453433015E-3</v>
      </c>
    </row>
    <row r="80" spans="6:8" x14ac:dyDescent="0.3">
      <c r="F80" s="2">
        <v>75</v>
      </c>
      <c r="G80" s="12">
        <f ca="1"/>
        <v>-2.4705948420641901</v>
      </c>
      <c r="H80" s="12">
        <f ca="1"/>
        <v>5.9874207008861757E-3</v>
      </c>
    </row>
    <row r="81" spans="6:8" x14ac:dyDescent="0.3">
      <c r="F81" s="2">
        <v>76</v>
      </c>
      <c r="G81" s="12">
        <f ca="1"/>
        <v>-2.461936042468059</v>
      </c>
      <c r="H81" s="12">
        <f ca="1"/>
        <v>6.0305844468029673E-3</v>
      </c>
    </row>
    <row r="82" spans="6:8" x14ac:dyDescent="0.3">
      <c r="F82" s="2">
        <v>77</v>
      </c>
      <c r="G82" s="12">
        <f ca="1"/>
        <v>-2.4418270886943754</v>
      </c>
      <c r="H82" s="12">
        <f ca="1"/>
        <v>6.1318339312587088E-3</v>
      </c>
    </row>
    <row r="83" spans="6:8" x14ac:dyDescent="0.3">
      <c r="F83" s="2">
        <v>78</v>
      </c>
      <c r="G83" s="12">
        <f ca="1"/>
        <v>-2.4091893456129201</v>
      </c>
      <c r="H83" s="12">
        <f ca="1"/>
        <v>6.2991950751097011E-3</v>
      </c>
    </row>
    <row r="84" spans="6:8" x14ac:dyDescent="0.3">
      <c r="F84" s="2">
        <v>79</v>
      </c>
      <c r="G84" s="12">
        <f ca="1"/>
        <v>-2.3572801454310355</v>
      </c>
      <c r="H84" s="12">
        <f ca="1"/>
        <v>6.5732347342553578E-3</v>
      </c>
    </row>
    <row r="85" spans="6:8" x14ac:dyDescent="0.3">
      <c r="F85" s="2">
        <v>80</v>
      </c>
      <c r="G85" s="12">
        <f ca="1"/>
        <v>-2.3513770091111255</v>
      </c>
      <c r="H85" s="12">
        <f ca="1"/>
        <v>6.605018866234675E-3</v>
      </c>
    </row>
    <row r="86" spans="6:8" x14ac:dyDescent="0.3">
      <c r="F86" s="2">
        <v>81</v>
      </c>
      <c r="G86" s="12">
        <f ca="1"/>
        <v>-2.349298719225251</v>
      </c>
      <c r="H86" s="12">
        <f ca="1"/>
        <v>6.6162394022982324E-3</v>
      </c>
    </row>
    <row r="87" spans="6:8" x14ac:dyDescent="0.3">
      <c r="F87" s="2">
        <v>82</v>
      </c>
      <c r="G87" s="12">
        <f ca="1"/>
        <v>-2.3328860225409507</v>
      </c>
      <c r="H87" s="12">
        <f ca="1"/>
        <v>6.7054095789361081E-3</v>
      </c>
    </row>
    <row r="88" spans="6:8" x14ac:dyDescent="0.3">
      <c r="F88" s="2">
        <v>83</v>
      </c>
      <c r="G88" s="12">
        <f ca="1"/>
        <v>-2.32804010888868</v>
      </c>
      <c r="H88" s="12">
        <f ca="1"/>
        <v>6.7319279741836447E-3</v>
      </c>
    </row>
    <row r="89" spans="6:8" x14ac:dyDescent="0.3">
      <c r="F89" s="2">
        <v>84</v>
      </c>
      <c r="G89" s="12">
        <f ca="1"/>
        <v>-2.3269733061079041</v>
      </c>
      <c r="H89" s="12">
        <f ca="1"/>
        <v>6.7377775709985465E-3</v>
      </c>
    </row>
    <row r="90" spans="6:8" x14ac:dyDescent="0.3">
      <c r="F90" s="2">
        <v>85</v>
      </c>
      <c r="G90" s="12">
        <f ca="1"/>
        <v>-2.2925285930400854</v>
      </c>
      <c r="H90" s="12">
        <f ca="1"/>
        <v>6.9289337513958266E-3</v>
      </c>
    </row>
    <row r="91" spans="6:8" x14ac:dyDescent="0.3">
      <c r="F91" s="2">
        <v>86</v>
      </c>
      <c r="G91" s="12">
        <f ca="1"/>
        <v>-2.2841212980854584</v>
      </c>
      <c r="H91" s="12">
        <f ca="1"/>
        <v>6.9762692725284774E-3</v>
      </c>
    </row>
    <row r="92" spans="6:8" x14ac:dyDescent="0.3">
      <c r="F92" s="2">
        <v>87</v>
      </c>
      <c r="G92" s="12">
        <f ca="1"/>
        <v>-2.2626965344536831</v>
      </c>
      <c r="H92" s="12">
        <f ca="1"/>
        <v>7.0981121099960975E-3</v>
      </c>
    </row>
    <row r="93" spans="6:8" x14ac:dyDescent="0.3">
      <c r="F93" s="2">
        <v>88</v>
      </c>
      <c r="G93" s="12">
        <f ca="1"/>
        <v>-2.2504513796192587</v>
      </c>
      <c r="H93" s="12">
        <f ca="1"/>
        <v>7.1685395547253505E-3</v>
      </c>
    </row>
    <row r="94" spans="6:8" x14ac:dyDescent="0.3">
      <c r="F94" s="2">
        <v>89</v>
      </c>
      <c r="G94" s="12">
        <f ca="1"/>
        <v>-2.2346600080924164</v>
      </c>
      <c r="H94" s="12">
        <f ca="1"/>
        <v>7.2602169466484782E-3</v>
      </c>
    </row>
    <row r="95" spans="6:8" x14ac:dyDescent="0.3">
      <c r="F95" s="2">
        <v>90</v>
      </c>
      <c r="G95" s="12">
        <f ca="1"/>
        <v>-2.205359957843541</v>
      </c>
      <c r="H95" s="12">
        <f ca="1"/>
        <v>7.4328911001197723E-3</v>
      </c>
    </row>
    <row r="96" spans="6:8" x14ac:dyDescent="0.3">
      <c r="F96" s="2">
        <v>91</v>
      </c>
      <c r="G96" s="12">
        <f ca="1"/>
        <v>-2.1918977598339389</v>
      </c>
      <c r="H96" s="12">
        <f ca="1"/>
        <v>7.5133587455903181E-3</v>
      </c>
    </row>
    <row r="97" spans="6:8" x14ac:dyDescent="0.3">
      <c r="F97" s="2">
        <v>92</v>
      </c>
      <c r="G97" s="12">
        <f ca="1"/>
        <v>-2.1775700899044139</v>
      </c>
      <c r="H97" s="12">
        <f ca="1"/>
        <v>7.5997886305642021E-3</v>
      </c>
    </row>
    <row r="98" spans="6:8" x14ac:dyDescent="0.3">
      <c r="F98" s="2">
        <v>93</v>
      </c>
      <c r="G98" s="12">
        <f ca="1"/>
        <v>-2.176034443071825</v>
      </c>
      <c r="H98" s="12">
        <f ca="1"/>
        <v>7.6091007228242333E-3</v>
      </c>
    </row>
    <row r="99" spans="6:8" x14ac:dyDescent="0.3">
      <c r="F99" s="2">
        <v>94</v>
      </c>
      <c r="G99" s="12">
        <f ca="1"/>
        <v>-2.1752728204561791</v>
      </c>
      <c r="H99" s="12">
        <f ca="1"/>
        <v>7.6137226594777145E-3</v>
      </c>
    </row>
    <row r="100" spans="6:8" x14ac:dyDescent="0.3">
      <c r="F100" s="2">
        <v>95</v>
      </c>
      <c r="G100" s="12">
        <f ca="1"/>
        <v>-2.174388204854842</v>
      </c>
      <c r="H100" s="12">
        <f ca="1"/>
        <v>7.6190938917048865E-3</v>
      </c>
    </row>
    <row r="101" spans="6:8" x14ac:dyDescent="0.3">
      <c r="F101" s="2">
        <v>96</v>
      </c>
      <c r="G101" s="12">
        <f ca="1"/>
        <v>-2.1735840627200655</v>
      </c>
      <c r="H101" s="12">
        <f ca="1"/>
        <v>7.6239792156162734E-3</v>
      </c>
    </row>
    <row r="102" spans="6:8" x14ac:dyDescent="0.3">
      <c r="F102" s="2">
        <v>97</v>
      </c>
      <c r="G102" s="12">
        <f ca="1"/>
        <v>-2.1595031944641985</v>
      </c>
      <c r="H102" s="12">
        <f ca="1"/>
        <v>7.7099429719413356E-3</v>
      </c>
    </row>
    <row r="103" spans="6:8" x14ac:dyDescent="0.3">
      <c r="F103" s="2">
        <v>98</v>
      </c>
      <c r="G103" s="12">
        <f ca="1"/>
        <v>-2.1587791280561426</v>
      </c>
      <c r="H103" s="12">
        <f ca="1"/>
        <v>7.7143849157156131E-3</v>
      </c>
    </row>
    <row r="104" spans="6:8" x14ac:dyDescent="0.3">
      <c r="F104" s="2">
        <v>99</v>
      </c>
      <c r="G104" s="12">
        <f ca="1"/>
        <v>-2.1506163212729579</v>
      </c>
      <c r="H104" s="12">
        <f ca="1"/>
        <v>7.7646075474491223E-3</v>
      </c>
    </row>
    <row r="105" spans="6:8" x14ac:dyDescent="0.3">
      <c r="F105" s="2">
        <v>100</v>
      </c>
      <c r="G105" s="12">
        <f ca="1"/>
        <v>-2.1365446336380138</v>
      </c>
      <c r="H105" s="12">
        <f ca="1"/>
        <v>7.8518176370643046E-3</v>
      </c>
    </row>
    <row r="106" spans="6:8" x14ac:dyDescent="0.3">
      <c r="F106" s="2">
        <v>101</v>
      </c>
      <c r="G106" s="12">
        <f ca="1"/>
        <v>-2.1106841323741943</v>
      </c>
      <c r="H106" s="12">
        <f ca="1"/>
        <v>8.0141919722015367E-3</v>
      </c>
    </row>
    <row r="107" spans="6:8" x14ac:dyDescent="0.3">
      <c r="F107" s="2">
        <v>102</v>
      </c>
      <c r="G107" s="12">
        <f ca="1"/>
        <v>-2.1064724309038647</v>
      </c>
      <c r="H107" s="12">
        <f ca="1"/>
        <v>8.040896205915667E-3</v>
      </c>
    </row>
    <row r="108" spans="6:8" x14ac:dyDescent="0.3">
      <c r="F108" s="2">
        <v>103</v>
      </c>
      <c r="G108" s="12">
        <f ca="1"/>
        <v>-2.0949777442907305</v>
      </c>
      <c r="H108" s="12">
        <f ca="1"/>
        <v>8.1141504123570726E-3</v>
      </c>
    </row>
    <row r="109" spans="6:8" x14ac:dyDescent="0.3">
      <c r="F109" s="2">
        <v>104</v>
      </c>
      <c r="G109" s="12">
        <f ca="1"/>
        <v>-2.0738776941314612</v>
      </c>
      <c r="H109" s="12">
        <f ca="1"/>
        <v>8.2500444539610369E-3</v>
      </c>
    </row>
    <row r="110" spans="6:8" x14ac:dyDescent="0.3">
      <c r="F110" s="2">
        <v>105</v>
      </c>
      <c r="G110" s="12">
        <f ca="1"/>
        <v>-2.068484886897382</v>
      </c>
      <c r="H110" s="12">
        <f ca="1"/>
        <v>8.2850745266066037E-3</v>
      </c>
    </row>
    <row r="111" spans="6:8" x14ac:dyDescent="0.3">
      <c r="F111" s="2">
        <v>106</v>
      </c>
      <c r="G111" s="12">
        <f ca="1"/>
        <v>-2.0612374594528742</v>
      </c>
      <c r="H111" s="12">
        <f ca="1"/>
        <v>8.3323436317318169E-3</v>
      </c>
    </row>
    <row r="112" spans="6:8" x14ac:dyDescent="0.3">
      <c r="F112" s="2">
        <v>107</v>
      </c>
      <c r="G112" s="12">
        <f ca="1"/>
        <v>-2.0481075268711066</v>
      </c>
      <c r="H112" s="12">
        <f ca="1"/>
        <v>8.4185423477564324E-3</v>
      </c>
    </row>
    <row r="113" spans="6:8" x14ac:dyDescent="0.3">
      <c r="F113" s="2">
        <v>108</v>
      </c>
      <c r="G113" s="12">
        <f ca="1"/>
        <v>-2.0436455970809284</v>
      </c>
      <c r="H113" s="12">
        <f ca="1"/>
        <v>8.4480008660798717E-3</v>
      </c>
    </row>
    <row r="114" spans="6:8" x14ac:dyDescent="0.3">
      <c r="F114" s="2">
        <v>109</v>
      </c>
      <c r="G114" s="12">
        <f ca="1"/>
        <v>-2.0365631505013493</v>
      </c>
      <c r="H114" s="12">
        <f ca="1"/>
        <v>8.4949337698141236E-3</v>
      </c>
    </row>
    <row r="115" spans="6:8" x14ac:dyDescent="0.3">
      <c r="F115" s="2">
        <v>110</v>
      </c>
      <c r="G115" s="12">
        <f ca="1"/>
        <v>-2.0085494584780399</v>
      </c>
      <c r="H115" s="12">
        <f ca="1"/>
        <v>8.6826657478954843E-3</v>
      </c>
    </row>
    <row r="116" spans="6:8" x14ac:dyDescent="0.3">
      <c r="F116" s="2">
        <v>111</v>
      </c>
      <c r="G116" s="12">
        <f ca="1"/>
        <v>-2.0026828418621712</v>
      </c>
      <c r="H116" s="12">
        <f ca="1"/>
        <v>8.7224065490114772E-3</v>
      </c>
    </row>
    <row r="117" spans="6:8" x14ac:dyDescent="0.3">
      <c r="F117" s="2">
        <v>112</v>
      </c>
      <c r="G117" s="12">
        <f ca="1"/>
        <v>-1.991767269319265</v>
      </c>
      <c r="H117" s="12">
        <f ca="1"/>
        <v>8.7967444522178088E-3</v>
      </c>
    </row>
    <row r="118" spans="6:8" x14ac:dyDescent="0.3">
      <c r="F118" s="2">
        <v>113</v>
      </c>
      <c r="G118" s="12">
        <f ca="1"/>
        <v>-1.9822465113443917</v>
      </c>
      <c r="H118" s="12">
        <f ca="1"/>
        <v>8.8620046145411503E-3</v>
      </c>
    </row>
    <row r="119" spans="6:8" x14ac:dyDescent="0.3">
      <c r="F119" s="2">
        <v>114</v>
      </c>
      <c r="G119" s="12">
        <f ca="1"/>
        <v>-1.9817545101046043</v>
      </c>
      <c r="H119" s="12">
        <f ca="1"/>
        <v>8.8653877424665819E-3</v>
      </c>
    </row>
    <row r="120" spans="6:8" x14ac:dyDescent="0.3">
      <c r="F120" s="2">
        <v>115</v>
      </c>
      <c r="G120" s="12">
        <f ca="1"/>
        <v>-1.9738689503645794</v>
      </c>
      <c r="H120" s="12">
        <f ca="1"/>
        <v>8.9197547293663471E-3</v>
      </c>
    </row>
    <row r="121" spans="6:8" x14ac:dyDescent="0.3">
      <c r="F121" s="2">
        <v>116</v>
      </c>
      <c r="G121" s="12">
        <f ca="1"/>
        <v>-1.96931987106489</v>
      </c>
      <c r="H121" s="12">
        <f ca="1"/>
        <v>8.951241740310591E-3</v>
      </c>
    </row>
    <row r="122" spans="6:8" x14ac:dyDescent="0.3">
      <c r="F122" s="2">
        <v>117</v>
      </c>
      <c r="G122" s="12">
        <f ca="1"/>
        <v>-1.9518975250137824</v>
      </c>
      <c r="H122" s="12">
        <f ca="1"/>
        <v>9.0726711431292351E-3</v>
      </c>
    </row>
    <row r="123" spans="6:8" x14ac:dyDescent="0.3">
      <c r="F123" s="2">
        <v>118</v>
      </c>
      <c r="G123" s="12">
        <f ca="1"/>
        <v>-1.9327582300747892</v>
      </c>
      <c r="H123" s="12">
        <f ca="1"/>
        <v>9.207608906560789E-3</v>
      </c>
    </row>
    <row r="124" spans="6:8" x14ac:dyDescent="0.3">
      <c r="F124" s="2">
        <v>119</v>
      </c>
      <c r="G124" s="12">
        <f ca="1"/>
        <v>-1.9198054103357247</v>
      </c>
      <c r="H124" s="12">
        <f ca="1"/>
        <v>9.2998522904050619E-3</v>
      </c>
    </row>
    <row r="125" spans="6:8" x14ac:dyDescent="0.3">
      <c r="F125" s="2">
        <v>120</v>
      </c>
      <c r="G125" s="12">
        <f ca="1"/>
        <v>-1.9139116258441504</v>
      </c>
      <c r="H125" s="12">
        <f ca="1"/>
        <v>9.3420725256254077E-3</v>
      </c>
    </row>
    <row r="126" spans="6:8" x14ac:dyDescent="0.3">
      <c r="F126" s="2">
        <v>121</v>
      </c>
      <c r="G126" s="12">
        <f ca="1"/>
        <v>-1.9114997619227969</v>
      </c>
      <c r="H126" s="12">
        <f ca="1"/>
        <v>9.3593947604201661E-3</v>
      </c>
    </row>
    <row r="127" spans="6:8" x14ac:dyDescent="0.3">
      <c r="F127" s="2">
        <v>122</v>
      </c>
      <c r="G127" s="12">
        <f ca="1"/>
        <v>-1.8987374825726722</v>
      </c>
      <c r="H127" s="12">
        <f ca="1"/>
        <v>9.4514890316927634E-3</v>
      </c>
    </row>
    <row r="128" spans="6:8" x14ac:dyDescent="0.3">
      <c r="F128" s="2">
        <v>123</v>
      </c>
      <c r="G128" s="12">
        <f ca="1"/>
        <v>-1.8968242882927306</v>
      </c>
      <c r="H128" s="12">
        <f ca="1"/>
        <v>9.4653580153902673E-3</v>
      </c>
    </row>
    <row r="129" spans="6:8" x14ac:dyDescent="0.3">
      <c r="F129" s="2">
        <v>124</v>
      </c>
      <c r="G129" s="12">
        <f ca="1"/>
        <v>-1.8859341074403542</v>
      </c>
      <c r="H129" s="12">
        <f ca="1"/>
        <v>9.5446168643684229E-3</v>
      </c>
    </row>
    <row r="130" spans="6:8" x14ac:dyDescent="0.3">
      <c r="F130" s="2">
        <v>125</v>
      </c>
      <c r="G130" s="12">
        <f ca="1"/>
        <v>-1.8831398886273956</v>
      </c>
      <c r="H130" s="12">
        <f ca="1"/>
        <v>9.5650396679944263E-3</v>
      </c>
    </row>
    <row r="131" spans="6:8" x14ac:dyDescent="0.3">
      <c r="F131" s="2">
        <v>126</v>
      </c>
      <c r="G131" s="12">
        <f ca="1"/>
        <v>-1.8608814717829123</v>
      </c>
      <c r="H131" s="12">
        <f ca="1"/>
        <v>9.728992200715195E-3</v>
      </c>
    </row>
    <row r="132" spans="6:8" x14ac:dyDescent="0.3">
      <c r="F132" s="2">
        <v>127</v>
      </c>
      <c r="G132" s="12">
        <f ca="1"/>
        <v>-1.8548159358919083</v>
      </c>
      <c r="H132" s="12">
        <f ca="1"/>
        <v>9.7740620834220054E-3</v>
      </c>
    </row>
    <row r="133" spans="6:8" x14ac:dyDescent="0.3">
      <c r="F133" s="2">
        <v>128</v>
      </c>
      <c r="G133" s="12">
        <f ca="1"/>
        <v>-1.8518430348080912</v>
      </c>
      <c r="H133" s="12">
        <f ca="1"/>
        <v>9.7962137459915374E-3</v>
      </c>
    </row>
    <row r="134" spans="6:8" x14ac:dyDescent="0.3">
      <c r="F134" s="2">
        <v>129</v>
      </c>
      <c r="G134" s="12">
        <f ca="1"/>
        <v>-1.8504210238337029</v>
      </c>
      <c r="H134" s="12">
        <f ca="1"/>
        <v>9.806823763692657E-3</v>
      </c>
    </row>
    <row r="135" spans="6:8" x14ac:dyDescent="0.3">
      <c r="F135" s="2">
        <v>130</v>
      </c>
      <c r="G135" s="12">
        <f ca="1"/>
        <v>-1.8205244771621993</v>
      </c>
      <c r="H135" s="12">
        <f ca="1"/>
        <v>1.0032048139430786E-2</v>
      </c>
    </row>
    <row r="136" spans="6:8" x14ac:dyDescent="0.3">
      <c r="F136" s="2">
        <v>131</v>
      </c>
      <c r="G136" s="12">
        <f ca="1"/>
        <v>-1.8112496657347918</v>
      </c>
      <c r="H136" s="12">
        <f ca="1"/>
        <v>1.0102761374995783E-2</v>
      </c>
    </row>
    <row r="137" spans="6:8" x14ac:dyDescent="0.3">
      <c r="F137" s="2">
        <v>132</v>
      </c>
      <c r="G137" s="12">
        <f ca="1"/>
        <v>-1.7998551267564338</v>
      </c>
      <c r="H137" s="12">
        <f ca="1"/>
        <v>1.0190185251847091E-2</v>
      </c>
    </row>
    <row r="138" spans="6:8" x14ac:dyDescent="0.3">
      <c r="F138" s="2">
        <v>133</v>
      </c>
      <c r="G138" s="12">
        <f ca="1"/>
        <v>-1.7913190611546002</v>
      </c>
      <c r="H138" s="12">
        <f ca="1"/>
        <v>1.0256076028213173E-2</v>
      </c>
    </row>
    <row r="139" spans="6:8" x14ac:dyDescent="0.3">
      <c r="F139" s="2">
        <v>134</v>
      </c>
      <c r="G139" s="12">
        <f ca="1"/>
        <v>-1.7893823670039284</v>
      </c>
      <c r="H139" s="12">
        <f ca="1"/>
        <v>1.0271073197842468E-2</v>
      </c>
    </row>
    <row r="140" spans="6:8" x14ac:dyDescent="0.3">
      <c r="F140" s="2">
        <v>135</v>
      </c>
      <c r="G140" s="12">
        <f ca="1"/>
        <v>-1.7710891445104711</v>
      </c>
      <c r="H140" s="12">
        <f ca="1"/>
        <v>1.0413602562902287E-2</v>
      </c>
    </row>
    <row r="141" spans="6:8" x14ac:dyDescent="0.3">
      <c r="F141" s="2">
        <v>136</v>
      </c>
      <c r="G141" s="12">
        <f ca="1"/>
        <v>-1.761962749747358</v>
      </c>
      <c r="H141" s="12">
        <f ca="1"/>
        <v>1.0485301763007951E-2</v>
      </c>
    </row>
    <row r="142" spans="6:8" x14ac:dyDescent="0.3">
      <c r="F142" s="2">
        <v>137</v>
      </c>
      <c r="G142" s="12">
        <f ca="1"/>
        <v>-1.7597345463817256</v>
      </c>
      <c r="H142" s="12">
        <f ca="1"/>
        <v>1.0502867160582581E-2</v>
      </c>
    </row>
    <row r="143" spans="6:8" x14ac:dyDescent="0.3">
      <c r="F143" s="2">
        <v>138</v>
      </c>
      <c r="G143" s="12">
        <f ca="1"/>
        <v>-1.7528176794155055</v>
      </c>
      <c r="H143" s="12">
        <f ca="1"/>
        <v>1.0557544855202683E-2</v>
      </c>
    </row>
    <row r="144" spans="6:8" x14ac:dyDescent="0.3">
      <c r="F144" s="2">
        <v>139</v>
      </c>
      <c r="G144" s="12">
        <f ca="1"/>
        <v>-1.7483279949791743</v>
      </c>
      <c r="H144" s="12">
        <f ca="1"/>
        <v>1.0593157836340503E-2</v>
      </c>
    </row>
    <row r="145" spans="6:8" x14ac:dyDescent="0.3">
      <c r="F145" s="2">
        <v>140</v>
      </c>
      <c r="G145" s="12">
        <f ca="1"/>
        <v>-1.7387297024449442</v>
      </c>
      <c r="H145" s="12">
        <f ca="1"/>
        <v>1.0669616509135707E-2</v>
      </c>
    </row>
    <row r="146" spans="6:8" x14ac:dyDescent="0.3">
      <c r="F146" s="2">
        <v>141</v>
      </c>
      <c r="G146" s="12">
        <f ca="1"/>
        <v>-1.7356652889198401</v>
      </c>
      <c r="H146" s="12">
        <f ca="1"/>
        <v>1.06941201811134E-2</v>
      </c>
    </row>
    <row r="147" spans="6:8" x14ac:dyDescent="0.3">
      <c r="F147" s="2">
        <v>142</v>
      </c>
      <c r="G147" s="12">
        <f ca="1"/>
        <v>-1.7351771689524149</v>
      </c>
      <c r="H147" s="12">
        <f ca="1"/>
        <v>1.0698027449217672E-2</v>
      </c>
    </row>
    <row r="148" spans="6:8" x14ac:dyDescent="0.3">
      <c r="F148" s="2">
        <v>143</v>
      </c>
      <c r="G148" s="12">
        <f ca="1"/>
        <v>-1.7301421799960064</v>
      </c>
      <c r="H148" s="12">
        <f ca="1"/>
        <v>1.0738397986886528E-2</v>
      </c>
    </row>
    <row r="149" spans="6:8" x14ac:dyDescent="0.3">
      <c r="F149" s="2">
        <v>144</v>
      </c>
      <c r="G149" s="12">
        <f ca="1"/>
        <v>-1.7299388738321557</v>
      </c>
      <c r="H149" s="12">
        <f ca="1"/>
        <v>1.074003065617936E-2</v>
      </c>
    </row>
    <row r="150" spans="6:8" x14ac:dyDescent="0.3">
      <c r="F150" s="2">
        <v>145</v>
      </c>
      <c r="G150" s="12">
        <f ca="1"/>
        <v>-1.7271708805980879</v>
      </c>
      <c r="H150" s="12">
        <f ca="1"/>
        <v>1.0762279081405845E-2</v>
      </c>
    </row>
    <row r="151" spans="6:8" x14ac:dyDescent="0.3">
      <c r="F151" s="2">
        <v>146</v>
      </c>
      <c r="G151" s="12">
        <f ca="1"/>
        <v>-1.72313024118972</v>
      </c>
      <c r="H151" s="12">
        <f ca="1"/>
        <v>1.0794822985381248E-2</v>
      </c>
    </row>
    <row r="152" spans="6:8" x14ac:dyDescent="0.3">
      <c r="F152" s="2">
        <v>147</v>
      </c>
      <c r="G152" s="12">
        <f ca="1"/>
        <v>-1.7055755344756358</v>
      </c>
      <c r="H152" s="12">
        <f ca="1"/>
        <v>1.0937127188968549E-2</v>
      </c>
    </row>
    <row r="153" spans="6:8" x14ac:dyDescent="0.3">
      <c r="F153" s="2">
        <v>148</v>
      </c>
      <c r="G153" s="12">
        <f ca="1"/>
        <v>-1.699098041816173</v>
      </c>
      <c r="H153" s="12">
        <f ca="1"/>
        <v>1.0990013323932129E-2</v>
      </c>
    </row>
    <row r="154" spans="6:8" x14ac:dyDescent="0.3">
      <c r="F154" s="2">
        <v>149</v>
      </c>
      <c r="G154" s="12">
        <f ca="1"/>
        <v>-1.6987362749386579</v>
      </c>
      <c r="H154" s="12">
        <f ca="1"/>
        <v>1.0992973023240574E-2</v>
      </c>
    </row>
    <row r="155" spans="6:8" x14ac:dyDescent="0.3">
      <c r="F155" s="2">
        <v>150</v>
      </c>
      <c r="G155" s="12">
        <f ca="1"/>
        <v>-1.6966472886244137</v>
      </c>
      <c r="H155" s="12">
        <f ca="1"/>
        <v>1.1010075973241057E-2</v>
      </c>
    </row>
    <row r="156" spans="6:8" x14ac:dyDescent="0.3">
      <c r="F156" s="2">
        <v>151</v>
      </c>
      <c r="G156" s="12">
        <f ca="1"/>
        <v>-1.6951936427456138</v>
      </c>
      <c r="H156" s="12">
        <f ca="1"/>
        <v>1.1021989808211339E-2</v>
      </c>
    </row>
    <row r="157" spans="6:8" x14ac:dyDescent="0.3">
      <c r="F157" s="2">
        <v>152</v>
      </c>
      <c r="G157" s="12">
        <f ca="1"/>
        <v>-1.6934110559132245</v>
      </c>
      <c r="H157" s="12">
        <f ca="1"/>
        <v>1.1036613649411527E-2</v>
      </c>
    </row>
    <row r="158" spans="6:8" x14ac:dyDescent="0.3">
      <c r="F158" s="2">
        <v>153</v>
      </c>
      <c r="G158" s="12">
        <f ca="1"/>
        <v>-1.6729600933171671</v>
      </c>
      <c r="H158" s="12">
        <f ca="1"/>
        <v>1.1205499187901228E-2</v>
      </c>
    </row>
    <row r="159" spans="6:8" x14ac:dyDescent="0.3">
      <c r="F159" s="2">
        <v>154</v>
      </c>
      <c r="G159" s="12">
        <f ca="1"/>
        <v>-1.6558420242040039</v>
      </c>
      <c r="H159" s="12">
        <f ca="1"/>
        <v>1.1348441238846886E-2</v>
      </c>
    </row>
    <row r="160" spans="6:8" x14ac:dyDescent="0.3">
      <c r="F160" s="2">
        <v>155</v>
      </c>
      <c r="G160" s="12">
        <f ca="1"/>
        <v>-1.6498599447455984</v>
      </c>
      <c r="H160" s="12">
        <f ca="1"/>
        <v>1.139873501600668E-2</v>
      </c>
    </row>
    <row r="161" spans="6:8" x14ac:dyDescent="0.3">
      <c r="F161" s="2">
        <v>156</v>
      </c>
      <c r="G161" s="12">
        <f ca="1"/>
        <v>-1.6459479262857748</v>
      </c>
      <c r="H161" s="12">
        <f ca="1"/>
        <v>1.1431720845254279E-2</v>
      </c>
    </row>
    <row r="162" spans="6:8" x14ac:dyDescent="0.3">
      <c r="F162" s="2">
        <v>157</v>
      </c>
      <c r="G162" s="12">
        <f ca="1"/>
        <v>-1.6390535112220936</v>
      </c>
      <c r="H162" s="12">
        <f ca="1"/>
        <v>1.149003897006459E-2</v>
      </c>
    </row>
    <row r="163" spans="6:8" x14ac:dyDescent="0.3">
      <c r="F163" s="2">
        <v>158</v>
      </c>
      <c r="G163" s="12">
        <f ca="1"/>
        <v>-1.622001906048574</v>
      </c>
      <c r="H163" s="12">
        <f ca="1"/>
        <v>1.1635291294068121E-2</v>
      </c>
    </row>
    <row r="164" spans="6:8" x14ac:dyDescent="0.3">
      <c r="F164" s="2">
        <v>159</v>
      </c>
      <c r="G164" s="12">
        <f ca="1"/>
        <v>-1.6152062584362641</v>
      </c>
      <c r="H164" s="12">
        <f ca="1"/>
        <v>1.1693584461581308E-2</v>
      </c>
    </row>
    <row r="165" spans="6:8" x14ac:dyDescent="0.3">
      <c r="F165" s="2">
        <v>160</v>
      </c>
      <c r="G165" s="12">
        <f ca="1"/>
        <v>-1.6012612188527164</v>
      </c>
      <c r="H165" s="12">
        <f ca="1"/>
        <v>1.1813931550216213E-2</v>
      </c>
    </row>
    <row r="166" spans="6:8" x14ac:dyDescent="0.3">
      <c r="F166" s="2">
        <v>161</v>
      </c>
      <c r="G166" s="12">
        <f ca="1"/>
        <v>-1.5945463847969457</v>
      </c>
      <c r="H166" s="12">
        <f ca="1"/>
        <v>1.1872230748465515E-2</v>
      </c>
    </row>
    <row r="167" spans="6:8" x14ac:dyDescent="0.3">
      <c r="F167" s="2">
        <v>162</v>
      </c>
      <c r="G167" s="12">
        <f ca="1"/>
        <v>-1.5876269783910804</v>
      </c>
      <c r="H167" s="12">
        <f ca="1"/>
        <v>1.1932544523807008E-2</v>
      </c>
    </row>
    <row r="168" spans="6:8" x14ac:dyDescent="0.3">
      <c r="F168" s="2">
        <v>163</v>
      </c>
      <c r="G168" s="12">
        <f ca="1"/>
        <v>-1.5833769421242518</v>
      </c>
      <c r="H168" s="12">
        <f ca="1"/>
        <v>1.1969710671052233E-2</v>
      </c>
    </row>
    <row r="169" spans="6:8" x14ac:dyDescent="0.3">
      <c r="F169" s="2">
        <v>164</v>
      </c>
      <c r="G169" s="12">
        <f ca="1"/>
        <v>-1.5814176454728441</v>
      </c>
      <c r="H169" s="12">
        <f ca="1"/>
        <v>1.198687538764337E-2</v>
      </c>
    </row>
    <row r="170" spans="6:8" x14ac:dyDescent="0.3">
      <c r="F170" s="2">
        <v>165</v>
      </c>
      <c r="G170" s="12">
        <f ca="1"/>
        <v>-1.5708294766035547</v>
      </c>
      <c r="H170" s="12">
        <f ca="1"/>
        <v>1.2079972318205835E-2</v>
      </c>
    </row>
    <row r="171" spans="6:8" x14ac:dyDescent="0.3">
      <c r="F171" s="2">
        <v>166</v>
      </c>
      <c r="G171" s="12">
        <f ca="1"/>
        <v>-1.5688337526116936</v>
      </c>
      <c r="H171" s="12">
        <f ca="1"/>
        <v>1.2097583744683645E-2</v>
      </c>
    </row>
    <row r="172" spans="6:8" x14ac:dyDescent="0.3">
      <c r="F172" s="2">
        <v>167</v>
      </c>
      <c r="G172" s="12">
        <f ca="1"/>
        <v>-1.5556848459135679</v>
      </c>
      <c r="H172" s="12">
        <f ca="1"/>
        <v>1.2214125806619356E-2</v>
      </c>
    </row>
    <row r="173" spans="6:8" x14ac:dyDescent="0.3">
      <c r="F173" s="2">
        <v>168</v>
      </c>
      <c r="G173" s="12">
        <f ca="1"/>
        <v>-1.5440091084422622</v>
      </c>
      <c r="H173" s="12">
        <f ca="1"/>
        <v>1.2318353179796494E-2</v>
      </c>
    </row>
    <row r="174" spans="6:8" x14ac:dyDescent="0.3">
      <c r="F174" s="2">
        <v>169</v>
      </c>
      <c r="G174" s="12">
        <f ca="1"/>
        <v>-1.5439820308013283</v>
      </c>
      <c r="H174" s="12">
        <f ca="1"/>
        <v>1.2318595711344657E-2</v>
      </c>
    </row>
    <row r="175" spans="6:8" x14ac:dyDescent="0.3">
      <c r="F175" s="2">
        <v>170</v>
      </c>
      <c r="G175" s="12">
        <f ca="1"/>
        <v>-1.5424413752471278</v>
      </c>
      <c r="H175" s="12">
        <f ca="1"/>
        <v>1.2332401412442755E-2</v>
      </c>
    </row>
    <row r="176" spans="6:8" x14ac:dyDescent="0.3">
      <c r="F176" s="2">
        <v>171</v>
      </c>
      <c r="G176" s="12">
        <f ca="1"/>
        <v>-1.5295504992556506</v>
      </c>
      <c r="H176" s="12">
        <f ca="1"/>
        <v>1.2448394947965413E-2</v>
      </c>
    </row>
    <row r="177" spans="6:8" x14ac:dyDescent="0.3">
      <c r="F177" s="2">
        <v>172</v>
      </c>
      <c r="G177" s="12">
        <f ca="1"/>
        <v>-1.5283413877284415</v>
      </c>
      <c r="H177" s="12">
        <f ca="1"/>
        <v>1.2459318673136785E-2</v>
      </c>
    </row>
    <row r="178" spans="6:8" x14ac:dyDescent="0.3">
      <c r="F178" s="2">
        <v>173</v>
      </c>
      <c r="G178" s="12">
        <f ca="1"/>
        <v>-1.5209133440312606</v>
      </c>
      <c r="H178" s="12">
        <f ca="1"/>
        <v>1.2526593380239629E-2</v>
      </c>
    </row>
    <row r="179" spans="6:8" x14ac:dyDescent="0.3">
      <c r="F179" s="2">
        <v>174</v>
      </c>
      <c r="G179" s="12">
        <f ca="1"/>
        <v>-1.5146611928075835</v>
      </c>
      <c r="H179" s="12">
        <f ca="1"/>
        <v>1.2583439875756622E-2</v>
      </c>
    </row>
    <row r="180" spans="6:8" x14ac:dyDescent="0.3">
      <c r="F180" s="2">
        <v>175</v>
      </c>
      <c r="G180" s="12">
        <f ca="1"/>
        <v>-1.4986076934440682</v>
      </c>
      <c r="H180" s="12">
        <f ca="1"/>
        <v>1.2730334413310033E-2</v>
      </c>
    </row>
    <row r="181" spans="6:8" x14ac:dyDescent="0.3">
      <c r="F181" s="2">
        <v>176</v>
      </c>
      <c r="G181" s="12">
        <f ca="1"/>
        <v>-1.4970699966435781</v>
      </c>
      <c r="H181" s="12">
        <f ca="1"/>
        <v>1.2744475345722744E-2</v>
      </c>
    </row>
    <row r="182" spans="6:8" x14ac:dyDescent="0.3">
      <c r="F182" s="2">
        <v>177</v>
      </c>
      <c r="G182" s="12">
        <f ca="1"/>
        <v>-1.4916633317900523</v>
      </c>
      <c r="H182" s="12">
        <f ca="1"/>
        <v>1.2794294134710109E-2</v>
      </c>
    </row>
    <row r="183" spans="6:8" x14ac:dyDescent="0.3">
      <c r="F183" s="2">
        <v>178</v>
      </c>
      <c r="G183" s="12">
        <f ca="1"/>
        <v>-1.4902812153714642</v>
      </c>
      <c r="H183" s="12">
        <f ca="1"/>
        <v>1.2807053958405175E-2</v>
      </c>
    </row>
    <row r="184" spans="6:8" x14ac:dyDescent="0.3">
      <c r="F184" s="2">
        <v>179</v>
      </c>
      <c r="G184" s="12">
        <f ca="1"/>
        <v>-1.4899679994327446</v>
      </c>
      <c r="H184" s="12">
        <f ca="1"/>
        <v>1.280994698660203E-2</v>
      </c>
    </row>
    <row r="185" spans="6:8" x14ac:dyDescent="0.3">
      <c r="F185" s="2">
        <v>180</v>
      </c>
      <c r="G185" s="12">
        <f ca="1"/>
        <v>-1.4871781994760696</v>
      </c>
      <c r="H185" s="12">
        <f ca="1"/>
        <v>1.2835737733073147E-2</v>
      </c>
    </row>
    <row r="186" spans="6:8" x14ac:dyDescent="0.3">
      <c r="F186" s="2">
        <v>181</v>
      </c>
      <c r="G186" s="12">
        <f ca="1"/>
        <v>-1.4850138446315668</v>
      </c>
      <c r="H186" s="12">
        <f ca="1"/>
        <v>1.2855774558497518E-2</v>
      </c>
    </row>
    <row r="187" spans="6:8" x14ac:dyDescent="0.3">
      <c r="F187" s="2">
        <v>182</v>
      </c>
      <c r="G187" s="12">
        <f ca="1"/>
        <v>-1.4817377554416806</v>
      </c>
      <c r="H187" s="12">
        <f ca="1"/>
        <v>1.2886150183449699E-2</v>
      </c>
    </row>
    <row r="188" spans="6:8" x14ac:dyDescent="0.3">
      <c r="F188" s="2">
        <v>183</v>
      </c>
      <c r="G188" s="12">
        <f ca="1"/>
        <v>-1.4796844487093272</v>
      </c>
      <c r="H188" s="12">
        <f ca="1"/>
        <v>1.2905217003738798E-2</v>
      </c>
    </row>
    <row r="189" spans="6:8" x14ac:dyDescent="0.3">
      <c r="F189" s="2">
        <v>184</v>
      </c>
      <c r="G189" s="12">
        <f ca="1"/>
        <v>-1.479638228144502</v>
      </c>
      <c r="H189" s="12">
        <f ca="1"/>
        <v>1.290564645866079E-2</v>
      </c>
    </row>
    <row r="190" spans="6:8" x14ac:dyDescent="0.3">
      <c r="F190" s="2">
        <v>185</v>
      </c>
      <c r="G190" s="12">
        <f ca="1"/>
        <v>-1.4704842476804831</v>
      </c>
      <c r="H190" s="12">
        <f ca="1"/>
        <v>1.2990921511676934E-2</v>
      </c>
    </row>
    <row r="191" spans="6:8" x14ac:dyDescent="0.3">
      <c r="F191" s="2">
        <v>186</v>
      </c>
      <c r="G191" s="12">
        <f ca="1"/>
        <v>-1.4683136699581176</v>
      </c>
      <c r="H191" s="12">
        <f ca="1"/>
        <v>1.3011206537976609E-2</v>
      </c>
    </row>
    <row r="192" spans="6:8" x14ac:dyDescent="0.3">
      <c r="F192" s="2">
        <v>187</v>
      </c>
      <c r="G192" s="12">
        <f ca="1"/>
        <v>-1.4645518308339582</v>
      </c>
      <c r="H192" s="12">
        <f ca="1"/>
        <v>1.304642148951096E-2</v>
      </c>
    </row>
    <row r="193" spans="6:8" x14ac:dyDescent="0.3">
      <c r="F193" s="2">
        <v>188</v>
      </c>
      <c r="G193" s="12">
        <f ca="1"/>
        <v>-1.4633585627384456</v>
      </c>
      <c r="H193" s="12">
        <f ca="1"/>
        <v>1.3057607400943036E-2</v>
      </c>
    </row>
    <row r="194" spans="6:8" x14ac:dyDescent="0.3">
      <c r="F194" s="2">
        <v>189</v>
      </c>
      <c r="G194" s="12">
        <f ca="1"/>
        <v>-1.4602834207055597</v>
      </c>
      <c r="H194" s="12">
        <f ca="1"/>
        <v>1.3086469022327499E-2</v>
      </c>
    </row>
    <row r="195" spans="6:8" x14ac:dyDescent="0.3">
      <c r="F195" s="2">
        <v>190</v>
      </c>
      <c r="G195" s="12">
        <f ca="1"/>
        <v>-1.455445375854457</v>
      </c>
      <c r="H195" s="12">
        <f ca="1"/>
        <v>1.3131977554381249E-2</v>
      </c>
    </row>
    <row r="196" spans="6:8" x14ac:dyDescent="0.3">
      <c r="F196" s="2">
        <v>191</v>
      </c>
      <c r="G196" s="12">
        <f ca="1"/>
        <v>-1.4547626240859062</v>
      </c>
      <c r="H196" s="12">
        <f ca="1"/>
        <v>1.3138409761783848E-2</v>
      </c>
    </row>
    <row r="197" spans="6:8" x14ac:dyDescent="0.3">
      <c r="F197" s="2">
        <v>192</v>
      </c>
      <c r="G197" s="12">
        <f ca="1"/>
        <v>-1.4424989076819692</v>
      </c>
      <c r="H197" s="12">
        <f ca="1"/>
        <v>1.3254367410755859E-2</v>
      </c>
    </row>
    <row r="198" spans="6:8" x14ac:dyDescent="0.3">
      <c r="F198" s="2">
        <v>193</v>
      </c>
      <c r="G198" s="12">
        <f ca="1"/>
        <v>-1.4381050745465274</v>
      </c>
      <c r="H198" s="12">
        <f ca="1"/>
        <v>1.3296107100472897E-2</v>
      </c>
    </row>
    <row r="199" spans="6:8" x14ac:dyDescent="0.3">
      <c r="F199" s="2">
        <v>194</v>
      </c>
      <c r="G199" s="12">
        <f ca="1"/>
        <v>-1.4361146405100049</v>
      </c>
      <c r="H199" s="12">
        <f ca="1"/>
        <v>1.3315049276979234E-2</v>
      </c>
    </row>
    <row r="200" spans="6:8" x14ac:dyDescent="0.3">
      <c r="F200" s="2">
        <v>195</v>
      </c>
      <c r="G200" s="12">
        <f ca="1"/>
        <v>-1.4237066100328004</v>
      </c>
      <c r="H200" s="12">
        <f ca="1"/>
        <v>1.3433608250109976E-2</v>
      </c>
    </row>
    <row r="201" spans="6:8" x14ac:dyDescent="0.3">
      <c r="F201" s="2">
        <v>196</v>
      </c>
      <c r="G201" s="12">
        <f ca="1"/>
        <v>-1.4196690765956559</v>
      </c>
      <c r="H201" s="12">
        <f ca="1"/>
        <v>1.3472364452445217E-2</v>
      </c>
    </row>
    <row r="202" spans="6:8" x14ac:dyDescent="0.3">
      <c r="F202" s="2">
        <v>197</v>
      </c>
      <c r="G202" s="12">
        <f ca="1"/>
        <v>-1.4096087664754275</v>
      </c>
      <c r="H202" s="12">
        <f ca="1"/>
        <v>1.3569313344801397E-2</v>
      </c>
    </row>
    <row r="203" spans="6:8" x14ac:dyDescent="0.3">
      <c r="F203" s="2">
        <v>198</v>
      </c>
      <c r="G203" s="12">
        <f ca="1"/>
        <v>-1.3998451190930279</v>
      </c>
      <c r="H203" s="12">
        <f ca="1"/>
        <v>1.366392349149869E-2</v>
      </c>
    </row>
    <row r="204" spans="6:8" x14ac:dyDescent="0.3">
      <c r="F204" s="2">
        <v>199</v>
      </c>
      <c r="G204" s="12">
        <f ca="1"/>
        <v>-1.3874917636811226</v>
      </c>
      <c r="H204" s="12">
        <f ca="1"/>
        <v>1.3784364676481997E-2</v>
      </c>
    </row>
    <row r="205" spans="6:8" x14ac:dyDescent="0.3">
      <c r="F205" s="2">
        <v>200</v>
      </c>
      <c r="G205" s="12">
        <f ca="1"/>
        <v>-1.3823284294262805</v>
      </c>
      <c r="H205" s="12">
        <f ca="1"/>
        <v>1.3834950046982205E-2</v>
      </c>
    </row>
    <row r="206" spans="6:8" x14ac:dyDescent="0.3">
      <c r="F206" s="2">
        <v>201</v>
      </c>
      <c r="G206" s="12">
        <f ca="1"/>
        <v>-1.3666227474328139</v>
      </c>
      <c r="H206" s="12">
        <f ca="1"/>
        <v>1.3989708407639604E-2</v>
      </c>
    </row>
    <row r="207" spans="6:8" x14ac:dyDescent="0.3">
      <c r="F207" s="2">
        <v>202</v>
      </c>
      <c r="G207" s="12">
        <f ca="1"/>
        <v>-1.3615240007372567</v>
      </c>
      <c r="H207" s="12">
        <f ca="1"/>
        <v>1.4040238246199715E-2</v>
      </c>
    </row>
    <row r="208" spans="6:8" x14ac:dyDescent="0.3">
      <c r="F208" s="2">
        <v>203</v>
      </c>
      <c r="G208" s="12">
        <f ca="1"/>
        <v>-1.3503403863555326</v>
      </c>
      <c r="H208" s="12">
        <f ca="1"/>
        <v>1.4151567570197638E-2</v>
      </c>
    </row>
    <row r="209" spans="6:8" x14ac:dyDescent="0.3">
      <c r="F209" s="2">
        <v>204</v>
      </c>
      <c r="G209" s="12">
        <f ca="1"/>
        <v>-1.3487021436362436</v>
      </c>
      <c r="H209" s="12">
        <f ca="1"/>
        <v>1.4167933182852111E-2</v>
      </c>
    </row>
    <row r="210" spans="6:8" x14ac:dyDescent="0.3">
      <c r="F210" s="2">
        <v>205</v>
      </c>
      <c r="G210" s="12">
        <f ca="1"/>
        <v>-1.3429501508722739</v>
      </c>
      <c r="H210" s="12">
        <f ca="1"/>
        <v>1.4225510505919546E-2</v>
      </c>
    </row>
    <row r="211" spans="6:8" x14ac:dyDescent="0.3">
      <c r="F211" s="2">
        <v>206</v>
      </c>
      <c r="G211" s="12">
        <f ca="1"/>
        <v>-1.3217883985529388</v>
      </c>
      <c r="H211" s="12">
        <f ca="1"/>
        <v>1.443890362006596E-2</v>
      </c>
    </row>
    <row r="212" spans="6:8" x14ac:dyDescent="0.3">
      <c r="F212" s="2">
        <v>207</v>
      </c>
      <c r="G212" s="12">
        <f ca="1"/>
        <v>-1.3200110507838367</v>
      </c>
      <c r="H212" s="12">
        <f ca="1"/>
        <v>1.4456938535444259E-2</v>
      </c>
    </row>
    <row r="213" spans="6:8" x14ac:dyDescent="0.3">
      <c r="F213" s="2">
        <v>208</v>
      </c>
      <c r="G213" s="12">
        <f ca="1"/>
        <v>-1.3152440744950304</v>
      </c>
      <c r="H213" s="12">
        <f ca="1"/>
        <v>1.450539566247417E-2</v>
      </c>
    </row>
    <row r="214" spans="6:8" x14ac:dyDescent="0.3">
      <c r="F214" s="2">
        <v>209</v>
      </c>
      <c r="G214" s="12">
        <f ca="1"/>
        <v>-1.3143817656191672</v>
      </c>
      <c r="H214" s="12">
        <f ca="1"/>
        <v>1.4514174596872513E-2</v>
      </c>
    </row>
    <row r="215" spans="6:8" x14ac:dyDescent="0.3">
      <c r="F215" s="2">
        <v>210</v>
      </c>
      <c r="G215" s="12">
        <f ca="1"/>
        <v>-1.3092185103317995</v>
      </c>
      <c r="H215" s="12">
        <f ca="1"/>
        <v>1.4566826395131705E-2</v>
      </c>
    </row>
    <row r="216" spans="6:8" x14ac:dyDescent="0.3">
      <c r="F216" s="2">
        <v>211</v>
      </c>
      <c r="G216" s="12">
        <f ca="1"/>
        <v>-1.2792134343317576</v>
      </c>
      <c r="H216" s="12">
        <f ca="1"/>
        <v>1.4875730337708814E-2</v>
      </c>
    </row>
    <row r="217" spans="6:8" x14ac:dyDescent="0.3">
      <c r="F217" s="2">
        <v>212</v>
      </c>
      <c r="G217" s="12">
        <f ca="1"/>
        <v>-1.2748054546083356</v>
      </c>
      <c r="H217" s="12">
        <f ca="1"/>
        <v>1.4921533547144159E-2</v>
      </c>
    </row>
    <row r="218" spans="6:8" x14ac:dyDescent="0.3">
      <c r="F218" s="2">
        <v>213</v>
      </c>
      <c r="G218" s="12">
        <f ca="1"/>
        <v>-1.2620189067541592</v>
      </c>
      <c r="H218" s="12">
        <f ca="1"/>
        <v>1.5055013821010956E-2</v>
      </c>
    </row>
    <row r="219" spans="6:8" x14ac:dyDescent="0.3">
      <c r="F219" s="2">
        <v>214</v>
      </c>
      <c r="G219" s="12">
        <f ca="1"/>
        <v>-1.2571035430528639</v>
      </c>
      <c r="H219" s="12">
        <f ca="1"/>
        <v>1.5106570004982852E-2</v>
      </c>
    </row>
    <row r="220" spans="6:8" x14ac:dyDescent="0.3">
      <c r="F220" s="2">
        <v>215</v>
      </c>
      <c r="G220" s="12">
        <f ca="1"/>
        <v>-1.2550843348374627</v>
      </c>
      <c r="H220" s="12">
        <f ca="1"/>
        <v>1.5127788400789011E-2</v>
      </c>
    </row>
    <row r="221" spans="6:8" x14ac:dyDescent="0.3">
      <c r="F221" s="2">
        <v>216</v>
      </c>
      <c r="G221" s="12">
        <f ca="1"/>
        <v>-1.2502512128478767</v>
      </c>
      <c r="H221" s="12">
        <f ca="1"/>
        <v>1.5178669370117347E-2</v>
      </c>
    </row>
    <row r="222" spans="6:8" x14ac:dyDescent="0.3">
      <c r="F222" s="2">
        <v>217</v>
      </c>
      <c r="G222" s="12">
        <f ca="1"/>
        <v>-1.2448787864537429</v>
      </c>
      <c r="H222" s="12">
        <f ca="1"/>
        <v>1.5235382358092636E-2</v>
      </c>
    </row>
    <row r="223" spans="6:8" x14ac:dyDescent="0.3">
      <c r="F223" s="2">
        <v>218</v>
      </c>
      <c r="G223" s="12">
        <f ca="1"/>
        <v>-1.2374826047979877</v>
      </c>
      <c r="H223" s="12">
        <f ca="1"/>
        <v>1.5313725213472304E-2</v>
      </c>
    </row>
    <row r="224" spans="6:8" x14ac:dyDescent="0.3">
      <c r="F224" s="2">
        <v>219</v>
      </c>
      <c r="G224" s="12">
        <f ca="1"/>
        <v>-1.2338536698501201</v>
      </c>
      <c r="H224" s="12">
        <f ca="1"/>
        <v>1.5352277186416652E-2</v>
      </c>
    </row>
    <row r="225" spans="6:8" x14ac:dyDescent="0.3">
      <c r="F225" s="2">
        <v>220</v>
      </c>
      <c r="G225" s="12">
        <f ca="1"/>
        <v>-1.2310687374105074</v>
      </c>
      <c r="H225" s="12">
        <f ca="1"/>
        <v>1.5381913445905808E-2</v>
      </c>
    </row>
    <row r="226" spans="6:8" x14ac:dyDescent="0.3">
      <c r="F226" s="2">
        <v>221</v>
      </c>
      <c r="G226" s="12">
        <f ca="1"/>
        <v>-1.2279707725467945</v>
      </c>
      <c r="H226" s="12">
        <f ca="1"/>
        <v>1.5414932499734189E-2</v>
      </c>
    </row>
    <row r="227" spans="6:8" x14ac:dyDescent="0.3">
      <c r="F227" s="2">
        <v>222</v>
      </c>
      <c r="G227" s="12">
        <f ca="1"/>
        <v>-1.2274685460740145</v>
      </c>
      <c r="H227" s="12">
        <f ca="1"/>
        <v>1.5420290506279235E-2</v>
      </c>
    </row>
    <row r="228" spans="6:8" x14ac:dyDescent="0.3">
      <c r="F228" s="2">
        <v>223</v>
      </c>
      <c r="G228" s="12">
        <f ca="1"/>
        <v>-1.2246808956801178</v>
      </c>
      <c r="H228" s="12">
        <f ca="1"/>
        <v>1.5450056576918459E-2</v>
      </c>
    </row>
    <row r="229" spans="6:8" x14ac:dyDescent="0.3">
      <c r="F229" s="2">
        <v>224</v>
      </c>
      <c r="G229" s="12">
        <f ca="1"/>
        <v>-1.2217192354447439</v>
      </c>
      <c r="H229" s="12">
        <f ca="1"/>
        <v>1.5481729003018162E-2</v>
      </c>
    </row>
    <row r="230" spans="6:8" x14ac:dyDescent="0.3">
      <c r="F230" s="2">
        <v>225</v>
      </c>
      <c r="G230" s="12">
        <f ca="1"/>
        <v>-1.2188822318459831</v>
      </c>
      <c r="H230" s="12">
        <f ca="1"/>
        <v>1.5512115040411013E-2</v>
      </c>
    </row>
    <row r="231" spans="6:8" x14ac:dyDescent="0.3">
      <c r="F231" s="2">
        <v>226</v>
      </c>
      <c r="G231" s="12">
        <f ca="1"/>
        <v>-1.2128260719869584</v>
      </c>
      <c r="H231" s="12">
        <f ca="1"/>
        <v>1.5577133283446029E-2</v>
      </c>
    </row>
    <row r="232" spans="6:8" x14ac:dyDescent="0.3">
      <c r="F232" s="2">
        <v>227</v>
      </c>
      <c r="G232" s="12">
        <f ca="1"/>
        <v>-1.2109119927614973</v>
      </c>
      <c r="H232" s="12">
        <f ca="1"/>
        <v>1.5597726023354472E-2</v>
      </c>
    </row>
    <row r="233" spans="6:8" x14ac:dyDescent="0.3">
      <c r="F233" s="2">
        <v>228</v>
      </c>
      <c r="G233" s="12">
        <f ca="1"/>
        <v>-1.202855664680933</v>
      </c>
      <c r="H233" s="12">
        <f ca="1"/>
        <v>1.5684629386595258E-2</v>
      </c>
    </row>
    <row r="234" spans="6:8" x14ac:dyDescent="0.3">
      <c r="F234" s="2">
        <v>229</v>
      </c>
      <c r="G234" s="12">
        <f ca="1"/>
        <v>-1.1806513486465056</v>
      </c>
      <c r="H234" s="12">
        <f ca="1"/>
        <v>1.5926066575603998E-2</v>
      </c>
    </row>
    <row r="235" spans="6:8" x14ac:dyDescent="0.3">
      <c r="F235" s="2">
        <v>230</v>
      </c>
      <c r="G235" s="12">
        <f ca="1"/>
        <v>-1.1793770294071697</v>
      </c>
      <c r="H235" s="12">
        <f ca="1"/>
        <v>1.5940008533114804E-2</v>
      </c>
    </row>
    <row r="236" spans="6:8" x14ac:dyDescent="0.3">
      <c r="F236" s="2">
        <v>231</v>
      </c>
      <c r="G236" s="12">
        <f ca="1"/>
        <v>-1.1766511082969515</v>
      </c>
      <c r="H236" s="12">
        <f ca="1"/>
        <v>1.5969863363267736E-2</v>
      </c>
    </row>
    <row r="237" spans="6:8" x14ac:dyDescent="0.3">
      <c r="F237" s="2">
        <v>232</v>
      </c>
      <c r="G237" s="12">
        <f ca="1"/>
        <v>-1.17591748914354</v>
      </c>
      <c r="H237" s="12">
        <f ca="1"/>
        <v>1.5977905398254312E-2</v>
      </c>
    </row>
    <row r="238" spans="6:8" x14ac:dyDescent="0.3">
      <c r="F238" s="2">
        <v>233</v>
      </c>
      <c r="G238" s="12">
        <f ca="1"/>
        <v>-1.1751723878219353</v>
      </c>
      <c r="H238" s="12">
        <f ca="1"/>
        <v>1.5986076469197048E-2</v>
      </c>
    </row>
    <row r="239" spans="6:8" x14ac:dyDescent="0.3">
      <c r="F239" s="2">
        <v>234</v>
      </c>
      <c r="G239" s="12">
        <f ca="1"/>
        <v>-1.1742510773684929</v>
      </c>
      <c r="H239" s="12">
        <f ca="1"/>
        <v>1.5996184331732412E-2</v>
      </c>
    </row>
    <row r="240" spans="6:8" x14ac:dyDescent="0.3">
      <c r="F240" s="2">
        <v>235</v>
      </c>
      <c r="G240" s="12">
        <f ca="1"/>
        <v>-1.1671807433000474</v>
      </c>
      <c r="H240" s="12">
        <f ca="1"/>
        <v>1.6073916800484051E-2</v>
      </c>
    </row>
    <row r="241" spans="6:8" x14ac:dyDescent="0.3">
      <c r="F241" s="2">
        <v>236</v>
      </c>
      <c r="G241" s="12">
        <f ca="1"/>
        <v>-1.1635630440490417</v>
      </c>
      <c r="H241" s="12">
        <f ca="1"/>
        <v>1.6113801764652873E-2</v>
      </c>
    </row>
    <row r="242" spans="6:8" x14ac:dyDescent="0.3">
      <c r="F242" s="2">
        <v>237</v>
      </c>
      <c r="G242" s="12">
        <f ca="1"/>
        <v>-1.158798509993737</v>
      </c>
      <c r="H242" s="12">
        <f ca="1"/>
        <v>1.6166445700660153E-2</v>
      </c>
    </row>
    <row r="243" spans="6:8" x14ac:dyDescent="0.3">
      <c r="F243" s="2">
        <v>238</v>
      </c>
      <c r="G243" s="12">
        <f ca="1"/>
        <v>-1.1581882876862561</v>
      </c>
      <c r="H243" s="12">
        <f ca="1"/>
        <v>1.6173197589348834E-2</v>
      </c>
    </row>
    <row r="244" spans="6:8" x14ac:dyDescent="0.3">
      <c r="F244" s="2">
        <v>239</v>
      </c>
      <c r="G244" s="12">
        <f ca="1"/>
        <v>-1.1548493379646629</v>
      </c>
      <c r="H244" s="12">
        <f ca="1"/>
        <v>1.6210179942326142E-2</v>
      </c>
    </row>
    <row r="245" spans="6:8" x14ac:dyDescent="0.3">
      <c r="F245" s="2">
        <v>240</v>
      </c>
      <c r="G245" s="12">
        <f ca="1"/>
        <v>-1.1537448726583062</v>
      </c>
      <c r="H245" s="12">
        <f ca="1"/>
        <v>1.6222427228698297E-2</v>
      </c>
    </row>
    <row r="246" spans="6:8" x14ac:dyDescent="0.3">
      <c r="F246" s="2">
        <v>241</v>
      </c>
      <c r="G246" s="12">
        <f ca="1"/>
        <v>-1.1485232515212651</v>
      </c>
      <c r="H246" s="12">
        <f ca="1"/>
        <v>1.6280424699305251E-2</v>
      </c>
    </row>
    <row r="247" spans="6:8" x14ac:dyDescent="0.3">
      <c r="F247" s="2">
        <v>242</v>
      </c>
      <c r="G247" s="12">
        <f ca="1"/>
        <v>-1.1401937439715626</v>
      </c>
      <c r="H247" s="12">
        <f ca="1"/>
        <v>1.6373268841981151E-2</v>
      </c>
    </row>
    <row r="248" spans="6:8" x14ac:dyDescent="0.3">
      <c r="F248" s="2">
        <v>243</v>
      </c>
      <c r="G248" s="12">
        <f ca="1"/>
        <v>-1.1355928036931608</v>
      </c>
      <c r="H248" s="12">
        <f ca="1"/>
        <v>1.6424725354911733E-2</v>
      </c>
    </row>
    <row r="249" spans="6:8" x14ac:dyDescent="0.3">
      <c r="F249" s="2">
        <v>244</v>
      </c>
      <c r="G249" s="12">
        <f ca="1"/>
        <v>-1.126296547400603</v>
      </c>
      <c r="H249" s="12">
        <f ca="1"/>
        <v>1.6529069229512475E-2</v>
      </c>
    </row>
    <row r="250" spans="6:8" x14ac:dyDescent="0.3">
      <c r="F250" s="2">
        <v>245</v>
      </c>
      <c r="G250" s="12">
        <f ca="1"/>
        <v>-1.1163610801719281</v>
      </c>
      <c r="H250" s="12">
        <f ca="1"/>
        <v>1.6641144065074692E-2</v>
      </c>
    </row>
    <row r="251" spans="6:8" x14ac:dyDescent="0.3">
      <c r="F251" s="2">
        <v>246</v>
      </c>
      <c r="G251" s="12">
        <f ca="1"/>
        <v>-1.1126425118440029</v>
      </c>
      <c r="H251" s="12">
        <f ca="1"/>
        <v>1.6683238648909755E-2</v>
      </c>
    </row>
    <row r="252" spans="6:8" x14ac:dyDescent="0.3">
      <c r="F252" s="2">
        <v>247</v>
      </c>
      <c r="G252" s="12">
        <f ca="1"/>
        <v>-1.0978987248067069</v>
      </c>
      <c r="H252" s="12">
        <f ca="1"/>
        <v>1.6850935713593043E-2</v>
      </c>
    </row>
    <row r="253" spans="6:8" x14ac:dyDescent="0.3">
      <c r="F253" s="2">
        <v>248</v>
      </c>
      <c r="G253" s="12">
        <f ca="1"/>
        <v>-1.0884890479003602</v>
      </c>
      <c r="H253" s="12">
        <f ca="1"/>
        <v>1.6958628175234042E-2</v>
      </c>
    </row>
    <row r="254" spans="6:8" x14ac:dyDescent="0.3">
      <c r="F254" s="2">
        <v>249</v>
      </c>
      <c r="G254" s="12">
        <f ca="1"/>
        <v>-1.0878429426333458</v>
      </c>
      <c r="H254" s="12">
        <f ca="1"/>
        <v>1.6966041839016281E-2</v>
      </c>
    </row>
    <row r="255" spans="6:8" x14ac:dyDescent="0.3">
      <c r="F255" s="2">
        <v>250</v>
      </c>
      <c r="G255" s="12">
        <f ca="1"/>
        <v>-1.0741451984622588</v>
      </c>
      <c r="H255" s="12">
        <f ca="1"/>
        <v>1.7123793130845871E-2</v>
      </c>
    </row>
    <row r="256" spans="6:8" x14ac:dyDescent="0.3">
      <c r="F256" s="2">
        <v>251</v>
      </c>
      <c r="G256" s="12">
        <f ca="1"/>
        <v>-1.0689779072105576</v>
      </c>
      <c r="H256" s="12">
        <f ca="1"/>
        <v>1.7183589937260452E-2</v>
      </c>
    </row>
    <row r="257" spans="6:8" x14ac:dyDescent="0.3">
      <c r="F257" s="2">
        <v>252</v>
      </c>
      <c r="G257" s="12">
        <f ca="1"/>
        <v>-1.04727809954389</v>
      </c>
      <c r="H257" s="12">
        <f ca="1"/>
        <v>1.7436427377071729E-2</v>
      </c>
    </row>
    <row r="258" spans="6:8" x14ac:dyDescent="0.3">
      <c r="F258" s="2">
        <v>253</v>
      </c>
      <c r="G258" s="12">
        <f ca="1"/>
        <v>-1.0446212638871888</v>
      </c>
      <c r="H258" s="12">
        <f ca="1"/>
        <v>1.7467575496765902E-2</v>
      </c>
    </row>
    <row r="259" spans="6:8" x14ac:dyDescent="0.3">
      <c r="F259" s="2">
        <v>254</v>
      </c>
      <c r="G259" s="12">
        <f ca="1"/>
        <v>-1.0427998800626064</v>
      </c>
      <c r="H259" s="12">
        <f ca="1"/>
        <v>1.748895319160601E-2</v>
      </c>
    </row>
    <row r="260" spans="6:8" x14ac:dyDescent="0.3">
      <c r="F260" s="2">
        <v>255</v>
      </c>
      <c r="G260" s="12">
        <f ca="1"/>
        <v>-1.042617866880942</v>
      </c>
      <c r="H260" s="12">
        <f ca="1"/>
        <v>1.7491090574628942E-2</v>
      </c>
    </row>
    <row r="261" spans="6:8" x14ac:dyDescent="0.3">
      <c r="F261" s="2">
        <v>256</v>
      </c>
      <c r="G261" s="12">
        <f ca="1"/>
        <v>-1.0336192050038155</v>
      </c>
      <c r="H261" s="12">
        <f ca="1"/>
        <v>1.7597007550604761E-2</v>
      </c>
    </row>
    <row r="262" spans="6:8" x14ac:dyDescent="0.3">
      <c r="F262" s="2">
        <v>257</v>
      </c>
      <c r="G262" s="12">
        <f ca="1"/>
        <v>-1.024757519004682</v>
      </c>
      <c r="H262" s="12">
        <f ca="1"/>
        <v>1.7701783416690736E-2</v>
      </c>
    </row>
    <row r="263" spans="6:8" x14ac:dyDescent="0.3">
      <c r="F263" s="2">
        <v>258</v>
      </c>
      <c r="G263" s="12">
        <f ca="1"/>
        <v>-1.0232711712606246</v>
      </c>
      <c r="H263" s="12">
        <f ca="1"/>
        <v>1.7719403054997706E-2</v>
      </c>
    </row>
    <row r="264" spans="6:8" x14ac:dyDescent="0.3">
      <c r="F264" s="2">
        <v>259</v>
      </c>
      <c r="G264" s="12">
        <f ca="1"/>
        <v>-1.0191804220059133</v>
      </c>
      <c r="H264" s="12">
        <f ca="1"/>
        <v>1.7767964184338986E-2</v>
      </c>
    </row>
    <row r="265" spans="6:8" x14ac:dyDescent="0.3">
      <c r="F265" s="2">
        <v>260</v>
      </c>
      <c r="G265" s="12">
        <f ca="1"/>
        <v>-1.011547974674313</v>
      </c>
      <c r="H265" s="12">
        <f ca="1"/>
        <v>1.7858835980769327E-2</v>
      </c>
    </row>
    <row r="266" spans="6:8" x14ac:dyDescent="0.3">
      <c r="F266" s="2">
        <v>261</v>
      </c>
      <c r="G266" s="12">
        <f ca="1"/>
        <v>-1.0062515424637208</v>
      </c>
      <c r="H266" s="12">
        <f ca="1"/>
        <v>1.7922100049151332E-2</v>
      </c>
    </row>
    <row r="267" spans="6:8" x14ac:dyDescent="0.3">
      <c r="F267" s="2">
        <v>262</v>
      </c>
      <c r="G267" s="12">
        <f ca="1"/>
        <v>-1.0053310365604231</v>
      </c>
      <c r="H267" s="12">
        <f ca="1"/>
        <v>1.7933112312637851E-2</v>
      </c>
    </row>
    <row r="268" spans="6:8" x14ac:dyDescent="0.3">
      <c r="F268" s="2">
        <v>263</v>
      </c>
      <c r="G268" s="12">
        <f ca="1"/>
        <v>-1.004523132667396</v>
      </c>
      <c r="H268" s="12">
        <f ca="1"/>
        <v>1.7942781670985033E-2</v>
      </c>
    </row>
    <row r="269" spans="6:8" x14ac:dyDescent="0.3">
      <c r="F269" s="2">
        <v>264</v>
      </c>
      <c r="G269" s="12">
        <f ca="1"/>
        <v>-0.99184550260005278</v>
      </c>
      <c r="H269" s="12">
        <f ca="1"/>
        <v>1.8095026011236588E-2</v>
      </c>
    </row>
    <row r="270" spans="6:8" x14ac:dyDescent="0.3">
      <c r="F270" s="2">
        <v>265</v>
      </c>
      <c r="G270" s="12">
        <f ca="1"/>
        <v>-0.98857516886247865</v>
      </c>
      <c r="H270" s="12">
        <f ca="1"/>
        <v>1.8134455722034478E-2</v>
      </c>
    </row>
    <row r="271" spans="6:8" x14ac:dyDescent="0.3">
      <c r="F271" s="2">
        <v>266</v>
      </c>
      <c r="G271" s="12">
        <f ca="1"/>
        <v>-0.98324576589373081</v>
      </c>
      <c r="H271" s="12">
        <f ca="1"/>
        <v>1.8198849027337892E-2</v>
      </c>
    </row>
    <row r="272" spans="6:8" x14ac:dyDescent="0.3">
      <c r="F272" s="2">
        <v>267</v>
      </c>
      <c r="G272" s="12">
        <f ca="1"/>
        <v>-0.97097153973214212</v>
      </c>
      <c r="H272" s="12">
        <f ca="1"/>
        <v>1.8347805021374498E-2</v>
      </c>
    </row>
    <row r="273" spans="6:8" x14ac:dyDescent="0.3">
      <c r="F273" s="2">
        <v>268</v>
      </c>
      <c r="G273" s="12">
        <f ca="1"/>
        <v>-0.9635837267657843</v>
      </c>
      <c r="H273" s="12">
        <f ca="1"/>
        <v>1.843789943025189E-2</v>
      </c>
    </row>
    <row r="274" spans="6:8" x14ac:dyDescent="0.3">
      <c r="F274" s="2">
        <v>269</v>
      </c>
      <c r="G274" s="12">
        <f ca="1"/>
        <v>-0.94341595181286131</v>
      </c>
      <c r="H274" s="12">
        <f ca="1"/>
        <v>1.8685527255402977E-2</v>
      </c>
    </row>
    <row r="275" spans="6:8" x14ac:dyDescent="0.3">
      <c r="F275" s="2">
        <v>270</v>
      </c>
      <c r="G275" s="12">
        <f ca="1"/>
        <v>-0.94142293377361597</v>
      </c>
      <c r="H275" s="12">
        <f ca="1"/>
        <v>1.8710132243630183E-2</v>
      </c>
    </row>
    <row r="276" spans="6:8" x14ac:dyDescent="0.3">
      <c r="F276" s="2">
        <v>271</v>
      </c>
      <c r="G276" s="12">
        <f ca="1"/>
        <v>-0.93556215819746047</v>
      </c>
      <c r="H276" s="12">
        <f ca="1"/>
        <v>1.8782626844328833E-2</v>
      </c>
    </row>
    <row r="277" spans="6:8" x14ac:dyDescent="0.3">
      <c r="F277" s="2">
        <v>272</v>
      </c>
      <c r="G277" s="12">
        <f ca="1"/>
        <v>-0.9333647132086158</v>
      </c>
      <c r="H277" s="12">
        <f ca="1"/>
        <v>1.8809861881170804E-2</v>
      </c>
    </row>
    <row r="278" spans="6:8" x14ac:dyDescent="0.3">
      <c r="F278" s="2">
        <v>273</v>
      </c>
      <c r="G278" s="12">
        <f ca="1"/>
        <v>-0.92963223858309973</v>
      </c>
      <c r="H278" s="12">
        <f ca="1"/>
        <v>1.8856189358890021E-2</v>
      </c>
    </row>
    <row r="279" spans="6:8" x14ac:dyDescent="0.3">
      <c r="F279" s="2">
        <v>274</v>
      </c>
      <c r="G279" s="12">
        <f ca="1"/>
        <v>-0.92483688998593561</v>
      </c>
      <c r="H279" s="12">
        <f ca="1"/>
        <v>1.891583375952513E-2</v>
      </c>
    </row>
    <row r="280" spans="6:8" x14ac:dyDescent="0.3">
      <c r="F280" s="2">
        <v>275</v>
      </c>
      <c r="G280" s="12">
        <f ca="1"/>
        <v>-0.91404816090151364</v>
      </c>
      <c r="H280" s="12">
        <f ca="1"/>
        <v>1.9050536318174587E-2</v>
      </c>
    </row>
    <row r="281" spans="6:8" x14ac:dyDescent="0.3">
      <c r="F281" s="2">
        <v>276</v>
      </c>
      <c r="G281" s="12">
        <f ca="1"/>
        <v>-0.9133450314433702</v>
      </c>
      <c r="H281" s="12">
        <f ca="1"/>
        <v>1.9059339899042196E-2</v>
      </c>
    </row>
    <row r="282" spans="6:8" x14ac:dyDescent="0.3">
      <c r="F282" s="2">
        <v>277</v>
      </c>
      <c r="G282" s="12">
        <f ca="1"/>
        <v>-0.913268950113447</v>
      </c>
      <c r="H282" s="12">
        <f ca="1"/>
        <v>1.906029266168905E-2</v>
      </c>
    </row>
    <row r="283" spans="6:8" x14ac:dyDescent="0.3">
      <c r="F283" s="2">
        <v>278</v>
      </c>
      <c r="G283" s="12">
        <f ca="1"/>
        <v>-0.90895969560276946</v>
      </c>
      <c r="H283" s="12">
        <f ca="1"/>
        <v>1.9114314989123467E-2</v>
      </c>
    </row>
    <row r="284" spans="6:8" x14ac:dyDescent="0.3">
      <c r="F284" s="2">
        <v>279</v>
      </c>
      <c r="G284" s="12">
        <f ca="1"/>
        <v>-0.90045848960399244</v>
      </c>
      <c r="H284" s="12">
        <f ca="1"/>
        <v>1.9221222192390829E-2</v>
      </c>
    </row>
    <row r="285" spans="6:8" x14ac:dyDescent="0.3">
      <c r="F285" s="2">
        <v>280</v>
      </c>
      <c r="G285" s="12">
        <f ca="1"/>
        <v>-0.89844184747076472</v>
      </c>
      <c r="H285" s="12">
        <f ca="1"/>
        <v>1.9246647483923282E-2</v>
      </c>
    </row>
    <row r="286" spans="6:8" x14ac:dyDescent="0.3">
      <c r="F286" s="2">
        <v>281</v>
      </c>
      <c r="G286" s="12">
        <f ca="1"/>
        <v>-0.89544014944270955</v>
      </c>
      <c r="H286" s="12">
        <f ca="1"/>
        <v>1.9284538260941352E-2</v>
      </c>
    </row>
    <row r="287" spans="6:8" x14ac:dyDescent="0.3">
      <c r="F287" s="2">
        <v>282</v>
      </c>
      <c r="G287" s="12">
        <f ca="1"/>
        <v>-0.8944604229785087</v>
      </c>
      <c r="H287" s="12">
        <f ca="1"/>
        <v>1.9296917418078222E-2</v>
      </c>
    </row>
    <row r="288" spans="6:8" x14ac:dyDescent="0.3">
      <c r="F288" s="2">
        <v>283</v>
      </c>
      <c r="G288" s="12">
        <f ca="1"/>
        <v>-0.89279751775091132</v>
      </c>
      <c r="H288" s="12">
        <f ca="1"/>
        <v>1.9317942234038921E-2</v>
      </c>
    </row>
    <row r="289" spans="6:8" x14ac:dyDescent="0.3">
      <c r="F289" s="2">
        <v>284</v>
      </c>
      <c r="G289" s="12">
        <f ca="1"/>
        <v>-0.8908865358143343</v>
      </c>
      <c r="H289" s="12">
        <f ca="1"/>
        <v>1.9342124540126036E-2</v>
      </c>
    </row>
    <row r="290" spans="6:8" x14ac:dyDescent="0.3">
      <c r="F290" s="2">
        <v>285</v>
      </c>
      <c r="G290" s="12">
        <f ca="1"/>
        <v>-0.88656195171915009</v>
      </c>
      <c r="H290" s="12">
        <f ca="1"/>
        <v>1.939693226977067E-2</v>
      </c>
    </row>
    <row r="291" spans="6:8" x14ac:dyDescent="0.3">
      <c r="F291" s="2">
        <v>286</v>
      </c>
      <c r="G291" s="12">
        <f ca="1"/>
        <v>-0.8831733449940824</v>
      </c>
      <c r="H291" s="12">
        <f ca="1"/>
        <v>1.9439958137234384E-2</v>
      </c>
    </row>
    <row r="292" spans="6:8" x14ac:dyDescent="0.3">
      <c r="F292" s="2">
        <v>287</v>
      </c>
      <c r="G292" s="12">
        <f ca="1"/>
        <v>-0.87684890716888475</v>
      </c>
      <c r="H292" s="12">
        <f ca="1"/>
        <v>1.9520449716209372E-2</v>
      </c>
    </row>
    <row r="293" spans="6:8" x14ac:dyDescent="0.3">
      <c r="F293" s="2">
        <v>288</v>
      </c>
      <c r="G293" s="12">
        <f ca="1"/>
        <v>-0.86466785967556348</v>
      </c>
      <c r="H293" s="12">
        <f ca="1"/>
        <v>1.9676172693578742E-2</v>
      </c>
    </row>
    <row r="294" spans="6:8" x14ac:dyDescent="0.3">
      <c r="F294" s="2">
        <v>289</v>
      </c>
      <c r="G294" s="12">
        <f ca="1"/>
        <v>-0.86407658257345421</v>
      </c>
      <c r="H294" s="12">
        <f ca="1"/>
        <v>1.9683754878440173E-2</v>
      </c>
    </row>
    <row r="295" spans="6:8" x14ac:dyDescent="0.3">
      <c r="F295" s="2">
        <v>290</v>
      </c>
      <c r="G295" s="12">
        <f ca="1"/>
        <v>-0.85498880601262339</v>
      </c>
      <c r="H295" s="12">
        <f ca="1"/>
        <v>1.980056258190133E-2</v>
      </c>
    </row>
    <row r="296" spans="6:8" x14ac:dyDescent="0.3">
      <c r="F296" s="2">
        <v>291</v>
      </c>
      <c r="G296" s="12">
        <f ca="1"/>
        <v>-0.84859645899175096</v>
      </c>
      <c r="H296" s="12">
        <f ca="1"/>
        <v>1.9883030899167618E-2</v>
      </c>
    </row>
    <row r="297" spans="6:8" x14ac:dyDescent="0.3">
      <c r="F297" s="2">
        <v>292</v>
      </c>
      <c r="G297" s="12">
        <f ca="1"/>
        <v>-0.84465267954228906</v>
      </c>
      <c r="H297" s="12">
        <f ca="1"/>
        <v>1.9934036086854935E-2</v>
      </c>
    </row>
    <row r="298" spans="6:8" x14ac:dyDescent="0.3">
      <c r="F298" s="2">
        <v>293</v>
      </c>
      <c r="G298" s="12">
        <f ca="1"/>
        <v>-0.84460765522365389</v>
      </c>
      <c r="H298" s="12">
        <f ca="1"/>
        <v>1.9934618945529659E-2</v>
      </c>
    </row>
    <row r="299" spans="6:8" x14ac:dyDescent="0.3">
      <c r="F299" s="2">
        <v>294</v>
      </c>
      <c r="G299" s="12">
        <f ca="1"/>
        <v>-0.83146335115295145</v>
      </c>
      <c r="H299" s="12">
        <f ca="1"/>
        <v>2.0105314629898268E-2</v>
      </c>
    </row>
    <row r="300" spans="6:8" x14ac:dyDescent="0.3">
      <c r="F300" s="2">
        <v>295</v>
      </c>
      <c r="G300" s="12">
        <f ca="1"/>
        <v>-0.82570792575223351</v>
      </c>
      <c r="H300" s="12">
        <f ca="1"/>
        <v>2.0180393651890439E-2</v>
      </c>
    </row>
    <row r="301" spans="6:8" x14ac:dyDescent="0.3">
      <c r="F301" s="2">
        <v>296</v>
      </c>
      <c r="G301" s="12">
        <f ca="1"/>
        <v>-0.82078606152304268</v>
      </c>
      <c r="H301" s="12">
        <f ca="1"/>
        <v>2.0244762193766499E-2</v>
      </c>
    </row>
    <row r="302" spans="6:8" x14ac:dyDescent="0.3">
      <c r="F302" s="2">
        <v>297</v>
      </c>
      <c r="G302" s="12">
        <f ca="1"/>
        <v>-0.81711363261804237</v>
      </c>
      <c r="H302" s="12">
        <f ca="1"/>
        <v>2.0292888649537558E-2</v>
      </c>
    </row>
    <row r="303" spans="6:8" x14ac:dyDescent="0.3">
      <c r="F303" s="2">
        <v>298</v>
      </c>
      <c r="G303" s="12">
        <f ca="1"/>
        <v>-0.81522852094367515</v>
      </c>
      <c r="H303" s="12">
        <f ca="1"/>
        <v>2.0317625259531766E-2</v>
      </c>
    </row>
    <row r="304" spans="6:8" x14ac:dyDescent="0.3">
      <c r="F304" s="2">
        <v>299</v>
      </c>
      <c r="G304" s="12">
        <f ca="1"/>
        <v>-0.81455915817301872</v>
      </c>
      <c r="H304" s="12">
        <f ca="1"/>
        <v>2.0326414021342314E-2</v>
      </c>
    </row>
    <row r="305" spans="6:8" x14ac:dyDescent="0.3">
      <c r="F305" s="2">
        <v>300</v>
      </c>
      <c r="G305" s="12">
        <f ca="1"/>
        <v>-0.80557193903290258</v>
      </c>
      <c r="H305" s="12">
        <f ca="1"/>
        <v>2.0444686875845462E-2</v>
      </c>
    </row>
    <row r="306" spans="6:8" x14ac:dyDescent="0.3">
      <c r="F306" s="2">
        <v>301</v>
      </c>
      <c r="G306" s="12">
        <f ca="1"/>
        <v>-0.80284059962212684</v>
      </c>
      <c r="H306" s="12">
        <f ca="1"/>
        <v>2.0480731376912694E-2</v>
      </c>
    </row>
    <row r="307" spans="6:8" x14ac:dyDescent="0.3">
      <c r="F307" s="2">
        <v>302</v>
      </c>
      <c r="G307" s="12">
        <f ca="1"/>
        <v>-0.80207770010766577</v>
      </c>
      <c r="H307" s="12">
        <f ca="1"/>
        <v>2.0490807400870215E-2</v>
      </c>
    </row>
    <row r="308" spans="6:8" x14ac:dyDescent="0.3">
      <c r="F308" s="2">
        <v>303</v>
      </c>
      <c r="G308" s="12">
        <f ca="1"/>
        <v>-0.78927959039727646</v>
      </c>
      <c r="H308" s="12">
        <f ca="1"/>
        <v>2.0660380727974909E-2</v>
      </c>
    </row>
    <row r="309" spans="6:8" x14ac:dyDescent="0.3">
      <c r="F309" s="2">
        <v>304</v>
      </c>
      <c r="G309" s="12">
        <f ca="1"/>
        <v>-0.78919137595304534</v>
      </c>
      <c r="H309" s="12">
        <f ca="1"/>
        <v>2.0661553109727834E-2</v>
      </c>
    </row>
    <row r="310" spans="6:8" x14ac:dyDescent="0.3">
      <c r="F310" s="2">
        <v>305</v>
      </c>
      <c r="G310" s="12">
        <f ca="1"/>
        <v>-0.78018023715550378</v>
      </c>
      <c r="H310" s="12">
        <f ca="1"/>
        <v>2.0781568847496542E-2</v>
      </c>
    </row>
    <row r="311" spans="6:8" x14ac:dyDescent="0.3">
      <c r="F311" s="2">
        <v>306</v>
      </c>
      <c r="G311" s="12">
        <f ca="1"/>
        <v>-0.77262504744111293</v>
      </c>
      <c r="H311" s="12">
        <f ca="1"/>
        <v>2.0882585284259184E-2</v>
      </c>
    </row>
    <row r="312" spans="6:8" x14ac:dyDescent="0.3">
      <c r="F312" s="2">
        <v>307</v>
      </c>
      <c r="G312" s="12">
        <f ca="1"/>
        <v>-0.76498379140759809</v>
      </c>
      <c r="H312" s="12">
        <f ca="1"/>
        <v>2.0985116549423553E-2</v>
      </c>
    </row>
    <row r="313" spans="6:8" x14ac:dyDescent="0.3">
      <c r="F313" s="2">
        <v>308</v>
      </c>
      <c r="G313" s="12">
        <f ca="1"/>
        <v>-0.73645507375350938</v>
      </c>
      <c r="H313" s="12">
        <f ca="1"/>
        <v>2.137116133293681E-2</v>
      </c>
    </row>
    <row r="314" spans="6:8" x14ac:dyDescent="0.3">
      <c r="F314" s="2">
        <v>309</v>
      </c>
      <c r="G314" s="12">
        <f ca="1"/>
        <v>-0.73453521702006341</v>
      </c>
      <c r="H314" s="12">
        <f ca="1"/>
        <v>2.1397324544547545E-2</v>
      </c>
    </row>
    <row r="315" spans="6:8" x14ac:dyDescent="0.3">
      <c r="F315" s="2">
        <v>310</v>
      </c>
      <c r="G315" s="12">
        <f ca="1"/>
        <v>-0.73352281208137526</v>
      </c>
      <c r="H315" s="12">
        <f ca="1"/>
        <v>2.1411130649707004E-2</v>
      </c>
    </row>
    <row r="316" spans="6:8" x14ac:dyDescent="0.3">
      <c r="F316" s="2">
        <v>311</v>
      </c>
      <c r="G316" s="12">
        <f ca="1"/>
        <v>-0.73313116752340335</v>
      </c>
      <c r="H316" s="12">
        <f ca="1"/>
        <v>2.1416473217941344E-2</v>
      </c>
    </row>
    <row r="317" spans="6:8" x14ac:dyDescent="0.3">
      <c r="F317" s="2">
        <v>312</v>
      </c>
      <c r="G317" s="12">
        <f ca="1"/>
        <v>-0.72903320448489417</v>
      </c>
      <c r="H317" s="12">
        <f ca="1"/>
        <v>2.147243311330194E-2</v>
      </c>
    </row>
    <row r="318" spans="6:8" x14ac:dyDescent="0.3">
      <c r="F318" s="2">
        <v>313</v>
      </c>
      <c r="G318" s="12">
        <f ca="1"/>
        <v>-0.72048625643243192</v>
      </c>
      <c r="H318" s="12">
        <f ca="1"/>
        <v>2.1589487623150373E-2</v>
      </c>
    </row>
    <row r="319" spans="6:8" x14ac:dyDescent="0.3">
      <c r="F319" s="2">
        <v>314</v>
      </c>
      <c r="G319" s="12">
        <f ca="1"/>
        <v>-0.70363895424683598</v>
      </c>
      <c r="H319" s="12">
        <f ca="1"/>
        <v>2.1821572624405608E-2</v>
      </c>
    </row>
    <row r="320" spans="6:8" x14ac:dyDescent="0.3">
      <c r="F320" s="2">
        <v>315</v>
      </c>
      <c r="G320" s="12">
        <f ca="1"/>
        <v>-0.70014602706477191</v>
      </c>
      <c r="H320" s="12">
        <f ca="1"/>
        <v>2.1869915525720686E-2</v>
      </c>
    </row>
    <row r="321" spans="6:8" x14ac:dyDescent="0.3">
      <c r="F321" s="2">
        <v>316</v>
      </c>
      <c r="G321" s="12">
        <f ca="1"/>
        <v>-0.6966845596086344</v>
      </c>
      <c r="H321" s="12">
        <f ca="1"/>
        <v>2.1917899359525022E-2</v>
      </c>
    </row>
    <row r="322" spans="6:8" x14ac:dyDescent="0.3">
      <c r="F322" s="2">
        <v>317</v>
      </c>
      <c r="G322" s="12">
        <f ca="1"/>
        <v>-0.69660053480551376</v>
      </c>
      <c r="H322" s="12">
        <f ca="1"/>
        <v>2.191906508004313E-2</v>
      </c>
    </row>
    <row r="323" spans="6:8" x14ac:dyDescent="0.3">
      <c r="F323" s="2">
        <v>318</v>
      </c>
      <c r="G323" s="12">
        <f ca="1"/>
        <v>-0.69401920670803463</v>
      </c>
      <c r="H323" s="12">
        <f ca="1"/>
        <v>2.1954899043045768E-2</v>
      </c>
    </row>
    <row r="324" spans="6:8" x14ac:dyDescent="0.3">
      <c r="F324" s="2">
        <v>319</v>
      </c>
      <c r="G324" s="12">
        <f ca="1"/>
        <v>-0.6929957205479127</v>
      </c>
      <c r="H324" s="12">
        <f ca="1"/>
        <v>2.1969118774919878E-2</v>
      </c>
    </row>
    <row r="325" spans="6:8" x14ac:dyDescent="0.3">
      <c r="F325" s="2">
        <v>320</v>
      </c>
      <c r="G325" s="12">
        <f ca="1"/>
        <v>-0.69263076182922489</v>
      </c>
      <c r="H325" s="12">
        <f ca="1"/>
        <v>2.1974190911463326E-2</v>
      </c>
    </row>
    <row r="326" spans="6:8" x14ac:dyDescent="0.3">
      <c r="F326" s="2">
        <v>321</v>
      </c>
      <c r="G326" s="12">
        <f ca="1"/>
        <v>-0.68446216789207526</v>
      </c>
      <c r="H326" s="12">
        <f ca="1"/>
        <v>2.2087938088000435E-2</v>
      </c>
    </row>
    <row r="327" spans="6:8" x14ac:dyDescent="0.3">
      <c r="F327" s="2">
        <v>322</v>
      </c>
      <c r="G327" s="12">
        <f ca="1"/>
        <v>-0.68109194822607932</v>
      </c>
      <c r="H327" s="12">
        <f ca="1"/>
        <v>2.2134991776179221E-2</v>
      </c>
    </row>
    <row r="328" spans="6:8" x14ac:dyDescent="0.3">
      <c r="F328" s="2">
        <v>323</v>
      </c>
      <c r="G328" s="12">
        <f ca="1"/>
        <v>-0.68060110307229316</v>
      </c>
      <c r="H328" s="12">
        <f ca="1"/>
        <v>2.2141850790326854E-2</v>
      </c>
    </row>
    <row r="329" spans="6:8" x14ac:dyDescent="0.3">
      <c r="F329" s="2">
        <v>324</v>
      </c>
      <c r="G329" s="12">
        <f ca="1"/>
        <v>-0.68009136117556235</v>
      </c>
      <c r="H329" s="12">
        <f ca="1"/>
        <v>2.2148975487536408E-2</v>
      </c>
    </row>
    <row r="330" spans="6:8" x14ac:dyDescent="0.3">
      <c r="F330" s="2">
        <v>325</v>
      </c>
      <c r="G330" s="12">
        <f ca="1"/>
        <v>-0.67724433313056043</v>
      </c>
      <c r="H330" s="12">
        <f ca="1"/>
        <v>2.2188798992470834E-2</v>
      </c>
    </row>
    <row r="331" spans="6:8" x14ac:dyDescent="0.3">
      <c r="F331" s="2">
        <v>326</v>
      </c>
      <c r="G331" s="12">
        <f ca="1"/>
        <v>-0.66379024535820363</v>
      </c>
      <c r="H331" s="12">
        <f ca="1"/>
        <v>2.2377689549193284E-2</v>
      </c>
    </row>
    <row r="332" spans="6:8" x14ac:dyDescent="0.3">
      <c r="F332" s="2">
        <v>327</v>
      </c>
      <c r="G332" s="12">
        <f ca="1"/>
        <v>-0.6620201002479762</v>
      </c>
      <c r="H332" s="12">
        <f ca="1"/>
        <v>2.240262761543808E-2</v>
      </c>
    </row>
    <row r="333" spans="6:8" x14ac:dyDescent="0.3">
      <c r="F333" s="2">
        <v>328</v>
      </c>
      <c r="G333" s="12">
        <f ca="1"/>
        <v>-0.66049312418810491</v>
      </c>
      <c r="H333" s="12">
        <f ca="1"/>
        <v>2.242415593387739E-2</v>
      </c>
    </row>
    <row r="334" spans="6:8" x14ac:dyDescent="0.3">
      <c r="F334" s="2">
        <v>329</v>
      </c>
      <c r="G334" s="12">
        <f ca="1"/>
        <v>-0.65737755575195322</v>
      </c>
      <c r="H334" s="12">
        <f ca="1"/>
        <v>2.2468127413367431E-2</v>
      </c>
    </row>
    <row r="335" spans="6:8" x14ac:dyDescent="0.3">
      <c r="F335" s="2">
        <v>330</v>
      </c>
      <c r="G335" s="12">
        <f ca="1"/>
        <v>-0.65637179493319486</v>
      </c>
      <c r="H335" s="12">
        <f ca="1"/>
        <v>2.2482335412383914E-2</v>
      </c>
    </row>
    <row r="336" spans="6:8" x14ac:dyDescent="0.3">
      <c r="F336" s="2">
        <v>331</v>
      </c>
      <c r="G336" s="12">
        <f ca="1"/>
        <v>-0.65438575879625738</v>
      </c>
      <c r="H336" s="12">
        <f ca="1"/>
        <v>2.2510410348728391E-2</v>
      </c>
    </row>
    <row r="337" spans="6:8" x14ac:dyDescent="0.3">
      <c r="F337" s="2">
        <v>332</v>
      </c>
      <c r="G337" s="12">
        <f ca="1"/>
        <v>-0.64561610864037178</v>
      </c>
      <c r="H337" s="12">
        <f ca="1"/>
        <v>2.2634680755502852E-2</v>
      </c>
    </row>
    <row r="338" spans="6:8" x14ac:dyDescent="0.3">
      <c r="F338" s="2">
        <v>333</v>
      </c>
      <c r="G338" s="12">
        <f ca="1"/>
        <v>-0.64492459282460857</v>
      </c>
      <c r="H338" s="12">
        <f ca="1"/>
        <v>2.2644500787853867E-2</v>
      </c>
    </row>
    <row r="339" spans="6:8" x14ac:dyDescent="0.3">
      <c r="F339" s="2">
        <v>334</v>
      </c>
      <c r="G339" s="12">
        <f ca="1"/>
        <v>-0.64475440040635679</v>
      </c>
      <c r="H339" s="12">
        <f ca="1"/>
        <v>2.2646918113881229E-2</v>
      </c>
    </row>
    <row r="340" spans="6:8" x14ac:dyDescent="0.3">
      <c r="F340" s="2">
        <v>335</v>
      </c>
      <c r="G340" s="12">
        <f ca="1"/>
        <v>-0.64255070617277177</v>
      </c>
      <c r="H340" s="12">
        <f ca="1"/>
        <v>2.267823498100752E-2</v>
      </c>
    </row>
    <row r="341" spans="6:8" x14ac:dyDescent="0.3">
      <c r="F341" s="2">
        <v>336</v>
      </c>
      <c r="G341" s="12">
        <f ca="1"/>
        <v>-0.64112035799705591</v>
      </c>
      <c r="H341" s="12">
        <f ca="1"/>
        <v>2.2698578386126288E-2</v>
      </c>
    </row>
    <row r="342" spans="6:8" x14ac:dyDescent="0.3">
      <c r="F342" s="2">
        <v>337</v>
      </c>
      <c r="G342" s="12">
        <f ca="1"/>
        <v>-0.61020560705509297</v>
      </c>
      <c r="H342" s="12">
        <f ca="1"/>
        <v>2.3141471085813558E-2</v>
      </c>
    </row>
    <row r="343" spans="6:8" x14ac:dyDescent="0.3">
      <c r="F343" s="2">
        <v>338</v>
      </c>
      <c r="G343" s="12">
        <f ca="1"/>
        <v>-0.60909535037437301</v>
      </c>
      <c r="H343" s="12">
        <f ca="1"/>
        <v>2.3157490916791666E-2</v>
      </c>
    </row>
    <row r="344" spans="6:8" x14ac:dyDescent="0.3">
      <c r="F344" s="2">
        <v>339</v>
      </c>
      <c r="G344" s="12">
        <f ca="1"/>
        <v>-0.6084721596802769</v>
      </c>
      <c r="H344" s="12">
        <f ca="1"/>
        <v>2.3166486368682085E-2</v>
      </c>
    </row>
    <row r="345" spans="6:8" x14ac:dyDescent="0.3">
      <c r="F345" s="2">
        <v>340</v>
      </c>
      <c r="G345" s="12">
        <f ca="1"/>
        <v>-0.60160972378173394</v>
      </c>
      <c r="H345" s="12">
        <f ca="1"/>
        <v>2.3265707260369518E-2</v>
      </c>
    </row>
    <row r="346" spans="6:8" x14ac:dyDescent="0.3">
      <c r="F346" s="2">
        <v>341</v>
      </c>
      <c r="G346" s="12">
        <f ca="1"/>
        <v>-0.59481268243083107</v>
      </c>
      <c r="H346" s="12">
        <f ca="1"/>
        <v>2.336428102553624E-2</v>
      </c>
    </row>
    <row r="347" spans="6:8" x14ac:dyDescent="0.3">
      <c r="F347" s="2">
        <v>342</v>
      </c>
      <c r="G347" s="12">
        <f ca="1"/>
        <v>-0.58967322128464517</v>
      </c>
      <c r="H347" s="12">
        <f ca="1"/>
        <v>2.3439013121849692E-2</v>
      </c>
    </row>
    <row r="348" spans="6:8" x14ac:dyDescent="0.3">
      <c r="F348" s="2">
        <v>343</v>
      </c>
      <c r="G348" s="12">
        <f ca="1"/>
        <v>-0.5792481611067295</v>
      </c>
      <c r="H348" s="12">
        <f ca="1"/>
        <v>2.3591124618726433E-2</v>
      </c>
    </row>
    <row r="349" spans="6:8" x14ac:dyDescent="0.3">
      <c r="F349" s="2">
        <v>344</v>
      </c>
      <c r="G349" s="12">
        <f ca="1"/>
        <v>-0.57758979367779695</v>
      </c>
      <c r="H349" s="12">
        <f ca="1"/>
        <v>2.3615386319848372E-2</v>
      </c>
    </row>
    <row r="350" spans="6:8" x14ac:dyDescent="0.3">
      <c r="F350" s="2">
        <v>345</v>
      </c>
      <c r="G350" s="12">
        <f ca="1"/>
        <v>-0.57164652303910657</v>
      </c>
      <c r="H350" s="12">
        <f ca="1"/>
        <v>2.3702481235126679E-2</v>
      </c>
    </row>
    <row r="351" spans="6:8" x14ac:dyDescent="0.3">
      <c r="F351" s="2">
        <v>346</v>
      </c>
      <c r="G351" s="12">
        <f ca="1"/>
        <v>-0.56823237075637323</v>
      </c>
      <c r="H351" s="12">
        <f ca="1"/>
        <v>2.3752616529326961E-2</v>
      </c>
    </row>
    <row r="352" spans="6:8" x14ac:dyDescent="0.3">
      <c r="F352" s="2">
        <v>347</v>
      </c>
      <c r="G352" s="12">
        <f ca="1"/>
        <v>-0.55711075913144015</v>
      </c>
      <c r="H352" s="12">
        <f ca="1"/>
        <v>2.3916454143080901E-2</v>
      </c>
    </row>
    <row r="353" spans="6:8" x14ac:dyDescent="0.3">
      <c r="F353" s="2">
        <v>348</v>
      </c>
      <c r="G353" s="12">
        <f ca="1"/>
        <v>-0.55095783300173462</v>
      </c>
      <c r="H353" s="12">
        <f ca="1"/>
        <v>2.4007439043254648E-2</v>
      </c>
    </row>
    <row r="354" spans="6:8" x14ac:dyDescent="0.3">
      <c r="F354" s="2">
        <v>349</v>
      </c>
      <c r="G354" s="12">
        <f ca="1"/>
        <v>-0.54544948908402713</v>
      </c>
      <c r="H354" s="12">
        <f ca="1"/>
        <v>2.4089099977882118E-2</v>
      </c>
    </row>
    <row r="355" spans="6:8" x14ac:dyDescent="0.3">
      <c r="F355" s="2">
        <v>350</v>
      </c>
      <c r="G355" s="12">
        <f ca="1"/>
        <v>-0.53408368996501387</v>
      </c>
      <c r="H355" s="12">
        <f ca="1"/>
        <v>2.4258217868102058E-2</v>
      </c>
    </row>
    <row r="356" spans="6:8" x14ac:dyDescent="0.3">
      <c r="F356" s="2">
        <v>351</v>
      </c>
      <c r="G356" s="12">
        <f ca="1"/>
        <v>-0.5318430987636571</v>
      </c>
      <c r="H356" s="12">
        <f ca="1"/>
        <v>2.429165553377604E-2</v>
      </c>
    </row>
    <row r="357" spans="6:8" x14ac:dyDescent="0.3">
      <c r="F357" s="2">
        <v>352</v>
      </c>
      <c r="G357" s="12">
        <f ca="1"/>
        <v>-0.52829149241900275</v>
      </c>
      <c r="H357" s="12">
        <f ca="1"/>
        <v>2.4344724888707283E-2</v>
      </c>
    </row>
    <row r="358" spans="6:8" x14ac:dyDescent="0.3">
      <c r="F358" s="2">
        <v>353</v>
      </c>
      <c r="G358" s="12">
        <f ca="1"/>
        <v>-0.5232850094748116</v>
      </c>
      <c r="H358" s="12">
        <f ca="1"/>
        <v>2.4419672361490674E-2</v>
      </c>
    </row>
    <row r="359" spans="6:8" x14ac:dyDescent="0.3">
      <c r="F359" s="2">
        <v>354</v>
      </c>
      <c r="G359" s="12">
        <f ca="1"/>
        <v>-0.52210533465647035</v>
      </c>
      <c r="H359" s="12">
        <f ca="1"/>
        <v>2.4437355848373112E-2</v>
      </c>
    </row>
    <row r="360" spans="6:8" x14ac:dyDescent="0.3">
      <c r="F360" s="2">
        <v>355</v>
      </c>
      <c r="G360" s="12">
        <f ca="1"/>
        <v>-0.52124402390838487</v>
      </c>
      <c r="H360" s="12">
        <f ca="1"/>
        <v>2.4450272713898415E-2</v>
      </c>
    </row>
    <row r="361" spans="6:8" x14ac:dyDescent="0.3">
      <c r="F361" s="2">
        <v>356</v>
      </c>
      <c r="G361" s="12">
        <f ca="1"/>
        <v>-0.51916416423068945</v>
      </c>
      <c r="H361" s="12">
        <f ca="1"/>
        <v>2.4481483694318778E-2</v>
      </c>
    </row>
    <row r="362" spans="6:8" x14ac:dyDescent="0.3">
      <c r="F362" s="2">
        <v>357</v>
      </c>
      <c r="G362" s="12">
        <f ca="1"/>
        <v>-0.51909765781720374</v>
      </c>
      <c r="H362" s="12">
        <f ca="1"/>
        <v>2.4482482171869602E-2</v>
      </c>
    </row>
    <row r="363" spans="6:8" x14ac:dyDescent="0.3">
      <c r="F363" s="2">
        <v>358</v>
      </c>
      <c r="G363" s="12">
        <f ca="1"/>
        <v>-0.50544158604551104</v>
      </c>
      <c r="H363" s="12">
        <f ca="1"/>
        <v>2.4688112261301961E-2</v>
      </c>
    </row>
    <row r="364" spans="6:8" x14ac:dyDescent="0.3">
      <c r="F364" s="2">
        <v>359</v>
      </c>
      <c r="G364" s="12">
        <f ca="1"/>
        <v>-0.50479311811771943</v>
      </c>
      <c r="H364" s="12">
        <f ca="1"/>
        <v>2.4697906858763583E-2</v>
      </c>
    </row>
    <row r="365" spans="6:8" x14ac:dyDescent="0.3">
      <c r="F365" s="2">
        <v>360</v>
      </c>
      <c r="G365" s="12">
        <f ca="1"/>
        <v>-0.50448656128845215</v>
      </c>
      <c r="H365" s="12">
        <f ca="1"/>
        <v>2.4702538109121746E-2</v>
      </c>
    </row>
    <row r="366" spans="6:8" x14ac:dyDescent="0.3">
      <c r="F366" s="2">
        <v>361</v>
      </c>
      <c r="G366" s="12">
        <f ca="1"/>
        <v>-0.49974397841276996</v>
      </c>
      <c r="H366" s="12">
        <f ca="1"/>
        <v>2.4774263582317171E-2</v>
      </c>
    </row>
    <row r="367" spans="6:8" x14ac:dyDescent="0.3">
      <c r="F367" s="2">
        <v>362</v>
      </c>
      <c r="G367" s="12">
        <f ca="1"/>
        <v>-0.4934665885200209</v>
      </c>
      <c r="H367" s="12">
        <f ca="1"/>
        <v>2.4869425824795875E-2</v>
      </c>
    </row>
    <row r="368" spans="6:8" x14ac:dyDescent="0.3">
      <c r="F368" s="2">
        <v>363</v>
      </c>
      <c r="G368" s="12">
        <f ca="1"/>
        <v>-0.48857125391205702</v>
      </c>
      <c r="H368" s="12">
        <f ca="1"/>
        <v>2.4943814579494322E-2</v>
      </c>
    </row>
    <row r="369" spans="6:8" x14ac:dyDescent="0.3">
      <c r="F369" s="2">
        <v>364</v>
      </c>
      <c r="G369" s="12">
        <f ca="1"/>
        <v>-0.48356446566927858</v>
      </c>
      <c r="H369" s="12">
        <f ca="1"/>
        <v>2.502005822455429E-2</v>
      </c>
    </row>
    <row r="370" spans="6:8" x14ac:dyDescent="0.3">
      <c r="F370" s="2">
        <v>365</v>
      </c>
      <c r="G370" s="12">
        <f ca="1"/>
        <v>-0.48027370684988657</v>
      </c>
      <c r="H370" s="12">
        <f ca="1"/>
        <v>2.5070258928356449E-2</v>
      </c>
    </row>
    <row r="371" spans="6:8" x14ac:dyDescent="0.3">
      <c r="F371" s="2">
        <v>366</v>
      </c>
      <c r="G371" s="12">
        <f ca="1"/>
        <v>-0.47832626556073876</v>
      </c>
      <c r="H371" s="12">
        <f ca="1"/>
        <v>2.5100000453970352E-2</v>
      </c>
    </row>
    <row r="372" spans="6:8" x14ac:dyDescent="0.3">
      <c r="F372" s="2">
        <v>367</v>
      </c>
      <c r="G372" s="12">
        <f ca="1"/>
        <v>-0.46362808412367151</v>
      </c>
      <c r="H372" s="12">
        <f ca="1"/>
        <v>2.5325269408667663E-2</v>
      </c>
    </row>
    <row r="373" spans="6:8" x14ac:dyDescent="0.3">
      <c r="F373" s="2">
        <v>368</v>
      </c>
      <c r="G373" s="12">
        <f ca="1"/>
        <v>-0.45887272818941138</v>
      </c>
      <c r="H373" s="12">
        <f ca="1"/>
        <v>2.539845295139968E-2</v>
      </c>
    </row>
    <row r="374" spans="6:8" x14ac:dyDescent="0.3">
      <c r="F374" s="2">
        <v>369</v>
      </c>
      <c r="G374" s="12">
        <f ca="1"/>
        <v>-0.4529784806142807</v>
      </c>
      <c r="H374" s="12">
        <f ca="1"/>
        <v>2.5489368403777229E-2</v>
      </c>
    </row>
    <row r="375" spans="6:8" x14ac:dyDescent="0.3">
      <c r="F375" s="2">
        <v>370</v>
      </c>
      <c r="G375" s="12">
        <f ca="1"/>
        <v>-0.44415858063119273</v>
      </c>
      <c r="H375" s="12">
        <f ca="1"/>
        <v>2.5625833826371694E-2</v>
      </c>
    </row>
    <row r="376" spans="6:8" x14ac:dyDescent="0.3">
      <c r="F376" s="2">
        <v>371</v>
      </c>
      <c r="G376" s="12">
        <f ca="1"/>
        <v>-0.44173216537477789</v>
      </c>
      <c r="H376" s="12">
        <f ca="1"/>
        <v>2.5663465478597595E-2</v>
      </c>
    </row>
    <row r="377" spans="6:8" x14ac:dyDescent="0.3">
      <c r="F377" s="2">
        <v>372</v>
      </c>
      <c r="G377" s="12">
        <f ca="1"/>
        <v>-0.43974614664710288</v>
      </c>
      <c r="H377" s="12">
        <f ca="1"/>
        <v>2.569429556697183E-2</v>
      </c>
    </row>
    <row r="378" spans="6:8" x14ac:dyDescent="0.3">
      <c r="F378" s="2">
        <v>373</v>
      </c>
      <c r="G378" s="12">
        <f ca="1"/>
        <v>-0.43493187513756482</v>
      </c>
      <c r="H378" s="12">
        <f ca="1"/>
        <v>2.5769137144114124E-2</v>
      </c>
    </row>
    <row r="379" spans="6:8" x14ac:dyDescent="0.3">
      <c r="F379" s="2">
        <v>374</v>
      </c>
      <c r="G379" s="12">
        <f ca="1"/>
        <v>-0.42786096925733741</v>
      </c>
      <c r="H379" s="12">
        <f ca="1"/>
        <v>2.5879334422394758E-2</v>
      </c>
    </row>
    <row r="380" spans="6:8" x14ac:dyDescent="0.3">
      <c r="F380" s="2">
        <v>375</v>
      </c>
      <c r="G380" s="12">
        <f ca="1"/>
        <v>-0.4278361732158853</v>
      </c>
      <c r="H380" s="12">
        <f ca="1"/>
        <v>2.5879721433936714E-2</v>
      </c>
    </row>
    <row r="381" spans="6:8" x14ac:dyDescent="0.3">
      <c r="F381" s="2">
        <v>376</v>
      </c>
      <c r="G381" s="12">
        <f ca="1"/>
        <v>-0.41651029177785404</v>
      </c>
      <c r="H381" s="12">
        <f ca="1"/>
        <v>2.6056913805013179E-2</v>
      </c>
    </row>
    <row r="382" spans="6:8" x14ac:dyDescent="0.3">
      <c r="F382" s="2">
        <v>377</v>
      </c>
      <c r="G382" s="12">
        <f ca="1"/>
        <v>-0.40625025678537519</v>
      </c>
      <c r="H382" s="12">
        <f ca="1"/>
        <v>2.6218155602857531E-2</v>
      </c>
    </row>
    <row r="383" spans="6:8" x14ac:dyDescent="0.3">
      <c r="F383" s="2">
        <v>378</v>
      </c>
      <c r="G383" s="12">
        <f ca="1"/>
        <v>-0.39806084348061432</v>
      </c>
      <c r="H383" s="12">
        <f ca="1"/>
        <v>2.6347351091936765E-2</v>
      </c>
    </row>
    <row r="384" spans="6:8" x14ac:dyDescent="0.3">
      <c r="F384" s="2">
        <v>379</v>
      </c>
      <c r="G384" s="12">
        <f ca="1"/>
        <v>-0.39427033860222505</v>
      </c>
      <c r="H384" s="12">
        <f ca="1"/>
        <v>2.6407298495657313E-2</v>
      </c>
    </row>
    <row r="385" spans="6:8" x14ac:dyDescent="0.3">
      <c r="F385" s="2">
        <v>380</v>
      </c>
      <c r="G385" s="12">
        <f ca="1"/>
        <v>-0.39098857749813298</v>
      </c>
      <c r="H385" s="12">
        <f ca="1"/>
        <v>2.6459276077372123E-2</v>
      </c>
    </row>
    <row r="386" spans="6:8" x14ac:dyDescent="0.3">
      <c r="F386" s="2">
        <v>381</v>
      </c>
      <c r="G386" s="12">
        <f ca="1"/>
        <v>-0.38993129986685204</v>
      </c>
      <c r="H386" s="12">
        <f ca="1"/>
        <v>2.6476036610543652E-2</v>
      </c>
    </row>
    <row r="387" spans="6:8" x14ac:dyDescent="0.3">
      <c r="F387" s="2">
        <v>382</v>
      </c>
      <c r="G387" s="12">
        <f ca="1"/>
        <v>-0.38760175552194021</v>
      </c>
      <c r="H387" s="12">
        <f ca="1"/>
        <v>2.6512991655055367E-2</v>
      </c>
    </row>
    <row r="388" spans="6:8" x14ac:dyDescent="0.3">
      <c r="F388" s="2">
        <v>383</v>
      </c>
      <c r="G388" s="12">
        <f ca="1"/>
        <v>-0.38658156816922151</v>
      </c>
      <c r="H388" s="12">
        <f ca="1"/>
        <v>2.6529186736397658E-2</v>
      </c>
    </row>
    <row r="389" spans="6:8" x14ac:dyDescent="0.3">
      <c r="F389" s="2">
        <v>384</v>
      </c>
      <c r="G389" s="12">
        <f ca="1"/>
        <v>-0.38605836060767373</v>
      </c>
      <c r="H389" s="12">
        <f ca="1"/>
        <v>2.6537495101720238E-2</v>
      </c>
    </row>
    <row r="390" spans="6:8" x14ac:dyDescent="0.3">
      <c r="F390" s="2">
        <v>385</v>
      </c>
      <c r="G390" s="12">
        <f ca="1"/>
        <v>-0.38390863698084932</v>
      </c>
      <c r="H390" s="12">
        <f ca="1"/>
        <v>2.6571650846446439E-2</v>
      </c>
    </row>
    <row r="391" spans="6:8" x14ac:dyDescent="0.3">
      <c r="F391" s="2">
        <v>386</v>
      </c>
      <c r="G391" s="12">
        <f ca="1"/>
        <v>-0.38326548539394167</v>
      </c>
      <c r="H391" s="12">
        <f ca="1"/>
        <v>2.6581875407135504E-2</v>
      </c>
    </row>
    <row r="392" spans="6:8" x14ac:dyDescent="0.3">
      <c r="F392" s="2">
        <v>387</v>
      </c>
      <c r="G392" s="12">
        <f ca="1"/>
        <v>-0.37784579236719296</v>
      </c>
      <c r="H392" s="12">
        <f ca="1"/>
        <v>2.6668143201443756E-2</v>
      </c>
    </row>
    <row r="393" spans="6:8" x14ac:dyDescent="0.3">
      <c r="F393" s="2">
        <v>388</v>
      </c>
      <c r="G393" s="12">
        <f ca="1"/>
        <v>-0.37753847898178261</v>
      </c>
      <c r="H393" s="12">
        <f ca="1"/>
        <v>2.6673040623766662E-2</v>
      </c>
    </row>
    <row r="394" spans="6:8" x14ac:dyDescent="0.3">
      <c r="F394" s="2">
        <v>389</v>
      </c>
      <c r="G394" s="12">
        <f ca="1"/>
        <v>-0.3767371336237213</v>
      </c>
      <c r="H394" s="12">
        <f ca="1"/>
        <v>2.6685813975679516E-2</v>
      </c>
    </row>
    <row r="395" spans="6:8" x14ac:dyDescent="0.3">
      <c r="F395" s="2">
        <v>390</v>
      </c>
      <c r="G395" s="12">
        <f ca="1"/>
        <v>-0.3732454908640257</v>
      </c>
      <c r="H395" s="12">
        <f ca="1"/>
        <v>2.6741519518045521E-2</v>
      </c>
    </row>
    <row r="396" spans="6:8" x14ac:dyDescent="0.3">
      <c r="F396" s="2">
        <v>391</v>
      </c>
      <c r="G396" s="12">
        <f ca="1"/>
        <v>-0.36179207791576395</v>
      </c>
      <c r="H396" s="12">
        <f ca="1"/>
        <v>2.692480842392753E-2</v>
      </c>
    </row>
    <row r="397" spans="6:8" x14ac:dyDescent="0.3">
      <c r="F397" s="2">
        <v>392</v>
      </c>
      <c r="G397" s="12">
        <f ca="1"/>
        <v>-0.36109644982115885</v>
      </c>
      <c r="H397" s="12">
        <f ca="1"/>
        <v>2.693596829069823E-2</v>
      </c>
    </row>
    <row r="398" spans="6:8" x14ac:dyDescent="0.3">
      <c r="F398" s="2">
        <v>393</v>
      </c>
      <c r="G398" s="12">
        <f ca="1"/>
        <v>-0.35825061208477216</v>
      </c>
      <c r="H398" s="12">
        <f ca="1"/>
        <v>2.6981656760806876E-2</v>
      </c>
    </row>
    <row r="399" spans="6:8" x14ac:dyDescent="0.3">
      <c r="F399" s="2">
        <v>394</v>
      </c>
      <c r="G399" s="12">
        <f ca="1"/>
        <v>-0.35702229940880859</v>
      </c>
      <c r="H399" s="12">
        <f ca="1"/>
        <v>2.7001393121230094E-2</v>
      </c>
    </row>
    <row r="400" spans="6:8" x14ac:dyDescent="0.3">
      <c r="F400" s="2">
        <v>395</v>
      </c>
      <c r="G400" s="12">
        <f ca="1"/>
        <v>-0.34120153139504428</v>
      </c>
      <c r="H400" s="12">
        <f ca="1"/>
        <v>2.7256484831822698E-2</v>
      </c>
    </row>
    <row r="401" spans="6:8" x14ac:dyDescent="0.3">
      <c r="F401" s="2">
        <v>396</v>
      </c>
      <c r="G401" s="12">
        <f ca="1"/>
        <v>-0.34038914552731825</v>
      </c>
      <c r="H401" s="12">
        <f ca="1"/>
        <v>2.726962800772138E-2</v>
      </c>
    </row>
    <row r="402" spans="6:8" x14ac:dyDescent="0.3">
      <c r="F402" s="2">
        <v>397</v>
      </c>
      <c r="G402" s="12">
        <f ca="1"/>
        <v>-0.32881850421665337</v>
      </c>
      <c r="H402" s="12">
        <f ca="1"/>
        <v>2.7457294363681422E-2</v>
      </c>
    </row>
    <row r="403" spans="6:8" x14ac:dyDescent="0.3">
      <c r="F403" s="2">
        <v>398</v>
      </c>
      <c r="G403" s="12">
        <f ca="1"/>
        <v>-0.32480902886295038</v>
      </c>
      <c r="H403" s="12">
        <f ca="1"/>
        <v>2.752253012000503E-2</v>
      </c>
    </row>
    <row r="404" spans="6:8" x14ac:dyDescent="0.3">
      <c r="F404" s="2">
        <v>399</v>
      </c>
      <c r="G404" s="12">
        <f ca="1"/>
        <v>-0.31717634932128025</v>
      </c>
      <c r="H404" s="12">
        <f ca="1"/>
        <v>2.7647009038171182E-2</v>
      </c>
    </row>
    <row r="405" spans="6:8" x14ac:dyDescent="0.3">
      <c r="F405" s="2">
        <v>400</v>
      </c>
      <c r="G405" s="12">
        <f ca="1"/>
        <v>-0.31574662514593133</v>
      </c>
      <c r="H405" s="12">
        <f ca="1"/>
        <v>2.7670368561995434E-2</v>
      </c>
    </row>
    <row r="406" spans="6:8" x14ac:dyDescent="0.3">
      <c r="F406" s="2">
        <v>401</v>
      </c>
      <c r="G406" s="12">
        <f ca="1"/>
        <v>-0.31443883040761111</v>
      </c>
      <c r="H406" s="12">
        <f ca="1"/>
        <v>2.7691747719552556E-2</v>
      </c>
    </row>
    <row r="407" spans="6:8" x14ac:dyDescent="0.3">
      <c r="F407" s="2">
        <v>402</v>
      </c>
      <c r="G407" s="12">
        <f ca="1"/>
        <v>-0.3070572368658846</v>
      </c>
      <c r="H407" s="12">
        <f ca="1"/>
        <v>2.7812629226324853E-2</v>
      </c>
    </row>
    <row r="408" spans="6:8" x14ac:dyDescent="0.3">
      <c r="F408" s="2">
        <v>403</v>
      </c>
      <c r="G408" s="12">
        <f ca="1"/>
        <v>-0.30309511083719709</v>
      </c>
      <c r="H408" s="12">
        <f ca="1"/>
        <v>2.787766116331367E-2</v>
      </c>
    </row>
    <row r="409" spans="6:8" x14ac:dyDescent="0.3">
      <c r="F409" s="2">
        <v>404</v>
      </c>
      <c r="G409" s="12">
        <f ca="1"/>
        <v>-0.29773996789036694</v>
      </c>
      <c r="H409" s="12">
        <f ca="1"/>
        <v>2.7965721431206125E-2</v>
      </c>
    </row>
    <row r="410" spans="6:8" x14ac:dyDescent="0.3">
      <c r="F410" s="2">
        <v>405</v>
      </c>
      <c r="G410" s="12">
        <f ca="1"/>
        <v>-0.29696505995011968</v>
      </c>
      <c r="H410" s="12">
        <f ca="1"/>
        <v>2.7978479694164976E-2</v>
      </c>
    </row>
    <row r="411" spans="6:8" x14ac:dyDescent="0.3">
      <c r="F411" s="2">
        <v>406</v>
      </c>
      <c r="G411" s="12">
        <f ca="1"/>
        <v>-0.29604413485801473</v>
      </c>
      <c r="H411" s="12">
        <f ca="1"/>
        <v>2.7993647157499604E-2</v>
      </c>
    </row>
    <row r="412" spans="6:8" x14ac:dyDescent="0.3">
      <c r="F412" s="2">
        <v>407</v>
      </c>
      <c r="G412" s="12">
        <f ca="1"/>
        <v>-0.29308946471940356</v>
      </c>
      <c r="H412" s="12">
        <f ca="1"/>
        <v>2.8042347712150115E-2</v>
      </c>
    </row>
    <row r="413" spans="6:8" x14ac:dyDescent="0.3">
      <c r="F413" s="2">
        <v>408</v>
      </c>
      <c r="G413" s="12">
        <f ca="1"/>
        <v>-0.2923805722683781</v>
      </c>
      <c r="H413" s="12">
        <f ca="1"/>
        <v>2.8054040629842739E-2</v>
      </c>
    </row>
    <row r="414" spans="6:8" x14ac:dyDescent="0.3">
      <c r="F414" s="2">
        <v>409</v>
      </c>
      <c r="G414" s="12">
        <f ca="1"/>
        <v>-0.27122248489219647</v>
      </c>
      <c r="H414" s="12">
        <f ca="1"/>
        <v>2.8404558770527465E-2</v>
      </c>
    </row>
    <row r="415" spans="6:8" x14ac:dyDescent="0.3">
      <c r="F415" s="2">
        <v>410</v>
      </c>
      <c r="G415" s="12">
        <f ca="1"/>
        <v>-0.2705335485900795</v>
      </c>
      <c r="H415" s="12">
        <f ca="1"/>
        <v>2.8416021688645272E-2</v>
      </c>
    </row>
    <row r="416" spans="6:8" x14ac:dyDescent="0.3">
      <c r="F416" s="2">
        <v>411</v>
      </c>
      <c r="G416" s="12">
        <f ca="1"/>
        <v>-0.26355244259949373</v>
      </c>
      <c r="H416" s="12">
        <f ca="1"/>
        <v>2.8532353723682458E-2</v>
      </c>
    </row>
    <row r="417" spans="6:8" x14ac:dyDescent="0.3">
      <c r="F417" s="2">
        <v>412</v>
      </c>
      <c r="G417" s="12">
        <f ca="1"/>
        <v>-0.26111804311696485</v>
      </c>
      <c r="H417" s="12">
        <f ca="1"/>
        <v>2.8572995677083983E-2</v>
      </c>
    </row>
    <row r="418" spans="6:8" x14ac:dyDescent="0.3">
      <c r="F418" s="2">
        <v>413</v>
      </c>
      <c r="G418" s="12">
        <f ca="1"/>
        <v>-0.26106083473648134</v>
      </c>
      <c r="H418" s="12">
        <f ca="1"/>
        <v>2.857395123247336E-2</v>
      </c>
    </row>
    <row r="419" spans="6:8" x14ac:dyDescent="0.3">
      <c r="F419" s="2">
        <v>414</v>
      </c>
      <c r="G419" s="12">
        <f ca="1"/>
        <v>-0.26023254408609375</v>
      </c>
      <c r="H419" s="12">
        <f ca="1"/>
        <v>2.858778864281513E-2</v>
      </c>
    </row>
    <row r="420" spans="6:8" x14ac:dyDescent="0.3">
      <c r="F420" s="2">
        <v>415</v>
      </c>
      <c r="G420" s="12">
        <f ca="1"/>
        <v>-0.25669466074860914</v>
      </c>
      <c r="H420" s="12">
        <f ca="1"/>
        <v>2.864694335884839E-2</v>
      </c>
    </row>
    <row r="421" spans="6:8" x14ac:dyDescent="0.3">
      <c r="F421" s="2">
        <v>416</v>
      </c>
      <c r="G421" s="12">
        <f ca="1"/>
        <v>-0.2535286612473957</v>
      </c>
      <c r="H421" s="12">
        <f ca="1"/>
        <v>2.8699949972180991E-2</v>
      </c>
    </row>
    <row r="422" spans="6:8" x14ac:dyDescent="0.3">
      <c r="F422" s="2">
        <v>417</v>
      </c>
      <c r="G422" s="12">
        <f ca="1"/>
        <v>-0.25196919616977986</v>
      </c>
      <c r="H422" s="12">
        <f ca="1"/>
        <v>2.8726083532582585E-2</v>
      </c>
    </row>
    <row r="423" spans="6:8" x14ac:dyDescent="0.3">
      <c r="F423" s="2">
        <v>418</v>
      </c>
      <c r="G423" s="12">
        <f ca="1"/>
        <v>-0.24343449633532188</v>
      </c>
      <c r="H423" s="12">
        <f ca="1"/>
        <v>2.886939217174405E-2</v>
      </c>
    </row>
    <row r="424" spans="6:8" x14ac:dyDescent="0.3">
      <c r="F424" s="2">
        <v>419</v>
      </c>
      <c r="G424" s="12">
        <f ca="1"/>
        <v>-0.24203961290699993</v>
      </c>
      <c r="H424" s="12">
        <f ca="1"/>
        <v>2.8892859712368123E-2</v>
      </c>
    </row>
    <row r="425" spans="6:8" x14ac:dyDescent="0.3">
      <c r="F425" s="2">
        <v>420</v>
      </c>
      <c r="G425" s="12">
        <f ca="1"/>
        <v>-0.24138735557717794</v>
      </c>
      <c r="H425" s="12">
        <f ca="1"/>
        <v>2.8903837700558238E-2</v>
      </c>
    </row>
    <row r="426" spans="6:8" x14ac:dyDescent="0.3">
      <c r="F426" s="2">
        <v>421</v>
      </c>
      <c r="G426" s="12">
        <f ca="1"/>
        <v>-0.24076961406165331</v>
      </c>
      <c r="H426" s="12">
        <f ca="1"/>
        <v>2.8914237346914635E-2</v>
      </c>
    </row>
    <row r="427" spans="6:8" x14ac:dyDescent="0.3">
      <c r="F427" s="2">
        <v>422</v>
      </c>
      <c r="G427" s="12">
        <f ca="1"/>
        <v>-0.24068766563943278</v>
      </c>
      <c r="H427" s="12">
        <f ca="1"/>
        <v>2.8915617133326098E-2</v>
      </c>
    </row>
    <row r="428" spans="6:8" x14ac:dyDescent="0.3">
      <c r="F428" s="2">
        <v>423</v>
      </c>
      <c r="G428" s="12">
        <f ca="1"/>
        <v>-0.24062335399310264</v>
      </c>
      <c r="H428" s="12">
        <f ca="1"/>
        <v>2.8916699995860783E-2</v>
      </c>
    </row>
    <row r="429" spans="6:8" x14ac:dyDescent="0.3">
      <c r="F429" s="2">
        <v>424</v>
      </c>
      <c r="G429" s="12">
        <f ca="1"/>
        <v>-0.23727902363157494</v>
      </c>
      <c r="H429" s="12">
        <f ca="1"/>
        <v>2.8973048519840429E-2</v>
      </c>
    </row>
    <row r="430" spans="6:8" x14ac:dyDescent="0.3">
      <c r="F430" s="2">
        <v>425</v>
      </c>
      <c r="G430" s="12">
        <f ca="1"/>
        <v>-0.23130661983940115</v>
      </c>
      <c r="H430" s="12">
        <f ca="1"/>
        <v>2.9073860776445221E-2</v>
      </c>
    </row>
    <row r="431" spans="6:8" x14ac:dyDescent="0.3">
      <c r="F431" s="2">
        <v>426</v>
      </c>
      <c r="G431" s="12">
        <f ca="1"/>
        <v>-0.23050463866020188</v>
      </c>
      <c r="H431" s="12">
        <f ca="1"/>
        <v>2.9087415868747406E-2</v>
      </c>
    </row>
    <row r="432" spans="6:8" x14ac:dyDescent="0.3">
      <c r="F432" s="2">
        <v>427</v>
      </c>
      <c r="G432" s="12">
        <f ca="1"/>
        <v>-0.2292418151050315</v>
      </c>
      <c r="H432" s="12">
        <f ca="1"/>
        <v>2.9108768717498061E-2</v>
      </c>
    </row>
    <row r="433" spans="6:8" x14ac:dyDescent="0.3">
      <c r="F433" s="2">
        <v>428</v>
      </c>
      <c r="G433" s="12">
        <f ca="1"/>
        <v>-0.22768780888308449</v>
      </c>
      <c r="H433" s="12">
        <f ca="1"/>
        <v>2.9135059548946352E-2</v>
      </c>
    </row>
    <row r="434" spans="6:8" x14ac:dyDescent="0.3">
      <c r="F434" s="2">
        <v>429</v>
      </c>
      <c r="G434" s="12">
        <f ca="1"/>
        <v>-0.22645535501225744</v>
      </c>
      <c r="H434" s="12">
        <f ca="1"/>
        <v>2.9155921646064668E-2</v>
      </c>
    </row>
    <row r="435" spans="6:8" x14ac:dyDescent="0.3">
      <c r="F435" s="2">
        <v>430</v>
      </c>
      <c r="G435" s="12">
        <f ca="1"/>
        <v>-0.22363906689963642</v>
      </c>
      <c r="H435" s="12">
        <f ca="1"/>
        <v>2.9203631342776051E-2</v>
      </c>
    </row>
    <row r="436" spans="6:8" x14ac:dyDescent="0.3">
      <c r="F436" s="2">
        <v>431</v>
      </c>
      <c r="G436" s="12">
        <f ca="1"/>
        <v>-0.22289320754003761</v>
      </c>
      <c r="H436" s="12">
        <f ca="1"/>
        <v>2.9216275428929024E-2</v>
      </c>
    </row>
    <row r="437" spans="6:8" x14ac:dyDescent="0.3">
      <c r="F437" s="2">
        <v>432</v>
      </c>
      <c r="G437" s="12">
        <f ca="1"/>
        <v>-0.21412297564234262</v>
      </c>
      <c r="H437" s="12">
        <f ca="1"/>
        <v>2.9365226798690306E-2</v>
      </c>
    </row>
    <row r="438" spans="6:8" x14ac:dyDescent="0.3">
      <c r="F438" s="2">
        <v>433</v>
      </c>
      <c r="G438" s="12">
        <f ca="1"/>
        <v>-0.21099520164606744</v>
      </c>
      <c r="H438" s="12">
        <f ca="1"/>
        <v>2.9418470793490224E-2</v>
      </c>
    </row>
    <row r="439" spans="6:8" x14ac:dyDescent="0.3">
      <c r="F439" s="2">
        <v>434</v>
      </c>
      <c r="G439" s="12">
        <f ca="1"/>
        <v>-0.21047486705536222</v>
      </c>
      <c r="H439" s="12">
        <f ca="1"/>
        <v>2.9427334690292593E-2</v>
      </c>
    </row>
    <row r="440" spans="6:8" x14ac:dyDescent="0.3">
      <c r="F440" s="2">
        <v>435</v>
      </c>
      <c r="G440" s="12">
        <f ca="1"/>
        <v>-0.20155712771603174</v>
      </c>
      <c r="H440" s="12">
        <f ca="1"/>
        <v>2.9579525810086427E-2</v>
      </c>
    </row>
    <row r="441" spans="6:8" x14ac:dyDescent="0.3">
      <c r="F441" s="2">
        <v>436</v>
      </c>
      <c r="G441" s="12">
        <f ca="1"/>
        <v>-0.2007070396835875</v>
      </c>
      <c r="H441" s="12">
        <f ca="1"/>
        <v>2.9594060881345478E-2</v>
      </c>
    </row>
    <row r="442" spans="6:8" x14ac:dyDescent="0.3">
      <c r="F442" s="2">
        <v>437</v>
      </c>
      <c r="G442" s="12">
        <f ca="1"/>
        <v>-0.19918195514606829</v>
      </c>
      <c r="H442" s="12">
        <f ca="1"/>
        <v>2.9620149196543072E-2</v>
      </c>
    </row>
    <row r="443" spans="6:8" x14ac:dyDescent="0.3">
      <c r="F443" s="2">
        <v>438</v>
      </c>
      <c r="G443" s="12">
        <f ca="1"/>
        <v>-0.19887813654310893</v>
      </c>
      <c r="H443" s="12">
        <f ca="1"/>
        <v>2.9625348193142512E-2</v>
      </c>
    </row>
    <row r="444" spans="6:8" x14ac:dyDescent="0.3">
      <c r="F444" s="2">
        <v>439</v>
      </c>
      <c r="G444" s="12">
        <f ca="1"/>
        <v>-0.19861043204923767</v>
      </c>
      <c r="H444" s="12">
        <f ca="1"/>
        <v>2.9629929703268384E-2</v>
      </c>
    </row>
    <row r="445" spans="6:8" x14ac:dyDescent="0.3">
      <c r="F445" s="2">
        <v>440</v>
      </c>
      <c r="G445" s="12">
        <f ca="1"/>
        <v>-0.19595144278320742</v>
      </c>
      <c r="H445" s="12">
        <f ca="1"/>
        <v>2.9675461455252416E-2</v>
      </c>
    </row>
    <row r="446" spans="6:8" x14ac:dyDescent="0.3">
      <c r="F446" s="2">
        <v>441</v>
      </c>
      <c r="G446" s="12">
        <f ca="1"/>
        <v>-0.19572463213238311</v>
      </c>
      <c r="H446" s="12">
        <f ca="1"/>
        <v>2.9679347452200008E-2</v>
      </c>
    </row>
    <row r="447" spans="6:8" x14ac:dyDescent="0.3">
      <c r="F447" s="2">
        <v>442</v>
      </c>
      <c r="G447" s="12">
        <f ca="1"/>
        <v>-0.19500109127275511</v>
      </c>
      <c r="H447" s="12">
        <f ca="1"/>
        <v>2.9691746304466988E-2</v>
      </c>
    </row>
    <row r="448" spans="6:8" x14ac:dyDescent="0.3">
      <c r="F448" s="2">
        <v>443</v>
      </c>
      <c r="G448" s="12">
        <f ca="1"/>
        <v>-0.19282187182797017</v>
      </c>
      <c r="H448" s="12">
        <f ca="1"/>
        <v>2.9729111035507596E-2</v>
      </c>
    </row>
    <row r="449" spans="6:8" x14ac:dyDescent="0.3">
      <c r="F449" s="2">
        <v>444</v>
      </c>
      <c r="G449" s="12">
        <f ca="1"/>
        <v>-0.19116594292700029</v>
      </c>
      <c r="H449" s="12">
        <f ca="1"/>
        <v>2.9757524404276366E-2</v>
      </c>
    </row>
    <row r="450" spans="6:8" x14ac:dyDescent="0.3">
      <c r="F450" s="2">
        <v>445</v>
      </c>
      <c r="G450" s="12">
        <f ca="1"/>
        <v>-0.19014993048784401</v>
      </c>
      <c r="H450" s="12">
        <f ca="1"/>
        <v>2.977496667299492E-2</v>
      </c>
    </row>
    <row r="451" spans="6:8" x14ac:dyDescent="0.3">
      <c r="F451" s="2">
        <v>446</v>
      </c>
      <c r="G451" s="12">
        <f ca="1"/>
        <v>-0.18844760512785363</v>
      </c>
      <c r="H451" s="12">
        <f ca="1"/>
        <v>2.9804206390707039E-2</v>
      </c>
    </row>
    <row r="452" spans="6:8" x14ac:dyDescent="0.3">
      <c r="F452" s="2">
        <v>447</v>
      </c>
      <c r="G452" s="12">
        <f ca="1"/>
        <v>-0.17127030381251807</v>
      </c>
      <c r="H452" s="12">
        <f ca="1"/>
        <v>3.010031869595247E-2</v>
      </c>
    </row>
    <row r="453" spans="6:8" x14ac:dyDescent="0.3">
      <c r="F453" s="2">
        <v>448</v>
      </c>
      <c r="G453" s="12">
        <f ca="1"/>
        <v>-0.16887922186158644</v>
      </c>
      <c r="H453" s="12">
        <f ca="1"/>
        <v>3.0141691806024468E-2</v>
      </c>
    </row>
    <row r="454" spans="6:8" x14ac:dyDescent="0.3">
      <c r="F454" s="2">
        <v>449</v>
      </c>
      <c r="G454" s="12">
        <f ca="1"/>
        <v>-0.16864812905961646</v>
      </c>
      <c r="H454" s="12">
        <f ca="1"/>
        <v>3.0145692423516834E-2</v>
      </c>
    </row>
    <row r="455" spans="6:8" x14ac:dyDescent="0.3">
      <c r="F455" s="2">
        <v>450</v>
      </c>
      <c r="G455" s="12">
        <f ca="1"/>
        <v>-0.15497302001470015</v>
      </c>
      <c r="H455" s="12">
        <f ca="1"/>
        <v>3.0383059153126776E-2</v>
      </c>
    </row>
    <row r="456" spans="6:8" x14ac:dyDescent="0.3">
      <c r="F456" s="2">
        <v>451</v>
      </c>
      <c r="G456" s="12">
        <f ca="1"/>
        <v>-0.15232840012863669</v>
      </c>
      <c r="H456" s="12">
        <f ca="1"/>
        <v>3.0429105599092888E-2</v>
      </c>
    </row>
    <row r="457" spans="6:8" x14ac:dyDescent="0.3">
      <c r="F457" s="2">
        <v>452</v>
      </c>
      <c r="G457" s="12">
        <f ca="1"/>
        <v>-0.15126185384677626</v>
      </c>
      <c r="H457" s="12">
        <f ca="1"/>
        <v>3.0447688672657736E-2</v>
      </c>
    </row>
    <row r="458" spans="6:8" x14ac:dyDescent="0.3">
      <c r="F458" s="2">
        <v>453</v>
      </c>
      <c r="G458" s="12">
        <f ca="1"/>
        <v>-0.14893095653511423</v>
      </c>
      <c r="H458" s="12">
        <f ca="1"/>
        <v>3.0488327389548715E-2</v>
      </c>
    </row>
    <row r="459" spans="6:8" x14ac:dyDescent="0.3">
      <c r="F459" s="2">
        <v>454</v>
      </c>
      <c r="G459" s="12">
        <f ca="1"/>
        <v>-0.14862295641054679</v>
      </c>
      <c r="H459" s="12">
        <f ca="1"/>
        <v>3.0493699987266233E-2</v>
      </c>
    </row>
    <row r="460" spans="6:8" x14ac:dyDescent="0.3">
      <c r="F460" s="2">
        <v>455</v>
      </c>
      <c r="G460" s="12">
        <f ca="1"/>
        <v>-0.14363655253615093</v>
      </c>
      <c r="H460" s="12">
        <f ca="1"/>
        <v>3.058076728623196E-2</v>
      </c>
    </row>
    <row r="461" spans="6:8" x14ac:dyDescent="0.3">
      <c r="F461" s="2">
        <v>456</v>
      </c>
      <c r="G461" s="12">
        <f ca="1"/>
        <v>-0.14213582206761455</v>
      </c>
      <c r="H461" s="12">
        <f ca="1"/>
        <v>3.0607003533356346E-2</v>
      </c>
    </row>
    <row r="462" spans="6:8" x14ac:dyDescent="0.3">
      <c r="F462" s="2">
        <v>457</v>
      </c>
      <c r="G462" s="12">
        <f ca="1"/>
        <v>-0.14204565310229889</v>
      </c>
      <c r="H462" s="12">
        <f ca="1"/>
        <v>3.060858036858205E-2</v>
      </c>
    </row>
    <row r="463" spans="6:8" x14ac:dyDescent="0.3">
      <c r="F463" s="2">
        <v>458</v>
      </c>
      <c r="G463" s="12">
        <f ca="1"/>
        <v>-0.13962485515922296</v>
      </c>
      <c r="H463" s="12">
        <f ca="1"/>
        <v>3.0650934248915743E-2</v>
      </c>
    </row>
    <row r="464" spans="6:8" x14ac:dyDescent="0.3">
      <c r="F464" s="2">
        <v>459</v>
      </c>
      <c r="G464" s="12">
        <f ca="1"/>
        <v>-0.13742407171972015</v>
      </c>
      <c r="H464" s="12">
        <f ca="1"/>
        <v>3.0689472306889311E-2</v>
      </c>
    </row>
    <row r="465" spans="6:8" x14ac:dyDescent="0.3">
      <c r="F465" s="2">
        <v>460</v>
      </c>
      <c r="G465" s="12">
        <f ca="1"/>
        <v>-0.13366944978928785</v>
      </c>
      <c r="H465" s="12">
        <f ca="1"/>
        <v>3.0755293404753203E-2</v>
      </c>
    </row>
    <row r="466" spans="6:8" x14ac:dyDescent="0.3">
      <c r="F466" s="2">
        <v>461</v>
      </c>
      <c r="G466" s="12">
        <f ca="1"/>
        <v>-0.12667447319478775</v>
      </c>
      <c r="H466" s="12">
        <f ca="1"/>
        <v>3.08781678771195E-2</v>
      </c>
    </row>
    <row r="467" spans="6:8" x14ac:dyDescent="0.3">
      <c r="F467" s="2">
        <v>462</v>
      </c>
      <c r="G467" s="12">
        <f ca="1"/>
        <v>-0.12650952437529916</v>
      </c>
      <c r="H467" s="12">
        <f ca="1"/>
        <v>3.0881069275635914E-2</v>
      </c>
    </row>
    <row r="468" spans="6:8" x14ac:dyDescent="0.3">
      <c r="F468" s="2">
        <v>463</v>
      </c>
      <c r="G468" s="12">
        <f ca="1"/>
        <v>-0.12370304616930028</v>
      </c>
      <c r="H468" s="12">
        <f ca="1"/>
        <v>3.0930461826319901E-2</v>
      </c>
    </row>
    <row r="469" spans="6:8" x14ac:dyDescent="0.3">
      <c r="F469" s="2">
        <v>464</v>
      </c>
      <c r="G469" s="12">
        <f ca="1"/>
        <v>-0.11949441682095596</v>
      </c>
      <c r="H469" s="12">
        <f ca="1"/>
        <v>3.1004628754681598E-2</v>
      </c>
    </row>
    <row r="470" spans="6:8" x14ac:dyDescent="0.3">
      <c r="F470" s="2">
        <v>465</v>
      </c>
      <c r="G470" s="12">
        <f ca="1"/>
        <v>-0.11934782246858244</v>
      </c>
      <c r="H470" s="12">
        <f ca="1"/>
        <v>3.1007214229000216E-2</v>
      </c>
    </row>
    <row r="471" spans="6:8" x14ac:dyDescent="0.3">
      <c r="F471" s="2">
        <v>466</v>
      </c>
      <c r="G471" s="12">
        <f ca="1"/>
        <v>-0.11099848292158221</v>
      </c>
      <c r="H471" s="12">
        <f ca="1"/>
        <v>3.1154704561323032E-2</v>
      </c>
    </row>
    <row r="472" spans="6:8" x14ac:dyDescent="0.3">
      <c r="F472" s="2">
        <v>467</v>
      </c>
      <c r="G472" s="12">
        <f ca="1"/>
        <v>-0.10652001144545942</v>
      </c>
      <c r="H472" s="12">
        <f ca="1"/>
        <v>3.1234005534480795E-2</v>
      </c>
    </row>
    <row r="473" spans="6:8" x14ac:dyDescent="0.3">
      <c r="F473" s="2">
        <v>468</v>
      </c>
      <c r="G473" s="12">
        <f ca="1"/>
        <v>-0.10628823891852335</v>
      </c>
      <c r="H473" s="12">
        <f ca="1"/>
        <v>3.1238113160226486E-2</v>
      </c>
    </row>
    <row r="474" spans="6:8" x14ac:dyDescent="0.3">
      <c r="F474" s="2">
        <v>469</v>
      </c>
      <c r="G474" s="12">
        <f ca="1"/>
        <v>-0.10599914200113858</v>
      </c>
      <c r="H474" s="12">
        <f ca="1"/>
        <v>3.1243237222438696E-2</v>
      </c>
    </row>
    <row r="475" spans="6:8" x14ac:dyDescent="0.3">
      <c r="F475" s="2">
        <v>470</v>
      </c>
      <c r="G475" s="12">
        <f ca="1"/>
        <v>-0.1054275251496577</v>
      </c>
      <c r="H475" s="12">
        <f ca="1"/>
        <v>3.1253370393769728E-2</v>
      </c>
    </row>
    <row r="476" spans="6:8" x14ac:dyDescent="0.3">
      <c r="F476" s="2">
        <v>471</v>
      </c>
      <c r="G476" s="12">
        <f ca="1"/>
        <v>-0.10465516812314046</v>
      </c>
      <c r="H476" s="12">
        <f ca="1"/>
        <v>3.1267065545597002E-2</v>
      </c>
    </row>
    <row r="477" spans="6:8" x14ac:dyDescent="0.3">
      <c r="F477" s="2">
        <v>472</v>
      </c>
      <c r="G477" s="12">
        <f ca="1"/>
        <v>-0.10075608968996974</v>
      </c>
      <c r="H477" s="12">
        <f ca="1"/>
        <v>3.1336262539183417E-2</v>
      </c>
    </row>
    <row r="478" spans="6:8" x14ac:dyDescent="0.3">
      <c r="F478" s="2">
        <v>473</v>
      </c>
      <c r="G478" s="12">
        <f ca="1"/>
        <v>-9.9508302520845859E-2</v>
      </c>
      <c r="H478" s="12">
        <f ca="1"/>
        <v>3.1358428174812228E-2</v>
      </c>
    </row>
    <row r="479" spans="6:8" x14ac:dyDescent="0.3">
      <c r="F479" s="2">
        <v>474</v>
      </c>
      <c r="G479" s="12">
        <f ca="1"/>
        <v>-9.8917583674507981E-2</v>
      </c>
      <c r="H479" s="12">
        <f ca="1"/>
        <v>3.1368925252961526E-2</v>
      </c>
    </row>
    <row r="480" spans="6:8" x14ac:dyDescent="0.3">
      <c r="F480" s="2">
        <v>475</v>
      </c>
      <c r="G480" s="12">
        <f ca="1"/>
        <v>-9.8831142020332052E-2</v>
      </c>
      <c r="H480" s="12">
        <f ca="1"/>
        <v>3.1370461514452573E-2</v>
      </c>
    </row>
    <row r="481" spans="6:8" x14ac:dyDescent="0.3">
      <c r="F481" s="2">
        <v>476</v>
      </c>
      <c r="G481" s="12">
        <f ca="1"/>
        <v>-9.5828541792847943E-2</v>
      </c>
      <c r="H481" s="12">
        <f ca="1"/>
        <v>3.1423854963771848E-2</v>
      </c>
    </row>
    <row r="482" spans="6:8" x14ac:dyDescent="0.3">
      <c r="F482" s="2">
        <v>477</v>
      </c>
      <c r="G482" s="12">
        <f ca="1"/>
        <v>-9.5664169981262148E-2</v>
      </c>
      <c r="H482" s="12">
        <f ca="1"/>
        <v>3.1426779603032293E-2</v>
      </c>
    </row>
    <row r="483" spans="6:8" x14ac:dyDescent="0.3">
      <c r="F483" s="2">
        <v>478</v>
      </c>
      <c r="G483" s="12">
        <f ca="1"/>
        <v>-8.7549313896618131E-2</v>
      </c>
      <c r="H483" s="12">
        <f ca="1"/>
        <v>3.157138693630928E-2</v>
      </c>
    </row>
    <row r="484" spans="6:8" x14ac:dyDescent="0.3">
      <c r="F484" s="2">
        <v>479</v>
      </c>
      <c r="G484" s="12">
        <f ca="1"/>
        <v>-8.7544501593042945E-2</v>
      </c>
      <c r="H484" s="12">
        <f ca="1"/>
        <v>3.1571472820491539E-2</v>
      </c>
    </row>
    <row r="485" spans="6:8" x14ac:dyDescent="0.3">
      <c r="F485" s="2">
        <v>480</v>
      </c>
      <c r="G485" s="12">
        <f ca="1"/>
        <v>-8.6139182885225374E-2</v>
      </c>
      <c r="H485" s="12">
        <f ca="1"/>
        <v>3.1596559771716631E-2</v>
      </c>
    </row>
    <row r="486" spans="6:8" x14ac:dyDescent="0.3">
      <c r="F486" s="2">
        <v>481</v>
      </c>
      <c r="G486" s="12">
        <f ca="1"/>
        <v>-8.4994079487217711E-2</v>
      </c>
      <c r="H486" s="12">
        <f ca="1"/>
        <v>3.1617011115818924E-2</v>
      </c>
    </row>
    <row r="487" spans="6:8" x14ac:dyDescent="0.3">
      <c r="F487" s="2">
        <v>482</v>
      </c>
      <c r="G487" s="12">
        <f ca="1"/>
        <v>-8.3854319900038554E-2</v>
      </c>
      <c r="H487" s="12">
        <f ca="1"/>
        <v>3.1637375588095491E-2</v>
      </c>
    </row>
    <row r="488" spans="6:8" x14ac:dyDescent="0.3">
      <c r="F488" s="2">
        <v>483</v>
      </c>
      <c r="G488" s="12">
        <f ca="1"/>
        <v>-7.7983196963328894E-2</v>
      </c>
      <c r="H488" s="12">
        <f ca="1"/>
        <v>3.1742412344995273E-2</v>
      </c>
    </row>
    <row r="489" spans="6:8" x14ac:dyDescent="0.3">
      <c r="F489" s="2">
        <v>484</v>
      </c>
      <c r="G489" s="12">
        <f ca="1"/>
        <v>-7.7884913557324964E-2</v>
      </c>
      <c r="H489" s="12">
        <f ca="1"/>
        <v>3.1744172604573538E-2</v>
      </c>
    </row>
    <row r="490" spans="6:8" x14ac:dyDescent="0.3">
      <c r="F490" s="2">
        <v>485</v>
      </c>
      <c r="G490" s="12">
        <f ca="1"/>
        <v>-7.7770530547266681E-2</v>
      </c>
      <c r="H490" s="12">
        <f ca="1"/>
        <v>3.1746221288686156E-2</v>
      </c>
    </row>
    <row r="491" spans="6:8" x14ac:dyDescent="0.3">
      <c r="F491" s="2">
        <v>486</v>
      </c>
      <c r="G491" s="12">
        <f ca="1"/>
        <v>-7.4592219536295801E-2</v>
      </c>
      <c r="H491" s="12">
        <f ca="1"/>
        <v>3.1803181602939885E-2</v>
      </c>
    </row>
    <row r="492" spans="6:8" x14ac:dyDescent="0.3">
      <c r="F492" s="2">
        <v>487</v>
      </c>
      <c r="G492" s="12">
        <f ca="1"/>
        <v>-7.4249547163239171E-2</v>
      </c>
      <c r="H492" s="12">
        <f ca="1"/>
        <v>3.1809326796865711E-2</v>
      </c>
    </row>
    <row r="493" spans="6:8" x14ac:dyDescent="0.3">
      <c r="F493" s="2">
        <v>488</v>
      </c>
      <c r="G493" s="12">
        <f ca="1"/>
        <v>-6.6724719362180274E-2</v>
      </c>
      <c r="H493" s="12">
        <f ca="1"/>
        <v>3.1944465304087011E-2</v>
      </c>
    </row>
    <row r="494" spans="6:8" x14ac:dyDescent="0.3">
      <c r="F494" s="2">
        <v>489</v>
      </c>
      <c r="G494" s="12">
        <f ca="1"/>
        <v>-6.651833801616025E-2</v>
      </c>
      <c r="H494" s="12">
        <f ca="1"/>
        <v>3.1948176956063515E-2</v>
      </c>
    </row>
    <row r="495" spans="6:8" x14ac:dyDescent="0.3">
      <c r="F495" s="2">
        <v>490</v>
      </c>
      <c r="G495" s="12">
        <f ca="1"/>
        <v>-6.4307775335879391E-2</v>
      </c>
      <c r="H495" s="12">
        <f ca="1"/>
        <v>3.1987950241260554E-2</v>
      </c>
    </row>
    <row r="496" spans="6:8" x14ac:dyDescent="0.3">
      <c r="F496" s="2">
        <v>491</v>
      </c>
      <c r="G496" s="12">
        <f ca="1"/>
        <v>-6.1933687677109717E-2</v>
      </c>
      <c r="H496" s="12">
        <f ca="1"/>
        <v>3.2030701508009303E-2</v>
      </c>
    </row>
    <row r="497" spans="6:8" x14ac:dyDescent="0.3">
      <c r="F497" s="2">
        <v>492</v>
      </c>
      <c r="G497" s="12">
        <f ca="1"/>
        <v>-5.8353866967790324E-2</v>
      </c>
      <c r="H497" s="12">
        <f ca="1"/>
        <v>3.2095235005359192E-2</v>
      </c>
    </row>
    <row r="498" spans="6:8" x14ac:dyDescent="0.3">
      <c r="F498" s="2">
        <v>493</v>
      </c>
      <c r="G498" s="12">
        <f ca="1"/>
        <v>-5.8299159498630182E-2</v>
      </c>
      <c r="H498" s="12">
        <f ca="1"/>
        <v>3.2096221871414407E-2</v>
      </c>
    </row>
    <row r="499" spans="6:8" x14ac:dyDescent="0.3">
      <c r="F499" s="2">
        <v>494</v>
      </c>
      <c r="G499" s="12">
        <f ca="1"/>
        <v>-5.8202060869106731E-2</v>
      </c>
      <c r="H499" s="12">
        <f ca="1"/>
        <v>3.2097973478515167E-2</v>
      </c>
    </row>
    <row r="500" spans="6:8" x14ac:dyDescent="0.3">
      <c r="F500" s="2">
        <v>495</v>
      </c>
      <c r="G500" s="12">
        <f ca="1"/>
        <v>-5.7430053472119269E-2</v>
      </c>
      <c r="H500" s="12">
        <f ca="1"/>
        <v>3.2111902281965608E-2</v>
      </c>
    </row>
    <row r="501" spans="6:8" x14ac:dyDescent="0.3">
      <c r="F501" s="2">
        <v>496</v>
      </c>
      <c r="G501" s="12">
        <f ca="1"/>
        <v>-5.516095850455649E-2</v>
      </c>
      <c r="H501" s="12">
        <f ca="1"/>
        <v>3.2152864691323987E-2</v>
      </c>
    </row>
    <row r="502" spans="6:8" x14ac:dyDescent="0.3">
      <c r="F502" s="2">
        <v>497</v>
      </c>
      <c r="G502" s="12">
        <f ca="1"/>
        <v>-4.6694283234971934E-2</v>
      </c>
      <c r="H502" s="12">
        <f ca="1"/>
        <v>3.2306006376278278E-2</v>
      </c>
    </row>
    <row r="503" spans="6:8" x14ac:dyDescent="0.3">
      <c r="F503" s="2">
        <v>498</v>
      </c>
      <c r="G503" s="12">
        <f ca="1"/>
        <v>-4.4643791031045765E-2</v>
      </c>
      <c r="H503" s="12">
        <f ca="1"/>
        <v>3.2343165656829674E-2</v>
      </c>
    </row>
    <row r="504" spans="6:8" x14ac:dyDescent="0.3">
      <c r="F504" s="2">
        <v>499</v>
      </c>
      <c r="G504" s="12">
        <f ca="1"/>
        <v>-4.4170025515408717E-2</v>
      </c>
      <c r="H504" s="12">
        <f ca="1"/>
        <v>3.2351755223133112E-2</v>
      </c>
    </row>
    <row r="505" spans="6:8" x14ac:dyDescent="0.3">
      <c r="F505" s="2">
        <v>500</v>
      </c>
      <c r="G505" s="12">
        <f ca="1"/>
        <v>-4.2624901139094007E-2</v>
      </c>
      <c r="H505" s="12">
        <f ca="1"/>
        <v>3.2379779215725095E-2</v>
      </c>
    </row>
    <row r="506" spans="6:8" x14ac:dyDescent="0.3">
      <c r="F506" s="2">
        <v>501</v>
      </c>
      <c r="G506" s="12">
        <f ca="1"/>
        <v>-4.2453853144274412E-2</v>
      </c>
      <c r="H506" s="12">
        <f ca="1"/>
        <v>3.2382882485059515E-2</v>
      </c>
    </row>
    <row r="507" spans="6:8" x14ac:dyDescent="0.3">
      <c r="F507" s="2">
        <v>502</v>
      </c>
      <c r="G507" s="12">
        <f ca="1"/>
        <v>-4.019352321719083E-2</v>
      </c>
      <c r="H507" s="12">
        <f ca="1"/>
        <v>3.2423908976268109E-2</v>
      </c>
    </row>
    <row r="508" spans="6:8" x14ac:dyDescent="0.3">
      <c r="F508" s="2">
        <v>503</v>
      </c>
      <c r="G508" s="12">
        <f ca="1"/>
        <v>-3.7805019184467881E-2</v>
      </c>
      <c r="H508" s="12">
        <f ca="1"/>
        <v>3.246729836772929E-2</v>
      </c>
    </row>
    <row r="509" spans="6:8" x14ac:dyDescent="0.3">
      <c r="F509" s="2">
        <v>504</v>
      </c>
      <c r="G509" s="12">
        <f ca="1"/>
        <v>-3.4142182261486909E-2</v>
      </c>
      <c r="H509" s="12">
        <f ca="1"/>
        <v>3.2533909957846358E-2</v>
      </c>
    </row>
    <row r="510" spans="6:8" x14ac:dyDescent="0.3">
      <c r="F510" s="2">
        <v>505</v>
      </c>
      <c r="G510" s="12">
        <f ca="1"/>
        <v>-2.9074739669454175E-2</v>
      </c>
      <c r="H510" s="12">
        <f ca="1"/>
        <v>3.2626210607913521E-2</v>
      </c>
    </row>
    <row r="511" spans="6:8" x14ac:dyDescent="0.3">
      <c r="F511" s="2">
        <v>506</v>
      </c>
      <c r="G511" s="12">
        <f ca="1"/>
        <v>-2.6618928133405717E-2</v>
      </c>
      <c r="H511" s="12">
        <f ca="1"/>
        <v>3.2671002473032354E-2</v>
      </c>
    </row>
    <row r="512" spans="6:8" x14ac:dyDescent="0.3">
      <c r="F512" s="2">
        <v>507</v>
      </c>
      <c r="G512" s="12">
        <f ca="1"/>
        <v>-2.3086591224947384E-2</v>
      </c>
      <c r="H512" s="12">
        <f ca="1"/>
        <v>3.2735498614132538E-2</v>
      </c>
    </row>
    <row r="513" spans="6:8" x14ac:dyDescent="0.3">
      <c r="F513" s="2">
        <v>508</v>
      </c>
      <c r="G513" s="12">
        <f ca="1"/>
        <v>-1.9674903738811977E-2</v>
      </c>
      <c r="H513" s="12">
        <f ca="1"/>
        <v>3.2797869548329105E-2</v>
      </c>
    </row>
    <row r="514" spans="6:8" x14ac:dyDescent="0.3">
      <c r="F514" s="2">
        <v>509</v>
      </c>
      <c r="G514" s="12">
        <f ca="1"/>
        <v>-1.8418155593362684E-2</v>
      </c>
      <c r="H514" s="12">
        <f ca="1"/>
        <v>3.2820864092076019E-2</v>
      </c>
    </row>
    <row r="515" spans="6:8" x14ac:dyDescent="0.3">
      <c r="F515" s="2">
        <v>510</v>
      </c>
      <c r="G515" s="12">
        <f ca="1"/>
        <v>-1.617153502310309E-2</v>
      </c>
      <c r="H515" s="12">
        <f ca="1"/>
        <v>3.2861995999341739E-2</v>
      </c>
    </row>
    <row r="516" spans="6:8" x14ac:dyDescent="0.3">
      <c r="F516" s="2">
        <v>511</v>
      </c>
      <c r="G516" s="12">
        <f ca="1"/>
        <v>-1.5272530041593235E-2</v>
      </c>
      <c r="H516" s="12">
        <f ca="1"/>
        <v>3.2878464565416196E-2</v>
      </c>
    </row>
    <row r="517" spans="6:8" x14ac:dyDescent="0.3">
      <c r="F517" s="2">
        <v>512</v>
      </c>
      <c r="G517" s="12">
        <f ca="1"/>
        <v>-1.2999327552138951E-2</v>
      </c>
      <c r="H517" s="12">
        <f ca="1"/>
        <v>3.2920130226968596E-2</v>
      </c>
    </row>
    <row r="518" spans="6:8" x14ac:dyDescent="0.3">
      <c r="F518" s="2">
        <v>513</v>
      </c>
      <c r="G518" s="12">
        <f ca="1"/>
        <v>-1.2857701512757558E-2</v>
      </c>
      <c r="H518" s="12">
        <f ca="1"/>
        <v>3.2922727220012972E-2</v>
      </c>
    </row>
    <row r="519" spans="6:8" x14ac:dyDescent="0.3">
      <c r="F519" s="2">
        <v>514</v>
      </c>
      <c r="G519" s="12">
        <f ca="1"/>
        <v>-1.0709650872627208E-2</v>
      </c>
      <c r="H519" s="12">
        <f ca="1"/>
        <v>3.2962132089994253E-2</v>
      </c>
    </row>
    <row r="520" spans="6:8" x14ac:dyDescent="0.3">
      <c r="F520" s="2">
        <v>515</v>
      </c>
      <c r="G520" s="12">
        <f ca="1"/>
        <v>-4.5544058430220247E-3</v>
      </c>
      <c r="H520" s="12">
        <f ca="1"/>
        <v>3.3075214339386538E-2</v>
      </c>
    </row>
    <row r="521" spans="6:8" x14ac:dyDescent="0.3">
      <c r="F521" s="2">
        <v>516</v>
      </c>
      <c r="G521" s="12">
        <f ca="1"/>
        <v>-3.4630266303450341E-3</v>
      </c>
      <c r="H521" s="12">
        <f ca="1"/>
        <v>3.3095290731356565E-2</v>
      </c>
    </row>
    <row r="522" spans="6:8" x14ac:dyDescent="0.3">
      <c r="F522" s="2">
        <v>517</v>
      </c>
      <c r="G522" s="12">
        <f ca="1"/>
        <v>3.5682528696074911E-3</v>
      </c>
      <c r="H522" s="12">
        <f ca="1"/>
        <v>3.3224821215737783E-2</v>
      </c>
    </row>
    <row r="523" spans="6:8" x14ac:dyDescent="0.3">
      <c r="F523" s="2">
        <v>518</v>
      </c>
      <c r="G523" s="12">
        <f ca="1"/>
        <v>4.0531652648994054E-3</v>
      </c>
      <c r="H523" s="12">
        <f ca="1"/>
        <v>3.3233766224458609E-2</v>
      </c>
    </row>
    <row r="524" spans="6:8" x14ac:dyDescent="0.3">
      <c r="F524" s="2">
        <v>519</v>
      </c>
      <c r="G524" s="12">
        <f ca="1"/>
        <v>4.2667801522497939E-3</v>
      </c>
      <c r="H524" s="12">
        <f ca="1"/>
        <v>3.323770719183422E-2</v>
      </c>
    </row>
    <row r="525" spans="6:8" x14ac:dyDescent="0.3">
      <c r="F525" s="2">
        <v>520</v>
      </c>
      <c r="G525" s="12">
        <f ca="1"/>
        <v>5.4798366297044154E-3</v>
      </c>
      <c r="H525" s="12">
        <f ca="1"/>
        <v>3.3260092459029465E-2</v>
      </c>
    </row>
    <row r="526" spans="6:8" x14ac:dyDescent="0.3">
      <c r="F526" s="2">
        <v>521</v>
      </c>
      <c r="G526" s="12">
        <f ca="1"/>
        <v>5.5110445845016898E-3</v>
      </c>
      <c r="H526" s="12">
        <f ca="1"/>
        <v>3.3260668485479199E-2</v>
      </c>
    </row>
    <row r="527" spans="6:8" x14ac:dyDescent="0.3">
      <c r="F527" s="2">
        <v>522</v>
      </c>
      <c r="G527" s="12">
        <f ca="1"/>
        <v>1.0516373266593604E-2</v>
      </c>
      <c r="H527" s="12">
        <f ca="1"/>
        <v>3.3353137760100494E-2</v>
      </c>
    </row>
    <row r="528" spans="6:8" x14ac:dyDescent="0.3">
      <c r="F528" s="2">
        <v>523</v>
      </c>
      <c r="G528" s="12">
        <f ca="1"/>
        <v>1.1387585095823383E-2</v>
      </c>
      <c r="H528" s="12">
        <f ca="1"/>
        <v>3.3369249428327356E-2</v>
      </c>
    </row>
    <row r="529" spans="6:8" x14ac:dyDescent="0.3">
      <c r="F529" s="2">
        <v>524</v>
      </c>
      <c r="G529" s="12">
        <f ca="1"/>
        <v>1.1974991647068833E-2</v>
      </c>
      <c r="H529" s="12">
        <f ca="1"/>
        <v>3.3380115375958391E-2</v>
      </c>
    </row>
    <row r="530" spans="6:8" x14ac:dyDescent="0.3">
      <c r="F530" s="2">
        <v>525</v>
      </c>
      <c r="G530" s="12">
        <f ca="1"/>
        <v>1.2894982640895947E-2</v>
      </c>
      <c r="H530" s="12">
        <f ca="1"/>
        <v>3.3397138065696753E-2</v>
      </c>
    </row>
    <row r="531" spans="6:8" x14ac:dyDescent="0.3">
      <c r="F531" s="2">
        <v>526</v>
      </c>
      <c r="G531" s="12">
        <f ca="1"/>
        <v>1.7388664324453629E-2</v>
      </c>
      <c r="H531" s="12">
        <f ca="1"/>
        <v>3.3480364718938907E-2</v>
      </c>
    </row>
    <row r="532" spans="6:8" x14ac:dyDescent="0.3">
      <c r="F532" s="2">
        <v>527</v>
      </c>
      <c r="G532" s="12">
        <f ca="1"/>
        <v>2.0687329426317902E-2</v>
      </c>
      <c r="H532" s="12">
        <f ca="1"/>
        <v>3.3541542766516177E-2</v>
      </c>
    </row>
    <row r="533" spans="6:8" x14ac:dyDescent="0.3">
      <c r="F533" s="2">
        <v>528</v>
      </c>
      <c r="G533" s="12">
        <f ca="1"/>
        <v>3.1877379750730128E-2</v>
      </c>
      <c r="H533" s="12">
        <f ca="1"/>
        <v>3.3749606901793447E-2</v>
      </c>
    </row>
    <row r="534" spans="6:8" x14ac:dyDescent="0.3">
      <c r="F534" s="2">
        <v>529</v>
      </c>
      <c r="G534" s="12">
        <f ca="1"/>
        <v>3.4736042387831567E-2</v>
      </c>
      <c r="H534" s="12">
        <f ca="1"/>
        <v>3.3802891177360371E-2</v>
      </c>
    </row>
    <row r="535" spans="6:8" x14ac:dyDescent="0.3">
      <c r="F535" s="2">
        <v>530</v>
      </c>
      <c r="G535" s="12">
        <f ca="1"/>
        <v>3.5622409444731495E-2</v>
      </c>
      <c r="H535" s="12">
        <f ca="1"/>
        <v>3.3819423531539133E-2</v>
      </c>
    </row>
    <row r="536" spans="6:8" x14ac:dyDescent="0.3">
      <c r="F536" s="2">
        <v>531</v>
      </c>
      <c r="G536" s="12">
        <f ca="1"/>
        <v>3.9229029367068513E-2</v>
      </c>
      <c r="H536" s="12">
        <f ca="1"/>
        <v>3.3886746459661381E-2</v>
      </c>
    </row>
    <row r="537" spans="6:8" x14ac:dyDescent="0.3">
      <c r="F537" s="2">
        <v>532</v>
      </c>
      <c r="G537" s="12">
        <f ca="1"/>
        <v>3.933793299336763E-2</v>
      </c>
      <c r="H537" s="12">
        <f ca="1"/>
        <v>3.3888780629214688E-2</v>
      </c>
    </row>
    <row r="538" spans="6:8" x14ac:dyDescent="0.3">
      <c r="F538" s="2">
        <v>533</v>
      </c>
      <c r="G538" s="12">
        <f ca="1"/>
        <v>3.9545493020863631E-2</v>
      </c>
      <c r="H538" s="12">
        <f ca="1"/>
        <v>3.3892657778754422E-2</v>
      </c>
    </row>
    <row r="539" spans="6:8" x14ac:dyDescent="0.3">
      <c r="F539" s="2">
        <v>534</v>
      </c>
      <c r="G539" s="12">
        <f ca="1"/>
        <v>4.0941428539028379E-2</v>
      </c>
      <c r="H539" s="12">
        <f ca="1"/>
        <v>3.3918740679610149E-2</v>
      </c>
    </row>
    <row r="540" spans="6:8" x14ac:dyDescent="0.3">
      <c r="F540" s="2">
        <v>535</v>
      </c>
      <c r="G540" s="12">
        <f ca="1"/>
        <v>4.8928857853805852E-2</v>
      </c>
      <c r="H540" s="12">
        <f ca="1"/>
        <v>3.4068229547846836E-2</v>
      </c>
    </row>
    <row r="541" spans="6:8" x14ac:dyDescent="0.3">
      <c r="F541" s="2">
        <v>536</v>
      </c>
      <c r="G541" s="12">
        <f ca="1"/>
        <v>5.1949779432772125E-2</v>
      </c>
      <c r="H541" s="12">
        <f ca="1"/>
        <v>3.4124876163672394E-2</v>
      </c>
    </row>
    <row r="542" spans="6:8" x14ac:dyDescent="0.3">
      <c r="F542" s="2">
        <v>537</v>
      </c>
      <c r="G542" s="12">
        <f ca="1"/>
        <v>5.5161070441686277E-2</v>
      </c>
      <c r="H542" s="12">
        <f ca="1"/>
        <v>3.4185157752951653E-2</v>
      </c>
    </row>
    <row r="543" spans="6:8" x14ac:dyDescent="0.3">
      <c r="F543" s="2">
        <v>538</v>
      </c>
      <c r="G543" s="12">
        <f ca="1"/>
        <v>6.2931109491660031E-2</v>
      </c>
      <c r="H543" s="12">
        <f ca="1"/>
        <v>3.4331293242877925E-2</v>
      </c>
    </row>
    <row r="544" spans="6:8" x14ac:dyDescent="0.3">
      <c r="F544" s="2">
        <v>539</v>
      </c>
      <c r="G544" s="12">
        <f ca="1"/>
        <v>6.5375396269129915E-2</v>
      </c>
      <c r="H544" s="12">
        <f ca="1"/>
        <v>3.4377345678131249E-2</v>
      </c>
    </row>
    <row r="545" spans="6:8" x14ac:dyDescent="0.3">
      <c r="F545" s="2">
        <v>540</v>
      </c>
      <c r="G545" s="12">
        <f ca="1"/>
        <v>7.0814384073853098E-2</v>
      </c>
      <c r="H545" s="12">
        <f ca="1"/>
        <v>3.4479960477123997E-2</v>
      </c>
    </row>
    <row r="546" spans="6:8" x14ac:dyDescent="0.3">
      <c r="F546" s="2">
        <v>541</v>
      </c>
      <c r="G546" s="12">
        <f ca="1"/>
        <v>7.428815018170809E-2</v>
      </c>
      <c r="H546" s="12">
        <f ca="1"/>
        <v>3.4545599179766219E-2</v>
      </c>
    </row>
    <row r="547" spans="6:8" x14ac:dyDescent="0.3">
      <c r="F547" s="2">
        <v>542</v>
      </c>
      <c r="G547" s="12">
        <f ca="1"/>
        <v>7.643296076725381E-2</v>
      </c>
      <c r="H547" s="12">
        <f ca="1"/>
        <v>3.4586165767025882E-2</v>
      </c>
    </row>
    <row r="548" spans="6:8" x14ac:dyDescent="0.3">
      <c r="F548" s="2">
        <v>543</v>
      </c>
      <c r="G548" s="12">
        <f ca="1"/>
        <v>7.8210956398211628E-2</v>
      </c>
      <c r="H548" s="12">
        <f ca="1"/>
        <v>3.4619817173771869E-2</v>
      </c>
    </row>
    <row r="549" spans="6:8" x14ac:dyDescent="0.3">
      <c r="F549" s="2">
        <v>544</v>
      </c>
      <c r="G549" s="12">
        <f ca="1"/>
        <v>7.860213631541324E-2</v>
      </c>
      <c r="H549" s="12">
        <f ca="1"/>
        <v>3.4627223639181283E-2</v>
      </c>
    </row>
    <row r="550" spans="6:8" x14ac:dyDescent="0.3">
      <c r="F550" s="2">
        <v>545</v>
      </c>
      <c r="G550" s="12">
        <f ca="1"/>
        <v>8.5560381588056345E-2</v>
      </c>
      <c r="H550" s="12">
        <f ca="1"/>
        <v>3.4759134984607615E-2</v>
      </c>
    </row>
    <row r="551" spans="6:8" x14ac:dyDescent="0.3">
      <c r="F551" s="2">
        <v>546</v>
      </c>
      <c r="G551" s="12">
        <f ca="1"/>
        <v>8.8640998592175002E-2</v>
      </c>
      <c r="H551" s="12">
        <f ca="1"/>
        <v>3.4817636516293791E-2</v>
      </c>
    </row>
    <row r="552" spans="6:8" x14ac:dyDescent="0.3">
      <c r="F552" s="2">
        <v>547</v>
      </c>
      <c r="G552" s="12">
        <f ca="1"/>
        <v>8.8825536635479097E-2</v>
      </c>
      <c r="H552" s="12">
        <f ca="1"/>
        <v>3.4821142889005417E-2</v>
      </c>
    </row>
    <row r="553" spans="6:8" x14ac:dyDescent="0.3">
      <c r="F553" s="2">
        <v>548</v>
      </c>
      <c r="G553" s="12">
        <f ca="1"/>
        <v>9.1468285552623207E-2</v>
      </c>
      <c r="H553" s="12">
        <f ca="1"/>
        <v>3.4871381545494268E-2</v>
      </c>
    </row>
    <row r="554" spans="6:8" x14ac:dyDescent="0.3">
      <c r="F554" s="2">
        <v>549</v>
      </c>
      <c r="G554" s="12">
        <f ca="1"/>
        <v>9.9688888873334491E-2</v>
      </c>
      <c r="H554" s="12">
        <f ca="1"/>
        <v>3.5027945302375463E-2</v>
      </c>
    </row>
    <row r="555" spans="6:8" x14ac:dyDescent="0.3">
      <c r="F555" s="2">
        <v>550</v>
      </c>
      <c r="G555" s="12">
        <f ca="1"/>
        <v>0.10447139004381878</v>
      </c>
      <c r="H555" s="12">
        <f ca="1"/>
        <v>3.5119231308221727E-2</v>
      </c>
    </row>
    <row r="556" spans="6:8" x14ac:dyDescent="0.3">
      <c r="F556" s="2">
        <v>551</v>
      </c>
      <c r="G556" s="12">
        <f ca="1"/>
        <v>0.10680192964834134</v>
      </c>
      <c r="H556" s="12">
        <f ca="1"/>
        <v>3.5163769278958361E-2</v>
      </c>
    </row>
    <row r="557" spans="6:8" x14ac:dyDescent="0.3">
      <c r="F557" s="2">
        <v>552</v>
      </c>
      <c r="G557" s="12">
        <f ca="1"/>
        <v>0.10752707478734358</v>
      </c>
      <c r="H557" s="12">
        <f ca="1"/>
        <v>3.5177634413063277E-2</v>
      </c>
    </row>
    <row r="558" spans="6:8" x14ac:dyDescent="0.3">
      <c r="F558" s="2">
        <v>553</v>
      </c>
      <c r="G558" s="12">
        <f ca="1"/>
        <v>0.10895274709244873</v>
      </c>
      <c r="H558" s="12">
        <f ca="1"/>
        <v>3.5204903918477186E-2</v>
      </c>
    </row>
    <row r="559" spans="6:8" x14ac:dyDescent="0.3">
      <c r="F559" s="2">
        <v>554</v>
      </c>
      <c r="G559" s="12">
        <f ca="1"/>
        <v>0.1105577526588899</v>
      </c>
      <c r="H559" s="12">
        <f ca="1"/>
        <v>3.523561938949496E-2</v>
      </c>
    </row>
    <row r="560" spans="6:8" x14ac:dyDescent="0.3">
      <c r="F560" s="2">
        <v>555</v>
      </c>
      <c r="G560" s="12">
        <f ca="1"/>
        <v>0.11131401807472496</v>
      </c>
      <c r="H560" s="12">
        <f ca="1"/>
        <v>3.5250098056719505E-2</v>
      </c>
    </row>
    <row r="561" spans="6:8" x14ac:dyDescent="0.3">
      <c r="F561" s="2">
        <v>556</v>
      </c>
      <c r="G561" s="12">
        <f ca="1"/>
        <v>0.11241240434729338</v>
      </c>
      <c r="H561" s="12">
        <f ca="1"/>
        <v>3.5271133216512901E-2</v>
      </c>
    </row>
    <row r="562" spans="6:8" x14ac:dyDescent="0.3">
      <c r="F562" s="2">
        <v>557</v>
      </c>
      <c r="G562" s="12">
        <f ca="1"/>
        <v>0.11361314707571601</v>
      </c>
      <c r="H562" s="12">
        <f ca="1"/>
        <v>3.5294137550316108E-2</v>
      </c>
    </row>
    <row r="563" spans="6:8" x14ac:dyDescent="0.3">
      <c r="F563" s="2">
        <v>558</v>
      </c>
      <c r="G563" s="12">
        <f ca="1"/>
        <v>0.12135216892460488</v>
      </c>
      <c r="H563" s="12">
        <f ca="1"/>
        <v>3.5442629164791316E-2</v>
      </c>
    </row>
    <row r="564" spans="6:8" x14ac:dyDescent="0.3">
      <c r="F564" s="2">
        <v>559</v>
      </c>
      <c r="G564" s="12">
        <f ca="1"/>
        <v>0.12486404792956307</v>
      </c>
      <c r="H564" s="12">
        <f ca="1"/>
        <v>3.5510140918969937E-2</v>
      </c>
    </row>
    <row r="565" spans="6:8" x14ac:dyDescent="0.3">
      <c r="F565" s="2">
        <v>560</v>
      </c>
      <c r="G565" s="12">
        <f ca="1"/>
        <v>0.12599095785104453</v>
      </c>
      <c r="H565" s="12">
        <f ca="1"/>
        <v>3.5531821362696114E-2</v>
      </c>
    </row>
    <row r="566" spans="6:8" x14ac:dyDescent="0.3">
      <c r="F566" s="2">
        <v>561</v>
      </c>
      <c r="G566" s="12">
        <f ca="1"/>
        <v>0.12921406208628738</v>
      </c>
      <c r="H566" s="12">
        <f ca="1"/>
        <v>3.5593875534110177E-2</v>
      </c>
    </row>
    <row r="567" spans="6:8" x14ac:dyDescent="0.3">
      <c r="F567" s="2">
        <v>562</v>
      </c>
      <c r="G567" s="12">
        <f ca="1"/>
        <v>0.13101520505583952</v>
      </c>
      <c r="H567" s="12">
        <f ca="1"/>
        <v>3.5628582075854384E-2</v>
      </c>
    </row>
    <row r="568" spans="6:8" x14ac:dyDescent="0.3">
      <c r="F568" s="2">
        <v>563</v>
      </c>
      <c r="G568" s="12">
        <f ca="1"/>
        <v>0.13405313144330666</v>
      </c>
      <c r="H568" s="12">
        <f ca="1"/>
        <v>3.5687167962783595E-2</v>
      </c>
    </row>
    <row r="569" spans="6:8" x14ac:dyDescent="0.3">
      <c r="F569" s="2">
        <v>564</v>
      </c>
      <c r="G569" s="12">
        <f ca="1"/>
        <v>0.14465734606535641</v>
      </c>
      <c r="H569" s="12">
        <f ca="1"/>
        <v>3.5892136013005019E-2</v>
      </c>
    </row>
    <row r="570" spans="6:8" x14ac:dyDescent="0.3">
      <c r="F570" s="2">
        <v>565</v>
      </c>
      <c r="G570" s="12">
        <f ca="1"/>
        <v>0.14548370195874671</v>
      </c>
      <c r="H570" s="12">
        <f ca="1"/>
        <v>3.5908139095733024E-2</v>
      </c>
    </row>
    <row r="571" spans="6:8" x14ac:dyDescent="0.3">
      <c r="F571" s="2">
        <v>566</v>
      </c>
      <c r="G571" s="12">
        <f ca="1"/>
        <v>0.1546901532880387</v>
      </c>
      <c r="H571" s="12">
        <f ca="1"/>
        <v>3.6086727951324386E-2</v>
      </c>
    </row>
    <row r="572" spans="6:8" x14ac:dyDescent="0.3">
      <c r="F572" s="2">
        <v>567</v>
      </c>
      <c r="G572" s="12">
        <f ca="1"/>
        <v>0.15653456430350854</v>
      </c>
      <c r="H572" s="12">
        <f ca="1"/>
        <v>3.6122572010758081E-2</v>
      </c>
    </row>
    <row r="573" spans="6:8" x14ac:dyDescent="0.3">
      <c r="F573" s="2">
        <v>568</v>
      </c>
      <c r="G573" s="12">
        <f ca="1"/>
        <v>0.16052906206097806</v>
      </c>
      <c r="H573" s="12">
        <f ca="1"/>
        <v>3.6200275784397259E-2</v>
      </c>
    </row>
    <row r="574" spans="6:8" x14ac:dyDescent="0.3">
      <c r="F574" s="2">
        <v>569</v>
      </c>
      <c r="G574" s="12">
        <f ca="1"/>
        <v>0.16488461876240823</v>
      </c>
      <c r="H574" s="12">
        <f ca="1"/>
        <v>3.6285120323166956E-2</v>
      </c>
    </row>
    <row r="575" spans="6:8" x14ac:dyDescent="0.3">
      <c r="F575" s="2">
        <v>570</v>
      </c>
      <c r="G575" s="12">
        <f ca="1"/>
        <v>0.16569994989432502</v>
      </c>
      <c r="H575" s="12">
        <f ca="1"/>
        <v>3.6301016234019712E-2</v>
      </c>
    </row>
    <row r="576" spans="6:8" x14ac:dyDescent="0.3">
      <c r="F576" s="2">
        <v>571</v>
      </c>
      <c r="G576" s="12">
        <f ca="1"/>
        <v>0.16978856289216893</v>
      </c>
      <c r="H576" s="12">
        <f ca="1"/>
        <v>3.6380793466925257E-2</v>
      </c>
    </row>
    <row r="577" spans="6:8" x14ac:dyDescent="0.3">
      <c r="F577" s="2">
        <v>572</v>
      </c>
      <c r="G577" s="12">
        <f ca="1"/>
        <v>0.1698738379489253</v>
      </c>
      <c r="H577" s="12">
        <f ca="1"/>
        <v>3.6382458504048067E-2</v>
      </c>
    </row>
    <row r="578" spans="6:8" x14ac:dyDescent="0.3">
      <c r="F578" s="2">
        <v>573</v>
      </c>
      <c r="G578" s="12">
        <f ca="1"/>
        <v>0.17059240875902493</v>
      </c>
      <c r="H578" s="12">
        <f ca="1"/>
        <v>3.6396490808894282E-2</v>
      </c>
    </row>
    <row r="579" spans="6:8" x14ac:dyDescent="0.3">
      <c r="F579" s="2">
        <v>574</v>
      </c>
      <c r="G579" s="12">
        <f ca="1"/>
        <v>0.17102618102702216</v>
      </c>
      <c r="H579" s="12">
        <f ca="1"/>
        <v>3.6404963154926258E-2</v>
      </c>
    </row>
    <row r="580" spans="6:8" x14ac:dyDescent="0.3">
      <c r="F580" s="2">
        <v>575</v>
      </c>
      <c r="G580" s="12">
        <f ca="1"/>
        <v>0.17349219539022265</v>
      </c>
      <c r="H580" s="12">
        <f ca="1"/>
        <v>3.6453151821606924E-2</v>
      </c>
    </row>
    <row r="581" spans="6:8" x14ac:dyDescent="0.3">
      <c r="F581" s="2">
        <v>576</v>
      </c>
      <c r="G581" s="12">
        <f ca="1"/>
        <v>0.17552822186947736</v>
      </c>
      <c r="H581" s="12">
        <f ca="1"/>
        <v>3.6492967531896903E-2</v>
      </c>
    </row>
    <row r="582" spans="6:8" x14ac:dyDescent="0.3">
      <c r="F582" s="2">
        <v>577</v>
      </c>
      <c r="G582" s="12">
        <f ca="1"/>
        <v>0.17923360310969727</v>
      </c>
      <c r="H582" s="12">
        <f ca="1"/>
        <v>3.6565496876160307E-2</v>
      </c>
    </row>
    <row r="583" spans="6:8" x14ac:dyDescent="0.3">
      <c r="F583" s="2">
        <v>578</v>
      </c>
      <c r="G583" s="12">
        <f ca="1"/>
        <v>0.18343981864267356</v>
      </c>
      <c r="H583" s="12">
        <f ca="1"/>
        <v>3.6647936535515215E-2</v>
      </c>
    </row>
    <row r="584" spans="6:8" x14ac:dyDescent="0.3">
      <c r="F584" s="2">
        <v>579</v>
      </c>
      <c r="G584" s="12">
        <f ca="1"/>
        <v>0.18659543096778819</v>
      </c>
      <c r="H584" s="12">
        <f ca="1"/>
        <v>3.6709859538898056E-2</v>
      </c>
    </row>
    <row r="585" spans="6:8" x14ac:dyDescent="0.3">
      <c r="F585" s="2">
        <v>580</v>
      </c>
      <c r="G585" s="12">
        <f ca="1"/>
        <v>0.1943457635961412</v>
      </c>
      <c r="H585" s="12">
        <f ca="1"/>
        <v>3.686221667910225E-2</v>
      </c>
    </row>
    <row r="586" spans="6:8" x14ac:dyDescent="0.3">
      <c r="F586" s="2">
        <v>581</v>
      </c>
      <c r="G586" s="12">
        <f ca="1"/>
        <v>0.19528960563369591</v>
      </c>
      <c r="H586" s="12">
        <f ca="1"/>
        <v>3.6880797185890705E-2</v>
      </c>
    </row>
    <row r="587" spans="6:8" x14ac:dyDescent="0.3">
      <c r="F587" s="2">
        <v>582</v>
      </c>
      <c r="G587" s="12">
        <f ca="1"/>
        <v>0.19556794497654906</v>
      </c>
      <c r="H587" s="12">
        <f ca="1"/>
        <v>3.6886277674632713E-2</v>
      </c>
    </row>
    <row r="588" spans="6:8" x14ac:dyDescent="0.3">
      <c r="F588" s="2">
        <v>583</v>
      </c>
      <c r="G588" s="12">
        <f ca="1"/>
        <v>0.20056908222912284</v>
      </c>
      <c r="H588" s="12">
        <f ca="1"/>
        <v>3.6984834477694038E-2</v>
      </c>
    </row>
    <row r="589" spans="6:8" x14ac:dyDescent="0.3">
      <c r="F589" s="2">
        <v>584</v>
      </c>
      <c r="G589" s="12">
        <f ca="1"/>
        <v>0.20216309149753009</v>
      </c>
      <c r="H589" s="12">
        <f ca="1"/>
        <v>3.7016281113928615E-2</v>
      </c>
    </row>
    <row r="590" spans="6:8" x14ac:dyDescent="0.3">
      <c r="F590" s="2">
        <v>585</v>
      </c>
      <c r="G590" s="12">
        <f ca="1"/>
        <v>0.20501588527428449</v>
      </c>
      <c r="H590" s="12">
        <f ca="1"/>
        <v>3.7072601702135603E-2</v>
      </c>
    </row>
    <row r="591" spans="6:8" x14ac:dyDescent="0.3">
      <c r="F591" s="2">
        <v>586</v>
      </c>
      <c r="G591" s="12">
        <f ca="1"/>
        <v>0.20536642931028304</v>
      </c>
      <c r="H591" s="12">
        <f ca="1"/>
        <v>3.7079525828576938E-2</v>
      </c>
    </row>
    <row r="592" spans="6:8" x14ac:dyDescent="0.3">
      <c r="F592" s="2">
        <v>587</v>
      </c>
      <c r="G592" s="12">
        <f ca="1"/>
        <v>0.2110298900795522</v>
      </c>
      <c r="H592" s="12">
        <f ca="1"/>
        <v>3.7191502447239289E-2</v>
      </c>
    </row>
    <row r="593" spans="6:8" x14ac:dyDescent="0.3">
      <c r="F593" s="2">
        <v>588</v>
      </c>
      <c r="G593" s="12">
        <f ca="1"/>
        <v>0.21272001544346253</v>
      </c>
      <c r="H593" s="12">
        <f ca="1"/>
        <v>3.7224958976359079E-2</v>
      </c>
    </row>
    <row r="594" spans="6:8" x14ac:dyDescent="0.3">
      <c r="F594" s="2">
        <v>589</v>
      </c>
      <c r="G594" s="12">
        <f ca="1"/>
        <v>0.21457972803959358</v>
      </c>
      <c r="H594" s="12">
        <f ca="1"/>
        <v>3.7261793647573135E-2</v>
      </c>
    </row>
    <row r="595" spans="6:8" x14ac:dyDescent="0.3">
      <c r="F595" s="2">
        <v>590</v>
      </c>
      <c r="G595" s="12">
        <f ca="1"/>
        <v>0.21912457143286623</v>
      </c>
      <c r="H595" s="12">
        <f ca="1"/>
        <v>3.7351904807420372E-2</v>
      </c>
    </row>
    <row r="596" spans="6:8" x14ac:dyDescent="0.3">
      <c r="F596" s="2">
        <v>591</v>
      </c>
      <c r="G596" s="12">
        <f ca="1"/>
        <v>0.22260837274287582</v>
      </c>
      <c r="H596" s="12">
        <f ca="1"/>
        <v>3.7421067924983148E-2</v>
      </c>
    </row>
    <row r="597" spans="6:8" x14ac:dyDescent="0.3">
      <c r="F597" s="2">
        <v>592</v>
      </c>
      <c r="G597" s="12">
        <f ca="1"/>
        <v>0.22279834536747334</v>
      </c>
      <c r="H597" s="12">
        <f ca="1"/>
        <v>3.7424841637366917E-2</v>
      </c>
    </row>
    <row r="598" spans="6:8" x14ac:dyDescent="0.3">
      <c r="F598" s="2">
        <v>593</v>
      </c>
      <c r="G598" s="12">
        <f ca="1"/>
        <v>0.22376191188578876</v>
      </c>
      <c r="H598" s="12">
        <f ca="1"/>
        <v>3.7443985959427342E-2</v>
      </c>
    </row>
    <row r="599" spans="6:8" x14ac:dyDescent="0.3">
      <c r="F599" s="2">
        <v>594</v>
      </c>
      <c r="G599" s="12">
        <f ca="1"/>
        <v>0.22422344665364236</v>
      </c>
      <c r="H599" s="12">
        <f ca="1"/>
        <v>3.7453157919502662E-2</v>
      </c>
    </row>
    <row r="600" spans="6:8" x14ac:dyDescent="0.3">
      <c r="F600" s="2">
        <v>595</v>
      </c>
      <c r="G600" s="12">
        <f ca="1"/>
        <v>0.22512751198739434</v>
      </c>
      <c r="H600" s="12">
        <f ca="1"/>
        <v>3.7471128115213949E-2</v>
      </c>
    </row>
    <row r="601" spans="6:8" x14ac:dyDescent="0.3">
      <c r="F601" s="2">
        <v>596</v>
      </c>
      <c r="G601" s="12">
        <f ca="1"/>
        <v>0.22790742126216301</v>
      </c>
      <c r="H601" s="12">
        <f ca="1"/>
        <v>3.7526417330530887E-2</v>
      </c>
    </row>
    <row r="602" spans="6:8" x14ac:dyDescent="0.3">
      <c r="F602" s="2">
        <v>597</v>
      </c>
      <c r="G602" s="12">
        <f ca="1"/>
        <v>0.2304729401263641</v>
      </c>
      <c r="H602" s="12">
        <f ca="1"/>
        <v>3.7577486318968213E-2</v>
      </c>
    </row>
    <row r="603" spans="6:8" x14ac:dyDescent="0.3">
      <c r="F603" s="2">
        <v>598</v>
      </c>
      <c r="G603" s="12">
        <f ca="1"/>
        <v>0.23439770484077371</v>
      </c>
      <c r="H603" s="12">
        <f ca="1"/>
        <v>3.7655693562079325E-2</v>
      </c>
    </row>
    <row r="604" spans="6:8" x14ac:dyDescent="0.3">
      <c r="F604" s="2">
        <v>599</v>
      </c>
      <c r="G604" s="12">
        <f ca="1"/>
        <v>0.24830391378215921</v>
      </c>
      <c r="H604" s="12">
        <f ca="1"/>
        <v>3.7933586934859993E-2</v>
      </c>
    </row>
    <row r="605" spans="6:8" x14ac:dyDescent="0.3">
      <c r="F605" s="2">
        <v>600</v>
      </c>
      <c r="G605" s="12">
        <f ca="1"/>
        <v>0.24849295015873007</v>
      </c>
      <c r="H605" s="12">
        <f ca="1"/>
        <v>3.7937373003424264E-2</v>
      </c>
    </row>
    <row r="606" spans="6:8" x14ac:dyDescent="0.3">
      <c r="F606" s="2">
        <v>601</v>
      </c>
      <c r="G606" s="12">
        <f ca="1"/>
        <v>0.25498907456431841</v>
      </c>
      <c r="H606" s="12">
        <f ca="1"/>
        <v>3.8067617058323837E-2</v>
      </c>
    </row>
    <row r="607" spans="6:8" x14ac:dyDescent="0.3">
      <c r="F607" s="2">
        <v>602</v>
      </c>
      <c r="G607" s="12">
        <f ca="1"/>
        <v>0.25721154426695669</v>
      </c>
      <c r="H607" s="12">
        <f ca="1"/>
        <v>3.8112238020815967E-2</v>
      </c>
    </row>
    <row r="608" spans="6:8" x14ac:dyDescent="0.3">
      <c r="F608" s="2">
        <v>603</v>
      </c>
      <c r="G608" s="12">
        <f ca="1"/>
        <v>0.25768132172129565</v>
      </c>
      <c r="H608" s="12">
        <f ca="1"/>
        <v>3.812167385093998E-2</v>
      </c>
    </row>
    <row r="609" spans="6:8" x14ac:dyDescent="0.3">
      <c r="F609" s="2">
        <v>604</v>
      </c>
      <c r="G609" s="12">
        <f ca="1"/>
        <v>0.26086220367437818</v>
      </c>
      <c r="H609" s="12">
        <f ca="1"/>
        <v>3.8185601090259834E-2</v>
      </c>
    </row>
    <row r="610" spans="6:8" x14ac:dyDescent="0.3">
      <c r="F610" s="2">
        <v>605</v>
      </c>
      <c r="G610" s="12">
        <f ca="1"/>
        <v>0.26273767648791679</v>
      </c>
      <c r="H610" s="12">
        <f ca="1"/>
        <v>3.8223323177232406E-2</v>
      </c>
    </row>
    <row r="611" spans="6:8" x14ac:dyDescent="0.3">
      <c r="F611" s="2">
        <v>606</v>
      </c>
      <c r="G611" s="12">
        <f ca="1"/>
        <v>0.26320988035736104</v>
      </c>
      <c r="H611" s="12">
        <f ca="1"/>
        <v>3.8232824306648726E-2</v>
      </c>
    </row>
    <row r="612" spans="6:8" x14ac:dyDescent="0.3">
      <c r="F612" s="2">
        <v>607</v>
      </c>
      <c r="G612" s="12">
        <f ca="1"/>
        <v>0.2683152024437172</v>
      </c>
      <c r="H612" s="12">
        <f ca="1"/>
        <v>3.8335637853593174E-2</v>
      </c>
    </row>
    <row r="613" spans="6:8" x14ac:dyDescent="0.3">
      <c r="F613" s="2">
        <v>608</v>
      </c>
      <c r="G613" s="12">
        <f ca="1"/>
        <v>0.27035736266737587</v>
      </c>
      <c r="H613" s="12">
        <f ca="1"/>
        <v>3.8376810158953181E-2</v>
      </c>
    </row>
    <row r="614" spans="6:8" x14ac:dyDescent="0.3">
      <c r="F614" s="2">
        <v>609</v>
      </c>
      <c r="G614" s="12">
        <f ca="1"/>
        <v>0.27252021391179859</v>
      </c>
      <c r="H614" s="12">
        <f ca="1"/>
        <v>3.8420444538979963E-2</v>
      </c>
    </row>
    <row r="615" spans="6:8" x14ac:dyDescent="0.3">
      <c r="F615" s="2">
        <v>610</v>
      </c>
      <c r="G615" s="12">
        <f ca="1"/>
        <v>0.27351869944331497</v>
      </c>
      <c r="H615" s="12">
        <f ca="1"/>
        <v>3.8440598450577512E-2</v>
      </c>
    </row>
    <row r="616" spans="6:8" x14ac:dyDescent="0.3">
      <c r="F616" s="2">
        <v>611</v>
      </c>
      <c r="G616" s="12">
        <f ca="1"/>
        <v>0.27417236392238031</v>
      </c>
      <c r="H616" s="12">
        <f ca="1"/>
        <v>3.8453795746889147E-2</v>
      </c>
    </row>
    <row r="617" spans="6:8" x14ac:dyDescent="0.3">
      <c r="F617" s="2">
        <v>612</v>
      </c>
      <c r="G617" s="12">
        <f ca="1"/>
        <v>0.27500518040414423</v>
      </c>
      <c r="H617" s="12">
        <f ca="1"/>
        <v>3.8470613988247637E-2</v>
      </c>
    </row>
    <row r="618" spans="6:8" x14ac:dyDescent="0.3">
      <c r="F618" s="2">
        <v>613</v>
      </c>
      <c r="G618" s="12">
        <f ca="1"/>
        <v>0.27752543308634969</v>
      </c>
      <c r="H618" s="12">
        <f ca="1"/>
        <v>3.8521535754712337E-2</v>
      </c>
    </row>
    <row r="619" spans="6:8" x14ac:dyDescent="0.3">
      <c r="F619" s="2">
        <v>614</v>
      </c>
      <c r="G619" s="12">
        <f ca="1"/>
        <v>0.2841856446478852</v>
      </c>
      <c r="H619" s="12">
        <f ca="1"/>
        <v>3.8656298838237457E-2</v>
      </c>
    </row>
    <row r="620" spans="6:8" x14ac:dyDescent="0.3">
      <c r="F620" s="2">
        <v>615</v>
      </c>
      <c r="G620" s="12">
        <f ca="1"/>
        <v>0.28524761323579551</v>
      </c>
      <c r="H620" s="12">
        <f ca="1"/>
        <v>3.8677812684076461E-2</v>
      </c>
    </row>
    <row r="621" spans="6:8" x14ac:dyDescent="0.3">
      <c r="F621" s="2">
        <v>616</v>
      </c>
      <c r="G621" s="12">
        <f ca="1"/>
        <v>0.28782830542905735</v>
      </c>
      <c r="H621" s="12">
        <f ca="1"/>
        <v>3.8730123216190022E-2</v>
      </c>
    </row>
    <row r="622" spans="6:8" x14ac:dyDescent="0.3">
      <c r="F622" s="2">
        <v>617</v>
      </c>
      <c r="G622" s="12">
        <f ca="1"/>
        <v>0.29018594536634001</v>
      </c>
      <c r="H622" s="12">
        <f ca="1"/>
        <v>3.8777949243045812E-2</v>
      </c>
    </row>
    <row r="623" spans="6:8" x14ac:dyDescent="0.3">
      <c r="F623" s="2">
        <v>618</v>
      </c>
      <c r="G623" s="12">
        <f ca="1"/>
        <v>0.29137053386305301</v>
      </c>
      <c r="H623" s="12">
        <f ca="1"/>
        <v>3.8801992515806467E-2</v>
      </c>
    </row>
    <row r="624" spans="6:8" x14ac:dyDescent="0.3">
      <c r="F624" s="2">
        <v>619</v>
      </c>
      <c r="G624" s="12">
        <f ca="1"/>
        <v>0.29318113975815585</v>
      </c>
      <c r="H624" s="12">
        <f ca="1"/>
        <v>3.8838759002471475E-2</v>
      </c>
    </row>
    <row r="625" spans="6:8" x14ac:dyDescent="0.3">
      <c r="F625" s="2">
        <v>620</v>
      </c>
      <c r="G625" s="12">
        <f ca="1"/>
        <v>0.3026059808274919</v>
      </c>
      <c r="H625" s="12">
        <f ca="1"/>
        <v>3.9030475291034011E-2</v>
      </c>
    </row>
    <row r="626" spans="6:8" x14ac:dyDescent="0.3">
      <c r="F626" s="2">
        <v>621</v>
      </c>
      <c r="G626" s="12">
        <f ca="1"/>
        <v>0.305582878397753</v>
      </c>
      <c r="H626" s="12">
        <f ca="1"/>
        <v>3.90911463959678E-2</v>
      </c>
    </row>
    <row r="627" spans="6:8" x14ac:dyDescent="0.3">
      <c r="F627" s="2">
        <v>622</v>
      </c>
      <c r="G627" s="12">
        <f ca="1"/>
        <v>0.30647386221303474</v>
      </c>
      <c r="H627" s="12">
        <f ca="1"/>
        <v>3.9109316067824376E-2</v>
      </c>
    </row>
    <row r="628" spans="6:8" x14ac:dyDescent="0.3">
      <c r="F628" s="2">
        <v>623</v>
      </c>
      <c r="G628" s="12">
        <f ca="1"/>
        <v>0.30755982827203887</v>
      </c>
      <c r="H628" s="12">
        <f ca="1"/>
        <v>3.9131468730201444E-2</v>
      </c>
    </row>
    <row r="629" spans="6:8" x14ac:dyDescent="0.3">
      <c r="F629" s="2">
        <v>624</v>
      </c>
      <c r="G629" s="12">
        <f ca="1"/>
        <v>0.3107325014368616</v>
      </c>
      <c r="H629" s="12">
        <f ca="1"/>
        <v>3.91962306930125E-2</v>
      </c>
    </row>
    <row r="630" spans="6:8" x14ac:dyDescent="0.3">
      <c r="F630" s="2">
        <v>625</v>
      </c>
      <c r="G630" s="12">
        <f ca="1"/>
        <v>0.31467049817407222</v>
      </c>
      <c r="H630" s="12">
        <f ca="1"/>
        <v>3.9276702766870189E-2</v>
      </c>
    </row>
    <row r="631" spans="6:8" x14ac:dyDescent="0.3">
      <c r="F631" s="2">
        <v>626</v>
      </c>
      <c r="G631" s="12">
        <f ca="1"/>
        <v>0.31582310851506001</v>
      </c>
      <c r="H631" s="12">
        <f ca="1"/>
        <v>3.9300274527818549E-2</v>
      </c>
    </row>
    <row r="632" spans="6:8" x14ac:dyDescent="0.3">
      <c r="F632" s="2">
        <v>627</v>
      </c>
      <c r="G632" s="12">
        <f ca="1"/>
        <v>0.31724783656564259</v>
      </c>
      <c r="H632" s="12">
        <f ca="1"/>
        <v>3.9329422831748596E-2</v>
      </c>
    </row>
    <row r="633" spans="6:8" x14ac:dyDescent="0.3">
      <c r="F633" s="2">
        <v>628</v>
      </c>
      <c r="G633" s="12">
        <f ca="1"/>
        <v>0.31769527708842293</v>
      </c>
      <c r="H633" s="12">
        <f ca="1"/>
        <v>3.9338579581666033E-2</v>
      </c>
    </row>
    <row r="634" spans="6:8" x14ac:dyDescent="0.3">
      <c r="F634" s="2">
        <v>629</v>
      </c>
      <c r="G634" s="12">
        <f ca="1"/>
        <v>0.32083826287707051</v>
      </c>
      <c r="H634" s="12">
        <f ca="1"/>
        <v>3.9402935348800308E-2</v>
      </c>
    </row>
    <row r="635" spans="6:8" x14ac:dyDescent="0.3">
      <c r="F635" s="2">
        <v>630</v>
      </c>
      <c r="G635" s="12">
        <f ca="1"/>
        <v>0.33009554779412653</v>
      </c>
      <c r="H635" s="12">
        <f ca="1"/>
        <v>3.9592847360446888E-2</v>
      </c>
    </row>
    <row r="636" spans="6:8" x14ac:dyDescent="0.3">
      <c r="F636" s="2">
        <v>631</v>
      </c>
      <c r="G636" s="12">
        <f ca="1"/>
        <v>0.33356827234575004</v>
      </c>
      <c r="H636" s="12">
        <f ca="1"/>
        <v>3.9664228297472313E-2</v>
      </c>
    </row>
    <row r="637" spans="6:8" x14ac:dyDescent="0.3">
      <c r="F637" s="2">
        <v>632</v>
      </c>
      <c r="G637" s="12">
        <f ca="1"/>
        <v>0.33611672565170458</v>
      </c>
      <c r="H637" s="12">
        <f ca="1"/>
        <v>3.9716659083968146E-2</v>
      </c>
    </row>
    <row r="638" spans="6:8" x14ac:dyDescent="0.3">
      <c r="F638" s="2">
        <v>633</v>
      </c>
      <c r="G638" s="12">
        <f ca="1"/>
        <v>0.33626450387859741</v>
      </c>
      <c r="H638" s="12">
        <f ca="1"/>
        <v>3.9719700655761643E-2</v>
      </c>
    </row>
    <row r="639" spans="6:8" x14ac:dyDescent="0.3">
      <c r="F639" s="2">
        <v>634</v>
      </c>
      <c r="G639" s="12">
        <f ca="1"/>
        <v>0.34177371725380112</v>
      </c>
      <c r="H639" s="12">
        <f ca="1"/>
        <v>3.983318868999644E-2</v>
      </c>
    </row>
    <row r="640" spans="6:8" x14ac:dyDescent="0.3">
      <c r="F640" s="2">
        <v>635</v>
      </c>
      <c r="G640" s="12">
        <f ca="1"/>
        <v>0.34205304153841709</v>
      </c>
      <c r="H640" s="12">
        <f ca="1"/>
        <v>3.9838947731556232E-2</v>
      </c>
    </row>
    <row r="641" spans="6:8" x14ac:dyDescent="0.3">
      <c r="F641" s="2">
        <v>636</v>
      </c>
      <c r="G641" s="12">
        <f ca="1"/>
        <v>0.34309177571501603</v>
      </c>
      <c r="H641" s="12">
        <f ca="1"/>
        <v>3.9860368379920193E-2</v>
      </c>
    </row>
    <row r="642" spans="6:8" x14ac:dyDescent="0.3">
      <c r="F642" s="2">
        <v>637</v>
      </c>
      <c r="G642" s="12">
        <f ca="1"/>
        <v>0.34633432270302578</v>
      </c>
      <c r="H642" s="12">
        <f ca="1"/>
        <v>3.9927279112911565E-2</v>
      </c>
    </row>
    <row r="643" spans="6:8" x14ac:dyDescent="0.3">
      <c r="F643" s="2">
        <v>638</v>
      </c>
      <c r="G643" s="12">
        <f ca="1"/>
        <v>0.34633578434366363</v>
      </c>
      <c r="H643" s="12">
        <f ca="1"/>
        <v>3.992730928901024E-2</v>
      </c>
    </row>
    <row r="644" spans="6:8" x14ac:dyDescent="0.3">
      <c r="F644" s="2">
        <v>639</v>
      </c>
      <c r="G644" s="12">
        <f ca="1"/>
        <v>0.35025179561909248</v>
      </c>
      <c r="H644" s="12">
        <f ca="1"/>
        <v>4.0008204596380943E-2</v>
      </c>
    </row>
    <row r="645" spans="6:8" x14ac:dyDescent="0.3">
      <c r="F645" s="2">
        <v>640</v>
      </c>
      <c r="G645" s="12">
        <f ca="1"/>
        <v>0.35082275086750592</v>
      </c>
      <c r="H645" s="12">
        <f ca="1"/>
        <v>4.0020007135381272E-2</v>
      </c>
    </row>
    <row r="646" spans="6:8" x14ac:dyDescent="0.3">
      <c r="F646" s="2">
        <v>641</v>
      </c>
      <c r="G646" s="12">
        <f ca="1"/>
        <v>0.35588772866591611</v>
      </c>
      <c r="H646" s="12">
        <f ca="1"/>
        <v>4.0124797086402611E-2</v>
      </c>
    </row>
    <row r="647" spans="6:8" x14ac:dyDescent="0.3">
      <c r="F647" s="2">
        <v>642</v>
      </c>
      <c r="G647" s="12">
        <f ca="1"/>
        <v>0.36023876504466212</v>
      </c>
      <c r="H647" s="12">
        <f ca="1"/>
        <v>4.0214943753029142E-2</v>
      </c>
    </row>
    <row r="648" spans="6:8" x14ac:dyDescent="0.3">
      <c r="F648" s="2">
        <v>643</v>
      </c>
      <c r="G648" s="12">
        <f ca="1"/>
        <v>0.36221037231995901</v>
      </c>
      <c r="H648" s="12">
        <f ca="1"/>
        <v>4.0255831144209969E-2</v>
      </c>
    </row>
    <row r="649" spans="6:8" x14ac:dyDescent="0.3">
      <c r="F649" s="2">
        <v>644</v>
      </c>
      <c r="G649" s="12">
        <f ca="1"/>
        <v>0.36459096525145718</v>
      </c>
      <c r="H649" s="12">
        <f ca="1"/>
        <v>4.0305232326078418E-2</v>
      </c>
    </row>
    <row r="650" spans="6:8" x14ac:dyDescent="0.3">
      <c r="F650" s="2">
        <v>645</v>
      </c>
      <c r="G650" s="12">
        <f ca="1"/>
        <v>0.36794260200508777</v>
      </c>
      <c r="H650" s="12">
        <f ca="1"/>
        <v>4.0374843932709036E-2</v>
      </c>
    </row>
    <row r="651" spans="6:8" x14ac:dyDescent="0.3">
      <c r="F651" s="2">
        <v>646</v>
      </c>
      <c r="G651" s="12">
        <f ca="1"/>
        <v>0.36985919974718939</v>
      </c>
      <c r="H651" s="12">
        <f ca="1"/>
        <v>4.0414681936230164E-2</v>
      </c>
    </row>
    <row r="652" spans="6:8" x14ac:dyDescent="0.3">
      <c r="F652" s="2">
        <v>647</v>
      </c>
      <c r="G652" s="12">
        <f ca="1"/>
        <v>0.37668006769268647</v>
      </c>
      <c r="H652" s="12">
        <f ca="1"/>
        <v>4.0556643943979988E-2</v>
      </c>
    </row>
    <row r="653" spans="6:8" x14ac:dyDescent="0.3">
      <c r="F653" s="2">
        <v>648</v>
      </c>
      <c r="G653" s="12">
        <f ca="1"/>
        <v>0.378958766248644</v>
      </c>
      <c r="H653" s="12">
        <f ca="1"/>
        <v>4.0604134519783328E-2</v>
      </c>
    </row>
    <row r="654" spans="6:8" x14ac:dyDescent="0.3">
      <c r="F654" s="2">
        <v>649</v>
      </c>
      <c r="G654" s="12">
        <f ca="1"/>
        <v>0.38016328810018329</v>
      </c>
      <c r="H654" s="12">
        <f ca="1"/>
        <v>4.0629251068148207E-2</v>
      </c>
    </row>
    <row r="655" spans="6:8" x14ac:dyDescent="0.3">
      <c r="F655" s="2">
        <v>650</v>
      </c>
      <c r="G655" s="12">
        <f ca="1"/>
        <v>0.38045001554796087</v>
      </c>
      <c r="H655" s="12">
        <f ca="1"/>
        <v>4.0635231198963583E-2</v>
      </c>
    </row>
    <row r="656" spans="6:8" x14ac:dyDescent="0.3">
      <c r="F656" s="2">
        <v>651</v>
      </c>
      <c r="G656" s="12">
        <f ca="1"/>
        <v>0.38257677548614311</v>
      </c>
      <c r="H656" s="12">
        <f ca="1"/>
        <v>4.0679603852047753E-2</v>
      </c>
    </row>
    <row r="657" spans="6:8" x14ac:dyDescent="0.3">
      <c r="F657" s="2">
        <v>652</v>
      </c>
      <c r="G657" s="12">
        <f ca="1"/>
        <v>0.3854858665041716</v>
      </c>
      <c r="H657" s="12">
        <f ca="1"/>
        <v>4.0740344357119582E-2</v>
      </c>
    </row>
    <row r="658" spans="6:8" x14ac:dyDescent="0.3">
      <c r="F658" s="2">
        <v>653</v>
      </c>
      <c r="G658" s="12">
        <f ca="1"/>
        <v>0.38791816163041393</v>
      </c>
      <c r="H658" s="12">
        <f ca="1"/>
        <v>4.0791169747567246E-2</v>
      </c>
    </row>
    <row r="659" spans="6:8" x14ac:dyDescent="0.3">
      <c r="F659" s="2">
        <v>654</v>
      </c>
      <c r="G659" s="12">
        <f ca="1"/>
        <v>0.38859759958252305</v>
      </c>
      <c r="H659" s="12">
        <f ca="1"/>
        <v>4.0805373858960249E-2</v>
      </c>
    </row>
    <row r="660" spans="6:8" x14ac:dyDescent="0.3">
      <c r="F660" s="2">
        <v>655</v>
      </c>
      <c r="G660" s="12">
        <f ca="1"/>
        <v>0.38983836526995219</v>
      </c>
      <c r="H660" s="12">
        <f ca="1"/>
        <v>4.0831320267708519E-2</v>
      </c>
    </row>
    <row r="661" spans="6:8" x14ac:dyDescent="0.3">
      <c r="F661" s="2">
        <v>656</v>
      </c>
      <c r="G661" s="12">
        <f ca="1"/>
        <v>0.39193984084849109</v>
      </c>
      <c r="H661" s="12">
        <f ca="1"/>
        <v>4.0875287197150681E-2</v>
      </c>
    </row>
    <row r="662" spans="6:8" x14ac:dyDescent="0.3">
      <c r="F662" s="2">
        <v>657</v>
      </c>
      <c r="G662" s="12">
        <f ca="1"/>
        <v>0.39316333357265076</v>
      </c>
      <c r="H662" s="12">
        <f ca="1"/>
        <v>4.0900897587505106E-2</v>
      </c>
    </row>
    <row r="663" spans="6:8" x14ac:dyDescent="0.3">
      <c r="F663" s="2">
        <v>658</v>
      </c>
      <c r="G663" s="12">
        <f ca="1"/>
        <v>0.39876319176210551</v>
      </c>
      <c r="H663" s="12">
        <f ca="1"/>
        <v>4.1018232793664976E-2</v>
      </c>
    </row>
    <row r="664" spans="6:8" x14ac:dyDescent="0.3">
      <c r="F664" s="2">
        <v>659</v>
      </c>
      <c r="G664" s="12">
        <f ca="1"/>
        <v>0.39902428662193579</v>
      </c>
      <c r="H664" s="12">
        <f ca="1"/>
        <v>4.1023708296479895E-2</v>
      </c>
    </row>
    <row r="665" spans="6:8" x14ac:dyDescent="0.3">
      <c r="F665" s="2">
        <v>660</v>
      </c>
      <c r="G665" s="12">
        <f ca="1"/>
        <v>0.40303482764718179</v>
      </c>
      <c r="H665" s="12">
        <f ca="1"/>
        <v>4.1107867395883568E-2</v>
      </c>
    </row>
    <row r="666" spans="6:8" x14ac:dyDescent="0.3">
      <c r="F666" s="2">
        <v>661</v>
      </c>
      <c r="G666" s="12">
        <f ca="1"/>
        <v>0.40676651146509624</v>
      </c>
      <c r="H666" s="12">
        <f ca="1"/>
        <v>4.1186263768969188E-2</v>
      </c>
    </row>
    <row r="667" spans="6:8" x14ac:dyDescent="0.3">
      <c r="F667" s="2">
        <v>662</v>
      </c>
      <c r="G667" s="12">
        <f ca="1"/>
        <v>0.40788641484209087</v>
      </c>
      <c r="H667" s="12">
        <f ca="1"/>
        <v>4.1209807761896304E-2</v>
      </c>
    </row>
    <row r="668" spans="6:8" x14ac:dyDescent="0.3">
      <c r="F668" s="2">
        <v>663</v>
      </c>
      <c r="G668" s="12">
        <f ca="1"/>
        <v>0.4081219283429327</v>
      </c>
      <c r="H668" s="12">
        <f ca="1"/>
        <v>4.1214759999411071E-2</v>
      </c>
    </row>
    <row r="669" spans="6:8" x14ac:dyDescent="0.3">
      <c r="F669" s="2">
        <v>664</v>
      </c>
      <c r="G669" s="12">
        <f ca="1"/>
        <v>0.41075303290649146</v>
      </c>
      <c r="H669" s="12">
        <f ca="1"/>
        <v>4.1270108483451827E-2</v>
      </c>
    </row>
    <row r="670" spans="6:8" x14ac:dyDescent="0.3">
      <c r="F670" s="2">
        <v>665</v>
      </c>
      <c r="G670" s="12">
        <f ca="1"/>
        <v>0.41148491628184214</v>
      </c>
      <c r="H670" s="12">
        <f ca="1"/>
        <v>4.1285512104174533E-2</v>
      </c>
    </row>
    <row r="671" spans="6:8" x14ac:dyDescent="0.3">
      <c r="F671" s="2">
        <v>666</v>
      </c>
      <c r="G671" s="12">
        <f ca="1"/>
        <v>0.41352098578025487</v>
      </c>
      <c r="H671" s="12">
        <f ca="1"/>
        <v>4.132838165603267E-2</v>
      </c>
    </row>
    <row r="672" spans="6:8" x14ac:dyDescent="0.3">
      <c r="F672" s="2">
        <v>667</v>
      </c>
      <c r="G672" s="12">
        <f ca="1"/>
        <v>0.41493588716723906</v>
      </c>
      <c r="H672" s="12">
        <f ca="1"/>
        <v>4.1358187473512172E-2</v>
      </c>
    </row>
    <row r="673" spans="6:8" x14ac:dyDescent="0.3">
      <c r="F673" s="2">
        <v>668</v>
      </c>
      <c r="G673" s="12">
        <f ca="1"/>
        <v>0.41550177587706738</v>
      </c>
      <c r="H673" s="12">
        <f ca="1"/>
        <v>4.1370111727793389E-2</v>
      </c>
    </row>
    <row r="674" spans="6:8" x14ac:dyDescent="0.3">
      <c r="F674" s="2">
        <v>669</v>
      </c>
      <c r="G674" s="12">
        <f ca="1"/>
        <v>0.41878298126327529</v>
      </c>
      <c r="H674" s="12">
        <f ca="1"/>
        <v>4.1439291133614692E-2</v>
      </c>
    </row>
    <row r="675" spans="6:8" x14ac:dyDescent="0.3">
      <c r="F675" s="2">
        <v>670</v>
      </c>
      <c r="G675" s="12">
        <f ca="1"/>
        <v>0.42631103527248904</v>
      </c>
      <c r="H675" s="12">
        <f ca="1"/>
        <v>4.1598258547410762E-2</v>
      </c>
    </row>
    <row r="676" spans="6:8" x14ac:dyDescent="0.3">
      <c r="F676" s="2">
        <v>671</v>
      </c>
      <c r="G676" s="12">
        <f ca="1"/>
        <v>0.42843581307528744</v>
      </c>
      <c r="H676" s="12">
        <f ca="1"/>
        <v>4.1643189573471302E-2</v>
      </c>
    </row>
    <row r="677" spans="6:8" x14ac:dyDescent="0.3">
      <c r="F677" s="2">
        <v>672</v>
      </c>
      <c r="G677" s="12">
        <f ca="1"/>
        <v>0.42845437088669769</v>
      </c>
      <c r="H677" s="12">
        <f ca="1"/>
        <v>4.164358212278356E-2</v>
      </c>
    </row>
    <row r="678" spans="6:8" x14ac:dyDescent="0.3">
      <c r="F678" s="2">
        <v>673</v>
      </c>
      <c r="G678" s="12">
        <f ca="1"/>
        <v>0.43130676863860806</v>
      </c>
      <c r="H678" s="12">
        <f ca="1"/>
        <v>4.1703943308771273E-2</v>
      </c>
    </row>
    <row r="679" spans="6:8" x14ac:dyDescent="0.3">
      <c r="F679" s="2">
        <v>674</v>
      </c>
      <c r="G679" s="12">
        <f ca="1"/>
        <v>0.43381756096375135</v>
      </c>
      <c r="H679" s="12">
        <f ca="1"/>
        <v>4.1757116750333362E-2</v>
      </c>
    </row>
    <row r="680" spans="6:8" x14ac:dyDescent="0.3">
      <c r="F680" s="2">
        <v>675</v>
      </c>
      <c r="G680" s="12">
        <f ca="1"/>
        <v>0.43802634923946826</v>
      </c>
      <c r="H680" s="12">
        <f ca="1"/>
        <v>4.1846336641330112E-2</v>
      </c>
    </row>
    <row r="681" spans="6:8" x14ac:dyDescent="0.3">
      <c r="F681" s="2">
        <v>676</v>
      </c>
      <c r="G681" s="12">
        <f ca="1"/>
        <v>0.44210642495180785</v>
      </c>
      <c r="H681" s="12">
        <f ca="1"/>
        <v>4.1932931207954403E-2</v>
      </c>
    </row>
    <row r="682" spans="6:8" x14ac:dyDescent="0.3">
      <c r="F682" s="2">
        <v>677</v>
      </c>
      <c r="G682" s="12">
        <f ca="1"/>
        <v>0.44890820226280859</v>
      </c>
      <c r="H682" s="12">
        <f ca="1"/>
        <v>4.2077516055398625E-2</v>
      </c>
    </row>
    <row r="683" spans="6:8" x14ac:dyDescent="0.3">
      <c r="F683" s="2">
        <v>678</v>
      </c>
      <c r="G683" s="12">
        <f ca="1"/>
        <v>0.4608264124867576</v>
      </c>
      <c r="H683" s="12">
        <f ca="1"/>
        <v>4.2331538932300697E-2</v>
      </c>
    </row>
    <row r="684" spans="6:8" x14ac:dyDescent="0.3">
      <c r="F684" s="2">
        <v>679</v>
      </c>
      <c r="G684" s="12">
        <f ca="1"/>
        <v>0.46721435590414107</v>
      </c>
      <c r="H684" s="12">
        <f ca="1"/>
        <v>4.2468045327354514E-2</v>
      </c>
    </row>
    <row r="685" spans="6:8" x14ac:dyDescent="0.3">
      <c r="F685" s="2">
        <v>680</v>
      </c>
      <c r="G685" s="12">
        <f ca="1"/>
        <v>0.47001018926183136</v>
      </c>
      <c r="H685" s="12">
        <f ca="1"/>
        <v>4.2527868298127276E-2</v>
      </c>
    </row>
    <row r="686" spans="6:8" x14ac:dyDescent="0.3">
      <c r="F686" s="2">
        <v>681</v>
      </c>
      <c r="G686" s="12">
        <f ca="1"/>
        <v>0.47067555238863079</v>
      </c>
      <c r="H686" s="12">
        <f ca="1"/>
        <v>4.2542112164239275E-2</v>
      </c>
    </row>
    <row r="687" spans="6:8" x14ac:dyDescent="0.3">
      <c r="F687" s="2">
        <v>682</v>
      </c>
      <c r="G687" s="12">
        <f ca="1"/>
        <v>0.47380568157795455</v>
      </c>
      <c r="H687" s="12">
        <f ca="1"/>
        <v>4.2609156814770198E-2</v>
      </c>
    </row>
    <row r="688" spans="6:8" x14ac:dyDescent="0.3">
      <c r="F688" s="2">
        <v>683</v>
      </c>
      <c r="G688" s="12">
        <f ca="1"/>
        <v>0.47489749835861961</v>
      </c>
      <c r="H688" s="12">
        <f ca="1"/>
        <v>4.2632556511591709E-2</v>
      </c>
    </row>
    <row r="689" spans="6:8" x14ac:dyDescent="0.3">
      <c r="F689" s="2">
        <v>684</v>
      </c>
      <c r="G689" s="12">
        <f ca="1"/>
        <v>0.47843821957609212</v>
      </c>
      <c r="H689" s="12">
        <f ca="1"/>
        <v>4.2708490385773561E-2</v>
      </c>
    </row>
    <row r="690" spans="6:8" x14ac:dyDescent="0.3">
      <c r="F690" s="2">
        <v>685</v>
      </c>
      <c r="G690" s="12">
        <f ca="1"/>
        <v>0.47859362329287691</v>
      </c>
      <c r="H690" s="12">
        <f ca="1"/>
        <v>4.2711824888464194E-2</v>
      </c>
    </row>
    <row r="691" spans="6:8" x14ac:dyDescent="0.3">
      <c r="F691" s="2">
        <v>686</v>
      </c>
      <c r="G691" s="12">
        <f ca="1"/>
        <v>0.48033808655651633</v>
      </c>
      <c r="H691" s="12">
        <f ca="1"/>
        <v>4.2749265892014617E-2</v>
      </c>
    </row>
    <row r="692" spans="6:8" x14ac:dyDescent="0.3">
      <c r="F692" s="2">
        <v>687</v>
      </c>
      <c r="G692" s="12">
        <f ca="1"/>
        <v>0.48361004689386888</v>
      </c>
      <c r="H692" s="12">
        <f ca="1"/>
        <v>4.2819540692645576E-2</v>
      </c>
    </row>
    <row r="693" spans="6:8" x14ac:dyDescent="0.3">
      <c r="F693" s="2">
        <v>688</v>
      </c>
      <c r="G693" s="12">
        <f ca="1"/>
        <v>0.48372333355458963</v>
      </c>
      <c r="H693" s="12">
        <f ca="1"/>
        <v>4.2821975006669566E-2</v>
      </c>
    </row>
    <row r="694" spans="6:8" x14ac:dyDescent="0.3">
      <c r="F694" s="2">
        <v>689</v>
      </c>
      <c r="G694" s="12">
        <f ca="1"/>
        <v>0.48720028171105589</v>
      </c>
      <c r="H694" s="12">
        <f ca="1"/>
        <v>4.2896725576950311E-2</v>
      </c>
    </row>
    <row r="695" spans="6:8" x14ac:dyDescent="0.3">
      <c r="F695" s="2">
        <v>690</v>
      </c>
      <c r="G695" s="12">
        <f ca="1"/>
        <v>0.4944924567414839</v>
      </c>
      <c r="H695" s="12">
        <f ca="1"/>
        <v>4.3053735586365369E-2</v>
      </c>
    </row>
    <row r="696" spans="6:8" x14ac:dyDescent="0.3">
      <c r="F696" s="2">
        <v>691</v>
      </c>
      <c r="G696" s="12">
        <f ca="1"/>
        <v>0.49751597449795604</v>
      </c>
      <c r="H696" s="12">
        <f ca="1"/>
        <v>4.311892955749972E-2</v>
      </c>
    </row>
    <row r="697" spans="6:8" x14ac:dyDescent="0.3">
      <c r="F697" s="2">
        <v>692</v>
      </c>
      <c r="G697" s="12">
        <f ca="1"/>
        <v>0.49814965192394212</v>
      </c>
      <c r="H697" s="12">
        <f ca="1"/>
        <v>4.3132600049702284E-2</v>
      </c>
    </row>
    <row r="698" spans="6:8" x14ac:dyDescent="0.3">
      <c r="F698" s="2">
        <v>693</v>
      </c>
      <c r="G698" s="12">
        <f ca="1"/>
        <v>0.50445562126095833</v>
      </c>
      <c r="H698" s="12">
        <f ca="1"/>
        <v>4.3268771607362956E-2</v>
      </c>
    </row>
    <row r="699" spans="6:8" x14ac:dyDescent="0.3">
      <c r="F699" s="2">
        <v>694</v>
      </c>
      <c r="G699" s="12">
        <f ca="1"/>
        <v>0.50605901802559039</v>
      </c>
      <c r="H699" s="12">
        <f ca="1"/>
        <v>4.3303433461311408E-2</v>
      </c>
    </row>
    <row r="700" spans="6:8" x14ac:dyDescent="0.3">
      <c r="F700" s="2">
        <v>695</v>
      </c>
      <c r="G700" s="12">
        <f ca="1"/>
        <v>0.51352566374503006</v>
      </c>
      <c r="H700" s="12">
        <f ca="1"/>
        <v>4.3465048199175162E-2</v>
      </c>
    </row>
    <row r="701" spans="6:8" x14ac:dyDescent="0.3">
      <c r="F701" s="2">
        <v>696</v>
      </c>
      <c r="G701" s="12">
        <f ca="1"/>
        <v>0.51543143704391081</v>
      </c>
      <c r="H701" s="12">
        <f ca="1"/>
        <v>4.3506351817523457E-2</v>
      </c>
    </row>
    <row r="702" spans="6:8" x14ac:dyDescent="0.3">
      <c r="F702" s="2">
        <v>697</v>
      </c>
      <c r="G702" s="12">
        <f ca="1"/>
        <v>0.51619729283118865</v>
      </c>
      <c r="H702" s="12">
        <f ca="1"/>
        <v>4.3522956233382697E-2</v>
      </c>
    </row>
    <row r="703" spans="6:8" x14ac:dyDescent="0.3">
      <c r="F703" s="2">
        <v>698</v>
      </c>
      <c r="G703" s="12">
        <f ca="1"/>
        <v>0.51772442895635162</v>
      </c>
      <c r="H703" s="12">
        <f ca="1"/>
        <v>4.3556076311352589E-2</v>
      </c>
    </row>
    <row r="704" spans="6:8" x14ac:dyDescent="0.3">
      <c r="F704" s="2">
        <v>699</v>
      </c>
      <c r="G704" s="12">
        <f ca="1"/>
        <v>0.51778168702420579</v>
      </c>
      <c r="H704" s="12">
        <f ca="1"/>
        <v>4.3557318378003494E-2</v>
      </c>
    </row>
    <row r="705" spans="6:8" x14ac:dyDescent="0.3">
      <c r="F705" s="2">
        <v>700</v>
      </c>
      <c r="G705" s="12">
        <f ca="1"/>
        <v>0.52037710809907178</v>
      </c>
      <c r="H705" s="12">
        <f ca="1"/>
        <v>4.3613639893229104E-2</v>
      </c>
    </row>
    <row r="706" spans="6:8" x14ac:dyDescent="0.3">
      <c r="F706" s="2">
        <v>701</v>
      </c>
      <c r="G706" s="12">
        <f ca="1"/>
        <v>0.52066920523165994</v>
      </c>
      <c r="H706" s="12">
        <f ca="1"/>
        <v>4.3619981013395204E-2</v>
      </c>
    </row>
    <row r="707" spans="6:8" x14ac:dyDescent="0.3">
      <c r="F707" s="2">
        <v>702</v>
      </c>
      <c r="G707" s="12">
        <f ca="1"/>
        <v>0.52192752465718062</v>
      </c>
      <c r="H707" s="12">
        <f ca="1"/>
        <v>4.3647303610366131E-2</v>
      </c>
    </row>
    <row r="708" spans="6:8" x14ac:dyDescent="0.3">
      <c r="F708" s="2">
        <v>703</v>
      </c>
      <c r="G708" s="12">
        <f ca="1"/>
        <v>0.52256120057456545</v>
      </c>
      <c r="H708" s="12">
        <f ca="1"/>
        <v>4.366106654235858E-2</v>
      </c>
    </row>
    <row r="709" spans="6:8" x14ac:dyDescent="0.3">
      <c r="F709" s="2">
        <v>704</v>
      </c>
      <c r="G709" s="12">
        <f ca="1"/>
        <v>0.52510693075624992</v>
      </c>
      <c r="H709" s="12">
        <f ca="1"/>
        <v>4.371638185156021E-2</v>
      </c>
    </row>
    <row r="710" spans="6:8" x14ac:dyDescent="0.3">
      <c r="F710" s="2">
        <v>705</v>
      </c>
      <c r="G710" s="12">
        <f ca="1"/>
        <v>0.52880966331238266</v>
      </c>
      <c r="H710" s="12">
        <f ca="1"/>
        <v>4.3796906097221915E-2</v>
      </c>
    </row>
    <row r="711" spans="6:8" x14ac:dyDescent="0.3">
      <c r="F711" s="2">
        <v>706</v>
      </c>
      <c r="G711" s="12">
        <f ca="1"/>
        <v>0.53139049689418094</v>
      </c>
      <c r="H711" s="12">
        <f ca="1"/>
        <v>4.3853080322186655E-2</v>
      </c>
    </row>
    <row r="712" spans="6:8" x14ac:dyDescent="0.3">
      <c r="F712" s="2">
        <v>707</v>
      </c>
      <c r="G712" s="12">
        <f ca="1"/>
        <v>0.5319280235878443</v>
      </c>
      <c r="H712" s="12">
        <f ca="1"/>
        <v>4.3864785064762074E-2</v>
      </c>
    </row>
    <row r="713" spans="6:8" x14ac:dyDescent="0.3">
      <c r="F713" s="2">
        <v>708</v>
      </c>
      <c r="G713" s="12">
        <f ca="1"/>
        <v>0.53502683126107087</v>
      </c>
      <c r="H713" s="12">
        <f ca="1"/>
        <v>4.3932295613906769E-2</v>
      </c>
    </row>
    <row r="714" spans="6:8" x14ac:dyDescent="0.3">
      <c r="F714" s="2">
        <v>709</v>
      </c>
      <c r="G714" s="12">
        <f ca="1"/>
        <v>0.53554630848678642</v>
      </c>
      <c r="H714" s="12">
        <f ca="1"/>
        <v>4.394361850811046E-2</v>
      </c>
    </row>
    <row r="715" spans="6:8" x14ac:dyDescent="0.3">
      <c r="F715" s="2">
        <v>710</v>
      </c>
      <c r="G715" s="12">
        <f ca="1"/>
        <v>0.53602150670957815</v>
      </c>
      <c r="H715" s="12">
        <f ca="1"/>
        <v>4.3953977667311885E-2</v>
      </c>
    </row>
    <row r="716" spans="6:8" x14ac:dyDescent="0.3">
      <c r="F716" s="2">
        <v>711</v>
      </c>
      <c r="G716" s="12">
        <f ca="1"/>
        <v>0.53917794571014355</v>
      </c>
      <c r="H716" s="12">
        <f ca="1"/>
        <v>4.4022820936394376E-2</v>
      </c>
    </row>
    <row r="717" spans="6:8" x14ac:dyDescent="0.3">
      <c r="F717" s="2">
        <v>712</v>
      </c>
      <c r="G717" s="12">
        <f ca="1"/>
        <v>0.5448344603479427</v>
      </c>
      <c r="H717" s="12">
        <f ca="1"/>
        <v>4.414633951672052E-2</v>
      </c>
    </row>
    <row r="718" spans="6:8" x14ac:dyDescent="0.3">
      <c r="F718" s="2">
        <v>713</v>
      </c>
      <c r="G718" s="12">
        <f ca="1"/>
        <v>0.54492016156538803</v>
      </c>
      <c r="H718" s="12">
        <f ca="1"/>
        <v>4.4148212388568545E-2</v>
      </c>
    </row>
    <row r="719" spans="6:8" x14ac:dyDescent="0.3">
      <c r="F719" s="2">
        <v>714</v>
      </c>
      <c r="G719" s="12">
        <f ca="1"/>
        <v>0.54607330067316173</v>
      </c>
      <c r="H719" s="12">
        <f ca="1"/>
        <v>4.4173416740634734E-2</v>
      </c>
    </row>
    <row r="720" spans="6:8" x14ac:dyDescent="0.3">
      <c r="F720" s="2">
        <v>715</v>
      </c>
      <c r="G720" s="12">
        <f ca="1"/>
        <v>0.55347710734962074</v>
      </c>
      <c r="H720" s="12">
        <f ca="1"/>
        <v>4.4335430056829703E-2</v>
      </c>
    </row>
    <row r="721" spans="6:8" x14ac:dyDescent="0.3">
      <c r="F721" s="2">
        <v>716</v>
      </c>
      <c r="G721" s="12">
        <f ca="1"/>
        <v>0.55920640645459141</v>
      </c>
      <c r="H721" s="12">
        <f ca="1"/>
        <v>4.4461022922365832E-2</v>
      </c>
    </row>
    <row r="722" spans="6:8" x14ac:dyDescent="0.3">
      <c r="F722" s="2">
        <v>717</v>
      </c>
      <c r="G722" s="12">
        <f ca="1"/>
        <v>0.55928332086445565</v>
      </c>
      <c r="H722" s="12">
        <f ca="1"/>
        <v>4.446271029002468E-2</v>
      </c>
    </row>
    <row r="723" spans="6:8" x14ac:dyDescent="0.3">
      <c r="F723" s="2">
        <v>718</v>
      </c>
      <c r="G723" s="12">
        <f ca="1"/>
        <v>0.5607389913322578</v>
      </c>
      <c r="H723" s="12">
        <f ca="1"/>
        <v>4.4494651717570735E-2</v>
      </c>
    </row>
    <row r="724" spans="6:8" x14ac:dyDescent="0.3">
      <c r="F724" s="2">
        <v>719</v>
      </c>
      <c r="G724" s="12">
        <f ca="1"/>
        <v>0.56260518888077282</v>
      </c>
      <c r="H724" s="12">
        <f ca="1"/>
        <v>4.4535619472084155E-2</v>
      </c>
    </row>
    <row r="725" spans="6:8" x14ac:dyDescent="0.3">
      <c r="F725" s="2">
        <v>720</v>
      </c>
      <c r="G725" s="12">
        <f ca="1"/>
        <v>0.56349608248192595</v>
      </c>
      <c r="H725" s="12">
        <f ca="1"/>
        <v>4.4555184058696261E-2</v>
      </c>
    </row>
    <row r="726" spans="6:8" x14ac:dyDescent="0.3">
      <c r="F726" s="2">
        <v>721</v>
      </c>
      <c r="G726" s="12">
        <f ca="1"/>
        <v>0.56955382386011166</v>
      </c>
      <c r="H726" s="12">
        <f ca="1"/>
        <v>4.4688339487696294E-2</v>
      </c>
    </row>
    <row r="727" spans="6:8" x14ac:dyDescent="0.3">
      <c r="F727" s="2">
        <v>722</v>
      </c>
      <c r="G727" s="12">
        <f ca="1"/>
        <v>0.57096489391514016</v>
      </c>
      <c r="H727" s="12">
        <f ca="1"/>
        <v>4.471938718564919E-2</v>
      </c>
    </row>
    <row r="728" spans="6:8" x14ac:dyDescent="0.3">
      <c r="F728" s="2">
        <v>723</v>
      </c>
      <c r="G728" s="12">
        <f ca="1"/>
        <v>0.57261702026127193</v>
      </c>
      <c r="H728" s="12">
        <f ca="1"/>
        <v>4.4755753662832555E-2</v>
      </c>
    </row>
    <row r="729" spans="6:8" x14ac:dyDescent="0.3">
      <c r="F729" s="2">
        <v>724</v>
      </c>
      <c r="G729" s="12">
        <f ca="1"/>
        <v>0.57476006641804478</v>
      </c>
      <c r="H729" s="12">
        <f ca="1"/>
        <v>4.4802950049253575E-2</v>
      </c>
    </row>
    <row r="730" spans="6:8" x14ac:dyDescent="0.3">
      <c r="F730" s="2">
        <v>725</v>
      </c>
      <c r="G730" s="12">
        <f ca="1"/>
        <v>0.57689265474734075</v>
      </c>
      <c r="H730" s="12">
        <f ca="1"/>
        <v>4.4849942809444016E-2</v>
      </c>
    </row>
    <row r="731" spans="6:8" x14ac:dyDescent="0.3">
      <c r="F731" s="2">
        <v>726</v>
      </c>
      <c r="G731" s="12">
        <f ca="1"/>
        <v>0.5776649614460414</v>
      </c>
      <c r="H731" s="12">
        <f ca="1"/>
        <v>4.4866967575898795E-2</v>
      </c>
    </row>
    <row r="732" spans="6:8" x14ac:dyDescent="0.3">
      <c r="F732" s="2">
        <v>727</v>
      </c>
      <c r="G732" s="12">
        <f ca="1"/>
        <v>0.57917159050321665</v>
      </c>
      <c r="H732" s="12">
        <f ca="1"/>
        <v>4.4900189818361018E-2</v>
      </c>
    </row>
    <row r="733" spans="6:8" x14ac:dyDescent="0.3">
      <c r="F733" s="2">
        <v>728</v>
      </c>
      <c r="G733" s="12">
        <f ca="1"/>
        <v>0.5833065482541997</v>
      </c>
      <c r="H733" s="12">
        <f ca="1"/>
        <v>4.4991436728397935E-2</v>
      </c>
    </row>
    <row r="734" spans="6:8" x14ac:dyDescent="0.3">
      <c r="F734" s="2">
        <v>729</v>
      </c>
      <c r="G734" s="12">
        <f ca="1"/>
        <v>0.58369413773755241</v>
      </c>
      <c r="H734" s="12">
        <f ca="1"/>
        <v>4.4999994857622724E-2</v>
      </c>
    </row>
    <row r="735" spans="6:8" x14ac:dyDescent="0.3">
      <c r="F735" s="2">
        <v>730</v>
      </c>
      <c r="G735" s="12">
        <f ca="1"/>
        <v>0.58466208439808298</v>
      </c>
      <c r="H735" s="12">
        <f ca="1"/>
        <v>4.5021371331090611E-2</v>
      </c>
    </row>
    <row r="736" spans="6:8" x14ac:dyDescent="0.3">
      <c r="F736" s="2">
        <v>731</v>
      </c>
      <c r="G736" s="12">
        <f ca="1"/>
        <v>0.58674863810097566</v>
      </c>
      <c r="H736" s="12">
        <f ca="1"/>
        <v>4.5067470101659027E-2</v>
      </c>
    </row>
    <row r="737" spans="6:8" x14ac:dyDescent="0.3">
      <c r="F737" s="2">
        <v>732</v>
      </c>
      <c r="G737" s="12">
        <f ca="1"/>
        <v>0.5939158704225127</v>
      </c>
      <c r="H737" s="12">
        <f ca="1"/>
        <v>4.5226010810119156E-2</v>
      </c>
    </row>
    <row r="738" spans="6:8" x14ac:dyDescent="0.3">
      <c r="F738" s="2">
        <v>733</v>
      </c>
      <c r="G738" s="12">
        <f ca="1"/>
        <v>0.59977335663289466</v>
      </c>
      <c r="H738" s="12">
        <f ca="1"/>
        <v>4.5355801484776637E-2</v>
      </c>
    </row>
    <row r="739" spans="6:8" x14ac:dyDescent="0.3">
      <c r="F739" s="2">
        <v>734</v>
      </c>
      <c r="G739" s="12">
        <f ca="1"/>
        <v>0.60445591207722948</v>
      </c>
      <c r="H739" s="12">
        <f ca="1"/>
        <v>4.5459701145569492E-2</v>
      </c>
    </row>
    <row r="740" spans="6:8" x14ac:dyDescent="0.3">
      <c r="F740" s="2">
        <v>735</v>
      </c>
      <c r="G740" s="12">
        <f ca="1"/>
        <v>0.6074092637219346</v>
      </c>
      <c r="H740" s="12">
        <f ca="1"/>
        <v>4.5525297406910019E-2</v>
      </c>
    </row>
    <row r="741" spans="6:8" x14ac:dyDescent="0.3">
      <c r="F741" s="2">
        <v>736</v>
      </c>
      <c r="G741" s="12">
        <f ca="1"/>
        <v>0.608765216483663</v>
      </c>
      <c r="H741" s="12">
        <f ca="1"/>
        <v>4.5555431091585719E-2</v>
      </c>
    </row>
    <row r="742" spans="6:8" x14ac:dyDescent="0.3">
      <c r="F742" s="2">
        <v>737</v>
      </c>
      <c r="G742" s="12">
        <f ca="1"/>
        <v>0.60895635118118197</v>
      </c>
      <c r="H742" s="12">
        <f ca="1"/>
        <v>4.555967958198668E-2</v>
      </c>
    </row>
    <row r="743" spans="6:8" x14ac:dyDescent="0.3">
      <c r="F743" s="2">
        <v>738</v>
      </c>
      <c r="G743" s="12">
        <f ca="1"/>
        <v>0.61014003806814365</v>
      </c>
      <c r="H743" s="12">
        <f ca="1"/>
        <v>4.5585994959026953E-2</v>
      </c>
    </row>
    <row r="744" spans="6:8" x14ac:dyDescent="0.3">
      <c r="F744" s="2">
        <v>739</v>
      </c>
      <c r="G744" s="12">
        <f ca="1"/>
        <v>0.61065698303144522</v>
      </c>
      <c r="H744" s="12">
        <f ca="1"/>
        <v>4.5597490067724351E-2</v>
      </c>
    </row>
    <row r="745" spans="6:8" x14ac:dyDescent="0.3">
      <c r="F745" s="2">
        <v>740</v>
      </c>
      <c r="G745" s="12">
        <f ca="1"/>
        <v>0.61102957318306572</v>
      </c>
      <c r="H745" s="12">
        <f ca="1"/>
        <v>4.5605776171063324E-2</v>
      </c>
    </row>
    <row r="746" spans="6:8" x14ac:dyDescent="0.3">
      <c r="F746" s="2">
        <v>741</v>
      </c>
      <c r="G746" s="12">
        <f ca="1"/>
        <v>0.61110746299167218</v>
      </c>
      <c r="H746" s="12">
        <f ca="1"/>
        <v>4.5607508478730761E-2</v>
      </c>
    </row>
    <row r="747" spans="6:8" x14ac:dyDescent="0.3">
      <c r="F747" s="2">
        <v>742</v>
      </c>
      <c r="G747" s="12">
        <f ca="1"/>
        <v>0.61139225506971329</v>
      </c>
      <c r="H747" s="12">
        <f ca="1"/>
        <v>4.5613842693081441E-2</v>
      </c>
    </row>
    <row r="748" spans="6:8" x14ac:dyDescent="0.3">
      <c r="F748" s="2">
        <v>743</v>
      </c>
      <c r="G748" s="12">
        <f ca="1"/>
        <v>0.61234557387777055</v>
      </c>
      <c r="H748" s="12">
        <f ca="1"/>
        <v>4.5635049380796357E-2</v>
      </c>
    </row>
    <row r="749" spans="6:8" x14ac:dyDescent="0.3">
      <c r="F749" s="2">
        <v>744</v>
      </c>
      <c r="G749" s="12">
        <f ca="1"/>
        <v>0.61516969024676271</v>
      </c>
      <c r="H749" s="12">
        <f ca="1"/>
        <v>4.5697902977773791E-2</v>
      </c>
    </row>
    <row r="750" spans="6:8" x14ac:dyDescent="0.3">
      <c r="F750" s="2">
        <v>745</v>
      </c>
      <c r="G750" s="12">
        <f ca="1"/>
        <v>0.61797685900396715</v>
      </c>
      <c r="H750" s="12">
        <f ca="1"/>
        <v>4.5760424991505809E-2</v>
      </c>
    </row>
    <row r="751" spans="6:8" x14ac:dyDescent="0.3">
      <c r="F751" s="2">
        <v>746</v>
      </c>
      <c r="G751" s="12">
        <f ca="1"/>
        <v>0.6277162674914667</v>
      </c>
      <c r="H751" s="12">
        <f ca="1"/>
        <v>4.5977695546226945E-2</v>
      </c>
    </row>
    <row r="752" spans="6:8" x14ac:dyDescent="0.3">
      <c r="F752" s="2">
        <v>747</v>
      </c>
      <c r="G752" s="12">
        <f ca="1"/>
        <v>0.62817820760160004</v>
      </c>
      <c r="H752" s="12">
        <f ca="1"/>
        <v>4.5988014234391757E-2</v>
      </c>
    </row>
    <row r="753" spans="6:8" x14ac:dyDescent="0.3">
      <c r="F753" s="2">
        <v>748</v>
      </c>
      <c r="G753" s="12">
        <f ca="1"/>
        <v>0.63329140288428842</v>
      </c>
      <c r="H753" s="12">
        <f ca="1"/>
        <v>4.610231314037825E-2</v>
      </c>
    </row>
    <row r="754" spans="6:8" x14ac:dyDescent="0.3">
      <c r="F754" s="2">
        <v>749</v>
      </c>
      <c r="G754" s="12">
        <f ca="1"/>
        <v>0.63449451041791072</v>
      </c>
      <c r="H754" s="12">
        <f ca="1"/>
        <v>4.6129228846473865E-2</v>
      </c>
    </row>
    <row r="755" spans="6:8" x14ac:dyDescent="0.3">
      <c r="F755" s="2">
        <v>750</v>
      </c>
      <c r="G755" s="12">
        <f ca="1"/>
        <v>0.64212204719882404</v>
      </c>
      <c r="H755" s="12">
        <f ca="1"/>
        <v>4.6300063474252792E-2</v>
      </c>
    </row>
    <row r="756" spans="6:8" x14ac:dyDescent="0.3">
      <c r="F756" s="2">
        <v>751</v>
      </c>
      <c r="G756" s="12">
        <f ca="1"/>
        <v>0.644352720528099</v>
      </c>
      <c r="H756" s="12">
        <f ca="1"/>
        <v>4.6350086902684905E-2</v>
      </c>
    </row>
    <row r="757" spans="6:8" x14ac:dyDescent="0.3">
      <c r="F757" s="2">
        <v>752</v>
      </c>
      <c r="G757" s="12">
        <f ca="1"/>
        <v>0.64487171037866808</v>
      </c>
      <c r="H757" s="12">
        <f ca="1"/>
        <v>4.6361729457082931E-2</v>
      </c>
    </row>
    <row r="758" spans="6:8" x14ac:dyDescent="0.3">
      <c r="F758" s="2">
        <v>753</v>
      </c>
      <c r="G758" s="12">
        <f ca="1"/>
        <v>0.64951257953826769</v>
      </c>
      <c r="H758" s="12">
        <f ca="1"/>
        <v>4.6465906835806967E-2</v>
      </c>
    </row>
    <row r="759" spans="6:8" x14ac:dyDescent="0.3">
      <c r="F759" s="2">
        <v>754</v>
      </c>
      <c r="G759" s="12">
        <f ca="1"/>
        <v>0.65212270789895666</v>
      </c>
      <c r="H759" s="12">
        <f ca="1"/>
        <v>4.6524552419481009E-2</v>
      </c>
    </row>
    <row r="760" spans="6:8" x14ac:dyDescent="0.3">
      <c r="F760" s="2">
        <v>755</v>
      </c>
      <c r="G760" s="12">
        <f ca="1"/>
        <v>0.65357363991300677</v>
      </c>
      <c r="H760" s="12">
        <f ca="1"/>
        <v>4.6557169400209576E-2</v>
      </c>
    </row>
    <row r="761" spans="6:8" x14ac:dyDescent="0.3">
      <c r="F761" s="2">
        <v>756</v>
      </c>
      <c r="G761" s="12">
        <f ca="1"/>
        <v>0.65625933954090687</v>
      </c>
      <c r="H761" s="12">
        <f ca="1"/>
        <v>4.6617575558100914E-2</v>
      </c>
    </row>
    <row r="762" spans="6:8" x14ac:dyDescent="0.3">
      <c r="F762" s="2">
        <v>757</v>
      </c>
      <c r="G762" s="12">
        <f ca="1"/>
        <v>0.65790095083053934</v>
      </c>
      <c r="H762" s="12">
        <f ca="1"/>
        <v>4.6654518488728952E-2</v>
      </c>
    </row>
    <row r="763" spans="6:8" x14ac:dyDescent="0.3">
      <c r="F763" s="2">
        <v>758</v>
      </c>
      <c r="G763" s="12">
        <f ca="1"/>
        <v>0.65992019799849988</v>
      </c>
      <c r="H763" s="12">
        <f ca="1"/>
        <v>4.6699980739055132E-2</v>
      </c>
    </row>
    <row r="764" spans="6:8" x14ac:dyDescent="0.3">
      <c r="F764" s="2">
        <v>759</v>
      </c>
      <c r="G764" s="12">
        <f ca="1"/>
        <v>0.66105443490411986</v>
      </c>
      <c r="H764" s="12">
        <f ca="1"/>
        <v>4.672552760857996E-2</v>
      </c>
    </row>
    <row r="765" spans="6:8" x14ac:dyDescent="0.3">
      <c r="F765" s="2">
        <v>760</v>
      </c>
      <c r="G765" s="12">
        <f ca="1"/>
        <v>0.66645978572949538</v>
      </c>
      <c r="H765" s="12">
        <f ca="1"/>
        <v>4.6847374607239492E-2</v>
      </c>
    </row>
    <row r="766" spans="6:8" x14ac:dyDescent="0.3">
      <c r="F766" s="2">
        <v>761</v>
      </c>
      <c r="G766" s="12">
        <f ca="1"/>
        <v>0.66924593098828478</v>
      </c>
      <c r="H766" s="12">
        <f ca="1"/>
        <v>4.6910244244275277E-2</v>
      </c>
    </row>
    <row r="767" spans="6:8" x14ac:dyDescent="0.3">
      <c r="F767" s="2">
        <v>762</v>
      </c>
      <c r="G767" s="12">
        <f ca="1"/>
        <v>0.67210374144266893</v>
      </c>
      <c r="H767" s="12">
        <f ca="1"/>
        <v>4.6974776576319974E-2</v>
      </c>
    </row>
    <row r="768" spans="6:8" x14ac:dyDescent="0.3">
      <c r="F768" s="2">
        <v>763</v>
      </c>
      <c r="G768" s="12">
        <f ca="1"/>
        <v>0.67555676790966146</v>
      </c>
      <c r="H768" s="12">
        <f ca="1"/>
        <v>4.7052810986449048E-2</v>
      </c>
    </row>
    <row r="769" spans="6:8" x14ac:dyDescent="0.3">
      <c r="F769" s="2">
        <v>764</v>
      </c>
      <c r="G769" s="12">
        <f ca="1"/>
        <v>0.67592526128567876</v>
      </c>
      <c r="H769" s="12">
        <f ca="1"/>
        <v>4.7061142480586078E-2</v>
      </c>
    </row>
    <row r="770" spans="6:8" x14ac:dyDescent="0.3">
      <c r="F770" s="2">
        <v>765</v>
      </c>
      <c r="G770" s="12">
        <f ca="1"/>
        <v>0.6766130819397711</v>
      </c>
      <c r="H770" s="12">
        <f ca="1"/>
        <v>4.7076695888947806E-2</v>
      </c>
    </row>
    <row r="771" spans="6:8" x14ac:dyDescent="0.3">
      <c r="F771" s="2">
        <v>766</v>
      </c>
      <c r="G771" s="12">
        <f ca="1"/>
        <v>0.67775678004573692</v>
      </c>
      <c r="H771" s="12">
        <f ca="1"/>
        <v>4.7102563767584177E-2</v>
      </c>
    </row>
    <row r="772" spans="6:8" x14ac:dyDescent="0.3">
      <c r="F772" s="2">
        <v>767</v>
      </c>
      <c r="G772" s="12">
        <f ca="1"/>
        <v>0.68756802342670476</v>
      </c>
      <c r="H772" s="12">
        <f ca="1"/>
        <v>4.7324774227896077E-2</v>
      </c>
    </row>
    <row r="773" spans="6:8" x14ac:dyDescent="0.3">
      <c r="F773" s="2">
        <v>768</v>
      </c>
      <c r="G773" s="12">
        <f ca="1"/>
        <v>0.68841517949299735</v>
      </c>
      <c r="H773" s="12">
        <f ca="1"/>
        <v>4.7343986432528268E-2</v>
      </c>
    </row>
    <row r="774" spans="6:8" x14ac:dyDescent="0.3">
      <c r="F774" s="2">
        <v>769</v>
      </c>
      <c r="G774" s="12">
        <f ca="1"/>
        <v>0.68972517303471204</v>
      </c>
      <c r="H774" s="12">
        <f ca="1"/>
        <v>4.7373703002773E-2</v>
      </c>
    </row>
    <row r="775" spans="6:8" x14ac:dyDescent="0.3">
      <c r="F775" s="2">
        <v>770</v>
      </c>
      <c r="G775" s="12">
        <f ca="1"/>
        <v>0.69327619406534957</v>
      </c>
      <c r="H775" s="12">
        <f ca="1"/>
        <v>4.7454304533299949E-2</v>
      </c>
    </row>
    <row r="776" spans="6:8" x14ac:dyDescent="0.3">
      <c r="F776" s="2">
        <v>771</v>
      </c>
      <c r="G776" s="12">
        <f ca="1"/>
        <v>0.70089507090430381</v>
      </c>
      <c r="H776" s="12">
        <f ca="1"/>
        <v>4.762747665580816E-2</v>
      </c>
    </row>
    <row r="777" spans="6:8" x14ac:dyDescent="0.3">
      <c r="F777" s="2">
        <v>772</v>
      </c>
      <c r="G777" s="12">
        <f ca="1"/>
        <v>0.70395951084484398</v>
      </c>
      <c r="H777" s="12">
        <f ca="1"/>
        <v>4.7697220711710217E-2</v>
      </c>
    </row>
    <row r="778" spans="6:8" x14ac:dyDescent="0.3">
      <c r="F778" s="2">
        <v>773</v>
      </c>
      <c r="G778" s="12">
        <f ca="1"/>
        <v>0.70472599060956664</v>
      </c>
      <c r="H778" s="12">
        <f ca="1"/>
        <v>4.7714673319250861E-2</v>
      </c>
    </row>
    <row r="779" spans="6:8" x14ac:dyDescent="0.3">
      <c r="F779" s="2">
        <v>774</v>
      </c>
      <c r="G779" s="12">
        <f ca="1"/>
        <v>0.70717397535604754</v>
      </c>
      <c r="H779" s="12">
        <f ca="1"/>
        <v>4.7770435390700021E-2</v>
      </c>
    </row>
    <row r="780" spans="6:8" x14ac:dyDescent="0.3">
      <c r="F780" s="2">
        <v>775</v>
      </c>
      <c r="G780" s="12">
        <f ca="1"/>
        <v>0.70728286776765437</v>
      </c>
      <c r="H780" s="12">
        <f ca="1"/>
        <v>4.777291659979617E-2</v>
      </c>
    </row>
    <row r="781" spans="6:8" x14ac:dyDescent="0.3">
      <c r="F781" s="2">
        <v>776</v>
      </c>
      <c r="G781" s="12">
        <f ca="1"/>
        <v>0.70781795926250002</v>
      </c>
      <c r="H781" s="12">
        <f ca="1"/>
        <v>4.778511008671147E-2</v>
      </c>
    </row>
    <row r="782" spans="6:8" x14ac:dyDescent="0.3">
      <c r="F782" s="2">
        <v>777</v>
      </c>
      <c r="G782" s="12">
        <f ca="1"/>
        <v>0.70901288438805032</v>
      </c>
      <c r="H782" s="12">
        <f ca="1"/>
        <v>4.7812345388063074E-2</v>
      </c>
    </row>
    <row r="783" spans="6:8" x14ac:dyDescent="0.3">
      <c r="F783" s="2">
        <v>778</v>
      </c>
      <c r="G783" s="12">
        <f ca="1"/>
        <v>0.71009120976587514</v>
      </c>
      <c r="H783" s="12">
        <f ca="1"/>
        <v>4.7836929902402882E-2</v>
      </c>
    </row>
    <row r="784" spans="6:8" x14ac:dyDescent="0.3">
      <c r="F784" s="2">
        <v>779</v>
      </c>
      <c r="G784" s="12">
        <f ca="1"/>
        <v>0.71044446832184782</v>
      </c>
      <c r="H784" s="12">
        <f ca="1"/>
        <v>4.7844985174579628E-2</v>
      </c>
    </row>
    <row r="785" spans="6:8" x14ac:dyDescent="0.3">
      <c r="F785" s="2">
        <v>780</v>
      </c>
      <c r="G785" s="12">
        <f ca="1"/>
        <v>0.71057807298856268</v>
      </c>
      <c r="H785" s="12">
        <f ca="1"/>
        <v>4.7848031911121157E-2</v>
      </c>
    </row>
    <row r="786" spans="6:8" x14ac:dyDescent="0.3">
      <c r="F786" s="2">
        <v>781</v>
      </c>
      <c r="G786" s="12">
        <f ca="1"/>
        <v>0.71164541052382457</v>
      </c>
      <c r="H786" s="12">
        <f ca="1"/>
        <v>4.7872375159841531E-2</v>
      </c>
    </row>
    <row r="787" spans="6:8" x14ac:dyDescent="0.3">
      <c r="F787" s="2">
        <v>782</v>
      </c>
      <c r="G787" s="12">
        <f ca="1"/>
        <v>0.71264158094849606</v>
      </c>
      <c r="H787" s="12">
        <f ca="1"/>
        <v>4.7895100972157011E-2</v>
      </c>
    </row>
    <row r="788" spans="6:8" x14ac:dyDescent="0.3">
      <c r="F788" s="2">
        <v>783</v>
      </c>
      <c r="G788" s="12">
        <f ca="1"/>
        <v>0.71371421804016588</v>
      </c>
      <c r="H788" s="12">
        <f ca="1"/>
        <v>4.791957738688539E-2</v>
      </c>
    </row>
    <row r="789" spans="6:8" x14ac:dyDescent="0.3">
      <c r="F789" s="2">
        <v>784</v>
      </c>
      <c r="G789" s="12">
        <f ca="1"/>
        <v>0.71390218052495769</v>
      </c>
      <c r="H789" s="12">
        <f ca="1"/>
        <v>4.7923867143838762E-2</v>
      </c>
    </row>
    <row r="790" spans="6:8" x14ac:dyDescent="0.3">
      <c r="F790" s="2">
        <v>785</v>
      </c>
      <c r="G790" s="12">
        <f ca="1"/>
        <v>0.71477954722336001</v>
      </c>
      <c r="H790" s="12">
        <f ca="1"/>
        <v>4.7943893357393082E-2</v>
      </c>
    </row>
    <row r="791" spans="6:8" x14ac:dyDescent="0.3">
      <c r="F791" s="2">
        <v>786</v>
      </c>
      <c r="G791" s="12">
        <f ca="1"/>
        <v>0.71570282398783291</v>
      </c>
      <c r="H791" s="12">
        <f ca="1"/>
        <v>4.7964972091637248E-2</v>
      </c>
    </row>
    <row r="792" spans="6:8" x14ac:dyDescent="0.3">
      <c r="F792" s="2">
        <v>787</v>
      </c>
      <c r="G792" s="12">
        <f ca="1"/>
        <v>0.72350907537482545</v>
      </c>
      <c r="H792" s="12">
        <f ca="1"/>
        <v>4.8143380127492606E-2</v>
      </c>
    </row>
    <row r="793" spans="6:8" x14ac:dyDescent="0.3">
      <c r="F793" s="2">
        <v>788</v>
      </c>
      <c r="G793" s="12">
        <f ca="1"/>
        <v>0.72391883110741517</v>
      </c>
      <c r="H793" s="12">
        <f ca="1"/>
        <v>4.8152754196215779E-2</v>
      </c>
    </row>
    <row r="794" spans="6:8" x14ac:dyDescent="0.3">
      <c r="F794" s="2">
        <v>789</v>
      </c>
      <c r="G794" s="12">
        <f ca="1"/>
        <v>0.72522800560312461</v>
      </c>
      <c r="H794" s="12">
        <f ca="1"/>
        <v>4.8182710668401879E-2</v>
      </c>
    </row>
    <row r="795" spans="6:8" x14ac:dyDescent="0.3">
      <c r="F795" s="2">
        <v>790</v>
      </c>
      <c r="G795" s="12">
        <f ca="1"/>
        <v>0.72828471783212745</v>
      </c>
      <c r="H795" s="12">
        <f ca="1"/>
        <v>4.825269102024602E-2</v>
      </c>
    </row>
    <row r="796" spans="6:8" x14ac:dyDescent="0.3">
      <c r="F796" s="2">
        <v>791</v>
      </c>
      <c r="G796" s="12">
        <f ca="1"/>
        <v>0.7291045867895587</v>
      </c>
      <c r="H796" s="12">
        <f ca="1"/>
        <v>4.8271469852682894E-2</v>
      </c>
    </row>
    <row r="797" spans="6:8" x14ac:dyDescent="0.3">
      <c r="F797" s="2">
        <v>792</v>
      </c>
      <c r="G797" s="12">
        <f ca="1"/>
        <v>0.7315107769096354</v>
      </c>
      <c r="H797" s="12">
        <f ca="1"/>
        <v>4.832660422502006E-2</v>
      </c>
    </row>
    <row r="798" spans="6:8" x14ac:dyDescent="0.3">
      <c r="F798" s="2">
        <v>793</v>
      </c>
      <c r="G798" s="12">
        <f ca="1"/>
        <v>0.73257982715719994</v>
      </c>
      <c r="H798" s="12">
        <f ca="1"/>
        <v>4.8351110188364507E-2</v>
      </c>
    </row>
    <row r="799" spans="6:8" x14ac:dyDescent="0.3">
      <c r="F799" s="2">
        <v>794</v>
      </c>
      <c r="G799" s="12">
        <f ca="1"/>
        <v>0.73597663976566441</v>
      </c>
      <c r="H799" s="12">
        <f ca="1"/>
        <v>4.8429017407971939E-2</v>
      </c>
    </row>
    <row r="800" spans="6:8" x14ac:dyDescent="0.3">
      <c r="F800" s="2">
        <v>795</v>
      </c>
      <c r="G800" s="12">
        <f ca="1"/>
        <v>0.73702318285548074</v>
      </c>
      <c r="H800" s="12">
        <f ca="1"/>
        <v>4.845303304984571E-2</v>
      </c>
    </row>
    <row r="801" spans="6:8" x14ac:dyDescent="0.3">
      <c r="F801" s="2">
        <v>796</v>
      </c>
      <c r="G801" s="12">
        <f ca="1"/>
        <v>0.74100183365503547</v>
      </c>
      <c r="H801" s="12">
        <f ca="1"/>
        <v>4.8544388326714899E-2</v>
      </c>
    </row>
    <row r="802" spans="6:8" x14ac:dyDescent="0.3">
      <c r="F802" s="2">
        <v>797</v>
      </c>
      <c r="G802" s="12">
        <f ca="1"/>
        <v>0.74246754040645424</v>
      </c>
      <c r="H802" s="12">
        <f ca="1"/>
        <v>4.8578064824943507E-2</v>
      </c>
    </row>
    <row r="803" spans="6:8" x14ac:dyDescent="0.3">
      <c r="F803" s="2">
        <v>798</v>
      </c>
      <c r="G803" s="12">
        <f ca="1"/>
        <v>0.74250033998185572</v>
      </c>
      <c r="H803" s="12">
        <f ca="1"/>
        <v>4.8578818571925905E-2</v>
      </c>
    </row>
    <row r="804" spans="6:8" x14ac:dyDescent="0.3">
      <c r="F804" s="2">
        <v>799</v>
      </c>
      <c r="G804" s="12">
        <f ca="1"/>
        <v>0.74605649328501933</v>
      </c>
      <c r="H804" s="12">
        <f ca="1"/>
        <v>4.8660575265297032E-2</v>
      </c>
    </row>
    <row r="805" spans="6:8" x14ac:dyDescent="0.3">
      <c r="F805" s="2">
        <v>800</v>
      </c>
      <c r="G805" s="12">
        <f ca="1"/>
        <v>0.74861401708610487</v>
      </c>
      <c r="H805" s="12">
        <f ca="1"/>
        <v>4.871941598880012E-2</v>
      </c>
    </row>
    <row r="806" spans="6:8" x14ac:dyDescent="0.3">
      <c r="F806" s="2">
        <v>801</v>
      </c>
      <c r="G806" s="12">
        <f ca="1"/>
        <v>0.74949280042696032</v>
      </c>
      <c r="H806" s="12">
        <f ca="1"/>
        <v>4.8739642322278301E-2</v>
      </c>
    </row>
    <row r="807" spans="6:8" x14ac:dyDescent="0.3">
      <c r="F807" s="2">
        <v>802</v>
      </c>
      <c r="G807" s="12">
        <f ca="1"/>
        <v>0.75455119161492679</v>
      </c>
      <c r="H807" s="12">
        <f ca="1"/>
        <v>4.8856149599404958E-2</v>
      </c>
    </row>
    <row r="808" spans="6:8" x14ac:dyDescent="0.3">
      <c r="F808" s="2">
        <v>803</v>
      </c>
      <c r="G808" s="12">
        <f ca="1"/>
        <v>0.75600966730967478</v>
      </c>
      <c r="H808" s="12">
        <f ca="1"/>
        <v>4.8889767787635555E-2</v>
      </c>
    </row>
    <row r="809" spans="6:8" x14ac:dyDescent="0.3">
      <c r="F809" s="2">
        <v>804</v>
      </c>
      <c r="G809" s="12">
        <f ca="1"/>
        <v>0.75813025084268126</v>
      </c>
      <c r="H809" s="12">
        <f ca="1"/>
        <v>4.8938668346826475E-2</v>
      </c>
    </row>
    <row r="810" spans="6:8" x14ac:dyDescent="0.3">
      <c r="F810" s="2">
        <v>805</v>
      </c>
      <c r="G810" s="12">
        <f ca="1"/>
        <v>0.75914509744706571</v>
      </c>
      <c r="H810" s="12">
        <f ca="1"/>
        <v>4.8962079309495393E-2</v>
      </c>
    </row>
    <row r="811" spans="6:8" x14ac:dyDescent="0.3">
      <c r="F811" s="2">
        <v>806</v>
      </c>
      <c r="G811" s="12">
        <f ca="1"/>
        <v>0.75964018201821748</v>
      </c>
      <c r="H811" s="12">
        <f ca="1"/>
        <v>4.8973502185280099E-2</v>
      </c>
    </row>
    <row r="812" spans="6:8" x14ac:dyDescent="0.3">
      <c r="F812" s="2">
        <v>807</v>
      </c>
      <c r="G812" s="12">
        <f ca="1"/>
        <v>0.76031211188335845</v>
      </c>
      <c r="H812" s="12">
        <f ca="1"/>
        <v>4.8989007466168015E-2</v>
      </c>
    </row>
    <row r="813" spans="6:8" x14ac:dyDescent="0.3">
      <c r="F813" s="2">
        <v>808</v>
      </c>
      <c r="G813" s="12">
        <f ca="1"/>
        <v>0.76302175544448669</v>
      </c>
      <c r="H813" s="12">
        <f ca="1"/>
        <v>4.9051559364962603E-2</v>
      </c>
    </row>
    <row r="814" spans="6:8" x14ac:dyDescent="0.3">
      <c r="F814" s="2">
        <v>809</v>
      </c>
      <c r="G814" s="12">
        <f ca="1"/>
        <v>0.76331987230417564</v>
      </c>
      <c r="H814" s="12">
        <f ca="1"/>
        <v>4.9058443799534474E-2</v>
      </c>
    </row>
    <row r="815" spans="6:8" x14ac:dyDescent="0.3">
      <c r="F815" s="2">
        <v>810</v>
      </c>
      <c r="G815" s="12">
        <f ca="1"/>
        <v>0.76448789202607959</v>
      </c>
      <c r="H815" s="12">
        <f ca="1"/>
        <v>4.9085421605348623E-2</v>
      </c>
    </row>
    <row r="816" spans="6:8" x14ac:dyDescent="0.3">
      <c r="F816" s="2">
        <v>811</v>
      </c>
      <c r="G816" s="12">
        <f ca="1"/>
        <v>0.76472671675464188</v>
      </c>
      <c r="H816" s="12">
        <f ca="1"/>
        <v>4.9090938661419933E-2</v>
      </c>
    </row>
    <row r="817" spans="6:8" x14ac:dyDescent="0.3">
      <c r="F817" s="2">
        <v>812</v>
      </c>
      <c r="G817" s="12">
        <f ca="1"/>
        <v>0.76708479576509259</v>
      </c>
      <c r="H817" s="12">
        <f ca="1"/>
        <v>4.9145428888622812E-2</v>
      </c>
    </row>
    <row r="818" spans="6:8" x14ac:dyDescent="0.3">
      <c r="F818" s="2">
        <v>813</v>
      </c>
      <c r="G818" s="12">
        <f ca="1"/>
        <v>0.76927731060951032</v>
      </c>
      <c r="H818" s="12">
        <f ca="1"/>
        <v>4.9196120269613501E-2</v>
      </c>
    </row>
    <row r="819" spans="6:8" x14ac:dyDescent="0.3">
      <c r="F819" s="2">
        <v>814</v>
      </c>
      <c r="G819" s="12">
        <f ca="1"/>
        <v>0.77224470584355043</v>
      </c>
      <c r="H819" s="12">
        <f ca="1"/>
        <v>4.9264768413334978E-2</v>
      </c>
    </row>
    <row r="820" spans="6:8" x14ac:dyDescent="0.3">
      <c r="F820" s="2">
        <v>815</v>
      </c>
      <c r="G820" s="12">
        <f ca="1"/>
        <v>0.77242963257354447</v>
      </c>
      <c r="H820" s="12">
        <f ca="1"/>
        <v>4.9269048108471734E-2</v>
      </c>
    </row>
    <row r="821" spans="6:8" x14ac:dyDescent="0.3">
      <c r="F821" s="2">
        <v>816</v>
      </c>
      <c r="G821" s="12">
        <f ca="1"/>
        <v>0.77335393369533989</v>
      </c>
      <c r="H821" s="12">
        <f ca="1"/>
        <v>4.9290441654751015E-2</v>
      </c>
    </row>
    <row r="822" spans="6:8" x14ac:dyDescent="0.3">
      <c r="F822" s="2">
        <v>817</v>
      </c>
      <c r="G822" s="12">
        <f ca="1"/>
        <v>0.77355955802014442</v>
      </c>
      <c r="H822" s="12">
        <f ca="1"/>
        <v>4.9295201589245864E-2</v>
      </c>
    </row>
    <row r="823" spans="6:8" x14ac:dyDescent="0.3">
      <c r="F823" s="2">
        <v>818</v>
      </c>
      <c r="G823" s="12">
        <f ca="1"/>
        <v>0.774070172351351</v>
      </c>
      <c r="H823" s="12">
        <f ca="1"/>
        <v>4.9307022630211354E-2</v>
      </c>
    </row>
    <row r="824" spans="6:8" x14ac:dyDescent="0.3">
      <c r="F824" s="2">
        <v>819</v>
      </c>
      <c r="G824" s="12">
        <f ca="1"/>
        <v>0.77920630148450698</v>
      </c>
      <c r="H824" s="12">
        <f ca="1"/>
        <v>4.942600536832388E-2</v>
      </c>
    </row>
    <row r="825" spans="6:8" x14ac:dyDescent="0.3">
      <c r="F825" s="2">
        <v>820</v>
      </c>
      <c r="G825" s="12">
        <f ca="1"/>
        <v>0.78589604610710495</v>
      </c>
      <c r="H825" s="12">
        <f ca="1"/>
        <v>4.9581191627823484E-2</v>
      </c>
    </row>
    <row r="826" spans="6:8" x14ac:dyDescent="0.3">
      <c r="F826" s="2">
        <v>821</v>
      </c>
      <c r="G826" s="12">
        <f ca="1"/>
        <v>0.78623257149161763</v>
      </c>
      <c r="H826" s="12">
        <f ca="1"/>
        <v>4.9589004566204457E-2</v>
      </c>
    </row>
    <row r="827" spans="6:8" x14ac:dyDescent="0.3">
      <c r="F827" s="2">
        <v>822</v>
      </c>
      <c r="G827" s="12">
        <f ca="1"/>
        <v>0.78659431073141839</v>
      </c>
      <c r="H827" s="12">
        <f ca="1"/>
        <v>4.9597403558805681E-2</v>
      </c>
    </row>
    <row r="828" spans="6:8" x14ac:dyDescent="0.3">
      <c r="F828" s="2">
        <v>823</v>
      </c>
      <c r="G828" s="12">
        <f ca="1"/>
        <v>0.78704712616016081</v>
      </c>
      <c r="H828" s="12">
        <f ca="1"/>
        <v>4.9607918179709748E-2</v>
      </c>
    </row>
    <row r="829" spans="6:8" x14ac:dyDescent="0.3">
      <c r="F829" s="2">
        <v>824</v>
      </c>
      <c r="G829" s="12">
        <f ca="1"/>
        <v>0.79192025741637373</v>
      </c>
      <c r="H829" s="12">
        <f ca="1"/>
        <v>4.9721144425207149E-2</v>
      </c>
    </row>
    <row r="830" spans="6:8" x14ac:dyDescent="0.3">
      <c r="F830" s="2">
        <v>825</v>
      </c>
      <c r="G830" s="12">
        <f ca="1"/>
        <v>0.79298842700950534</v>
      </c>
      <c r="H830" s="12">
        <f ca="1"/>
        <v>4.9745980107612109E-2</v>
      </c>
    </row>
    <row r="831" spans="6:8" x14ac:dyDescent="0.3">
      <c r="F831" s="2">
        <v>826</v>
      </c>
      <c r="G831" s="12">
        <f ca="1"/>
        <v>0.79732011141711112</v>
      </c>
      <c r="H831" s="12">
        <f ca="1"/>
        <v>4.9846757215443807E-2</v>
      </c>
    </row>
    <row r="832" spans="6:8" x14ac:dyDescent="0.3">
      <c r="F832" s="2">
        <v>827</v>
      </c>
      <c r="G832" s="12">
        <f ca="1"/>
        <v>0.7982806892680987</v>
      </c>
      <c r="H832" s="12">
        <f ca="1"/>
        <v>4.9869118721067751E-2</v>
      </c>
    </row>
    <row r="833" spans="6:8" x14ac:dyDescent="0.3">
      <c r="F833" s="2">
        <v>828</v>
      </c>
      <c r="G833" s="12">
        <f ca="1"/>
        <v>0.79977899912830619</v>
      </c>
      <c r="H833" s="12">
        <f ca="1"/>
        <v>4.9904008024083436E-2</v>
      </c>
    </row>
    <row r="834" spans="6:8" x14ac:dyDescent="0.3">
      <c r="F834" s="2">
        <v>829</v>
      </c>
      <c r="G834" s="12">
        <f ca="1"/>
        <v>0.80131876551925085</v>
      </c>
      <c r="H834" s="12">
        <f ca="1"/>
        <v>4.9939875127567451E-2</v>
      </c>
    </row>
    <row r="835" spans="6:8" x14ac:dyDescent="0.3">
      <c r="F835" s="2">
        <v>830</v>
      </c>
      <c r="G835" s="12">
        <f ca="1"/>
        <v>0.80372859491379689</v>
      </c>
      <c r="H835" s="12">
        <f ca="1"/>
        <v>4.9996034671462228E-2</v>
      </c>
    </row>
    <row r="836" spans="6:8" x14ac:dyDescent="0.3">
      <c r="F836" s="2">
        <v>831</v>
      </c>
      <c r="G836" s="12">
        <f ca="1"/>
        <v>0.80411993445950003</v>
      </c>
      <c r="H836" s="12">
        <f ca="1"/>
        <v>5.0005157504484699E-2</v>
      </c>
    </row>
    <row r="837" spans="6:8" x14ac:dyDescent="0.3">
      <c r="F837" s="2">
        <v>832</v>
      </c>
      <c r="G837" s="12">
        <f ca="1"/>
        <v>0.80525316606211028</v>
      </c>
      <c r="H837" s="12">
        <f ca="1"/>
        <v>5.0031579772594849E-2</v>
      </c>
    </row>
    <row r="838" spans="6:8" x14ac:dyDescent="0.3">
      <c r="F838" s="2">
        <v>833</v>
      </c>
      <c r="G838" s="12">
        <f ca="1"/>
        <v>0.80782862529049559</v>
      </c>
      <c r="H838" s="12">
        <f ca="1"/>
        <v>5.0091654167145817E-2</v>
      </c>
    </row>
    <row r="839" spans="6:8" x14ac:dyDescent="0.3">
      <c r="F839" s="2">
        <v>834</v>
      </c>
      <c r="G839" s="12">
        <f ca="1"/>
        <v>0.81153509774967691</v>
      </c>
      <c r="H839" s="12">
        <f ca="1"/>
        <v>5.0178171958325836E-2</v>
      </c>
    </row>
    <row r="840" spans="6:8" x14ac:dyDescent="0.3">
      <c r="F840" s="2">
        <v>835</v>
      </c>
      <c r="G840" s="12">
        <f ca="1"/>
        <v>0.81177790897794733</v>
      </c>
      <c r="H840" s="12">
        <f ca="1"/>
        <v>5.0183842282929728E-2</v>
      </c>
    </row>
    <row r="841" spans="6:8" x14ac:dyDescent="0.3">
      <c r="F841" s="2">
        <v>836</v>
      </c>
      <c r="G841" s="12">
        <f ca="1"/>
        <v>0.81245640058976765</v>
      </c>
      <c r="H841" s="12">
        <f ca="1"/>
        <v>5.0199688622772007E-2</v>
      </c>
    </row>
    <row r="842" spans="6:8" x14ac:dyDescent="0.3">
      <c r="F842" s="2">
        <v>837</v>
      </c>
      <c r="G842" s="12">
        <f ca="1"/>
        <v>0.81972236470828719</v>
      </c>
      <c r="H842" s="12">
        <f ca="1"/>
        <v>5.0369539520158789E-2</v>
      </c>
    </row>
    <row r="843" spans="6:8" x14ac:dyDescent="0.3">
      <c r="F843" s="2">
        <v>838</v>
      </c>
      <c r="G843" s="12">
        <f ca="1"/>
        <v>0.82151656770631831</v>
      </c>
      <c r="H843" s="12">
        <f ca="1"/>
        <v>5.0411524108656521E-2</v>
      </c>
    </row>
    <row r="844" spans="6:8" x14ac:dyDescent="0.3">
      <c r="F844" s="2">
        <v>839</v>
      </c>
      <c r="G844" s="12">
        <f ca="1"/>
        <v>0.82951856030512339</v>
      </c>
      <c r="H844" s="12">
        <f ca="1"/>
        <v>5.0598977934871177E-2</v>
      </c>
    </row>
    <row r="845" spans="6:8" x14ac:dyDescent="0.3">
      <c r="F845" s="2">
        <v>840</v>
      </c>
      <c r="G845" s="12">
        <f ca="1"/>
        <v>0.83105582729379002</v>
      </c>
      <c r="H845" s="12">
        <f ca="1"/>
        <v>5.0635028273215893E-2</v>
      </c>
    </row>
    <row r="846" spans="6:8" x14ac:dyDescent="0.3">
      <c r="F846" s="2">
        <v>841</v>
      </c>
      <c r="G846" s="12">
        <f ca="1"/>
        <v>0.83204214781213537</v>
      </c>
      <c r="H846" s="12">
        <f ca="1"/>
        <v>5.0658164925482578E-2</v>
      </c>
    </row>
    <row r="847" spans="6:8" x14ac:dyDescent="0.3">
      <c r="F847" s="2">
        <v>842</v>
      </c>
      <c r="G847" s="12">
        <f ca="1"/>
        <v>0.83422934665355086</v>
      </c>
      <c r="H847" s="12">
        <f ca="1"/>
        <v>5.0709489395583111E-2</v>
      </c>
    </row>
    <row r="848" spans="6:8" x14ac:dyDescent="0.3">
      <c r="F848" s="2">
        <v>843</v>
      </c>
      <c r="G848" s="12">
        <f ca="1"/>
        <v>0.83522880823767753</v>
      </c>
      <c r="H848" s="12">
        <f ca="1"/>
        <v>5.0732950936683952E-2</v>
      </c>
    </row>
    <row r="849" spans="6:8" x14ac:dyDescent="0.3">
      <c r="F849" s="2">
        <v>844</v>
      </c>
      <c r="G849" s="12">
        <f ca="1"/>
        <v>0.83807933493126008</v>
      </c>
      <c r="H849" s="12">
        <f ca="1"/>
        <v>5.0799893385368181E-2</v>
      </c>
    </row>
    <row r="850" spans="6:8" x14ac:dyDescent="0.3">
      <c r="F850" s="2">
        <v>845</v>
      </c>
      <c r="G850" s="12">
        <f ca="1"/>
        <v>0.8395733330342221</v>
      </c>
      <c r="H850" s="12">
        <f ca="1"/>
        <v>5.083499573460528E-2</v>
      </c>
    </row>
    <row r="851" spans="6:8" x14ac:dyDescent="0.3">
      <c r="F851" s="2">
        <v>846</v>
      </c>
      <c r="G851" s="12">
        <f ca="1"/>
        <v>0.84137542682216981</v>
      </c>
      <c r="H851" s="12">
        <f ca="1"/>
        <v>5.087735245672937E-2</v>
      </c>
    </row>
    <row r="852" spans="6:8" x14ac:dyDescent="0.3">
      <c r="F852" s="2">
        <v>847</v>
      </c>
      <c r="G852" s="12">
        <f ca="1"/>
        <v>0.84358041815624674</v>
      </c>
      <c r="H852" s="12">
        <f ca="1"/>
        <v>5.0929201965682333E-2</v>
      </c>
    </row>
    <row r="853" spans="6:8" x14ac:dyDescent="0.3">
      <c r="F853" s="2">
        <v>848</v>
      </c>
      <c r="G853" s="12">
        <f ca="1"/>
        <v>0.84680436690722072</v>
      </c>
      <c r="H853" s="12">
        <f ca="1"/>
        <v>5.1005057388610588E-2</v>
      </c>
    </row>
    <row r="854" spans="6:8" x14ac:dyDescent="0.3">
      <c r="F854" s="2">
        <v>849</v>
      </c>
      <c r="G854" s="12">
        <f ca="1"/>
        <v>0.84816436541459339</v>
      </c>
      <c r="H854" s="12">
        <f ca="1"/>
        <v>5.103707262434809E-2</v>
      </c>
    </row>
    <row r="855" spans="6:8" x14ac:dyDescent="0.3">
      <c r="F855" s="2">
        <v>850</v>
      </c>
      <c r="G855" s="12">
        <f ca="1"/>
        <v>0.85061659945721146</v>
      </c>
      <c r="H855" s="12">
        <f ca="1"/>
        <v>5.1094824040798889E-2</v>
      </c>
    </row>
    <row r="856" spans="6:8" x14ac:dyDescent="0.3">
      <c r="F856" s="2">
        <v>851</v>
      </c>
      <c r="G856" s="12">
        <f ca="1"/>
        <v>0.85076381996524297</v>
      </c>
      <c r="H856" s="12">
        <f ca="1"/>
        <v>5.1098292154361735E-2</v>
      </c>
    </row>
    <row r="857" spans="6:8" x14ac:dyDescent="0.3">
      <c r="F857" s="2">
        <v>852</v>
      </c>
      <c r="G857" s="12">
        <f ca="1"/>
        <v>0.85320696305071575</v>
      </c>
      <c r="H857" s="12">
        <f ca="1"/>
        <v>5.1155862334836329E-2</v>
      </c>
    </row>
    <row r="858" spans="6:8" x14ac:dyDescent="0.3">
      <c r="F858" s="2">
        <v>853</v>
      </c>
      <c r="G858" s="12">
        <f ca="1"/>
        <v>0.85355102296823215</v>
      </c>
      <c r="H858" s="12">
        <f ca="1"/>
        <v>5.1163972239478384E-2</v>
      </c>
    </row>
    <row r="859" spans="6:8" x14ac:dyDescent="0.3">
      <c r="F859" s="2">
        <v>854</v>
      </c>
      <c r="G859" s="12">
        <f ca="1"/>
        <v>0.85540455629941015</v>
      </c>
      <c r="H859" s="12">
        <f ca="1"/>
        <v>5.1207672778824702E-2</v>
      </c>
    </row>
    <row r="860" spans="6:8" x14ac:dyDescent="0.3">
      <c r="F860" s="2">
        <v>855</v>
      </c>
      <c r="G860" s="12">
        <f ca="1"/>
        <v>0.85575408203685122</v>
      </c>
      <c r="H860" s="12">
        <f ca="1"/>
        <v>5.1215915497422805E-2</v>
      </c>
    </row>
    <row r="861" spans="6:8" x14ac:dyDescent="0.3">
      <c r="F861" s="2">
        <v>856</v>
      </c>
      <c r="G861" s="12">
        <f ca="1"/>
        <v>0.85631782041025506</v>
      </c>
      <c r="H861" s="12">
        <f ca="1"/>
        <v>5.1229211233127722E-2</v>
      </c>
    </row>
    <row r="862" spans="6:8" x14ac:dyDescent="0.3">
      <c r="F862" s="2">
        <v>857</v>
      </c>
      <c r="G862" s="12">
        <f ca="1"/>
        <v>0.85677337784967733</v>
      </c>
      <c r="H862" s="12">
        <f ca="1"/>
        <v>5.1239956727723288E-2</v>
      </c>
    </row>
    <row r="863" spans="6:8" x14ac:dyDescent="0.3">
      <c r="F863" s="2">
        <v>858</v>
      </c>
      <c r="G863" s="12">
        <f ca="1"/>
        <v>0.86113240896484555</v>
      </c>
      <c r="H863" s="12">
        <f ca="1"/>
        <v>5.134282986426926E-2</v>
      </c>
    </row>
    <row r="864" spans="6:8" x14ac:dyDescent="0.3">
      <c r="F864" s="2">
        <v>859</v>
      </c>
      <c r="G864" s="12">
        <f ca="1"/>
        <v>0.86344391711598156</v>
      </c>
      <c r="H864" s="12">
        <f ca="1"/>
        <v>5.1397421203399733E-2</v>
      </c>
    </row>
    <row r="865" spans="6:8" x14ac:dyDescent="0.3">
      <c r="F865" s="2">
        <v>860</v>
      </c>
      <c r="G865" s="12">
        <f ca="1"/>
        <v>0.86471148813117438</v>
      </c>
      <c r="H865" s="12">
        <f ca="1"/>
        <v>5.1427369352525662E-2</v>
      </c>
    </row>
    <row r="866" spans="6:8" x14ac:dyDescent="0.3">
      <c r="F866" s="2">
        <v>861</v>
      </c>
      <c r="G866" s="12">
        <f ca="1"/>
        <v>0.8649353425823465</v>
      </c>
      <c r="H866" s="12">
        <f ca="1"/>
        <v>5.1432659087687155E-2</v>
      </c>
    </row>
    <row r="867" spans="6:8" x14ac:dyDescent="0.3">
      <c r="F867" s="2">
        <v>862</v>
      </c>
      <c r="G867" s="12">
        <f ca="1"/>
        <v>0.86520349267623509</v>
      </c>
      <c r="H867" s="12">
        <f ca="1"/>
        <v>5.1438995878889927E-2</v>
      </c>
    </row>
    <row r="868" spans="6:8" x14ac:dyDescent="0.3">
      <c r="F868" s="2">
        <v>863</v>
      </c>
      <c r="G868" s="12">
        <f ca="1"/>
        <v>0.86765991785695906</v>
      </c>
      <c r="H868" s="12">
        <f ca="1"/>
        <v>5.1497062110164665E-2</v>
      </c>
    </row>
    <row r="869" spans="6:8" x14ac:dyDescent="0.3">
      <c r="F869" s="2">
        <v>864</v>
      </c>
      <c r="G869" s="12">
        <f ca="1"/>
        <v>0.86867268806536657</v>
      </c>
      <c r="H869" s="12">
        <f ca="1"/>
        <v>5.15210115115394E-2</v>
      </c>
    </row>
    <row r="870" spans="6:8" x14ac:dyDescent="0.3">
      <c r="F870" s="2">
        <v>865</v>
      </c>
      <c r="G870" s="12">
        <f ca="1"/>
        <v>0.8733830283877575</v>
      </c>
      <c r="H870" s="12">
        <f ca="1"/>
        <v>5.1632468023245857E-2</v>
      </c>
    </row>
    <row r="871" spans="6:8" x14ac:dyDescent="0.3">
      <c r="F871" s="2">
        <v>866</v>
      </c>
      <c r="G871" s="12">
        <f ca="1"/>
        <v>0.87554958110037795</v>
      </c>
      <c r="H871" s="12">
        <f ca="1"/>
        <v>5.1683771340519359E-2</v>
      </c>
    </row>
    <row r="872" spans="6:8" x14ac:dyDescent="0.3">
      <c r="F872" s="2">
        <v>867</v>
      </c>
      <c r="G872" s="12">
        <f ca="1"/>
        <v>0.87783973106307034</v>
      </c>
      <c r="H872" s="12">
        <f ca="1"/>
        <v>5.1738027488975359E-2</v>
      </c>
    </row>
    <row r="873" spans="6:8" x14ac:dyDescent="0.3">
      <c r="F873" s="2">
        <v>868</v>
      </c>
      <c r="G873" s="12">
        <f ca="1"/>
        <v>0.88114836021004894</v>
      </c>
      <c r="H873" s="12">
        <f ca="1"/>
        <v>5.1816459792804068E-2</v>
      </c>
    </row>
    <row r="874" spans="6:8" x14ac:dyDescent="0.3">
      <c r="F874" s="2">
        <v>869</v>
      </c>
      <c r="G874" s="12">
        <f ca="1"/>
        <v>0.88282350031715673</v>
      </c>
      <c r="H874" s="12">
        <f ca="1"/>
        <v>5.185619089738977E-2</v>
      </c>
    </row>
    <row r="875" spans="6:8" x14ac:dyDescent="0.3">
      <c r="F875" s="2">
        <v>870</v>
      </c>
      <c r="G875" s="12">
        <f ca="1"/>
        <v>0.88605068139087528</v>
      </c>
      <c r="H875" s="12">
        <f ca="1"/>
        <v>5.1932773685582585E-2</v>
      </c>
    </row>
    <row r="876" spans="6:8" x14ac:dyDescent="0.3">
      <c r="F876" s="2">
        <v>871</v>
      </c>
      <c r="G876" s="12">
        <f ca="1"/>
        <v>0.88758914620399931</v>
      </c>
      <c r="H876" s="12">
        <f ca="1"/>
        <v>5.1969300936549286E-2</v>
      </c>
    </row>
    <row r="877" spans="6:8" x14ac:dyDescent="0.3">
      <c r="F877" s="2">
        <v>872</v>
      </c>
      <c r="G877" s="12">
        <f ca="1"/>
        <v>0.89001464032797539</v>
      </c>
      <c r="H877" s="12">
        <f ca="1"/>
        <v>5.2026913023946735E-2</v>
      </c>
    </row>
    <row r="878" spans="6:8" x14ac:dyDescent="0.3">
      <c r="F878" s="2">
        <v>873</v>
      </c>
      <c r="G878" s="12">
        <f ca="1"/>
        <v>0.89089413787487715</v>
      </c>
      <c r="H878" s="12">
        <f ca="1"/>
        <v>5.2047810854035315E-2</v>
      </c>
    </row>
    <row r="879" spans="6:8" x14ac:dyDescent="0.3">
      <c r="F879" s="2">
        <v>874</v>
      </c>
      <c r="G879" s="12">
        <f ca="1"/>
        <v>0.89185014154426767</v>
      </c>
      <c r="H879" s="12">
        <f ca="1"/>
        <v>5.2070530998948275E-2</v>
      </c>
    </row>
    <row r="880" spans="6:8" x14ac:dyDescent="0.3">
      <c r="F880" s="2">
        <v>875</v>
      </c>
      <c r="G880" s="12">
        <f ca="1"/>
        <v>0.89308110866909995</v>
      </c>
      <c r="H880" s="12">
        <f ca="1"/>
        <v>5.2099792672312052E-2</v>
      </c>
    </row>
    <row r="881" spans="6:8" x14ac:dyDescent="0.3">
      <c r="F881" s="2">
        <v>876</v>
      </c>
      <c r="G881" s="12">
        <f ca="1"/>
        <v>0.89830030236074432</v>
      </c>
      <c r="H881" s="12">
        <f ca="1"/>
        <v>5.2223944730223647E-2</v>
      </c>
    </row>
    <row r="882" spans="6:8" x14ac:dyDescent="0.3">
      <c r="F882" s="2">
        <v>877</v>
      </c>
      <c r="G882" s="12">
        <f ca="1"/>
        <v>0.90076256240207364</v>
      </c>
      <c r="H882" s="12">
        <f ca="1"/>
        <v>5.2282563701404224E-2</v>
      </c>
    </row>
    <row r="883" spans="6:8" x14ac:dyDescent="0.3">
      <c r="F883" s="2">
        <v>878</v>
      </c>
      <c r="G883" s="12">
        <f ca="1"/>
        <v>0.90078799843215762</v>
      </c>
      <c r="H883" s="12">
        <f ca="1"/>
        <v>5.2283169415860024E-2</v>
      </c>
    </row>
    <row r="884" spans="6:8" x14ac:dyDescent="0.3">
      <c r="F884" s="2">
        <v>879</v>
      </c>
      <c r="G884" s="12">
        <f ca="1"/>
        <v>0.9025238137013023</v>
      </c>
      <c r="H884" s="12">
        <f ca="1"/>
        <v>5.2324512509740795E-2</v>
      </c>
    </row>
    <row r="885" spans="6:8" x14ac:dyDescent="0.3">
      <c r="F885" s="2">
        <v>880</v>
      </c>
      <c r="G885" s="12">
        <f ca="1"/>
        <v>0.9031836208662698</v>
      </c>
      <c r="H885" s="12">
        <f ca="1"/>
        <v>5.2340231563704299E-2</v>
      </c>
    </row>
    <row r="886" spans="6:8" x14ac:dyDescent="0.3">
      <c r="F886" s="2">
        <v>881</v>
      </c>
      <c r="G886" s="12">
        <f ca="1"/>
        <v>0.90338008304587003</v>
      </c>
      <c r="H886" s="12">
        <f ca="1"/>
        <v>5.2344912444625608E-2</v>
      </c>
    </row>
    <row r="887" spans="6:8" x14ac:dyDescent="0.3">
      <c r="F887" s="2">
        <v>882</v>
      </c>
      <c r="G887" s="12">
        <f ca="1"/>
        <v>0.9042869217716607</v>
      </c>
      <c r="H887" s="12">
        <f ca="1"/>
        <v>5.2366521175148784E-2</v>
      </c>
    </row>
    <row r="888" spans="6:8" x14ac:dyDescent="0.3">
      <c r="F888" s="2">
        <v>883</v>
      </c>
      <c r="G888" s="12">
        <f ca="1"/>
        <v>0.90873879371428501</v>
      </c>
      <c r="H888" s="12">
        <f ca="1"/>
        <v>5.2472663128022443E-2</v>
      </c>
    </row>
    <row r="889" spans="6:8" x14ac:dyDescent="0.3">
      <c r="F889" s="2">
        <v>884</v>
      </c>
      <c r="G889" s="12">
        <f ca="1"/>
        <v>0.90969492684697251</v>
      </c>
      <c r="H889" s="12">
        <f ca="1"/>
        <v>5.2495472314521251E-2</v>
      </c>
    </row>
    <row r="890" spans="6:8" x14ac:dyDescent="0.3">
      <c r="F890" s="2">
        <v>885</v>
      </c>
      <c r="G890" s="12">
        <f ca="1"/>
        <v>0.91255663595935133</v>
      </c>
      <c r="H890" s="12">
        <f ca="1"/>
        <v>5.2563767631608006E-2</v>
      </c>
    </row>
    <row r="891" spans="6:8" x14ac:dyDescent="0.3">
      <c r="F891" s="2">
        <v>886</v>
      </c>
      <c r="G891" s="12">
        <f ca="1"/>
        <v>0.91540107382211922</v>
      </c>
      <c r="H891" s="12">
        <f ca="1"/>
        <v>5.2631691355536268E-2</v>
      </c>
    </row>
    <row r="892" spans="6:8" x14ac:dyDescent="0.3">
      <c r="F892" s="2">
        <v>887</v>
      </c>
      <c r="G892" s="12">
        <f ca="1"/>
        <v>0.91614059134274317</v>
      </c>
      <c r="H892" s="12">
        <f ca="1"/>
        <v>5.264935727568508E-2</v>
      </c>
    </row>
    <row r="893" spans="6:8" x14ac:dyDescent="0.3">
      <c r="F893" s="2">
        <v>888</v>
      </c>
      <c r="G893" s="12">
        <f ca="1"/>
        <v>0.91628603933561603</v>
      </c>
      <c r="H893" s="12">
        <f ca="1"/>
        <v>5.2652832122604493E-2</v>
      </c>
    </row>
    <row r="894" spans="6:8" x14ac:dyDescent="0.3">
      <c r="F894" s="2">
        <v>889</v>
      </c>
      <c r="G894" s="12">
        <f ca="1"/>
        <v>0.9170773108763246</v>
      </c>
      <c r="H894" s="12">
        <f ca="1"/>
        <v>5.2671737962205742E-2</v>
      </c>
    </row>
    <row r="895" spans="6:8" x14ac:dyDescent="0.3">
      <c r="F895" s="2">
        <v>890</v>
      </c>
      <c r="G895" s="12">
        <f ca="1"/>
        <v>0.92042662949099174</v>
      </c>
      <c r="H895" s="12">
        <f ca="1"/>
        <v>5.2751797751193229E-2</v>
      </c>
    </row>
    <row r="896" spans="6:8" x14ac:dyDescent="0.3">
      <c r="F896" s="2">
        <v>891</v>
      </c>
      <c r="G896" s="12">
        <f ca="1"/>
        <v>0.92156698391414249</v>
      </c>
      <c r="H896" s="12">
        <f ca="1"/>
        <v>5.2779068740056112E-2</v>
      </c>
    </row>
    <row r="897" spans="6:8" x14ac:dyDescent="0.3">
      <c r="F897" s="2">
        <v>892</v>
      </c>
      <c r="G897" s="12">
        <f ca="1"/>
        <v>0.92394900122667245</v>
      </c>
      <c r="H897" s="12">
        <f ca="1"/>
        <v>5.2836054319129272E-2</v>
      </c>
    </row>
    <row r="898" spans="6:8" x14ac:dyDescent="0.3">
      <c r="F898" s="2">
        <v>893</v>
      </c>
      <c r="G898" s="12">
        <f ca="1"/>
        <v>0.92484957313519622</v>
      </c>
      <c r="H898" s="12">
        <f ca="1"/>
        <v>5.2857606263321408E-2</v>
      </c>
    </row>
    <row r="899" spans="6:8" x14ac:dyDescent="0.3">
      <c r="F899" s="2">
        <v>894</v>
      </c>
      <c r="G899" s="12">
        <f ca="1"/>
        <v>0.92729703827443988</v>
      </c>
      <c r="H899" s="12">
        <f ca="1"/>
        <v>5.2916197855404155E-2</v>
      </c>
    </row>
    <row r="900" spans="6:8" x14ac:dyDescent="0.3">
      <c r="F900" s="2">
        <v>895</v>
      </c>
      <c r="G900" s="12">
        <f ca="1"/>
        <v>0.92920708321084611</v>
      </c>
      <c r="H900" s="12">
        <f ca="1"/>
        <v>5.2961944395216343E-2</v>
      </c>
    </row>
    <row r="901" spans="6:8" x14ac:dyDescent="0.3">
      <c r="F901" s="2">
        <v>896</v>
      </c>
      <c r="G901" s="12">
        <f ca="1"/>
        <v>0.93107562047107884</v>
      </c>
      <c r="H901" s="12">
        <f ca="1"/>
        <v>5.3006714281838958E-2</v>
      </c>
    </row>
    <row r="902" spans="6:8" x14ac:dyDescent="0.3">
      <c r="F902" s="2">
        <v>897</v>
      </c>
      <c r="G902" s="12">
        <f ca="1"/>
        <v>0.93183613658829234</v>
      </c>
      <c r="H902" s="12">
        <f ca="1"/>
        <v>5.302494108420882E-2</v>
      </c>
    </row>
    <row r="903" spans="6:8" x14ac:dyDescent="0.3">
      <c r="F903" s="2">
        <v>898</v>
      </c>
      <c r="G903" s="12">
        <f ca="1"/>
        <v>0.93295032583009085</v>
      </c>
      <c r="H903" s="12">
        <f ca="1"/>
        <v>5.3051649305112789E-2</v>
      </c>
    </row>
    <row r="904" spans="6:8" x14ac:dyDescent="0.3">
      <c r="F904" s="2">
        <v>899</v>
      </c>
      <c r="G904" s="12">
        <f ca="1"/>
        <v>0.93312366340547737</v>
      </c>
      <c r="H904" s="12">
        <f ca="1"/>
        <v>5.30558049299086E-2</v>
      </c>
    </row>
    <row r="905" spans="6:8" x14ac:dyDescent="0.3">
      <c r="F905" s="2">
        <v>900</v>
      </c>
      <c r="G905" s="12">
        <f ca="1"/>
        <v>0.93379890522535192</v>
      </c>
      <c r="H905" s="12">
        <f ca="1"/>
        <v>5.3071994707947309E-2</v>
      </c>
    </row>
    <row r="906" spans="6:8" x14ac:dyDescent="0.3">
      <c r="F906" s="2">
        <v>901</v>
      </c>
      <c r="G906" s="12">
        <f ca="1"/>
        <v>0.93438859277945685</v>
      </c>
      <c r="H906" s="12">
        <f ca="1"/>
        <v>5.3086135055157815E-2</v>
      </c>
    </row>
    <row r="907" spans="6:8" x14ac:dyDescent="0.3">
      <c r="F907" s="2">
        <v>902</v>
      </c>
      <c r="G907" s="12">
        <f ca="1"/>
        <v>0.93900929884253959</v>
      </c>
      <c r="H907" s="12">
        <f ca="1"/>
        <v>5.3196996113778379E-2</v>
      </c>
    </row>
    <row r="908" spans="6:8" x14ac:dyDescent="0.3">
      <c r="F908" s="2">
        <v>903</v>
      </c>
      <c r="G908" s="12">
        <f ca="1"/>
        <v>0.93962357118251738</v>
      </c>
      <c r="H908" s="12">
        <f ca="1"/>
        <v>5.3211741796733512E-2</v>
      </c>
    </row>
    <row r="909" spans="6:8" x14ac:dyDescent="0.3">
      <c r="F909" s="2">
        <v>904</v>
      </c>
      <c r="G909" s="12">
        <f ca="1"/>
        <v>0.94481613987957491</v>
      </c>
      <c r="H909" s="12">
        <f ca="1"/>
        <v>5.3336464122716178E-2</v>
      </c>
    </row>
    <row r="910" spans="6:8" x14ac:dyDescent="0.3">
      <c r="F910" s="2">
        <v>905</v>
      </c>
      <c r="G910" s="12">
        <f ca="1"/>
        <v>0.94745956606813841</v>
      </c>
      <c r="H910" s="12">
        <f ca="1"/>
        <v>5.3400008401378339E-2</v>
      </c>
    </row>
    <row r="911" spans="6:8" x14ac:dyDescent="0.3">
      <c r="F911" s="2">
        <v>906</v>
      </c>
      <c r="G911" s="12">
        <f ca="1"/>
        <v>0.94832848241660272</v>
      </c>
      <c r="H911" s="12">
        <f ca="1"/>
        <v>5.3420903408985643E-2</v>
      </c>
    </row>
    <row r="912" spans="6:8" x14ac:dyDescent="0.3">
      <c r="F912" s="2">
        <v>907</v>
      </c>
      <c r="G912" s="12">
        <f ca="1"/>
        <v>0.95270406263810603</v>
      </c>
      <c r="H912" s="12">
        <f ca="1"/>
        <v>5.3526179950276795E-2</v>
      </c>
    </row>
    <row r="913" spans="6:8" x14ac:dyDescent="0.3">
      <c r="F913" s="2">
        <v>908</v>
      </c>
      <c r="G913" s="12">
        <f ca="1"/>
        <v>0.95279239503902247</v>
      </c>
      <c r="H913" s="12">
        <f ca="1"/>
        <v>5.3528306191935021E-2</v>
      </c>
    </row>
    <row r="914" spans="6:8" x14ac:dyDescent="0.3">
      <c r="F914" s="2">
        <v>909</v>
      </c>
      <c r="G914" s="12">
        <f ca="1"/>
        <v>0.95808985891497134</v>
      </c>
      <c r="H914" s="12">
        <f ca="1"/>
        <v>5.3655890485260337E-2</v>
      </c>
    </row>
    <row r="915" spans="6:8" x14ac:dyDescent="0.3">
      <c r="F915" s="2">
        <v>910</v>
      </c>
      <c r="G915" s="12">
        <f ca="1"/>
        <v>0.95813160723822222</v>
      </c>
      <c r="H915" s="12">
        <f ca="1"/>
        <v>5.3656896495537822E-2</v>
      </c>
    </row>
    <row r="916" spans="6:8" x14ac:dyDescent="0.3">
      <c r="F916" s="2">
        <v>911</v>
      </c>
      <c r="G916" s="12">
        <f ca="1"/>
        <v>0.95933019378328321</v>
      </c>
      <c r="H916" s="12">
        <f ca="1"/>
        <v>5.3685782473963758E-2</v>
      </c>
    </row>
    <row r="917" spans="6:8" x14ac:dyDescent="0.3">
      <c r="F917" s="2">
        <v>912</v>
      </c>
      <c r="G917" s="12">
        <f ca="1"/>
        <v>0.96220240215673769</v>
      </c>
      <c r="H917" s="12">
        <f ca="1"/>
        <v>5.3755031177760093E-2</v>
      </c>
    </row>
    <row r="918" spans="6:8" x14ac:dyDescent="0.3">
      <c r="F918" s="2">
        <v>913</v>
      </c>
      <c r="G918" s="12">
        <f ca="1"/>
        <v>0.96319694146681734</v>
      </c>
      <c r="H918" s="12">
        <f ca="1"/>
        <v>5.3779018761338351E-2</v>
      </c>
    </row>
    <row r="919" spans="6:8" x14ac:dyDescent="0.3">
      <c r="F919" s="2">
        <v>914</v>
      </c>
      <c r="G919" s="12">
        <f ca="1"/>
        <v>0.96541677089029321</v>
      </c>
      <c r="H919" s="12">
        <f ca="1"/>
        <v>5.383257675138213E-2</v>
      </c>
    </row>
    <row r="920" spans="6:8" x14ac:dyDescent="0.3">
      <c r="F920" s="2">
        <v>915</v>
      </c>
      <c r="G920" s="12">
        <f ca="1"/>
        <v>0.96593536380012246</v>
      </c>
      <c r="H920" s="12">
        <f ca="1"/>
        <v>5.384509231695693E-2</v>
      </c>
    </row>
    <row r="921" spans="6:8" x14ac:dyDescent="0.3">
      <c r="F921" s="2">
        <v>916</v>
      </c>
      <c r="G921" s="12">
        <f ca="1"/>
        <v>0.96743307762169195</v>
      </c>
      <c r="H921" s="12">
        <f ca="1"/>
        <v>5.388124499185467E-2</v>
      </c>
    </row>
    <row r="922" spans="6:8" x14ac:dyDescent="0.3">
      <c r="F922" s="2">
        <v>917</v>
      </c>
      <c r="G922" s="12">
        <f ca="1"/>
        <v>0.96785269461355128</v>
      </c>
      <c r="H922" s="12">
        <f ca="1"/>
        <v>5.3891375890985645E-2</v>
      </c>
    </row>
    <row r="923" spans="6:8" x14ac:dyDescent="0.3">
      <c r="F923" s="2">
        <v>918</v>
      </c>
      <c r="G923" s="12">
        <f ca="1"/>
        <v>0.97337123271578285</v>
      </c>
      <c r="H923" s="12">
        <f ca="1"/>
        <v>5.4024690123616811E-2</v>
      </c>
    </row>
    <row r="924" spans="6:8" x14ac:dyDescent="0.3">
      <c r="F924" s="2">
        <v>919</v>
      </c>
      <c r="G924" s="12">
        <f ca="1"/>
        <v>0.9750263123111873</v>
      </c>
      <c r="H924" s="12">
        <f ca="1"/>
        <v>5.4064701340436803E-2</v>
      </c>
    </row>
    <row r="925" spans="6:8" x14ac:dyDescent="0.3">
      <c r="F925" s="2">
        <v>920</v>
      </c>
      <c r="G925" s="12">
        <f ca="1"/>
        <v>0.97551536172016817</v>
      </c>
      <c r="H925" s="12">
        <f ca="1"/>
        <v>5.4076526532101002E-2</v>
      </c>
    </row>
    <row r="926" spans="6:8" x14ac:dyDescent="0.3">
      <c r="F926" s="2">
        <v>921</v>
      </c>
      <c r="G926" s="12">
        <f ca="1"/>
        <v>0.97779802324614451</v>
      </c>
      <c r="H926" s="12">
        <f ca="1"/>
        <v>5.4131736372716843E-2</v>
      </c>
    </row>
    <row r="927" spans="6:8" x14ac:dyDescent="0.3">
      <c r="F927" s="2">
        <v>922</v>
      </c>
      <c r="G927" s="12">
        <f ca="1"/>
        <v>0.97944070677877981</v>
      </c>
      <c r="H927" s="12">
        <f ca="1"/>
        <v>5.4171482784418419E-2</v>
      </c>
    </row>
    <row r="928" spans="6:8" x14ac:dyDescent="0.3">
      <c r="F928" s="2">
        <v>923</v>
      </c>
      <c r="G928" s="12">
        <f ca="1"/>
        <v>0.97946885369371195</v>
      </c>
      <c r="H928" s="12">
        <f ca="1"/>
        <v>5.4172163940589997E-2</v>
      </c>
    </row>
    <row r="929" spans="6:8" x14ac:dyDescent="0.3">
      <c r="F929" s="2">
        <v>924</v>
      </c>
      <c r="G929" s="12">
        <f ca="1"/>
        <v>0.98147206980170587</v>
      </c>
      <c r="H929" s="12">
        <f ca="1"/>
        <v>5.4220651574436403E-2</v>
      </c>
    </row>
    <row r="930" spans="6:8" x14ac:dyDescent="0.3">
      <c r="F930" s="2">
        <v>925</v>
      </c>
      <c r="G930" s="12">
        <f ca="1"/>
        <v>0.98159215952759826</v>
      </c>
      <c r="H930" s="12">
        <f ca="1"/>
        <v>5.4223558943879584E-2</v>
      </c>
    </row>
    <row r="931" spans="6:8" x14ac:dyDescent="0.3">
      <c r="F931" s="2">
        <v>926</v>
      </c>
      <c r="G931" s="12">
        <f ca="1"/>
        <v>0.98222347541165878</v>
      </c>
      <c r="H931" s="12">
        <f ca="1"/>
        <v>5.4238844221365025E-2</v>
      </c>
    </row>
    <row r="932" spans="6:8" x14ac:dyDescent="0.3">
      <c r="F932" s="2">
        <v>927</v>
      </c>
      <c r="G932" s="12">
        <f ca="1"/>
        <v>0.98365345209833333</v>
      </c>
      <c r="H932" s="12">
        <f ca="1"/>
        <v>5.4273473541216824E-2</v>
      </c>
    </row>
    <row r="933" spans="6:8" x14ac:dyDescent="0.3">
      <c r="F933" s="2">
        <v>928</v>
      </c>
      <c r="G933" s="12">
        <f ca="1"/>
        <v>0.98573142018832716</v>
      </c>
      <c r="H933" s="12">
        <f ca="1"/>
        <v>5.432381248821827E-2</v>
      </c>
    </row>
    <row r="934" spans="6:8" x14ac:dyDescent="0.3">
      <c r="F934" s="2">
        <v>929</v>
      </c>
      <c r="G934" s="12">
        <f ca="1"/>
        <v>0.98922596486751857</v>
      </c>
      <c r="H934" s="12">
        <f ca="1"/>
        <v>5.4408514561122188E-2</v>
      </c>
    </row>
    <row r="935" spans="6:8" x14ac:dyDescent="0.3">
      <c r="F935" s="2">
        <v>930</v>
      </c>
      <c r="G935" s="12">
        <f ca="1"/>
        <v>0.99002173220443623</v>
      </c>
      <c r="H935" s="12">
        <f ca="1"/>
        <v>5.4427810796084407E-2</v>
      </c>
    </row>
    <row r="936" spans="6:8" x14ac:dyDescent="0.3">
      <c r="F936" s="2">
        <v>931</v>
      </c>
      <c r="G936" s="12">
        <f ca="1"/>
        <v>1.0001864602777202</v>
      </c>
      <c r="H936" s="12">
        <f ca="1"/>
        <v>5.4674555546580163E-2</v>
      </c>
    </row>
    <row r="937" spans="6:8" x14ac:dyDescent="0.3">
      <c r="F937" s="2">
        <v>932</v>
      </c>
      <c r="G937" s="12">
        <f ca="1"/>
        <v>1.0020355220667541</v>
      </c>
      <c r="H937" s="12">
        <f ca="1"/>
        <v>5.4719493360490305E-2</v>
      </c>
    </row>
    <row r="938" spans="6:8" x14ac:dyDescent="0.3">
      <c r="F938" s="2">
        <v>933</v>
      </c>
      <c r="G938" s="12">
        <f ca="1"/>
        <v>1.0023007723644883</v>
      </c>
      <c r="H938" s="12">
        <f ca="1"/>
        <v>5.4725941071261733E-2</v>
      </c>
    </row>
    <row r="939" spans="6:8" x14ac:dyDescent="0.3">
      <c r="F939" s="2">
        <v>934</v>
      </c>
      <c r="G939" s="12">
        <f ca="1"/>
        <v>1.004697834613256</v>
      </c>
      <c r="H939" s="12">
        <f ca="1"/>
        <v>5.478422396316375E-2</v>
      </c>
    </row>
    <row r="940" spans="6:8" x14ac:dyDescent="0.3">
      <c r="F940" s="2">
        <v>935</v>
      </c>
      <c r="G940" s="12">
        <f ca="1"/>
        <v>1.0079551261064004</v>
      </c>
      <c r="H940" s="12">
        <f ca="1"/>
        <v>5.48634660838834E-2</v>
      </c>
    </row>
    <row r="941" spans="6:8" x14ac:dyDescent="0.3">
      <c r="F941" s="2">
        <v>936</v>
      </c>
      <c r="G941" s="12">
        <f ca="1"/>
        <v>1.0098074448902721</v>
      </c>
      <c r="H941" s="12">
        <f ca="1"/>
        <v>5.4908550815738102E-2</v>
      </c>
    </row>
    <row r="942" spans="6:8" x14ac:dyDescent="0.3">
      <c r="F942" s="2">
        <v>937</v>
      </c>
      <c r="G942" s="12">
        <f ca="1"/>
        <v>1.0111541517687899</v>
      </c>
      <c r="H942" s="12">
        <f ca="1"/>
        <v>5.4941339255155215E-2</v>
      </c>
    </row>
    <row r="943" spans="6:8" x14ac:dyDescent="0.3">
      <c r="F943" s="2">
        <v>938</v>
      </c>
      <c r="G943" s="12">
        <f ca="1"/>
        <v>1.0117332755186994</v>
      </c>
      <c r="H943" s="12">
        <f ca="1"/>
        <v>5.4955441867417396E-2</v>
      </c>
    </row>
    <row r="944" spans="6:8" x14ac:dyDescent="0.3">
      <c r="F944" s="2">
        <v>939</v>
      </c>
      <c r="G944" s="12">
        <f ca="1"/>
        <v>1.0129821539907744</v>
      </c>
      <c r="H944" s="12">
        <f ca="1"/>
        <v>5.4985859452325855E-2</v>
      </c>
    </row>
    <row r="945" spans="6:8" x14ac:dyDescent="0.3">
      <c r="F945" s="2">
        <v>940</v>
      </c>
      <c r="G945" s="12">
        <f ca="1"/>
        <v>1.0168664025144927</v>
      </c>
      <c r="H945" s="12">
        <f ca="1"/>
        <v>5.508051054213698E-2</v>
      </c>
    </row>
    <row r="946" spans="6:8" x14ac:dyDescent="0.3">
      <c r="F946" s="2">
        <v>941</v>
      </c>
      <c r="G946" s="12">
        <f ca="1"/>
        <v>1.0180553284124807</v>
      </c>
      <c r="H946" s="12">
        <f ca="1"/>
        <v>5.5109496291610056E-2</v>
      </c>
    </row>
    <row r="947" spans="6:8" x14ac:dyDescent="0.3">
      <c r="F947" s="2">
        <v>942</v>
      </c>
      <c r="G947" s="12">
        <f ca="1"/>
        <v>1.021744607981665</v>
      </c>
      <c r="H947" s="12">
        <f ca="1"/>
        <v>5.5199482056998261E-2</v>
      </c>
    </row>
    <row r="948" spans="6:8" x14ac:dyDescent="0.3">
      <c r="F948" s="2">
        <v>943</v>
      </c>
      <c r="G948" s="12">
        <f ca="1"/>
        <v>1.023606667967178</v>
      </c>
      <c r="H948" s="12">
        <f ca="1"/>
        <v>5.5244923893192466E-2</v>
      </c>
    </row>
    <row r="949" spans="6:8" x14ac:dyDescent="0.3">
      <c r="F949" s="2">
        <v>944</v>
      </c>
      <c r="G949" s="12">
        <f ca="1"/>
        <v>1.0270300581626608</v>
      </c>
      <c r="H949" s="12">
        <f ca="1"/>
        <v>5.5328510551341054E-2</v>
      </c>
    </row>
    <row r="950" spans="6:8" x14ac:dyDescent="0.3">
      <c r="F950" s="2">
        <v>945</v>
      </c>
      <c r="G950" s="12">
        <f ca="1"/>
        <v>1.0287169975551751</v>
      </c>
      <c r="H950" s="12">
        <f ca="1"/>
        <v>5.5369719420721428E-2</v>
      </c>
    </row>
    <row r="951" spans="6:8" x14ac:dyDescent="0.3">
      <c r="F951" s="2">
        <v>946</v>
      </c>
      <c r="G951" s="12">
        <f ca="1"/>
        <v>1.0315100334816516</v>
      </c>
      <c r="H951" s="12">
        <f ca="1"/>
        <v>5.5437977172189269E-2</v>
      </c>
    </row>
    <row r="952" spans="6:8" x14ac:dyDescent="0.3">
      <c r="F952" s="2">
        <v>947</v>
      </c>
      <c r="G952" s="12">
        <f ca="1"/>
        <v>1.0317823790286464</v>
      </c>
      <c r="H952" s="12">
        <f ca="1"/>
        <v>5.5444634832077622E-2</v>
      </c>
    </row>
    <row r="953" spans="6:8" x14ac:dyDescent="0.3">
      <c r="F953" s="2">
        <v>948</v>
      </c>
      <c r="G953" s="12">
        <f ca="1"/>
        <v>1.0340577496158136</v>
      </c>
      <c r="H953" s="12">
        <f ca="1"/>
        <v>5.5500271090544659E-2</v>
      </c>
    </row>
    <row r="954" spans="6:8" x14ac:dyDescent="0.3">
      <c r="F954" s="2">
        <v>949</v>
      </c>
      <c r="G954" s="12">
        <f ca="1"/>
        <v>1.0363136463635385</v>
      </c>
      <c r="H954" s="12">
        <f ca="1"/>
        <v>5.5555454748291995E-2</v>
      </c>
    </row>
    <row r="955" spans="6:8" x14ac:dyDescent="0.3">
      <c r="F955" s="2">
        <v>950</v>
      </c>
      <c r="G955" s="12">
        <f ca="1"/>
        <v>1.0386997615814249</v>
      </c>
      <c r="H955" s="12">
        <f ca="1"/>
        <v>5.5613849295168043E-2</v>
      </c>
    </row>
    <row r="956" spans="6:8" x14ac:dyDescent="0.3">
      <c r="F956" s="2">
        <v>951</v>
      </c>
      <c r="G956" s="12">
        <f ca="1"/>
        <v>1.0433766248049947</v>
      </c>
      <c r="H956" s="12">
        <f ca="1"/>
        <v>5.5728380343669594E-2</v>
      </c>
    </row>
    <row r="957" spans="6:8" x14ac:dyDescent="0.3">
      <c r="F957" s="2">
        <v>952</v>
      </c>
      <c r="G957" s="12">
        <f ca="1"/>
        <v>1.0453035139074869</v>
      </c>
      <c r="H957" s="12">
        <f ca="1"/>
        <v>5.5775596811561579E-2</v>
      </c>
    </row>
    <row r="958" spans="6:8" x14ac:dyDescent="0.3">
      <c r="F958" s="2">
        <v>953</v>
      </c>
      <c r="G958" s="12">
        <f ca="1"/>
        <v>1.0463240128302518</v>
      </c>
      <c r="H958" s="12">
        <f ca="1"/>
        <v>5.5800609982506293E-2</v>
      </c>
    </row>
    <row r="959" spans="6:8" x14ac:dyDescent="0.3">
      <c r="F959" s="2">
        <v>954</v>
      </c>
      <c r="G959" s="12">
        <f ca="1"/>
        <v>1.046427837401275</v>
      </c>
      <c r="H959" s="12">
        <f ca="1"/>
        <v>5.5803155064972444E-2</v>
      </c>
    </row>
    <row r="960" spans="6:8" x14ac:dyDescent="0.3">
      <c r="F960" s="2">
        <v>955</v>
      </c>
      <c r="G960" s="12">
        <f ca="1"/>
        <v>1.0470061735969063</v>
      </c>
      <c r="H960" s="12">
        <f ca="1"/>
        <v>5.5817332892451811E-2</v>
      </c>
    </row>
    <row r="961" spans="6:8" x14ac:dyDescent="0.3">
      <c r="F961" s="2">
        <v>956</v>
      </c>
      <c r="G961" s="12">
        <f ca="1"/>
        <v>1.0474187928234073</v>
      </c>
      <c r="H961" s="12">
        <f ca="1"/>
        <v>5.5827449126154699E-2</v>
      </c>
    </row>
    <row r="962" spans="6:8" x14ac:dyDescent="0.3">
      <c r="F962" s="2">
        <v>957</v>
      </c>
      <c r="G962" s="12">
        <f ca="1"/>
        <v>1.0485869717743581</v>
      </c>
      <c r="H962" s="12">
        <f ca="1"/>
        <v>5.5856093719647094E-2</v>
      </c>
    </row>
    <row r="963" spans="6:8" x14ac:dyDescent="0.3">
      <c r="F963" s="2">
        <v>958</v>
      </c>
      <c r="G963" s="12">
        <f ca="1"/>
        <v>1.0545429090003848</v>
      </c>
      <c r="H963" s="12">
        <f ca="1"/>
        <v>5.6002234251109541E-2</v>
      </c>
    </row>
    <row r="964" spans="6:8" x14ac:dyDescent="0.3">
      <c r="F964" s="2">
        <v>959</v>
      </c>
      <c r="G964" s="12">
        <f ca="1"/>
        <v>1.0559537897939553</v>
      </c>
      <c r="H964" s="12">
        <f ca="1"/>
        <v>5.6036876583352872E-2</v>
      </c>
    </row>
    <row r="965" spans="6:8" x14ac:dyDescent="0.3">
      <c r="F965" s="2">
        <v>960</v>
      </c>
      <c r="G965" s="12">
        <f ca="1"/>
        <v>1.0566225560087634</v>
      </c>
      <c r="H965" s="12">
        <f ca="1"/>
        <v>5.6053300417268512E-2</v>
      </c>
    </row>
    <row r="966" spans="6:8" x14ac:dyDescent="0.3">
      <c r="F966" s="2">
        <v>961</v>
      </c>
      <c r="G966" s="12">
        <f ca="1"/>
        <v>1.0582289291046001</v>
      </c>
      <c r="H966" s="12">
        <f ca="1"/>
        <v>5.6092758665202518E-2</v>
      </c>
    </row>
    <row r="967" spans="6:8" x14ac:dyDescent="0.3">
      <c r="F967" s="2">
        <v>962</v>
      </c>
      <c r="G967" s="12">
        <f ca="1"/>
        <v>1.0600616858276872</v>
      </c>
      <c r="H967" s="12">
        <f ca="1"/>
        <v>5.6137791968890287E-2</v>
      </c>
    </row>
    <row r="968" spans="6:8" x14ac:dyDescent="0.3">
      <c r="F968" s="2">
        <v>963</v>
      </c>
      <c r="G968" s="12">
        <f ca="1"/>
        <v>1.060301200122689</v>
      </c>
      <c r="H968" s="12">
        <f ca="1"/>
        <v>5.614367828045011E-2</v>
      </c>
    </row>
    <row r="969" spans="6:8" x14ac:dyDescent="0.3">
      <c r="F969" s="2">
        <v>964</v>
      </c>
      <c r="G969" s="12">
        <f ca="1"/>
        <v>1.0610143787842401</v>
      </c>
      <c r="H969" s="12">
        <f ca="1"/>
        <v>5.6161206919161176E-2</v>
      </c>
    </row>
    <row r="970" spans="6:8" x14ac:dyDescent="0.3">
      <c r="F970" s="2">
        <v>965</v>
      </c>
      <c r="G970" s="12">
        <f ca="1"/>
        <v>1.0672370637799515</v>
      </c>
      <c r="H970" s="12">
        <f ca="1"/>
        <v>5.6314246586891853E-2</v>
      </c>
    </row>
    <row r="971" spans="6:8" x14ac:dyDescent="0.3">
      <c r="F971" s="2">
        <v>966</v>
      </c>
      <c r="G971" s="12">
        <f ca="1"/>
        <v>1.0710841312525998</v>
      </c>
      <c r="H971" s="12">
        <f ca="1"/>
        <v>5.6408947852809282E-2</v>
      </c>
    </row>
    <row r="972" spans="6:8" x14ac:dyDescent="0.3">
      <c r="F972" s="2">
        <v>967</v>
      </c>
      <c r="G972" s="12">
        <f ca="1"/>
        <v>1.0747892395465151</v>
      </c>
      <c r="H972" s="12">
        <f ca="1"/>
        <v>5.6500217297049397E-2</v>
      </c>
    </row>
    <row r="973" spans="6:8" x14ac:dyDescent="0.3">
      <c r="F973" s="2">
        <v>968</v>
      </c>
      <c r="G973" s="12">
        <f ca="1"/>
        <v>1.0786961253647629</v>
      </c>
      <c r="H973" s="12">
        <f ca="1"/>
        <v>5.6596523662359531E-2</v>
      </c>
    </row>
    <row r="974" spans="6:8" x14ac:dyDescent="0.3">
      <c r="F974" s="2">
        <v>969</v>
      </c>
      <c r="G974" s="12">
        <f ca="1"/>
        <v>1.0788799811723155</v>
      </c>
      <c r="H974" s="12">
        <f ca="1"/>
        <v>5.6601057461869449E-2</v>
      </c>
    </row>
    <row r="975" spans="6:8" x14ac:dyDescent="0.3">
      <c r="F975" s="2">
        <v>970</v>
      </c>
      <c r="G975" s="12">
        <f ca="1"/>
        <v>1.0825333584196768</v>
      </c>
      <c r="H975" s="12">
        <f ca="1"/>
        <v>5.6691179258817691E-2</v>
      </c>
    </row>
    <row r="976" spans="6:8" x14ac:dyDescent="0.3">
      <c r="F976" s="2">
        <v>971</v>
      </c>
      <c r="G976" s="12">
        <f ca="1"/>
        <v>1.0872816450161267</v>
      </c>
      <c r="H976" s="12">
        <f ca="1"/>
        <v>5.6808398940959917E-2</v>
      </c>
    </row>
    <row r="977" spans="6:8" x14ac:dyDescent="0.3">
      <c r="F977" s="2">
        <v>972</v>
      </c>
      <c r="G977" s="12">
        <f ca="1"/>
        <v>1.0875951684045302</v>
      </c>
      <c r="H977" s="12">
        <f ca="1"/>
        <v>5.6816142324459105E-2</v>
      </c>
    </row>
    <row r="978" spans="6:8" x14ac:dyDescent="0.3">
      <c r="F978" s="2">
        <v>973</v>
      </c>
      <c r="G978" s="12">
        <f ca="1"/>
        <v>1.0897027781438435</v>
      </c>
      <c r="H978" s="12">
        <f ca="1"/>
        <v>5.6868207236185027E-2</v>
      </c>
    </row>
    <row r="979" spans="6:8" x14ac:dyDescent="0.3">
      <c r="F979" s="2">
        <v>974</v>
      </c>
      <c r="G979" s="12">
        <f ca="1"/>
        <v>1.0905911907358634</v>
      </c>
      <c r="H979" s="12">
        <f ca="1"/>
        <v>5.6890159836757735E-2</v>
      </c>
    </row>
    <row r="980" spans="6:8" x14ac:dyDescent="0.3">
      <c r="F980" s="2">
        <v>975</v>
      </c>
      <c r="G980" s="12">
        <f ca="1"/>
        <v>1.0907905912358804</v>
      </c>
      <c r="H980" s="12">
        <f ca="1"/>
        <v>5.689508748509696E-2</v>
      </c>
    </row>
    <row r="981" spans="6:8" x14ac:dyDescent="0.3">
      <c r="F981" s="2">
        <v>976</v>
      </c>
      <c r="G981" s="12">
        <f ca="1"/>
        <v>1.092404701922089</v>
      </c>
      <c r="H981" s="12">
        <f ca="1"/>
        <v>5.6934982355471592E-2</v>
      </c>
    </row>
    <row r="982" spans="6:8" x14ac:dyDescent="0.3">
      <c r="F982" s="2">
        <v>977</v>
      </c>
      <c r="G982" s="12">
        <f ca="1"/>
        <v>1.0950735372728984</v>
      </c>
      <c r="H982" s="12">
        <f ca="1"/>
        <v>5.7000971312469381E-2</v>
      </c>
    </row>
    <row r="983" spans="6:8" x14ac:dyDescent="0.3">
      <c r="F983" s="2">
        <v>978</v>
      </c>
      <c r="G983" s="12">
        <f ca="1"/>
        <v>1.0960697936533603</v>
      </c>
      <c r="H983" s="12">
        <f ca="1"/>
        <v>5.7025612530593628E-2</v>
      </c>
    </row>
    <row r="984" spans="6:8" x14ac:dyDescent="0.3">
      <c r="F984" s="2">
        <v>979</v>
      </c>
      <c r="G984" s="12">
        <f ca="1"/>
        <v>1.0982667766161747</v>
      </c>
      <c r="H984" s="12">
        <f ca="1"/>
        <v>5.7079967700833886E-2</v>
      </c>
    </row>
    <row r="985" spans="6:8" x14ac:dyDescent="0.3">
      <c r="F985" s="2">
        <v>980</v>
      </c>
      <c r="G985" s="12">
        <f ca="1"/>
        <v>1.101181356325128</v>
      </c>
      <c r="H985" s="12">
        <f ca="1"/>
        <v>5.7152109468820232E-2</v>
      </c>
    </row>
    <row r="986" spans="6:8" x14ac:dyDescent="0.3">
      <c r="F986" s="2">
        <v>981</v>
      </c>
      <c r="G986" s="12">
        <f ca="1"/>
        <v>1.1053722658481808</v>
      </c>
      <c r="H986" s="12">
        <f ca="1"/>
        <v>5.7255908112115797E-2</v>
      </c>
    </row>
    <row r="987" spans="6:8" x14ac:dyDescent="0.3">
      <c r="F987" s="2">
        <v>982</v>
      </c>
      <c r="G987" s="12">
        <f ca="1"/>
        <v>1.1074485979022888</v>
      </c>
      <c r="H987" s="12">
        <f ca="1"/>
        <v>5.7307362195549001E-2</v>
      </c>
    </row>
    <row r="988" spans="6:8" x14ac:dyDescent="0.3">
      <c r="F988" s="2">
        <v>983</v>
      </c>
      <c r="G988" s="12">
        <f ca="1"/>
        <v>1.1082764688482944</v>
      </c>
      <c r="H988" s="12">
        <f ca="1"/>
        <v>5.732788309852322E-2</v>
      </c>
    </row>
    <row r="989" spans="6:8" x14ac:dyDescent="0.3">
      <c r="F989" s="2">
        <v>984</v>
      </c>
      <c r="G989" s="12">
        <f ca="1"/>
        <v>1.1101232200546391</v>
      </c>
      <c r="H989" s="12">
        <f ca="1"/>
        <v>5.7373670298648191E-2</v>
      </c>
    </row>
    <row r="990" spans="6:8" x14ac:dyDescent="0.3">
      <c r="F990" s="2">
        <v>985</v>
      </c>
      <c r="G990" s="12">
        <f ca="1"/>
        <v>1.1202130714307099</v>
      </c>
      <c r="H990" s="12">
        <f ca="1"/>
        <v>5.7624092711661593E-2</v>
      </c>
    </row>
    <row r="991" spans="6:8" x14ac:dyDescent="0.3">
      <c r="F991" s="2">
        <v>986</v>
      </c>
      <c r="G991" s="12">
        <f ca="1"/>
        <v>1.1212947269425779</v>
      </c>
      <c r="H991" s="12">
        <f ca="1"/>
        <v>5.7650964658646643E-2</v>
      </c>
    </row>
    <row r="992" spans="6:8" x14ac:dyDescent="0.3">
      <c r="F992" s="2">
        <v>987</v>
      </c>
      <c r="G992" s="12">
        <f ca="1"/>
        <v>1.1213895326540348</v>
      </c>
      <c r="H992" s="12">
        <f ca="1"/>
        <v>5.7653320190144491E-2</v>
      </c>
    </row>
    <row r="993" spans="6:8" x14ac:dyDescent="0.3">
      <c r="F993" s="2">
        <v>988</v>
      </c>
      <c r="G993" s="12">
        <f ca="1"/>
        <v>1.1218385613421944</v>
      </c>
      <c r="H993" s="12">
        <f ca="1"/>
        <v>5.7664477229015465E-2</v>
      </c>
    </row>
    <row r="994" spans="6:8" x14ac:dyDescent="0.3">
      <c r="F994" s="2">
        <v>989</v>
      </c>
      <c r="G994" s="12">
        <f ca="1"/>
        <v>1.1223683890865099</v>
      </c>
      <c r="H994" s="12">
        <f ca="1"/>
        <v>5.7677643001206431E-2</v>
      </c>
    </row>
    <row r="995" spans="6:8" x14ac:dyDescent="0.3">
      <c r="F995" s="2">
        <v>990</v>
      </c>
      <c r="G995" s="12">
        <f ca="1"/>
        <v>1.1228003278723051</v>
      </c>
      <c r="H995" s="12">
        <f ca="1"/>
        <v>5.7688377208197847E-2</v>
      </c>
    </row>
    <row r="996" spans="6:8" x14ac:dyDescent="0.3">
      <c r="F996" s="2">
        <v>991</v>
      </c>
      <c r="G996" s="12">
        <f ca="1"/>
        <v>1.1248589924841528</v>
      </c>
      <c r="H996" s="12">
        <f ca="1"/>
        <v>5.7739548550704504E-2</v>
      </c>
    </row>
    <row r="997" spans="6:8" x14ac:dyDescent="0.3">
      <c r="F997" s="2">
        <v>992</v>
      </c>
      <c r="G997" s="12">
        <f ca="1"/>
        <v>1.1285427893488018</v>
      </c>
      <c r="H997" s="12">
        <f ca="1"/>
        <v>5.7831160450921903E-2</v>
      </c>
    </row>
    <row r="998" spans="6:8" x14ac:dyDescent="0.3">
      <c r="F998" s="2">
        <v>993</v>
      </c>
      <c r="G998" s="12">
        <f ca="1"/>
        <v>1.1309663432922967</v>
      </c>
      <c r="H998" s="12">
        <f ca="1"/>
        <v>5.7891463174073531E-2</v>
      </c>
    </row>
    <row r="999" spans="6:8" x14ac:dyDescent="0.3">
      <c r="F999" s="2">
        <v>994</v>
      </c>
      <c r="G999" s="12">
        <f ca="1"/>
        <v>1.1312001680525547</v>
      </c>
      <c r="H999" s="12">
        <f ca="1"/>
        <v>5.7897282513990879E-2</v>
      </c>
    </row>
    <row r="1000" spans="6:8" x14ac:dyDescent="0.3">
      <c r="F1000" s="2">
        <v>995</v>
      </c>
      <c r="G1000" s="12">
        <f ca="1"/>
        <v>1.1335807385388845</v>
      </c>
      <c r="H1000" s="12">
        <f ca="1"/>
        <v>5.7956542494262291E-2</v>
      </c>
    </row>
    <row r="1001" spans="6:8" x14ac:dyDescent="0.3">
      <c r="F1001" s="2">
        <v>996</v>
      </c>
      <c r="G1001" s="12">
        <f ca="1"/>
        <v>1.1361805324353584</v>
      </c>
      <c r="H1001" s="12">
        <f ca="1"/>
        <v>5.8021287199447699E-2</v>
      </c>
    </row>
    <row r="1002" spans="6:8" x14ac:dyDescent="0.3">
      <c r="F1002" s="2">
        <v>997</v>
      </c>
      <c r="G1002" s="12">
        <f ca="1"/>
        <v>1.1390526630875177</v>
      </c>
      <c r="H1002" s="12">
        <f ca="1"/>
        <v>5.8092847491447247E-2</v>
      </c>
    </row>
    <row r="1003" spans="6:8" x14ac:dyDescent="0.3">
      <c r="F1003" s="2">
        <v>998</v>
      </c>
      <c r="G1003" s="12">
        <f ca="1"/>
        <v>1.1409546798127588</v>
      </c>
      <c r="H1003" s="12">
        <f ca="1"/>
        <v>5.8140256244075213E-2</v>
      </c>
    </row>
    <row r="1004" spans="6:8" x14ac:dyDescent="0.3">
      <c r="F1004" s="2">
        <v>999</v>
      </c>
      <c r="G1004" s="12">
        <f ca="1"/>
        <v>1.1431245288523915</v>
      </c>
      <c r="H1004" s="12">
        <f ca="1"/>
        <v>5.819435953824937E-2</v>
      </c>
    </row>
    <row r="1005" spans="6:8" x14ac:dyDescent="0.3">
      <c r="F1005" s="2">
        <v>1000</v>
      </c>
      <c r="G1005" s="12">
        <f ca="1"/>
        <v>1.1432754041332718</v>
      </c>
      <c r="H1005" s="12">
        <f ca="1"/>
        <v>5.8198122221299831E-2</v>
      </c>
    </row>
    <row r="1006" spans="6:8" x14ac:dyDescent="0.3">
      <c r="F1006" s="2">
        <v>1001</v>
      </c>
      <c r="G1006" s="12">
        <f ca="1"/>
        <v>1.1440756898332727</v>
      </c>
      <c r="H1006" s="12">
        <f ca="1"/>
        <v>5.8218082175902575E-2</v>
      </c>
    </row>
    <row r="1007" spans="6:8" x14ac:dyDescent="0.3">
      <c r="F1007" s="2">
        <v>1002</v>
      </c>
      <c r="G1007" s="12">
        <f ca="1"/>
        <v>1.1450789174811291</v>
      </c>
      <c r="H1007" s="12">
        <f ca="1"/>
        <v>5.8243107528343961E-2</v>
      </c>
    </row>
    <row r="1008" spans="6:8" x14ac:dyDescent="0.3">
      <c r="F1008" s="2">
        <v>1003</v>
      </c>
      <c r="G1008" s="12">
        <f ca="1"/>
        <v>1.1452074177993046</v>
      </c>
      <c r="H1008" s="12">
        <f ca="1"/>
        <v>5.8246313254619021E-2</v>
      </c>
    </row>
    <row r="1009" spans="6:8" x14ac:dyDescent="0.3">
      <c r="F1009" s="2">
        <v>1004</v>
      </c>
      <c r="G1009" s="12">
        <f ca="1"/>
        <v>1.1478108678147523</v>
      </c>
      <c r="H1009" s="12">
        <f ca="1"/>
        <v>5.8311277079529933E-2</v>
      </c>
    </row>
    <row r="1010" spans="6:8" x14ac:dyDescent="0.3">
      <c r="F1010" s="2">
        <v>1005</v>
      </c>
      <c r="G1010" s="12">
        <f ca="1"/>
        <v>1.150171541654279</v>
      </c>
      <c r="H1010" s="12">
        <f ca="1"/>
        <v>5.8370207549163146E-2</v>
      </c>
    </row>
    <row r="1011" spans="6:8" x14ac:dyDescent="0.3">
      <c r="F1011" s="2">
        <v>1006</v>
      </c>
      <c r="G1011" s="12">
        <f ca="1"/>
        <v>1.150706340813942</v>
      </c>
      <c r="H1011" s="12">
        <f ca="1"/>
        <v>5.8383561209641319E-2</v>
      </c>
    </row>
    <row r="1012" spans="6:8" x14ac:dyDescent="0.3">
      <c r="F1012" s="2">
        <v>1007</v>
      </c>
      <c r="G1012" s="12">
        <f ca="1"/>
        <v>1.1530675589079022</v>
      </c>
      <c r="H1012" s="12">
        <f ca="1"/>
        <v>5.8442533941116981E-2</v>
      </c>
    </row>
    <row r="1013" spans="6:8" x14ac:dyDescent="0.3">
      <c r="F1013" s="2">
        <v>1008</v>
      </c>
      <c r="G1013" s="12">
        <f ca="1"/>
        <v>1.1534863380887463</v>
      </c>
      <c r="H1013" s="12">
        <f ca="1"/>
        <v>5.8452995620340294E-2</v>
      </c>
    </row>
    <row r="1014" spans="6:8" x14ac:dyDescent="0.3">
      <c r="F1014" s="2">
        <v>1009</v>
      </c>
      <c r="G1014" s="12">
        <f ca="1"/>
        <v>1.1537364650300281</v>
      </c>
      <c r="H1014" s="12">
        <f ca="1"/>
        <v>5.8459244484837282E-2</v>
      </c>
    </row>
    <row r="1015" spans="6:8" x14ac:dyDescent="0.3">
      <c r="F1015" s="2">
        <v>1010</v>
      </c>
      <c r="G1015" s="12">
        <f ca="1"/>
        <v>1.1561771818607856</v>
      </c>
      <c r="H1015" s="12">
        <f ca="1"/>
        <v>5.8520234080422867E-2</v>
      </c>
    </row>
    <row r="1016" spans="6:8" x14ac:dyDescent="0.3">
      <c r="F1016" s="2">
        <v>1011</v>
      </c>
      <c r="G1016" s="12">
        <f ca="1"/>
        <v>1.1573501303773055</v>
      </c>
      <c r="H1016" s="12">
        <f ca="1"/>
        <v>5.8549553026679919E-2</v>
      </c>
    </row>
    <row r="1017" spans="6:8" x14ac:dyDescent="0.3">
      <c r="F1017" s="2">
        <v>1012</v>
      </c>
      <c r="G1017" s="12">
        <f ca="1"/>
        <v>1.1636881208461851</v>
      </c>
      <c r="H1017" s="12">
        <f ca="1"/>
        <v>5.8708076080237585E-2</v>
      </c>
    </row>
    <row r="1018" spans="6:8" x14ac:dyDescent="0.3">
      <c r="F1018" s="2">
        <v>1013</v>
      </c>
      <c r="G1018" s="12">
        <f ca="1"/>
        <v>1.1643023388077403</v>
      </c>
      <c r="H1018" s="12">
        <f ca="1"/>
        <v>5.8723447494917959E-2</v>
      </c>
    </row>
    <row r="1019" spans="6:8" x14ac:dyDescent="0.3">
      <c r="F1019" s="2">
        <v>1014</v>
      </c>
      <c r="G1019" s="12">
        <f ca="1"/>
        <v>1.1650901777122002</v>
      </c>
      <c r="H1019" s="12">
        <f ca="1"/>
        <v>5.8743166233400833E-2</v>
      </c>
    </row>
    <row r="1020" spans="6:8" x14ac:dyDescent="0.3">
      <c r="F1020" s="2">
        <v>1015</v>
      </c>
      <c r="G1020" s="12">
        <f ca="1"/>
        <v>1.168464455520918</v>
      </c>
      <c r="H1020" s="12">
        <f ca="1"/>
        <v>5.8827649721732642E-2</v>
      </c>
    </row>
    <row r="1021" spans="6:8" x14ac:dyDescent="0.3">
      <c r="F1021" s="2">
        <v>1016</v>
      </c>
      <c r="G1021" s="12">
        <f ca="1"/>
        <v>1.1708777334187213</v>
      </c>
      <c r="H1021" s="12">
        <f ca="1"/>
        <v>5.8888100992759755E-2</v>
      </c>
    </row>
    <row r="1022" spans="6:8" x14ac:dyDescent="0.3">
      <c r="F1022" s="2">
        <v>1017</v>
      </c>
      <c r="G1022" s="12">
        <f ca="1"/>
        <v>1.1742307425230294</v>
      </c>
      <c r="H1022" s="12">
        <f ca="1"/>
        <v>5.8972131791874251E-2</v>
      </c>
    </row>
    <row r="1023" spans="6:8" x14ac:dyDescent="0.3">
      <c r="F1023" s="2">
        <v>1018</v>
      </c>
      <c r="G1023" s="12">
        <f ca="1"/>
        <v>1.1774817663532389</v>
      </c>
      <c r="H1023" s="12">
        <f ca="1"/>
        <v>5.9053650760427651E-2</v>
      </c>
    </row>
    <row r="1024" spans="6:8" x14ac:dyDescent="0.3">
      <c r="F1024" s="2">
        <v>1019</v>
      </c>
      <c r="G1024" s="12">
        <f ca="1"/>
        <v>1.1782564315752762</v>
      </c>
      <c r="H1024" s="12">
        <f ca="1"/>
        <v>5.9073081766973713E-2</v>
      </c>
    </row>
    <row r="1025" spans="6:8" x14ac:dyDescent="0.3">
      <c r="F1025" s="2">
        <v>1020</v>
      </c>
      <c r="G1025" s="12">
        <f ca="1"/>
        <v>1.1786829380353483</v>
      </c>
      <c r="H1025" s="12">
        <f ca="1"/>
        <v>5.9083780919218315E-2</v>
      </c>
    </row>
    <row r="1026" spans="6:8" x14ac:dyDescent="0.3">
      <c r="F1026" s="2">
        <v>1021</v>
      </c>
      <c r="G1026" s="12">
        <f ca="1"/>
        <v>1.1787760114395645</v>
      </c>
      <c r="H1026" s="12">
        <f ca="1"/>
        <v>5.9086115816255697E-2</v>
      </c>
    </row>
    <row r="1027" spans="6:8" x14ac:dyDescent="0.3">
      <c r="F1027" s="2">
        <v>1022</v>
      </c>
      <c r="G1027" s="12">
        <f ca="1"/>
        <v>1.1798195408548189</v>
      </c>
      <c r="H1027" s="12">
        <f ca="1"/>
        <v>5.9112296863769183E-2</v>
      </c>
    </row>
    <row r="1028" spans="6:8" x14ac:dyDescent="0.3">
      <c r="F1028" s="2">
        <v>1023</v>
      </c>
      <c r="G1028" s="12">
        <f ca="1"/>
        <v>1.1818755168758108</v>
      </c>
      <c r="H1028" s="12">
        <f ca="1"/>
        <v>5.9163892126941842E-2</v>
      </c>
    </row>
    <row r="1029" spans="6:8" x14ac:dyDescent="0.3">
      <c r="F1029" s="2">
        <v>1024</v>
      </c>
      <c r="G1029" s="12">
        <f ca="1"/>
        <v>1.183860893872887</v>
      </c>
      <c r="H1029" s="12">
        <f ca="1"/>
        <v>5.9213732034666483E-2</v>
      </c>
    </row>
    <row r="1030" spans="6:8" x14ac:dyDescent="0.3">
      <c r="F1030" s="2">
        <v>1025</v>
      </c>
      <c r="G1030" s="12">
        <f ca="1"/>
        <v>1.1850361716849314</v>
      </c>
      <c r="H1030" s="12">
        <f ca="1"/>
        <v>5.9243243174092394E-2</v>
      </c>
    </row>
    <row r="1031" spans="6:8" x14ac:dyDescent="0.3">
      <c r="F1031" s="2">
        <v>1026</v>
      </c>
      <c r="G1031" s="12">
        <f ca="1"/>
        <v>1.185330181115444</v>
      </c>
      <c r="H1031" s="12">
        <f ca="1"/>
        <v>5.925062660690672E-2</v>
      </c>
    </row>
    <row r="1032" spans="6:8" x14ac:dyDescent="0.3">
      <c r="F1032" s="2">
        <v>1027</v>
      </c>
      <c r="G1032" s="12">
        <f ca="1"/>
        <v>1.1873964051674886</v>
      </c>
      <c r="H1032" s="12">
        <f ca="1"/>
        <v>5.9302525405458724E-2</v>
      </c>
    </row>
    <row r="1033" spans="6:8" x14ac:dyDescent="0.3">
      <c r="F1033" s="2">
        <v>1028</v>
      </c>
      <c r="G1033" s="12">
        <f ca="1"/>
        <v>1.1876946681944212</v>
      </c>
      <c r="H1033" s="12">
        <f ca="1"/>
        <v>5.9310018517058409E-2</v>
      </c>
    </row>
    <row r="1034" spans="6:8" x14ac:dyDescent="0.3">
      <c r="F1034" s="2">
        <v>1029</v>
      </c>
      <c r="G1034" s="12">
        <f ca="1"/>
        <v>1.1879345197565589</v>
      </c>
      <c r="H1034" s="12">
        <f ca="1"/>
        <v>5.9316044448375321E-2</v>
      </c>
    </row>
    <row r="1035" spans="6:8" x14ac:dyDescent="0.3">
      <c r="F1035" s="2">
        <v>1030</v>
      </c>
      <c r="G1035" s="12">
        <f ca="1"/>
        <v>1.189301388359862</v>
      </c>
      <c r="H1035" s="12">
        <f ca="1"/>
        <v>5.9350389535804481E-2</v>
      </c>
    </row>
    <row r="1036" spans="6:8" x14ac:dyDescent="0.3">
      <c r="F1036" s="2">
        <v>1031</v>
      </c>
      <c r="G1036" s="12">
        <f ca="1"/>
        <v>1.1898596059417637</v>
      </c>
      <c r="H1036" s="12">
        <f ca="1"/>
        <v>5.9364417953481907E-2</v>
      </c>
    </row>
    <row r="1037" spans="6:8" x14ac:dyDescent="0.3">
      <c r="F1037" s="2">
        <v>1032</v>
      </c>
      <c r="G1037" s="12">
        <f ca="1"/>
        <v>1.1926219542418135</v>
      </c>
      <c r="H1037" s="12">
        <f ca="1"/>
        <v>5.9433856325951266E-2</v>
      </c>
    </row>
    <row r="1038" spans="6:8" x14ac:dyDescent="0.3">
      <c r="F1038" s="2">
        <v>1033</v>
      </c>
      <c r="G1038" s="12">
        <f ca="1"/>
        <v>1.1936944822147399</v>
      </c>
      <c r="H1038" s="12">
        <f ca="1"/>
        <v>5.9460825234506125E-2</v>
      </c>
    </row>
    <row r="1039" spans="6:8" x14ac:dyDescent="0.3">
      <c r="F1039" s="2">
        <v>1034</v>
      </c>
      <c r="G1039" s="12">
        <f ca="1"/>
        <v>1.1949344545315692</v>
      </c>
      <c r="H1039" s="12">
        <f ca="1"/>
        <v>5.9492010336772552E-2</v>
      </c>
    </row>
    <row r="1040" spans="6:8" x14ac:dyDescent="0.3">
      <c r="F1040" s="2">
        <v>1035</v>
      </c>
      <c r="G1040" s="12">
        <f ca="1"/>
        <v>1.1972565442945022</v>
      </c>
      <c r="H1040" s="12">
        <f ca="1"/>
        <v>5.9550427152470567E-2</v>
      </c>
    </row>
    <row r="1041" spans="6:8" x14ac:dyDescent="0.3">
      <c r="F1041" s="2">
        <v>1036</v>
      </c>
      <c r="G1041" s="12">
        <f ca="1"/>
        <v>1.2016336185543524</v>
      </c>
      <c r="H1041" s="12">
        <f ca="1"/>
        <v>5.9660600039145244E-2</v>
      </c>
    </row>
    <row r="1042" spans="6:8" x14ac:dyDescent="0.3">
      <c r="F1042" s="2">
        <v>1037</v>
      </c>
      <c r="G1042" s="12">
        <f ca="1"/>
        <v>1.2065016638035537</v>
      </c>
      <c r="H1042" s="12">
        <f ca="1"/>
        <v>5.97832208267189E-2</v>
      </c>
    </row>
    <row r="1043" spans="6:8" x14ac:dyDescent="0.3">
      <c r="F1043" s="2">
        <v>1038</v>
      </c>
      <c r="G1043" s="12">
        <f ca="1"/>
        <v>1.2067747317864361</v>
      </c>
      <c r="H1043" s="12">
        <f ca="1"/>
        <v>5.9790101910427496E-2</v>
      </c>
    </row>
    <row r="1044" spans="6:8" x14ac:dyDescent="0.3">
      <c r="F1044" s="2">
        <v>1039</v>
      </c>
      <c r="G1044" s="12">
        <f ca="1"/>
        <v>1.2071236205136575</v>
      </c>
      <c r="H1044" s="12">
        <f ca="1"/>
        <v>5.9798894044723008E-2</v>
      </c>
    </row>
    <row r="1045" spans="6:8" x14ac:dyDescent="0.3">
      <c r="F1045" s="2">
        <v>1040</v>
      </c>
      <c r="G1045" s="12">
        <f ca="1"/>
        <v>1.2073578028023579</v>
      </c>
      <c r="H1045" s="12">
        <f ca="1"/>
        <v>5.9804795802749749E-2</v>
      </c>
    </row>
    <row r="1046" spans="6:8" x14ac:dyDescent="0.3">
      <c r="F1046" s="2">
        <v>1041</v>
      </c>
      <c r="G1046" s="12">
        <f ca="1"/>
        <v>1.2087290411414089</v>
      </c>
      <c r="H1046" s="12">
        <f ca="1"/>
        <v>5.9839357516302011E-2</v>
      </c>
    </row>
    <row r="1047" spans="6:8" x14ac:dyDescent="0.3">
      <c r="F1047" s="2">
        <v>1042</v>
      </c>
      <c r="G1047" s="12">
        <f ca="1"/>
        <v>1.2122561250964594</v>
      </c>
      <c r="H1047" s="12">
        <f ca="1"/>
        <v>5.9928291039302875E-2</v>
      </c>
    </row>
    <row r="1048" spans="6:8" x14ac:dyDescent="0.3">
      <c r="F1048" s="2">
        <v>1043</v>
      </c>
      <c r="G1048" s="12">
        <f ca="1"/>
        <v>1.2127219212146896</v>
      </c>
      <c r="H1048" s="12">
        <f ca="1"/>
        <v>5.9940039520211014E-2</v>
      </c>
    </row>
    <row r="1049" spans="6:8" x14ac:dyDescent="0.3">
      <c r="F1049" s="2">
        <v>1044</v>
      </c>
      <c r="G1049" s="12">
        <f ca="1"/>
        <v>1.2128690247383274</v>
      </c>
      <c r="H1049" s="12">
        <f ca="1"/>
        <v>5.9943749997627971E-2</v>
      </c>
    </row>
    <row r="1050" spans="6:8" x14ac:dyDescent="0.3">
      <c r="F1050" s="2">
        <v>1045</v>
      </c>
      <c r="G1050" s="12">
        <f ca="1"/>
        <v>1.2155683847426406</v>
      </c>
      <c r="H1050" s="12">
        <f ca="1"/>
        <v>6.0011852695269548E-2</v>
      </c>
    </row>
    <row r="1051" spans="6:8" x14ac:dyDescent="0.3">
      <c r="F1051" s="2">
        <v>1046</v>
      </c>
      <c r="G1051" s="12">
        <f ca="1"/>
        <v>1.2160902573484824</v>
      </c>
      <c r="H1051" s="12">
        <f ca="1"/>
        <v>6.0025022441029419E-2</v>
      </c>
    </row>
    <row r="1052" spans="6:8" x14ac:dyDescent="0.3">
      <c r="F1052" s="2">
        <v>1047</v>
      </c>
      <c r="G1052" s="12">
        <f ca="1"/>
        <v>1.2172666881480749</v>
      </c>
      <c r="H1052" s="12">
        <f ca="1"/>
        <v>6.0054714263186898E-2</v>
      </c>
    </row>
    <row r="1053" spans="6:8" x14ac:dyDescent="0.3">
      <c r="F1053" s="2">
        <v>1048</v>
      </c>
      <c r="G1053" s="12">
        <f ca="1"/>
        <v>1.2188442290956925</v>
      </c>
      <c r="H1053" s="12">
        <f ca="1"/>
        <v>6.009453821456668E-2</v>
      </c>
    </row>
    <row r="1054" spans="6:8" x14ac:dyDescent="0.3">
      <c r="F1054" s="2">
        <v>1049</v>
      </c>
      <c r="G1054" s="12">
        <f ca="1"/>
        <v>1.220215418126243</v>
      </c>
      <c r="H1054" s="12">
        <f ca="1"/>
        <v>6.0129160897287627E-2</v>
      </c>
    </row>
    <row r="1055" spans="6:8" x14ac:dyDescent="0.3">
      <c r="F1055" s="2">
        <v>1050</v>
      </c>
      <c r="G1055" s="12">
        <f ca="1"/>
        <v>1.220995540649005</v>
      </c>
      <c r="H1055" s="12">
        <f ca="1"/>
        <v>6.0148862375767477E-2</v>
      </c>
    </row>
    <row r="1056" spans="6:8" x14ac:dyDescent="0.3">
      <c r="F1056" s="2">
        <v>1051</v>
      </c>
      <c r="G1056" s="12">
        <f ca="1"/>
        <v>1.2243211570420049</v>
      </c>
      <c r="H1056" s="12">
        <f ca="1"/>
        <v>6.0232875367878171E-2</v>
      </c>
    </row>
    <row r="1057" spans="6:8" x14ac:dyDescent="0.3">
      <c r="F1057" s="2">
        <v>1052</v>
      </c>
      <c r="G1057" s="12">
        <f ca="1"/>
        <v>1.2246719504326999</v>
      </c>
      <c r="H1057" s="12">
        <f ca="1"/>
        <v>6.0241739767263422E-2</v>
      </c>
    </row>
    <row r="1058" spans="6:8" x14ac:dyDescent="0.3">
      <c r="F1058" s="2">
        <v>1053</v>
      </c>
      <c r="G1058" s="12">
        <f ca="1"/>
        <v>1.2261377586789228</v>
      </c>
      <c r="H1058" s="12">
        <f ca="1"/>
        <v>6.027878531615443E-2</v>
      </c>
    </row>
    <row r="1059" spans="6:8" x14ac:dyDescent="0.3">
      <c r="F1059" s="2">
        <v>1054</v>
      </c>
      <c r="G1059" s="12">
        <f ca="1"/>
        <v>1.2265876161395974</v>
      </c>
      <c r="H1059" s="12">
        <f ca="1"/>
        <v>6.0290156299594846E-2</v>
      </c>
    </row>
    <row r="1060" spans="6:8" x14ac:dyDescent="0.3">
      <c r="F1060" s="2">
        <v>1055</v>
      </c>
      <c r="G1060" s="12">
        <f ca="1"/>
        <v>1.2275921149405704</v>
      </c>
      <c r="H1060" s="12">
        <f ca="1"/>
        <v>6.0315549721449001E-2</v>
      </c>
    </row>
    <row r="1061" spans="6:8" x14ac:dyDescent="0.3">
      <c r="F1061" s="2">
        <v>1056</v>
      </c>
      <c r="G1061" s="12">
        <f ca="1"/>
        <v>1.2281714571964555</v>
      </c>
      <c r="H1061" s="12">
        <f ca="1"/>
        <v>6.033019710350241E-2</v>
      </c>
    </row>
    <row r="1062" spans="6:8" x14ac:dyDescent="0.3">
      <c r="F1062" s="2">
        <v>1057</v>
      </c>
      <c r="G1062" s="12">
        <f ca="1"/>
        <v>1.22817589814189</v>
      </c>
      <c r="H1062" s="12">
        <f ca="1"/>
        <v>6.0330309387990395E-2</v>
      </c>
    </row>
    <row r="1063" spans="6:8" x14ac:dyDescent="0.3">
      <c r="F1063" s="2">
        <v>1058</v>
      </c>
      <c r="G1063" s="12">
        <f ca="1"/>
        <v>1.2297140078455939</v>
      </c>
      <c r="H1063" s="12">
        <f ca="1"/>
        <v>6.0369203439145605E-2</v>
      </c>
    </row>
    <row r="1064" spans="6:8" x14ac:dyDescent="0.3">
      <c r="F1064" s="2">
        <v>1059</v>
      </c>
      <c r="G1064" s="12">
        <f ca="1"/>
        <v>1.2312647792979785</v>
      </c>
      <c r="H1064" s="12">
        <f ca="1"/>
        <v>6.0408426975952674E-2</v>
      </c>
    </row>
    <row r="1065" spans="6:8" x14ac:dyDescent="0.3">
      <c r="F1065" s="2">
        <v>1060</v>
      </c>
      <c r="G1065" s="12">
        <f ca="1"/>
        <v>1.2322226903016835</v>
      </c>
      <c r="H1065" s="12">
        <f ca="1"/>
        <v>6.0432660005075058E-2</v>
      </c>
    </row>
    <row r="1066" spans="6:8" x14ac:dyDescent="0.3">
      <c r="F1066" s="2">
        <v>1061</v>
      </c>
      <c r="G1066" s="12">
        <f ca="1"/>
        <v>1.2332983187046631</v>
      </c>
      <c r="H1066" s="12">
        <f ca="1"/>
        <v>6.0459875263663899E-2</v>
      </c>
    </row>
    <row r="1067" spans="6:8" x14ac:dyDescent="0.3">
      <c r="F1067" s="2">
        <v>1062</v>
      </c>
      <c r="G1067" s="12">
        <f ca="1"/>
        <v>1.2365802507167452</v>
      </c>
      <c r="H1067" s="12">
        <f ca="1"/>
        <v>6.0542941488039952E-2</v>
      </c>
    </row>
    <row r="1068" spans="6:8" x14ac:dyDescent="0.3">
      <c r="F1068" s="2">
        <v>1063</v>
      </c>
      <c r="G1068" s="12">
        <f ca="1"/>
        <v>1.236617900171856</v>
      </c>
      <c r="H1068" s="12">
        <f ca="1"/>
        <v>6.0543894643212477E-2</v>
      </c>
    </row>
    <row r="1069" spans="6:8" x14ac:dyDescent="0.3">
      <c r="F1069" s="2">
        <v>1064</v>
      </c>
      <c r="G1069" s="12">
        <f ca="1"/>
        <v>1.2373984256677586</v>
      </c>
      <c r="H1069" s="12">
        <f ca="1"/>
        <v>6.0563656105699915E-2</v>
      </c>
    </row>
    <row r="1070" spans="6:8" x14ac:dyDescent="0.3">
      <c r="F1070" s="2">
        <v>1065</v>
      </c>
      <c r="G1070" s="12">
        <f ca="1"/>
        <v>1.2402391909296586</v>
      </c>
      <c r="H1070" s="12">
        <f ca="1"/>
        <v>6.0635598849677515E-2</v>
      </c>
    </row>
    <row r="1071" spans="6:8" x14ac:dyDescent="0.3">
      <c r="F1071" s="2">
        <v>1066</v>
      </c>
      <c r="G1071" s="12">
        <f ca="1"/>
        <v>1.242709802438549</v>
      </c>
      <c r="H1071" s="12">
        <f ca="1"/>
        <v>6.0698192630786005E-2</v>
      </c>
    </row>
    <row r="1072" spans="6:8" x14ac:dyDescent="0.3">
      <c r="F1072" s="2">
        <v>1067</v>
      </c>
      <c r="G1072" s="12">
        <f ca="1"/>
        <v>1.2478743818218589</v>
      </c>
      <c r="H1072" s="12">
        <f ca="1"/>
        <v>6.0829114535876534E-2</v>
      </c>
    </row>
    <row r="1073" spans="6:8" x14ac:dyDescent="0.3">
      <c r="F1073" s="2">
        <v>1068</v>
      </c>
      <c r="G1073" s="12">
        <f ca="1"/>
        <v>1.2505345834074841</v>
      </c>
      <c r="H1073" s="12">
        <f ca="1"/>
        <v>6.0896590280298903E-2</v>
      </c>
    </row>
    <row r="1074" spans="6:8" x14ac:dyDescent="0.3">
      <c r="F1074" s="2">
        <v>1069</v>
      </c>
      <c r="G1074" s="12">
        <f ca="1"/>
        <v>1.2514109108879321</v>
      </c>
      <c r="H1074" s="12">
        <f ca="1"/>
        <v>6.0918824135109281E-2</v>
      </c>
    </row>
    <row r="1075" spans="6:8" x14ac:dyDescent="0.3">
      <c r="F1075" s="2">
        <v>1070</v>
      </c>
      <c r="G1075" s="12">
        <f ca="1"/>
        <v>1.254589712608861</v>
      </c>
      <c r="H1075" s="12">
        <f ca="1"/>
        <v>6.09994999781137E-2</v>
      </c>
    </row>
    <row r="1076" spans="6:8" x14ac:dyDescent="0.3">
      <c r="F1076" s="2">
        <v>1071</v>
      </c>
      <c r="G1076" s="12">
        <f ca="1"/>
        <v>1.2569390646243193</v>
      </c>
      <c r="H1076" s="12">
        <f ca="1"/>
        <v>6.1059149543625346E-2</v>
      </c>
    </row>
    <row r="1077" spans="6:8" x14ac:dyDescent="0.3">
      <c r="F1077" s="2">
        <v>1072</v>
      </c>
      <c r="G1077" s="12">
        <f ca="1"/>
        <v>1.2610918274956635</v>
      </c>
      <c r="H1077" s="12">
        <f ca="1"/>
        <v>6.1164638300376828E-2</v>
      </c>
    </row>
    <row r="1078" spans="6:8" x14ac:dyDescent="0.3">
      <c r="F1078" s="2">
        <v>1073</v>
      </c>
      <c r="G1078" s="12">
        <f ca="1"/>
        <v>1.2620606307429756</v>
      </c>
      <c r="H1078" s="12">
        <f ca="1"/>
        <v>6.1189257243528812E-2</v>
      </c>
    </row>
    <row r="1079" spans="6:8" x14ac:dyDescent="0.3">
      <c r="F1079" s="2">
        <v>1074</v>
      </c>
      <c r="G1079" s="12">
        <f ca="1"/>
        <v>1.2623067813393964</v>
      </c>
      <c r="H1079" s="12">
        <f ca="1"/>
        <v>6.1195512911881952E-2</v>
      </c>
    </row>
    <row r="1080" spans="6:8" x14ac:dyDescent="0.3">
      <c r="F1080" s="2">
        <v>1075</v>
      </c>
      <c r="G1080" s="12">
        <f ca="1"/>
        <v>1.262825828252502</v>
      </c>
      <c r="H1080" s="12">
        <f ca="1"/>
        <v>6.120870470964667E-2</v>
      </c>
    </row>
    <row r="1081" spans="6:8" x14ac:dyDescent="0.3">
      <c r="F1081" s="2">
        <v>1076</v>
      </c>
      <c r="G1081" s="12">
        <f ca="1"/>
        <v>1.2652390273418379</v>
      </c>
      <c r="H1081" s="12">
        <f ca="1"/>
        <v>6.1270050458594696E-2</v>
      </c>
    </row>
    <row r="1082" spans="6:8" x14ac:dyDescent="0.3">
      <c r="F1082" s="2">
        <v>1077</v>
      </c>
      <c r="G1082" s="12">
        <f ca="1"/>
        <v>1.267377425741226</v>
      </c>
      <c r="H1082" s="12">
        <f ca="1"/>
        <v>6.1324428738141416E-2</v>
      </c>
    </row>
    <row r="1083" spans="6:8" x14ac:dyDescent="0.3">
      <c r="F1083" s="2">
        <v>1078</v>
      </c>
      <c r="G1083" s="12">
        <f ca="1"/>
        <v>1.2680086232676566</v>
      </c>
      <c r="H1083" s="12">
        <f ca="1"/>
        <v>6.1340483005377061E-2</v>
      </c>
    </row>
    <row r="1084" spans="6:8" x14ac:dyDescent="0.3">
      <c r="F1084" s="2">
        <v>1079</v>
      </c>
      <c r="G1084" s="12">
        <f ca="1"/>
        <v>1.2689420552197754</v>
      </c>
      <c r="H1084" s="12">
        <f ca="1"/>
        <v>6.1364227214182783E-2</v>
      </c>
    </row>
    <row r="1085" spans="6:8" x14ac:dyDescent="0.3">
      <c r="F1085" s="2">
        <v>1080</v>
      </c>
      <c r="G1085" s="12">
        <f ca="1"/>
        <v>1.2705772384847513</v>
      </c>
      <c r="H1085" s="12">
        <f ca="1"/>
        <v>6.1405830074095627E-2</v>
      </c>
    </row>
    <row r="1086" spans="6:8" x14ac:dyDescent="0.3">
      <c r="F1086" s="2">
        <v>1081</v>
      </c>
      <c r="G1086" s="12">
        <f ca="1"/>
        <v>1.2710265620707517</v>
      </c>
      <c r="H1086" s="12">
        <f ca="1"/>
        <v>6.1417263653088125E-2</v>
      </c>
    </row>
    <row r="1087" spans="6:8" x14ac:dyDescent="0.3">
      <c r="F1087" s="2">
        <v>1082</v>
      </c>
      <c r="G1087" s="12">
        <f ca="1"/>
        <v>1.2772208405716823</v>
      </c>
      <c r="H1087" s="12">
        <f ca="1"/>
        <v>6.1574960886121119E-2</v>
      </c>
    </row>
    <row r="1088" spans="6:8" x14ac:dyDescent="0.3">
      <c r="F1088" s="2">
        <v>1083</v>
      </c>
      <c r="G1088" s="12">
        <f ca="1"/>
        <v>1.277344808081085</v>
      </c>
      <c r="H1088" s="12">
        <f ca="1"/>
        <v>6.1578118366707436E-2</v>
      </c>
    </row>
    <row r="1089" spans="6:8" x14ac:dyDescent="0.3">
      <c r="F1089" s="2">
        <v>1084</v>
      </c>
      <c r="G1089" s="12">
        <f ca="1"/>
        <v>1.2804435888349954</v>
      </c>
      <c r="H1089" s="12">
        <f ca="1"/>
        <v>6.1657063436675236E-2</v>
      </c>
    </row>
    <row r="1090" spans="6:8" x14ac:dyDescent="0.3">
      <c r="F1090" s="2">
        <v>1085</v>
      </c>
      <c r="G1090" s="12">
        <f ca="1"/>
        <v>1.2813615487216632</v>
      </c>
      <c r="H1090" s="12">
        <f ca="1"/>
        <v>6.1680456331063852E-2</v>
      </c>
    </row>
    <row r="1091" spans="6:8" x14ac:dyDescent="0.3">
      <c r="F1091" s="2">
        <v>1086</v>
      </c>
      <c r="G1091" s="12">
        <f ca="1"/>
        <v>1.282177599684823</v>
      </c>
      <c r="H1091" s="12">
        <f ca="1"/>
        <v>6.1701254823754798E-2</v>
      </c>
    </row>
    <row r="1092" spans="6:8" x14ac:dyDescent="0.3">
      <c r="F1092" s="2">
        <v>1087</v>
      </c>
      <c r="G1092" s="12">
        <f ca="1"/>
        <v>1.2873185978550277</v>
      </c>
      <c r="H1092" s="12">
        <f ca="1"/>
        <v>6.1832338351307879E-2</v>
      </c>
    </row>
    <row r="1093" spans="6:8" x14ac:dyDescent="0.3">
      <c r="F1093" s="2">
        <v>1088</v>
      </c>
      <c r="G1093" s="12">
        <f ca="1"/>
        <v>1.2881031039593003</v>
      </c>
      <c r="H1093" s="12">
        <f ca="1"/>
        <v>6.1852349939313274E-2</v>
      </c>
    </row>
    <row r="1094" spans="6:8" x14ac:dyDescent="0.3">
      <c r="F1094" s="2">
        <v>1089</v>
      </c>
      <c r="G1094" s="12">
        <f ca="1"/>
        <v>1.2884846865350537</v>
      </c>
      <c r="H1094" s="12">
        <f ca="1"/>
        <v>6.1862084357155123E-2</v>
      </c>
    </row>
    <row r="1095" spans="6:8" x14ac:dyDescent="0.3">
      <c r="F1095" s="2">
        <v>1090</v>
      </c>
      <c r="G1095" s="12">
        <f ca="1"/>
        <v>1.2917941539488558</v>
      </c>
      <c r="H1095" s="12">
        <f ca="1"/>
        <v>6.1946533257738398E-2</v>
      </c>
    </row>
    <row r="1096" spans="6:8" x14ac:dyDescent="0.3">
      <c r="F1096" s="2">
        <v>1091</v>
      </c>
      <c r="G1096" s="12">
        <f ca="1"/>
        <v>1.2925285538728293</v>
      </c>
      <c r="H1096" s="12">
        <f ca="1"/>
        <v>6.1965278611848931E-2</v>
      </c>
    </row>
    <row r="1097" spans="6:8" x14ac:dyDescent="0.3">
      <c r="F1097" s="2">
        <v>1092</v>
      </c>
      <c r="G1097" s="12">
        <f ca="1"/>
        <v>1.2961100037927538</v>
      </c>
      <c r="H1097" s="12">
        <f ca="1"/>
        <v>6.205672215183896E-2</v>
      </c>
    </row>
    <row r="1098" spans="6:8" x14ac:dyDescent="0.3">
      <c r="F1098" s="2">
        <v>1093</v>
      </c>
      <c r="G1098" s="12">
        <f ca="1"/>
        <v>1.2972198873595042</v>
      </c>
      <c r="H1098" s="12">
        <f ca="1"/>
        <v>6.2085069727578227E-2</v>
      </c>
    </row>
    <row r="1099" spans="6:8" x14ac:dyDescent="0.3">
      <c r="F1099" s="2">
        <v>1094</v>
      </c>
      <c r="G1099" s="12">
        <f ca="1"/>
        <v>1.2974083973817074</v>
      </c>
      <c r="H1099" s="12">
        <f ca="1"/>
        <v>6.2089884910794854E-2</v>
      </c>
    </row>
    <row r="1100" spans="6:8" x14ac:dyDescent="0.3">
      <c r="F1100" s="2">
        <v>1095</v>
      </c>
      <c r="G1100" s="12">
        <f ca="1"/>
        <v>1.297870250190944</v>
      </c>
      <c r="H1100" s="12">
        <f ca="1"/>
        <v>6.2101682734897044E-2</v>
      </c>
    </row>
    <row r="1101" spans="6:8" x14ac:dyDescent="0.3">
      <c r="F1101" s="2">
        <v>1096</v>
      </c>
      <c r="G1101" s="12">
        <f ca="1"/>
        <v>1.3031462145715311</v>
      </c>
      <c r="H1101" s="12">
        <f ca="1"/>
        <v>6.2236509400227305E-2</v>
      </c>
    </row>
    <row r="1102" spans="6:8" x14ac:dyDescent="0.3">
      <c r="F1102" s="2">
        <v>1097</v>
      </c>
      <c r="G1102" s="12">
        <f ca="1"/>
        <v>1.3067651550953654</v>
      </c>
      <c r="H1102" s="12">
        <f ca="1"/>
        <v>6.2329048759961557E-2</v>
      </c>
    </row>
    <row r="1103" spans="6:8" x14ac:dyDescent="0.3">
      <c r="F1103" s="2">
        <v>1098</v>
      </c>
      <c r="G1103" s="12">
        <f ca="1"/>
        <v>1.3081382499849168</v>
      </c>
      <c r="H1103" s="12">
        <f ca="1"/>
        <v>6.2364172201399969E-2</v>
      </c>
    </row>
    <row r="1104" spans="6:8" x14ac:dyDescent="0.3">
      <c r="F1104" s="2">
        <v>1099</v>
      </c>
      <c r="G1104" s="12">
        <f ca="1"/>
        <v>1.3083370421411882</v>
      </c>
      <c r="H1104" s="12">
        <f ca="1"/>
        <v>6.2369257814780275E-2</v>
      </c>
    </row>
    <row r="1105" spans="6:8" x14ac:dyDescent="0.3">
      <c r="F1105" s="2">
        <v>1100</v>
      </c>
      <c r="G1105" s="12">
        <f ca="1"/>
        <v>1.3110900566776924</v>
      </c>
      <c r="H1105" s="12">
        <f ca="1"/>
        <v>6.2439701455564794E-2</v>
      </c>
    </row>
    <row r="1106" spans="6:8" x14ac:dyDescent="0.3">
      <c r="F1106" s="2">
        <v>1101</v>
      </c>
      <c r="G1106" s="12">
        <f ca="1"/>
        <v>1.3113860922995126</v>
      </c>
      <c r="H1106" s="12">
        <f ca="1"/>
        <v>6.2447277966514787E-2</v>
      </c>
    </row>
    <row r="1107" spans="6:8" x14ac:dyDescent="0.3">
      <c r="F1107" s="2">
        <v>1102</v>
      </c>
      <c r="G1107" s="12">
        <f ca="1"/>
        <v>1.3132700927398409</v>
      </c>
      <c r="H1107" s="12">
        <f ca="1"/>
        <v>6.2495502930961663E-2</v>
      </c>
    </row>
    <row r="1108" spans="6:8" x14ac:dyDescent="0.3">
      <c r="F1108" s="2">
        <v>1103</v>
      </c>
      <c r="G1108" s="12">
        <f ca="1"/>
        <v>1.3158173633797881</v>
      </c>
      <c r="H1108" s="12">
        <f ca="1"/>
        <v>6.2560725685359669E-2</v>
      </c>
    </row>
    <row r="1109" spans="6:8" x14ac:dyDescent="0.3">
      <c r="F1109" s="2">
        <v>1104</v>
      </c>
      <c r="G1109" s="12">
        <f ca="1"/>
        <v>1.3181818207331277</v>
      </c>
      <c r="H1109" s="12">
        <f ca="1"/>
        <v>6.2621288025308947E-2</v>
      </c>
    </row>
    <row r="1110" spans="6:8" x14ac:dyDescent="0.3">
      <c r="F1110" s="2">
        <v>1105</v>
      </c>
      <c r="G1110" s="12">
        <f ca="1"/>
        <v>1.3214304230759359</v>
      </c>
      <c r="H1110" s="12">
        <f ca="1"/>
        <v>6.2704528629924122E-2</v>
      </c>
    </row>
    <row r="1111" spans="6:8" x14ac:dyDescent="0.3">
      <c r="F1111" s="2">
        <v>1106</v>
      </c>
      <c r="G1111" s="12">
        <f ca="1"/>
        <v>1.324763869875965</v>
      </c>
      <c r="H1111" s="12">
        <f ca="1"/>
        <v>6.2789981733453196E-2</v>
      </c>
    </row>
    <row r="1112" spans="6:8" x14ac:dyDescent="0.3">
      <c r="F1112" s="2">
        <v>1107</v>
      </c>
      <c r="G1112" s="12">
        <f ca="1"/>
        <v>1.328423835389807</v>
      </c>
      <c r="H1112" s="12">
        <f ca="1"/>
        <v>6.2883849873390602E-2</v>
      </c>
    </row>
    <row r="1113" spans="6:8" x14ac:dyDescent="0.3">
      <c r="F1113" s="2">
        <v>1108</v>
      </c>
      <c r="G1113" s="12">
        <f ca="1"/>
        <v>1.3306555663272688</v>
      </c>
      <c r="H1113" s="12">
        <f ca="1"/>
        <v>6.2941110570679762E-2</v>
      </c>
    </row>
    <row r="1114" spans="6:8" x14ac:dyDescent="0.3">
      <c r="F1114" s="2">
        <v>1109</v>
      </c>
      <c r="G1114" s="12">
        <f ca="1"/>
        <v>1.3308793503643903</v>
      </c>
      <c r="H1114" s="12">
        <f ca="1"/>
        <v>6.2946853269561245E-2</v>
      </c>
    </row>
    <row r="1115" spans="6:8" x14ac:dyDescent="0.3">
      <c r="F1115" s="2">
        <v>1110</v>
      </c>
      <c r="G1115" s="12">
        <f ca="1"/>
        <v>1.3311148899717438</v>
      </c>
      <c r="H1115" s="12">
        <f ca="1"/>
        <v>6.2952897825004211E-2</v>
      </c>
    </row>
    <row r="1116" spans="6:8" x14ac:dyDescent="0.3">
      <c r="F1116" s="2">
        <v>1111</v>
      </c>
      <c r="G1116" s="12">
        <f ca="1"/>
        <v>1.3321503776188282</v>
      </c>
      <c r="H1116" s="12">
        <f ca="1"/>
        <v>6.2979473396523114E-2</v>
      </c>
    </row>
    <row r="1117" spans="6:8" x14ac:dyDescent="0.3">
      <c r="F1117" s="2">
        <v>1112</v>
      </c>
      <c r="G1117" s="12">
        <f ca="1"/>
        <v>1.3333799938507029</v>
      </c>
      <c r="H1117" s="12">
        <f ca="1"/>
        <v>6.3011036058503681E-2</v>
      </c>
    </row>
    <row r="1118" spans="6:8" x14ac:dyDescent="0.3">
      <c r="F1118" s="2">
        <v>1113</v>
      </c>
      <c r="G1118" s="12">
        <f ca="1"/>
        <v>1.3337454313807946</v>
      </c>
      <c r="H1118" s="12">
        <f ca="1"/>
        <v>6.3020417376270108E-2</v>
      </c>
    </row>
    <row r="1119" spans="6:8" x14ac:dyDescent="0.3">
      <c r="F1119" s="2">
        <v>1114</v>
      </c>
      <c r="G1119" s="12">
        <f ca="1"/>
        <v>1.3355598912278888</v>
      </c>
      <c r="H1119" s="12">
        <f ca="1"/>
        <v>6.3067004053552006E-2</v>
      </c>
    </row>
    <row r="1120" spans="6:8" x14ac:dyDescent="0.3">
      <c r="F1120" s="2">
        <v>1115</v>
      </c>
      <c r="G1120" s="12">
        <f ca="1"/>
        <v>1.3363966820365736</v>
      </c>
      <c r="H1120" s="12">
        <f ca="1"/>
        <v>6.3088492677638816E-2</v>
      </c>
    </row>
    <row r="1121" spans="6:8" x14ac:dyDescent="0.3">
      <c r="F1121" s="2">
        <v>1116</v>
      </c>
      <c r="G1121" s="12">
        <f ca="1"/>
        <v>1.3373436270200978</v>
      </c>
      <c r="H1121" s="12">
        <f ca="1"/>
        <v>6.3112812947990232E-2</v>
      </c>
    </row>
    <row r="1122" spans="6:8" x14ac:dyDescent="0.3">
      <c r="F1122" s="2">
        <v>1117</v>
      </c>
      <c r="G1122" s="12">
        <f ca="1"/>
        <v>1.3387433057857967</v>
      </c>
      <c r="H1122" s="12">
        <f ca="1"/>
        <v>6.3148766372249476E-2</v>
      </c>
    </row>
    <row r="1123" spans="6:8" x14ac:dyDescent="0.3">
      <c r="F1123" s="2">
        <v>1118</v>
      </c>
      <c r="G1123" s="12">
        <f ca="1"/>
        <v>1.3411594113646639</v>
      </c>
      <c r="H1123" s="12">
        <f ca="1"/>
        <v>6.3210844484945669E-2</v>
      </c>
    </row>
    <row r="1124" spans="6:8" x14ac:dyDescent="0.3">
      <c r="F1124" s="2">
        <v>1119</v>
      </c>
      <c r="G1124" s="12">
        <f ca="1"/>
        <v>1.3417856539101702</v>
      </c>
      <c r="H1124" s="12">
        <f ca="1"/>
        <v>6.3226938086783036E-2</v>
      </c>
    </row>
    <row r="1125" spans="6:8" x14ac:dyDescent="0.3">
      <c r="F1125" s="2">
        <v>1120</v>
      </c>
      <c r="G1125" s="12">
        <f ca="1"/>
        <v>1.3428409281965488</v>
      </c>
      <c r="H1125" s="12">
        <f ca="1"/>
        <v>6.3254060269245502E-2</v>
      </c>
    </row>
    <row r="1126" spans="6:8" x14ac:dyDescent="0.3">
      <c r="F1126" s="2">
        <v>1121</v>
      </c>
      <c r="G1126" s="12">
        <f ca="1"/>
        <v>1.3440773742281942</v>
      </c>
      <c r="H1126" s="12">
        <f ca="1"/>
        <v>6.3285843685870119E-2</v>
      </c>
    </row>
    <row r="1127" spans="6:8" x14ac:dyDescent="0.3">
      <c r="F1127" s="2">
        <v>1122</v>
      </c>
      <c r="G1127" s="12">
        <f ca="1"/>
        <v>1.3454342622328057</v>
      </c>
      <c r="H1127" s="12">
        <f ca="1"/>
        <v>6.3320729120193722E-2</v>
      </c>
    </row>
    <row r="1128" spans="6:8" x14ac:dyDescent="0.3">
      <c r="F1128" s="2">
        <v>1123</v>
      </c>
      <c r="G1128" s="12">
        <f ca="1"/>
        <v>1.3456758349715532</v>
      </c>
      <c r="H1128" s="12">
        <f ca="1"/>
        <v>6.3326940585231861E-2</v>
      </c>
    </row>
    <row r="1129" spans="6:8" x14ac:dyDescent="0.3">
      <c r="F1129" s="2">
        <v>1124</v>
      </c>
      <c r="G1129" s="12">
        <f ca="1"/>
        <v>1.3470738580232706</v>
      </c>
      <c r="H1129" s="12">
        <f ca="1"/>
        <v>6.3362891302870858E-2</v>
      </c>
    </row>
    <row r="1130" spans="6:8" x14ac:dyDescent="0.3">
      <c r="F1130" s="2">
        <v>1125</v>
      </c>
      <c r="G1130" s="12">
        <f ca="1"/>
        <v>1.3562376078168663</v>
      </c>
      <c r="H1130" s="12">
        <f ca="1"/>
        <v>6.3598704661570915E-2</v>
      </c>
    </row>
    <row r="1131" spans="6:8" x14ac:dyDescent="0.3">
      <c r="F1131" s="2">
        <v>1126</v>
      </c>
      <c r="G1131" s="12">
        <f ca="1"/>
        <v>1.3600414436470238</v>
      </c>
      <c r="H1131" s="12">
        <f ca="1"/>
        <v>6.3696672857516137E-2</v>
      </c>
    </row>
    <row r="1132" spans="6:8" x14ac:dyDescent="0.3">
      <c r="F1132" s="2">
        <v>1127</v>
      </c>
      <c r="G1132" s="12">
        <f ca="1"/>
        <v>1.3619812218200433</v>
      </c>
      <c r="H1132" s="12">
        <f ca="1"/>
        <v>6.3746650680287134E-2</v>
      </c>
    </row>
    <row r="1133" spans="6:8" x14ac:dyDescent="0.3">
      <c r="F1133" s="2">
        <v>1128</v>
      </c>
      <c r="G1133" s="12">
        <f ca="1"/>
        <v>1.3623789754097313</v>
      </c>
      <c r="H1133" s="12">
        <f ca="1"/>
        <v>6.3756900236841912E-2</v>
      </c>
    </row>
    <row r="1134" spans="6:8" x14ac:dyDescent="0.3">
      <c r="F1134" s="2">
        <v>1129</v>
      </c>
      <c r="G1134" s="12">
        <f ca="1"/>
        <v>1.3628494121271215</v>
      </c>
      <c r="H1134" s="12">
        <f ca="1"/>
        <v>6.3769023416746062E-2</v>
      </c>
    </row>
    <row r="1135" spans="6:8" x14ac:dyDescent="0.3">
      <c r="F1135" s="2">
        <v>1130</v>
      </c>
      <c r="G1135" s="12">
        <f ca="1"/>
        <v>1.3639936630115823</v>
      </c>
      <c r="H1135" s="12">
        <f ca="1"/>
        <v>6.3798513899221379E-2</v>
      </c>
    </row>
    <row r="1136" spans="6:8" x14ac:dyDescent="0.3">
      <c r="F1136" s="2">
        <v>1131</v>
      </c>
      <c r="G1136" s="12">
        <f ca="1"/>
        <v>1.3644417531644106</v>
      </c>
      <c r="H1136" s="12">
        <f ca="1"/>
        <v>6.3810063597294547E-2</v>
      </c>
    </row>
    <row r="1137" spans="6:8" x14ac:dyDescent="0.3">
      <c r="F1137" s="2">
        <v>1132</v>
      </c>
      <c r="G1137" s="12">
        <f ca="1"/>
        <v>1.3645214947988702</v>
      </c>
      <c r="H1137" s="12">
        <f ca="1"/>
        <v>6.3812119038885048E-2</v>
      </c>
    </row>
    <row r="1138" spans="6:8" x14ac:dyDescent="0.3">
      <c r="F1138" s="2">
        <v>1133</v>
      </c>
      <c r="G1138" s="12">
        <f ca="1"/>
        <v>1.3645494641416152</v>
      </c>
      <c r="H1138" s="12">
        <f ca="1"/>
        <v>6.3812839989110748E-2</v>
      </c>
    </row>
    <row r="1139" spans="6:8" x14ac:dyDescent="0.3">
      <c r="F1139" s="2">
        <v>1134</v>
      </c>
      <c r="G1139" s="12">
        <f ca="1"/>
        <v>1.3645731831091421</v>
      </c>
      <c r="H1139" s="12">
        <f ca="1"/>
        <v>6.3813451381809549E-2</v>
      </c>
    </row>
    <row r="1140" spans="6:8" x14ac:dyDescent="0.3">
      <c r="F1140" s="2">
        <v>1135</v>
      </c>
      <c r="G1140" s="12">
        <f ca="1"/>
        <v>1.3680833789722584</v>
      </c>
      <c r="H1140" s="12">
        <f ca="1"/>
        <v>6.3903952624678989E-2</v>
      </c>
    </row>
    <row r="1141" spans="6:8" x14ac:dyDescent="0.3">
      <c r="F1141" s="2">
        <v>1136</v>
      </c>
      <c r="G1141" s="12">
        <f ca="1"/>
        <v>1.3685855944781915</v>
      </c>
      <c r="H1141" s="12">
        <f ca="1"/>
        <v>6.391690427699874E-2</v>
      </c>
    </row>
    <row r="1142" spans="6:8" x14ac:dyDescent="0.3">
      <c r="F1142" s="2">
        <v>1137</v>
      </c>
      <c r="G1142" s="12">
        <f ca="1"/>
        <v>1.3708229553574003</v>
      </c>
      <c r="H1142" s="12">
        <f ca="1"/>
        <v>6.3974613769100283E-2</v>
      </c>
    </row>
    <row r="1143" spans="6:8" x14ac:dyDescent="0.3">
      <c r="F1143" s="2">
        <v>1138</v>
      </c>
      <c r="G1143" s="12">
        <f ca="1"/>
        <v>1.3711260023166068</v>
      </c>
      <c r="H1143" s="12">
        <f ca="1"/>
        <v>6.398243169682287E-2</v>
      </c>
    </row>
    <row r="1144" spans="6:8" x14ac:dyDescent="0.3">
      <c r="F1144" s="2">
        <v>1139</v>
      </c>
      <c r="G1144" s="12">
        <f ca="1"/>
        <v>1.3742927021466409</v>
      </c>
      <c r="H1144" s="12">
        <f ca="1"/>
        <v>6.4064143474306348E-2</v>
      </c>
    </row>
    <row r="1145" spans="6:8" x14ac:dyDescent="0.3">
      <c r="F1145" s="2">
        <v>1140</v>
      </c>
      <c r="G1145" s="12">
        <f ca="1"/>
        <v>1.3756210465861685</v>
      </c>
      <c r="H1145" s="12">
        <f ca="1"/>
        <v>6.4098429139564733E-2</v>
      </c>
    </row>
    <row r="1146" spans="6:8" x14ac:dyDescent="0.3">
      <c r="F1146" s="2">
        <v>1141</v>
      </c>
      <c r="G1146" s="12">
        <f ca="1"/>
        <v>1.3764102415785784</v>
      </c>
      <c r="H1146" s="12">
        <f ca="1"/>
        <v>6.4118801648606588E-2</v>
      </c>
    </row>
    <row r="1147" spans="6:8" x14ac:dyDescent="0.3">
      <c r="F1147" s="2">
        <v>1142</v>
      </c>
      <c r="G1147" s="12">
        <f ca="1"/>
        <v>1.3766710080764608</v>
      </c>
      <c r="H1147" s="12">
        <f ca="1"/>
        <v>6.4125533598521467E-2</v>
      </c>
    </row>
    <row r="1148" spans="6:8" x14ac:dyDescent="0.3">
      <c r="F1148" s="2">
        <v>1143</v>
      </c>
      <c r="G1148" s="12">
        <f ca="1"/>
        <v>1.3825000440139172</v>
      </c>
      <c r="H1148" s="12">
        <f ca="1"/>
        <v>6.4276073900223496E-2</v>
      </c>
    </row>
    <row r="1149" spans="6:8" x14ac:dyDescent="0.3">
      <c r="F1149" s="2">
        <v>1144</v>
      </c>
      <c r="G1149" s="12">
        <f ca="1"/>
        <v>1.3858915346839913</v>
      </c>
      <c r="H1149" s="12">
        <f ca="1"/>
        <v>6.4363713073634352E-2</v>
      </c>
    </row>
    <row r="1150" spans="6:8" x14ac:dyDescent="0.3">
      <c r="F1150" s="2">
        <v>1145</v>
      </c>
      <c r="G1150" s="12">
        <f ca="1"/>
        <v>1.3862925772507921</v>
      </c>
      <c r="H1150" s="12">
        <f ca="1"/>
        <v>6.4374078832619294E-2</v>
      </c>
    </row>
    <row r="1151" spans="6:8" x14ac:dyDescent="0.3">
      <c r="F1151" s="2">
        <v>1146</v>
      </c>
      <c r="G1151" s="12">
        <f ca="1"/>
        <v>1.3865635772417404</v>
      </c>
      <c r="H1151" s="12">
        <f ca="1"/>
        <v>6.4381083671093742E-2</v>
      </c>
    </row>
    <row r="1152" spans="6:8" x14ac:dyDescent="0.3">
      <c r="F1152" s="2">
        <v>1147</v>
      </c>
      <c r="G1152" s="12">
        <f ca="1"/>
        <v>1.3928002578157139</v>
      </c>
      <c r="H1152" s="12">
        <f ca="1"/>
        <v>6.454235535399612E-2</v>
      </c>
    </row>
    <row r="1153" spans="6:8" x14ac:dyDescent="0.3">
      <c r="F1153" s="2">
        <v>1148</v>
      </c>
      <c r="G1153" s="12">
        <f ca="1"/>
        <v>1.3933452210760242</v>
      </c>
      <c r="H1153" s="12">
        <f ca="1"/>
        <v>6.4556453251092147E-2</v>
      </c>
    </row>
    <row r="1154" spans="6:8" x14ac:dyDescent="0.3">
      <c r="F1154" s="2">
        <v>1149</v>
      </c>
      <c r="G1154" s="12">
        <f ca="1"/>
        <v>1.3938806014109364</v>
      </c>
      <c r="H1154" s="12">
        <f ca="1"/>
        <v>6.4570304167018408E-2</v>
      </c>
    </row>
    <row r="1155" spans="6:8" x14ac:dyDescent="0.3">
      <c r="F1155" s="2">
        <v>1150</v>
      </c>
      <c r="G1155" s="12">
        <f ca="1"/>
        <v>1.3939146002303495</v>
      </c>
      <c r="H1155" s="12">
        <f ca="1"/>
        <v>6.4571183787174413E-2</v>
      </c>
    </row>
    <row r="1156" spans="6:8" x14ac:dyDescent="0.3">
      <c r="F1156" s="2">
        <v>1151</v>
      </c>
      <c r="G1156" s="12">
        <f ca="1"/>
        <v>1.3939168021656378</v>
      </c>
      <c r="H1156" s="12">
        <f ca="1"/>
        <v>6.457124075594628E-2</v>
      </c>
    </row>
    <row r="1157" spans="6:8" x14ac:dyDescent="0.3">
      <c r="F1157" s="2">
        <v>1152</v>
      </c>
      <c r="G1157" s="12">
        <f ca="1"/>
        <v>1.3945688739717186</v>
      </c>
      <c r="H1157" s="12">
        <f ca="1"/>
        <v>6.4588111927821629E-2</v>
      </c>
    </row>
    <row r="1158" spans="6:8" x14ac:dyDescent="0.3">
      <c r="F1158" s="2">
        <v>1153</v>
      </c>
      <c r="G1158" s="12">
        <f ca="1"/>
        <v>1.3962291672209877</v>
      </c>
      <c r="H1158" s="12">
        <f ca="1"/>
        <v>6.4631075114030906E-2</v>
      </c>
    </row>
    <row r="1159" spans="6:8" x14ac:dyDescent="0.3">
      <c r="F1159" s="2">
        <v>1154</v>
      </c>
      <c r="G1159" s="12">
        <f ca="1"/>
        <v>1.3988888362105021</v>
      </c>
      <c r="H1159" s="12">
        <f ca="1"/>
        <v>6.4699917280655897E-2</v>
      </c>
    </row>
    <row r="1160" spans="6:8" x14ac:dyDescent="0.3">
      <c r="F1160" s="2">
        <v>1155</v>
      </c>
      <c r="G1160" s="12">
        <f ca="1"/>
        <v>1.3999067405756271</v>
      </c>
      <c r="H1160" s="12">
        <f ca="1"/>
        <v>6.4726270384205128E-2</v>
      </c>
    </row>
    <row r="1161" spans="6:8" x14ac:dyDescent="0.3">
      <c r="F1161" s="2">
        <v>1156</v>
      </c>
      <c r="G1161" s="12">
        <f ca="1"/>
        <v>1.4000873499085271</v>
      </c>
      <c r="H1161" s="12">
        <f ca="1"/>
        <v>6.4730946624361796E-2</v>
      </c>
    </row>
    <row r="1162" spans="6:8" x14ac:dyDescent="0.3">
      <c r="F1162" s="2">
        <v>1157</v>
      </c>
      <c r="G1162" s="12">
        <f ca="1"/>
        <v>1.4013898826406521</v>
      </c>
      <c r="H1162" s="12">
        <f ca="1"/>
        <v>6.4764674159208044E-2</v>
      </c>
    </row>
    <row r="1163" spans="6:8" x14ac:dyDescent="0.3">
      <c r="F1163" s="2">
        <v>1158</v>
      </c>
      <c r="G1163" s="12">
        <f ca="1"/>
        <v>1.4037765885413629</v>
      </c>
      <c r="H1163" s="12">
        <f ca="1"/>
        <v>6.4826488965238377E-2</v>
      </c>
    </row>
    <row r="1164" spans="6:8" x14ac:dyDescent="0.3">
      <c r="F1164" s="2">
        <v>1159</v>
      </c>
      <c r="G1164" s="12">
        <f ca="1"/>
        <v>1.4043160304217444</v>
      </c>
      <c r="H1164" s="12">
        <f ca="1"/>
        <v>6.4840462798130646E-2</v>
      </c>
    </row>
    <row r="1165" spans="6:8" x14ac:dyDescent="0.3">
      <c r="F1165" s="2">
        <v>1160</v>
      </c>
      <c r="G1165" s="12">
        <f ca="1"/>
        <v>1.4091323778531395</v>
      </c>
      <c r="H1165" s="12">
        <f ca="1"/>
        <v>6.4965267108337374E-2</v>
      </c>
    </row>
    <row r="1166" spans="6:8" x14ac:dyDescent="0.3">
      <c r="F1166" s="2">
        <v>1161</v>
      </c>
      <c r="G1166" s="12">
        <f ca="1"/>
        <v>1.4103171330915352</v>
      </c>
      <c r="H1166" s="12">
        <f ca="1"/>
        <v>6.499597837533852E-2</v>
      </c>
    </row>
    <row r="1167" spans="6:8" x14ac:dyDescent="0.3">
      <c r="F1167" s="2">
        <v>1162</v>
      </c>
      <c r="G1167" s="12">
        <f ca="1"/>
        <v>1.4117327497660614</v>
      </c>
      <c r="H1167" s="12">
        <f ca="1"/>
        <v>6.503267977896654E-2</v>
      </c>
    </row>
    <row r="1168" spans="6:8" x14ac:dyDescent="0.3">
      <c r="F1168" s="2">
        <v>1163</v>
      </c>
      <c r="G1168" s="12">
        <f ca="1"/>
        <v>1.4121771825383345</v>
      </c>
      <c r="H1168" s="12">
        <f ca="1"/>
        <v>6.5044203469250744E-2</v>
      </c>
    </row>
    <row r="1169" spans="6:8" x14ac:dyDescent="0.3">
      <c r="F1169" s="2">
        <v>1164</v>
      </c>
      <c r="G1169" s="12">
        <f ca="1"/>
        <v>1.4171404313394067</v>
      </c>
      <c r="H1169" s="12">
        <f ca="1"/>
        <v>6.5172937108020149E-2</v>
      </c>
    </row>
    <row r="1170" spans="6:8" x14ac:dyDescent="0.3">
      <c r="F1170" s="2">
        <v>1165</v>
      </c>
      <c r="G1170" s="12">
        <f ca="1"/>
        <v>1.4178568931653626</v>
      </c>
      <c r="H1170" s="12">
        <f ca="1"/>
        <v>6.5191526540483782E-2</v>
      </c>
    </row>
    <row r="1171" spans="6:8" x14ac:dyDescent="0.3">
      <c r="F1171" s="2">
        <v>1166</v>
      </c>
      <c r="G1171" s="12">
        <f ca="1"/>
        <v>1.4221267333196037</v>
      </c>
      <c r="H1171" s="12">
        <f ca="1"/>
        <v>6.5302345264257988E-2</v>
      </c>
    </row>
    <row r="1172" spans="6:8" x14ac:dyDescent="0.3">
      <c r="F1172" s="2">
        <v>1167</v>
      </c>
      <c r="G1172" s="12">
        <f ca="1"/>
        <v>1.4232826928456292</v>
      </c>
      <c r="H1172" s="12">
        <f ca="1"/>
        <v>6.5332356471364136E-2</v>
      </c>
    </row>
    <row r="1173" spans="6:8" x14ac:dyDescent="0.3">
      <c r="F1173" s="2">
        <v>1168</v>
      </c>
      <c r="G1173" s="12">
        <f ca="1"/>
        <v>1.4247358473771659</v>
      </c>
      <c r="H1173" s="12">
        <f ca="1"/>
        <v>6.5370089301636763E-2</v>
      </c>
    </row>
    <row r="1174" spans="6:8" x14ac:dyDescent="0.3">
      <c r="F1174" s="2">
        <v>1169</v>
      </c>
      <c r="G1174" s="12">
        <f ca="1"/>
        <v>1.4322347212780517</v>
      </c>
      <c r="H1174" s="12">
        <f ca="1"/>
        <v>6.5564908348256762E-2</v>
      </c>
    </row>
    <row r="1175" spans="6:8" x14ac:dyDescent="0.3">
      <c r="F1175" s="2">
        <v>1170</v>
      </c>
      <c r="G1175" s="12">
        <f ca="1"/>
        <v>1.4322924446268557</v>
      </c>
      <c r="H1175" s="12">
        <f ca="1"/>
        <v>6.5566408648562904E-2</v>
      </c>
    </row>
    <row r="1176" spans="6:8" x14ac:dyDescent="0.3">
      <c r="F1176" s="2">
        <v>1171</v>
      </c>
      <c r="G1176" s="12">
        <f ca="1"/>
        <v>1.4339502046047663</v>
      </c>
      <c r="H1176" s="12">
        <f ca="1"/>
        <v>6.5609500142306224E-2</v>
      </c>
    </row>
    <row r="1177" spans="6:8" x14ac:dyDescent="0.3">
      <c r="F1177" s="2">
        <v>1172</v>
      </c>
      <c r="G1177" s="12">
        <f ca="1"/>
        <v>1.4370477538732791</v>
      </c>
      <c r="H1177" s="12">
        <f ca="1"/>
        <v>6.5690039397626077E-2</v>
      </c>
    </row>
    <row r="1178" spans="6:8" x14ac:dyDescent="0.3">
      <c r="F1178" s="2">
        <v>1173</v>
      </c>
      <c r="G1178" s="12">
        <f ca="1"/>
        <v>1.4381923464705508</v>
      </c>
      <c r="H1178" s="12">
        <f ca="1"/>
        <v>6.5719807185777648E-2</v>
      </c>
    </row>
    <row r="1179" spans="6:8" x14ac:dyDescent="0.3">
      <c r="F1179" s="2">
        <v>1174</v>
      </c>
      <c r="G1179" s="12">
        <f ca="1"/>
        <v>1.4392559569883279</v>
      </c>
      <c r="H1179" s="12">
        <f ca="1"/>
        <v>6.5747472359544493E-2</v>
      </c>
    </row>
    <row r="1180" spans="6:8" x14ac:dyDescent="0.3">
      <c r="F1180" s="2">
        <v>1175</v>
      </c>
      <c r="G1180" s="12">
        <f ca="1"/>
        <v>1.440126220030411</v>
      </c>
      <c r="H1180" s="12">
        <f ca="1"/>
        <v>6.5770110957791353E-2</v>
      </c>
    </row>
    <row r="1181" spans="6:8" x14ac:dyDescent="0.3">
      <c r="F1181" s="2">
        <v>1176</v>
      </c>
      <c r="G1181" s="12">
        <f ca="1"/>
        <v>1.4401984195509119</v>
      </c>
      <c r="H1181" s="12">
        <f ca="1"/>
        <v>6.5771989222399727E-2</v>
      </c>
    </row>
    <row r="1182" spans="6:8" x14ac:dyDescent="0.3">
      <c r="F1182" s="2">
        <v>1177</v>
      </c>
      <c r="G1182" s="12">
        <f ca="1"/>
        <v>1.4403200286506701</v>
      </c>
      <c r="H1182" s="12">
        <f ca="1"/>
        <v>6.5775152908301021E-2</v>
      </c>
    </row>
    <row r="1183" spans="6:8" x14ac:dyDescent="0.3">
      <c r="F1183" s="2">
        <v>1178</v>
      </c>
      <c r="G1183" s="12">
        <f ca="1"/>
        <v>1.4423591641571001</v>
      </c>
      <c r="H1183" s="12">
        <f ca="1"/>
        <v>6.5828208001869185E-2</v>
      </c>
    </row>
    <row r="1184" spans="6:8" x14ac:dyDescent="0.3">
      <c r="F1184" s="2">
        <v>1179</v>
      </c>
      <c r="G1184" s="12">
        <f ca="1"/>
        <v>1.4428182659345437</v>
      </c>
      <c r="H1184" s="12">
        <f ca="1"/>
        <v>6.5840154812556839E-2</v>
      </c>
    </row>
    <row r="1185" spans="6:8" x14ac:dyDescent="0.3">
      <c r="F1185" s="2">
        <v>1180</v>
      </c>
      <c r="G1185" s="12">
        <f ca="1"/>
        <v>1.4435540697023477</v>
      </c>
      <c r="H1185" s="12">
        <f ca="1"/>
        <v>6.5859303306491299E-2</v>
      </c>
    </row>
    <row r="1186" spans="6:8" x14ac:dyDescent="0.3">
      <c r="F1186" s="2">
        <v>1181</v>
      </c>
      <c r="G1186" s="12">
        <f ca="1"/>
        <v>1.4435796864017698</v>
      </c>
      <c r="H1186" s="12">
        <f ca="1"/>
        <v>6.5859969982212829E-2</v>
      </c>
    </row>
    <row r="1187" spans="6:8" x14ac:dyDescent="0.3">
      <c r="F1187" s="2">
        <v>1182</v>
      </c>
      <c r="G1187" s="12">
        <f ca="1"/>
        <v>1.4464048501125246</v>
      </c>
      <c r="H1187" s="12">
        <f ca="1"/>
        <v>6.5933506918796306E-2</v>
      </c>
    </row>
    <row r="1188" spans="6:8" x14ac:dyDescent="0.3">
      <c r="F1188" s="2">
        <v>1183</v>
      </c>
      <c r="G1188" s="12">
        <f ca="1"/>
        <v>1.4489727852678449</v>
      </c>
      <c r="H1188" s="12">
        <f ca="1"/>
        <v>6.6000368837353107E-2</v>
      </c>
    </row>
    <row r="1189" spans="6:8" x14ac:dyDescent="0.3">
      <c r="F1189" s="2">
        <v>1184</v>
      </c>
      <c r="G1189" s="12">
        <f ca="1"/>
        <v>1.4498219979267253</v>
      </c>
      <c r="H1189" s="12">
        <f ca="1"/>
        <v>6.602248425431341E-2</v>
      </c>
    </row>
    <row r="1190" spans="6:8" x14ac:dyDescent="0.3">
      <c r="F1190" s="2">
        <v>1185</v>
      </c>
      <c r="G1190" s="12">
        <f ca="1"/>
        <v>1.4513075602369572</v>
      </c>
      <c r="H1190" s="12">
        <f ca="1"/>
        <v>6.6061176746837341E-2</v>
      </c>
    </row>
    <row r="1191" spans="6:8" x14ac:dyDescent="0.3">
      <c r="F1191" s="2">
        <v>1186</v>
      </c>
      <c r="G1191" s="12">
        <f ca="1"/>
        <v>1.4513212400421582</v>
      </c>
      <c r="H1191" s="12">
        <f ca="1"/>
        <v>6.6061533076851142E-2</v>
      </c>
    </row>
    <row r="1192" spans="6:8" x14ac:dyDescent="0.3">
      <c r="F1192" s="2">
        <v>1187</v>
      </c>
      <c r="G1192" s="12">
        <f ca="1"/>
        <v>1.4521449472241228</v>
      </c>
      <c r="H1192" s="12">
        <f ca="1"/>
        <v>6.6082989918298418E-2</v>
      </c>
    </row>
    <row r="1193" spans="6:8" x14ac:dyDescent="0.3">
      <c r="F1193" s="2">
        <v>1188</v>
      </c>
      <c r="G1193" s="12">
        <f ca="1"/>
        <v>1.4548876072174268</v>
      </c>
      <c r="H1193" s="12">
        <f ca="1"/>
        <v>6.6154448077051092E-2</v>
      </c>
    </row>
    <row r="1194" spans="6:8" x14ac:dyDescent="0.3">
      <c r="F1194" s="2">
        <v>1189</v>
      </c>
      <c r="G1194" s="12">
        <f ca="1"/>
        <v>1.454962426748442</v>
      </c>
      <c r="H1194" s="12">
        <f ca="1"/>
        <v>6.6156397757101026E-2</v>
      </c>
    </row>
    <row r="1195" spans="6:8" x14ac:dyDescent="0.3">
      <c r="F1195" s="2">
        <v>1190</v>
      </c>
      <c r="G1195" s="12">
        <f ca="1"/>
        <v>1.4598105271521375</v>
      </c>
      <c r="H1195" s="12">
        <f ca="1"/>
        <v>6.6282766357570078E-2</v>
      </c>
    </row>
    <row r="1196" spans="6:8" x14ac:dyDescent="0.3">
      <c r="F1196" s="2">
        <v>1191</v>
      </c>
      <c r="G1196" s="12">
        <f ca="1"/>
        <v>1.4618239409889915</v>
      </c>
      <c r="H1196" s="12">
        <f ca="1"/>
        <v>6.6335267178643575E-2</v>
      </c>
    </row>
    <row r="1197" spans="6:8" x14ac:dyDescent="0.3">
      <c r="F1197" s="2">
        <v>1192</v>
      </c>
      <c r="G1197" s="12">
        <f ca="1"/>
        <v>1.462206914977056</v>
      </c>
      <c r="H1197" s="12">
        <f ca="1"/>
        <v>6.6345254749591229E-2</v>
      </c>
    </row>
    <row r="1198" spans="6:8" x14ac:dyDescent="0.3">
      <c r="F1198" s="2">
        <v>1193</v>
      </c>
      <c r="G1198" s="12">
        <f ca="1"/>
        <v>1.4649622883857143</v>
      </c>
      <c r="H1198" s="12">
        <f ca="1"/>
        <v>6.6417124512987827E-2</v>
      </c>
    </row>
    <row r="1199" spans="6:8" x14ac:dyDescent="0.3">
      <c r="F1199" s="2">
        <v>1194</v>
      </c>
      <c r="G1199" s="12">
        <f ca="1"/>
        <v>1.4653550618728346</v>
      </c>
      <c r="H1199" s="12">
        <f ca="1"/>
        <v>6.6427371192351703E-2</v>
      </c>
    </row>
    <row r="1200" spans="6:8" x14ac:dyDescent="0.3">
      <c r="F1200" s="2">
        <v>1195</v>
      </c>
      <c r="G1200" s="12">
        <f ca="1"/>
        <v>1.4658239518375771</v>
      </c>
      <c r="H1200" s="12">
        <f ca="1"/>
        <v>6.6439604178056902E-2</v>
      </c>
    </row>
    <row r="1201" spans="6:8" x14ac:dyDescent="0.3">
      <c r="F1201" s="2">
        <v>1196</v>
      </c>
      <c r="G1201" s="12">
        <f ca="1"/>
        <v>1.467883675496819</v>
      </c>
      <c r="H1201" s="12">
        <f ca="1"/>
        <v>6.6493348264671237E-2</v>
      </c>
    </row>
    <row r="1202" spans="6:8" x14ac:dyDescent="0.3">
      <c r="F1202" s="2">
        <v>1197</v>
      </c>
      <c r="G1202" s="12">
        <f ca="1"/>
        <v>1.4684862809968138</v>
      </c>
      <c r="H1202" s="12">
        <f ca="1"/>
        <v>6.6509074257915954E-2</v>
      </c>
    </row>
    <row r="1203" spans="6:8" x14ac:dyDescent="0.3">
      <c r="F1203" s="2">
        <v>1198</v>
      </c>
      <c r="G1203" s="12">
        <f ca="1"/>
        <v>1.4713068422191928</v>
      </c>
      <c r="H1203" s="12">
        <f ca="1"/>
        <v>6.6582695240898757E-2</v>
      </c>
    </row>
    <row r="1204" spans="6:8" x14ac:dyDescent="0.3">
      <c r="F1204" s="2">
        <v>1199</v>
      </c>
      <c r="G1204" s="12">
        <f ca="1"/>
        <v>1.4727683081277529</v>
      </c>
      <c r="H1204" s="12">
        <f ca="1"/>
        <v>6.6620850631948336E-2</v>
      </c>
    </row>
    <row r="1205" spans="6:8" x14ac:dyDescent="0.3">
      <c r="F1205" s="2">
        <v>1200</v>
      </c>
      <c r="G1205" s="12">
        <f ca="1"/>
        <v>1.4728143839881129</v>
      </c>
      <c r="H1205" s="12">
        <f ca="1"/>
        <v>6.6622053661207589E-2</v>
      </c>
    </row>
    <row r="1206" spans="6:8" x14ac:dyDescent="0.3">
      <c r="F1206" s="2">
        <v>1201</v>
      </c>
      <c r="G1206" s="12">
        <f ca="1"/>
        <v>1.472834573364981</v>
      </c>
      <c r="H1206" s="12">
        <f ca="1"/>
        <v>6.6622580802711662E-2</v>
      </c>
    </row>
    <row r="1207" spans="6:8" x14ac:dyDescent="0.3">
      <c r="F1207" s="2">
        <v>1202</v>
      </c>
      <c r="G1207" s="12">
        <f ca="1"/>
        <v>1.4743137116623881</v>
      </c>
      <c r="H1207" s="12">
        <f ca="1"/>
        <v>6.6661204010327407E-2</v>
      </c>
    </row>
    <row r="1208" spans="6:8" x14ac:dyDescent="0.3">
      <c r="F1208" s="2">
        <v>1203</v>
      </c>
      <c r="G1208" s="12">
        <f ca="1"/>
        <v>1.4775378925619043</v>
      </c>
      <c r="H1208" s="12">
        <f ca="1"/>
        <v>6.6745415094722121E-2</v>
      </c>
    </row>
    <row r="1209" spans="6:8" x14ac:dyDescent="0.3">
      <c r="F1209" s="2">
        <v>1204</v>
      </c>
      <c r="G1209" s="12">
        <f ca="1"/>
        <v>1.4792647747870276</v>
      </c>
      <c r="H1209" s="12">
        <f ca="1"/>
        <v>6.6790530851393762E-2</v>
      </c>
    </row>
    <row r="1210" spans="6:8" x14ac:dyDescent="0.3">
      <c r="F1210" s="2">
        <v>1205</v>
      </c>
      <c r="G1210" s="12">
        <f ca="1"/>
        <v>1.4803338662149357</v>
      </c>
      <c r="H1210" s="12">
        <f ca="1"/>
        <v>6.6818465644582367E-2</v>
      </c>
    </row>
    <row r="1211" spans="6:8" x14ac:dyDescent="0.3">
      <c r="F1211" s="2">
        <v>1206</v>
      </c>
      <c r="G1211" s="12">
        <f ca="1"/>
        <v>1.486346663294861</v>
      </c>
      <c r="H1211" s="12">
        <f ca="1"/>
        <v>6.6975636189903501E-2</v>
      </c>
    </row>
    <row r="1212" spans="6:8" x14ac:dyDescent="0.3">
      <c r="F1212" s="2">
        <v>1207</v>
      </c>
      <c r="G1212" s="12">
        <f ca="1"/>
        <v>1.4885450517219629</v>
      </c>
      <c r="H1212" s="12">
        <f ca="1"/>
        <v>6.7033125635315091E-2</v>
      </c>
    </row>
    <row r="1213" spans="6:8" x14ac:dyDescent="0.3">
      <c r="F1213" s="2">
        <v>1208</v>
      </c>
      <c r="G1213" s="12">
        <f ca="1"/>
        <v>1.4897302852241499</v>
      </c>
      <c r="H1213" s="12">
        <f ca="1"/>
        <v>6.706412587721873E-2</v>
      </c>
    </row>
    <row r="1214" spans="6:8" x14ac:dyDescent="0.3">
      <c r="F1214" s="2">
        <v>1209</v>
      </c>
      <c r="G1214" s="12">
        <f ca="1"/>
        <v>1.4901021873253528</v>
      </c>
      <c r="H1214" s="12">
        <f ca="1"/>
        <v>6.7073853917673787E-2</v>
      </c>
    </row>
    <row r="1215" spans="6:8" x14ac:dyDescent="0.3">
      <c r="F1215" s="2">
        <v>1210</v>
      </c>
      <c r="G1215" s="12">
        <f ca="1"/>
        <v>1.4909328917752589</v>
      </c>
      <c r="H1215" s="12">
        <f ca="1"/>
        <v>6.7095584467057309E-2</v>
      </c>
    </row>
    <row r="1216" spans="6:8" x14ac:dyDescent="0.3">
      <c r="F1216" s="2">
        <v>1211</v>
      </c>
      <c r="G1216" s="12">
        <f ca="1"/>
        <v>1.4919816648285593</v>
      </c>
      <c r="H1216" s="12">
        <f ca="1"/>
        <v>6.7123022217664266E-2</v>
      </c>
    </row>
    <row r="1217" spans="6:8" x14ac:dyDescent="0.3">
      <c r="F1217" s="2">
        <v>1212</v>
      </c>
      <c r="G1217" s="12">
        <f ca="1"/>
        <v>1.4930069542412889</v>
      </c>
      <c r="H1217" s="12">
        <f ca="1"/>
        <v>6.7149848507987636E-2</v>
      </c>
    </row>
    <row r="1218" spans="6:8" x14ac:dyDescent="0.3">
      <c r="F1218" s="2">
        <v>1213</v>
      </c>
      <c r="G1218" s="12">
        <f ca="1"/>
        <v>1.4959664042858676</v>
      </c>
      <c r="H1218" s="12">
        <f ca="1"/>
        <v>6.7227297450967186E-2</v>
      </c>
    </row>
    <row r="1219" spans="6:8" x14ac:dyDescent="0.3">
      <c r="F1219" s="2">
        <v>1214</v>
      </c>
      <c r="G1219" s="12">
        <f ca="1"/>
        <v>1.4970044948375856</v>
      </c>
      <c r="H1219" s="12">
        <f ca="1"/>
        <v>6.7254469979969894E-2</v>
      </c>
    </row>
    <row r="1220" spans="6:8" x14ac:dyDescent="0.3">
      <c r="F1220" s="2">
        <v>1215</v>
      </c>
      <c r="G1220" s="12">
        <f ca="1"/>
        <v>1.4991437759976014</v>
      </c>
      <c r="H1220" s="12">
        <f ca="1"/>
        <v>6.7310475937323602E-2</v>
      </c>
    </row>
    <row r="1221" spans="6:8" x14ac:dyDescent="0.3">
      <c r="F1221" s="2">
        <v>1216</v>
      </c>
      <c r="G1221" s="12">
        <f ca="1"/>
        <v>1.5057062658453284</v>
      </c>
      <c r="H1221" s="12">
        <f ca="1"/>
        <v>6.7482357676980465E-2</v>
      </c>
    </row>
    <row r="1222" spans="6:8" x14ac:dyDescent="0.3">
      <c r="F1222" s="2">
        <v>1217</v>
      </c>
      <c r="G1222" s="12">
        <f ca="1"/>
        <v>1.5065870416385039</v>
      </c>
      <c r="H1222" s="12">
        <f ca="1"/>
        <v>6.7505435350729254E-2</v>
      </c>
    </row>
    <row r="1223" spans="6:8" x14ac:dyDescent="0.3">
      <c r="F1223" s="2">
        <v>1218</v>
      </c>
      <c r="G1223" s="12">
        <f ca="1"/>
        <v>1.5089561236929034</v>
      </c>
      <c r="H1223" s="12">
        <f ca="1"/>
        <v>6.7567519196150519E-2</v>
      </c>
    </row>
    <row r="1224" spans="6:8" x14ac:dyDescent="0.3">
      <c r="F1224" s="2">
        <v>1219</v>
      </c>
      <c r="G1224" s="12">
        <f ca="1"/>
        <v>1.510942613771157</v>
      </c>
      <c r="H1224" s="12">
        <f ca="1"/>
        <v>6.7619588392809307E-2</v>
      </c>
    </row>
    <row r="1225" spans="6:8" x14ac:dyDescent="0.3">
      <c r="F1225" s="2">
        <v>1220</v>
      </c>
      <c r="G1225" s="12">
        <f ca="1"/>
        <v>1.5113723167417281</v>
      </c>
      <c r="H1225" s="12">
        <f ca="1"/>
        <v>6.7630852996303004E-2</v>
      </c>
    </row>
    <row r="1226" spans="6:8" x14ac:dyDescent="0.3">
      <c r="F1226" s="2">
        <v>1221</v>
      </c>
      <c r="G1226" s="12">
        <f ca="1"/>
        <v>1.5120596361994671</v>
      </c>
      <c r="H1226" s="12">
        <f ca="1"/>
        <v>6.7648871996155227E-2</v>
      </c>
    </row>
    <row r="1227" spans="6:8" x14ac:dyDescent="0.3">
      <c r="F1227" s="2">
        <v>1222</v>
      </c>
      <c r="G1227" s="12">
        <f ca="1"/>
        <v>1.5124036557204672</v>
      </c>
      <c r="H1227" s="12">
        <f ca="1"/>
        <v>6.7657891397644512E-2</v>
      </c>
    </row>
    <row r="1228" spans="6:8" x14ac:dyDescent="0.3">
      <c r="F1228" s="2">
        <v>1223</v>
      </c>
      <c r="G1228" s="12">
        <f ca="1"/>
        <v>1.5130197806154477</v>
      </c>
      <c r="H1228" s="12">
        <f ca="1"/>
        <v>6.767404555831838E-2</v>
      </c>
    </row>
    <row r="1229" spans="6:8" x14ac:dyDescent="0.3">
      <c r="F1229" s="2">
        <v>1224</v>
      </c>
      <c r="G1229" s="12">
        <f ca="1"/>
        <v>1.5131167243055281</v>
      </c>
      <c r="H1229" s="12">
        <f ca="1"/>
        <v>6.7676587413357955E-2</v>
      </c>
    </row>
    <row r="1230" spans="6:8" x14ac:dyDescent="0.3">
      <c r="F1230" s="2">
        <v>1225</v>
      </c>
      <c r="G1230" s="12">
        <f ca="1"/>
        <v>1.5138563037255701</v>
      </c>
      <c r="H1230" s="12">
        <f ca="1"/>
        <v>6.769597993677258E-2</v>
      </c>
    </row>
    <row r="1231" spans="6:8" x14ac:dyDescent="0.3">
      <c r="F1231" s="2">
        <v>1226</v>
      </c>
      <c r="G1231" s="12">
        <f ca="1"/>
        <v>1.5146868761690984</v>
      </c>
      <c r="H1231" s="12">
        <f ca="1"/>
        <v>6.7717760107944863E-2</v>
      </c>
    </row>
    <row r="1232" spans="6:8" x14ac:dyDescent="0.3">
      <c r="F1232" s="2">
        <v>1227</v>
      </c>
      <c r="G1232" s="12">
        <f ca="1"/>
        <v>1.515685593590089</v>
      </c>
      <c r="H1232" s="12">
        <f ca="1"/>
        <v>6.774395196240246E-2</v>
      </c>
    </row>
    <row r="1233" spans="6:8" x14ac:dyDescent="0.3">
      <c r="F1233" s="2">
        <v>1228</v>
      </c>
      <c r="G1233" s="12">
        <f ca="1"/>
        <v>1.516365671254543</v>
      </c>
      <c r="H1233" s="12">
        <f ca="1"/>
        <v>6.7761788832523595E-2</v>
      </c>
    </row>
    <row r="1234" spans="6:8" x14ac:dyDescent="0.3">
      <c r="F1234" s="2">
        <v>1229</v>
      </c>
      <c r="G1234" s="12">
        <f ca="1"/>
        <v>1.518353311978208</v>
      </c>
      <c r="H1234" s="12">
        <f ca="1"/>
        <v>6.7813927018050141E-2</v>
      </c>
    </row>
    <row r="1235" spans="6:8" x14ac:dyDescent="0.3">
      <c r="F1235" s="2">
        <v>1230</v>
      </c>
      <c r="G1235" s="12">
        <f ca="1"/>
        <v>1.5191370036460516</v>
      </c>
      <c r="H1235" s="12">
        <f ca="1"/>
        <v>6.7834487025044396E-2</v>
      </c>
    </row>
    <row r="1236" spans="6:8" x14ac:dyDescent="0.3">
      <c r="F1236" s="2">
        <v>1231</v>
      </c>
      <c r="G1236" s="12">
        <f ca="1"/>
        <v>1.5198869758400715</v>
      </c>
      <c r="H1236" s="12">
        <f ca="1"/>
        <v>6.7854163908811993E-2</v>
      </c>
    </row>
    <row r="1237" spans="6:8" x14ac:dyDescent="0.3">
      <c r="F1237" s="2">
        <v>1232</v>
      </c>
      <c r="G1237" s="12">
        <f ca="1"/>
        <v>1.5215937242299855</v>
      </c>
      <c r="H1237" s="12">
        <f ca="1"/>
        <v>6.78989490160542E-2</v>
      </c>
    </row>
    <row r="1238" spans="6:8" x14ac:dyDescent="0.3">
      <c r="F1238" s="2">
        <v>1233</v>
      </c>
      <c r="G1238" s="12">
        <f ca="1"/>
        <v>1.5218728025803507</v>
      </c>
      <c r="H1238" s="12">
        <f ca="1"/>
        <v>6.7906272757340361E-2</v>
      </c>
    </row>
    <row r="1239" spans="6:8" x14ac:dyDescent="0.3">
      <c r="F1239" s="2">
        <v>1234</v>
      </c>
      <c r="G1239" s="12">
        <f ca="1"/>
        <v>1.5245533562053364</v>
      </c>
      <c r="H1239" s="12">
        <f ca="1"/>
        <v>6.7976627736645368E-2</v>
      </c>
    </row>
    <row r="1240" spans="6:8" x14ac:dyDescent="0.3">
      <c r="F1240" s="2">
        <v>1235</v>
      </c>
      <c r="G1240" s="12">
        <f ca="1"/>
        <v>1.527138791465005</v>
      </c>
      <c r="H1240" s="12">
        <f ca="1"/>
        <v>6.8044503787427782E-2</v>
      </c>
    </row>
    <row r="1241" spans="6:8" x14ac:dyDescent="0.3">
      <c r="F1241" s="2">
        <v>1236</v>
      </c>
      <c r="G1241" s="12">
        <f ca="1"/>
        <v>1.5293619909970433</v>
      </c>
      <c r="H1241" s="12">
        <f ca="1"/>
        <v>6.8102883723903079E-2</v>
      </c>
    </row>
    <row r="1242" spans="6:8" x14ac:dyDescent="0.3">
      <c r="F1242" s="2">
        <v>1237</v>
      </c>
      <c r="G1242" s="12">
        <f ca="1"/>
        <v>1.5301092638476241</v>
      </c>
      <c r="H1242" s="12">
        <f ca="1"/>
        <v>6.8122509522050803E-2</v>
      </c>
    </row>
    <row r="1243" spans="6:8" x14ac:dyDescent="0.3">
      <c r="F1243" s="2">
        <v>1238</v>
      </c>
      <c r="G1243" s="12">
        <f ca="1"/>
        <v>1.5328864247874288</v>
      </c>
      <c r="H1243" s="12">
        <f ca="1"/>
        <v>6.8195459233215378E-2</v>
      </c>
    </row>
    <row r="1244" spans="6:8" x14ac:dyDescent="0.3">
      <c r="F1244" s="2">
        <v>1239</v>
      </c>
      <c r="G1244" s="12">
        <f ca="1"/>
        <v>1.5355732823176211</v>
      </c>
      <c r="H1244" s="12">
        <f ca="1"/>
        <v>6.8266055549336638E-2</v>
      </c>
    </row>
    <row r="1245" spans="6:8" x14ac:dyDescent="0.3">
      <c r="F1245" s="2">
        <v>1240</v>
      </c>
      <c r="G1245" s="12">
        <f ca="1"/>
        <v>1.5374724465986525</v>
      </c>
      <c r="H1245" s="12">
        <f ca="1"/>
        <v>6.8315966503458336E-2</v>
      </c>
    </row>
    <row r="1246" spans="6:8" x14ac:dyDescent="0.3">
      <c r="F1246" s="2">
        <v>1241</v>
      </c>
      <c r="G1246" s="12">
        <f ca="1"/>
        <v>1.5383171042242698</v>
      </c>
      <c r="H1246" s="12">
        <f ca="1"/>
        <v>6.8338167436950592E-2</v>
      </c>
    </row>
    <row r="1247" spans="6:8" x14ac:dyDescent="0.3">
      <c r="F1247" s="2">
        <v>1242</v>
      </c>
      <c r="G1247" s="12">
        <f ca="1"/>
        <v>1.5426875037881169</v>
      </c>
      <c r="H1247" s="12">
        <f ca="1"/>
        <v>6.8453067390366593E-2</v>
      </c>
    </row>
    <row r="1248" spans="6:8" x14ac:dyDescent="0.3">
      <c r="F1248" s="2">
        <v>1243</v>
      </c>
      <c r="G1248" s="12">
        <f ca="1"/>
        <v>1.543474121905573</v>
      </c>
      <c r="H1248" s="12">
        <f ca="1"/>
        <v>6.8473753041079624E-2</v>
      </c>
    </row>
    <row r="1249" spans="6:8" x14ac:dyDescent="0.3">
      <c r="F1249" s="2">
        <v>1244</v>
      </c>
      <c r="G1249" s="12">
        <f ca="1"/>
        <v>1.5451060378399801</v>
      </c>
      <c r="H1249" s="12">
        <f ca="1"/>
        <v>6.8516672353682043E-2</v>
      </c>
    </row>
    <row r="1250" spans="6:8" x14ac:dyDescent="0.3">
      <c r="F1250" s="2">
        <v>1245</v>
      </c>
      <c r="G1250" s="12">
        <f ca="1"/>
        <v>1.5451377741445338</v>
      </c>
      <c r="H1250" s="12">
        <f ca="1"/>
        <v>6.8517507082642606E-2</v>
      </c>
    </row>
    <row r="1251" spans="6:8" x14ac:dyDescent="0.3">
      <c r="F1251" s="2">
        <v>1246</v>
      </c>
      <c r="G1251" s="12">
        <f ca="1"/>
        <v>1.5460551307700792</v>
      </c>
      <c r="H1251" s="12">
        <f ca="1"/>
        <v>6.8541636496768657E-2</v>
      </c>
    </row>
    <row r="1252" spans="6:8" x14ac:dyDescent="0.3">
      <c r="F1252" s="2">
        <v>1247</v>
      </c>
      <c r="G1252" s="12">
        <f ca="1"/>
        <v>1.5460658933644353</v>
      </c>
      <c r="H1252" s="12">
        <f ca="1"/>
        <v>6.8541919599822018E-2</v>
      </c>
    </row>
    <row r="1253" spans="6:8" x14ac:dyDescent="0.3">
      <c r="F1253" s="2">
        <v>1248</v>
      </c>
      <c r="G1253" s="12">
        <f ca="1"/>
        <v>1.5468236104908484</v>
      </c>
      <c r="H1253" s="12">
        <f ca="1"/>
        <v>6.8561851578047894E-2</v>
      </c>
    </row>
    <row r="1254" spans="6:8" x14ac:dyDescent="0.3">
      <c r="F1254" s="2">
        <v>1249</v>
      </c>
      <c r="G1254" s="12">
        <f ca="1"/>
        <v>1.5502256251406594</v>
      </c>
      <c r="H1254" s="12">
        <f ca="1"/>
        <v>6.8651360086985136E-2</v>
      </c>
    </row>
    <row r="1255" spans="6:8" x14ac:dyDescent="0.3">
      <c r="F1255" s="2">
        <v>1250</v>
      </c>
      <c r="G1255" s="12">
        <f ca="1"/>
        <v>1.5533281703393236</v>
      </c>
      <c r="H1255" s="12">
        <f ca="1"/>
        <v>6.8733014236238246E-2</v>
      </c>
    </row>
    <row r="1256" spans="6:8" x14ac:dyDescent="0.3">
      <c r="F1256" s="2">
        <v>1251</v>
      </c>
      <c r="G1256" s="12">
        <f ca="1"/>
        <v>1.5538430326881745</v>
      </c>
      <c r="H1256" s="12">
        <f ca="1"/>
        <v>6.8746566889380481E-2</v>
      </c>
    </row>
    <row r="1257" spans="6:8" x14ac:dyDescent="0.3">
      <c r="F1257" s="2">
        <v>1252</v>
      </c>
      <c r="G1257" s="12">
        <f ca="1"/>
        <v>1.5549669763400722</v>
      </c>
      <c r="H1257" s="12">
        <f ca="1"/>
        <v>6.8776154555749536E-2</v>
      </c>
    </row>
    <row r="1258" spans="6:8" x14ac:dyDescent="0.3">
      <c r="F1258" s="2">
        <v>1253</v>
      </c>
      <c r="G1258" s="12">
        <f ca="1"/>
        <v>1.5562925651555606</v>
      </c>
      <c r="H1258" s="12">
        <f ca="1"/>
        <v>6.8811054457513815E-2</v>
      </c>
    </row>
    <row r="1259" spans="6:8" x14ac:dyDescent="0.3">
      <c r="F1259" s="2">
        <v>1254</v>
      </c>
      <c r="G1259" s="12">
        <f ca="1"/>
        <v>1.5589569049961307</v>
      </c>
      <c r="H1259" s="12">
        <f ca="1"/>
        <v>6.8881213692150528E-2</v>
      </c>
    </row>
    <row r="1260" spans="6:8" x14ac:dyDescent="0.3">
      <c r="F1260" s="2">
        <v>1255</v>
      </c>
      <c r="G1260" s="12">
        <f ca="1"/>
        <v>1.5606011857001167</v>
      </c>
      <c r="H1260" s="12">
        <f ca="1"/>
        <v>6.8924520589171437E-2</v>
      </c>
    </row>
    <row r="1261" spans="6:8" x14ac:dyDescent="0.3">
      <c r="F1261" s="2">
        <v>1256</v>
      </c>
      <c r="G1261" s="12">
        <f ca="1"/>
        <v>1.5610172447523007</v>
      </c>
      <c r="H1261" s="12">
        <f ca="1"/>
        <v>6.8935479742748426E-2</v>
      </c>
    </row>
    <row r="1262" spans="6:8" x14ac:dyDescent="0.3">
      <c r="F1262" s="2">
        <v>1257</v>
      </c>
      <c r="G1262" s="12">
        <f ca="1"/>
        <v>1.5617103205840603</v>
      </c>
      <c r="H1262" s="12">
        <f ca="1"/>
        <v>6.895373654802528E-2</v>
      </c>
    </row>
    <row r="1263" spans="6:8" x14ac:dyDescent="0.3">
      <c r="F1263" s="2">
        <v>1258</v>
      </c>
      <c r="G1263" s="12">
        <f ca="1"/>
        <v>1.5628973715228565</v>
      </c>
      <c r="H1263" s="12">
        <f ca="1"/>
        <v>6.8985008183936131E-2</v>
      </c>
    </row>
    <row r="1264" spans="6:8" x14ac:dyDescent="0.3">
      <c r="F1264" s="2">
        <v>1259</v>
      </c>
      <c r="G1264" s="12">
        <f ca="1"/>
        <v>1.5648198458293781</v>
      </c>
      <c r="H1264" s="12">
        <f ca="1"/>
        <v>6.9035660950906699E-2</v>
      </c>
    </row>
    <row r="1265" spans="6:8" x14ac:dyDescent="0.3">
      <c r="F1265" s="2">
        <v>1260</v>
      </c>
      <c r="G1265" s="12">
        <f ca="1"/>
        <v>1.5676882426757297</v>
      </c>
      <c r="H1265" s="12">
        <f ca="1"/>
        <v>6.9111252985804145E-2</v>
      </c>
    </row>
    <row r="1266" spans="6:8" x14ac:dyDescent="0.3">
      <c r="F1266" s="2">
        <v>1261</v>
      </c>
      <c r="G1266" s="12">
        <f ca="1"/>
        <v>1.5680759351750968</v>
      </c>
      <c r="H1266" s="12">
        <f ca="1"/>
        <v>6.9121471504890938E-2</v>
      </c>
    </row>
    <row r="1267" spans="6:8" x14ac:dyDescent="0.3">
      <c r="F1267" s="2">
        <v>1262</v>
      </c>
      <c r="G1267" s="12">
        <f ca="1"/>
        <v>1.5724598326935175</v>
      </c>
      <c r="H1267" s="12">
        <f ca="1"/>
        <v>6.9237043837938675E-2</v>
      </c>
    </row>
    <row r="1268" spans="6:8" x14ac:dyDescent="0.3">
      <c r="F1268" s="2">
        <v>1263</v>
      </c>
      <c r="G1268" s="12">
        <f ca="1"/>
        <v>1.5729227549389675</v>
      </c>
      <c r="H1268" s="12">
        <f ca="1"/>
        <v>6.9249250461828074E-2</v>
      </c>
    </row>
    <row r="1269" spans="6:8" x14ac:dyDescent="0.3">
      <c r="F1269" s="2">
        <v>1264</v>
      </c>
      <c r="G1269" s="12">
        <f ca="1"/>
        <v>1.5741996121946729</v>
      </c>
      <c r="H1269" s="12">
        <f ca="1"/>
        <v>6.9282922039171219E-2</v>
      </c>
    </row>
    <row r="1270" spans="6:8" x14ac:dyDescent="0.3">
      <c r="F1270" s="2">
        <v>1265</v>
      </c>
      <c r="G1270" s="12">
        <f ca="1"/>
        <v>1.5752496213035228</v>
      </c>
      <c r="H1270" s="12">
        <f ca="1"/>
        <v>6.9310614339025925E-2</v>
      </c>
    </row>
    <row r="1271" spans="6:8" x14ac:dyDescent="0.3">
      <c r="F1271" s="2">
        <v>1266</v>
      </c>
      <c r="G1271" s="12">
        <f ca="1"/>
        <v>1.5759250840124643</v>
      </c>
      <c r="H1271" s="12">
        <f ca="1"/>
        <v>6.9328429941688155E-2</v>
      </c>
    </row>
    <row r="1272" spans="6:8" x14ac:dyDescent="0.3">
      <c r="F1272" s="2">
        <v>1267</v>
      </c>
      <c r="G1272" s="12">
        <f ca="1"/>
        <v>1.5764514166926613</v>
      </c>
      <c r="H1272" s="12">
        <f ca="1"/>
        <v>6.9342312916952573E-2</v>
      </c>
    </row>
    <row r="1273" spans="6:8" x14ac:dyDescent="0.3">
      <c r="F1273" s="2">
        <v>1268</v>
      </c>
      <c r="G1273" s="12">
        <f ca="1"/>
        <v>1.5777225449627039</v>
      </c>
      <c r="H1273" s="12">
        <f ca="1"/>
        <v>6.9375843880755711E-2</v>
      </c>
    </row>
    <row r="1274" spans="6:8" x14ac:dyDescent="0.3">
      <c r="F1274" s="2">
        <v>1269</v>
      </c>
      <c r="G1274" s="12">
        <f ca="1"/>
        <v>1.5780590926391982</v>
      </c>
      <c r="H1274" s="12">
        <f ca="1"/>
        <v>6.9384722266607773E-2</v>
      </c>
    </row>
    <row r="1275" spans="6:8" x14ac:dyDescent="0.3">
      <c r="F1275" s="2">
        <v>1270</v>
      </c>
      <c r="G1275" s="12">
        <f ca="1"/>
        <v>1.5801320981152243</v>
      </c>
      <c r="H1275" s="12">
        <f ca="1"/>
        <v>6.9439415530952009E-2</v>
      </c>
    </row>
    <row r="1276" spans="6:8" x14ac:dyDescent="0.3">
      <c r="F1276" s="2">
        <v>1271</v>
      </c>
      <c r="G1276" s="12">
        <f ca="1"/>
        <v>1.5828011055625577</v>
      </c>
      <c r="H1276" s="12">
        <f ca="1"/>
        <v>6.9509848065983496E-2</v>
      </c>
    </row>
    <row r="1277" spans="6:8" x14ac:dyDescent="0.3">
      <c r="F1277" s="2">
        <v>1272</v>
      </c>
      <c r="G1277" s="12">
        <f ca="1"/>
        <v>1.5829693944618022</v>
      </c>
      <c r="H1277" s="12">
        <f ca="1"/>
        <v>6.9514289597391213E-2</v>
      </c>
    </row>
    <row r="1278" spans="6:8" x14ac:dyDescent="0.3">
      <c r="F1278" s="2">
        <v>1273</v>
      </c>
      <c r="G1278" s="12">
        <f ca="1"/>
        <v>1.5836191385953398</v>
      </c>
      <c r="H1278" s="12">
        <f ca="1"/>
        <v>6.9531438450745414E-2</v>
      </c>
    </row>
    <row r="1279" spans="6:8" x14ac:dyDescent="0.3">
      <c r="F1279" s="2">
        <v>1274</v>
      </c>
      <c r="G1279" s="12">
        <f ca="1"/>
        <v>1.5870429617685851</v>
      </c>
      <c r="H1279" s="12">
        <f ca="1"/>
        <v>6.9621820201005435E-2</v>
      </c>
    </row>
    <row r="1280" spans="6:8" x14ac:dyDescent="0.3">
      <c r="F1280" s="2">
        <v>1275</v>
      </c>
      <c r="G1280" s="12">
        <f ca="1"/>
        <v>1.5897971589389308</v>
      </c>
      <c r="H1280" s="12">
        <f ca="1"/>
        <v>6.9694544604732553E-2</v>
      </c>
    </row>
    <row r="1281" spans="6:8" x14ac:dyDescent="0.3">
      <c r="F1281" s="2">
        <v>1276</v>
      </c>
      <c r="G1281" s="12">
        <f ca="1"/>
        <v>1.5902896737947732</v>
      </c>
      <c r="H1281" s="12">
        <f ca="1"/>
        <v>6.97075512405749E-2</v>
      </c>
    </row>
    <row r="1282" spans="6:8" x14ac:dyDescent="0.3">
      <c r="F1282" s="2">
        <v>1277</v>
      </c>
      <c r="G1282" s="12">
        <f ca="1"/>
        <v>1.5918923127963454</v>
      </c>
      <c r="H1282" s="12">
        <f ca="1"/>
        <v>6.9749878510195915E-2</v>
      </c>
    </row>
    <row r="1283" spans="6:8" x14ac:dyDescent="0.3">
      <c r="F1283" s="2">
        <v>1278</v>
      </c>
      <c r="G1283" s="12">
        <f ca="1"/>
        <v>1.5925649840735447</v>
      </c>
      <c r="H1283" s="12">
        <f ca="1"/>
        <v>6.9767646143657019E-2</v>
      </c>
    </row>
    <row r="1284" spans="6:8" x14ac:dyDescent="0.3">
      <c r="F1284" s="2">
        <v>1279</v>
      </c>
      <c r="G1284" s="12">
        <f ca="1"/>
        <v>1.5953329331431583</v>
      </c>
      <c r="H1284" s="12">
        <f ca="1"/>
        <v>6.9840768183171212E-2</v>
      </c>
    </row>
    <row r="1285" spans="6:8" x14ac:dyDescent="0.3">
      <c r="F1285" s="2">
        <v>1280</v>
      </c>
      <c r="G1285" s="12">
        <f ca="1"/>
        <v>1.5953821266938526</v>
      </c>
      <c r="H1285" s="12">
        <f ca="1"/>
        <v>6.9842067904427513E-2</v>
      </c>
    </row>
    <row r="1286" spans="6:8" x14ac:dyDescent="0.3">
      <c r="F1286" s="2">
        <v>1281</v>
      </c>
      <c r="G1286" s="12">
        <f ca="1"/>
        <v>1.6007939406329985</v>
      </c>
      <c r="H1286" s="12">
        <f ca="1"/>
        <v>6.9985083955705199E-2</v>
      </c>
    </row>
    <row r="1287" spans="6:8" x14ac:dyDescent="0.3">
      <c r="F1287" s="2">
        <v>1282</v>
      </c>
      <c r="G1287" s="12">
        <f ca="1"/>
        <v>1.6010104510101653</v>
      </c>
      <c r="H1287" s="12">
        <f ca="1"/>
        <v>6.9990806947358555E-2</v>
      </c>
    </row>
    <row r="1288" spans="6:8" x14ac:dyDescent="0.3">
      <c r="F1288" s="2">
        <v>1283</v>
      </c>
      <c r="G1288" s="12">
        <f ca="1"/>
        <v>1.6019317929847645</v>
      </c>
      <c r="H1288" s="12">
        <f ca="1"/>
        <v>7.0015161820027053E-2</v>
      </c>
    </row>
    <row r="1289" spans="6:8" x14ac:dyDescent="0.3">
      <c r="F1289" s="2">
        <v>1284</v>
      </c>
      <c r="G1289" s="12">
        <f ca="1"/>
        <v>1.6039701863325044</v>
      </c>
      <c r="H1289" s="12">
        <f ca="1"/>
        <v>7.0069051608057098E-2</v>
      </c>
    </row>
    <row r="1290" spans="6:8" x14ac:dyDescent="0.3">
      <c r="F1290" s="2">
        <v>1285</v>
      </c>
      <c r="G1290" s="12">
        <f ca="1"/>
        <v>1.6041227437956387</v>
      </c>
      <c r="H1290" s="12">
        <f ca="1"/>
        <v>7.0073085195046445E-2</v>
      </c>
    </row>
    <row r="1291" spans="6:8" x14ac:dyDescent="0.3">
      <c r="F1291" s="2">
        <v>1286</v>
      </c>
      <c r="G1291" s="12">
        <f ca="1"/>
        <v>1.605020560969546</v>
      </c>
      <c r="H1291" s="12">
        <f ca="1"/>
        <v>7.0096824323063106E-2</v>
      </c>
    </row>
    <row r="1292" spans="6:8" x14ac:dyDescent="0.3">
      <c r="F1292" s="2">
        <v>1287</v>
      </c>
      <c r="G1292" s="12">
        <f ca="1"/>
        <v>1.6055028844234043</v>
      </c>
      <c r="H1292" s="12">
        <f ca="1"/>
        <v>7.0109578135263431E-2</v>
      </c>
    </row>
    <row r="1293" spans="6:8" x14ac:dyDescent="0.3">
      <c r="F1293" s="2">
        <v>1288</v>
      </c>
      <c r="G1293" s="12">
        <f ca="1"/>
        <v>1.6102663292905834</v>
      </c>
      <c r="H1293" s="12">
        <f ca="1"/>
        <v>7.0235562461829562E-2</v>
      </c>
    </row>
    <row r="1294" spans="6:8" x14ac:dyDescent="0.3">
      <c r="F1294" s="2">
        <v>1289</v>
      </c>
      <c r="G1294" s="12">
        <f ca="1"/>
        <v>1.617954578818976</v>
      </c>
      <c r="H1294" s="12">
        <f ca="1"/>
        <v>7.0439005596666604E-2</v>
      </c>
    </row>
    <row r="1295" spans="6:8" x14ac:dyDescent="0.3">
      <c r="F1295" s="2">
        <v>1290</v>
      </c>
      <c r="G1295" s="12">
        <f ca="1"/>
        <v>1.6194600654596849</v>
      </c>
      <c r="H1295" s="12">
        <f ca="1"/>
        <v>7.0478857879459803E-2</v>
      </c>
    </row>
    <row r="1296" spans="6:8" x14ac:dyDescent="0.3">
      <c r="F1296" s="2">
        <v>1291</v>
      </c>
      <c r="G1296" s="12">
        <f ca="1"/>
        <v>1.6227625400361489</v>
      </c>
      <c r="H1296" s="12">
        <f ca="1"/>
        <v>7.0566295629976947E-2</v>
      </c>
    </row>
    <row r="1297" spans="6:8" x14ac:dyDescent="0.3">
      <c r="F1297" s="2">
        <v>1292</v>
      </c>
      <c r="G1297" s="12">
        <f ca="1"/>
        <v>1.6234101371812746</v>
      </c>
      <c r="H1297" s="12">
        <f ca="1"/>
        <v>7.0583444379533053E-2</v>
      </c>
    </row>
    <row r="1298" spans="6:8" x14ac:dyDescent="0.3">
      <c r="F1298" s="2">
        <v>1293</v>
      </c>
      <c r="G1298" s="12">
        <f ca="1"/>
        <v>1.6234553923719668</v>
      </c>
      <c r="H1298" s="12">
        <f ca="1"/>
        <v>7.0584642796160793E-2</v>
      </c>
    </row>
    <row r="1299" spans="6:8" x14ac:dyDescent="0.3">
      <c r="F1299" s="2">
        <v>1294</v>
      </c>
      <c r="G1299" s="12">
        <f ca="1"/>
        <v>1.6243195704932427</v>
      </c>
      <c r="H1299" s="12">
        <f ca="1"/>
        <v>7.0607528184500723E-2</v>
      </c>
    </row>
    <row r="1300" spans="6:8" x14ac:dyDescent="0.3">
      <c r="F1300" s="2">
        <v>1295</v>
      </c>
      <c r="G1300" s="12">
        <f ca="1"/>
        <v>1.6262016324919149</v>
      </c>
      <c r="H1300" s="12">
        <f ca="1"/>
        <v>7.0657374828033026E-2</v>
      </c>
    </row>
    <row r="1301" spans="6:8" x14ac:dyDescent="0.3">
      <c r="F1301" s="2">
        <v>1296</v>
      </c>
      <c r="G1301" s="12">
        <f ca="1"/>
        <v>1.6266574203906914</v>
      </c>
      <c r="H1301" s="12">
        <f ca="1"/>
        <v>7.0669447535168614E-2</v>
      </c>
    </row>
    <row r="1302" spans="6:8" x14ac:dyDescent="0.3">
      <c r="F1302" s="2">
        <v>1297</v>
      </c>
      <c r="G1302" s="12">
        <f ca="1"/>
        <v>1.6276137823132437</v>
      </c>
      <c r="H1302" s="12">
        <f ca="1"/>
        <v>7.0694780625650308E-2</v>
      </c>
    </row>
    <row r="1303" spans="6:8" x14ac:dyDescent="0.3">
      <c r="F1303" s="2">
        <v>1298</v>
      </c>
      <c r="G1303" s="12">
        <f ca="1"/>
        <v>1.6278847207621188</v>
      </c>
      <c r="H1303" s="12">
        <f ca="1"/>
        <v>7.0701957864286971E-2</v>
      </c>
    </row>
    <row r="1304" spans="6:8" x14ac:dyDescent="0.3">
      <c r="F1304" s="2">
        <v>1299</v>
      </c>
      <c r="G1304" s="12">
        <f ca="1"/>
        <v>1.6278874660380396</v>
      </c>
      <c r="H1304" s="12">
        <f ca="1"/>
        <v>7.0702030588225551E-2</v>
      </c>
    </row>
    <row r="1305" spans="6:8" x14ac:dyDescent="0.3">
      <c r="F1305" s="2">
        <v>1300</v>
      </c>
      <c r="G1305" s="12">
        <f ca="1"/>
        <v>1.6320441005583497</v>
      </c>
      <c r="H1305" s="12">
        <f ca="1"/>
        <v>7.0812160058314769E-2</v>
      </c>
    </row>
    <row r="1306" spans="6:8" x14ac:dyDescent="0.3">
      <c r="F1306" s="2">
        <v>1301</v>
      </c>
      <c r="G1306" s="12">
        <f ca="1"/>
        <v>1.6334888848589189</v>
      </c>
      <c r="H1306" s="12">
        <f ca="1"/>
        <v>7.0850447730666663E-2</v>
      </c>
    </row>
    <row r="1307" spans="6:8" x14ac:dyDescent="0.3">
      <c r="F1307" s="2">
        <v>1302</v>
      </c>
      <c r="G1307" s="12">
        <f ca="1"/>
        <v>1.6379298409635674</v>
      </c>
      <c r="H1307" s="12">
        <f ca="1"/>
        <v>7.0968162405549068E-2</v>
      </c>
    </row>
    <row r="1308" spans="6:8" x14ac:dyDescent="0.3">
      <c r="F1308" s="2">
        <v>1303</v>
      </c>
      <c r="G1308" s="12">
        <f ca="1"/>
        <v>1.638368224343667</v>
      </c>
      <c r="H1308" s="12">
        <f ca="1"/>
        <v>7.0979784627036635E-2</v>
      </c>
    </row>
    <row r="1309" spans="6:8" x14ac:dyDescent="0.3">
      <c r="F1309" s="2">
        <v>1304</v>
      </c>
      <c r="G1309" s="12">
        <f ca="1"/>
        <v>1.6391363687375655</v>
      </c>
      <c r="H1309" s="12">
        <f ca="1"/>
        <v>7.1000150256994299E-2</v>
      </c>
    </row>
    <row r="1310" spans="6:8" x14ac:dyDescent="0.3">
      <c r="F1310" s="2">
        <v>1305</v>
      </c>
      <c r="G1310" s="12">
        <f ca="1"/>
        <v>1.6412569295771919</v>
      </c>
      <c r="H1310" s="12">
        <f ca="1"/>
        <v>7.1056378338520215E-2</v>
      </c>
    </row>
    <row r="1311" spans="6:8" x14ac:dyDescent="0.3">
      <c r="F1311" s="2">
        <v>1306</v>
      </c>
      <c r="G1311" s="12">
        <f ca="1"/>
        <v>1.6427360602148449</v>
      </c>
      <c r="H1311" s="12">
        <f ca="1"/>
        <v>7.1095603801800161E-2</v>
      </c>
    </row>
    <row r="1312" spans="6:8" x14ac:dyDescent="0.3">
      <c r="F1312" s="2">
        <v>1307</v>
      </c>
      <c r="G1312" s="12">
        <f ca="1"/>
        <v>1.6428017327763804</v>
      </c>
      <c r="H1312" s="12">
        <f ca="1"/>
        <v>7.1097345491370798E-2</v>
      </c>
    </row>
    <row r="1313" spans="6:8" x14ac:dyDescent="0.3">
      <c r="F1313" s="2">
        <v>1308</v>
      </c>
      <c r="G1313" s="12">
        <f ca="1"/>
        <v>1.6431584311781382</v>
      </c>
      <c r="H1313" s="12">
        <f ca="1"/>
        <v>7.1106805572256362E-2</v>
      </c>
    </row>
    <row r="1314" spans="6:8" x14ac:dyDescent="0.3">
      <c r="F1314" s="2">
        <v>1309</v>
      </c>
      <c r="G1314" s="12">
        <f ca="1"/>
        <v>1.6432263411458026</v>
      </c>
      <c r="H1314" s="12">
        <f ca="1"/>
        <v>7.1108606656946627E-2</v>
      </c>
    </row>
    <row r="1315" spans="6:8" x14ac:dyDescent="0.3">
      <c r="F1315" s="2">
        <v>1310</v>
      </c>
      <c r="G1315" s="12">
        <f ca="1"/>
        <v>1.6434382509839223</v>
      </c>
      <c r="H1315" s="12">
        <f ca="1"/>
        <v>7.1114226915451328E-2</v>
      </c>
    </row>
    <row r="1316" spans="6:8" x14ac:dyDescent="0.3">
      <c r="F1316" s="2">
        <v>1311</v>
      </c>
      <c r="G1316" s="12">
        <f ca="1"/>
        <v>1.6440088354879645</v>
      </c>
      <c r="H1316" s="12">
        <f ca="1"/>
        <v>7.1129360363458002E-2</v>
      </c>
    </row>
    <row r="1317" spans="6:8" x14ac:dyDescent="0.3">
      <c r="F1317" s="2">
        <v>1312</v>
      </c>
      <c r="G1317" s="12">
        <f ca="1"/>
        <v>1.6444346858847592</v>
      </c>
      <c r="H1317" s="12">
        <f ca="1"/>
        <v>7.1140655492155327E-2</v>
      </c>
    </row>
    <row r="1318" spans="6:8" x14ac:dyDescent="0.3">
      <c r="F1318" s="2">
        <v>1313</v>
      </c>
      <c r="G1318" s="12">
        <f ca="1"/>
        <v>1.6446372195826955</v>
      </c>
      <c r="H1318" s="12">
        <f ca="1"/>
        <v>7.1146027561773462E-2</v>
      </c>
    </row>
    <row r="1319" spans="6:8" x14ac:dyDescent="0.3">
      <c r="F1319" s="2">
        <v>1314</v>
      </c>
      <c r="G1319" s="12">
        <f ca="1"/>
        <v>1.644879559494731</v>
      </c>
      <c r="H1319" s="12">
        <f ca="1"/>
        <v>7.1152455571278278E-2</v>
      </c>
    </row>
    <row r="1320" spans="6:8" x14ac:dyDescent="0.3">
      <c r="F1320" s="2">
        <v>1315</v>
      </c>
      <c r="G1320" s="12">
        <f ca="1"/>
        <v>1.6455048520931697</v>
      </c>
      <c r="H1320" s="12">
        <f ca="1"/>
        <v>7.1169041848838724E-2</v>
      </c>
    </row>
    <row r="1321" spans="6:8" x14ac:dyDescent="0.3">
      <c r="F1321" s="2">
        <v>1316</v>
      </c>
      <c r="G1321" s="12">
        <f ca="1"/>
        <v>1.6521096535151116</v>
      </c>
      <c r="H1321" s="12">
        <f ca="1"/>
        <v>7.1344285352589187E-2</v>
      </c>
    </row>
    <row r="1322" spans="6:8" x14ac:dyDescent="0.3">
      <c r="F1322" s="2">
        <v>1317</v>
      </c>
      <c r="G1322" s="12">
        <f ca="1"/>
        <v>1.6524225082223278</v>
      </c>
      <c r="H1322" s="12">
        <f ca="1"/>
        <v>7.1352588362937494E-2</v>
      </c>
    </row>
    <row r="1323" spans="6:8" x14ac:dyDescent="0.3">
      <c r="F1323" s="2">
        <v>1318</v>
      </c>
      <c r="G1323" s="12">
        <f ca="1"/>
        <v>1.6527875853218874</v>
      </c>
      <c r="H1323" s="12">
        <f ca="1"/>
        <v>7.1362277570436825E-2</v>
      </c>
    </row>
    <row r="1324" spans="6:8" x14ac:dyDescent="0.3">
      <c r="F1324" s="2">
        <v>1319</v>
      </c>
      <c r="G1324" s="12">
        <f ca="1"/>
        <v>1.6552929600083277</v>
      </c>
      <c r="H1324" s="12">
        <f ca="1"/>
        <v>7.1428777603451205E-2</v>
      </c>
    </row>
    <row r="1325" spans="6:8" x14ac:dyDescent="0.3">
      <c r="F1325" s="2">
        <v>1320</v>
      </c>
      <c r="G1325" s="12">
        <f ca="1"/>
        <v>1.6569575137797306</v>
      </c>
      <c r="H1325" s="12">
        <f ca="1"/>
        <v>7.1472966468067112E-2</v>
      </c>
    </row>
    <row r="1326" spans="6:8" x14ac:dyDescent="0.3">
      <c r="F1326" s="2">
        <v>1321</v>
      </c>
      <c r="G1326" s="12">
        <f ca="1"/>
        <v>1.6616623868464102</v>
      </c>
      <c r="H1326" s="12">
        <f ca="1"/>
        <v>7.1597895297914105E-2</v>
      </c>
    </row>
    <row r="1327" spans="6:8" x14ac:dyDescent="0.3">
      <c r="F1327" s="2">
        <v>1322</v>
      </c>
      <c r="G1327" s="12">
        <f ca="1"/>
        <v>1.662750654659086</v>
      </c>
      <c r="H1327" s="12">
        <f ca="1"/>
        <v>7.1626798145760354E-2</v>
      </c>
    </row>
    <row r="1328" spans="6:8" x14ac:dyDescent="0.3">
      <c r="F1328" s="2">
        <v>1323</v>
      </c>
      <c r="G1328" s="12">
        <f ca="1"/>
        <v>1.6642811264026274</v>
      </c>
      <c r="H1328" s="12">
        <f ca="1"/>
        <v>7.1667449087879934E-2</v>
      </c>
    </row>
    <row r="1329" spans="6:8" x14ac:dyDescent="0.3">
      <c r="F1329" s="2">
        <v>1324</v>
      </c>
      <c r="G1329" s="12">
        <f ca="1"/>
        <v>1.6645207014142889</v>
      </c>
      <c r="H1329" s="12">
        <f ca="1"/>
        <v>7.1673812852126664E-2</v>
      </c>
    </row>
    <row r="1330" spans="6:8" x14ac:dyDescent="0.3">
      <c r="F1330" s="2">
        <v>1325</v>
      </c>
      <c r="G1330" s="12">
        <f ca="1"/>
        <v>1.6646523742245334</v>
      </c>
      <c r="H1330" s="12">
        <f ca="1"/>
        <v>7.1677310486249896E-2</v>
      </c>
    </row>
    <row r="1331" spans="6:8" x14ac:dyDescent="0.3">
      <c r="F1331" s="2">
        <v>1326</v>
      </c>
      <c r="G1331" s="12">
        <f ca="1"/>
        <v>1.6657060845541505</v>
      </c>
      <c r="H1331" s="12">
        <f ca="1"/>
        <v>7.1705301440996336E-2</v>
      </c>
    </row>
    <row r="1332" spans="6:8" x14ac:dyDescent="0.3">
      <c r="F1332" s="2">
        <v>1327</v>
      </c>
      <c r="G1332" s="12">
        <f ca="1"/>
        <v>1.6668374374298049</v>
      </c>
      <c r="H1332" s="12">
        <f ca="1"/>
        <v>7.1735357223425125E-2</v>
      </c>
    </row>
    <row r="1333" spans="6:8" x14ac:dyDescent="0.3">
      <c r="F1333" s="2">
        <v>1328</v>
      </c>
      <c r="G1333" s="12">
        <f ca="1"/>
        <v>1.6679337386055026</v>
      </c>
      <c r="H1333" s="12">
        <f ca="1"/>
        <v>7.1764484096126069E-2</v>
      </c>
    </row>
    <row r="1334" spans="6:8" x14ac:dyDescent="0.3">
      <c r="F1334" s="2">
        <v>1329</v>
      </c>
      <c r="G1334" s="12">
        <f ca="1"/>
        <v>1.6687526450594738</v>
      </c>
      <c r="H1334" s="12">
        <f ca="1"/>
        <v>7.1786242520314347E-2</v>
      </c>
    </row>
    <row r="1335" spans="6:8" x14ac:dyDescent="0.3">
      <c r="F1335" s="2">
        <v>1330</v>
      </c>
      <c r="G1335" s="12">
        <f ca="1"/>
        <v>1.6688381491465938</v>
      </c>
      <c r="H1335" s="12">
        <f ca="1"/>
        <v>7.1788514444146259E-2</v>
      </c>
    </row>
    <row r="1336" spans="6:8" x14ac:dyDescent="0.3">
      <c r="F1336" s="2">
        <v>1331</v>
      </c>
      <c r="G1336" s="12">
        <f ca="1"/>
        <v>1.669013875808842</v>
      </c>
      <c r="H1336" s="12">
        <f ca="1"/>
        <v>7.1793183709111322E-2</v>
      </c>
    </row>
    <row r="1337" spans="6:8" x14ac:dyDescent="0.3">
      <c r="F1337" s="2">
        <v>1332</v>
      </c>
      <c r="G1337" s="12">
        <f ca="1"/>
        <v>1.6765918590398758</v>
      </c>
      <c r="H1337" s="12">
        <f ca="1"/>
        <v>7.1994593860088357E-2</v>
      </c>
    </row>
    <row r="1338" spans="6:8" x14ac:dyDescent="0.3">
      <c r="F1338" s="2">
        <v>1333</v>
      </c>
      <c r="G1338" s="12">
        <f ca="1"/>
        <v>1.6778062328755761</v>
      </c>
      <c r="H1338" s="12">
        <f ca="1"/>
        <v>7.2026879653658352E-2</v>
      </c>
    </row>
    <row r="1339" spans="6:8" x14ac:dyDescent="0.3">
      <c r="F1339" s="2">
        <v>1334</v>
      </c>
      <c r="G1339" s="12">
        <f ca="1"/>
        <v>1.6806685470702432</v>
      </c>
      <c r="H1339" s="12">
        <f ca="1"/>
        <v>7.2102988752439701E-2</v>
      </c>
    </row>
    <row r="1340" spans="6:8" x14ac:dyDescent="0.3">
      <c r="F1340" s="2">
        <v>1335</v>
      </c>
      <c r="G1340" s="12">
        <f ca="1"/>
        <v>1.6820096447266488</v>
      </c>
      <c r="H1340" s="12">
        <f ca="1"/>
        <v>7.2138653686684817E-2</v>
      </c>
    </row>
    <row r="1341" spans="6:8" x14ac:dyDescent="0.3">
      <c r="F1341" s="2">
        <v>1336</v>
      </c>
      <c r="G1341" s="12">
        <f ca="1"/>
        <v>1.6823356638851417</v>
      </c>
      <c r="H1341" s="12">
        <f ca="1"/>
        <v>7.2147324274202437E-2</v>
      </c>
    </row>
    <row r="1342" spans="6:8" x14ac:dyDescent="0.3">
      <c r="F1342" s="2">
        <v>1337</v>
      </c>
      <c r="G1342" s="12">
        <f ca="1"/>
        <v>1.6824672072231692</v>
      </c>
      <c r="H1342" s="12">
        <f ca="1"/>
        <v>7.2150822766658684E-2</v>
      </c>
    </row>
    <row r="1343" spans="6:8" x14ac:dyDescent="0.3">
      <c r="F1343" s="2">
        <v>1338</v>
      </c>
      <c r="G1343" s="12">
        <f ca="1"/>
        <v>1.6840886415738563</v>
      </c>
      <c r="H1343" s="12">
        <f ca="1"/>
        <v>7.2193948549295062E-2</v>
      </c>
    </row>
    <row r="1344" spans="6:8" x14ac:dyDescent="0.3">
      <c r="F1344" s="2">
        <v>1339</v>
      </c>
      <c r="G1344" s="12">
        <f ca="1"/>
        <v>1.6845447841383354</v>
      </c>
      <c r="H1344" s="12">
        <f ca="1"/>
        <v>7.2206081555445209E-2</v>
      </c>
    </row>
    <row r="1345" spans="6:8" x14ac:dyDescent="0.3">
      <c r="F1345" s="2">
        <v>1340</v>
      </c>
      <c r="G1345" s="12">
        <f ca="1"/>
        <v>1.6874933544637805</v>
      </c>
      <c r="H1345" s="12">
        <f ca="1"/>
        <v>7.2284519923013421E-2</v>
      </c>
    </row>
    <row r="1346" spans="6:8" x14ac:dyDescent="0.3">
      <c r="F1346" s="2">
        <v>1341</v>
      </c>
      <c r="G1346" s="12">
        <f ca="1"/>
        <v>1.6889376739583177</v>
      </c>
      <c r="H1346" s="12">
        <f ca="1"/>
        <v>7.2322947548148692E-2</v>
      </c>
    </row>
    <row r="1347" spans="6:8" x14ac:dyDescent="0.3">
      <c r="F1347" s="2">
        <v>1342</v>
      </c>
      <c r="G1347" s="12">
        <f ca="1"/>
        <v>1.6905843500229478</v>
      </c>
      <c r="H1347" s="12">
        <f ca="1"/>
        <v>7.2366763540630735E-2</v>
      </c>
    </row>
    <row r="1348" spans="6:8" x14ac:dyDescent="0.3">
      <c r="F1348" s="2">
        <v>1343</v>
      </c>
      <c r="G1348" s="12">
        <f ca="1"/>
        <v>1.6907139524012376</v>
      </c>
      <c r="H1348" s="12">
        <f ca="1"/>
        <v>7.2370212299040781E-2</v>
      </c>
    </row>
    <row r="1349" spans="6:8" x14ac:dyDescent="0.3">
      <c r="F1349" s="2">
        <v>1344</v>
      </c>
      <c r="G1349" s="12">
        <f ca="1"/>
        <v>1.6921075001726522</v>
      </c>
      <c r="H1349" s="12">
        <f ca="1"/>
        <v>7.2407296873891164E-2</v>
      </c>
    </row>
    <row r="1350" spans="6:8" x14ac:dyDescent="0.3">
      <c r="F1350" s="2">
        <v>1345</v>
      </c>
      <c r="G1350" s="12">
        <f ca="1"/>
        <v>1.6921219164481229</v>
      </c>
      <c r="H1350" s="12">
        <f ca="1"/>
        <v>7.2407680532094884E-2</v>
      </c>
    </row>
    <row r="1351" spans="6:8" x14ac:dyDescent="0.3">
      <c r="F1351" s="2">
        <v>1346</v>
      </c>
      <c r="G1351" s="12">
        <f ca="1"/>
        <v>1.6935715963939568</v>
      </c>
      <c r="H1351" s="12">
        <f ca="1"/>
        <v>7.2446262489438043E-2</v>
      </c>
    </row>
    <row r="1352" spans="6:8" x14ac:dyDescent="0.3">
      <c r="F1352" s="2">
        <v>1347</v>
      </c>
      <c r="G1352" s="12">
        <f ca="1"/>
        <v>1.6939909167130534</v>
      </c>
      <c r="H1352" s="12">
        <f ca="1"/>
        <v>7.2457423009096994E-2</v>
      </c>
    </row>
    <row r="1353" spans="6:8" x14ac:dyDescent="0.3">
      <c r="F1353" s="2">
        <v>1348</v>
      </c>
      <c r="G1353" s="12">
        <f ca="1"/>
        <v>1.6955848628356063</v>
      </c>
      <c r="H1353" s="12">
        <f ca="1"/>
        <v>7.2499849827505611E-2</v>
      </c>
    </row>
    <row r="1354" spans="6:8" x14ac:dyDescent="0.3">
      <c r="F1354" s="2">
        <v>1349</v>
      </c>
      <c r="G1354" s="12">
        <f ca="1"/>
        <v>1.6957606495876369</v>
      </c>
      <c r="H1354" s="12">
        <f ca="1"/>
        <v>7.2504529094272491E-2</v>
      </c>
    </row>
    <row r="1355" spans="6:8" x14ac:dyDescent="0.3">
      <c r="F1355" s="2">
        <v>1350</v>
      </c>
      <c r="G1355" s="12">
        <f ca="1"/>
        <v>1.6959151846339311</v>
      </c>
      <c r="H1355" s="12">
        <f ca="1"/>
        <v>7.2508642705799251E-2</v>
      </c>
    </row>
    <row r="1356" spans="6:8" x14ac:dyDescent="0.3">
      <c r="F1356" s="2">
        <v>1351</v>
      </c>
      <c r="G1356" s="12">
        <f ca="1"/>
        <v>1.6963777806901255</v>
      </c>
      <c r="H1356" s="12">
        <f ca="1"/>
        <v>7.2520956924194691E-2</v>
      </c>
    </row>
    <row r="1357" spans="6:8" x14ac:dyDescent="0.3">
      <c r="F1357" s="2">
        <v>1352</v>
      </c>
      <c r="G1357" s="12">
        <f ca="1"/>
        <v>1.6976485708495117</v>
      </c>
      <c r="H1357" s="12">
        <f ca="1"/>
        <v>7.2554787000522966E-2</v>
      </c>
    </row>
    <row r="1358" spans="6:8" x14ac:dyDescent="0.3">
      <c r="F1358" s="2">
        <v>1353</v>
      </c>
      <c r="G1358" s="12">
        <f ca="1"/>
        <v>1.6976878006088394</v>
      </c>
      <c r="H1358" s="12">
        <f ca="1"/>
        <v>7.2555831391329068E-2</v>
      </c>
    </row>
    <row r="1359" spans="6:8" x14ac:dyDescent="0.3">
      <c r="F1359" s="2">
        <v>1354</v>
      </c>
      <c r="G1359" s="12">
        <f ca="1"/>
        <v>1.698129421519055</v>
      </c>
      <c r="H1359" s="12">
        <f ca="1"/>
        <v>7.2567588586173765E-2</v>
      </c>
    </row>
    <row r="1360" spans="6:8" x14ac:dyDescent="0.3">
      <c r="F1360" s="2">
        <v>1355</v>
      </c>
      <c r="G1360" s="12">
        <f ca="1"/>
        <v>1.6997184697206587</v>
      </c>
      <c r="H1360" s="12">
        <f ca="1"/>
        <v>7.2609896279942965E-2</v>
      </c>
    </row>
    <row r="1361" spans="6:8" x14ac:dyDescent="0.3">
      <c r="F1361" s="2">
        <v>1356</v>
      </c>
      <c r="G1361" s="12">
        <f ca="1"/>
        <v>1.7027731964534398</v>
      </c>
      <c r="H1361" s="12">
        <f ca="1"/>
        <v>7.2691239015666945E-2</v>
      </c>
    </row>
    <row r="1362" spans="6:8" x14ac:dyDescent="0.3">
      <c r="F1362" s="2">
        <v>1357</v>
      </c>
      <c r="G1362" s="12">
        <f ca="1"/>
        <v>1.7030569194754381</v>
      </c>
      <c r="H1362" s="12">
        <f ca="1"/>
        <v>7.2698794926867774E-2</v>
      </c>
    </row>
    <row r="1363" spans="6:8" x14ac:dyDescent="0.3">
      <c r="F1363" s="2">
        <v>1358</v>
      </c>
      <c r="G1363" s="12">
        <f ca="1"/>
        <v>1.7057389013140005</v>
      </c>
      <c r="H1363" s="12">
        <f ca="1"/>
        <v>7.2770226230923815E-2</v>
      </c>
    </row>
    <row r="1364" spans="6:8" x14ac:dyDescent="0.3">
      <c r="F1364" s="2">
        <v>1359</v>
      </c>
      <c r="G1364" s="12">
        <f ca="1"/>
        <v>1.7057685328242878</v>
      </c>
      <c r="H1364" s="12">
        <f ca="1"/>
        <v>7.2771015496975233E-2</v>
      </c>
    </row>
    <row r="1365" spans="6:8" x14ac:dyDescent="0.3">
      <c r="F1365" s="2">
        <v>1360</v>
      </c>
      <c r="G1365" s="12">
        <f ca="1"/>
        <v>1.7060377179442252</v>
      </c>
      <c r="H1365" s="12">
        <f ca="1"/>
        <v>7.2778185589116098E-2</v>
      </c>
    </row>
    <row r="1366" spans="6:8" x14ac:dyDescent="0.3">
      <c r="F1366" s="2">
        <v>1361</v>
      </c>
      <c r="G1366" s="12">
        <f ca="1"/>
        <v>1.7076336349049726</v>
      </c>
      <c r="H1366" s="12">
        <f ca="1"/>
        <v>7.2820697362079398E-2</v>
      </c>
    </row>
    <row r="1367" spans="6:8" x14ac:dyDescent="0.3">
      <c r="F1367" s="2">
        <v>1362</v>
      </c>
      <c r="G1367" s="12">
        <f ca="1"/>
        <v>1.7080458527050917</v>
      </c>
      <c r="H1367" s="12">
        <f ca="1"/>
        <v>7.2831678637308647E-2</v>
      </c>
    </row>
    <row r="1368" spans="6:8" x14ac:dyDescent="0.3">
      <c r="F1368" s="2">
        <v>1363</v>
      </c>
      <c r="G1368" s="12">
        <f ca="1"/>
        <v>1.7084578264678774</v>
      </c>
      <c r="H1368" s="12">
        <f ca="1"/>
        <v>7.2842653691922207E-2</v>
      </c>
    </row>
    <row r="1369" spans="6:8" x14ac:dyDescent="0.3">
      <c r="F1369" s="2">
        <v>1364</v>
      </c>
      <c r="G1369" s="12">
        <f ca="1"/>
        <v>1.7092098822481194</v>
      </c>
      <c r="H1369" s="12">
        <f ca="1"/>
        <v>7.2862689313961143E-2</v>
      </c>
    </row>
    <row r="1370" spans="6:8" x14ac:dyDescent="0.3">
      <c r="F1370" s="2">
        <v>1365</v>
      </c>
      <c r="G1370" s="12">
        <f ca="1"/>
        <v>1.7110732332413856</v>
      </c>
      <c r="H1370" s="12">
        <f ca="1"/>
        <v>7.2912335110315599E-2</v>
      </c>
    </row>
    <row r="1371" spans="6:8" x14ac:dyDescent="0.3">
      <c r="F1371" s="2">
        <v>1366</v>
      </c>
      <c r="G1371" s="12">
        <f ca="1"/>
        <v>1.7117005227354647</v>
      </c>
      <c r="H1371" s="12">
        <f ca="1"/>
        <v>7.2929049444109287E-2</v>
      </c>
    </row>
    <row r="1372" spans="6:8" x14ac:dyDescent="0.3">
      <c r="F1372" s="2">
        <v>1367</v>
      </c>
      <c r="G1372" s="12">
        <f ca="1"/>
        <v>1.7141760832810689</v>
      </c>
      <c r="H1372" s="12">
        <f ca="1"/>
        <v>7.2995017821128286E-2</v>
      </c>
    </row>
    <row r="1373" spans="6:8" x14ac:dyDescent="0.3">
      <c r="F1373" s="2">
        <v>1368</v>
      </c>
      <c r="G1373" s="12">
        <f ca="1"/>
        <v>1.7145992330716879</v>
      </c>
      <c r="H1373" s="12">
        <f ca="1"/>
        <v>7.3006294850355424E-2</v>
      </c>
    </row>
    <row r="1374" spans="6:8" x14ac:dyDescent="0.3">
      <c r="F1374" s="2">
        <v>1369</v>
      </c>
      <c r="G1374" s="12">
        <f ca="1"/>
        <v>1.7148351117894682</v>
      </c>
      <c r="H1374" s="12">
        <f ca="1"/>
        <v>7.3012581192546708E-2</v>
      </c>
    </row>
    <row r="1375" spans="6:8" x14ac:dyDescent="0.3">
      <c r="F1375" s="2">
        <v>1370</v>
      </c>
      <c r="G1375" s="12">
        <f ca="1"/>
        <v>1.7157706368190357</v>
      </c>
      <c r="H1375" s="12">
        <f ca="1"/>
        <v>7.3037514510679469E-2</v>
      </c>
    </row>
    <row r="1376" spans="6:8" x14ac:dyDescent="0.3">
      <c r="F1376" s="2">
        <v>1371</v>
      </c>
      <c r="G1376" s="12">
        <f ca="1"/>
        <v>1.7165747684842199</v>
      </c>
      <c r="H1376" s="12">
        <f ca="1"/>
        <v>7.3058947100983859E-2</v>
      </c>
    </row>
    <row r="1377" spans="6:8" x14ac:dyDescent="0.3">
      <c r="F1377" s="2">
        <v>1372</v>
      </c>
      <c r="G1377" s="12">
        <f ca="1"/>
        <v>1.7174010729912901</v>
      </c>
      <c r="H1377" s="12">
        <f ca="1"/>
        <v>7.3080971747944798E-2</v>
      </c>
    </row>
    <row r="1378" spans="6:8" x14ac:dyDescent="0.3">
      <c r="F1378" s="2">
        <v>1373</v>
      </c>
      <c r="G1378" s="12">
        <f ca="1"/>
        <v>1.7272621695666723</v>
      </c>
      <c r="H1378" s="12">
        <f ca="1"/>
        <v>7.3343896876285536E-2</v>
      </c>
    </row>
    <row r="1379" spans="6:8" x14ac:dyDescent="0.3">
      <c r="F1379" s="2">
        <v>1374</v>
      </c>
      <c r="G1379" s="12">
        <f ca="1"/>
        <v>1.7287992439424098</v>
      </c>
      <c r="H1379" s="12">
        <f ca="1"/>
        <v>7.3384893389609851E-2</v>
      </c>
    </row>
    <row r="1380" spans="6:8" x14ac:dyDescent="0.3">
      <c r="F1380" s="2">
        <v>1375</v>
      </c>
      <c r="G1380" s="12">
        <f ca="1"/>
        <v>1.729531101867595</v>
      </c>
      <c r="H1380" s="12">
        <f ca="1"/>
        <v>7.3404414625480904E-2</v>
      </c>
    </row>
    <row r="1381" spans="6:8" x14ac:dyDescent="0.3">
      <c r="F1381" s="2">
        <v>1376</v>
      </c>
      <c r="G1381" s="12">
        <f ca="1"/>
        <v>1.731053000289692</v>
      </c>
      <c r="H1381" s="12">
        <f ca="1"/>
        <v>7.3445011665321497E-2</v>
      </c>
    </row>
    <row r="1382" spans="6:8" x14ac:dyDescent="0.3">
      <c r="F1382" s="2">
        <v>1377</v>
      </c>
      <c r="G1382" s="12">
        <f ca="1"/>
        <v>1.7354277275133558</v>
      </c>
      <c r="H1382" s="12">
        <f ca="1"/>
        <v>7.3561728314258987E-2</v>
      </c>
    </row>
    <row r="1383" spans="6:8" x14ac:dyDescent="0.3">
      <c r="F1383" s="2">
        <v>1378</v>
      </c>
      <c r="G1383" s="12">
        <f ca="1"/>
        <v>1.7358659254335986</v>
      </c>
      <c r="H1383" s="12">
        <f ca="1"/>
        <v>7.3573420921974275E-2</v>
      </c>
    </row>
    <row r="1384" spans="6:8" x14ac:dyDescent="0.3">
      <c r="F1384" s="2">
        <v>1379</v>
      </c>
      <c r="G1384" s="12">
        <f ca="1"/>
        <v>1.7363762364911484</v>
      </c>
      <c r="H1384" s="12">
        <f ca="1"/>
        <v>7.3587038116627465E-2</v>
      </c>
    </row>
    <row r="1385" spans="6:8" x14ac:dyDescent="0.3">
      <c r="F1385" s="2">
        <v>1380</v>
      </c>
      <c r="G1385" s="12">
        <f ca="1"/>
        <v>1.7366106231457232</v>
      </c>
      <c r="H1385" s="12">
        <f ca="1"/>
        <v>7.3593292646065414E-2</v>
      </c>
    </row>
    <row r="1386" spans="6:8" x14ac:dyDescent="0.3">
      <c r="F1386" s="2">
        <v>1381</v>
      </c>
      <c r="G1386" s="12">
        <f ca="1"/>
        <v>1.7370583743740085</v>
      </c>
      <c r="H1386" s="12">
        <f ca="1"/>
        <v>7.3605240966587035E-2</v>
      </c>
    </row>
    <row r="1387" spans="6:8" x14ac:dyDescent="0.3">
      <c r="F1387" s="2">
        <v>1382</v>
      </c>
      <c r="G1387" s="12">
        <f ca="1"/>
        <v>1.7373850981403933</v>
      </c>
      <c r="H1387" s="12">
        <f ca="1"/>
        <v>7.3613959837293047E-2</v>
      </c>
    </row>
    <row r="1388" spans="6:8" x14ac:dyDescent="0.3">
      <c r="F1388" s="2">
        <v>1383</v>
      </c>
      <c r="G1388" s="12">
        <f ca="1"/>
        <v>1.7382595910807588</v>
      </c>
      <c r="H1388" s="12">
        <f ca="1"/>
        <v>7.3637297127049209E-2</v>
      </c>
    </row>
    <row r="1389" spans="6:8" x14ac:dyDescent="0.3">
      <c r="F1389" s="2">
        <v>1384</v>
      </c>
      <c r="G1389" s="12">
        <f ca="1"/>
        <v>1.7396576950550324</v>
      </c>
      <c r="H1389" s="12">
        <f ca="1"/>
        <v>7.3674610208409305E-2</v>
      </c>
    </row>
    <row r="1390" spans="6:8" x14ac:dyDescent="0.3">
      <c r="F1390" s="2">
        <v>1385</v>
      </c>
      <c r="G1390" s="12">
        <f ca="1"/>
        <v>1.7405349356908801</v>
      </c>
      <c r="H1390" s="12">
        <f ca="1"/>
        <v>7.3698023789663003E-2</v>
      </c>
    </row>
    <row r="1391" spans="6:8" x14ac:dyDescent="0.3">
      <c r="F1391" s="2">
        <v>1386</v>
      </c>
      <c r="G1391" s="12">
        <f ca="1"/>
        <v>1.7417349532141335</v>
      </c>
      <c r="H1391" s="12">
        <f ca="1"/>
        <v>7.3730054137639722E-2</v>
      </c>
    </row>
    <row r="1392" spans="6:8" x14ac:dyDescent="0.3">
      <c r="F1392" s="2">
        <v>1387</v>
      </c>
      <c r="G1392" s="12">
        <f ca="1"/>
        <v>1.742235008487155</v>
      </c>
      <c r="H1392" s="12">
        <f ca="1"/>
        <v>7.3743402022304186E-2</v>
      </c>
    </row>
    <row r="1393" spans="6:8" x14ac:dyDescent="0.3">
      <c r="F1393" s="2">
        <v>1388</v>
      </c>
      <c r="G1393" s="12">
        <f ca="1"/>
        <v>1.7429510396122447</v>
      </c>
      <c r="H1393" s="12">
        <f ca="1"/>
        <v>7.3762515550391664E-2</v>
      </c>
    </row>
    <row r="1394" spans="6:8" x14ac:dyDescent="0.3">
      <c r="F1394" s="2">
        <v>1389</v>
      </c>
      <c r="G1394" s="12">
        <f ca="1"/>
        <v>1.7467838632528467</v>
      </c>
      <c r="H1394" s="12">
        <f ca="1"/>
        <v>7.3864840557038028E-2</v>
      </c>
    </row>
    <row r="1395" spans="6:8" x14ac:dyDescent="0.3">
      <c r="F1395" s="2">
        <v>1390</v>
      </c>
      <c r="G1395" s="12">
        <f ca="1"/>
        <v>1.746983876499641</v>
      </c>
      <c r="H1395" s="12">
        <f ca="1"/>
        <v>7.3870180901627738E-2</v>
      </c>
    </row>
    <row r="1396" spans="6:8" x14ac:dyDescent="0.3">
      <c r="F1396" s="2">
        <v>1391</v>
      </c>
      <c r="G1396" s="12">
        <f ca="1"/>
        <v>1.7480046549353645</v>
      </c>
      <c r="H1396" s="12">
        <f ca="1"/>
        <v>7.389743653750902E-2</v>
      </c>
    </row>
    <row r="1397" spans="6:8" x14ac:dyDescent="0.3">
      <c r="F1397" s="2">
        <v>1392</v>
      </c>
      <c r="G1397" s="12">
        <f ca="1"/>
        <v>1.7515014267891562</v>
      </c>
      <c r="H1397" s="12">
        <f ca="1"/>
        <v>7.3990814580705153E-2</v>
      </c>
    </row>
    <row r="1398" spans="6:8" x14ac:dyDescent="0.3">
      <c r="F1398" s="2">
        <v>1393</v>
      </c>
      <c r="G1398" s="12">
        <f ca="1"/>
        <v>1.7519578141331218</v>
      </c>
      <c r="H1398" s="12">
        <f ca="1"/>
        <v>7.4003003265111653E-2</v>
      </c>
    </row>
    <row r="1399" spans="6:8" x14ac:dyDescent="0.3">
      <c r="F1399" s="2">
        <v>1394</v>
      </c>
      <c r="G1399" s="12">
        <f ca="1"/>
        <v>1.7542416214664094</v>
      </c>
      <c r="H1399" s="12">
        <f ca="1"/>
        <v>7.4064001065480264E-2</v>
      </c>
    </row>
    <row r="1400" spans="6:8" x14ac:dyDescent="0.3">
      <c r="F1400" s="2">
        <v>1395</v>
      </c>
      <c r="G1400" s="12">
        <f ca="1"/>
        <v>1.7548326182218106</v>
      </c>
      <c r="H1400" s="12">
        <f ca="1"/>
        <v>7.4079787086684307E-2</v>
      </c>
    </row>
    <row r="1401" spans="6:8" x14ac:dyDescent="0.3">
      <c r="F1401" s="2">
        <v>1396</v>
      </c>
      <c r="G1401" s="12">
        <f ca="1"/>
        <v>1.756096149158588</v>
      </c>
      <c r="H1401" s="12">
        <f ca="1"/>
        <v>7.4113538701632328E-2</v>
      </c>
    </row>
    <row r="1402" spans="6:8" x14ac:dyDescent="0.3">
      <c r="F1402" s="2">
        <v>1397</v>
      </c>
      <c r="G1402" s="12">
        <f ca="1"/>
        <v>1.7572228375760259</v>
      </c>
      <c r="H1402" s="12">
        <f ca="1"/>
        <v>7.4143636836700638E-2</v>
      </c>
    </row>
    <row r="1403" spans="6:8" x14ac:dyDescent="0.3">
      <c r="F1403" s="2">
        <v>1398</v>
      </c>
      <c r="G1403" s="12">
        <f ca="1"/>
        <v>1.757518378303538</v>
      </c>
      <c r="H1403" s="12">
        <f ca="1"/>
        <v>7.415153214604589E-2</v>
      </c>
    </row>
    <row r="1404" spans="6:8" x14ac:dyDescent="0.3">
      <c r="F1404" s="2">
        <v>1399</v>
      </c>
      <c r="G1404" s="12">
        <f ca="1"/>
        <v>1.7600419330240911</v>
      </c>
      <c r="H1404" s="12">
        <f ca="1"/>
        <v>7.4218953302603335E-2</v>
      </c>
    </row>
    <row r="1405" spans="6:8" x14ac:dyDescent="0.3">
      <c r="F1405" s="2">
        <v>1400</v>
      </c>
      <c r="G1405" s="12">
        <f ca="1"/>
        <v>1.760821112733745</v>
      </c>
      <c r="H1405" s="12">
        <f ca="1"/>
        <v>7.4239772214104285E-2</v>
      </c>
    </row>
    <row r="1406" spans="6:8" x14ac:dyDescent="0.3">
      <c r="F1406" s="2">
        <v>1401</v>
      </c>
      <c r="G1406" s="12">
        <f ca="1"/>
        <v>1.760925203621678</v>
      </c>
      <c r="H1406" s="12">
        <f ca="1"/>
        <v>7.4242553482651116E-2</v>
      </c>
    </row>
    <row r="1407" spans="6:8" x14ac:dyDescent="0.3">
      <c r="F1407" s="2">
        <v>1402</v>
      </c>
      <c r="G1407" s="12">
        <f ca="1"/>
        <v>1.7612578849259668</v>
      </c>
      <c r="H1407" s="12">
        <f ca="1"/>
        <v>7.4251442698625686E-2</v>
      </c>
    </row>
    <row r="1408" spans="6:8" x14ac:dyDescent="0.3">
      <c r="F1408" s="2">
        <v>1403</v>
      </c>
      <c r="G1408" s="12">
        <f ca="1"/>
        <v>1.7626409345790219</v>
      </c>
      <c r="H1408" s="12">
        <f ca="1"/>
        <v>7.4288399284664505E-2</v>
      </c>
    </row>
    <row r="1409" spans="6:8" x14ac:dyDescent="0.3">
      <c r="F1409" s="2">
        <v>1404</v>
      </c>
      <c r="G1409" s="12">
        <f ca="1"/>
        <v>1.7634420854089425</v>
      </c>
      <c r="H1409" s="12">
        <f ca="1"/>
        <v>7.4309808092268323E-2</v>
      </c>
    </row>
    <row r="1410" spans="6:8" x14ac:dyDescent="0.3">
      <c r="F1410" s="2">
        <v>1405</v>
      </c>
      <c r="G1410" s="12">
        <f ca="1"/>
        <v>1.7645136359456295</v>
      </c>
      <c r="H1410" s="12">
        <f ca="1"/>
        <v>7.4338444031939149E-2</v>
      </c>
    </row>
    <row r="1411" spans="6:8" x14ac:dyDescent="0.3">
      <c r="F1411" s="2">
        <v>1406</v>
      </c>
      <c r="G1411" s="12">
        <f ca="1"/>
        <v>1.7656161617344361</v>
      </c>
      <c r="H1411" s="12">
        <f ca="1"/>
        <v>7.4367909364162085E-2</v>
      </c>
    </row>
    <row r="1412" spans="6:8" x14ac:dyDescent="0.3">
      <c r="F1412" s="2">
        <v>1407</v>
      </c>
      <c r="G1412" s="12">
        <f ca="1"/>
        <v>1.7677684793893151</v>
      </c>
      <c r="H1412" s="12">
        <f ca="1"/>
        <v>7.4425435391269612E-2</v>
      </c>
    </row>
    <row r="1413" spans="6:8" x14ac:dyDescent="0.3">
      <c r="F1413" s="2">
        <v>1408</v>
      </c>
      <c r="G1413" s="12">
        <f ca="1"/>
        <v>1.7686195607999631</v>
      </c>
      <c r="H1413" s="12">
        <f ca="1"/>
        <v>7.4448184355324659E-2</v>
      </c>
    </row>
    <row r="1414" spans="6:8" x14ac:dyDescent="0.3">
      <c r="F1414" s="2">
        <v>1409</v>
      </c>
      <c r="G1414" s="12">
        <f ca="1"/>
        <v>1.7699705616468444</v>
      </c>
      <c r="H1414" s="12">
        <f ca="1"/>
        <v>7.4484297876135711E-2</v>
      </c>
    </row>
    <row r="1415" spans="6:8" x14ac:dyDescent="0.3">
      <c r="F1415" s="2">
        <v>1410</v>
      </c>
      <c r="G1415" s="12">
        <f ca="1"/>
        <v>1.7709469426057822</v>
      </c>
      <c r="H1415" s="12">
        <f ca="1"/>
        <v>7.4510398953769305E-2</v>
      </c>
    </row>
    <row r="1416" spans="6:8" x14ac:dyDescent="0.3">
      <c r="F1416" s="2">
        <v>1411</v>
      </c>
      <c r="G1416" s="12">
        <f ca="1"/>
        <v>1.7712018651168115</v>
      </c>
      <c r="H1416" s="12">
        <f ca="1"/>
        <v>7.4517213869105717E-2</v>
      </c>
    </row>
    <row r="1417" spans="6:8" x14ac:dyDescent="0.3">
      <c r="F1417" s="2">
        <v>1412</v>
      </c>
      <c r="G1417" s="12">
        <f ca="1"/>
        <v>1.7725309270270539</v>
      </c>
      <c r="H1417" s="12">
        <f ca="1"/>
        <v>7.455274543373068E-2</v>
      </c>
    </row>
    <row r="1418" spans="6:8" x14ac:dyDescent="0.3">
      <c r="F1418" s="2">
        <v>1413</v>
      </c>
      <c r="G1418" s="12">
        <f ca="1"/>
        <v>1.7738813924885046</v>
      </c>
      <c r="H1418" s="12">
        <f ca="1"/>
        <v>7.4588851566622677E-2</v>
      </c>
    </row>
    <row r="1419" spans="6:8" x14ac:dyDescent="0.3">
      <c r="F1419" s="2">
        <v>1414</v>
      </c>
      <c r="G1419" s="12">
        <f ca="1"/>
        <v>1.7754429219510337</v>
      </c>
      <c r="H1419" s="12">
        <f ca="1"/>
        <v>7.4630603667070305E-2</v>
      </c>
    </row>
    <row r="1420" spans="6:8" x14ac:dyDescent="0.3">
      <c r="F1420" s="2">
        <v>1415</v>
      </c>
      <c r="G1420" s="12">
        <f ca="1"/>
        <v>1.776011078680428</v>
      </c>
      <c r="H1420" s="12">
        <f ca="1"/>
        <v>7.4645795794906641E-2</v>
      </c>
    </row>
    <row r="1421" spans="6:8" x14ac:dyDescent="0.3">
      <c r="F1421" s="2">
        <v>1416</v>
      </c>
      <c r="G1421" s="12">
        <f ca="1"/>
        <v>1.777148726284139</v>
      </c>
      <c r="H1421" s="12">
        <f ca="1"/>
        <v>7.4676216970292225E-2</v>
      </c>
    </row>
    <row r="1422" spans="6:8" x14ac:dyDescent="0.3">
      <c r="F1422" s="2">
        <v>1417</v>
      </c>
      <c r="G1422" s="12">
        <f ca="1"/>
        <v>1.7782132995455457</v>
      </c>
      <c r="H1422" s="12">
        <f ca="1"/>
        <v>7.4704685605865656E-2</v>
      </c>
    </row>
    <row r="1423" spans="6:8" x14ac:dyDescent="0.3">
      <c r="F1423" s="2">
        <v>1418</v>
      </c>
      <c r="G1423" s="12">
        <f ca="1"/>
        <v>1.7800423967906642</v>
      </c>
      <c r="H1423" s="12">
        <f ca="1"/>
        <v>7.4753602374965963E-2</v>
      </c>
    </row>
    <row r="1424" spans="6:8" x14ac:dyDescent="0.3">
      <c r="F1424" s="2">
        <v>1419</v>
      </c>
      <c r="G1424" s="12">
        <f ca="1"/>
        <v>1.7806633420126188</v>
      </c>
      <c r="H1424" s="12">
        <f ca="1"/>
        <v>7.4770209689827172E-2</v>
      </c>
    </row>
    <row r="1425" spans="6:8" x14ac:dyDescent="0.3">
      <c r="F1425" s="2">
        <v>1420</v>
      </c>
      <c r="G1425" s="12">
        <f ca="1"/>
        <v>1.7867749833882725</v>
      </c>
      <c r="H1425" s="12">
        <f ca="1"/>
        <v>7.4933692565690421E-2</v>
      </c>
    </row>
    <row r="1426" spans="6:8" x14ac:dyDescent="0.3">
      <c r="F1426" s="2">
        <v>1421</v>
      </c>
      <c r="G1426" s="12">
        <f ca="1"/>
        <v>1.788473383519646</v>
      </c>
      <c r="H1426" s="12">
        <f ca="1"/>
        <v>7.4979131970174112E-2</v>
      </c>
    </row>
    <row r="1427" spans="6:8" x14ac:dyDescent="0.3">
      <c r="F1427" s="2">
        <v>1422</v>
      </c>
      <c r="G1427" s="12">
        <f ca="1"/>
        <v>1.7956455978678632</v>
      </c>
      <c r="H1427" s="12">
        <f ca="1"/>
        <v>7.5171057482694606E-2</v>
      </c>
    </row>
    <row r="1428" spans="6:8" x14ac:dyDescent="0.3">
      <c r="F1428" s="2">
        <v>1423</v>
      </c>
      <c r="G1428" s="12">
        <f ca="1"/>
        <v>1.7964406896768299</v>
      </c>
      <c r="H1428" s="12">
        <f ca="1"/>
        <v>7.519233757727245E-2</v>
      </c>
    </row>
    <row r="1429" spans="6:8" x14ac:dyDescent="0.3">
      <c r="F1429" s="2">
        <v>1424</v>
      </c>
      <c r="G1429" s="12">
        <f ca="1"/>
        <v>1.7996480946050948</v>
      </c>
      <c r="H1429" s="12">
        <f ca="1"/>
        <v>7.5278189097039469E-2</v>
      </c>
    </row>
    <row r="1430" spans="6:8" x14ac:dyDescent="0.3">
      <c r="F1430" s="2">
        <v>1425</v>
      </c>
      <c r="G1430" s="12">
        <f ca="1"/>
        <v>1.8018433910988545</v>
      </c>
      <c r="H1430" s="12">
        <f ca="1"/>
        <v>7.53369567112087E-2</v>
      </c>
    </row>
    <row r="1431" spans="6:8" x14ac:dyDescent="0.3">
      <c r="F1431" s="2">
        <v>1426</v>
      </c>
      <c r="G1431" s="12">
        <f ca="1"/>
        <v>1.8028323314472461</v>
      </c>
      <c r="H1431" s="12">
        <f ca="1"/>
        <v>7.5363432233400848E-2</v>
      </c>
    </row>
    <row r="1432" spans="6:8" x14ac:dyDescent="0.3">
      <c r="F1432" s="2">
        <v>1427</v>
      </c>
      <c r="G1432" s="12">
        <f ca="1"/>
        <v>1.8043620246181677</v>
      </c>
      <c r="H1432" s="12">
        <f ca="1"/>
        <v>7.5404386765626372E-2</v>
      </c>
    </row>
    <row r="1433" spans="6:8" x14ac:dyDescent="0.3">
      <c r="F1433" s="2">
        <v>1428</v>
      </c>
      <c r="G1433" s="12">
        <f ca="1"/>
        <v>1.8057267567523603</v>
      </c>
      <c r="H1433" s="12">
        <f ca="1"/>
        <v>7.5440927019066739E-2</v>
      </c>
    </row>
    <row r="1434" spans="6:8" x14ac:dyDescent="0.3">
      <c r="F1434" s="2">
        <v>1429</v>
      </c>
      <c r="G1434" s="12">
        <f ca="1"/>
        <v>1.8074432187552176</v>
      </c>
      <c r="H1434" s="12">
        <f ca="1"/>
        <v>7.5486887685979373E-2</v>
      </c>
    </row>
    <row r="1435" spans="6:8" x14ac:dyDescent="0.3">
      <c r="F1435" s="2">
        <v>1430</v>
      </c>
      <c r="G1435" s="12">
        <f ca="1"/>
        <v>1.8080066014440783</v>
      </c>
      <c r="H1435" s="12">
        <f ca="1"/>
        <v>7.5501973759190197E-2</v>
      </c>
    </row>
    <row r="1436" spans="6:8" x14ac:dyDescent="0.3">
      <c r="F1436" s="2">
        <v>1431</v>
      </c>
      <c r="G1436" s="12">
        <f ca="1"/>
        <v>1.808811143866758</v>
      </c>
      <c r="H1436" s="12">
        <f ca="1"/>
        <v>7.5523518136625403E-2</v>
      </c>
    </row>
    <row r="1437" spans="6:8" x14ac:dyDescent="0.3">
      <c r="F1437" s="2">
        <v>1432</v>
      </c>
      <c r="G1437" s="12">
        <f ca="1"/>
        <v>1.8099856839609534</v>
      </c>
      <c r="H1437" s="12">
        <f ca="1"/>
        <v>7.555497175020609E-2</v>
      </c>
    </row>
    <row r="1438" spans="6:8" x14ac:dyDescent="0.3">
      <c r="F1438" s="2">
        <v>1433</v>
      </c>
      <c r="G1438" s="12">
        <f ca="1"/>
        <v>1.8118141131571504</v>
      </c>
      <c r="H1438" s="12">
        <f ca="1"/>
        <v>7.5603939205200213E-2</v>
      </c>
    </row>
    <row r="1439" spans="6:8" x14ac:dyDescent="0.3">
      <c r="F1439" s="2">
        <v>1434</v>
      </c>
      <c r="G1439" s="12">
        <f ca="1"/>
        <v>1.8138856062905484</v>
      </c>
      <c r="H1439" s="12">
        <f ca="1"/>
        <v>7.5659420583134268E-2</v>
      </c>
    </row>
    <row r="1440" spans="6:8" x14ac:dyDescent="0.3">
      <c r="F1440" s="2">
        <v>1435</v>
      </c>
      <c r="G1440" s="12">
        <f ca="1"/>
        <v>1.8150036402907879</v>
      </c>
      <c r="H1440" s="12">
        <f ca="1"/>
        <v>7.5689367119987999E-2</v>
      </c>
    </row>
    <row r="1441" spans="6:8" x14ac:dyDescent="0.3">
      <c r="F1441" s="2">
        <v>1436</v>
      </c>
      <c r="G1441" s="12">
        <f ca="1"/>
        <v>1.8168631219475859</v>
      </c>
      <c r="H1441" s="12">
        <f ca="1"/>
        <v>7.573917628580068E-2</v>
      </c>
    </row>
    <row r="1442" spans="6:8" x14ac:dyDescent="0.3">
      <c r="F1442" s="2">
        <v>1437</v>
      </c>
      <c r="G1442" s="12">
        <f ca="1"/>
        <v>1.8177747350773252</v>
      </c>
      <c r="H1442" s="12">
        <f ca="1"/>
        <v>7.5763596629140478E-2</v>
      </c>
    </row>
    <row r="1443" spans="6:8" x14ac:dyDescent="0.3">
      <c r="F1443" s="2">
        <v>1438</v>
      </c>
      <c r="G1443" s="12">
        <f ca="1"/>
        <v>1.8182444454955524</v>
      </c>
      <c r="H1443" s="12">
        <f ca="1"/>
        <v>7.5776179600117177E-2</v>
      </c>
    </row>
    <row r="1444" spans="6:8" x14ac:dyDescent="0.3">
      <c r="F1444" s="2">
        <v>1439</v>
      </c>
      <c r="G1444" s="12">
        <f ca="1"/>
        <v>1.8189219543532826</v>
      </c>
      <c r="H1444" s="12">
        <f ca="1"/>
        <v>7.5794329646960187E-2</v>
      </c>
    </row>
    <row r="1445" spans="6:8" x14ac:dyDescent="0.3">
      <c r="F1445" s="2">
        <v>1440</v>
      </c>
      <c r="G1445" s="12">
        <f ca="1"/>
        <v>1.8190634643797283</v>
      </c>
      <c r="H1445" s="12">
        <f ca="1"/>
        <v>7.579812067454321E-2</v>
      </c>
    </row>
    <row r="1446" spans="6:8" x14ac:dyDescent="0.3">
      <c r="F1446" s="2">
        <v>1441</v>
      </c>
      <c r="G1446" s="12">
        <f ca="1"/>
        <v>1.8204912210069208</v>
      </c>
      <c r="H1446" s="12">
        <f ca="1"/>
        <v>7.5836371181718973E-2</v>
      </c>
    </row>
    <row r="1447" spans="6:8" x14ac:dyDescent="0.3">
      <c r="F1447" s="2">
        <v>1442</v>
      </c>
      <c r="G1447" s="12">
        <f ca="1"/>
        <v>1.8227792238156342</v>
      </c>
      <c r="H1447" s="12">
        <f ca="1"/>
        <v>7.5897672638598909E-2</v>
      </c>
    </row>
    <row r="1448" spans="6:8" x14ac:dyDescent="0.3">
      <c r="F1448" s="2">
        <v>1443</v>
      </c>
      <c r="G1448" s="12">
        <f ca="1"/>
        <v>1.8264617279968114</v>
      </c>
      <c r="H1448" s="12">
        <f ca="1"/>
        <v>7.5996347607757628E-2</v>
      </c>
    </row>
    <row r="1449" spans="6:8" x14ac:dyDescent="0.3">
      <c r="F1449" s="2">
        <v>1444</v>
      </c>
      <c r="G1449" s="12">
        <f ca="1"/>
        <v>1.8307233747076248</v>
      </c>
      <c r="H1449" s="12">
        <f ca="1"/>
        <v>7.6110558054588537E-2</v>
      </c>
    </row>
    <row r="1450" spans="6:8" x14ac:dyDescent="0.3">
      <c r="F1450" s="2">
        <v>1445</v>
      </c>
      <c r="G1450" s="12">
        <f ca="1"/>
        <v>1.8324556471319715</v>
      </c>
      <c r="H1450" s="12">
        <f ca="1"/>
        <v>7.6156987389522063E-2</v>
      </c>
    </row>
    <row r="1451" spans="6:8" x14ac:dyDescent="0.3">
      <c r="F1451" s="2">
        <v>1446</v>
      </c>
      <c r="G1451" s="12">
        <f ca="1"/>
        <v>1.8338498135138055</v>
      </c>
      <c r="H1451" s="12">
        <f ca="1"/>
        <v>7.6194356735863278E-2</v>
      </c>
    </row>
    <row r="1452" spans="6:8" x14ac:dyDescent="0.3">
      <c r="F1452" s="2">
        <v>1447</v>
      </c>
      <c r="G1452" s="12">
        <f ca="1"/>
        <v>1.8340928156522267</v>
      </c>
      <c r="H1452" s="12">
        <f ca="1"/>
        <v>7.6200870376596938E-2</v>
      </c>
    </row>
    <row r="1453" spans="6:8" x14ac:dyDescent="0.3">
      <c r="F1453" s="2">
        <v>1448</v>
      </c>
      <c r="G1453" s="12">
        <f ca="1"/>
        <v>1.8343431473226346</v>
      </c>
      <c r="H1453" s="12">
        <f ca="1"/>
        <v>7.6207580543906223E-2</v>
      </c>
    </row>
    <row r="1454" spans="6:8" x14ac:dyDescent="0.3">
      <c r="F1454" s="2">
        <v>1449</v>
      </c>
      <c r="G1454" s="12">
        <f ca="1"/>
        <v>1.8344919870572918</v>
      </c>
      <c r="H1454" s="12">
        <f ca="1"/>
        <v>7.6211570237530071E-2</v>
      </c>
    </row>
    <row r="1455" spans="6:8" x14ac:dyDescent="0.3">
      <c r="F1455" s="2">
        <v>1450</v>
      </c>
      <c r="G1455" s="12">
        <f ca="1"/>
        <v>1.8345437729925562</v>
      </c>
      <c r="H1455" s="12">
        <f ca="1"/>
        <v>7.621295838000898E-2</v>
      </c>
    </row>
    <row r="1456" spans="6:8" x14ac:dyDescent="0.3">
      <c r="F1456" s="2">
        <v>1451</v>
      </c>
      <c r="G1456" s="12">
        <f ca="1"/>
        <v>1.8350870006736706</v>
      </c>
      <c r="H1456" s="12">
        <f ca="1"/>
        <v>7.6227519967849447E-2</v>
      </c>
    </row>
    <row r="1457" spans="6:8" x14ac:dyDescent="0.3">
      <c r="F1457" s="2">
        <v>1452</v>
      </c>
      <c r="G1457" s="12">
        <f ca="1"/>
        <v>1.8373187031648897</v>
      </c>
      <c r="H1457" s="12">
        <f ca="1"/>
        <v>7.628734522530832E-2</v>
      </c>
    </row>
    <row r="1458" spans="6:8" x14ac:dyDescent="0.3">
      <c r="F1458" s="2">
        <v>1453</v>
      </c>
      <c r="G1458" s="12">
        <f ca="1"/>
        <v>1.8383432580913057</v>
      </c>
      <c r="H1458" s="12">
        <f ca="1"/>
        <v>7.6314812052091008E-2</v>
      </c>
    </row>
    <row r="1459" spans="6:8" x14ac:dyDescent="0.3">
      <c r="F1459" s="2">
        <v>1454</v>
      </c>
      <c r="G1459" s="12">
        <f ca="1"/>
        <v>1.8383967467409397</v>
      </c>
      <c r="H1459" s="12">
        <f ca="1"/>
        <v>7.631624603206795E-2</v>
      </c>
    </row>
    <row r="1460" spans="6:8" x14ac:dyDescent="0.3">
      <c r="F1460" s="2">
        <v>1455</v>
      </c>
      <c r="G1460" s="12">
        <f ca="1"/>
        <v>1.840003239729004</v>
      </c>
      <c r="H1460" s="12">
        <f ca="1"/>
        <v>7.6359315832776678E-2</v>
      </c>
    </row>
    <row r="1461" spans="6:8" x14ac:dyDescent="0.3">
      <c r="F1461" s="2">
        <v>1456</v>
      </c>
      <c r="G1461" s="12">
        <f ca="1"/>
        <v>1.8400617460920587</v>
      </c>
      <c r="H1461" s="12">
        <f ca="1"/>
        <v>7.6360884423703035E-2</v>
      </c>
    </row>
    <row r="1462" spans="6:8" x14ac:dyDescent="0.3">
      <c r="F1462" s="2">
        <v>1457</v>
      </c>
      <c r="G1462" s="12">
        <f ca="1"/>
        <v>1.8403224897657573</v>
      </c>
      <c r="H1462" s="12">
        <f ca="1"/>
        <v>7.6367875157703227E-2</v>
      </c>
    </row>
    <row r="1463" spans="6:8" x14ac:dyDescent="0.3">
      <c r="F1463" s="2">
        <v>1458</v>
      </c>
      <c r="G1463" s="12">
        <f ca="1"/>
        <v>1.8409656799958984</v>
      </c>
      <c r="H1463" s="12">
        <f ca="1"/>
        <v>7.6385119840886556E-2</v>
      </c>
    </row>
    <row r="1464" spans="6:8" x14ac:dyDescent="0.3">
      <c r="F1464" s="2">
        <v>1459</v>
      </c>
      <c r="G1464" s="12">
        <f ca="1"/>
        <v>1.8418549257787609</v>
      </c>
      <c r="H1464" s="12">
        <f ca="1"/>
        <v>7.6408962190593843E-2</v>
      </c>
    </row>
    <row r="1465" spans="6:8" x14ac:dyDescent="0.3">
      <c r="F1465" s="2">
        <v>1460</v>
      </c>
      <c r="G1465" s="12">
        <f ca="1"/>
        <v>1.8429722245953801</v>
      </c>
      <c r="H1465" s="12">
        <f ca="1"/>
        <v>7.6438920099807614E-2</v>
      </c>
    </row>
    <row r="1466" spans="6:8" x14ac:dyDescent="0.3">
      <c r="F1466" s="2">
        <v>1461</v>
      </c>
      <c r="G1466" s="12">
        <f ca="1"/>
        <v>1.8443503607720237</v>
      </c>
      <c r="H1466" s="12">
        <f ca="1"/>
        <v>7.6475873356893584E-2</v>
      </c>
    </row>
    <row r="1467" spans="6:8" x14ac:dyDescent="0.3">
      <c r="F1467" s="2">
        <v>1462</v>
      </c>
      <c r="G1467" s="12">
        <f ca="1"/>
        <v>1.8454992369412526</v>
      </c>
      <c r="H1467" s="12">
        <f ca="1"/>
        <v>7.6506680564274676E-2</v>
      </c>
    </row>
    <row r="1468" spans="6:8" x14ac:dyDescent="0.3">
      <c r="F1468" s="2">
        <v>1463</v>
      </c>
      <c r="G1468" s="12">
        <f ca="1"/>
        <v>1.8462780533034469</v>
      </c>
      <c r="H1468" s="12">
        <f ca="1"/>
        <v>7.6527565262715355E-2</v>
      </c>
    </row>
    <row r="1469" spans="6:8" x14ac:dyDescent="0.3">
      <c r="F1469" s="2">
        <v>1464</v>
      </c>
      <c r="G1469" s="12">
        <f ca="1"/>
        <v>1.8510783770366901</v>
      </c>
      <c r="H1469" s="12">
        <f ca="1"/>
        <v>7.6656302356853154E-2</v>
      </c>
    </row>
    <row r="1470" spans="6:8" x14ac:dyDescent="0.3">
      <c r="F1470" s="2">
        <v>1465</v>
      </c>
      <c r="G1470" s="12">
        <f ca="1"/>
        <v>1.8554877055251993</v>
      </c>
      <c r="H1470" s="12">
        <f ca="1"/>
        <v>7.6774571187150933E-2</v>
      </c>
    </row>
    <row r="1471" spans="6:8" x14ac:dyDescent="0.3">
      <c r="F1471" s="2">
        <v>1466</v>
      </c>
      <c r="G1471" s="12">
        <f ca="1"/>
        <v>1.8555117506612522</v>
      </c>
      <c r="H1471" s="12">
        <f ca="1"/>
        <v>7.6775216181024661E-2</v>
      </c>
    </row>
    <row r="1472" spans="6:8" x14ac:dyDescent="0.3">
      <c r="F1472" s="2">
        <v>1467</v>
      </c>
      <c r="G1472" s="12">
        <f ca="1"/>
        <v>1.8559616707240334</v>
      </c>
      <c r="H1472" s="12">
        <f ca="1"/>
        <v>7.6787285060105862E-2</v>
      </c>
    </row>
    <row r="1473" spans="6:8" x14ac:dyDescent="0.3">
      <c r="F1473" s="2">
        <v>1468</v>
      </c>
      <c r="G1473" s="12">
        <f ca="1"/>
        <v>1.8566328696080525</v>
      </c>
      <c r="H1473" s="12">
        <f ca="1"/>
        <v>7.6805289947614486E-2</v>
      </c>
    </row>
    <row r="1474" spans="6:8" x14ac:dyDescent="0.3">
      <c r="F1474" s="2">
        <v>1469</v>
      </c>
      <c r="G1474" s="12">
        <f ca="1"/>
        <v>1.8578413702957244</v>
      </c>
      <c r="H1474" s="12">
        <f ca="1"/>
        <v>7.6837708885362843E-2</v>
      </c>
    </row>
    <row r="1475" spans="6:8" x14ac:dyDescent="0.3">
      <c r="F1475" s="2">
        <v>1470</v>
      </c>
      <c r="G1475" s="12">
        <f ca="1"/>
        <v>1.8586417789497389</v>
      </c>
      <c r="H1475" s="12">
        <f ca="1"/>
        <v>7.6859181114641281E-2</v>
      </c>
    </row>
    <row r="1476" spans="6:8" x14ac:dyDescent="0.3">
      <c r="F1476" s="2">
        <v>1471</v>
      </c>
      <c r="G1476" s="12">
        <f ca="1"/>
        <v>1.8593233092704433</v>
      </c>
      <c r="H1476" s="12">
        <f ca="1"/>
        <v>7.6877464660533676E-2</v>
      </c>
    </row>
    <row r="1477" spans="6:8" x14ac:dyDescent="0.3">
      <c r="F1477" s="2">
        <v>1472</v>
      </c>
      <c r="G1477" s="12">
        <f ca="1"/>
        <v>1.8594901929188969</v>
      </c>
      <c r="H1477" s="12">
        <f ca="1"/>
        <v>7.6881941738598997E-2</v>
      </c>
    </row>
    <row r="1478" spans="6:8" x14ac:dyDescent="0.3">
      <c r="F1478" s="2">
        <v>1473</v>
      </c>
      <c r="G1478" s="12">
        <f ca="1"/>
        <v>1.8601481350926914</v>
      </c>
      <c r="H1478" s="12">
        <f ca="1"/>
        <v>7.6899592931772079E-2</v>
      </c>
    </row>
    <row r="1479" spans="6:8" x14ac:dyDescent="0.3">
      <c r="F1479" s="2">
        <v>1474</v>
      </c>
      <c r="G1479" s="12">
        <f ca="1"/>
        <v>1.8611994367373299</v>
      </c>
      <c r="H1479" s="12">
        <f ca="1"/>
        <v>7.6927797857081176E-2</v>
      </c>
    </row>
    <row r="1480" spans="6:8" x14ac:dyDescent="0.3">
      <c r="F1480" s="2">
        <v>1475</v>
      </c>
      <c r="G1480" s="12">
        <f ca="1"/>
        <v>1.8633116001723407</v>
      </c>
      <c r="H1480" s="12">
        <f ca="1"/>
        <v>7.6984466889621642E-2</v>
      </c>
    </row>
    <row r="1481" spans="6:8" x14ac:dyDescent="0.3">
      <c r="F1481" s="2">
        <v>1476</v>
      </c>
      <c r="G1481" s="12">
        <f ca="1"/>
        <v>1.8640413719078621</v>
      </c>
      <c r="H1481" s="12">
        <f ca="1"/>
        <v>7.7004047386770538E-2</v>
      </c>
    </row>
    <row r="1482" spans="6:8" x14ac:dyDescent="0.3">
      <c r="F1482" s="2">
        <v>1477</v>
      </c>
      <c r="G1482" s="12">
        <f ca="1"/>
        <v>1.8652405665901952</v>
      </c>
      <c r="H1482" s="12">
        <f ca="1"/>
        <v>7.7036223881925867E-2</v>
      </c>
    </row>
    <row r="1483" spans="6:8" x14ac:dyDescent="0.3">
      <c r="F1483" s="2">
        <v>1478</v>
      </c>
      <c r="G1483" s="12">
        <f ca="1"/>
        <v>1.865614937351372</v>
      </c>
      <c r="H1483" s="12">
        <f ca="1"/>
        <v>7.7046269137660384E-2</v>
      </c>
    </row>
    <row r="1484" spans="6:8" x14ac:dyDescent="0.3">
      <c r="F1484" s="2">
        <v>1479</v>
      </c>
      <c r="G1484" s="12">
        <f ca="1"/>
        <v>1.8656232790733176</v>
      </c>
      <c r="H1484" s="12">
        <f ca="1"/>
        <v>7.7046492967104072E-2</v>
      </c>
    </row>
    <row r="1485" spans="6:8" x14ac:dyDescent="0.3">
      <c r="F1485" s="2">
        <v>1480</v>
      </c>
      <c r="G1485" s="12">
        <f ca="1"/>
        <v>1.8656548386933358</v>
      </c>
      <c r="H1485" s="12">
        <f ca="1"/>
        <v>7.7047339791819158E-2</v>
      </c>
    </row>
    <row r="1486" spans="6:8" x14ac:dyDescent="0.3">
      <c r="F1486" s="2">
        <v>1481</v>
      </c>
      <c r="G1486" s="12">
        <f ca="1"/>
        <v>1.8672890578910808</v>
      </c>
      <c r="H1486" s="12">
        <f ca="1"/>
        <v>7.7091191104000284E-2</v>
      </c>
    </row>
    <row r="1487" spans="6:8" x14ac:dyDescent="0.3">
      <c r="F1487" s="2">
        <v>1482</v>
      </c>
      <c r="G1487" s="12">
        <f ca="1"/>
        <v>1.8684418818027164</v>
      </c>
      <c r="H1487" s="12">
        <f ca="1"/>
        <v>7.7122126291463575E-2</v>
      </c>
    </row>
    <row r="1488" spans="6:8" x14ac:dyDescent="0.3">
      <c r="F1488" s="2">
        <v>1483</v>
      </c>
      <c r="G1488" s="12">
        <f ca="1"/>
        <v>1.8696452923164379</v>
      </c>
      <c r="H1488" s="12">
        <f ca="1"/>
        <v>7.7154420022192749E-2</v>
      </c>
    </row>
    <row r="1489" spans="6:8" x14ac:dyDescent="0.3">
      <c r="F1489" s="2">
        <v>1484</v>
      </c>
      <c r="G1489" s="12">
        <f ca="1"/>
        <v>1.8698804844434136</v>
      </c>
      <c r="H1489" s="12">
        <f ca="1"/>
        <v>7.7160731572965879E-2</v>
      </c>
    </row>
    <row r="1490" spans="6:8" x14ac:dyDescent="0.3">
      <c r="F1490" s="2">
        <v>1485</v>
      </c>
      <c r="G1490" s="12">
        <f ca="1"/>
        <v>1.8704320723152437</v>
      </c>
      <c r="H1490" s="12">
        <f ca="1"/>
        <v>7.7175533997055526E-2</v>
      </c>
    </row>
    <row r="1491" spans="6:8" x14ac:dyDescent="0.3">
      <c r="F1491" s="2">
        <v>1486</v>
      </c>
      <c r="G1491" s="12">
        <f ca="1"/>
        <v>1.871221948952511</v>
      </c>
      <c r="H1491" s="12">
        <f ca="1"/>
        <v>7.7196731544276698E-2</v>
      </c>
    </row>
    <row r="1492" spans="6:8" x14ac:dyDescent="0.3">
      <c r="F1492" s="2">
        <v>1487</v>
      </c>
      <c r="G1492" s="12">
        <f ca="1"/>
        <v>1.871911106664756</v>
      </c>
      <c r="H1492" s="12">
        <f ca="1"/>
        <v>7.7215226528601882E-2</v>
      </c>
    </row>
    <row r="1493" spans="6:8" x14ac:dyDescent="0.3">
      <c r="F1493" s="2">
        <v>1488</v>
      </c>
      <c r="G1493" s="12">
        <f ca="1"/>
        <v>1.8742778052205065</v>
      </c>
      <c r="H1493" s="12">
        <f ca="1"/>
        <v>7.7278744513971154E-2</v>
      </c>
    </row>
    <row r="1494" spans="6:8" x14ac:dyDescent="0.3">
      <c r="F1494" s="2">
        <v>1489</v>
      </c>
      <c r="G1494" s="12">
        <f ca="1"/>
        <v>1.8761262280454964</v>
      </c>
      <c r="H1494" s="12">
        <f ca="1"/>
        <v>7.7328355765526616E-2</v>
      </c>
    </row>
    <row r="1495" spans="6:8" x14ac:dyDescent="0.3">
      <c r="F1495" s="2">
        <v>1490</v>
      </c>
      <c r="G1495" s="12">
        <f ca="1"/>
        <v>1.878061340583582</v>
      </c>
      <c r="H1495" s="12">
        <f ca="1"/>
        <v>7.738029639995897E-2</v>
      </c>
    </row>
    <row r="1496" spans="6:8" x14ac:dyDescent="0.3">
      <c r="F1496" s="2">
        <v>1491</v>
      </c>
      <c r="G1496" s="12">
        <f ca="1"/>
        <v>1.8795921724956095</v>
      </c>
      <c r="H1496" s="12">
        <f ca="1"/>
        <v>7.7421387573789455E-2</v>
      </c>
    </row>
    <row r="1497" spans="6:8" x14ac:dyDescent="0.3">
      <c r="F1497" s="2">
        <v>1492</v>
      </c>
      <c r="G1497" s="12">
        <f ca="1"/>
        <v>1.8810554984431089</v>
      </c>
      <c r="H1497" s="12">
        <f ca="1"/>
        <v>7.7460668270173352E-2</v>
      </c>
    </row>
    <row r="1498" spans="6:8" x14ac:dyDescent="0.3">
      <c r="F1498" s="2">
        <v>1493</v>
      </c>
      <c r="G1498" s="12">
        <f ca="1"/>
        <v>1.8850203650008623</v>
      </c>
      <c r="H1498" s="12">
        <f ca="1"/>
        <v>7.7567106350195689E-2</v>
      </c>
    </row>
    <row r="1499" spans="6:8" x14ac:dyDescent="0.3">
      <c r="F1499" s="2">
        <v>1494</v>
      </c>
      <c r="G1499" s="12">
        <f ca="1"/>
        <v>1.8865367016044527</v>
      </c>
      <c r="H1499" s="12">
        <f ca="1"/>
        <v>7.760781569695871E-2</v>
      </c>
    </row>
    <row r="1500" spans="6:8" x14ac:dyDescent="0.3">
      <c r="F1500" s="2">
        <v>1495</v>
      </c>
      <c r="G1500" s="12">
        <f ca="1"/>
        <v>1.8868535677181097</v>
      </c>
      <c r="H1500" s="12">
        <f ca="1"/>
        <v>7.7616322849112449E-2</v>
      </c>
    </row>
    <row r="1501" spans="6:8" x14ac:dyDescent="0.3">
      <c r="F1501" s="2">
        <v>1496</v>
      </c>
      <c r="G1501" s="12">
        <f ca="1"/>
        <v>1.8901155749127616</v>
      </c>
      <c r="H1501" s="12">
        <f ca="1"/>
        <v>7.7703904341115057E-2</v>
      </c>
    </row>
    <row r="1502" spans="6:8" x14ac:dyDescent="0.3">
      <c r="F1502" s="2">
        <v>1497</v>
      </c>
      <c r="G1502" s="12">
        <f ca="1"/>
        <v>1.8902833481288326</v>
      </c>
      <c r="H1502" s="12">
        <f ca="1"/>
        <v>7.7708409064044179E-2</v>
      </c>
    </row>
    <row r="1503" spans="6:8" x14ac:dyDescent="0.3">
      <c r="F1503" s="2">
        <v>1498</v>
      </c>
      <c r="G1503" s="12">
        <f ca="1"/>
        <v>1.8907192632861762</v>
      </c>
      <c r="H1503" s="12">
        <f ca="1"/>
        <v>7.7720113501949545E-2</v>
      </c>
    </row>
    <row r="1504" spans="6:8" x14ac:dyDescent="0.3">
      <c r="F1504" s="2">
        <v>1499</v>
      </c>
      <c r="G1504" s="12">
        <f ca="1"/>
        <v>1.8919801391734032</v>
      </c>
      <c r="H1504" s="12">
        <f ca="1"/>
        <v>7.7753969038414444E-2</v>
      </c>
    </row>
    <row r="1505" spans="6:8" x14ac:dyDescent="0.3">
      <c r="F1505" s="2">
        <v>1500</v>
      </c>
      <c r="G1505" s="12">
        <f ca="1"/>
        <v>1.8923831522903614</v>
      </c>
      <c r="H1505" s="12">
        <f ca="1"/>
        <v>7.7764790479175422E-2</v>
      </c>
    </row>
    <row r="1506" spans="6:8" x14ac:dyDescent="0.3">
      <c r="F1506" s="2">
        <v>1501</v>
      </c>
      <c r="G1506" s="12">
        <f ca="1"/>
        <v>1.8928864162130252</v>
      </c>
      <c r="H1506" s="12">
        <f ca="1"/>
        <v>7.7778303931902243E-2</v>
      </c>
    </row>
    <row r="1507" spans="6:8" x14ac:dyDescent="0.3">
      <c r="F1507" s="2">
        <v>1502</v>
      </c>
      <c r="G1507" s="12">
        <f ca="1"/>
        <v>1.894721719459838</v>
      </c>
      <c r="H1507" s="12">
        <f ca="1"/>
        <v>7.7827586143833768E-2</v>
      </c>
    </row>
    <row r="1508" spans="6:8" x14ac:dyDescent="0.3">
      <c r="F1508" s="2">
        <v>1503</v>
      </c>
      <c r="G1508" s="12">
        <f ca="1"/>
        <v>1.8948279445046294</v>
      </c>
      <c r="H1508" s="12">
        <f ca="1"/>
        <v>7.7830438600334784E-2</v>
      </c>
    </row>
    <row r="1509" spans="6:8" x14ac:dyDescent="0.3">
      <c r="F1509" s="2">
        <v>1504</v>
      </c>
      <c r="G1509" s="12">
        <f ca="1"/>
        <v>1.8951632601441455</v>
      </c>
      <c r="H1509" s="12">
        <f ca="1"/>
        <v>7.783944286223779E-2</v>
      </c>
    </row>
    <row r="1510" spans="6:8" x14ac:dyDescent="0.3">
      <c r="F1510" s="2">
        <v>1505</v>
      </c>
      <c r="G1510" s="12">
        <f ca="1"/>
        <v>1.8961195245444165</v>
      </c>
      <c r="H1510" s="12">
        <f ca="1"/>
        <v>7.7865121897764025E-2</v>
      </c>
    </row>
    <row r="1511" spans="6:8" x14ac:dyDescent="0.3">
      <c r="F1511" s="2">
        <v>1506</v>
      </c>
      <c r="G1511" s="12">
        <f ca="1"/>
        <v>1.8966645994543425</v>
      </c>
      <c r="H1511" s="12">
        <f ca="1"/>
        <v>7.7879759310572783E-2</v>
      </c>
    </row>
    <row r="1512" spans="6:8" x14ac:dyDescent="0.3">
      <c r="F1512" s="2">
        <v>1507</v>
      </c>
      <c r="G1512" s="12">
        <f ca="1"/>
        <v>1.8967932187758381</v>
      </c>
      <c r="H1512" s="12">
        <f ca="1"/>
        <v>7.7883213273337831E-2</v>
      </c>
    </row>
    <row r="1513" spans="6:8" x14ac:dyDescent="0.3">
      <c r="F1513" s="2">
        <v>1508</v>
      </c>
      <c r="G1513" s="12">
        <f ca="1"/>
        <v>1.8971159575146657</v>
      </c>
      <c r="H1513" s="12">
        <f ca="1"/>
        <v>7.7891880192460863E-2</v>
      </c>
    </row>
    <row r="1514" spans="6:8" x14ac:dyDescent="0.3">
      <c r="F1514" s="2">
        <v>1509</v>
      </c>
      <c r="G1514" s="12">
        <f ca="1"/>
        <v>1.9001113330238848</v>
      </c>
      <c r="H1514" s="12">
        <f ca="1"/>
        <v>7.7972321844871031E-2</v>
      </c>
    </row>
    <row r="1515" spans="6:8" x14ac:dyDescent="0.3">
      <c r="F1515" s="2">
        <v>1510</v>
      </c>
      <c r="G1515" s="12">
        <f ca="1"/>
        <v>1.9006173635504804</v>
      </c>
      <c r="H1515" s="12">
        <f ca="1"/>
        <v>7.7985911960949186E-2</v>
      </c>
    </row>
    <row r="1516" spans="6:8" x14ac:dyDescent="0.3">
      <c r="F1516" s="2">
        <v>1511</v>
      </c>
      <c r="G1516" s="12">
        <f ca="1"/>
        <v>1.905542701612164</v>
      </c>
      <c r="H1516" s="12">
        <f ca="1"/>
        <v>7.8118196092319736E-2</v>
      </c>
    </row>
    <row r="1517" spans="6:8" x14ac:dyDescent="0.3">
      <c r="F1517" s="2">
        <v>1512</v>
      </c>
      <c r="G1517" s="12">
        <f ca="1"/>
        <v>1.9080579278600602</v>
      </c>
      <c r="H1517" s="12">
        <f ca="1"/>
        <v>7.8185754971821383E-2</v>
      </c>
    </row>
    <row r="1518" spans="6:8" x14ac:dyDescent="0.3">
      <c r="F1518" s="2">
        <v>1513</v>
      </c>
      <c r="G1518" s="12">
        <f ca="1"/>
        <v>1.9109877095974901</v>
      </c>
      <c r="H1518" s="12">
        <f ca="1"/>
        <v>7.8264453101688489E-2</v>
      </c>
    </row>
    <row r="1519" spans="6:8" x14ac:dyDescent="0.3">
      <c r="F1519" s="2">
        <v>1514</v>
      </c>
      <c r="G1519" s="12">
        <f ca="1"/>
        <v>1.9118927857088526</v>
      </c>
      <c r="H1519" s="12">
        <f ca="1"/>
        <v>7.8288765656772064E-2</v>
      </c>
    </row>
    <row r="1520" spans="6:8" x14ac:dyDescent="0.3">
      <c r="F1520" s="2">
        <v>1515</v>
      </c>
      <c r="G1520" s="12">
        <f ca="1"/>
        <v>1.912073170041328</v>
      </c>
      <c r="H1520" s="12">
        <f ca="1"/>
        <v>7.8293611271441202E-2</v>
      </c>
    </row>
    <row r="1521" spans="6:8" x14ac:dyDescent="0.3">
      <c r="F1521" s="2">
        <v>1516</v>
      </c>
      <c r="G1521" s="12">
        <f ca="1"/>
        <v>1.9123776049298793</v>
      </c>
      <c r="H1521" s="12">
        <f ca="1"/>
        <v>7.8301789260216872E-2</v>
      </c>
    </row>
    <row r="1522" spans="6:8" x14ac:dyDescent="0.3">
      <c r="F1522" s="2">
        <v>1517</v>
      </c>
      <c r="G1522" s="12">
        <f ca="1"/>
        <v>1.9136149187567315</v>
      </c>
      <c r="H1522" s="12">
        <f ca="1"/>
        <v>7.8335027526180795E-2</v>
      </c>
    </row>
    <row r="1523" spans="6:8" x14ac:dyDescent="0.3">
      <c r="F1523" s="2">
        <v>1518</v>
      </c>
      <c r="G1523" s="12">
        <f ca="1"/>
        <v>1.9139022017368834</v>
      </c>
      <c r="H1523" s="12">
        <f ca="1"/>
        <v>7.8342744991362595E-2</v>
      </c>
    </row>
    <row r="1524" spans="6:8" x14ac:dyDescent="0.3">
      <c r="F1524" s="2">
        <v>1519</v>
      </c>
      <c r="G1524" s="12">
        <f ca="1"/>
        <v>1.9146295438666932</v>
      </c>
      <c r="H1524" s="12">
        <f ca="1"/>
        <v>7.8362284231706922E-2</v>
      </c>
    </row>
    <row r="1525" spans="6:8" x14ac:dyDescent="0.3">
      <c r="F1525" s="2">
        <v>1520</v>
      </c>
      <c r="G1525" s="12">
        <f ca="1"/>
        <v>1.9148496636459238</v>
      </c>
      <c r="H1525" s="12">
        <f ca="1"/>
        <v>7.8368197558171079E-2</v>
      </c>
    </row>
    <row r="1526" spans="6:8" x14ac:dyDescent="0.3">
      <c r="F1526" s="2">
        <v>1521</v>
      </c>
      <c r="G1526" s="12">
        <f ca="1"/>
        <v>1.9164065677070559</v>
      </c>
      <c r="H1526" s="12">
        <f ca="1"/>
        <v>7.8410023121880751E-2</v>
      </c>
    </row>
    <row r="1527" spans="6:8" x14ac:dyDescent="0.3">
      <c r="F1527" s="2">
        <v>1522</v>
      </c>
      <c r="G1527" s="12">
        <f ca="1"/>
        <v>1.9190959431998498</v>
      </c>
      <c r="H1527" s="12">
        <f ca="1"/>
        <v>7.8482274846108174E-2</v>
      </c>
    </row>
    <row r="1528" spans="6:8" x14ac:dyDescent="0.3">
      <c r="F1528" s="2">
        <v>1523</v>
      </c>
      <c r="G1528" s="12">
        <f ca="1"/>
        <v>1.9195164151313726</v>
      </c>
      <c r="H1528" s="12">
        <f ca="1"/>
        <v>7.8493571397294556E-2</v>
      </c>
    </row>
    <row r="1529" spans="6:8" x14ac:dyDescent="0.3">
      <c r="F1529" s="2">
        <v>1524</v>
      </c>
      <c r="G1529" s="12">
        <f ca="1"/>
        <v>1.9206701810196072</v>
      </c>
      <c r="H1529" s="12">
        <f ca="1"/>
        <v>7.8524569318873097E-2</v>
      </c>
    </row>
    <row r="1530" spans="6:8" x14ac:dyDescent="0.3">
      <c r="F1530" s="2">
        <v>1525</v>
      </c>
      <c r="G1530" s="12">
        <f ca="1"/>
        <v>1.9213137096891755</v>
      </c>
      <c r="H1530" s="12">
        <f ca="1"/>
        <v>7.8541859103609626E-2</v>
      </c>
    </row>
    <row r="1531" spans="6:8" x14ac:dyDescent="0.3">
      <c r="F1531" s="2">
        <v>1526</v>
      </c>
      <c r="G1531" s="12">
        <f ca="1"/>
        <v>1.9216615550959011</v>
      </c>
      <c r="H1531" s="12">
        <f ca="1"/>
        <v>7.8551204800256624E-2</v>
      </c>
    </row>
    <row r="1532" spans="6:8" x14ac:dyDescent="0.3">
      <c r="F1532" s="2">
        <v>1527</v>
      </c>
      <c r="G1532" s="12">
        <f ca="1"/>
        <v>1.9248956181400612</v>
      </c>
      <c r="H1532" s="12">
        <f ca="1"/>
        <v>7.8638098261100492E-2</v>
      </c>
    </row>
    <row r="1533" spans="6:8" x14ac:dyDescent="0.3">
      <c r="F1533" s="2">
        <v>1528</v>
      </c>
      <c r="G1533" s="12">
        <f ca="1"/>
        <v>1.9255061269849412</v>
      </c>
      <c r="H1533" s="12">
        <f ca="1"/>
        <v>7.8654502062206519E-2</v>
      </c>
    </row>
    <row r="1534" spans="6:8" x14ac:dyDescent="0.3">
      <c r="F1534" s="2">
        <v>1529</v>
      </c>
      <c r="G1534" s="12">
        <f ca="1"/>
        <v>1.9270620435670205</v>
      </c>
      <c r="H1534" s="12">
        <f ca="1"/>
        <v>7.8696308821607455E-2</v>
      </c>
    </row>
    <row r="1535" spans="6:8" x14ac:dyDescent="0.3">
      <c r="F1535" s="2">
        <v>1530</v>
      </c>
      <c r="G1535" s="12">
        <f ca="1"/>
        <v>1.9274714484730042</v>
      </c>
      <c r="H1535" s="12">
        <f ca="1"/>
        <v>7.8707309516228119E-2</v>
      </c>
    </row>
    <row r="1536" spans="6:8" x14ac:dyDescent="0.3">
      <c r="F1536" s="2">
        <v>1531</v>
      </c>
      <c r="G1536" s="12">
        <f ca="1"/>
        <v>1.9278809497188414</v>
      </c>
      <c r="H1536" s="12">
        <f ca="1"/>
        <v>7.871831287125465E-2</v>
      </c>
    </row>
    <row r="1537" spans="6:8" x14ac:dyDescent="0.3">
      <c r="F1537" s="2">
        <v>1532</v>
      </c>
      <c r="G1537" s="12">
        <f ca="1"/>
        <v>1.9283583885116498</v>
      </c>
      <c r="H1537" s="12">
        <f ca="1"/>
        <v>7.8731141807630245E-2</v>
      </c>
    </row>
    <row r="1538" spans="6:8" x14ac:dyDescent="0.3">
      <c r="F1538" s="2">
        <v>1533</v>
      </c>
      <c r="G1538" s="12">
        <f ca="1"/>
        <v>1.9285579083313262</v>
      </c>
      <c r="H1538" s="12">
        <f ca="1"/>
        <v>7.873650299897153E-2</v>
      </c>
    </row>
    <row r="1539" spans="6:8" x14ac:dyDescent="0.3">
      <c r="F1539" s="2">
        <v>1534</v>
      </c>
      <c r="G1539" s="12">
        <f ca="1"/>
        <v>1.9303124975817445</v>
      </c>
      <c r="H1539" s="12">
        <f ca="1"/>
        <v>7.8783650354537882E-2</v>
      </c>
    </row>
    <row r="1540" spans="6:8" x14ac:dyDescent="0.3">
      <c r="F1540" s="2">
        <v>1535</v>
      </c>
      <c r="G1540" s="12">
        <f ca="1"/>
        <v>1.9315014551283261</v>
      </c>
      <c r="H1540" s="12">
        <f ca="1"/>
        <v>7.8815599410827414E-2</v>
      </c>
    </row>
    <row r="1541" spans="6:8" x14ac:dyDescent="0.3">
      <c r="F1541" s="2">
        <v>1536</v>
      </c>
      <c r="G1541" s="12">
        <f ca="1"/>
        <v>1.9315146355162129</v>
      </c>
      <c r="H1541" s="12">
        <f ca="1"/>
        <v>7.8815953590660931E-2</v>
      </c>
    </row>
    <row r="1542" spans="6:8" x14ac:dyDescent="0.3">
      <c r="F1542" s="2">
        <v>1537</v>
      </c>
      <c r="G1542" s="12">
        <f ca="1"/>
        <v>1.9329278468161082</v>
      </c>
      <c r="H1542" s="12">
        <f ca="1"/>
        <v>7.8853929428946881E-2</v>
      </c>
    </row>
    <row r="1543" spans="6:8" x14ac:dyDescent="0.3">
      <c r="F1543" s="2">
        <v>1538</v>
      </c>
      <c r="G1543" s="12">
        <f ca="1"/>
        <v>1.9338323267110784</v>
      </c>
      <c r="H1543" s="12">
        <f ca="1"/>
        <v>7.8878235044458261E-2</v>
      </c>
    </row>
    <row r="1544" spans="6:8" x14ac:dyDescent="0.3">
      <c r="F1544" s="2">
        <v>1539</v>
      </c>
      <c r="G1544" s="12">
        <f ca="1"/>
        <v>1.9348938450591033</v>
      </c>
      <c r="H1544" s="12">
        <f ca="1"/>
        <v>7.8906761079788723E-2</v>
      </c>
    </row>
    <row r="1545" spans="6:8" x14ac:dyDescent="0.3">
      <c r="F1545" s="2">
        <v>1540</v>
      </c>
      <c r="G1545" s="12">
        <f ca="1"/>
        <v>1.9370509257729358</v>
      </c>
      <c r="H1545" s="12">
        <f ca="1"/>
        <v>7.8964729338554238E-2</v>
      </c>
    </row>
    <row r="1546" spans="6:8" x14ac:dyDescent="0.3">
      <c r="F1546" s="2">
        <v>1541</v>
      </c>
      <c r="G1546" s="12">
        <f ca="1"/>
        <v>1.9442919012559661</v>
      </c>
      <c r="H1546" s="12">
        <f ca="1"/>
        <v>7.915933184852969E-2</v>
      </c>
    </row>
    <row r="1547" spans="6:8" x14ac:dyDescent="0.3">
      <c r="F1547" s="2">
        <v>1542</v>
      </c>
      <c r="G1547" s="12">
        <f ca="1"/>
        <v>1.9461131949574391</v>
      </c>
      <c r="H1547" s="12">
        <f ca="1"/>
        <v>7.9208282250252601E-2</v>
      </c>
    </row>
    <row r="1548" spans="6:8" x14ac:dyDescent="0.3">
      <c r="F1548" s="2">
        <v>1543</v>
      </c>
      <c r="G1548" s="12">
        <f ca="1"/>
        <v>1.9466108347085349</v>
      </c>
      <c r="H1548" s="12">
        <f ca="1"/>
        <v>7.9221657360301165E-2</v>
      </c>
    </row>
    <row r="1549" spans="6:8" x14ac:dyDescent="0.3">
      <c r="F1549" s="2">
        <v>1544</v>
      </c>
      <c r="G1549" s="12">
        <f ca="1"/>
        <v>1.9471599316160635</v>
      </c>
      <c r="H1549" s="12">
        <f ca="1"/>
        <v>7.9236415579956018E-2</v>
      </c>
    </row>
    <row r="1550" spans="6:8" x14ac:dyDescent="0.3">
      <c r="F1550" s="2">
        <v>1545</v>
      </c>
      <c r="G1550" s="12">
        <f ca="1"/>
        <v>1.9487552610407288</v>
      </c>
      <c r="H1550" s="12">
        <f ca="1"/>
        <v>7.9279294193344549E-2</v>
      </c>
    </row>
    <row r="1551" spans="6:8" x14ac:dyDescent="0.3">
      <c r="F1551" s="2">
        <v>1546</v>
      </c>
      <c r="G1551" s="12">
        <f ca="1"/>
        <v>1.9495147021537047</v>
      </c>
      <c r="H1551" s="12">
        <f ca="1"/>
        <v>7.9299706414574747E-2</v>
      </c>
    </row>
    <row r="1552" spans="6:8" x14ac:dyDescent="0.3">
      <c r="F1552" s="2">
        <v>1547</v>
      </c>
      <c r="G1552" s="12">
        <f ca="1"/>
        <v>1.9526064858927565</v>
      </c>
      <c r="H1552" s="12">
        <f ca="1"/>
        <v>7.9382808980486941E-2</v>
      </c>
    </row>
    <row r="1553" spans="6:8" x14ac:dyDescent="0.3">
      <c r="F1553" s="2">
        <v>1548</v>
      </c>
      <c r="G1553" s="12">
        <f ca="1"/>
        <v>1.9542658218660112</v>
      </c>
      <c r="H1553" s="12">
        <f ca="1"/>
        <v>7.9427410591130509E-2</v>
      </c>
    </row>
    <row r="1554" spans="6:8" x14ac:dyDescent="0.3">
      <c r="F1554" s="2">
        <v>1549</v>
      </c>
      <c r="G1554" s="12">
        <f ca="1"/>
        <v>1.9543201373485175</v>
      </c>
      <c r="H1554" s="12">
        <f ca="1"/>
        <v>7.9428870560191767E-2</v>
      </c>
    </row>
    <row r="1555" spans="6:8" x14ac:dyDescent="0.3">
      <c r="F1555" s="2">
        <v>1550</v>
      </c>
      <c r="G1555" s="12">
        <f ca="1"/>
        <v>1.9562199447237334</v>
      </c>
      <c r="H1555" s="12">
        <f ca="1"/>
        <v>7.9479936790312802E-2</v>
      </c>
    </row>
    <row r="1556" spans="6:8" x14ac:dyDescent="0.3">
      <c r="F1556" s="2">
        <v>1551</v>
      </c>
      <c r="G1556" s="12">
        <f ca="1"/>
        <v>1.9569138917856064</v>
      </c>
      <c r="H1556" s="12">
        <f ca="1"/>
        <v>7.9498590106836853E-2</v>
      </c>
    </row>
    <row r="1557" spans="6:8" x14ac:dyDescent="0.3">
      <c r="F1557" s="2">
        <v>1552</v>
      </c>
      <c r="G1557" s="12">
        <f ca="1"/>
        <v>1.957176471799154</v>
      </c>
      <c r="H1557" s="12">
        <f ca="1"/>
        <v>7.9505648297178377E-2</v>
      </c>
    </row>
    <row r="1558" spans="6:8" x14ac:dyDescent="0.3">
      <c r="F1558" s="2">
        <v>1553</v>
      </c>
      <c r="G1558" s="12">
        <f ca="1"/>
        <v>1.957367653385151</v>
      </c>
      <c r="H1558" s="12">
        <f ca="1"/>
        <v>7.9510787298049279E-2</v>
      </c>
    </row>
    <row r="1559" spans="6:8" x14ac:dyDescent="0.3">
      <c r="F1559" s="2">
        <v>1554</v>
      </c>
      <c r="G1559" s="12">
        <f ca="1"/>
        <v>1.9574295151853165</v>
      </c>
      <c r="H1559" s="12">
        <f ca="1"/>
        <v>7.9512450158109982E-2</v>
      </c>
    </row>
    <row r="1560" spans="6:8" x14ac:dyDescent="0.3">
      <c r="F1560" s="2">
        <v>1555</v>
      </c>
      <c r="G1560" s="12">
        <f ca="1"/>
        <v>1.9604070257464778</v>
      </c>
      <c r="H1560" s="12">
        <f ca="1"/>
        <v>7.959248747450276E-2</v>
      </c>
    </row>
    <row r="1561" spans="6:8" x14ac:dyDescent="0.3">
      <c r="F1561" s="2">
        <v>1556</v>
      </c>
      <c r="G1561" s="12">
        <f ca="1"/>
        <v>1.9622071563615693</v>
      </c>
      <c r="H1561" s="12">
        <f ca="1"/>
        <v>7.9640877113685532E-2</v>
      </c>
    </row>
    <row r="1562" spans="6:8" x14ac:dyDescent="0.3">
      <c r="F1562" s="2">
        <v>1557</v>
      </c>
      <c r="G1562" s="12">
        <f ca="1"/>
        <v>1.9654076734972552</v>
      </c>
      <c r="H1562" s="12">
        <f ca="1"/>
        <v>7.9726912571516789E-2</v>
      </c>
    </row>
    <row r="1563" spans="6:8" x14ac:dyDescent="0.3">
      <c r="F1563" s="2">
        <v>1558</v>
      </c>
      <c r="G1563" s="12">
        <f ca="1"/>
        <v>1.9659935937946305</v>
      </c>
      <c r="H1563" s="12">
        <f ca="1"/>
        <v>7.9742663360103105E-2</v>
      </c>
    </row>
    <row r="1564" spans="6:8" x14ac:dyDescent="0.3">
      <c r="F1564" s="2">
        <v>1559</v>
      </c>
      <c r="G1564" s="12">
        <f ca="1"/>
        <v>1.9674284177578811</v>
      </c>
      <c r="H1564" s="12">
        <f ca="1"/>
        <v>7.9781234782145924E-2</v>
      </c>
    </row>
    <row r="1565" spans="6:8" x14ac:dyDescent="0.3">
      <c r="F1565" s="2">
        <v>1560</v>
      </c>
      <c r="G1565" s="12">
        <f ca="1"/>
        <v>1.9694745524724868</v>
      </c>
      <c r="H1565" s="12">
        <f ca="1"/>
        <v>7.9836240351061988E-2</v>
      </c>
    </row>
    <row r="1566" spans="6:8" x14ac:dyDescent="0.3">
      <c r="F1566" s="2">
        <v>1561</v>
      </c>
      <c r="G1566" s="12">
        <f ca="1"/>
        <v>1.9701772066987462</v>
      </c>
      <c r="H1566" s="12">
        <f ca="1"/>
        <v>7.9855129752110274E-2</v>
      </c>
    </row>
    <row r="1567" spans="6:8" x14ac:dyDescent="0.3">
      <c r="F1567" s="2">
        <v>1562</v>
      </c>
      <c r="G1567" s="12">
        <f ca="1"/>
        <v>1.970895458922616</v>
      </c>
      <c r="H1567" s="12">
        <f ca="1"/>
        <v>7.9874438563412323E-2</v>
      </c>
    </row>
    <row r="1568" spans="6:8" x14ac:dyDescent="0.3">
      <c r="F1568" s="2">
        <v>1563</v>
      </c>
      <c r="G1568" s="12">
        <f ca="1"/>
        <v>1.971032082211619</v>
      </c>
      <c r="H1568" s="12">
        <f ca="1"/>
        <v>7.9878111424456333E-2</v>
      </c>
    </row>
    <row r="1569" spans="6:8" x14ac:dyDescent="0.3">
      <c r="F1569" s="2">
        <v>1564</v>
      </c>
      <c r="G1569" s="12">
        <f ca="1"/>
        <v>1.9714815816839719</v>
      </c>
      <c r="H1569" s="12">
        <f ca="1"/>
        <v>7.9890195397854455E-2</v>
      </c>
    </row>
    <row r="1570" spans="6:8" x14ac:dyDescent="0.3">
      <c r="F1570" s="2">
        <v>1565</v>
      </c>
      <c r="G1570" s="12">
        <f ca="1"/>
        <v>1.9751855330440087</v>
      </c>
      <c r="H1570" s="12">
        <f ca="1"/>
        <v>7.9989770628866003E-2</v>
      </c>
    </row>
    <row r="1571" spans="6:8" x14ac:dyDescent="0.3">
      <c r="F1571" s="2">
        <v>1566</v>
      </c>
      <c r="G1571" s="12">
        <f ca="1"/>
        <v>1.9755553641297814</v>
      </c>
      <c r="H1571" s="12">
        <f ca="1"/>
        <v>7.9999713104489445E-2</v>
      </c>
    </row>
    <row r="1572" spans="6:8" x14ac:dyDescent="0.3">
      <c r="F1572" s="2">
        <v>1567</v>
      </c>
      <c r="G1572" s="12">
        <f ca="1"/>
        <v>1.9755999812617189</v>
      </c>
      <c r="H1572" s="12">
        <f ca="1"/>
        <v>8.0000912585180148E-2</v>
      </c>
    </row>
    <row r="1573" spans="6:8" x14ac:dyDescent="0.3">
      <c r="F1573" s="2">
        <v>1568</v>
      </c>
      <c r="G1573" s="12">
        <f ca="1"/>
        <v>1.9759765510789364</v>
      </c>
      <c r="H1573" s="12">
        <f ca="1"/>
        <v>8.0011036246567996E-2</v>
      </c>
    </row>
    <row r="1574" spans="6:8" x14ac:dyDescent="0.3">
      <c r="F1574" s="2">
        <v>1569</v>
      </c>
      <c r="G1574" s="12">
        <f ca="1"/>
        <v>1.9771190270159806</v>
      </c>
      <c r="H1574" s="12">
        <f ca="1"/>
        <v>8.0041750566245892E-2</v>
      </c>
    </row>
    <row r="1575" spans="6:8" x14ac:dyDescent="0.3">
      <c r="F1575" s="2">
        <v>1570</v>
      </c>
      <c r="G1575" s="12">
        <f ca="1"/>
        <v>1.9771886881726544</v>
      </c>
      <c r="H1575" s="12">
        <f ca="1"/>
        <v>8.0043623342412676E-2</v>
      </c>
    </row>
    <row r="1576" spans="6:8" x14ac:dyDescent="0.3">
      <c r="F1576" s="2">
        <v>1571</v>
      </c>
      <c r="G1576" s="12">
        <f ca="1"/>
        <v>1.9779988857554542</v>
      </c>
      <c r="H1576" s="12">
        <f ca="1"/>
        <v>8.0065404807586948E-2</v>
      </c>
    </row>
    <row r="1577" spans="6:8" x14ac:dyDescent="0.3">
      <c r="F1577" s="2">
        <v>1572</v>
      </c>
      <c r="G1577" s="12">
        <f ca="1"/>
        <v>1.9786885491225461</v>
      </c>
      <c r="H1577" s="12">
        <f ca="1"/>
        <v>8.0083945881898336E-2</v>
      </c>
    </row>
    <row r="1578" spans="6:8" x14ac:dyDescent="0.3">
      <c r="F1578" s="2">
        <v>1573</v>
      </c>
      <c r="G1578" s="12">
        <f ca="1"/>
        <v>1.9790852671367674</v>
      </c>
      <c r="H1578" s="12">
        <f ca="1"/>
        <v>8.009461137099752E-2</v>
      </c>
    </row>
    <row r="1579" spans="6:8" x14ac:dyDescent="0.3">
      <c r="F1579" s="2">
        <v>1574</v>
      </c>
      <c r="G1579" s="12">
        <f ca="1"/>
        <v>1.980653597104415</v>
      </c>
      <c r="H1579" s="12">
        <f ca="1"/>
        <v>8.0136775024467144E-2</v>
      </c>
    </row>
    <row r="1580" spans="6:8" x14ac:dyDescent="0.3">
      <c r="F1580" s="2">
        <v>1575</v>
      </c>
      <c r="G1580" s="12">
        <f ca="1"/>
        <v>1.9807672586073242</v>
      </c>
      <c r="H1580" s="12">
        <f ca="1"/>
        <v>8.0139830760201147E-2</v>
      </c>
    </row>
    <row r="1581" spans="6:8" x14ac:dyDescent="0.3">
      <c r="F1581" s="2">
        <v>1576</v>
      </c>
      <c r="G1581" s="12">
        <f ca="1"/>
        <v>1.9828227106711598</v>
      </c>
      <c r="H1581" s="12">
        <f ca="1"/>
        <v>8.0195090863296598E-2</v>
      </c>
    </row>
    <row r="1582" spans="6:8" x14ac:dyDescent="0.3">
      <c r="F1582" s="2">
        <v>1577</v>
      </c>
      <c r="G1582" s="12">
        <f ca="1"/>
        <v>1.9837043082195294</v>
      </c>
      <c r="H1582" s="12">
        <f ca="1"/>
        <v>8.0218792437644112E-2</v>
      </c>
    </row>
    <row r="1583" spans="6:8" x14ac:dyDescent="0.3">
      <c r="F1583" s="2">
        <v>1578</v>
      </c>
      <c r="G1583" s="12">
        <f ca="1"/>
        <v>1.9853590037749793</v>
      </c>
      <c r="H1583" s="12">
        <f ca="1"/>
        <v>8.0263278798328438E-2</v>
      </c>
    </row>
    <row r="1584" spans="6:8" x14ac:dyDescent="0.3">
      <c r="F1584" s="2">
        <v>1579</v>
      </c>
      <c r="G1584" s="12">
        <f ca="1"/>
        <v>1.9866262697839927</v>
      </c>
      <c r="H1584" s="12">
        <f ca="1"/>
        <v>8.0297349308913996E-2</v>
      </c>
    </row>
    <row r="1585" spans="6:8" x14ac:dyDescent="0.3">
      <c r="F1585" s="2">
        <v>1580</v>
      </c>
      <c r="G1585" s="12">
        <f ca="1"/>
        <v>1.9897268254197424</v>
      </c>
      <c r="H1585" s="12">
        <f ca="1"/>
        <v>8.0380708418818891E-2</v>
      </c>
    </row>
    <row r="1586" spans="6:8" x14ac:dyDescent="0.3">
      <c r="F1586" s="2">
        <v>1581</v>
      </c>
      <c r="G1586" s="12">
        <f ca="1"/>
        <v>1.992458513527271</v>
      </c>
      <c r="H1586" s="12">
        <f ca="1"/>
        <v>8.0454150939237135E-2</v>
      </c>
    </row>
    <row r="1587" spans="6:8" x14ac:dyDescent="0.3">
      <c r="F1587" s="2">
        <v>1582</v>
      </c>
      <c r="G1587" s="12">
        <f ca="1"/>
        <v>1.995081190243476</v>
      </c>
      <c r="H1587" s="12">
        <f ca="1"/>
        <v>8.052466296255327E-2</v>
      </c>
    </row>
    <row r="1588" spans="6:8" x14ac:dyDescent="0.3">
      <c r="F1588" s="2">
        <v>1583</v>
      </c>
      <c r="G1588" s="12">
        <f ca="1"/>
        <v>1.9970121136603352</v>
      </c>
      <c r="H1588" s="12">
        <f ca="1"/>
        <v>8.0576576974892497E-2</v>
      </c>
    </row>
    <row r="1589" spans="6:8" x14ac:dyDescent="0.3">
      <c r="F1589" s="2">
        <v>1584</v>
      </c>
      <c r="G1589" s="12">
        <f ca="1"/>
        <v>1.9973581425153766</v>
      </c>
      <c r="H1589" s="12">
        <f ca="1"/>
        <v>8.0585880172556398E-2</v>
      </c>
    </row>
    <row r="1590" spans="6:8" x14ac:dyDescent="0.3">
      <c r="F1590" s="2">
        <v>1585</v>
      </c>
      <c r="G1590" s="12">
        <f ca="1"/>
        <v>1.9987641233452225</v>
      </c>
      <c r="H1590" s="12">
        <f ca="1"/>
        <v>8.0623680844974732E-2</v>
      </c>
    </row>
    <row r="1591" spans="6:8" x14ac:dyDescent="0.3">
      <c r="F1591" s="2">
        <v>1586</v>
      </c>
      <c r="G1591" s="12">
        <f ca="1"/>
        <v>2.001697556289102</v>
      </c>
      <c r="H1591" s="12">
        <f ca="1"/>
        <v>8.0702548048752196E-2</v>
      </c>
    </row>
    <row r="1592" spans="6:8" x14ac:dyDescent="0.3">
      <c r="F1592" s="2">
        <v>1587</v>
      </c>
      <c r="G1592" s="12">
        <f ca="1"/>
        <v>2.0018901869199119</v>
      </c>
      <c r="H1592" s="12">
        <f ca="1"/>
        <v>8.070772704393181E-2</v>
      </c>
    </row>
    <row r="1593" spans="6:8" x14ac:dyDescent="0.3">
      <c r="F1593" s="2">
        <v>1588</v>
      </c>
      <c r="G1593" s="12">
        <f ca="1"/>
        <v>2.0024468308376964</v>
      </c>
      <c r="H1593" s="12">
        <f ca="1"/>
        <v>8.0722692761854759E-2</v>
      </c>
    </row>
    <row r="1594" spans="6:8" x14ac:dyDescent="0.3">
      <c r="F1594" s="2">
        <v>1589</v>
      </c>
      <c r="G1594" s="12">
        <f ca="1"/>
        <v>2.0025848194288174</v>
      </c>
      <c r="H1594" s="12">
        <f ca="1"/>
        <v>8.0726402670285316E-2</v>
      </c>
    </row>
    <row r="1595" spans="6:8" x14ac:dyDescent="0.3">
      <c r="F1595" s="2">
        <v>1590</v>
      </c>
      <c r="G1595" s="12">
        <f ca="1"/>
        <v>2.0027992011691511</v>
      </c>
      <c r="H1595" s="12">
        <f ca="1"/>
        <v>8.0732166455088433E-2</v>
      </c>
    </row>
    <row r="1596" spans="6:8" x14ac:dyDescent="0.3">
      <c r="F1596" s="2">
        <v>1591</v>
      </c>
      <c r="G1596" s="12">
        <f ca="1"/>
        <v>2.0029739731745604</v>
      </c>
      <c r="H1596" s="12">
        <f ca="1"/>
        <v>8.0736865307265898E-2</v>
      </c>
    </row>
    <row r="1597" spans="6:8" x14ac:dyDescent="0.3">
      <c r="F1597" s="2">
        <v>1592</v>
      </c>
      <c r="G1597" s="12">
        <f ca="1"/>
        <v>2.0054526011470148</v>
      </c>
      <c r="H1597" s="12">
        <f ca="1"/>
        <v>8.0803504661557016E-2</v>
      </c>
    </row>
    <row r="1598" spans="6:8" x14ac:dyDescent="0.3">
      <c r="F1598" s="2">
        <v>1593</v>
      </c>
      <c r="G1598" s="12">
        <f ca="1"/>
        <v>2.0057311065776977</v>
      </c>
      <c r="H1598" s="12">
        <f ca="1"/>
        <v>8.0810992431169945E-2</v>
      </c>
    </row>
    <row r="1599" spans="6:8" x14ac:dyDescent="0.3">
      <c r="F1599" s="2">
        <v>1594</v>
      </c>
      <c r="G1599" s="12">
        <f ca="1"/>
        <v>2.0065051535005498</v>
      </c>
      <c r="H1599" s="12">
        <f ca="1"/>
        <v>8.0831803088301804E-2</v>
      </c>
    </row>
    <row r="1600" spans="6:8" x14ac:dyDescent="0.3">
      <c r="F1600" s="2">
        <v>1595</v>
      </c>
      <c r="G1600" s="12">
        <f ca="1"/>
        <v>2.0065204943035271</v>
      </c>
      <c r="H1600" s="12">
        <f ca="1"/>
        <v>8.0832215533602231E-2</v>
      </c>
    </row>
    <row r="1601" spans="6:8" x14ac:dyDescent="0.3">
      <c r="F1601" s="2">
        <v>1596</v>
      </c>
      <c r="G1601" s="12">
        <f ca="1"/>
        <v>2.0072954100350016</v>
      </c>
      <c r="H1601" s="12">
        <f ca="1"/>
        <v>8.0853049525266688E-2</v>
      </c>
    </row>
    <row r="1602" spans="6:8" x14ac:dyDescent="0.3">
      <c r="F1602" s="2">
        <v>1597</v>
      </c>
      <c r="G1602" s="12">
        <f ca="1"/>
        <v>2.0073380637584961</v>
      </c>
      <c r="H1602" s="12">
        <f ca="1"/>
        <v>8.0854196290926175E-2</v>
      </c>
    </row>
    <row r="1603" spans="6:8" x14ac:dyDescent="0.3">
      <c r="F1603" s="2">
        <v>1598</v>
      </c>
      <c r="G1603" s="12">
        <f ca="1"/>
        <v>2.0089268274343017</v>
      </c>
      <c r="H1603" s="12">
        <f ca="1"/>
        <v>8.0896910897720054E-2</v>
      </c>
    </row>
    <row r="1604" spans="6:8" x14ac:dyDescent="0.3">
      <c r="F1604" s="2">
        <v>1599</v>
      </c>
      <c r="G1604" s="12">
        <f ca="1"/>
        <v>2.0111133165727493</v>
      </c>
      <c r="H1604" s="12">
        <f ca="1"/>
        <v>8.0955695389808249E-2</v>
      </c>
    </row>
    <row r="1605" spans="6:8" x14ac:dyDescent="0.3">
      <c r="F1605" s="2">
        <v>1600</v>
      </c>
      <c r="G1605" s="12">
        <f ca="1"/>
        <v>2.0112543106255467</v>
      </c>
      <c r="H1605" s="12">
        <f ca="1"/>
        <v>8.0959486051850535E-2</v>
      </c>
    </row>
    <row r="1606" spans="6:8" x14ac:dyDescent="0.3">
      <c r="F1606" s="2">
        <v>1601</v>
      </c>
      <c r="G1606" s="12">
        <f ca="1"/>
        <v>2.0142990152366718</v>
      </c>
      <c r="H1606" s="12">
        <f ca="1"/>
        <v>8.1041343378005781E-2</v>
      </c>
    </row>
    <row r="1607" spans="6:8" x14ac:dyDescent="0.3">
      <c r="F1607" s="2">
        <v>1602</v>
      </c>
      <c r="G1607" s="12">
        <f ca="1"/>
        <v>2.0148765702435281</v>
      </c>
      <c r="H1607" s="12">
        <f ca="1"/>
        <v>8.1056870943926537E-2</v>
      </c>
    </row>
    <row r="1608" spans="6:8" x14ac:dyDescent="0.3">
      <c r="F1608" s="2">
        <v>1603</v>
      </c>
      <c r="G1608" s="12">
        <f ca="1"/>
        <v>2.0153426091702542</v>
      </c>
      <c r="H1608" s="12">
        <f ca="1"/>
        <v>8.1069400378504658E-2</v>
      </c>
    </row>
    <row r="1609" spans="6:8" x14ac:dyDescent="0.3">
      <c r="F1609" s="2">
        <v>1604</v>
      </c>
      <c r="G1609" s="12">
        <f ca="1"/>
        <v>2.0156468408968795</v>
      </c>
      <c r="H1609" s="12">
        <f ca="1"/>
        <v>8.1077579623405019E-2</v>
      </c>
    </row>
    <row r="1610" spans="6:8" x14ac:dyDescent="0.3">
      <c r="F1610" s="2">
        <v>1605</v>
      </c>
      <c r="G1610" s="12">
        <f ca="1"/>
        <v>2.0181689948578212</v>
      </c>
      <c r="H1610" s="12">
        <f ca="1"/>
        <v>8.1145387174914207E-2</v>
      </c>
    </row>
    <row r="1611" spans="6:8" x14ac:dyDescent="0.3">
      <c r="F1611" s="2">
        <v>1606</v>
      </c>
      <c r="G1611" s="12">
        <f ca="1"/>
        <v>2.0190021347684324</v>
      </c>
      <c r="H1611" s="12">
        <f ca="1"/>
        <v>8.1167785809723447E-2</v>
      </c>
    </row>
    <row r="1612" spans="6:8" x14ac:dyDescent="0.3">
      <c r="F1612" s="2">
        <v>1607</v>
      </c>
      <c r="G1612" s="12">
        <f ca="1"/>
        <v>2.0208246080580659</v>
      </c>
      <c r="H1612" s="12">
        <f ca="1"/>
        <v>8.1216781998163415E-2</v>
      </c>
    </row>
    <row r="1613" spans="6:8" x14ac:dyDescent="0.3">
      <c r="F1613" s="2">
        <v>1608</v>
      </c>
      <c r="G1613" s="12">
        <f ca="1"/>
        <v>2.0234955141558921</v>
      </c>
      <c r="H1613" s="12">
        <f ca="1"/>
        <v>8.1288587074956883E-2</v>
      </c>
    </row>
    <row r="1614" spans="6:8" x14ac:dyDescent="0.3">
      <c r="F1614" s="2">
        <v>1609</v>
      </c>
      <c r="G1614" s="12">
        <f ca="1"/>
        <v>2.0262393606883449</v>
      </c>
      <c r="H1614" s="12">
        <f ca="1"/>
        <v>8.1362352046388003E-2</v>
      </c>
    </row>
    <row r="1615" spans="6:8" x14ac:dyDescent="0.3">
      <c r="F1615" s="2">
        <v>1610</v>
      </c>
      <c r="G1615" s="12">
        <f ca="1"/>
        <v>2.0273969665167941</v>
      </c>
      <c r="H1615" s="12">
        <f ca="1"/>
        <v>8.139347252052008E-2</v>
      </c>
    </row>
    <row r="1616" spans="6:8" x14ac:dyDescent="0.3">
      <c r="F1616" s="2">
        <v>1611</v>
      </c>
      <c r="G1616" s="12">
        <f ca="1"/>
        <v>2.0277344155449306</v>
      </c>
      <c r="H1616" s="12">
        <f ca="1"/>
        <v>8.14025442839479E-2</v>
      </c>
    </row>
    <row r="1617" spans="6:8" x14ac:dyDescent="0.3">
      <c r="F1617" s="2">
        <v>1612</v>
      </c>
      <c r="G1617" s="12">
        <f ca="1"/>
        <v>2.0280748091529324</v>
      </c>
      <c r="H1617" s="12">
        <f ca="1"/>
        <v>8.1411695188369188E-2</v>
      </c>
    </row>
    <row r="1618" spans="6:8" x14ac:dyDescent="0.3">
      <c r="F1618" s="2">
        <v>1613</v>
      </c>
      <c r="G1618" s="12">
        <f ca="1"/>
        <v>2.0292793004718588</v>
      </c>
      <c r="H1618" s="12">
        <f ca="1"/>
        <v>8.1444075734766586E-2</v>
      </c>
    </row>
    <row r="1619" spans="6:8" x14ac:dyDescent="0.3">
      <c r="F1619" s="2">
        <v>1614</v>
      </c>
      <c r="G1619" s="12">
        <f ca="1"/>
        <v>2.0306085180814244</v>
      </c>
      <c r="H1619" s="12">
        <f ca="1"/>
        <v>8.1479809022976815E-2</v>
      </c>
    </row>
    <row r="1620" spans="6:8" x14ac:dyDescent="0.3">
      <c r="F1620" s="2">
        <v>1615</v>
      </c>
      <c r="G1620" s="12">
        <f ca="1"/>
        <v>2.0326485355951078</v>
      </c>
      <c r="H1620" s="12">
        <f ca="1"/>
        <v>8.1534650071665354E-2</v>
      </c>
    </row>
    <row r="1621" spans="6:8" x14ac:dyDescent="0.3">
      <c r="F1621" s="2">
        <v>1616</v>
      </c>
      <c r="G1621" s="12">
        <f ca="1"/>
        <v>2.0328100222391834</v>
      </c>
      <c r="H1621" s="12">
        <f ca="1"/>
        <v>8.1538991224183219E-2</v>
      </c>
    </row>
    <row r="1622" spans="6:8" x14ac:dyDescent="0.3">
      <c r="F1622" s="2">
        <v>1617</v>
      </c>
      <c r="G1622" s="12">
        <f ca="1"/>
        <v>2.0332610111182263</v>
      </c>
      <c r="H1622" s="12">
        <f ca="1"/>
        <v>8.1551114871376451E-2</v>
      </c>
    </row>
    <row r="1623" spans="6:8" x14ac:dyDescent="0.3">
      <c r="F1623" s="2">
        <v>1618</v>
      </c>
      <c r="G1623" s="12">
        <f ca="1"/>
        <v>2.0348408512627771</v>
      </c>
      <c r="H1623" s="12">
        <f ca="1"/>
        <v>8.1593584384977921E-2</v>
      </c>
    </row>
    <row r="1624" spans="6:8" x14ac:dyDescent="0.3">
      <c r="F1624" s="2">
        <v>1619</v>
      </c>
      <c r="G1624" s="12">
        <f ca="1"/>
        <v>2.0358471478505509</v>
      </c>
      <c r="H1624" s="12">
        <f ca="1"/>
        <v>8.1620635538711919E-2</v>
      </c>
    </row>
    <row r="1625" spans="6:8" x14ac:dyDescent="0.3">
      <c r="F1625" s="2">
        <v>1620</v>
      </c>
      <c r="G1625" s="12">
        <f ca="1"/>
        <v>2.037293069679702</v>
      </c>
      <c r="H1625" s="12">
        <f ca="1"/>
        <v>8.1659504266122687E-2</v>
      </c>
    </row>
    <row r="1626" spans="6:8" x14ac:dyDescent="0.3">
      <c r="F1626" s="2">
        <v>1621</v>
      </c>
      <c r="G1626" s="12">
        <f ca="1"/>
        <v>2.0397949848946291</v>
      </c>
      <c r="H1626" s="12">
        <f ca="1"/>
        <v>8.1726758693379253E-2</v>
      </c>
    </row>
    <row r="1627" spans="6:8" x14ac:dyDescent="0.3">
      <c r="F1627" s="2">
        <v>1622</v>
      </c>
      <c r="G1627" s="12">
        <f ca="1"/>
        <v>2.0398208986652167</v>
      </c>
      <c r="H1627" s="12">
        <f ca="1"/>
        <v>8.1727455278374314E-2</v>
      </c>
    </row>
    <row r="1628" spans="6:8" x14ac:dyDescent="0.3">
      <c r="F1628" s="2">
        <v>1623</v>
      </c>
      <c r="G1628" s="12">
        <f ca="1"/>
        <v>2.039832060676336</v>
      </c>
      <c r="H1628" s="12">
        <f ca="1"/>
        <v>8.17277553230224E-2</v>
      </c>
    </row>
    <row r="1629" spans="6:8" x14ac:dyDescent="0.3">
      <c r="F1629" s="2">
        <v>1624</v>
      </c>
      <c r="G1629" s="12">
        <f ca="1"/>
        <v>2.0421581823217561</v>
      </c>
      <c r="H1629" s="12">
        <f ca="1"/>
        <v>8.1790282849022442E-2</v>
      </c>
    </row>
    <row r="1630" spans="6:8" x14ac:dyDescent="0.3">
      <c r="F1630" s="2">
        <v>1625</v>
      </c>
      <c r="G1630" s="12">
        <f ca="1"/>
        <v>2.0444935394720618</v>
      </c>
      <c r="H1630" s="12">
        <f ca="1"/>
        <v>8.1853057250257377E-2</v>
      </c>
    </row>
    <row r="1631" spans="6:8" x14ac:dyDescent="0.3">
      <c r="F1631" s="2">
        <v>1626</v>
      </c>
      <c r="G1631" s="12">
        <f ca="1"/>
        <v>2.0447627279777922</v>
      </c>
      <c r="H1631" s="12">
        <f ca="1"/>
        <v>8.1860292945004409E-2</v>
      </c>
    </row>
    <row r="1632" spans="6:8" x14ac:dyDescent="0.3">
      <c r="F1632" s="2">
        <v>1627</v>
      </c>
      <c r="G1632" s="12">
        <f ca="1"/>
        <v>2.0453886531632941</v>
      </c>
      <c r="H1632" s="12">
        <f ca="1"/>
        <v>8.1877117523730211E-2</v>
      </c>
    </row>
    <row r="1633" spans="6:8" x14ac:dyDescent="0.3">
      <c r="F1633" s="2">
        <v>1628</v>
      </c>
      <c r="G1633" s="12">
        <f ca="1"/>
        <v>2.0477067318682605</v>
      </c>
      <c r="H1633" s="12">
        <f ca="1"/>
        <v>8.1939425460472698E-2</v>
      </c>
    </row>
    <row r="1634" spans="6:8" x14ac:dyDescent="0.3">
      <c r="F1634" s="2">
        <v>1629</v>
      </c>
      <c r="G1634" s="12">
        <f ca="1"/>
        <v>2.0485451870321176</v>
      </c>
      <c r="H1634" s="12">
        <f ca="1"/>
        <v>8.1961962028883936E-2</v>
      </c>
    </row>
    <row r="1635" spans="6:8" x14ac:dyDescent="0.3">
      <c r="F1635" s="2">
        <v>1630</v>
      </c>
      <c r="G1635" s="12">
        <f ca="1"/>
        <v>2.0493397702315717</v>
      </c>
      <c r="H1635" s="12">
        <f ca="1"/>
        <v>8.1983319187169626E-2</v>
      </c>
    </row>
    <row r="1636" spans="6:8" x14ac:dyDescent="0.3">
      <c r="F1636" s="2">
        <v>1631</v>
      </c>
      <c r="G1636" s="12">
        <f ca="1"/>
        <v>2.0508543814165301</v>
      </c>
      <c r="H1636" s="12">
        <f ca="1"/>
        <v>8.2024029053535188E-2</v>
      </c>
    </row>
    <row r="1637" spans="6:8" x14ac:dyDescent="0.3">
      <c r="F1637" s="2">
        <v>1632</v>
      </c>
      <c r="G1637" s="12">
        <f ca="1"/>
        <v>2.0526902406508269</v>
      </c>
      <c r="H1637" s="12">
        <f ca="1"/>
        <v>8.2073372511910297E-2</v>
      </c>
    </row>
    <row r="1638" spans="6:8" x14ac:dyDescent="0.3">
      <c r="F1638" s="2">
        <v>1633</v>
      </c>
      <c r="G1638" s="12">
        <f ca="1"/>
        <v>2.0528148297031086</v>
      </c>
      <c r="H1638" s="12">
        <f ca="1"/>
        <v>8.2076721126111488E-2</v>
      </c>
    </row>
    <row r="1639" spans="6:8" x14ac:dyDescent="0.3">
      <c r="F1639" s="2">
        <v>1634</v>
      </c>
      <c r="G1639" s="12">
        <f ca="1"/>
        <v>2.0536223268745557</v>
      </c>
      <c r="H1639" s="12">
        <f ca="1"/>
        <v>8.2098424329230674E-2</v>
      </c>
    </row>
    <row r="1640" spans="6:8" x14ac:dyDescent="0.3">
      <c r="F1640" s="2">
        <v>1635</v>
      </c>
      <c r="G1640" s="12">
        <f ca="1"/>
        <v>2.0538074295226507</v>
      </c>
      <c r="H1640" s="12">
        <f ca="1"/>
        <v>8.2103399326829168E-2</v>
      </c>
    </row>
    <row r="1641" spans="6:8" x14ac:dyDescent="0.3">
      <c r="F1641" s="2">
        <v>1636</v>
      </c>
      <c r="G1641" s="12">
        <f ca="1"/>
        <v>2.0539549965153485</v>
      </c>
      <c r="H1641" s="12">
        <f ca="1"/>
        <v>8.2107365471931468E-2</v>
      </c>
    </row>
    <row r="1642" spans="6:8" x14ac:dyDescent="0.3">
      <c r="F1642" s="2">
        <v>1637</v>
      </c>
      <c r="G1642" s="12">
        <f ca="1"/>
        <v>2.0555521759431801</v>
      </c>
      <c r="H1642" s="12">
        <f ca="1"/>
        <v>8.2150292265923852E-2</v>
      </c>
    </row>
    <row r="1643" spans="6:8" x14ac:dyDescent="0.3">
      <c r="F1643" s="2">
        <v>1638</v>
      </c>
      <c r="G1643" s="12">
        <f ca="1"/>
        <v>2.058976082536935</v>
      </c>
      <c r="H1643" s="12">
        <f ca="1"/>
        <v>8.2242312411849622E-2</v>
      </c>
    </row>
    <row r="1644" spans="6:8" x14ac:dyDescent="0.3">
      <c r="F1644" s="2">
        <v>1639</v>
      </c>
      <c r="G1644" s="12">
        <f ca="1"/>
        <v>2.0594563178584817</v>
      </c>
      <c r="H1644" s="12">
        <f ca="1"/>
        <v>8.2255218780773964E-2</v>
      </c>
    </row>
    <row r="1645" spans="6:8" x14ac:dyDescent="0.3">
      <c r="F1645" s="2">
        <v>1640</v>
      </c>
      <c r="G1645" s="12">
        <f ca="1"/>
        <v>2.0610155674407356</v>
      </c>
      <c r="H1645" s="12">
        <f ca="1"/>
        <v>8.2297123184503884E-2</v>
      </c>
    </row>
    <row r="1646" spans="6:8" x14ac:dyDescent="0.3">
      <c r="F1646" s="2">
        <v>1641</v>
      </c>
      <c r="G1646" s="12">
        <f ca="1"/>
        <v>2.0616122323589652</v>
      </c>
      <c r="H1646" s="12">
        <f ca="1"/>
        <v>8.2313158154554172E-2</v>
      </c>
    </row>
    <row r="1647" spans="6:8" x14ac:dyDescent="0.3">
      <c r="F1647" s="2">
        <v>1642</v>
      </c>
      <c r="G1647" s="12">
        <f ca="1"/>
        <v>2.0626899659691684</v>
      </c>
      <c r="H1647" s="12">
        <f ca="1"/>
        <v>8.2342121187140183E-2</v>
      </c>
    </row>
    <row r="1648" spans="6:8" x14ac:dyDescent="0.3">
      <c r="F1648" s="2">
        <v>1643</v>
      </c>
      <c r="G1648" s="12">
        <f ca="1"/>
        <v>2.0632656228280908</v>
      </c>
      <c r="H1648" s="12">
        <f ca="1"/>
        <v>8.2357591220425269E-2</v>
      </c>
    </row>
    <row r="1649" spans="6:8" x14ac:dyDescent="0.3">
      <c r="F1649" s="2">
        <v>1644</v>
      </c>
      <c r="G1649" s="12">
        <f ca="1"/>
        <v>2.0671240442457433</v>
      </c>
      <c r="H1649" s="12">
        <f ca="1"/>
        <v>8.2461277980065223E-2</v>
      </c>
    </row>
    <row r="1650" spans="6:8" x14ac:dyDescent="0.3">
      <c r="F1650" s="2">
        <v>1645</v>
      </c>
      <c r="G1650" s="12">
        <f ca="1"/>
        <v>2.0676040264602205</v>
      </c>
      <c r="H1650" s="12">
        <f ca="1"/>
        <v>8.2474176052622486E-2</v>
      </c>
    </row>
    <row r="1651" spans="6:8" x14ac:dyDescent="0.3">
      <c r="F1651" s="2">
        <v>1646</v>
      </c>
      <c r="G1651" s="12">
        <f ca="1"/>
        <v>2.0681880140168101</v>
      </c>
      <c r="H1651" s="12">
        <f ca="1"/>
        <v>8.248986882774248E-2</v>
      </c>
    </row>
    <row r="1652" spans="6:8" x14ac:dyDescent="0.3">
      <c r="F1652" s="2">
        <v>1647</v>
      </c>
      <c r="G1652" s="12">
        <f ca="1"/>
        <v>2.0699201997513867</v>
      </c>
      <c r="H1652" s="12">
        <f ca="1"/>
        <v>8.2536414880985176E-2</v>
      </c>
    </row>
    <row r="1653" spans="6:8" x14ac:dyDescent="0.3">
      <c r="F1653" s="2">
        <v>1648</v>
      </c>
      <c r="G1653" s="12">
        <f ca="1"/>
        <v>2.0718127165111682</v>
      </c>
      <c r="H1653" s="12">
        <f ca="1"/>
        <v>8.2587267784348023E-2</v>
      </c>
    </row>
    <row r="1654" spans="6:8" x14ac:dyDescent="0.3">
      <c r="F1654" s="2">
        <v>1649</v>
      </c>
      <c r="G1654" s="12">
        <f ca="1"/>
        <v>2.0721039376731936</v>
      </c>
      <c r="H1654" s="12">
        <f ca="1"/>
        <v>8.2595092910487236E-2</v>
      </c>
    </row>
    <row r="1655" spans="6:8" x14ac:dyDescent="0.3">
      <c r="F1655" s="2">
        <v>1650</v>
      </c>
      <c r="G1655" s="12">
        <f ca="1"/>
        <v>2.0725916589534319</v>
      </c>
      <c r="H1655" s="12">
        <f ca="1"/>
        <v>8.2608197921056767E-2</v>
      </c>
    </row>
    <row r="1656" spans="6:8" x14ac:dyDescent="0.3">
      <c r="F1656" s="2">
        <v>1651</v>
      </c>
      <c r="G1656" s="12">
        <f ca="1"/>
        <v>2.0731423144450241</v>
      </c>
      <c r="H1656" s="12">
        <f ca="1"/>
        <v>8.2622993840619788E-2</v>
      </c>
    </row>
    <row r="1657" spans="6:8" x14ac:dyDescent="0.3">
      <c r="F1657" s="2">
        <v>1652</v>
      </c>
      <c r="G1657" s="12">
        <f ca="1"/>
        <v>2.0746276000833928</v>
      </c>
      <c r="H1657" s="12">
        <f ca="1"/>
        <v>8.2662902272342742E-2</v>
      </c>
    </row>
    <row r="1658" spans="6:8" x14ac:dyDescent="0.3">
      <c r="F1658" s="2">
        <v>1653</v>
      </c>
      <c r="G1658" s="12">
        <f ca="1"/>
        <v>2.0751245774060143</v>
      </c>
      <c r="H1658" s="12">
        <f ca="1"/>
        <v>8.2676255432404408E-2</v>
      </c>
    </row>
    <row r="1659" spans="6:8" x14ac:dyDescent="0.3">
      <c r="F1659" s="2">
        <v>1654</v>
      </c>
      <c r="G1659" s="12">
        <f ca="1"/>
        <v>2.0756624240037302</v>
      </c>
      <c r="H1659" s="12">
        <f ca="1"/>
        <v>8.2690706572398867E-2</v>
      </c>
    </row>
    <row r="1660" spans="6:8" x14ac:dyDescent="0.3">
      <c r="F1660" s="2">
        <v>1655</v>
      </c>
      <c r="G1660" s="12">
        <f ca="1"/>
        <v>2.0756641410002379</v>
      </c>
      <c r="H1660" s="12">
        <f ca="1"/>
        <v>8.2690752705335796E-2</v>
      </c>
    </row>
    <row r="1661" spans="6:8" x14ac:dyDescent="0.3">
      <c r="F1661" s="2">
        <v>1656</v>
      </c>
      <c r="G1661" s="12">
        <f ca="1"/>
        <v>2.0780496151508991</v>
      </c>
      <c r="H1661" s="12">
        <f ca="1"/>
        <v>8.2754845245460382E-2</v>
      </c>
    </row>
    <row r="1662" spans="6:8" x14ac:dyDescent="0.3">
      <c r="F1662" s="2">
        <v>1657</v>
      </c>
      <c r="G1662" s="12">
        <f ca="1"/>
        <v>2.0788727710455186</v>
      </c>
      <c r="H1662" s="12">
        <f ca="1"/>
        <v>8.2776961047729719E-2</v>
      </c>
    </row>
    <row r="1663" spans="6:8" x14ac:dyDescent="0.3">
      <c r="F1663" s="2">
        <v>1658</v>
      </c>
      <c r="G1663" s="12">
        <f ca="1"/>
        <v>2.0804682077458687</v>
      </c>
      <c r="H1663" s="12">
        <f ca="1"/>
        <v>8.2819824862903763E-2</v>
      </c>
    </row>
    <row r="1664" spans="6:8" x14ac:dyDescent="0.3">
      <c r="F1664" s="2">
        <v>1659</v>
      </c>
      <c r="G1664" s="12">
        <f ca="1"/>
        <v>2.0823800853809846</v>
      </c>
      <c r="H1664" s="12">
        <f ca="1"/>
        <v>8.2871188706347423E-2</v>
      </c>
    </row>
    <row r="1665" spans="6:8" x14ac:dyDescent="0.3">
      <c r="F1665" s="2">
        <v>1660</v>
      </c>
      <c r="G1665" s="12">
        <f ca="1"/>
        <v>2.0847368212622452</v>
      </c>
      <c r="H1665" s="12">
        <f ca="1"/>
        <v>8.2934501444289224E-2</v>
      </c>
    </row>
    <row r="1666" spans="6:8" x14ac:dyDescent="0.3">
      <c r="F1666" s="2">
        <v>1661</v>
      </c>
      <c r="G1666" s="12">
        <f ca="1"/>
        <v>2.0849158336825151</v>
      </c>
      <c r="H1666" s="12">
        <f ca="1"/>
        <v>8.2939310423695747E-2</v>
      </c>
    </row>
    <row r="1667" spans="6:8" x14ac:dyDescent="0.3">
      <c r="F1667" s="2">
        <v>1662</v>
      </c>
      <c r="G1667" s="12">
        <f ca="1"/>
        <v>2.0856067304467012</v>
      </c>
      <c r="H1667" s="12">
        <f ca="1"/>
        <v>8.295787047993354E-2</v>
      </c>
    </row>
    <row r="1668" spans="6:8" x14ac:dyDescent="0.3">
      <c r="F1668" s="2">
        <v>1663</v>
      </c>
      <c r="G1668" s="12">
        <f ca="1"/>
        <v>2.0868634711993317</v>
      </c>
      <c r="H1668" s="12">
        <f ca="1"/>
        <v>8.2991630573796452E-2</v>
      </c>
    </row>
    <row r="1669" spans="6:8" x14ac:dyDescent="0.3">
      <c r="F1669" s="2">
        <v>1664</v>
      </c>
      <c r="G1669" s="12">
        <f ca="1"/>
        <v>2.0877656124755593</v>
      </c>
      <c r="H1669" s="12">
        <f ca="1"/>
        <v>8.3015864474806966E-2</v>
      </c>
    </row>
    <row r="1670" spans="6:8" x14ac:dyDescent="0.3">
      <c r="F1670" s="2">
        <v>1665</v>
      </c>
      <c r="G1670" s="12">
        <f ca="1"/>
        <v>2.088295699249108</v>
      </c>
      <c r="H1670" s="12">
        <f ca="1"/>
        <v>8.3030103806137026E-2</v>
      </c>
    </row>
    <row r="1671" spans="6:8" x14ac:dyDescent="0.3">
      <c r="F1671" s="2">
        <v>1666</v>
      </c>
      <c r="G1671" s="12">
        <f ca="1"/>
        <v>2.0901012579764773</v>
      </c>
      <c r="H1671" s="12">
        <f ca="1"/>
        <v>8.3078604069239684E-2</v>
      </c>
    </row>
    <row r="1672" spans="6:8" x14ac:dyDescent="0.3">
      <c r="F1672" s="2">
        <v>1667</v>
      </c>
      <c r="G1672" s="12">
        <f ca="1"/>
        <v>2.0908053423685629</v>
      </c>
      <c r="H1672" s="12">
        <f ca="1"/>
        <v>8.3097516448057851E-2</v>
      </c>
    </row>
    <row r="1673" spans="6:8" x14ac:dyDescent="0.3">
      <c r="F1673" s="2">
        <v>1668</v>
      </c>
      <c r="G1673" s="12">
        <f ca="1"/>
        <v>2.0921845962428671</v>
      </c>
      <c r="H1673" s="12">
        <f ca="1"/>
        <v>8.3134563730736868E-2</v>
      </c>
    </row>
    <row r="1674" spans="6:8" x14ac:dyDescent="0.3">
      <c r="F1674" s="2">
        <v>1669</v>
      </c>
      <c r="G1674" s="12">
        <f ca="1"/>
        <v>2.0955532795661389</v>
      </c>
      <c r="H1674" s="12">
        <f ca="1"/>
        <v>8.3225043340954805E-2</v>
      </c>
    </row>
    <row r="1675" spans="6:8" x14ac:dyDescent="0.3">
      <c r="F1675" s="2">
        <v>1670</v>
      </c>
      <c r="G1675" s="12">
        <f ca="1"/>
        <v>2.0964721341822505</v>
      </c>
      <c r="H1675" s="12">
        <f ca="1"/>
        <v>8.324972176461938E-2</v>
      </c>
    </row>
    <row r="1676" spans="6:8" x14ac:dyDescent="0.3">
      <c r="F1676" s="2">
        <v>1671</v>
      </c>
      <c r="G1676" s="12">
        <f ca="1"/>
        <v>2.0977093372672178</v>
      </c>
      <c r="H1676" s="12">
        <f ca="1"/>
        <v>8.3282949549740498E-2</v>
      </c>
    </row>
    <row r="1677" spans="6:8" x14ac:dyDescent="0.3">
      <c r="F1677" s="2">
        <v>1672</v>
      </c>
      <c r="G1677" s="12">
        <f ca="1"/>
        <v>2.097838476936253</v>
      </c>
      <c r="H1677" s="12">
        <f ca="1"/>
        <v>8.3286417824877251E-2</v>
      </c>
    </row>
    <row r="1678" spans="6:8" x14ac:dyDescent="0.3">
      <c r="F1678" s="2">
        <v>1673</v>
      </c>
      <c r="G1678" s="12">
        <f ca="1"/>
        <v>2.0996824399011662</v>
      </c>
      <c r="H1678" s="12">
        <f ca="1"/>
        <v>8.3335939638238835E-2</v>
      </c>
    </row>
    <row r="1679" spans="6:8" x14ac:dyDescent="0.3">
      <c r="F1679" s="2">
        <v>1674</v>
      </c>
      <c r="G1679" s="12">
        <f ca="1"/>
        <v>2.1016851522915569</v>
      </c>
      <c r="H1679" s="12">
        <f ca="1"/>
        <v>8.3389722523669899E-2</v>
      </c>
    </row>
    <row r="1680" spans="6:8" x14ac:dyDescent="0.3">
      <c r="F1680" s="2">
        <v>1675</v>
      </c>
      <c r="G1680" s="12">
        <f ca="1"/>
        <v>2.1017365652509219</v>
      </c>
      <c r="H1680" s="12">
        <f ca="1"/>
        <v>8.3391103187434881E-2</v>
      </c>
    </row>
    <row r="1681" spans="6:8" x14ac:dyDescent="0.3">
      <c r="F1681" s="2">
        <v>1676</v>
      </c>
      <c r="G1681" s="12">
        <f ca="1"/>
        <v>2.1020509157373133</v>
      </c>
      <c r="H1681" s="12">
        <f ca="1"/>
        <v>8.3399544843077017E-2</v>
      </c>
    </row>
    <row r="1682" spans="6:8" x14ac:dyDescent="0.3">
      <c r="F1682" s="2">
        <v>1677</v>
      </c>
      <c r="G1682" s="12">
        <f ca="1"/>
        <v>2.1043406531214748</v>
      </c>
      <c r="H1682" s="12">
        <f ca="1"/>
        <v>8.3461032229750501E-2</v>
      </c>
    </row>
    <row r="1683" spans="6:8" x14ac:dyDescent="0.3">
      <c r="F1683" s="2">
        <v>1678</v>
      </c>
      <c r="G1683" s="12">
        <f ca="1"/>
        <v>2.1055166739538405</v>
      </c>
      <c r="H1683" s="12">
        <f ca="1"/>
        <v>8.3492611178998991E-2</v>
      </c>
    </row>
    <row r="1684" spans="6:8" x14ac:dyDescent="0.3">
      <c r="F1684" s="2">
        <v>1679</v>
      </c>
      <c r="G1684" s="12">
        <f ca="1"/>
        <v>2.1061039192094824</v>
      </c>
      <c r="H1684" s="12">
        <f ca="1"/>
        <v>8.3508379775951769E-2</v>
      </c>
    </row>
    <row r="1685" spans="6:8" x14ac:dyDescent="0.3">
      <c r="F1685" s="2">
        <v>1680</v>
      </c>
      <c r="G1685" s="12">
        <f ca="1"/>
        <v>2.1066020648042891</v>
      </c>
      <c r="H1685" s="12">
        <f ca="1"/>
        <v>8.3521755711655835E-2</v>
      </c>
    </row>
    <row r="1686" spans="6:8" x14ac:dyDescent="0.3">
      <c r="F1686" s="2">
        <v>1681</v>
      </c>
      <c r="G1686" s="12">
        <f ca="1"/>
        <v>2.1068962980627814</v>
      </c>
      <c r="H1686" s="12">
        <f ca="1"/>
        <v>8.3529656228281679E-2</v>
      </c>
    </row>
    <row r="1687" spans="6:8" x14ac:dyDescent="0.3">
      <c r="F1687" s="2">
        <v>1682</v>
      </c>
      <c r="G1687" s="12">
        <f ca="1"/>
        <v>2.1072755972767738</v>
      </c>
      <c r="H1687" s="12">
        <f ca="1"/>
        <v>8.353984078505014E-2</v>
      </c>
    </row>
    <row r="1688" spans="6:8" x14ac:dyDescent="0.3">
      <c r="F1688" s="2">
        <v>1683</v>
      </c>
      <c r="G1688" s="12">
        <f ca="1"/>
        <v>2.1081109019604569</v>
      </c>
      <c r="H1688" s="12">
        <f ca="1"/>
        <v>8.3562269205751619E-2</v>
      </c>
    </row>
    <row r="1689" spans="6:8" x14ac:dyDescent="0.3">
      <c r="F1689" s="2">
        <v>1684</v>
      </c>
      <c r="G1689" s="12">
        <f ca="1"/>
        <v>2.1097709934378535</v>
      </c>
      <c r="H1689" s="12">
        <f ca="1"/>
        <v>8.3606842271018597E-2</v>
      </c>
    </row>
    <row r="1690" spans="6:8" x14ac:dyDescent="0.3">
      <c r="F1690" s="2">
        <v>1685</v>
      </c>
      <c r="G1690" s="12">
        <f ca="1"/>
        <v>2.1109252929058888</v>
      </c>
      <c r="H1690" s="12">
        <f ca="1"/>
        <v>8.3637833857574562E-2</v>
      </c>
    </row>
    <row r="1691" spans="6:8" x14ac:dyDescent="0.3">
      <c r="F1691" s="2">
        <v>1686</v>
      </c>
      <c r="G1691" s="12">
        <f ca="1"/>
        <v>2.1115126619283071</v>
      </c>
      <c r="H1691" s="12">
        <f ca="1"/>
        <v>8.3653603682336819E-2</v>
      </c>
    </row>
    <row r="1692" spans="6:8" x14ac:dyDescent="0.3">
      <c r="F1692" s="2">
        <v>1687</v>
      </c>
      <c r="G1692" s="12">
        <f ca="1"/>
        <v>2.1118577036478694</v>
      </c>
      <c r="H1692" s="12">
        <f ca="1"/>
        <v>8.3662867336390487E-2</v>
      </c>
    </row>
    <row r="1693" spans="6:8" x14ac:dyDescent="0.3">
      <c r="F1693" s="2">
        <v>1688</v>
      </c>
      <c r="G1693" s="12">
        <f ca="1"/>
        <v>2.1119537165043303</v>
      </c>
      <c r="H1693" s="12">
        <f ca="1"/>
        <v>8.3665445067923505E-2</v>
      </c>
    </row>
    <row r="1694" spans="6:8" x14ac:dyDescent="0.3">
      <c r="F1694" s="2">
        <v>1689</v>
      </c>
      <c r="G1694" s="12">
        <f ca="1"/>
        <v>2.1123317077859856</v>
      </c>
      <c r="H1694" s="12">
        <f ca="1"/>
        <v>8.367559323162152E-2</v>
      </c>
    </row>
    <row r="1695" spans="6:8" x14ac:dyDescent="0.3">
      <c r="F1695" s="2">
        <v>1690</v>
      </c>
      <c r="G1695" s="12">
        <f ca="1"/>
        <v>2.1143535289356756</v>
      </c>
      <c r="H1695" s="12">
        <f ca="1"/>
        <v>8.3729872637967162E-2</v>
      </c>
    </row>
    <row r="1696" spans="6:8" x14ac:dyDescent="0.3">
      <c r="F1696" s="2">
        <v>1691</v>
      </c>
      <c r="G1696" s="12">
        <f ca="1"/>
        <v>2.120273885046553</v>
      </c>
      <c r="H1696" s="12">
        <f ca="1"/>
        <v>8.3888798644966608E-2</v>
      </c>
    </row>
    <row r="1697" spans="6:8" x14ac:dyDescent="0.3">
      <c r="F1697" s="2">
        <v>1692</v>
      </c>
      <c r="G1697" s="12">
        <f ca="1"/>
        <v>2.1210945825363554</v>
      </c>
      <c r="H1697" s="12">
        <f ca="1"/>
        <v>8.3910827447075342E-2</v>
      </c>
    </row>
    <row r="1698" spans="6:8" x14ac:dyDescent="0.3">
      <c r="F1698" s="2">
        <v>1693</v>
      </c>
      <c r="G1698" s="12">
        <f ca="1"/>
        <v>2.1217620990238952</v>
      </c>
      <c r="H1698" s="12">
        <f ca="1"/>
        <v>8.3928744265742927E-2</v>
      </c>
    </row>
    <row r="1699" spans="6:8" x14ac:dyDescent="0.3">
      <c r="F1699" s="2">
        <v>1694</v>
      </c>
      <c r="G1699" s="12">
        <f ca="1"/>
        <v>2.1246065373907159</v>
      </c>
      <c r="H1699" s="12">
        <f ca="1"/>
        <v>8.4005088145968146E-2</v>
      </c>
    </row>
    <row r="1700" spans="6:8" x14ac:dyDescent="0.3">
      <c r="F1700" s="2">
        <v>1695</v>
      </c>
      <c r="G1700" s="12">
        <f ca="1"/>
        <v>2.1247447771258967</v>
      </c>
      <c r="H1700" s="12">
        <f ca="1"/>
        <v>8.4008798303987553E-2</v>
      </c>
    </row>
    <row r="1701" spans="6:8" x14ac:dyDescent="0.3">
      <c r="F1701" s="2">
        <v>1696</v>
      </c>
      <c r="G1701" s="12">
        <f ca="1"/>
        <v>2.1254683449756819</v>
      </c>
      <c r="H1701" s="12">
        <f ca="1"/>
        <v>8.4028217599329325E-2</v>
      </c>
    </row>
    <row r="1702" spans="6:8" x14ac:dyDescent="0.3">
      <c r="F1702" s="2">
        <v>1697</v>
      </c>
      <c r="G1702" s="12">
        <f ca="1"/>
        <v>2.1283444306038186</v>
      </c>
      <c r="H1702" s="12">
        <f ca="1"/>
        <v>8.4105402725313166E-2</v>
      </c>
    </row>
    <row r="1703" spans="6:8" x14ac:dyDescent="0.3">
      <c r="F1703" s="2">
        <v>1698</v>
      </c>
      <c r="G1703" s="12">
        <f ca="1"/>
        <v>2.1314398590960728</v>
      </c>
      <c r="H1703" s="12">
        <f ca="1"/>
        <v>8.4188467090355615E-2</v>
      </c>
    </row>
    <row r="1704" spans="6:8" x14ac:dyDescent="0.3">
      <c r="F1704" s="2">
        <v>1699</v>
      </c>
      <c r="G1704" s="12">
        <f ca="1"/>
        <v>2.1324837666160055</v>
      </c>
      <c r="H1704" s="12">
        <f ca="1"/>
        <v>8.421647813379167E-2</v>
      </c>
    </row>
    <row r="1705" spans="6:8" x14ac:dyDescent="0.3">
      <c r="F1705" s="2">
        <v>1700</v>
      </c>
      <c r="G1705" s="12">
        <f ca="1"/>
        <v>2.1325140841282111</v>
      </c>
      <c r="H1705" s="12">
        <f ca="1"/>
        <v>8.4217291626780211E-2</v>
      </c>
    </row>
    <row r="1706" spans="6:8" x14ac:dyDescent="0.3">
      <c r="F1706" s="2">
        <v>1701</v>
      </c>
      <c r="G1706" s="12">
        <f ca="1"/>
        <v>2.1325759793746335</v>
      </c>
      <c r="H1706" s="12">
        <f ca="1"/>
        <v>8.4218952425288304E-2</v>
      </c>
    </row>
    <row r="1707" spans="6:8" x14ac:dyDescent="0.3">
      <c r="F1707" s="2">
        <v>1702</v>
      </c>
      <c r="G1707" s="12">
        <f ca="1"/>
        <v>2.1325895940091915</v>
      </c>
      <c r="H1707" s="12">
        <f ca="1"/>
        <v>8.421931773830249E-2</v>
      </c>
    </row>
    <row r="1708" spans="6:8" x14ac:dyDescent="0.3">
      <c r="F1708" s="2">
        <v>1703</v>
      </c>
      <c r="G1708" s="12">
        <f ca="1"/>
        <v>2.1362057254765894</v>
      </c>
      <c r="H1708" s="12">
        <f ca="1"/>
        <v>8.4316341785424589E-2</v>
      </c>
    </row>
    <row r="1709" spans="6:8" x14ac:dyDescent="0.3">
      <c r="F1709" s="2">
        <v>1704</v>
      </c>
      <c r="G1709" s="12">
        <f ca="1"/>
        <v>2.1362237804790252</v>
      </c>
      <c r="H1709" s="12">
        <f ca="1"/>
        <v>8.4316826190285493E-2</v>
      </c>
    </row>
    <row r="1710" spans="6:8" x14ac:dyDescent="0.3">
      <c r="F1710" s="2">
        <v>1705</v>
      </c>
      <c r="G1710" s="12">
        <f ca="1"/>
        <v>2.1392345695295565</v>
      </c>
      <c r="H1710" s="12">
        <f ca="1"/>
        <v>8.439760003084297E-2</v>
      </c>
    </row>
    <row r="1711" spans="6:8" x14ac:dyDescent="0.3">
      <c r="F1711" s="2">
        <v>1706</v>
      </c>
      <c r="G1711" s="12">
        <f ca="1"/>
        <v>2.140950284448353</v>
      </c>
      <c r="H1711" s="12">
        <f ca="1"/>
        <v>8.4443626017441237E-2</v>
      </c>
    </row>
    <row r="1712" spans="6:8" x14ac:dyDescent="0.3">
      <c r="F1712" s="2">
        <v>1707</v>
      </c>
      <c r="G1712" s="12">
        <f ca="1"/>
        <v>2.1411873403804256</v>
      </c>
      <c r="H1712" s="12">
        <f ca="1"/>
        <v>8.444998511146011E-2</v>
      </c>
    </row>
    <row r="1713" spans="6:8" x14ac:dyDescent="0.3">
      <c r="F1713" s="2">
        <v>1708</v>
      </c>
      <c r="G1713" s="12">
        <f ca="1"/>
        <v>2.1437796884970775</v>
      </c>
      <c r="H1713" s="12">
        <f ca="1"/>
        <v>8.4519522419516865E-2</v>
      </c>
    </row>
    <row r="1714" spans="6:8" x14ac:dyDescent="0.3">
      <c r="F1714" s="2">
        <v>1709</v>
      </c>
      <c r="G1714" s="12">
        <f ca="1"/>
        <v>2.1444835934522732</v>
      </c>
      <c r="H1714" s="12">
        <f ca="1"/>
        <v>8.4538402995351189E-2</v>
      </c>
    </row>
    <row r="1715" spans="6:8" x14ac:dyDescent="0.3">
      <c r="F1715" s="2">
        <v>1710</v>
      </c>
      <c r="G1715" s="12">
        <f ca="1"/>
        <v>2.1456622073544498</v>
      </c>
      <c r="H1715" s="12">
        <f ca="1"/>
        <v>8.4570015528694836E-2</v>
      </c>
    </row>
    <row r="1716" spans="6:8" x14ac:dyDescent="0.3">
      <c r="F1716" s="2">
        <v>1711</v>
      </c>
      <c r="G1716" s="12">
        <f ca="1"/>
        <v>2.1483253489411451</v>
      </c>
      <c r="H1716" s="12">
        <f ca="1"/>
        <v>8.4641441179886187E-2</v>
      </c>
    </row>
    <row r="1717" spans="6:8" x14ac:dyDescent="0.3">
      <c r="F1717" s="2">
        <v>1712</v>
      </c>
      <c r="G1717" s="12">
        <f ca="1"/>
        <v>2.1490309247710839</v>
      </c>
      <c r="H1717" s="12">
        <f ca="1"/>
        <v>8.4660363701960326E-2</v>
      </c>
    </row>
    <row r="1718" spans="6:8" x14ac:dyDescent="0.3">
      <c r="F1718" s="2">
        <v>1713</v>
      </c>
      <c r="G1718" s="12">
        <f ca="1"/>
        <v>2.1490358328786416</v>
      </c>
      <c r="H1718" s="12">
        <f ca="1"/>
        <v>8.4660495328711505E-2</v>
      </c>
    </row>
    <row r="1719" spans="6:8" x14ac:dyDescent="0.3">
      <c r="F1719" s="2">
        <v>1714</v>
      </c>
      <c r="G1719" s="12">
        <f ca="1"/>
        <v>2.1499293130171759</v>
      </c>
      <c r="H1719" s="12">
        <f ca="1"/>
        <v>8.4684456516909881E-2</v>
      </c>
    </row>
    <row r="1720" spans="6:8" x14ac:dyDescent="0.3">
      <c r="F1720" s="2">
        <v>1715</v>
      </c>
      <c r="G1720" s="12">
        <f ca="1"/>
        <v>2.1507414269566758</v>
      </c>
      <c r="H1720" s="12">
        <f ca="1"/>
        <v>8.4706235006186154E-2</v>
      </c>
    </row>
    <row r="1721" spans="6:8" x14ac:dyDescent="0.3">
      <c r="F1721" s="2">
        <v>1716</v>
      </c>
      <c r="G1721" s="12">
        <f ca="1"/>
        <v>2.1529893364833264</v>
      </c>
      <c r="H1721" s="12">
        <f ca="1"/>
        <v>8.4766514096747E-2</v>
      </c>
    </row>
    <row r="1722" spans="6:8" x14ac:dyDescent="0.3">
      <c r="F1722" s="2">
        <v>1717</v>
      </c>
      <c r="G1722" s="12">
        <f ca="1"/>
        <v>2.1558836736933871</v>
      </c>
      <c r="H1722" s="12">
        <f ca="1"/>
        <v>8.484412057085286E-2</v>
      </c>
    </row>
    <row r="1723" spans="6:8" x14ac:dyDescent="0.3">
      <c r="F1723" s="2">
        <v>1718</v>
      </c>
      <c r="G1723" s="12">
        <f ca="1"/>
        <v>2.1569337395101416</v>
      </c>
      <c r="H1723" s="12">
        <f ca="1"/>
        <v>8.4872274238883078E-2</v>
      </c>
    </row>
    <row r="1724" spans="6:8" x14ac:dyDescent="0.3">
      <c r="F1724" s="2">
        <v>1719</v>
      </c>
      <c r="G1724" s="12">
        <f ca="1"/>
        <v>2.1592685744825428</v>
      </c>
      <c r="H1724" s="12">
        <f ca="1"/>
        <v>8.4934870477824082E-2</v>
      </c>
    </row>
    <row r="1725" spans="6:8" x14ac:dyDescent="0.3">
      <c r="F1725" s="2">
        <v>1720</v>
      </c>
      <c r="G1725" s="12">
        <f ca="1"/>
        <v>2.1594662487035499</v>
      </c>
      <c r="H1725" s="12">
        <f ca="1"/>
        <v>8.4940169822513664E-2</v>
      </c>
    </row>
    <row r="1726" spans="6:8" x14ac:dyDescent="0.3">
      <c r="F1726" s="2">
        <v>1721</v>
      </c>
      <c r="G1726" s="12">
        <f ca="1"/>
        <v>2.1601819374364801</v>
      </c>
      <c r="H1726" s="12">
        <f ca="1"/>
        <v>8.4959356027451916E-2</v>
      </c>
    </row>
    <row r="1727" spans="6:8" x14ac:dyDescent="0.3">
      <c r="F1727" s="2">
        <v>1722</v>
      </c>
      <c r="G1727" s="12">
        <f ca="1"/>
        <v>2.1615836018659964</v>
      </c>
      <c r="H1727" s="12">
        <f ca="1"/>
        <v>8.4996930431285658E-2</v>
      </c>
    </row>
    <row r="1728" spans="6:8" x14ac:dyDescent="0.3">
      <c r="F1728" s="2">
        <v>1723</v>
      </c>
      <c r="G1728" s="12">
        <f ca="1"/>
        <v>2.1617182537255268</v>
      </c>
      <c r="H1728" s="12">
        <f ca="1"/>
        <v>8.5000539940168485E-2</v>
      </c>
    </row>
    <row r="1729" spans="6:8" x14ac:dyDescent="0.3">
      <c r="F1729" s="2">
        <v>1724</v>
      </c>
      <c r="G1729" s="12">
        <f ca="1"/>
        <v>2.1631097838580691</v>
      </c>
      <c r="H1729" s="12">
        <f ca="1"/>
        <v>8.503784056380051E-2</v>
      </c>
    </row>
    <row r="1730" spans="6:8" x14ac:dyDescent="0.3">
      <c r="F1730" s="2">
        <v>1725</v>
      </c>
      <c r="G1730" s="12">
        <f ca="1"/>
        <v>2.163486313912995</v>
      </c>
      <c r="H1730" s="12">
        <f ca="1"/>
        <v>8.5047933298089448E-2</v>
      </c>
    </row>
    <row r="1731" spans="6:8" x14ac:dyDescent="0.3">
      <c r="F1731" s="2">
        <v>1726</v>
      </c>
      <c r="G1731" s="12">
        <f ca="1"/>
        <v>2.1635992995325015</v>
      </c>
      <c r="H1731" s="12">
        <f ca="1"/>
        <v>8.5050961803768713E-2</v>
      </c>
    </row>
    <row r="1732" spans="6:8" x14ac:dyDescent="0.3">
      <c r="F1732" s="2">
        <v>1727</v>
      </c>
      <c r="G1732" s="12">
        <f ca="1"/>
        <v>2.1640689280129131</v>
      </c>
      <c r="H1732" s="12">
        <f ca="1"/>
        <v>8.5063549750957854E-2</v>
      </c>
    </row>
    <row r="1733" spans="6:8" x14ac:dyDescent="0.3">
      <c r="F1733" s="2">
        <v>1728</v>
      </c>
      <c r="G1733" s="12">
        <f ca="1"/>
        <v>2.1650321420569139</v>
      </c>
      <c r="H1733" s="12">
        <f ca="1"/>
        <v>8.5089367097694074E-2</v>
      </c>
    </row>
    <row r="1734" spans="6:8" x14ac:dyDescent="0.3">
      <c r="F1734" s="2">
        <v>1729</v>
      </c>
      <c r="G1734" s="12">
        <f ca="1"/>
        <v>2.1655810638437432</v>
      </c>
      <c r="H1734" s="12">
        <f ca="1"/>
        <v>8.510407961165159E-2</v>
      </c>
    </row>
    <row r="1735" spans="6:8" x14ac:dyDescent="0.3">
      <c r="F1735" s="2">
        <v>1730</v>
      </c>
      <c r="G1735" s="12">
        <f ca="1"/>
        <v>2.1675364202273992</v>
      </c>
      <c r="H1735" s="12">
        <f ca="1"/>
        <v>8.5156485693301961E-2</v>
      </c>
    </row>
    <row r="1736" spans="6:8" x14ac:dyDescent="0.3">
      <c r="F1736" s="2">
        <v>1731</v>
      </c>
      <c r="G1736" s="12">
        <f ca="1"/>
        <v>2.1709292154841027</v>
      </c>
      <c r="H1736" s="12">
        <f ca="1"/>
        <v>8.5247407649535464E-2</v>
      </c>
    </row>
    <row r="1737" spans="6:8" x14ac:dyDescent="0.3">
      <c r="F1737" s="2">
        <v>1732</v>
      </c>
      <c r="G1737" s="12">
        <f ca="1"/>
        <v>2.1714113026435466</v>
      </c>
      <c r="H1737" s="12">
        <f ca="1"/>
        <v>8.5260325907392326E-2</v>
      </c>
    </row>
    <row r="1738" spans="6:8" x14ac:dyDescent="0.3">
      <c r="F1738" s="2">
        <v>1733</v>
      </c>
      <c r="G1738" s="12">
        <f ca="1"/>
        <v>2.172721072052429</v>
      </c>
      <c r="H1738" s="12">
        <f ca="1"/>
        <v>8.5295421932508442E-2</v>
      </c>
    </row>
    <row r="1739" spans="6:8" x14ac:dyDescent="0.3">
      <c r="F1739" s="2">
        <v>1734</v>
      </c>
      <c r="G1739" s="12">
        <f ca="1"/>
        <v>2.1733557129204426</v>
      </c>
      <c r="H1739" s="12">
        <f ca="1"/>
        <v>8.5312426846751679E-2</v>
      </c>
    </row>
    <row r="1740" spans="6:8" x14ac:dyDescent="0.3">
      <c r="F1740" s="2">
        <v>1735</v>
      </c>
      <c r="G1740" s="12">
        <f ca="1"/>
        <v>2.1735642552722023</v>
      </c>
      <c r="H1740" s="12">
        <f ca="1"/>
        <v>8.5318014551035659E-2</v>
      </c>
    </row>
    <row r="1741" spans="6:8" x14ac:dyDescent="0.3">
      <c r="F1741" s="2">
        <v>1736</v>
      </c>
      <c r="G1741" s="12">
        <f ca="1"/>
        <v>2.1741486890360151</v>
      </c>
      <c r="H1741" s="12">
        <f ca="1"/>
        <v>8.5333673679779704E-2</v>
      </c>
    </row>
    <row r="1742" spans="6:8" x14ac:dyDescent="0.3">
      <c r="F1742" s="2">
        <v>1737</v>
      </c>
      <c r="G1742" s="12">
        <f ca="1"/>
        <v>2.1775817028281619</v>
      </c>
      <c r="H1742" s="12">
        <f ca="1"/>
        <v>8.5425649326120193E-2</v>
      </c>
    </row>
    <row r="1743" spans="6:8" x14ac:dyDescent="0.3">
      <c r="F1743" s="2">
        <v>1738</v>
      </c>
      <c r="G1743" s="12">
        <f ca="1"/>
        <v>2.1834655933692364</v>
      </c>
      <c r="H1743" s="12">
        <f ca="1"/>
        <v>8.5583257647762298E-2</v>
      </c>
    </row>
    <row r="1744" spans="6:8" x14ac:dyDescent="0.3">
      <c r="F1744" s="2">
        <v>1739</v>
      </c>
      <c r="G1744" s="12">
        <f ca="1"/>
        <v>2.1849047893724873</v>
      </c>
      <c r="H1744" s="12">
        <f ca="1"/>
        <v>8.5621802653742279E-2</v>
      </c>
    </row>
    <row r="1745" spans="6:8" x14ac:dyDescent="0.3">
      <c r="F1745" s="2">
        <v>1740</v>
      </c>
      <c r="G1745" s="12">
        <f ca="1"/>
        <v>2.1913724392489184</v>
      </c>
      <c r="H1745" s="12">
        <f ca="1"/>
        <v>8.57949919814152E-2</v>
      </c>
    </row>
    <row r="1746" spans="6:8" x14ac:dyDescent="0.3">
      <c r="F1746" s="2">
        <v>1741</v>
      </c>
      <c r="G1746" s="12">
        <f ca="1"/>
        <v>2.1914778448958145</v>
      </c>
      <c r="H1746" s="12">
        <f ca="1"/>
        <v>8.5797814107760231E-2</v>
      </c>
    </row>
    <row r="1747" spans="6:8" x14ac:dyDescent="0.3">
      <c r="F1747" s="2">
        <v>1742</v>
      </c>
      <c r="G1747" s="12">
        <f ca="1"/>
        <v>2.1923594526093675</v>
      </c>
      <c r="H1747" s="12">
        <f ca="1"/>
        <v>8.582141772223538E-2</v>
      </c>
    </row>
    <row r="1748" spans="6:8" x14ac:dyDescent="0.3">
      <c r="F1748" s="2">
        <v>1743</v>
      </c>
      <c r="G1748" s="12">
        <f ca="1"/>
        <v>2.1950731934165439</v>
      </c>
      <c r="H1748" s="12">
        <f ca="1"/>
        <v>8.5894067931052448E-2</v>
      </c>
    </row>
    <row r="1749" spans="6:8" x14ac:dyDescent="0.3">
      <c r="F1749" s="2">
        <v>1744</v>
      </c>
      <c r="G1749" s="12">
        <f ca="1"/>
        <v>2.1961933932349682</v>
      </c>
      <c r="H1749" s="12">
        <f ca="1"/>
        <v>8.5924054498832267E-2</v>
      </c>
    </row>
    <row r="1750" spans="6:8" x14ac:dyDescent="0.3">
      <c r="F1750" s="2">
        <v>1745</v>
      </c>
      <c r="G1750" s="12">
        <f ca="1"/>
        <v>2.1967637946046406</v>
      </c>
      <c r="H1750" s="12">
        <f ca="1"/>
        <v>8.5939322960117082E-2</v>
      </c>
    </row>
    <row r="1751" spans="6:8" x14ac:dyDescent="0.3">
      <c r="F1751" s="2">
        <v>1746</v>
      </c>
      <c r="G1751" s="12">
        <f ca="1"/>
        <v>2.1991269362554222</v>
      </c>
      <c r="H1751" s="12">
        <f ca="1"/>
        <v>8.6002575147042473E-2</v>
      </c>
    </row>
    <row r="1752" spans="6:8" x14ac:dyDescent="0.3">
      <c r="F1752" s="2">
        <v>1747</v>
      </c>
      <c r="G1752" s="12">
        <f ca="1"/>
        <v>2.1996549784225157</v>
      </c>
      <c r="H1752" s="12">
        <f ca="1"/>
        <v>8.6016707865865807E-2</v>
      </c>
    </row>
    <row r="1753" spans="6:8" x14ac:dyDescent="0.3">
      <c r="F1753" s="2">
        <v>1748</v>
      </c>
      <c r="G1753" s="12">
        <f ca="1"/>
        <v>2.2010987663485073</v>
      </c>
      <c r="H1753" s="12">
        <f ca="1"/>
        <v>8.6055348194712583E-2</v>
      </c>
    </row>
    <row r="1754" spans="6:8" x14ac:dyDescent="0.3">
      <c r="F1754" s="2">
        <v>1749</v>
      </c>
      <c r="G1754" s="12">
        <f ca="1"/>
        <v>2.2013516337270627</v>
      </c>
      <c r="H1754" s="12">
        <f ca="1"/>
        <v>8.6062115459870081E-2</v>
      </c>
    </row>
    <row r="1755" spans="6:8" x14ac:dyDescent="0.3">
      <c r="F1755" s="2">
        <v>1750</v>
      </c>
      <c r="G1755" s="12">
        <f ca="1"/>
        <v>2.2060146822375004</v>
      </c>
      <c r="H1755" s="12">
        <f ca="1"/>
        <v>8.6186894162097571E-2</v>
      </c>
    </row>
    <row r="1756" spans="6:8" x14ac:dyDescent="0.3">
      <c r="F1756" s="2">
        <v>1751</v>
      </c>
      <c r="G1756" s="12">
        <f ca="1"/>
        <v>2.2082929014885804</v>
      </c>
      <c r="H1756" s="12">
        <f ca="1"/>
        <v>8.624784711993326E-2</v>
      </c>
    </row>
    <row r="1757" spans="6:8" x14ac:dyDescent="0.3">
      <c r="F1757" s="2">
        <v>1752</v>
      </c>
      <c r="G1757" s="12">
        <f ca="1"/>
        <v>2.2088027549643501</v>
      </c>
      <c r="H1757" s="12">
        <f ca="1"/>
        <v>8.6261487160710471E-2</v>
      </c>
    </row>
    <row r="1758" spans="6:8" x14ac:dyDescent="0.3">
      <c r="F1758" s="2">
        <v>1753</v>
      </c>
      <c r="G1758" s="12">
        <f ca="1"/>
        <v>2.209033115724675</v>
      </c>
      <c r="H1758" s="12">
        <f ca="1"/>
        <v>8.6267649861096488E-2</v>
      </c>
    </row>
    <row r="1759" spans="6:8" x14ac:dyDescent="0.3">
      <c r="F1759" s="2">
        <v>1754</v>
      </c>
      <c r="G1759" s="12">
        <f ca="1"/>
        <v>2.2091994188267146</v>
      </c>
      <c r="H1759" s="12">
        <f ca="1"/>
        <v>8.6272098823650389E-2</v>
      </c>
    </row>
    <row r="1760" spans="6:8" x14ac:dyDescent="0.3">
      <c r="F1760" s="2">
        <v>1755</v>
      </c>
      <c r="G1760" s="12">
        <f ca="1"/>
        <v>2.2098226428910399</v>
      </c>
      <c r="H1760" s="12">
        <f ca="1"/>
        <v>8.6288771078464499E-2</v>
      </c>
    </row>
    <row r="1761" spans="6:8" x14ac:dyDescent="0.3">
      <c r="F1761" s="2">
        <v>1756</v>
      </c>
      <c r="G1761" s="12">
        <f ca="1"/>
        <v>2.2098587573407995</v>
      </c>
      <c r="H1761" s="12">
        <f ca="1"/>
        <v>8.6289737183192022E-2</v>
      </c>
    </row>
    <row r="1762" spans="6:8" x14ac:dyDescent="0.3">
      <c r="F1762" s="2">
        <v>1757</v>
      </c>
      <c r="G1762" s="12">
        <f ca="1"/>
        <v>2.2100989789890417</v>
      </c>
      <c r="H1762" s="12">
        <f ca="1"/>
        <v>8.6296163356632496E-2</v>
      </c>
    </row>
    <row r="1763" spans="6:8" x14ac:dyDescent="0.3">
      <c r="F1763" s="2">
        <v>1758</v>
      </c>
      <c r="G1763" s="12">
        <f ca="1"/>
        <v>2.2110309305906073</v>
      </c>
      <c r="H1763" s="12">
        <f ca="1"/>
        <v>8.632109330126754E-2</v>
      </c>
    </row>
    <row r="1764" spans="6:8" x14ac:dyDescent="0.3">
      <c r="F1764" s="2">
        <v>1759</v>
      </c>
      <c r="G1764" s="12">
        <f ca="1"/>
        <v>2.2111244497495139</v>
      </c>
      <c r="H1764" s="12">
        <f ca="1"/>
        <v>8.6323594900438769E-2</v>
      </c>
    </row>
    <row r="1765" spans="6:8" x14ac:dyDescent="0.3">
      <c r="F1765" s="2">
        <v>1760</v>
      </c>
      <c r="G1765" s="12">
        <f ca="1"/>
        <v>2.2112072895041597</v>
      </c>
      <c r="H1765" s="12">
        <f ca="1"/>
        <v>8.6325810820408772E-2</v>
      </c>
    </row>
    <row r="1766" spans="6:8" x14ac:dyDescent="0.3">
      <c r="F1766" s="2">
        <v>1761</v>
      </c>
      <c r="G1766" s="12">
        <f ca="1"/>
        <v>2.2118164181998421</v>
      </c>
      <c r="H1766" s="12">
        <f ca="1"/>
        <v>8.6342104418557233E-2</v>
      </c>
    </row>
    <row r="1767" spans="6:8" x14ac:dyDescent="0.3">
      <c r="F1767" s="2">
        <v>1762</v>
      </c>
      <c r="G1767" s="12">
        <f ca="1"/>
        <v>2.2129656359971706</v>
      </c>
      <c r="H1767" s="12">
        <f ca="1"/>
        <v>8.6372843551502931E-2</v>
      </c>
    </row>
    <row r="1768" spans="6:8" x14ac:dyDescent="0.3">
      <c r="F1768" s="2">
        <v>1763</v>
      </c>
      <c r="G1768" s="12">
        <f ca="1"/>
        <v>2.2140162545852267</v>
      </c>
      <c r="H1768" s="12">
        <f ca="1"/>
        <v>8.6400943846785136E-2</v>
      </c>
    </row>
    <row r="1769" spans="6:8" x14ac:dyDescent="0.3">
      <c r="F1769" s="2">
        <v>1764</v>
      </c>
      <c r="G1769" s="12">
        <f ca="1"/>
        <v>2.2142920308481835</v>
      </c>
      <c r="H1769" s="12">
        <f ca="1"/>
        <v>8.6408319635694689E-2</v>
      </c>
    </row>
    <row r="1770" spans="6:8" x14ac:dyDescent="0.3">
      <c r="F1770" s="2">
        <v>1765</v>
      </c>
      <c r="G1770" s="12">
        <f ca="1"/>
        <v>2.2144219386441177</v>
      </c>
      <c r="H1770" s="12">
        <f ca="1"/>
        <v>8.6411794056811167E-2</v>
      </c>
    </row>
    <row r="1771" spans="6:8" x14ac:dyDescent="0.3">
      <c r="F1771" s="2">
        <v>1766</v>
      </c>
      <c r="G1771" s="12">
        <f ca="1"/>
        <v>2.2151542074876063</v>
      </c>
      <c r="H1771" s="12">
        <f ca="1"/>
        <v>8.6431378378060864E-2</v>
      </c>
    </row>
    <row r="1772" spans="6:8" x14ac:dyDescent="0.3">
      <c r="F1772" s="2">
        <v>1767</v>
      </c>
      <c r="G1772" s="12">
        <f ca="1"/>
        <v>2.2166190121124743</v>
      </c>
      <c r="H1772" s="12">
        <f ca="1"/>
        <v>8.647055202015333E-2</v>
      </c>
    </row>
    <row r="1773" spans="6:8" x14ac:dyDescent="0.3">
      <c r="F1773" s="2">
        <v>1768</v>
      </c>
      <c r="G1773" s="12">
        <f ca="1"/>
        <v>2.217830991004559</v>
      </c>
      <c r="H1773" s="12">
        <f ca="1"/>
        <v>8.6502962110932252E-2</v>
      </c>
    </row>
    <row r="1774" spans="6:8" x14ac:dyDescent="0.3">
      <c r="F1774" s="2">
        <v>1769</v>
      </c>
      <c r="G1774" s="12">
        <f ca="1"/>
        <v>2.2191772302951263</v>
      </c>
      <c r="H1774" s="12">
        <f ca="1"/>
        <v>8.6538960204675164E-2</v>
      </c>
    </row>
    <row r="1775" spans="6:8" x14ac:dyDescent="0.3">
      <c r="F1775" s="2">
        <v>1770</v>
      </c>
      <c r="G1775" s="12">
        <f ca="1"/>
        <v>2.2202347797751578</v>
      </c>
      <c r="H1775" s="12">
        <f ca="1"/>
        <v>8.6567237087024837E-2</v>
      </c>
    </row>
    <row r="1776" spans="6:8" x14ac:dyDescent="0.3">
      <c r="F1776" s="2">
        <v>1771</v>
      </c>
      <c r="G1776" s="12">
        <f ca="1"/>
        <v>2.2236038313480533</v>
      </c>
      <c r="H1776" s="12">
        <f ca="1"/>
        <v>8.6657309003492708E-2</v>
      </c>
    </row>
    <row r="1777" spans="6:8" x14ac:dyDescent="0.3">
      <c r="F1777" s="2">
        <v>1772</v>
      </c>
      <c r="G1777" s="12">
        <f ca="1"/>
        <v>2.2236907603799176</v>
      </c>
      <c r="H1777" s="12">
        <f ca="1"/>
        <v>8.6659632852962215E-2</v>
      </c>
    </row>
    <row r="1778" spans="6:8" x14ac:dyDescent="0.3">
      <c r="F1778" s="2">
        <v>1773</v>
      </c>
      <c r="G1778" s="12">
        <f ca="1"/>
        <v>2.2254780814712349</v>
      </c>
      <c r="H1778" s="12">
        <f ca="1"/>
        <v>8.6707410485794362E-2</v>
      </c>
    </row>
    <row r="1779" spans="6:8" x14ac:dyDescent="0.3">
      <c r="F1779" s="2">
        <v>1774</v>
      </c>
      <c r="G1779" s="12">
        <f ca="1"/>
        <v>2.2272566148726765</v>
      </c>
      <c r="H1779" s="12">
        <f ca="1"/>
        <v>8.6754948791602143E-2</v>
      </c>
    </row>
    <row r="1780" spans="6:8" x14ac:dyDescent="0.3">
      <c r="F1780" s="2">
        <v>1775</v>
      </c>
      <c r="G1780" s="12">
        <f ca="1"/>
        <v>2.2285237291885389</v>
      </c>
      <c r="H1780" s="12">
        <f ca="1"/>
        <v>8.6788814700123618E-2</v>
      </c>
    </row>
    <row r="1781" spans="6:8" x14ac:dyDescent="0.3">
      <c r="F1781" s="2">
        <v>1776</v>
      </c>
      <c r="G1781" s="12">
        <f ca="1"/>
        <v>2.2286044130301264</v>
      </c>
      <c r="H1781" s="12">
        <f ca="1"/>
        <v>8.6790971044168316E-2</v>
      </c>
    </row>
    <row r="1782" spans="6:8" x14ac:dyDescent="0.3">
      <c r="F1782" s="2">
        <v>1777</v>
      </c>
      <c r="G1782" s="12">
        <f ca="1"/>
        <v>2.2288119539077367</v>
      </c>
      <c r="H1782" s="12">
        <f ca="1"/>
        <v>8.6796517707719595E-2</v>
      </c>
    </row>
    <row r="1783" spans="6:8" x14ac:dyDescent="0.3">
      <c r="F1783" s="2">
        <v>1778</v>
      </c>
      <c r="G1783" s="12">
        <f ca="1"/>
        <v>2.2309408292454487</v>
      </c>
      <c r="H1783" s="12">
        <f ca="1"/>
        <v>8.685340974225339E-2</v>
      </c>
    </row>
    <row r="1784" spans="6:8" x14ac:dyDescent="0.3">
      <c r="F1784" s="2">
        <v>1779</v>
      </c>
      <c r="G1784" s="12">
        <f ca="1"/>
        <v>2.2309452959078317</v>
      </c>
      <c r="H1784" s="12">
        <f ca="1"/>
        <v>8.6853529102491042E-2</v>
      </c>
    </row>
    <row r="1785" spans="6:8" x14ac:dyDescent="0.3">
      <c r="F1785" s="2">
        <v>1780</v>
      </c>
      <c r="G1785" s="12">
        <f ca="1"/>
        <v>2.2319984281951504</v>
      </c>
      <c r="H1785" s="12">
        <f ca="1"/>
        <v>8.6881670598340399E-2</v>
      </c>
    </row>
    <row r="1786" spans="6:8" x14ac:dyDescent="0.3">
      <c r="F1786" s="2">
        <v>1781</v>
      </c>
      <c r="G1786" s="12">
        <f ca="1"/>
        <v>2.2325315414633247</v>
      </c>
      <c r="H1786" s="12">
        <f ca="1"/>
        <v>8.6895915690202066E-2</v>
      </c>
    </row>
    <row r="1787" spans="6:8" x14ac:dyDescent="0.3">
      <c r="F1787" s="2">
        <v>1782</v>
      </c>
      <c r="G1787" s="12">
        <f ca="1"/>
        <v>2.2337717803227504</v>
      </c>
      <c r="H1787" s="12">
        <f ca="1"/>
        <v>8.6929053999043146E-2</v>
      </c>
    </row>
    <row r="1788" spans="6:8" x14ac:dyDescent="0.3">
      <c r="F1788" s="2">
        <v>1783</v>
      </c>
      <c r="G1788" s="12">
        <f ca="1"/>
        <v>2.2343696021414283</v>
      </c>
      <c r="H1788" s="12">
        <f ca="1"/>
        <v>8.694502658293761E-2</v>
      </c>
    </row>
    <row r="1789" spans="6:8" x14ac:dyDescent="0.3">
      <c r="F1789" s="2">
        <v>1784</v>
      </c>
      <c r="G1789" s="12">
        <f ca="1"/>
        <v>2.2347376478653422</v>
      </c>
      <c r="H1789" s="12">
        <f ca="1"/>
        <v>8.6954859758888989E-2</v>
      </c>
    </row>
    <row r="1790" spans="6:8" x14ac:dyDescent="0.3">
      <c r="F1790" s="2">
        <v>1785</v>
      </c>
      <c r="G1790" s="12">
        <f ca="1"/>
        <v>2.2348575915229532</v>
      </c>
      <c r="H1790" s="12">
        <f ca="1"/>
        <v>8.6958064283137446E-2</v>
      </c>
    </row>
    <row r="1791" spans="6:8" x14ac:dyDescent="0.3">
      <c r="F1791" s="2">
        <v>1786</v>
      </c>
      <c r="G1791" s="12">
        <f ca="1"/>
        <v>2.2349345210739937</v>
      </c>
      <c r="H1791" s="12">
        <f ca="1"/>
        <v>8.6960119592242105E-2</v>
      </c>
    </row>
    <row r="1792" spans="6:8" x14ac:dyDescent="0.3">
      <c r="F1792" s="2">
        <v>1787</v>
      </c>
      <c r="G1792" s="12">
        <f ca="1"/>
        <v>2.2349381995475488</v>
      </c>
      <c r="H1792" s="12">
        <f ca="1"/>
        <v>8.6960217868957676E-2</v>
      </c>
    </row>
    <row r="1793" spans="6:8" x14ac:dyDescent="0.3">
      <c r="F1793" s="2">
        <v>1788</v>
      </c>
      <c r="G1793" s="12">
        <f ca="1"/>
        <v>2.2354635056112162</v>
      </c>
      <c r="H1793" s="12">
        <f ca="1"/>
        <v>8.6974252117158507E-2</v>
      </c>
    </row>
    <row r="1794" spans="6:8" x14ac:dyDescent="0.3">
      <c r="F1794" s="2">
        <v>1789</v>
      </c>
      <c r="G1794" s="12">
        <f ca="1"/>
        <v>2.2392851579733981</v>
      </c>
      <c r="H1794" s="12">
        <f ca="1"/>
        <v>8.7076340464371599E-2</v>
      </c>
    </row>
    <row r="1795" spans="6:8" x14ac:dyDescent="0.3">
      <c r="F1795" s="2">
        <v>1790</v>
      </c>
      <c r="G1795" s="12">
        <f ca="1"/>
        <v>2.2397052595409046</v>
      </c>
      <c r="H1795" s="12">
        <f ca="1"/>
        <v>8.7087561383887763E-2</v>
      </c>
    </row>
    <row r="1796" spans="6:8" x14ac:dyDescent="0.3">
      <c r="F1796" s="2">
        <v>1791</v>
      </c>
      <c r="G1796" s="12">
        <f ca="1"/>
        <v>2.2405342517906091</v>
      </c>
      <c r="H1796" s="12">
        <f ca="1"/>
        <v>8.710970301092999E-2</v>
      </c>
    </row>
    <row r="1797" spans="6:8" x14ac:dyDescent="0.3">
      <c r="F1797" s="2">
        <v>1792</v>
      </c>
      <c r="G1797" s="12">
        <f ca="1"/>
        <v>2.24168680181086</v>
      </c>
      <c r="H1797" s="12">
        <f ca="1"/>
        <v>8.7140484868915902E-2</v>
      </c>
    </row>
    <row r="1798" spans="6:8" x14ac:dyDescent="0.3">
      <c r="F1798" s="2">
        <v>1793</v>
      </c>
      <c r="G1798" s="12">
        <f ca="1"/>
        <v>2.2419749133647651</v>
      </c>
      <c r="H1798" s="12">
        <f ca="1"/>
        <v>8.7148179329976538E-2</v>
      </c>
    </row>
    <row r="1799" spans="6:8" x14ac:dyDescent="0.3">
      <c r="F1799" s="2">
        <v>1794</v>
      </c>
      <c r="G1799" s="12">
        <f ca="1"/>
        <v>2.2441167752089877</v>
      </c>
      <c r="H1799" s="12">
        <f ca="1"/>
        <v>8.7205377125196673E-2</v>
      </c>
    </row>
    <row r="1800" spans="6:8" x14ac:dyDescent="0.3">
      <c r="F1800" s="2">
        <v>1795</v>
      </c>
      <c r="G1800" s="12">
        <f ca="1"/>
        <v>2.2452463651605146</v>
      </c>
      <c r="H1800" s="12">
        <f ca="1"/>
        <v>8.7235539703937187E-2</v>
      </c>
    </row>
    <row r="1801" spans="6:8" x14ac:dyDescent="0.3">
      <c r="F1801" s="2">
        <v>1796</v>
      </c>
      <c r="G1801" s="12">
        <f ca="1"/>
        <v>2.2467816915651397</v>
      </c>
      <c r="H1801" s="12">
        <f ca="1"/>
        <v>8.7276533242377274E-2</v>
      </c>
    </row>
    <row r="1802" spans="6:8" x14ac:dyDescent="0.3">
      <c r="F1802" s="2">
        <v>1797</v>
      </c>
      <c r="G1802" s="12">
        <f ca="1"/>
        <v>2.2470918497573877</v>
      </c>
      <c r="H1802" s="12">
        <f ca="1"/>
        <v>8.7284814094372873E-2</v>
      </c>
    </row>
    <row r="1803" spans="6:8" x14ac:dyDescent="0.3">
      <c r="F1803" s="2">
        <v>1798</v>
      </c>
      <c r="G1803" s="12">
        <f ca="1"/>
        <v>2.2479647438290877</v>
      </c>
      <c r="H1803" s="12">
        <f ca="1"/>
        <v>8.7308118528343137E-2</v>
      </c>
    </row>
    <row r="1804" spans="6:8" x14ac:dyDescent="0.3">
      <c r="F1804" s="2">
        <v>1799</v>
      </c>
      <c r="G1804" s="12">
        <f ca="1"/>
        <v>2.2489410424112992</v>
      </c>
      <c r="H1804" s="12">
        <f ca="1"/>
        <v>8.7334182257077508E-2</v>
      </c>
    </row>
    <row r="1805" spans="6:8" x14ac:dyDescent="0.3">
      <c r="F1805" s="2">
        <v>1800</v>
      </c>
      <c r="G1805" s="12">
        <f ca="1"/>
        <v>2.2493579197543836</v>
      </c>
      <c r="H1805" s="12">
        <f ca="1"/>
        <v>8.7345310963898096E-2</v>
      </c>
    </row>
    <row r="1806" spans="6:8" x14ac:dyDescent="0.3">
      <c r="F1806" s="2">
        <v>1801</v>
      </c>
      <c r="G1806" s="12">
        <f ca="1"/>
        <v>2.2505642129742833</v>
      </c>
      <c r="H1806" s="12">
        <f ca="1"/>
        <v>8.7377511926678753E-2</v>
      </c>
    </row>
    <row r="1807" spans="6:8" x14ac:dyDescent="0.3">
      <c r="F1807" s="2">
        <v>1802</v>
      </c>
      <c r="G1807" s="12">
        <f ca="1"/>
        <v>2.2514268323247912</v>
      </c>
      <c r="H1807" s="12">
        <f ca="1"/>
        <v>8.7400537424239866E-2</v>
      </c>
    </row>
    <row r="1808" spans="6:8" x14ac:dyDescent="0.3">
      <c r="F1808" s="2">
        <v>1803</v>
      </c>
      <c r="G1808" s="12">
        <f ca="1"/>
        <v>2.2515352194777787</v>
      </c>
      <c r="H1808" s="12">
        <f ca="1"/>
        <v>8.7403430470176638E-2</v>
      </c>
    </row>
    <row r="1809" spans="6:8" x14ac:dyDescent="0.3">
      <c r="F1809" s="2">
        <v>1804</v>
      </c>
      <c r="G1809" s="12">
        <f ca="1"/>
        <v>2.2516668499153814</v>
      </c>
      <c r="H1809" s="12">
        <f ca="1"/>
        <v>8.7406943896082404E-2</v>
      </c>
    </row>
    <row r="1810" spans="6:8" x14ac:dyDescent="0.3">
      <c r="F1810" s="2">
        <v>1805</v>
      </c>
      <c r="G1810" s="12">
        <f ca="1"/>
        <v>2.2557064507011249</v>
      </c>
      <c r="H1810" s="12">
        <f ca="1"/>
        <v>8.751475404855226E-2</v>
      </c>
    </row>
    <row r="1811" spans="6:8" x14ac:dyDescent="0.3">
      <c r="F1811" s="2">
        <v>1806</v>
      </c>
      <c r="G1811" s="12">
        <f ca="1"/>
        <v>2.2558392175000717</v>
      </c>
      <c r="H1811" s="12">
        <f ca="1"/>
        <v>8.7518296933926182E-2</v>
      </c>
    </row>
    <row r="1812" spans="6:8" x14ac:dyDescent="0.3">
      <c r="F1812" s="2">
        <v>1807</v>
      </c>
      <c r="G1812" s="12">
        <f ca="1"/>
        <v>2.2591746251498677</v>
      </c>
      <c r="H1812" s="12">
        <f ca="1"/>
        <v>8.7607293147553514E-2</v>
      </c>
    </row>
    <row r="1813" spans="6:8" x14ac:dyDescent="0.3">
      <c r="F1813" s="2">
        <v>1808</v>
      </c>
      <c r="G1813" s="12">
        <f ca="1"/>
        <v>2.2616567008814856</v>
      </c>
      <c r="H1813" s="12">
        <f ca="1"/>
        <v>8.7673508932082519E-2</v>
      </c>
    </row>
    <row r="1814" spans="6:8" x14ac:dyDescent="0.3">
      <c r="F1814" s="2">
        <v>1809</v>
      </c>
      <c r="G1814" s="12">
        <f ca="1"/>
        <v>2.2617902940800167</v>
      </c>
      <c r="H1814" s="12">
        <f ca="1"/>
        <v>8.7677072592826324E-2</v>
      </c>
    </row>
    <row r="1815" spans="6:8" x14ac:dyDescent="0.3">
      <c r="F1815" s="2">
        <v>1810</v>
      </c>
      <c r="G1815" s="12">
        <f ca="1"/>
        <v>2.26278207414216</v>
      </c>
      <c r="H1815" s="12">
        <f ca="1"/>
        <v>8.7703527879093926E-2</v>
      </c>
    </row>
    <row r="1816" spans="6:8" x14ac:dyDescent="0.3">
      <c r="F1816" s="2">
        <v>1811</v>
      </c>
      <c r="G1816" s="12">
        <f ca="1"/>
        <v>2.2631642346814012</v>
      </c>
      <c r="H1816" s="12">
        <f ca="1"/>
        <v>8.7713721411060375E-2</v>
      </c>
    </row>
    <row r="1817" spans="6:8" x14ac:dyDescent="0.3">
      <c r="F1817" s="2">
        <v>1812</v>
      </c>
      <c r="G1817" s="12">
        <f ca="1"/>
        <v>2.2640770747327563</v>
      </c>
      <c r="H1817" s="12">
        <f ca="1"/>
        <v>8.7738069018272663E-2</v>
      </c>
    </row>
    <row r="1818" spans="6:8" x14ac:dyDescent="0.3">
      <c r="F1818" s="2">
        <v>1813</v>
      </c>
      <c r="G1818" s="12">
        <f ca="1"/>
        <v>2.2647251871586476</v>
      </c>
      <c r="H1818" s="12">
        <f ca="1"/>
        <v>8.7755354882767977E-2</v>
      </c>
    </row>
    <row r="1819" spans="6:8" x14ac:dyDescent="0.3">
      <c r="F1819" s="2">
        <v>1814</v>
      </c>
      <c r="G1819" s="12">
        <f ca="1"/>
        <v>2.2654647394758807</v>
      </c>
      <c r="H1819" s="12">
        <f ca="1"/>
        <v>8.7775078704648374E-2</v>
      </c>
    </row>
    <row r="1820" spans="6:8" x14ac:dyDescent="0.3">
      <c r="F1820" s="2">
        <v>1815</v>
      </c>
      <c r="G1820" s="12">
        <f ca="1"/>
        <v>2.2658155950364387</v>
      </c>
      <c r="H1820" s="12">
        <f ca="1"/>
        <v>8.7784435688823007E-2</v>
      </c>
    </row>
    <row r="1821" spans="6:8" x14ac:dyDescent="0.3">
      <c r="F1821" s="2">
        <v>1816</v>
      </c>
      <c r="G1821" s="12">
        <f ca="1"/>
        <v>2.2669510699466104</v>
      </c>
      <c r="H1821" s="12">
        <f ca="1"/>
        <v>8.7814716329594297E-2</v>
      </c>
    </row>
    <row r="1822" spans="6:8" x14ac:dyDescent="0.3">
      <c r="F1822" s="2">
        <v>1817</v>
      </c>
      <c r="G1822" s="12">
        <f ca="1"/>
        <v>2.2681965099483419</v>
      </c>
      <c r="H1822" s="12">
        <f ca="1"/>
        <v>8.7847927039301665E-2</v>
      </c>
    </row>
    <row r="1823" spans="6:8" x14ac:dyDescent="0.3">
      <c r="F1823" s="2">
        <v>1818</v>
      </c>
      <c r="G1823" s="12">
        <f ca="1"/>
        <v>2.2684195450046447</v>
      </c>
      <c r="H1823" s="12">
        <f ca="1"/>
        <v>8.7853874184817549E-2</v>
      </c>
    </row>
    <row r="1824" spans="6:8" x14ac:dyDescent="0.3">
      <c r="F1824" s="2">
        <v>1819</v>
      </c>
      <c r="G1824" s="12">
        <f ca="1"/>
        <v>2.2690655561137429</v>
      </c>
      <c r="H1824" s="12">
        <f ca="1"/>
        <v>8.7871099358330082E-2</v>
      </c>
    </row>
    <row r="1825" spans="6:8" x14ac:dyDescent="0.3">
      <c r="F1825" s="2">
        <v>1820</v>
      </c>
      <c r="G1825" s="12">
        <f ca="1"/>
        <v>2.271465196501361</v>
      </c>
      <c r="H1825" s="12">
        <f ca="1"/>
        <v>8.7935076995309711E-2</v>
      </c>
    </row>
    <row r="1826" spans="6:8" x14ac:dyDescent="0.3">
      <c r="F1826" s="2">
        <v>1821</v>
      </c>
      <c r="G1826" s="12">
        <f ca="1"/>
        <v>2.2743819006775494</v>
      </c>
      <c r="H1826" s="12">
        <f ca="1"/>
        <v>8.801282714991461E-2</v>
      </c>
    </row>
    <row r="1827" spans="6:8" x14ac:dyDescent="0.3">
      <c r="F1827" s="2">
        <v>1822</v>
      </c>
      <c r="G1827" s="12">
        <f ca="1"/>
        <v>2.2748218282422523</v>
      </c>
      <c r="H1827" s="12">
        <f ca="1"/>
        <v>8.8024552977925843E-2</v>
      </c>
    </row>
    <row r="1828" spans="6:8" x14ac:dyDescent="0.3">
      <c r="F1828" s="2">
        <v>1823</v>
      </c>
      <c r="G1828" s="12">
        <f ca="1"/>
        <v>2.2763918070336153</v>
      </c>
      <c r="H1828" s="12">
        <f ca="1"/>
        <v>8.8066396486438034E-2</v>
      </c>
    </row>
    <row r="1829" spans="6:8" x14ac:dyDescent="0.3">
      <c r="F1829" s="2">
        <v>1824</v>
      </c>
      <c r="G1829" s="12">
        <f ca="1"/>
        <v>2.2766110359645513</v>
      </c>
      <c r="H1829" s="12">
        <f ca="1"/>
        <v>8.8072239099719063E-2</v>
      </c>
    </row>
    <row r="1830" spans="6:8" x14ac:dyDescent="0.3">
      <c r="F1830" s="2">
        <v>1825</v>
      </c>
      <c r="G1830" s="12">
        <f ca="1"/>
        <v>2.2768231241382297</v>
      </c>
      <c r="H1830" s="12">
        <f ca="1"/>
        <v>8.8077891327800764E-2</v>
      </c>
    </row>
    <row r="1831" spans="6:8" x14ac:dyDescent="0.3">
      <c r="F1831" s="2">
        <v>1826</v>
      </c>
      <c r="G1831" s="12">
        <f ca="1"/>
        <v>2.2776821399998539</v>
      </c>
      <c r="H1831" s="12">
        <f ca="1"/>
        <v>8.8100783624275217E-2</v>
      </c>
    </row>
    <row r="1832" spans="6:8" x14ac:dyDescent="0.3">
      <c r="F1832" s="2">
        <v>1827</v>
      </c>
      <c r="G1832" s="12">
        <f ca="1"/>
        <v>2.2823256642339187</v>
      </c>
      <c r="H1832" s="12">
        <f ca="1"/>
        <v>8.8224508787029393E-2</v>
      </c>
    </row>
    <row r="1833" spans="6:8" x14ac:dyDescent="0.3">
      <c r="F1833" s="2">
        <v>1828</v>
      </c>
      <c r="G1833" s="12">
        <f ca="1"/>
        <v>2.2828728575200761</v>
      </c>
      <c r="H1833" s="12">
        <f ca="1"/>
        <v>8.8239086086153967E-2</v>
      </c>
    </row>
    <row r="1834" spans="6:8" x14ac:dyDescent="0.3">
      <c r="F1834" s="2">
        <v>1829</v>
      </c>
      <c r="G1834" s="12">
        <f ca="1"/>
        <v>2.2849339303986422</v>
      </c>
      <c r="H1834" s="12">
        <f ca="1"/>
        <v>8.8293988587039976E-2</v>
      </c>
    </row>
    <row r="1835" spans="6:8" x14ac:dyDescent="0.3">
      <c r="F1835" s="2">
        <v>1830</v>
      </c>
      <c r="G1835" s="12">
        <f ca="1"/>
        <v>2.2871167212757282</v>
      </c>
      <c r="H1835" s="12">
        <f ca="1"/>
        <v>8.8352125168009929E-2</v>
      </c>
    </row>
    <row r="1836" spans="6:8" x14ac:dyDescent="0.3">
      <c r="F1836" s="2">
        <v>1831</v>
      </c>
      <c r="G1836" s="12">
        <f ca="1"/>
        <v>2.2874693885424819</v>
      </c>
      <c r="H1836" s="12">
        <f ca="1"/>
        <v>8.8361517330652214E-2</v>
      </c>
    </row>
    <row r="1837" spans="6:8" x14ac:dyDescent="0.3">
      <c r="F1837" s="2">
        <v>1832</v>
      </c>
      <c r="G1837" s="12">
        <f ca="1"/>
        <v>2.2889448395329959</v>
      </c>
      <c r="H1837" s="12">
        <f ca="1"/>
        <v>8.8400808820918747E-2</v>
      </c>
    </row>
    <row r="1838" spans="6:8" x14ac:dyDescent="0.3">
      <c r="F1838" s="2">
        <v>1833</v>
      </c>
      <c r="G1838" s="12">
        <f ca="1"/>
        <v>2.2892616305410214</v>
      </c>
      <c r="H1838" s="12">
        <f ca="1"/>
        <v>8.840924450437683E-2</v>
      </c>
    </row>
    <row r="1839" spans="6:8" x14ac:dyDescent="0.3">
      <c r="F1839" s="2">
        <v>1834</v>
      </c>
      <c r="G1839" s="12">
        <f ca="1"/>
        <v>2.2933393019860038</v>
      </c>
      <c r="H1839" s="12">
        <f ca="1"/>
        <v>8.8517810733237751E-2</v>
      </c>
    </row>
    <row r="1840" spans="6:8" x14ac:dyDescent="0.3">
      <c r="F1840" s="2">
        <v>1835</v>
      </c>
      <c r="G1840" s="12">
        <f ca="1"/>
        <v>2.2934700700697617</v>
      </c>
      <c r="H1840" s="12">
        <f ca="1"/>
        <v>8.8521291875563568E-2</v>
      </c>
    </row>
    <row r="1841" spans="6:8" x14ac:dyDescent="0.3">
      <c r="F1841" s="2">
        <v>1836</v>
      </c>
      <c r="G1841" s="12">
        <f ca="1"/>
        <v>2.2940291952740797</v>
      </c>
      <c r="H1841" s="12">
        <f ca="1"/>
        <v>8.8536175845531098E-2</v>
      </c>
    </row>
    <row r="1842" spans="6:8" x14ac:dyDescent="0.3">
      <c r="F1842" s="2">
        <v>1837</v>
      </c>
      <c r="G1842" s="12">
        <f ca="1"/>
        <v>2.295187602872911</v>
      </c>
      <c r="H1842" s="12">
        <f ca="1"/>
        <v>8.8567010948396932E-2</v>
      </c>
    </row>
    <row r="1843" spans="6:8" x14ac:dyDescent="0.3">
      <c r="F1843" s="2">
        <v>1838</v>
      </c>
      <c r="G1843" s="12">
        <f ca="1"/>
        <v>2.2961392385732902</v>
      </c>
      <c r="H1843" s="12">
        <f ca="1"/>
        <v>8.8592340239874973E-2</v>
      </c>
    </row>
    <row r="1844" spans="6:8" x14ac:dyDescent="0.3">
      <c r="F1844" s="2">
        <v>1839</v>
      </c>
      <c r="G1844" s="12">
        <f ca="1"/>
        <v>2.2974794657823963</v>
      </c>
      <c r="H1844" s="12">
        <f ca="1"/>
        <v>8.862800967121616E-2</v>
      </c>
    </row>
    <row r="1845" spans="6:8" x14ac:dyDescent="0.3">
      <c r="F1845" s="2">
        <v>1840</v>
      </c>
      <c r="G1845" s="12">
        <f ca="1"/>
        <v>2.2992983984899</v>
      </c>
      <c r="H1845" s="12">
        <f ca="1"/>
        <v>8.8676414257790992E-2</v>
      </c>
    </row>
    <row r="1846" spans="6:8" x14ac:dyDescent="0.3">
      <c r="F1846" s="2">
        <v>1841</v>
      </c>
      <c r="G1846" s="12">
        <f ca="1"/>
        <v>2.2997860143265241</v>
      </c>
      <c r="H1846" s="12">
        <f ca="1"/>
        <v>8.8689389413585701E-2</v>
      </c>
    </row>
    <row r="1847" spans="6:8" x14ac:dyDescent="0.3">
      <c r="F1847" s="2">
        <v>1842</v>
      </c>
      <c r="G1847" s="12">
        <f ca="1"/>
        <v>2.301506784650813</v>
      </c>
      <c r="H1847" s="12">
        <f ca="1"/>
        <v>8.8735174487321294E-2</v>
      </c>
    </row>
    <row r="1848" spans="6:8" x14ac:dyDescent="0.3">
      <c r="F1848" s="2">
        <v>1843</v>
      </c>
      <c r="G1848" s="12">
        <f ca="1"/>
        <v>2.3019197154946407</v>
      </c>
      <c r="H1848" s="12">
        <f ca="1"/>
        <v>8.8746160639381955E-2</v>
      </c>
    </row>
    <row r="1849" spans="6:8" x14ac:dyDescent="0.3">
      <c r="F1849" s="2">
        <v>1844</v>
      </c>
      <c r="G1849" s="12">
        <f ca="1"/>
        <v>2.3020237604525549</v>
      </c>
      <c r="H1849" s="12">
        <f ca="1"/>
        <v>8.8748928736802346E-2</v>
      </c>
    </row>
    <row r="1850" spans="6:8" x14ac:dyDescent="0.3">
      <c r="F1850" s="2">
        <v>1845</v>
      </c>
      <c r="G1850" s="12">
        <f ca="1"/>
        <v>2.3023965721413568</v>
      </c>
      <c r="H1850" s="12">
        <f ca="1"/>
        <v>8.8758847157174831E-2</v>
      </c>
    </row>
    <row r="1851" spans="6:8" x14ac:dyDescent="0.3">
      <c r="F1851" s="2">
        <v>1846</v>
      </c>
      <c r="G1851" s="12">
        <f ca="1"/>
        <v>2.3024171066458603</v>
      </c>
      <c r="H1851" s="12">
        <f ca="1"/>
        <v>8.8759393457123248E-2</v>
      </c>
    </row>
    <row r="1852" spans="6:8" x14ac:dyDescent="0.3">
      <c r="F1852" s="2">
        <v>1847</v>
      </c>
      <c r="G1852" s="12">
        <f ca="1"/>
        <v>2.3037302779130564</v>
      </c>
      <c r="H1852" s="12">
        <f ca="1"/>
        <v>8.87943274090712E-2</v>
      </c>
    </row>
    <row r="1853" spans="6:8" x14ac:dyDescent="0.3">
      <c r="F1853" s="2">
        <v>1848</v>
      </c>
      <c r="G1853" s="12">
        <f ca="1"/>
        <v>2.3043171711267649</v>
      </c>
      <c r="H1853" s="12">
        <f ca="1"/>
        <v>8.8809939319201545E-2</v>
      </c>
    </row>
    <row r="1854" spans="6:8" x14ac:dyDescent="0.3">
      <c r="F1854" s="2">
        <v>1849</v>
      </c>
      <c r="G1854" s="12">
        <f ca="1"/>
        <v>2.3043527105686206</v>
      </c>
      <c r="H1854" s="12">
        <f ca="1"/>
        <v>8.8810884680693078E-2</v>
      </c>
    </row>
    <row r="1855" spans="6:8" x14ac:dyDescent="0.3">
      <c r="F1855" s="2">
        <v>1850</v>
      </c>
      <c r="G1855" s="12">
        <f ca="1"/>
        <v>2.3057509851536229</v>
      </c>
      <c r="H1855" s="12">
        <f ca="1"/>
        <v>8.884807736186881E-2</v>
      </c>
    </row>
    <row r="1856" spans="6:8" x14ac:dyDescent="0.3">
      <c r="F1856" s="2">
        <v>1851</v>
      </c>
      <c r="G1856" s="12">
        <f ca="1"/>
        <v>2.3057513022071681</v>
      </c>
      <c r="H1856" s="12">
        <f ca="1"/>
        <v>8.8848085794747775E-2</v>
      </c>
    </row>
    <row r="1857" spans="6:8" x14ac:dyDescent="0.3">
      <c r="F1857" s="2">
        <v>1852</v>
      </c>
      <c r="G1857" s="12">
        <f ca="1"/>
        <v>2.3089046408684895</v>
      </c>
      <c r="H1857" s="12">
        <f ca="1"/>
        <v>8.8931947660565211E-2</v>
      </c>
    </row>
    <row r="1858" spans="6:8" x14ac:dyDescent="0.3">
      <c r="F1858" s="2">
        <v>1853</v>
      </c>
      <c r="G1858" s="12">
        <f ca="1"/>
        <v>2.3094654149873342</v>
      </c>
      <c r="H1858" s="12">
        <f ca="1"/>
        <v>8.8946859234933021E-2</v>
      </c>
    </row>
    <row r="1859" spans="6:8" x14ac:dyDescent="0.3">
      <c r="F1859" s="2">
        <v>1854</v>
      </c>
      <c r="G1859" s="12">
        <f ca="1"/>
        <v>2.314219373201742</v>
      </c>
      <c r="H1859" s="12">
        <f ca="1"/>
        <v>8.9073247445977069E-2</v>
      </c>
    </row>
    <row r="1860" spans="6:8" x14ac:dyDescent="0.3">
      <c r="F1860" s="2">
        <v>1855</v>
      </c>
      <c r="G1860" s="12">
        <f ca="1"/>
        <v>2.3161080370893714</v>
      </c>
      <c r="H1860" s="12">
        <f ca="1"/>
        <v>8.9123446971645856E-2</v>
      </c>
    </row>
    <row r="1861" spans="6:8" x14ac:dyDescent="0.3">
      <c r="F1861" s="2">
        <v>1856</v>
      </c>
      <c r="G1861" s="12">
        <f ca="1"/>
        <v>2.3167199504610858</v>
      </c>
      <c r="H1861" s="12">
        <f ca="1"/>
        <v>8.9139709742722617E-2</v>
      </c>
    </row>
    <row r="1862" spans="6:8" x14ac:dyDescent="0.3">
      <c r="F1862" s="2">
        <v>1857</v>
      </c>
      <c r="G1862" s="12">
        <f ca="1"/>
        <v>2.3168776269805669</v>
      </c>
      <c r="H1862" s="12">
        <f ca="1"/>
        <v>8.9143900178414309E-2</v>
      </c>
    </row>
    <row r="1863" spans="6:8" x14ac:dyDescent="0.3">
      <c r="F1863" s="2">
        <v>1858</v>
      </c>
      <c r="G1863" s="12">
        <f ca="1"/>
        <v>2.3176586915680724</v>
      </c>
      <c r="H1863" s="12">
        <f ca="1"/>
        <v>8.9164657145221635E-2</v>
      </c>
    </row>
    <row r="1864" spans="6:8" x14ac:dyDescent="0.3">
      <c r="F1864" s="2">
        <v>1859</v>
      </c>
      <c r="G1864" s="12">
        <f ca="1"/>
        <v>2.3198948572371738</v>
      </c>
      <c r="H1864" s="12">
        <f ca="1"/>
        <v>8.9224077036254901E-2</v>
      </c>
    </row>
    <row r="1865" spans="6:8" x14ac:dyDescent="0.3">
      <c r="F1865" s="2">
        <v>1860</v>
      </c>
      <c r="G1865" s="12">
        <f ca="1"/>
        <v>2.3199855814699819</v>
      </c>
      <c r="H1865" s="12">
        <f ca="1"/>
        <v>8.9226487569952453E-2</v>
      </c>
    </row>
    <row r="1866" spans="6:8" x14ac:dyDescent="0.3">
      <c r="F1866" s="2">
        <v>1861</v>
      </c>
      <c r="G1866" s="12">
        <f ca="1"/>
        <v>2.3204905150973438</v>
      </c>
      <c r="H1866" s="12">
        <f ca="1"/>
        <v>8.9239903304184812E-2</v>
      </c>
    </row>
    <row r="1867" spans="6:8" x14ac:dyDescent="0.3">
      <c r="F1867" s="2">
        <v>1862</v>
      </c>
      <c r="G1867" s="12">
        <f ca="1"/>
        <v>2.321076500767179</v>
      </c>
      <c r="H1867" s="12">
        <f ca="1"/>
        <v>8.9255471893599128E-2</v>
      </c>
    </row>
    <row r="1868" spans="6:8" x14ac:dyDescent="0.3">
      <c r="F1868" s="2">
        <v>1863</v>
      </c>
      <c r="G1868" s="12">
        <f ca="1"/>
        <v>2.321611038347577</v>
      </c>
      <c r="H1868" s="12">
        <f ca="1"/>
        <v>8.9269672997764574E-2</v>
      </c>
    </row>
    <row r="1869" spans="6:8" x14ac:dyDescent="0.3">
      <c r="F1869" s="2">
        <v>1864</v>
      </c>
      <c r="G1869" s="12">
        <f ca="1"/>
        <v>2.3222933255015881</v>
      </c>
      <c r="H1869" s="12">
        <f ca="1"/>
        <v>8.9287798541466845E-2</v>
      </c>
    </row>
    <row r="1870" spans="6:8" x14ac:dyDescent="0.3">
      <c r="F1870" s="2">
        <v>1865</v>
      </c>
      <c r="G1870" s="12">
        <f ca="1"/>
        <v>2.3225019673623182</v>
      </c>
      <c r="H1870" s="12">
        <f ca="1"/>
        <v>8.9293341104147592E-2</v>
      </c>
    </row>
    <row r="1871" spans="6:8" x14ac:dyDescent="0.3">
      <c r="F1871" s="2">
        <v>1866</v>
      </c>
      <c r="G1871" s="12">
        <f ca="1"/>
        <v>2.3229870861701247</v>
      </c>
      <c r="H1871" s="12">
        <f ca="1"/>
        <v>8.9306227926096979E-2</v>
      </c>
    </row>
    <row r="1872" spans="6:8" x14ac:dyDescent="0.3">
      <c r="F1872" s="2">
        <v>1867</v>
      </c>
      <c r="G1872" s="12">
        <f ca="1"/>
        <v>2.3257132435395609</v>
      </c>
      <c r="H1872" s="12">
        <f ca="1"/>
        <v>8.9378637407783609E-2</v>
      </c>
    </row>
    <row r="1873" spans="6:8" x14ac:dyDescent="0.3">
      <c r="F1873" s="2">
        <v>1868</v>
      </c>
      <c r="G1873" s="12">
        <f ca="1"/>
        <v>2.3299626331102101</v>
      </c>
      <c r="H1873" s="12">
        <f ca="1"/>
        <v>8.949147519452641E-2</v>
      </c>
    </row>
    <row r="1874" spans="6:8" x14ac:dyDescent="0.3">
      <c r="F1874" s="2">
        <v>1869</v>
      </c>
      <c r="G1874" s="12">
        <f ca="1"/>
        <v>2.3314281546803532</v>
      </c>
      <c r="H1874" s="12">
        <f ca="1"/>
        <v>8.9530381849778434E-2</v>
      </c>
    </row>
    <row r="1875" spans="6:8" x14ac:dyDescent="0.3">
      <c r="F1875" s="2">
        <v>1870</v>
      </c>
      <c r="G1875" s="12">
        <f ca="1"/>
        <v>2.331701511730754</v>
      </c>
      <c r="H1875" s="12">
        <f ca="1"/>
        <v>8.9537638437707748E-2</v>
      </c>
    </row>
    <row r="1876" spans="6:8" x14ac:dyDescent="0.3">
      <c r="F1876" s="2">
        <v>1871</v>
      </c>
      <c r="G1876" s="12">
        <f ca="1"/>
        <v>2.3344013206010183</v>
      </c>
      <c r="H1876" s="12">
        <f ca="1"/>
        <v>8.9609299711660567E-2</v>
      </c>
    </row>
    <row r="1877" spans="6:8" x14ac:dyDescent="0.3">
      <c r="F1877" s="2">
        <v>1872</v>
      </c>
      <c r="G1877" s="12">
        <f ca="1"/>
        <v>2.336440379759599</v>
      </c>
      <c r="H1877" s="12">
        <f ca="1"/>
        <v>8.9663412526043859E-2</v>
      </c>
    </row>
    <row r="1878" spans="6:8" x14ac:dyDescent="0.3">
      <c r="F1878" s="2">
        <v>1873</v>
      </c>
      <c r="G1878" s="12">
        <f ca="1"/>
        <v>2.3371191218596206</v>
      </c>
      <c r="H1878" s="12">
        <f ca="1"/>
        <v>8.96814231285262E-2</v>
      </c>
    </row>
    <row r="1879" spans="6:8" x14ac:dyDescent="0.3">
      <c r="F1879" s="2">
        <v>1874</v>
      </c>
      <c r="G1879" s="12">
        <f ca="1"/>
        <v>2.343820800277733</v>
      </c>
      <c r="H1879" s="12">
        <f ca="1"/>
        <v>8.9859201354701823E-2</v>
      </c>
    </row>
    <row r="1880" spans="6:8" x14ac:dyDescent="0.3">
      <c r="F1880" s="2">
        <v>1875</v>
      </c>
      <c r="G1880" s="12">
        <f ca="1"/>
        <v>2.3476643521265737</v>
      </c>
      <c r="H1880" s="12">
        <f ca="1"/>
        <v>8.9961117266898011E-2</v>
      </c>
    </row>
    <row r="1881" spans="6:8" x14ac:dyDescent="0.3">
      <c r="F1881" s="2">
        <v>1876</v>
      </c>
      <c r="G1881" s="12">
        <f ca="1"/>
        <v>2.3482013762322387</v>
      </c>
      <c r="H1881" s="12">
        <f ca="1"/>
        <v>8.997535448010488E-2</v>
      </c>
    </row>
    <row r="1882" spans="6:8" x14ac:dyDescent="0.3">
      <c r="F1882" s="2">
        <v>1877</v>
      </c>
      <c r="G1882" s="12">
        <f ca="1"/>
        <v>2.3489852863528311</v>
      </c>
      <c r="H1882" s="12">
        <f ca="1"/>
        <v>8.9996135833205912E-2</v>
      </c>
    </row>
    <row r="1883" spans="6:8" x14ac:dyDescent="0.3">
      <c r="F1883" s="2">
        <v>1878</v>
      </c>
      <c r="G1883" s="12">
        <f ca="1"/>
        <v>2.3491626350377341</v>
      </c>
      <c r="H1883" s="12">
        <f ca="1"/>
        <v>9.0000837136610931E-2</v>
      </c>
    </row>
    <row r="1884" spans="6:8" x14ac:dyDescent="0.3">
      <c r="F1884" s="2">
        <v>1879</v>
      </c>
      <c r="G1884" s="12">
        <f ca="1"/>
        <v>2.3517260357574257</v>
      </c>
      <c r="H1884" s="12">
        <f ca="1"/>
        <v>9.006878213154032E-2</v>
      </c>
    </row>
    <row r="1885" spans="6:8" x14ac:dyDescent="0.3">
      <c r="F1885" s="2">
        <v>1880</v>
      </c>
      <c r="G1885" s="12">
        <f ca="1"/>
        <v>2.3519166457846437</v>
      </c>
      <c r="H1885" s="12">
        <f ca="1"/>
        <v>9.0073833824945007E-2</v>
      </c>
    </row>
    <row r="1886" spans="6:8" x14ac:dyDescent="0.3">
      <c r="F1886" s="2">
        <v>1881</v>
      </c>
      <c r="G1886" s="12">
        <f ca="1"/>
        <v>2.3527687109211781</v>
      </c>
      <c r="H1886" s="12">
        <f ca="1"/>
        <v>9.0096414927420765E-2</v>
      </c>
    </row>
    <row r="1887" spans="6:8" x14ac:dyDescent="0.3">
      <c r="F1887" s="2">
        <v>1882</v>
      </c>
      <c r="G1887" s="12">
        <f ca="1"/>
        <v>2.352836934596632</v>
      </c>
      <c r="H1887" s="12">
        <f ca="1"/>
        <v>9.0098222895514141E-2</v>
      </c>
    </row>
    <row r="1888" spans="6:8" x14ac:dyDescent="0.3">
      <c r="F1888" s="2">
        <v>1883</v>
      </c>
      <c r="G1888" s="12">
        <f ca="1"/>
        <v>2.3542829895620709</v>
      </c>
      <c r="H1888" s="12">
        <f ca="1"/>
        <v>9.0136541784758523E-2</v>
      </c>
    </row>
    <row r="1889" spans="6:8" x14ac:dyDescent="0.3">
      <c r="F1889" s="2">
        <v>1884</v>
      </c>
      <c r="G1889" s="12">
        <f ca="1"/>
        <v>2.3545946978790258</v>
      </c>
      <c r="H1889" s="12">
        <f ca="1"/>
        <v>9.0144801108216113E-2</v>
      </c>
    </row>
    <row r="1890" spans="6:8" x14ac:dyDescent="0.3">
      <c r="F1890" s="2">
        <v>1885</v>
      </c>
      <c r="G1890" s="12">
        <f ca="1"/>
        <v>2.3549651664475677</v>
      </c>
      <c r="H1890" s="12">
        <f ca="1"/>
        <v>9.015461711830132E-2</v>
      </c>
    </row>
    <row r="1891" spans="6:8" x14ac:dyDescent="0.3">
      <c r="F1891" s="2">
        <v>1886</v>
      </c>
      <c r="G1891" s="12">
        <f ca="1"/>
        <v>2.3582365244869719</v>
      </c>
      <c r="H1891" s="12">
        <f ca="1"/>
        <v>9.0241282359208169E-2</v>
      </c>
    </row>
    <row r="1892" spans="6:8" x14ac:dyDescent="0.3">
      <c r="F1892" s="2">
        <v>1887</v>
      </c>
      <c r="G1892" s="12">
        <f ca="1"/>
        <v>2.3591334748290556</v>
      </c>
      <c r="H1892" s="12">
        <f ca="1"/>
        <v>9.0265040284299325E-2</v>
      </c>
    </row>
    <row r="1893" spans="6:8" x14ac:dyDescent="0.3">
      <c r="F1893" s="2">
        <v>1888</v>
      </c>
      <c r="G1893" s="12">
        <f ca="1"/>
        <v>2.3602863318938572</v>
      </c>
      <c r="H1893" s="12">
        <f ca="1"/>
        <v>9.0295573857170963E-2</v>
      </c>
    </row>
    <row r="1894" spans="6:8" x14ac:dyDescent="0.3">
      <c r="F1894" s="2">
        <v>1889</v>
      </c>
      <c r="G1894" s="12">
        <f ca="1"/>
        <v>2.3631474594441961</v>
      </c>
      <c r="H1894" s="12">
        <f ca="1"/>
        <v>9.0371338173137403E-2</v>
      </c>
    </row>
    <row r="1895" spans="6:8" x14ac:dyDescent="0.3">
      <c r="F1895" s="2">
        <v>1890</v>
      </c>
      <c r="G1895" s="12">
        <f ca="1"/>
        <v>2.3637756979177338</v>
      </c>
      <c r="H1895" s="12">
        <f ca="1"/>
        <v>9.0387971794153379E-2</v>
      </c>
    </row>
    <row r="1896" spans="6:8" x14ac:dyDescent="0.3">
      <c r="F1896" s="2">
        <v>1891</v>
      </c>
      <c r="G1896" s="12">
        <f ca="1"/>
        <v>2.3652241596123313</v>
      </c>
      <c r="H1896" s="12">
        <f ca="1"/>
        <v>9.0426318696434554E-2</v>
      </c>
    </row>
    <row r="1897" spans="6:8" x14ac:dyDescent="0.3">
      <c r="F1897" s="2">
        <v>1892</v>
      </c>
      <c r="G1897" s="12">
        <f ca="1"/>
        <v>2.3656134160603406</v>
      </c>
      <c r="H1897" s="12">
        <f ca="1"/>
        <v>9.0436623138712938E-2</v>
      </c>
    </row>
    <row r="1898" spans="6:8" x14ac:dyDescent="0.3">
      <c r="F1898" s="2">
        <v>1893</v>
      </c>
      <c r="G1898" s="12">
        <f ca="1"/>
        <v>2.3712738277605512</v>
      </c>
      <c r="H1898" s="12">
        <f ca="1"/>
        <v>9.0586426642693618E-2</v>
      </c>
    </row>
    <row r="1899" spans="6:8" x14ac:dyDescent="0.3">
      <c r="F1899" s="2">
        <v>1894</v>
      </c>
      <c r="G1899" s="12">
        <f ca="1"/>
        <v>2.3719442543941169</v>
      </c>
      <c r="H1899" s="12">
        <f ca="1"/>
        <v>9.0604164630795278E-2</v>
      </c>
    </row>
    <row r="1900" spans="6:8" x14ac:dyDescent="0.3">
      <c r="F1900" s="2">
        <v>1895</v>
      </c>
      <c r="G1900" s="12">
        <f ca="1"/>
        <v>2.3726123498635521</v>
      </c>
      <c r="H1900" s="12">
        <f ca="1"/>
        <v>9.0621839894546016E-2</v>
      </c>
    </row>
    <row r="1901" spans="6:8" x14ac:dyDescent="0.3">
      <c r="F1901" s="2">
        <v>1896</v>
      </c>
      <c r="G1901" s="12">
        <f ca="1"/>
        <v>2.3731530587686676</v>
      </c>
      <c r="H1901" s="12">
        <f ca="1"/>
        <v>9.0636144227995111E-2</v>
      </c>
    </row>
    <row r="1902" spans="6:8" x14ac:dyDescent="0.3">
      <c r="F1902" s="2">
        <v>1897</v>
      </c>
      <c r="G1902" s="12">
        <f ca="1"/>
        <v>2.3749897170366689</v>
      </c>
      <c r="H1902" s="12">
        <f ca="1"/>
        <v>9.0684727477153448E-2</v>
      </c>
    </row>
    <row r="1903" spans="6:8" x14ac:dyDescent="0.3">
      <c r="F1903" s="2">
        <v>1898</v>
      </c>
      <c r="G1903" s="12">
        <f ca="1"/>
        <v>2.375265323894161</v>
      </c>
      <c r="H1903" s="12">
        <f ca="1"/>
        <v>9.0692017138052888E-2</v>
      </c>
    </row>
    <row r="1904" spans="6:8" x14ac:dyDescent="0.3">
      <c r="F1904" s="2">
        <v>1899</v>
      </c>
      <c r="G1904" s="12">
        <f ca="1"/>
        <v>2.3757959392447558</v>
      </c>
      <c r="H1904" s="12">
        <f ca="1"/>
        <v>9.0706051137984356E-2</v>
      </c>
    </row>
    <row r="1905" spans="6:8" x14ac:dyDescent="0.3">
      <c r="F1905" s="2">
        <v>1900</v>
      </c>
      <c r="G1905" s="12">
        <f ca="1"/>
        <v>2.3765383571775489</v>
      </c>
      <c r="H1905" s="12">
        <f ca="1"/>
        <v>9.0725685887742324E-2</v>
      </c>
    </row>
    <row r="1906" spans="6:8" x14ac:dyDescent="0.3">
      <c r="F1906" s="2">
        <v>1901</v>
      </c>
      <c r="G1906" s="12">
        <f ca="1"/>
        <v>2.3776088520974596</v>
      </c>
      <c r="H1906" s="12">
        <f ca="1"/>
        <v>9.0753994997520557E-2</v>
      </c>
    </row>
    <row r="1907" spans="6:8" x14ac:dyDescent="0.3">
      <c r="F1907" s="2">
        <v>1902</v>
      </c>
      <c r="G1907" s="12">
        <f ca="1"/>
        <v>2.3798845940349223</v>
      </c>
      <c r="H1907" s="12">
        <f ca="1"/>
        <v>9.0814167652894781E-2</v>
      </c>
    </row>
    <row r="1908" spans="6:8" x14ac:dyDescent="0.3">
      <c r="F1908" s="2">
        <v>1903</v>
      </c>
      <c r="G1908" s="12">
        <f ca="1"/>
        <v>2.3801329874528951</v>
      </c>
      <c r="H1908" s="12">
        <f ca="1"/>
        <v>9.0820734648370136E-2</v>
      </c>
    </row>
    <row r="1909" spans="6:8" x14ac:dyDescent="0.3">
      <c r="F1909" s="2">
        <v>1904</v>
      </c>
      <c r="G1909" s="12">
        <f ca="1"/>
        <v>2.3846489267371185</v>
      </c>
      <c r="H1909" s="12">
        <f ca="1"/>
        <v>9.0940100642381227E-2</v>
      </c>
    </row>
    <row r="1910" spans="6:8" x14ac:dyDescent="0.3">
      <c r="F1910" s="2">
        <v>1905</v>
      </c>
      <c r="G1910" s="12">
        <f ca="1"/>
        <v>2.3866321767785239</v>
      </c>
      <c r="H1910" s="12">
        <f ca="1"/>
        <v>9.0992506616350666E-2</v>
      </c>
    </row>
    <row r="1911" spans="6:8" x14ac:dyDescent="0.3">
      <c r="F1911" s="2">
        <v>1906</v>
      </c>
      <c r="G1911" s="12">
        <f ca="1"/>
        <v>2.3870517509138995</v>
      </c>
      <c r="H1911" s="12">
        <f ca="1"/>
        <v>9.1003592337678005E-2</v>
      </c>
    </row>
    <row r="1912" spans="6:8" x14ac:dyDescent="0.3">
      <c r="F1912" s="2">
        <v>1907</v>
      </c>
      <c r="G1912" s="12">
        <f ca="1"/>
        <v>2.3882350574425049</v>
      </c>
      <c r="H1912" s="12">
        <f ca="1"/>
        <v>9.103485459491413E-2</v>
      </c>
    </row>
    <row r="1913" spans="6:8" x14ac:dyDescent="0.3">
      <c r="F1913" s="2">
        <v>1908</v>
      </c>
      <c r="G1913" s="12">
        <f ca="1"/>
        <v>2.3898764498106742</v>
      </c>
      <c r="H1913" s="12">
        <f ca="1"/>
        <v>9.1078213529850932E-2</v>
      </c>
    </row>
    <row r="1914" spans="6:8" x14ac:dyDescent="0.3">
      <c r="F1914" s="2">
        <v>1909</v>
      </c>
      <c r="G1914" s="12">
        <f ca="1"/>
        <v>2.3902203970045179</v>
      </c>
      <c r="H1914" s="12">
        <f ca="1"/>
        <v>9.1087298382201143E-2</v>
      </c>
    </row>
    <row r="1915" spans="6:8" x14ac:dyDescent="0.3">
      <c r="F1915" s="2">
        <v>1910</v>
      </c>
      <c r="G1915" s="12">
        <f ca="1"/>
        <v>2.3902775065280912</v>
      </c>
      <c r="H1915" s="12">
        <f ca="1"/>
        <v>9.1088806816940399E-2</v>
      </c>
    </row>
    <row r="1916" spans="6:8" x14ac:dyDescent="0.3">
      <c r="F1916" s="2">
        <v>1911</v>
      </c>
      <c r="G1916" s="12">
        <f ca="1"/>
        <v>2.3931477042410441</v>
      </c>
      <c r="H1916" s="12">
        <f ca="1"/>
        <v>9.1164607025117639E-2</v>
      </c>
    </row>
    <row r="1917" spans="6:8" x14ac:dyDescent="0.3">
      <c r="F1917" s="2">
        <v>1912</v>
      </c>
      <c r="G1917" s="12">
        <f ca="1"/>
        <v>2.3933711415820222</v>
      </c>
      <c r="H1917" s="12">
        <f ca="1"/>
        <v>9.1170507016461413E-2</v>
      </c>
    </row>
    <row r="1918" spans="6:8" x14ac:dyDescent="0.3">
      <c r="F1918" s="2">
        <v>1913</v>
      </c>
      <c r="G1918" s="12">
        <f ca="1"/>
        <v>2.3939939141128219</v>
      </c>
      <c r="H1918" s="12">
        <f ca="1"/>
        <v>9.1186951028551858E-2</v>
      </c>
    </row>
    <row r="1919" spans="6:8" x14ac:dyDescent="0.3">
      <c r="F1919" s="2">
        <v>1914</v>
      </c>
      <c r="G1919" s="12">
        <f ca="1"/>
        <v>2.3943706873981405</v>
      </c>
      <c r="H1919" s="12">
        <f ca="1"/>
        <v>9.1196899079607124E-2</v>
      </c>
    </row>
    <row r="1920" spans="6:8" x14ac:dyDescent="0.3">
      <c r="F1920" s="2">
        <v>1915</v>
      </c>
      <c r="G1920" s="12">
        <f ca="1"/>
        <v>2.3953214897795676</v>
      </c>
      <c r="H1920" s="12">
        <f ca="1"/>
        <v>9.1222001810708983E-2</v>
      </c>
    </row>
    <row r="1921" spans="6:8" x14ac:dyDescent="0.3">
      <c r="F1921" s="2">
        <v>1916</v>
      </c>
      <c r="G1921" s="12">
        <f ca="1"/>
        <v>2.3955497129790357</v>
      </c>
      <c r="H1921" s="12">
        <f ca="1"/>
        <v>9.1228026939300613E-2</v>
      </c>
    </row>
    <row r="1922" spans="6:8" x14ac:dyDescent="0.3">
      <c r="F1922" s="2">
        <v>1917</v>
      </c>
      <c r="G1922" s="12">
        <f ca="1"/>
        <v>2.3968453088067516</v>
      </c>
      <c r="H1922" s="12">
        <f ca="1"/>
        <v>9.1262228407297211E-2</v>
      </c>
    </row>
    <row r="1923" spans="6:8" x14ac:dyDescent="0.3">
      <c r="F1923" s="2">
        <v>1918</v>
      </c>
      <c r="G1923" s="12">
        <f ca="1"/>
        <v>2.3973531187926826</v>
      </c>
      <c r="H1923" s="12">
        <f ca="1"/>
        <v>9.1275632558020348E-2</v>
      </c>
    </row>
    <row r="1924" spans="6:8" x14ac:dyDescent="0.3">
      <c r="F1924" s="2">
        <v>1919</v>
      </c>
      <c r="G1924" s="12">
        <f ca="1"/>
        <v>2.3985125677294987</v>
      </c>
      <c r="H1924" s="12">
        <f ca="1"/>
        <v>9.1306234942234318E-2</v>
      </c>
    </row>
    <row r="1925" spans="6:8" x14ac:dyDescent="0.3">
      <c r="F1925" s="2">
        <v>1920</v>
      </c>
      <c r="G1925" s="12">
        <f ca="1"/>
        <v>2.3992049919001479</v>
      </c>
      <c r="H1925" s="12">
        <f ca="1"/>
        <v>9.1324509106851762E-2</v>
      </c>
    </row>
    <row r="1926" spans="6:8" x14ac:dyDescent="0.3">
      <c r="F1926" s="2">
        <v>1921</v>
      </c>
      <c r="G1926" s="12">
        <f ca="1"/>
        <v>2.4005095132048937</v>
      </c>
      <c r="H1926" s="12">
        <f ca="1"/>
        <v>9.1358934193815661E-2</v>
      </c>
    </row>
    <row r="1927" spans="6:8" x14ac:dyDescent="0.3">
      <c r="F1927" s="2">
        <v>1922</v>
      </c>
      <c r="G1927" s="12">
        <f ca="1"/>
        <v>2.400918288576114</v>
      </c>
      <c r="H1927" s="12">
        <f ca="1"/>
        <v>9.1369720505286495E-2</v>
      </c>
    </row>
    <row r="1928" spans="6:8" x14ac:dyDescent="0.3">
      <c r="F1928" s="2">
        <v>1923</v>
      </c>
      <c r="G1928" s="12">
        <f ca="1"/>
        <v>2.4038495194587073</v>
      </c>
      <c r="H1928" s="12">
        <f ca="1"/>
        <v>9.1447054154828691E-2</v>
      </c>
    </row>
    <row r="1929" spans="6:8" x14ac:dyDescent="0.3">
      <c r="F1929" s="2">
        <v>1924</v>
      </c>
      <c r="G1929" s="12">
        <f ca="1"/>
        <v>2.4050081453626824</v>
      </c>
      <c r="H1929" s="12">
        <f ca="1"/>
        <v>9.147761574489606E-2</v>
      </c>
    </row>
    <row r="1930" spans="6:8" x14ac:dyDescent="0.3">
      <c r="F1930" s="2">
        <v>1925</v>
      </c>
      <c r="G1930" s="12">
        <f ca="1"/>
        <v>2.4064218717125341</v>
      </c>
      <c r="H1930" s="12">
        <f ca="1"/>
        <v>9.1514901578429148E-2</v>
      </c>
    </row>
    <row r="1931" spans="6:8" x14ac:dyDescent="0.3">
      <c r="F1931" s="2">
        <v>1926</v>
      </c>
      <c r="G1931" s="12">
        <f ca="1"/>
        <v>2.4071389897530744</v>
      </c>
      <c r="H1931" s="12">
        <f ca="1"/>
        <v>9.1533812997357425E-2</v>
      </c>
    </row>
    <row r="1932" spans="6:8" x14ac:dyDescent="0.3">
      <c r="F1932" s="2">
        <v>1927</v>
      </c>
      <c r="G1932" s="12">
        <f ca="1"/>
        <v>2.4080819242550646</v>
      </c>
      <c r="H1932" s="12">
        <f ca="1"/>
        <v>9.1558677502040192E-2</v>
      </c>
    </row>
    <row r="1933" spans="6:8" x14ac:dyDescent="0.3">
      <c r="F1933" s="2">
        <v>1928</v>
      </c>
      <c r="G1933" s="12">
        <f ca="1"/>
        <v>2.4081343398016353</v>
      </c>
      <c r="H1933" s="12">
        <f ca="1"/>
        <v>9.1560059595071824E-2</v>
      </c>
    </row>
    <row r="1934" spans="6:8" x14ac:dyDescent="0.3">
      <c r="F1934" s="2">
        <v>1929</v>
      </c>
      <c r="G1934" s="12">
        <f ca="1"/>
        <v>2.409204072244159</v>
      </c>
      <c r="H1934" s="12">
        <f ca="1"/>
        <v>9.1588264748349607E-2</v>
      </c>
    </row>
    <row r="1935" spans="6:8" x14ac:dyDescent="0.3">
      <c r="F1935" s="2">
        <v>1930</v>
      </c>
      <c r="G1935" s="12">
        <f ca="1"/>
        <v>2.4112182582035602</v>
      </c>
      <c r="H1935" s="12">
        <f ca="1"/>
        <v>9.1641363841300463E-2</v>
      </c>
    </row>
    <row r="1936" spans="6:8" x14ac:dyDescent="0.3">
      <c r="F1936" s="2">
        <v>1931</v>
      </c>
      <c r="G1936" s="12">
        <f ca="1"/>
        <v>2.4118132345508041</v>
      </c>
      <c r="H1936" s="12">
        <f ca="1"/>
        <v>9.1657046923613927E-2</v>
      </c>
    </row>
    <row r="1937" spans="6:8" x14ac:dyDescent="0.3">
      <c r="F1937" s="2">
        <v>1932</v>
      </c>
      <c r="G1937" s="12">
        <f ca="1"/>
        <v>2.4130050650620225</v>
      </c>
      <c r="H1937" s="12">
        <f ca="1"/>
        <v>9.1688459811758521E-2</v>
      </c>
    </row>
    <row r="1938" spans="6:8" x14ac:dyDescent="0.3">
      <c r="F1938" s="2">
        <v>1933</v>
      </c>
      <c r="G1938" s="12">
        <f ca="1"/>
        <v>2.4154220770507275</v>
      </c>
      <c r="H1938" s="12">
        <f ca="1"/>
        <v>9.1752153210939075E-2</v>
      </c>
    </row>
    <row r="1939" spans="6:8" x14ac:dyDescent="0.3">
      <c r="F1939" s="2">
        <v>1934</v>
      </c>
      <c r="G1939" s="12">
        <f ca="1"/>
        <v>2.4162171487914215</v>
      </c>
      <c r="H1939" s="12">
        <f ca="1"/>
        <v>9.1773101688819567E-2</v>
      </c>
    </row>
    <row r="1940" spans="6:8" x14ac:dyDescent="0.3">
      <c r="F1940" s="2">
        <v>1935</v>
      </c>
      <c r="G1940" s="12">
        <f ca="1"/>
        <v>2.417139196047343</v>
      </c>
      <c r="H1940" s="12">
        <f ca="1"/>
        <v>9.179739362129756E-2</v>
      </c>
    </row>
    <row r="1941" spans="6:8" x14ac:dyDescent="0.3">
      <c r="F1941" s="2">
        <v>1936</v>
      </c>
      <c r="G1941" s="12">
        <f ca="1"/>
        <v>2.4173850138724493</v>
      </c>
      <c r="H1941" s="12">
        <f ca="1"/>
        <v>9.1803869472570035E-2</v>
      </c>
    </row>
    <row r="1942" spans="6:8" x14ac:dyDescent="0.3">
      <c r="F1942" s="2">
        <v>1937</v>
      </c>
      <c r="G1942" s="12">
        <f ca="1"/>
        <v>2.4177576051779286</v>
      </c>
      <c r="H1942" s="12">
        <f ca="1"/>
        <v>9.1813684753788649E-2</v>
      </c>
    </row>
    <row r="1943" spans="6:8" x14ac:dyDescent="0.3">
      <c r="F1943" s="2">
        <v>1938</v>
      </c>
      <c r="G1943" s="12">
        <f ca="1"/>
        <v>2.4194736044655709</v>
      </c>
      <c r="H1943" s="12">
        <f ca="1"/>
        <v>9.1858885080312078E-2</v>
      </c>
    </row>
    <row r="1944" spans="6:8" x14ac:dyDescent="0.3">
      <c r="F1944" s="2">
        <v>1939</v>
      </c>
      <c r="G1944" s="12">
        <f ca="1"/>
        <v>2.4200034307725855</v>
      </c>
      <c r="H1944" s="12">
        <f ca="1"/>
        <v>9.1872839406895793E-2</v>
      </c>
    </row>
    <row r="1945" spans="6:8" x14ac:dyDescent="0.3">
      <c r="F1945" s="2">
        <v>1940</v>
      </c>
      <c r="G1945" s="12">
        <f ca="1"/>
        <v>2.4203848191767223</v>
      </c>
      <c r="H1945" s="12">
        <f ca="1"/>
        <v>9.1882883781023578E-2</v>
      </c>
    </row>
    <row r="1946" spans="6:8" x14ac:dyDescent="0.3">
      <c r="F1946" s="2">
        <v>1941</v>
      </c>
      <c r="G1946" s="12">
        <f ca="1"/>
        <v>2.4237591729271566</v>
      </c>
      <c r="H1946" s="12">
        <f ca="1"/>
        <v>9.1971735001947844E-2</v>
      </c>
    </row>
    <row r="1947" spans="6:8" x14ac:dyDescent="0.3">
      <c r="F1947" s="2">
        <v>1942</v>
      </c>
      <c r="G1947" s="12">
        <f ca="1"/>
        <v>2.4254025986208338</v>
      </c>
      <c r="H1947" s="12">
        <f ca="1"/>
        <v>9.2014997538655982E-2</v>
      </c>
    </row>
    <row r="1948" spans="6:8" x14ac:dyDescent="0.3">
      <c r="F1948" s="2">
        <v>1943</v>
      </c>
      <c r="G1948" s="12">
        <f ca="1"/>
        <v>2.4268104772144605</v>
      </c>
      <c r="H1948" s="12">
        <f ca="1"/>
        <v>9.2052053605077344E-2</v>
      </c>
    </row>
    <row r="1949" spans="6:8" x14ac:dyDescent="0.3">
      <c r="F1949" s="2">
        <v>1944</v>
      </c>
      <c r="G1949" s="12">
        <f ca="1"/>
        <v>2.4268168839866453</v>
      </c>
      <c r="H1949" s="12">
        <f ca="1"/>
        <v>9.2052222222281974E-2</v>
      </c>
    </row>
    <row r="1950" spans="6:8" x14ac:dyDescent="0.3">
      <c r="F1950" s="2">
        <v>1945</v>
      </c>
      <c r="G1950" s="12">
        <f ca="1"/>
        <v>2.4277452027360358</v>
      </c>
      <c r="H1950" s="12">
        <f ca="1"/>
        <v>9.2076653088265528E-2</v>
      </c>
    </row>
    <row r="1951" spans="6:8" x14ac:dyDescent="0.3">
      <c r="F1951" s="2">
        <v>1946</v>
      </c>
      <c r="G1951" s="12">
        <f ca="1"/>
        <v>2.4281099708271805</v>
      </c>
      <c r="H1951" s="12">
        <f ca="1"/>
        <v>9.2086252169874219E-2</v>
      </c>
    </row>
    <row r="1952" spans="6:8" x14ac:dyDescent="0.3">
      <c r="F1952" s="2">
        <v>1947</v>
      </c>
      <c r="G1952" s="12">
        <f ca="1"/>
        <v>2.4284977442559943</v>
      </c>
      <c r="H1952" s="12">
        <f ca="1"/>
        <v>9.2096456254453979E-2</v>
      </c>
    </row>
    <row r="1953" spans="6:8" x14ac:dyDescent="0.3">
      <c r="F1953" s="2">
        <v>1948</v>
      </c>
      <c r="G1953" s="12">
        <f ca="1"/>
        <v>2.4286307309162147</v>
      </c>
      <c r="H1953" s="12">
        <f ca="1"/>
        <v>9.2099955645045709E-2</v>
      </c>
    </row>
    <row r="1954" spans="6:8" x14ac:dyDescent="0.3">
      <c r="F1954" s="2">
        <v>1949</v>
      </c>
      <c r="G1954" s="12">
        <f ca="1"/>
        <v>2.4291956874963243</v>
      </c>
      <c r="H1954" s="12">
        <f ca="1"/>
        <v>9.2114821290371421E-2</v>
      </c>
    </row>
    <row r="1955" spans="6:8" x14ac:dyDescent="0.3">
      <c r="F1955" s="2">
        <v>1950</v>
      </c>
      <c r="G1955" s="12">
        <f ca="1"/>
        <v>2.4293312973053971</v>
      </c>
      <c r="H1955" s="12">
        <f ca="1"/>
        <v>9.2118389448440502E-2</v>
      </c>
    </row>
    <row r="1956" spans="6:8" x14ac:dyDescent="0.3">
      <c r="F1956" s="2">
        <v>1951</v>
      </c>
      <c r="G1956" s="12">
        <f ca="1"/>
        <v>2.4300563541732525</v>
      </c>
      <c r="H1956" s="12">
        <f ca="1"/>
        <v>9.2137466257031023E-2</v>
      </c>
    </row>
    <row r="1957" spans="6:8" x14ac:dyDescent="0.3">
      <c r="F1957" s="2">
        <v>1952</v>
      </c>
      <c r="G1957" s="12">
        <f ca="1"/>
        <v>2.4314619175377534</v>
      </c>
      <c r="H1957" s="12">
        <f ca="1"/>
        <v>9.2174443637198233E-2</v>
      </c>
    </row>
    <row r="1958" spans="6:8" x14ac:dyDescent="0.3">
      <c r="F1958" s="2">
        <v>1953</v>
      </c>
      <c r="G1958" s="12">
        <f ca="1"/>
        <v>2.4328708452769017</v>
      </c>
      <c r="H1958" s="12">
        <f ca="1"/>
        <v>9.2211504106030989E-2</v>
      </c>
    </row>
    <row r="1959" spans="6:8" x14ac:dyDescent="0.3">
      <c r="F1959" s="2">
        <v>1954</v>
      </c>
      <c r="G1959" s="12">
        <f ca="1"/>
        <v>2.4367557688370223</v>
      </c>
      <c r="H1959" s="12">
        <f ca="1"/>
        <v>9.2313664960993108E-2</v>
      </c>
    </row>
    <row r="1960" spans="6:8" x14ac:dyDescent="0.3">
      <c r="F1960" s="2">
        <v>1955</v>
      </c>
      <c r="G1960" s="12">
        <f ca="1"/>
        <v>2.4373659118741342</v>
      </c>
      <c r="H1960" s="12">
        <f ca="1"/>
        <v>9.2329705951074953E-2</v>
      </c>
    </row>
    <row r="1961" spans="6:8" x14ac:dyDescent="0.3">
      <c r="F1961" s="2">
        <v>1956</v>
      </c>
      <c r="G1961" s="12">
        <f ca="1"/>
        <v>2.4378376192211046</v>
      </c>
      <c r="H1961" s="12">
        <f ca="1"/>
        <v>9.2342106684543401E-2</v>
      </c>
    </row>
    <row r="1962" spans="6:8" x14ac:dyDescent="0.3">
      <c r="F1962" s="2">
        <v>1957</v>
      </c>
      <c r="G1962" s="12">
        <f ca="1"/>
        <v>2.4382412518221845</v>
      </c>
      <c r="H1962" s="12">
        <f ca="1"/>
        <v>9.235271730783727E-2</v>
      </c>
    </row>
    <row r="1963" spans="6:8" x14ac:dyDescent="0.3">
      <c r="F1963" s="2">
        <v>1958</v>
      </c>
      <c r="G1963" s="12">
        <f ca="1"/>
        <v>2.4386884061622593</v>
      </c>
      <c r="H1963" s="12">
        <f ca="1"/>
        <v>9.2364471494369715E-2</v>
      </c>
    </row>
    <row r="1964" spans="6:8" x14ac:dyDescent="0.3">
      <c r="F1964" s="2">
        <v>1959</v>
      </c>
      <c r="G1964" s="12">
        <f ca="1"/>
        <v>2.440823737825208</v>
      </c>
      <c r="H1964" s="12">
        <f ca="1"/>
        <v>9.2420594514773996E-2</v>
      </c>
    </row>
    <row r="1965" spans="6:8" x14ac:dyDescent="0.3">
      <c r="F1965" s="2">
        <v>1960</v>
      </c>
      <c r="G1965" s="12">
        <f ca="1"/>
        <v>2.4417387431359874</v>
      </c>
      <c r="H1965" s="12">
        <f ca="1"/>
        <v>9.2444639743128901E-2</v>
      </c>
    </row>
    <row r="1966" spans="6:8" x14ac:dyDescent="0.3">
      <c r="F1966" s="2">
        <v>1961</v>
      </c>
      <c r="G1966" s="12">
        <f ca="1"/>
        <v>2.4419238265571113</v>
      </c>
      <c r="H1966" s="12">
        <f ca="1"/>
        <v>9.2449503225552274E-2</v>
      </c>
    </row>
    <row r="1967" spans="6:8" x14ac:dyDescent="0.3">
      <c r="F1967" s="2">
        <v>1962</v>
      </c>
      <c r="G1967" s="12">
        <f ca="1"/>
        <v>2.442142373053569</v>
      </c>
      <c r="H1967" s="12">
        <f ca="1"/>
        <v>9.2455245901756744E-2</v>
      </c>
    </row>
    <row r="1968" spans="6:8" x14ac:dyDescent="0.3">
      <c r="F1968" s="2">
        <v>1963</v>
      </c>
      <c r="G1968" s="12">
        <f ca="1"/>
        <v>2.4440178096609273</v>
      </c>
      <c r="H1968" s="12">
        <f ca="1"/>
        <v>9.2504520633289747E-2</v>
      </c>
    </row>
    <row r="1969" spans="6:8" x14ac:dyDescent="0.3">
      <c r="F1969" s="2">
        <v>1964</v>
      </c>
      <c r="G1969" s="12">
        <f ca="1"/>
        <v>2.4448603794946635</v>
      </c>
      <c r="H1969" s="12">
        <f ca="1"/>
        <v>9.252665486961878E-2</v>
      </c>
    </row>
    <row r="1970" spans="6:8" x14ac:dyDescent="0.3">
      <c r="F1970" s="2">
        <v>1965</v>
      </c>
      <c r="G1970" s="12">
        <f ca="1"/>
        <v>2.4476693532236853</v>
      </c>
      <c r="H1970" s="12">
        <f ca="1"/>
        <v>9.2600431865575969E-2</v>
      </c>
    </row>
    <row r="1971" spans="6:8" x14ac:dyDescent="0.3">
      <c r="F1971" s="2">
        <v>1966</v>
      </c>
      <c r="G1971" s="12">
        <f ca="1"/>
        <v>2.4482534660424955</v>
      </c>
      <c r="H1971" s="12">
        <f ca="1"/>
        <v>9.2615770632348188E-2</v>
      </c>
    </row>
    <row r="1972" spans="6:8" x14ac:dyDescent="0.3">
      <c r="F1972" s="2">
        <v>1967</v>
      </c>
      <c r="G1972" s="12">
        <f ca="1"/>
        <v>2.452097779294653</v>
      </c>
      <c r="H1972" s="12">
        <f ca="1"/>
        <v>9.2716697779993543E-2</v>
      </c>
    </row>
    <row r="1973" spans="6:8" x14ac:dyDescent="0.3">
      <c r="F1973" s="2">
        <v>1968</v>
      </c>
      <c r="G1973" s="12">
        <f ca="1"/>
        <v>2.453414165205551</v>
      </c>
      <c r="H1973" s="12">
        <f ca="1"/>
        <v>9.2751247945304455E-2</v>
      </c>
    </row>
    <row r="1974" spans="6:8" x14ac:dyDescent="0.3">
      <c r="F1974" s="2">
        <v>1969</v>
      </c>
      <c r="G1974" s="12">
        <f ca="1"/>
        <v>2.4539949174942723</v>
      </c>
      <c r="H1974" s="12">
        <f ca="1"/>
        <v>9.2766488917019413E-2</v>
      </c>
    </row>
    <row r="1975" spans="6:8" x14ac:dyDescent="0.3">
      <c r="F1975" s="2">
        <v>1970</v>
      </c>
      <c r="G1975" s="12">
        <f ca="1"/>
        <v>2.4540546301476667</v>
      </c>
      <c r="H1975" s="12">
        <f ca="1"/>
        <v>9.2768055930820395E-2</v>
      </c>
    </row>
    <row r="1976" spans="6:8" x14ac:dyDescent="0.3">
      <c r="F1976" s="2">
        <v>1971</v>
      </c>
      <c r="G1976" s="12">
        <f ca="1"/>
        <v>2.4547348776264988</v>
      </c>
      <c r="H1976" s="12">
        <f ca="1"/>
        <v>9.2785906650293959E-2</v>
      </c>
    </row>
    <row r="1977" spans="6:8" x14ac:dyDescent="0.3">
      <c r="F1977" s="2">
        <v>1972</v>
      </c>
      <c r="G1977" s="12">
        <f ca="1"/>
        <v>2.4561063757790009</v>
      </c>
      <c r="H1977" s="12">
        <f ca="1"/>
        <v>9.282189276338991E-2</v>
      </c>
    </row>
    <row r="1978" spans="6:8" x14ac:dyDescent="0.3">
      <c r="F1978" s="2">
        <v>1973</v>
      </c>
      <c r="G1978" s="12">
        <f ca="1"/>
        <v>2.4577159710607841</v>
      </c>
      <c r="H1978" s="12">
        <f ca="1"/>
        <v>9.2864119244974369E-2</v>
      </c>
    </row>
    <row r="1979" spans="6:8" x14ac:dyDescent="0.3">
      <c r="F1979" s="2">
        <v>1974</v>
      </c>
      <c r="G1979" s="12">
        <f ca="1"/>
        <v>2.4584213070577281</v>
      </c>
      <c r="H1979" s="12">
        <f ca="1"/>
        <v>9.2882620814065162E-2</v>
      </c>
    </row>
    <row r="1980" spans="6:8" x14ac:dyDescent="0.3">
      <c r="F1980" s="2">
        <v>1975</v>
      </c>
      <c r="G1980" s="12">
        <f ca="1"/>
        <v>2.4584576720717122</v>
      </c>
      <c r="H1980" s="12">
        <f ca="1"/>
        <v>9.2883574660354573E-2</v>
      </c>
    </row>
    <row r="1981" spans="6:8" x14ac:dyDescent="0.3">
      <c r="F1981" s="2">
        <v>1976</v>
      </c>
      <c r="G1981" s="12">
        <f ca="1"/>
        <v>2.4640774054669645</v>
      </c>
      <c r="H1981" s="12">
        <f ca="1"/>
        <v>9.3030932529418076E-2</v>
      </c>
    </row>
    <row r="1982" spans="6:8" x14ac:dyDescent="0.3">
      <c r="F1982" s="2">
        <v>1977</v>
      </c>
      <c r="G1982" s="12">
        <f ca="1"/>
        <v>2.4648803512607991</v>
      </c>
      <c r="H1982" s="12">
        <f ca="1"/>
        <v>9.3051979395934542E-2</v>
      </c>
    </row>
    <row r="1983" spans="6:8" x14ac:dyDescent="0.3">
      <c r="F1983" s="2">
        <v>1978</v>
      </c>
      <c r="G1983" s="12">
        <f ca="1"/>
        <v>2.468154607000578</v>
      </c>
      <c r="H1983" s="12">
        <f ca="1"/>
        <v>9.3137784629042458E-2</v>
      </c>
    </row>
    <row r="1984" spans="6:8" x14ac:dyDescent="0.3">
      <c r="F1984" s="2">
        <v>1979</v>
      </c>
      <c r="G1984" s="12">
        <f ca="1"/>
        <v>2.4689345047020286</v>
      </c>
      <c r="H1984" s="12">
        <f ca="1"/>
        <v>9.3158217950036259E-2</v>
      </c>
    </row>
    <row r="1985" spans="6:8" x14ac:dyDescent="0.3">
      <c r="F1985" s="2">
        <v>1980</v>
      </c>
      <c r="G1985" s="12">
        <f ca="1"/>
        <v>2.469312825919634</v>
      </c>
      <c r="H1985" s="12">
        <f ca="1"/>
        <v>9.3168129313173115E-2</v>
      </c>
    </row>
    <row r="1986" spans="6:8" x14ac:dyDescent="0.3">
      <c r="F1986" s="2">
        <v>1981</v>
      </c>
      <c r="G1986" s="12">
        <f ca="1"/>
        <v>2.4693951806395971</v>
      </c>
      <c r="H1986" s="12">
        <f ca="1"/>
        <v>9.3170286808117744E-2</v>
      </c>
    </row>
    <row r="1987" spans="6:8" x14ac:dyDescent="0.3">
      <c r="F1987" s="2">
        <v>1982</v>
      </c>
      <c r="G1987" s="12">
        <f ca="1"/>
        <v>2.4704806444385592</v>
      </c>
      <c r="H1987" s="12">
        <f ca="1"/>
        <v>9.3198721446437038E-2</v>
      </c>
    </row>
    <row r="1988" spans="6:8" x14ac:dyDescent="0.3">
      <c r="F1988" s="2">
        <v>1983</v>
      </c>
      <c r="G1988" s="12">
        <f ca="1"/>
        <v>2.4747973768131204</v>
      </c>
      <c r="H1988" s="12">
        <f ca="1"/>
        <v>9.3311766900632129E-2</v>
      </c>
    </row>
    <row r="1989" spans="6:8" x14ac:dyDescent="0.3">
      <c r="F1989" s="2">
        <v>1984</v>
      </c>
      <c r="G1989" s="12">
        <f ca="1"/>
        <v>2.4750281112943804</v>
      </c>
      <c r="H1989" s="12">
        <f ca="1"/>
        <v>9.33178077339403E-2</v>
      </c>
    </row>
    <row r="1990" spans="6:8" x14ac:dyDescent="0.3">
      <c r="F1990" s="2">
        <v>1985</v>
      </c>
      <c r="G1990" s="12">
        <f ca="1"/>
        <v>2.4758185384236948</v>
      </c>
      <c r="H1990" s="12">
        <f ca="1"/>
        <v>9.3338500596275631E-2</v>
      </c>
    </row>
    <row r="1991" spans="6:8" x14ac:dyDescent="0.3">
      <c r="F1991" s="2">
        <v>1986</v>
      </c>
      <c r="G1991" s="12">
        <f ca="1"/>
        <v>2.4776087208521274</v>
      </c>
      <c r="H1991" s="12">
        <f ca="1"/>
        <v>9.3385359393211034E-2</v>
      </c>
    </row>
    <row r="1992" spans="6:8" x14ac:dyDescent="0.3">
      <c r="F1992" s="2">
        <v>1987</v>
      </c>
      <c r="G1992" s="12">
        <f ca="1"/>
        <v>2.478098437401238</v>
      </c>
      <c r="H1992" s="12">
        <f ca="1"/>
        <v>9.3398176239094272E-2</v>
      </c>
    </row>
    <row r="1993" spans="6:8" x14ac:dyDescent="0.3">
      <c r="F1993" s="2">
        <v>1988</v>
      </c>
      <c r="G1993" s="12">
        <f ca="1"/>
        <v>2.4804471950408296</v>
      </c>
      <c r="H1993" s="12">
        <f ca="1"/>
        <v>9.3459637687901456E-2</v>
      </c>
    </row>
    <row r="1994" spans="6:8" x14ac:dyDescent="0.3">
      <c r="F1994" s="2">
        <v>1989</v>
      </c>
      <c r="G1994" s="12">
        <f ca="1"/>
        <v>2.4807523800818174</v>
      </c>
      <c r="H1994" s="12">
        <f ca="1"/>
        <v>9.3467622423485205E-2</v>
      </c>
    </row>
    <row r="1995" spans="6:8" x14ac:dyDescent="0.3">
      <c r="F1995" s="2">
        <v>1990</v>
      </c>
      <c r="G1995" s="12">
        <f ca="1"/>
        <v>2.4816666722893213</v>
      </c>
      <c r="H1995" s="12">
        <f ca="1"/>
        <v>9.3491541880189225E-2</v>
      </c>
    </row>
    <row r="1996" spans="6:8" x14ac:dyDescent="0.3">
      <c r="F1996" s="2">
        <v>1991</v>
      </c>
      <c r="G1996" s="12">
        <f ca="1"/>
        <v>2.4830456998380783</v>
      </c>
      <c r="H1996" s="12">
        <f ca="1"/>
        <v>9.3527614759914737E-2</v>
      </c>
    </row>
    <row r="1997" spans="6:8" x14ac:dyDescent="0.3">
      <c r="F1997" s="2">
        <v>1992</v>
      </c>
      <c r="G1997" s="12">
        <f ca="1"/>
        <v>2.4831717070052459</v>
      </c>
      <c r="H1997" s="12">
        <f ca="1"/>
        <v>9.3530910589198851E-2</v>
      </c>
    </row>
    <row r="1998" spans="6:8" x14ac:dyDescent="0.3">
      <c r="F1998" s="2">
        <v>1993</v>
      </c>
      <c r="G1998" s="12">
        <f ca="1"/>
        <v>2.4844148422139867</v>
      </c>
      <c r="H1998" s="12">
        <f ca="1"/>
        <v>9.3563423272329027E-2</v>
      </c>
    </row>
    <row r="1999" spans="6:8" x14ac:dyDescent="0.3">
      <c r="F1999" s="2">
        <v>1994</v>
      </c>
      <c r="G1999" s="12">
        <f ca="1"/>
        <v>2.4846139263449789</v>
      </c>
      <c r="H1999" s="12">
        <f ca="1"/>
        <v>9.3568629631899339E-2</v>
      </c>
    </row>
    <row r="2000" spans="6:8" x14ac:dyDescent="0.3">
      <c r="F2000" s="2">
        <v>1995</v>
      </c>
      <c r="G2000" s="12">
        <f ca="1"/>
        <v>2.4849563695009635</v>
      </c>
      <c r="H2000" s="12">
        <f ca="1"/>
        <v>9.3577584766561347E-2</v>
      </c>
    </row>
    <row r="2001" spans="6:8" x14ac:dyDescent="0.3">
      <c r="F2001" s="2">
        <v>1996</v>
      </c>
      <c r="G2001" s="12">
        <f ca="1"/>
        <v>2.4855877098990669</v>
      </c>
      <c r="H2001" s="12">
        <f ca="1"/>
        <v>9.3594093821748783E-2</v>
      </c>
    </row>
    <row r="2002" spans="6:8" x14ac:dyDescent="0.3">
      <c r="F2002" s="2">
        <v>1997</v>
      </c>
      <c r="G2002" s="12">
        <f ca="1"/>
        <v>2.4868899003158997</v>
      </c>
      <c r="H2002" s="12">
        <f ca="1"/>
        <v>9.3628141180604113E-2</v>
      </c>
    </row>
    <row r="2003" spans="6:8" x14ac:dyDescent="0.3">
      <c r="F2003" s="2">
        <v>1998</v>
      </c>
      <c r="G2003" s="12">
        <f ca="1"/>
        <v>2.4874447182165307</v>
      </c>
      <c r="H2003" s="12">
        <f ca="1"/>
        <v>9.3642645974698513E-2</v>
      </c>
    </row>
    <row r="2004" spans="6:8" x14ac:dyDescent="0.3">
      <c r="F2004" s="2">
        <v>1999</v>
      </c>
      <c r="G2004" s="12">
        <f ca="1"/>
        <v>2.4887165598373437</v>
      </c>
      <c r="H2004" s="12">
        <f ca="1"/>
        <v>9.3675892554732201E-2</v>
      </c>
    </row>
    <row r="2005" spans="6:8" x14ac:dyDescent="0.3">
      <c r="F2005" s="2">
        <v>2000</v>
      </c>
      <c r="G2005" s="12">
        <f ca="1"/>
        <v>2.4901660115897659</v>
      </c>
      <c r="H2005" s="12">
        <f ca="1"/>
        <v>9.3713775808909661E-2</v>
      </c>
    </row>
    <row r="2006" spans="6:8" x14ac:dyDescent="0.3">
      <c r="F2006" s="2">
        <v>2001</v>
      </c>
      <c r="G2006" s="12">
        <f ca="1"/>
        <v>2.4903161064064396</v>
      </c>
      <c r="H2006" s="12">
        <f ca="1"/>
        <v>9.3717698351976839E-2</v>
      </c>
    </row>
    <row r="2007" spans="6:8" x14ac:dyDescent="0.3">
      <c r="F2007" s="2">
        <v>2002</v>
      </c>
      <c r="G2007" s="12">
        <f ca="1"/>
        <v>2.4922153534337763</v>
      </c>
      <c r="H2007" s="12">
        <f ca="1"/>
        <v>9.3767326742130438E-2</v>
      </c>
    </row>
    <row r="2008" spans="6:8" x14ac:dyDescent="0.3">
      <c r="F2008" s="2">
        <v>2003</v>
      </c>
      <c r="G2008" s="12">
        <f ca="1"/>
        <v>2.4934146709180598</v>
      </c>
      <c r="H2008" s="12">
        <f ca="1"/>
        <v>9.3798659752341529E-2</v>
      </c>
    </row>
    <row r="2009" spans="6:8" x14ac:dyDescent="0.3">
      <c r="F2009" s="2">
        <v>2004</v>
      </c>
      <c r="G2009" s="12">
        <f ca="1"/>
        <v>2.4948240132170967</v>
      </c>
      <c r="H2009" s="12">
        <f ca="1"/>
        <v>9.3835474023486354E-2</v>
      </c>
    </row>
    <row r="2010" spans="6:8" x14ac:dyDescent="0.3">
      <c r="F2010" s="2">
        <v>2005</v>
      </c>
      <c r="G2010" s="12">
        <f ca="1"/>
        <v>2.496216167698555</v>
      </c>
      <c r="H2010" s="12">
        <f ca="1"/>
        <v>9.38718331675506E-2</v>
      </c>
    </row>
    <row r="2011" spans="6:8" x14ac:dyDescent="0.3">
      <c r="F2011" s="2">
        <v>2006</v>
      </c>
      <c r="G2011" s="12">
        <f ca="1"/>
        <v>2.5005258768767775</v>
      </c>
      <c r="H2011" s="12">
        <f ca="1"/>
        <v>9.3984351634034971E-2</v>
      </c>
    </row>
    <row r="2012" spans="6:8" x14ac:dyDescent="0.3">
      <c r="F2012" s="2">
        <v>2007</v>
      </c>
      <c r="G2012" s="12">
        <f ca="1"/>
        <v>2.5013124589989504</v>
      </c>
      <c r="H2012" s="12">
        <f ca="1"/>
        <v>9.4004881439971488E-2</v>
      </c>
    </row>
    <row r="2013" spans="6:8" x14ac:dyDescent="0.3">
      <c r="F2013" s="2">
        <v>2008</v>
      </c>
      <c r="G2013" s="12">
        <f ca="1"/>
        <v>2.5030139315948037</v>
      </c>
      <c r="H2013" s="12">
        <f ca="1"/>
        <v>9.4049283126002498E-2</v>
      </c>
    </row>
    <row r="2014" spans="6:8" x14ac:dyDescent="0.3">
      <c r="F2014" s="2">
        <v>2009</v>
      </c>
      <c r="G2014" s="12">
        <f ca="1"/>
        <v>2.5032115587096468</v>
      </c>
      <c r="H2014" s="12">
        <f ca="1"/>
        <v>9.4054439807985418E-2</v>
      </c>
    </row>
    <row r="2015" spans="6:8" x14ac:dyDescent="0.3">
      <c r="F2015" s="2">
        <v>2010</v>
      </c>
      <c r="G2015" s="12">
        <f ca="1"/>
        <v>2.5037341294245876</v>
      </c>
      <c r="H2015" s="12">
        <f ca="1"/>
        <v>9.4068074634972104E-2</v>
      </c>
    </row>
    <row r="2016" spans="6:8" x14ac:dyDescent="0.3">
      <c r="F2016" s="2">
        <v>2011</v>
      </c>
      <c r="G2016" s="12">
        <f ca="1"/>
        <v>2.5048982852785135</v>
      </c>
      <c r="H2016" s="12">
        <f ca="1"/>
        <v>9.4098446434989574E-2</v>
      </c>
    </row>
    <row r="2017" spans="6:8" x14ac:dyDescent="0.3">
      <c r="F2017" s="2">
        <v>2012</v>
      </c>
      <c r="G2017" s="12">
        <f ca="1"/>
        <v>2.5056128862064106</v>
      </c>
      <c r="H2017" s="12">
        <f ca="1"/>
        <v>9.4117087580324638E-2</v>
      </c>
    </row>
    <row r="2018" spans="6:8" x14ac:dyDescent="0.3">
      <c r="F2018" s="2">
        <v>2013</v>
      </c>
      <c r="G2018" s="12">
        <f ca="1"/>
        <v>2.5096341244293146</v>
      </c>
      <c r="H2018" s="12">
        <f ca="1"/>
        <v>9.422195516310776E-2</v>
      </c>
    </row>
    <row r="2019" spans="6:8" x14ac:dyDescent="0.3">
      <c r="F2019" s="2">
        <v>2014</v>
      </c>
      <c r="G2019" s="12">
        <f ca="1"/>
        <v>2.5135518889667896</v>
      </c>
      <c r="H2019" s="12">
        <f ca="1"/>
        <v>9.4324073700563962E-2</v>
      </c>
    </row>
    <row r="2020" spans="6:8" x14ac:dyDescent="0.3">
      <c r="F2020" s="2">
        <v>2015</v>
      </c>
      <c r="G2020" s="12">
        <f ca="1"/>
        <v>2.5148938749016114</v>
      </c>
      <c r="H2020" s="12">
        <f ca="1"/>
        <v>9.4359041691292167E-2</v>
      </c>
    </row>
    <row r="2021" spans="6:8" x14ac:dyDescent="0.3">
      <c r="F2021" s="2">
        <v>2016</v>
      </c>
      <c r="G2021" s="12">
        <f ca="1"/>
        <v>2.5165117027009041</v>
      </c>
      <c r="H2021" s="12">
        <f ca="1"/>
        <v>9.440118938676538E-2</v>
      </c>
    </row>
    <row r="2022" spans="6:8" x14ac:dyDescent="0.3">
      <c r="F2022" s="2">
        <v>2017</v>
      </c>
      <c r="G2022" s="12">
        <f ca="1"/>
        <v>2.5181863630024393</v>
      </c>
      <c r="H2022" s="12">
        <f ca="1"/>
        <v>9.4444808583649786E-2</v>
      </c>
    </row>
    <row r="2023" spans="6:8" x14ac:dyDescent="0.3">
      <c r="F2023" s="2">
        <v>2018</v>
      </c>
      <c r="G2023" s="12">
        <f ca="1"/>
        <v>2.5193966772664225</v>
      </c>
      <c r="H2023" s="12">
        <f ca="1"/>
        <v>9.4476327367179577E-2</v>
      </c>
    </row>
    <row r="2024" spans="6:8" x14ac:dyDescent="0.3">
      <c r="F2024" s="2">
        <v>2019</v>
      </c>
      <c r="G2024" s="12">
        <f ca="1"/>
        <v>2.5195314827107147</v>
      </c>
      <c r="H2024" s="12">
        <f ca="1"/>
        <v>9.4479837645188691E-2</v>
      </c>
    </row>
    <row r="2025" spans="6:8" x14ac:dyDescent="0.3">
      <c r="F2025" s="2">
        <v>2020</v>
      </c>
      <c r="G2025" s="12">
        <f ca="1"/>
        <v>2.520431781811034</v>
      </c>
      <c r="H2025" s="12">
        <f ca="1"/>
        <v>9.4503279513089969E-2</v>
      </c>
    </row>
    <row r="2026" spans="6:8" x14ac:dyDescent="0.3">
      <c r="F2026" s="2">
        <v>2021</v>
      </c>
      <c r="G2026" s="12">
        <f ca="1"/>
        <v>2.5217119909799086</v>
      </c>
      <c r="H2026" s="12">
        <f ca="1"/>
        <v>9.4536608783626172E-2</v>
      </c>
    </row>
    <row r="2027" spans="6:8" x14ac:dyDescent="0.3">
      <c r="F2027" s="2">
        <v>2022</v>
      </c>
      <c r="G2027" s="12">
        <f ca="1"/>
        <v>2.5238193270984661</v>
      </c>
      <c r="H2027" s="12">
        <f ca="1"/>
        <v>9.4591459761274907E-2</v>
      </c>
    </row>
    <row r="2028" spans="6:8" x14ac:dyDescent="0.3">
      <c r="F2028" s="2">
        <v>2023</v>
      </c>
      <c r="G2028" s="12">
        <f ca="1"/>
        <v>2.5247006572078368</v>
      </c>
      <c r="H2028" s="12">
        <f ca="1"/>
        <v>9.4614395128936643E-2</v>
      </c>
    </row>
    <row r="2029" spans="6:8" x14ac:dyDescent="0.3">
      <c r="F2029" s="2">
        <v>2024</v>
      </c>
      <c r="G2029" s="12">
        <f ca="1"/>
        <v>2.5259745324134291</v>
      </c>
      <c r="H2029" s="12">
        <f ca="1"/>
        <v>9.4647541318904141E-2</v>
      </c>
    </row>
    <row r="2030" spans="6:8" x14ac:dyDescent="0.3">
      <c r="F2030" s="2">
        <v>2025</v>
      </c>
      <c r="G2030" s="12">
        <f ca="1"/>
        <v>2.5268953415796065</v>
      </c>
      <c r="H2030" s="12">
        <f ca="1"/>
        <v>9.4671497343767258E-2</v>
      </c>
    </row>
    <row r="2031" spans="6:8" x14ac:dyDescent="0.3">
      <c r="F2031" s="2">
        <v>2026</v>
      </c>
      <c r="G2031" s="12">
        <f ca="1"/>
        <v>2.5271778335474444</v>
      </c>
      <c r="H2031" s="12">
        <f ca="1"/>
        <v>9.4678846159992461E-2</v>
      </c>
    </row>
    <row r="2032" spans="6:8" x14ac:dyDescent="0.3">
      <c r="F2032" s="2">
        <v>2027</v>
      </c>
      <c r="G2032" s="12">
        <f ca="1"/>
        <v>2.5277419015623845</v>
      </c>
      <c r="H2032" s="12">
        <f ca="1"/>
        <v>9.4693519160118089E-2</v>
      </c>
    </row>
    <row r="2033" spans="6:8" x14ac:dyDescent="0.3">
      <c r="F2033" s="2">
        <v>2028</v>
      </c>
      <c r="G2033" s="12">
        <f ca="1"/>
        <v>2.528389952111886</v>
      </c>
      <c r="H2033" s="12">
        <f ca="1"/>
        <v>9.4710375456770218E-2</v>
      </c>
    </row>
    <row r="2034" spans="6:8" x14ac:dyDescent="0.3">
      <c r="F2034" s="2">
        <v>2029</v>
      </c>
      <c r="G2034" s="12">
        <f ca="1"/>
        <v>2.5298883335516535</v>
      </c>
      <c r="H2034" s="12">
        <f ca="1"/>
        <v>9.4749344079174777E-2</v>
      </c>
    </row>
    <row r="2035" spans="6:8" x14ac:dyDescent="0.3">
      <c r="F2035" s="2">
        <v>2030</v>
      </c>
      <c r="G2035" s="12">
        <f ca="1"/>
        <v>2.5306692273358973</v>
      </c>
      <c r="H2035" s="12">
        <f ca="1"/>
        <v>9.4769649880592999E-2</v>
      </c>
    </row>
    <row r="2036" spans="6:8" x14ac:dyDescent="0.3">
      <c r="F2036" s="2">
        <v>2031</v>
      </c>
      <c r="G2036" s="12">
        <f ca="1"/>
        <v>2.5309814746704702</v>
      </c>
      <c r="H2036" s="12">
        <f ca="1"/>
        <v>9.4777768756775113E-2</v>
      </c>
    </row>
    <row r="2037" spans="6:8" x14ac:dyDescent="0.3">
      <c r="F2037" s="2">
        <v>2032</v>
      </c>
      <c r="G2037" s="12">
        <f ca="1"/>
        <v>2.5319709477116259</v>
      </c>
      <c r="H2037" s="12">
        <f ca="1"/>
        <v>9.4803494278275571E-2</v>
      </c>
    </row>
    <row r="2038" spans="6:8" x14ac:dyDescent="0.3">
      <c r="F2038" s="2">
        <v>2033</v>
      </c>
      <c r="G2038" s="12">
        <f ca="1"/>
        <v>2.5333064611074718</v>
      </c>
      <c r="H2038" s="12">
        <f ca="1"/>
        <v>9.4838211290233343E-2</v>
      </c>
    </row>
    <row r="2039" spans="6:8" x14ac:dyDescent="0.3">
      <c r="F2039" s="2">
        <v>2034</v>
      </c>
      <c r="G2039" s="12">
        <f ca="1"/>
        <v>2.5334878905921512</v>
      </c>
      <c r="H2039" s="12">
        <f ca="1"/>
        <v>9.4842927126670737E-2</v>
      </c>
    </row>
    <row r="2040" spans="6:8" x14ac:dyDescent="0.3">
      <c r="F2040" s="2">
        <v>2035</v>
      </c>
      <c r="G2040" s="12">
        <f ca="1"/>
        <v>2.534961773797185</v>
      </c>
      <c r="H2040" s="12">
        <f ca="1"/>
        <v>9.488123311507804E-2</v>
      </c>
    </row>
    <row r="2041" spans="6:8" x14ac:dyDescent="0.3">
      <c r="F2041" s="2">
        <v>2036</v>
      </c>
      <c r="G2041" s="12">
        <f ca="1"/>
        <v>2.5356191789582807</v>
      </c>
      <c r="H2041" s="12">
        <f ca="1"/>
        <v>9.4898316572043923E-2</v>
      </c>
    </row>
    <row r="2042" spans="6:8" x14ac:dyDescent="0.3">
      <c r="F2042" s="2">
        <v>2037</v>
      </c>
      <c r="G2042" s="12">
        <f ca="1"/>
        <v>2.536426758985959</v>
      </c>
      <c r="H2042" s="12">
        <f ca="1"/>
        <v>9.4919300473352688E-2</v>
      </c>
    </row>
    <row r="2043" spans="6:8" x14ac:dyDescent="0.3">
      <c r="F2043" s="2">
        <v>2038</v>
      </c>
      <c r="G2043" s="12">
        <f ca="1"/>
        <v>2.5384330237158772</v>
      </c>
      <c r="H2043" s="12">
        <f ca="1"/>
        <v>9.4971420912981275E-2</v>
      </c>
    </row>
    <row r="2044" spans="6:8" x14ac:dyDescent="0.3">
      <c r="F2044" s="2">
        <v>2039</v>
      </c>
      <c r="G2044" s="12">
        <f ca="1"/>
        <v>2.5393170332685444</v>
      </c>
      <c r="H2044" s="12">
        <f ca="1"/>
        <v>9.4994382058210244E-2</v>
      </c>
    </row>
    <row r="2045" spans="6:8" x14ac:dyDescent="0.3">
      <c r="F2045" s="2">
        <v>2040</v>
      </c>
      <c r="G2045" s="12">
        <f ca="1"/>
        <v>2.5403226191572656</v>
      </c>
      <c r="H2045" s="12">
        <f ca="1"/>
        <v>9.502049772916081E-2</v>
      </c>
    </row>
    <row r="2046" spans="6:8" x14ac:dyDescent="0.3">
      <c r="F2046" s="2">
        <v>2041</v>
      </c>
      <c r="G2046" s="12">
        <f ca="1"/>
        <v>2.5414852499735057</v>
      </c>
      <c r="H2046" s="12">
        <f ca="1"/>
        <v>9.5050687589173968E-2</v>
      </c>
    </row>
    <row r="2047" spans="6:8" x14ac:dyDescent="0.3">
      <c r="F2047" s="2">
        <v>2042</v>
      </c>
      <c r="G2047" s="12">
        <f ca="1"/>
        <v>2.5417312914070869</v>
      </c>
      <c r="H2047" s="12">
        <f ca="1"/>
        <v>9.5057075909467312E-2</v>
      </c>
    </row>
    <row r="2048" spans="6:8" x14ac:dyDescent="0.3">
      <c r="F2048" s="2">
        <v>2043</v>
      </c>
      <c r="G2048" s="12">
        <f ca="1"/>
        <v>2.5427127037265684</v>
      </c>
      <c r="H2048" s="12">
        <f ca="1"/>
        <v>9.5082555608771421E-2</v>
      </c>
    </row>
    <row r="2049" spans="6:8" x14ac:dyDescent="0.3">
      <c r="F2049" s="2">
        <v>2044</v>
      </c>
      <c r="G2049" s="12">
        <f ca="1"/>
        <v>2.5433267643234312</v>
      </c>
      <c r="H2049" s="12">
        <f ca="1"/>
        <v>9.5098496317921402E-2</v>
      </c>
    </row>
    <row r="2050" spans="6:8" x14ac:dyDescent="0.3">
      <c r="F2050" s="2">
        <v>2045</v>
      </c>
      <c r="G2050" s="12">
        <f ca="1"/>
        <v>2.5461811262916338</v>
      </c>
      <c r="H2050" s="12">
        <f ca="1"/>
        <v>9.5172576886803667E-2</v>
      </c>
    </row>
    <row r="2051" spans="6:8" x14ac:dyDescent="0.3">
      <c r="F2051" s="2">
        <v>2046</v>
      </c>
      <c r="G2051" s="12">
        <f ca="1"/>
        <v>2.5474402499425164</v>
      </c>
      <c r="H2051" s="12">
        <f ca="1"/>
        <v>9.5205246447392672E-2</v>
      </c>
    </row>
    <row r="2052" spans="6:8" x14ac:dyDescent="0.3">
      <c r="F2052" s="2">
        <v>2047</v>
      </c>
      <c r="G2052" s="12">
        <f ca="1"/>
        <v>2.5476291557914417</v>
      </c>
      <c r="H2052" s="12">
        <f ca="1"/>
        <v>9.5210147369787959E-2</v>
      </c>
    </row>
    <row r="2053" spans="6:8" x14ac:dyDescent="0.3">
      <c r="F2053" s="2">
        <v>2048</v>
      </c>
      <c r="G2053" s="12">
        <f ca="1"/>
        <v>2.5485752474116539</v>
      </c>
      <c r="H2053" s="12">
        <f ca="1"/>
        <v>9.5234690630325275E-2</v>
      </c>
    </row>
    <row r="2054" spans="6:8" x14ac:dyDescent="0.3">
      <c r="F2054" s="2">
        <v>2049</v>
      </c>
      <c r="G2054" s="12">
        <f ca="1"/>
        <v>2.5489058086413738</v>
      </c>
      <c r="H2054" s="12">
        <f ca="1"/>
        <v>9.5243265221381684E-2</v>
      </c>
    </row>
    <row r="2055" spans="6:8" x14ac:dyDescent="0.3">
      <c r="F2055" s="2">
        <v>2050</v>
      </c>
      <c r="G2055" s="12">
        <f ca="1"/>
        <v>2.5490559854447401</v>
      </c>
      <c r="H2055" s="12">
        <f ca="1"/>
        <v>9.5247160604693432E-2</v>
      </c>
    </row>
    <row r="2056" spans="6:8" x14ac:dyDescent="0.3">
      <c r="F2056" s="2">
        <v>2051</v>
      </c>
      <c r="G2056" s="12">
        <f ca="1"/>
        <v>2.5494778296231524</v>
      </c>
      <c r="H2056" s="12">
        <f ca="1"/>
        <v>9.5258102247866211E-2</v>
      </c>
    </row>
    <row r="2057" spans="6:8" x14ac:dyDescent="0.3">
      <c r="F2057" s="2">
        <v>2052</v>
      </c>
      <c r="G2057" s="12">
        <f ca="1"/>
        <v>2.5503538195501698</v>
      </c>
      <c r="H2057" s="12">
        <f ca="1"/>
        <v>9.528082135805313E-2</v>
      </c>
    </row>
    <row r="2058" spans="6:8" x14ac:dyDescent="0.3">
      <c r="F2058" s="2">
        <v>2053</v>
      </c>
      <c r="G2058" s="12">
        <f ca="1"/>
        <v>2.5551570977385869</v>
      </c>
      <c r="H2058" s="12">
        <f ca="1"/>
        <v>9.5405347844873076E-2</v>
      </c>
    </row>
    <row r="2059" spans="6:8" x14ac:dyDescent="0.3">
      <c r="F2059" s="2">
        <v>2054</v>
      </c>
      <c r="G2059" s="12">
        <f ca="1"/>
        <v>2.5581726922433949</v>
      </c>
      <c r="H2059" s="12">
        <f ca="1"/>
        <v>9.5483486147666038E-2</v>
      </c>
    </row>
    <row r="2060" spans="6:8" x14ac:dyDescent="0.3">
      <c r="F2060" s="2">
        <v>2055</v>
      </c>
      <c r="G2060" s="12">
        <f ca="1"/>
        <v>2.5596835754329401</v>
      </c>
      <c r="H2060" s="12">
        <f ca="1"/>
        <v>9.5522623027734566E-2</v>
      </c>
    </row>
    <row r="2061" spans="6:8" x14ac:dyDescent="0.3">
      <c r="F2061" s="2">
        <v>2056</v>
      </c>
      <c r="G2061" s="12">
        <f ca="1"/>
        <v>2.5600827281469556</v>
      </c>
      <c r="H2061" s="12">
        <f ca="1"/>
        <v>9.553296103755006E-2</v>
      </c>
    </row>
    <row r="2062" spans="6:8" x14ac:dyDescent="0.3">
      <c r="F2062" s="2">
        <v>2057</v>
      </c>
      <c r="G2062" s="12">
        <f ca="1"/>
        <v>2.5609063118126891</v>
      </c>
      <c r="H2062" s="12">
        <f ca="1"/>
        <v>9.5554289950825225E-2</v>
      </c>
    </row>
    <row r="2063" spans="6:8" x14ac:dyDescent="0.3">
      <c r="F2063" s="2">
        <v>2058</v>
      </c>
      <c r="G2063" s="12">
        <f ca="1"/>
        <v>2.562284884199717</v>
      </c>
      <c r="H2063" s="12">
        <f ca="1"/>
        <v>9.5589986324285475E-2</v>
      </c>
    </row>
    <row r="2064" spans="6:8" x14ac:dyDescent="0.3">
      <c r="F2064" s="2">
        <v>2059</v>
      </c>
      <c r="G2064" s="12">
        <f ca="1"/>
        <v>2.5623338426992448</v>
      </c>
      <c r="H2064" s="12">
        <f ca="1"/>
        <v>9.5591253916192789E-2</v>
      </c>
    </row>
    <row r="2065" spans="6:8" x14ac:dyDescent="0.3">
      <c r="F2065" s="2">
        <v>2060</v>
      </c>
      <c r="G2065" s="12">
        <f ca="1"/>
        <v>2.5651353330461886</v>
      </c>
      <c r="H2065" s="12">
        <f ca="1"/>
        <v>9.566377329303441E-2</v>
      </c>
    </row>
    <row r="2066" spans="6:8" x14ac:dyDescent="0.3">
      <c r="F2066" s="2">
        <v>2061</v>
      </c>
      <c r="G2066" s="12">
        <f ca="1"/>
        <v>2.5660161918856628</v>
      </c>
      <c r="H2066" s="12">
        <f ca="1"/>
        <v>9.5686569328143456E-2</v>
      </c>
    </row>
    <row r="2067" spans="6:8" x14ac:dyDescent="0.3">
      <c r="F2067" s="2">
        <v>2062</v>
      </c>
      <c r="G2067" s="12">
        <f ca="1"/>
        <v>2.5706755092223141</v>
      </c>
      <c r="H2067" s="12">
        <f ca="1"/>
        <v>9.5807102326503704E-2</v>
      </c>
    </row>
    <row r="2068" spans="6:8" x14ac:dyDescent="0.3">
      <c r="F2068" s="2">
        <v>2063</v>
      </c>
      <c r="G2068" s="12">
        <f ca="1"/>
        <v>2.5728087467550131</v>
      </c>
      <c r="H2068" s="12">
        <f ca="1"/>
        <v>9.5862261049712003E-2</v>
      </c>
    </row>
    <row r="2069" spans="6:8" x14ac:dyDescent="0.3">
      <c r="F2069" s="2">
        <v>2064</v>
      </c>
      <c r="G2069" s="12">
        <f ca="1"/>
        <v>2.5749867752204567</v>
      </c>
      <c r="H2069" s="12">
        <f ca="1"/>
        <v>9.5918560649486437E-2</v>
      </c>
    </row>
    <row r="2070" spans="6:8" x14ac:dyDescent="0.3">
      <c r="F2070" s="2">
        <v>2065</v>
      </c>
      <c r="G2070" s="12">
        <f ca="1"/>
        <v>2.575165663052783</v>
      </c>
      <c r="H2070" s="12">
        <f ca="1"/>
        <v>9.592318392211624E-2</v>
      </c>
    </row>
    <row r="2071" spans="6:8" x14ac:dyDescent="0.3">
      <c r="F2071" s="2">
        <v>2066</v>
      </c>
      <c r="G2071" s="12">
        <f ca="1"/>
        <v>2.5774193470965949</v>
      </c>
      <c r="H2071" s="12">
        <f ca="1"/>
        <v>9.5981419194259121E-2</v>
      </c>
    </row>
    <row r="2072" spans="6:8" x14ac:dyDescent="0.3">
      <c r="F2072" s="2">
        <v>2067</v>
      </c>
      <c r="G2072" s="12">
        <f ca="1"/>
        <v>2.5777229560856298</v>
      </c>
      <c r="H2072" s="12">
        <f ca="1"/>
        <v>9.5989263022197013E-2</v>
      </c>
    </row>
    <row r="2073" spans="6:8" x14ac:dyDescent="0.3">
      <c r="F2073" s="2">
        <v>2068</v>
      </c>
      <c r="G2073" s="12">
        <f ca="1"/>
        <v>2.5782252515549478</v>
      </c>
      <c r="H2073" s="12">
        <f ca="1"/>
        <v>9.6002239222601385E-2</v>
      </c>
    </row>
    <row r="2074" spans="6:8" x14ac:dyDescent="0.3">
      <c r="F2074" s="2">
        <v>2069</v>
      </c>
      <c r="G2074" s="12">
        <f ca="1"/>
        <v>2.5782925855537382</v>
      </c>
      <c r="H2074" s="12">
        <f ca="1"/>
        <v>9.6003978644381399E-2</v>
      </c>
    </row>
    <row r="2075" spans="6:8" x14ac:dyDescent="0.3">
      <c r="F2075" s="2">
        <v>2070</v>
      </c>
      <c r="G2075" s="12">
        <f ca="1"/>
        <v>2.5789874000426591</v>
      </c>
      <c r="H2075" s="12">
        <f ca="1"/>
        <v>9.6021926623105311E-2</v>
      </c>
    </row>
    <row r="2076" spans="6:8" x14ac:dyDescent="0.3">
      <c r="F2076" s="2">
        <v>2071</v>
      </c>
      <c r="G2076" s="12">
        <f ca="1"/>
        <v>2.5791305806784708</v>
      </c>
      <c r="H2076" s="12">
        <f ca="1"/>
        <v>9.6025624945466487E-2</v>
      </c>
    </row>
    <row r="2077" spans="6:8" x14ac:dyDescent="0.3">
      <c r="F2077" s="2">
        <v>2072</v>
      </c>
      <c r="G2077" s="12">
        <f ca="1"/>
        <v>2.581172265086416</v>
      </c>
      <c r="H2077" s="12">
        <f ca="1"/>
        <v>9.6078352866052236E-2</v>
      </c>
    </row>
    <row r="2078" spans="6:8" x14ac:dyDescent="0.3">
      <c r="F2078" s="2">
        <v>2073</v>
      </c>
      <c r="G2078" s="12">
        <f ca="1"/>
        <v>2.5820580600759726</v>
      </c>
      <c r="H2078" s="12">
        <f ca="1"/>
        <v>9.6101224298053234E-2</v>
      </c>
    </row>
    <row r="2079" spans="6:8" x14ac:dyDescent="0.3">
      <c r="F2079" s="2">
        <v>2074</v>
      </c>
      <c r="G2079" s="12">
        <f ca="1"/>
        <v>2.5822523694374233</v>
      </c>
      <c r="H2079" s="12">
        <f ca="1"/>
        <v>9.6106241018357949E-2</v>
      </c>
    </row>
    <row r="2080" spans="6:8" x14ac:dyDescent="0.3">
      <c r="F2080" s="2">
        <v>2075</v>
      </c>
      <c r="G2080" s="12">
        <f ca="1"/>
        <v>2.5825342047886624</v>
      </c>
      <c r="H2080" s="12">
        <f ca="1"/>
        <v>9.6113517252085695E-2</v>
      </c>
    </row>
    <row r="2081" spans="6:8" x14ac:dyDescent="0.3">
      <c r="F2081" s="2">
        <v>2076</v>
      </c>
      <c r="G2081" s="12">
        <f ca="1"/>
        <v>2.5846134127967066</v>
      </c>
      <c r="H2081" s="12">
        <f ca="1"/>
        <v>9.6167187631152104E-2</v>
      </c>
    </row>
    <row r="2082" spans="6:8" x14ac:dyDescent="0.3">
      <c r="F2082" s="2">
        <v>2077</v>
      </c>
      <c r="G2082" s="12">
        <f ca="1"/>
        <v>2.58505690405477</v>
      </c>
      <c r="H2082" s="12">
        <f ca="1"/>
        <v>9.6178633324095875E-2</v>
      </c>
    </row>
    <row r="2083" spans="6:8" x14ac:dyDescent="0.3">
      <c r="F2083" s="2">
        <v>2078</v>
      </c>
      <c r="G2083" s="12">
        <f ca="1"/>
        <v>2.5855286069195551</v>
      </c>
      <c r="H2083" s="12">
        <f ca="1"/>
        <v>9.6190806294695438E-2</v>
      </c>
    </row>
    <row r="2084" spans="6:8" x14ac:dyDescent="0.3">
      <c r="F2084" s="2">
        <v>2079</v>
      </c>
      <c r="G2084" s="12">
        <f ca="1"/>
        <v>2.588852363286966</v>
      </c>
      <c r="H2084" s="12">
        <f ca="1"/>
        <v>9.627655681851055E-2</v>
      </c>
    </row>
    <row r="2085" spans="6:8" x14ac:dyDescent="0.3">
      <c r="F2085" s="2">
        <v>2080</v>
      </c>
      <c r="G2085" s="12">
        <f ca="1"/>
        <v>2.5900046492325721</v>
      </c>
      <c r="H2085" s="12">
        <f ca="1"/>
        <v>9.6306275212890161E-2</v>
      </c>
    </row>
    <row r="2086" spans="6:8" x14ac:dyDescent="0.3">
      <c r="F2086" s="2">
        <v>2081</v>
      </c>
      <c r="G2086" s="12">
        <f ca="1"/>
        <v>2.5921260424309081</v>
      </c>
      <c r="H2086" s="12">
        <f ca="1"/>
        <v>9.636097448819457E-2</v>
      </c>
    </row>
    <row r="2087" spans="6:8" x14ac:dyDescent="0.3">
      <c r="F2087" s="2">
        <v>2082</v>
      </c>
      <c r="G2087" s="12">
        <f ca="1"/>
        <v>2.5943489746821271</v>
      </c>
      <c r="H2087" s="12">
        <f ca="1"/>
        <v>9.6418273512299812E-2</v>
      </c>
    </row>
    <row r="2088" spans="6:8" x14ac:dyDescent="0.3">
      <c r="F2088" s="2">
        <v>2083</v>
      </c>
      <c r="G2088" s="12">
        <f ca="1"/>
        <v>2.596928848861161</v>
      </c>
      <c r="H2088" s="12">
        <f ca="1"/>
        <v>9.6484749489152463E-2</v>
      </c>
    </row>
    <row r="2089" spans="6:8" x14ac:dyDescent="0.3">
      <c r="F2089" s="2">
        <v>2084</v>
      </c>
      <c r="G2089" s="12">
        <f ca="1"/>
        <v>2.5979955868757418</v>
      </c>
      <c r="H2089" s="12">
        <f ca="1"/>
        <v>9.65122288102888E-2</v>
      </c>
    </row>
    <row r="2090" spans="6:8" x14ac:dyDescent="0.3">
      <c r="F2090" s="2">
        <v>2085</v>
      </c>
      <c r="G2090" s="12">
        <f ca="1"/>
        <v>2.6003945588039805</v>
      </c>
      <c r="H2090" s="12">
        <f ca="1"/>
        <v>9.6574010651110917E-2</v>
      </c>
    </row>
    <row r="2091" spans="6:8" x14ac:dyDescent="0.3">
      <c r="F2091" s="2">
        <v>2086</v>
      </c>
      <c r="G2091" s="12">
        <f ca="1"/>
        <v>2.6010650988216115</v>
      </c>
      <c r="H2091" s="12">
        <f ca="1"/>
        <v>9.6591275406578761E-2</v>
      </c>
    </row>
    <row r="2092" spans="6:8" x14ac:dyDescent="0.3">
      <c r="F2092" s="2">
        <v>2087</v>
      </c>
      <c r="G2092" s="12">
        <f ca="1"/>
        <v>2.6026725651214839</v>
      </c>
      <c r="H2092" s="12">
        <f ca="1"/>
        <v>9.6632656619320675E-2</v>
      </c>
    </row>
    <row r="2093" spans="6:8" x14ac:dyDescent="0.3">
      <c r="F2093" s="2">
        <v>2088</v>
      </c>
      <c r="G2093" s="12">
        <f ca="1"/>
        <v>2.6027080941821588</v>
      </c>
      <c r="H2093" s="12">
        <f ca="1"/>
        <v>9.6633571135362181E-2</v>
      </c>
    </row>
    <row r="2094" spans="6:8" x14ac:dyDescent="0.3">
      <c r="F2094" s="2">
        <v>2089</v>
      </c>
      <c r="G2094" s="12">
        <f ca="1"/>
        <v>2.6032347592126923</v>
      </c>
      <c r="H2094" s="12">
        <f ca="1"/>
        <v>9.6647126889194718E-2</v>
      </c>
    </row>
    <row r="2095" spans="6:8" x14ac:dyDescent="0.3">
      <c r="F2095" s="2">
        <v>2090</v>
      </c>
      <c r="G2095" s="12">
        <f ca="1"/>
        <v>2.6039428698913674</v>
      </c>
      <c r="H2095" s="12">
        <f ca="1"/>
        <v>9.6665351147547166E-2</v>
      </c>
    </row>
    <row r="2096" spans="6:8" x14ac:dyDescent="0.3">
      <c r="F2096" s="2">
        <v>2091</v>
      </c>
      <c r="G2096" s="12">
        <f ca="1"/>
        <v>2.6041112156615429</v>
      </c>
      <c r="H2096" s="12">
        <f ca="1"/>
        <v>9.6669683483992588E-2</v>
      </c>
    </row>
    <row r="2097" spans="6:8" x14ac:dyDescent="0.3">
      <c r="F2097" s="2">
        <v>2092</v>
      </c>
      <c r="G2097" s="12">
        <f ca="1"/>
        <v>2.604811405265739</v>
      </c>
      <c r="H2097" s="12">
        <f ca="1"/>
        <v>9.6687701505684273E-2</v>
      </c>
    </row>
    <row r="2098" spans="6:8" x14ac:dyDescent="0.3">
      <c r="F2098" s="2">
        <v>2093</v>
      </c>
      <c r="G2098" s="12">
        <f ca="1"/>
        <v>2.6075864560529363</v>
      </c>
      <c r="H2098" s="12">
        <f ca="1"/>
        <v>9.6759093252065775E-2</v>
      </c>
    </row>
    <row r="2099" spans="6:8" x14ac:dyDescent="0.3">
      <c r="F2099" s="2">
        <v>2094</v>
      </c>
      <c r="G2099" s="12">
        <f ca="1"/>
        <v>2.6078340721289637</v>
      </c>
      <c r="H2099" s="12">
        <f ca="1"/>
        <v>9.6765462031182498E-2</v>
      </c>
    </row>
    <row r="2100" spans="6:8" x14ac:dyDescent="0.3">
      <c r="F2100" s="2">
        <v>2095</v>
      </c>
      <c r="G2100" s="12">
        <f ca="1"/>
        <v>2.6085274674602918</v>
      </c>
      <c r="H2100" s="12">
        <f ca="1"/>
        <v>9.6783295143591477E-2</v>
      </c>
    </row>
    <row r="2101" spans="6:8" x14ac:dyDescent="0.3">
      <c r="F2101" s="2">
        <v>2096</v>
      </c>
      <c r="G2101" s="12">
        <f ca="1"/>
        <v>2.6093462069717939</v>
      </c>
      <c r="H2101" s="12">
        <f ca="1"/>
        <v>9.6804349497905062E-2</v>
      </c>
    </row>
    <row r="2102" spans="6:8" x14ac:dyDescent="0.3">
      <c r="F2102" s="2">
        <v>2097</v>
      </c>
      <c r="G2102" s="12">
        <f ca="1"/>
        <v>2.6128586630351851</v>
      </c>
      <c r="H2102" s="12">
        <f ca="1"/>
        <v>9.6894644405231156E-2</v>
      </c>
    </row>
    <row r="2103" spans="6:8" x14ac:dyDescent="0.3">
      <c r="F2103" s="2">
        <v>2098</v>
      </c>
      <c r="G2103" s="12">
        <f ca="1"/>
        <v>2.6130936548174226</v>
      </c>
      <c r="H2103" s="12">
        <f ca="1"/>
        <v>9.6900683616593486E-2</v>
      </c>
    </row>
    <row r="2104" spans="6:8" x14ac:dyDescent="0.3">
      <c r="F2104" s="2">
        <v>2099</v>
      </c>
      <c r="G2104" s="12">
        <f ca="1"/>
        <v>2.6137539706725441</v>
      </c>
      <c r="H2104" s="12">
        <f ca="1"/>
        <v>9.6917652348290362E-2</v>
      </c>
    </row>
    <row r="2105" spans="6:8" x14ac:dyDescent="0.3">
      <c r="F2105" s="2">
        <v>2100</v>
      </c>
      <c r="G2105" s="12">
        <f ca="1"/>
        <v>2.6147366065954842</v>
      </c>
      <c r="H2105" s="12">
        <f ca="1"/>
        <v>9.6942900835799359E-2</v>
      </c>
    </row>
    <row r="2106" spans="6:8" x14ac:dyDescent="0.3">
      <c r="F2106" s="2">
        <v>2101</v>
      </c>
      <c r="G2106" s="12">
        <f ca="1"/>
        <v>2.6158149826317558</v>
      </c>
      <c r="H2106" s="12">
        <f ca="1"/>
        <v>9.6970604928916557E-2</v>
      </c>
    </row>
    <row r="2107" spans="6:8" x14ac:dyDescent="0.3">
      <c r="F2107" s="2">
        <v>2102</v>
      </c>
      <c r="G2107" s="12">
        <f ca="1"/>
        <v>2.6165895133581634</v>
      </c>
      <c r="H2107" s="12">
        <f ca="1"/>
        <v>9.6990500215554457E-2</v>
      </c>
    </row>
    <row r="2108" spans="6:8" x14ac:dyDescent="0.3">
      <c r="F2108" s="2">
        <v>2103</v>
      </c>
      <c r="G2108" s="12">
        <f ca="1"/>
        <v>2.6171185705668298</v>
      </c>
      <c r="H2108" s="12">
        <f ca="1"/>
        <v>9.700408868019661E-2</v>
      </c>
    </row>
    <row r="2109" spans="6:8" x14ac:dyDescent="0.3">
      <c r="F2109" s="2">
        <v>2104</v>
      </c>
      <c r="G2109" s="12">
        <f ca="1"/>
        <v>2.6179636000152824</v>
      </c>
      <c r="H2109" s="12">
        <f ca="1"/>
        <v>9.7025790360927996E-2</v>
      </c>
    </row>
    <row r="2110" spans="6:8" x14ac:dyDescent="0.3">
      <c r="F2110" s="2">
        <v>2105</v>
      </c>
      <c r="G2110" s="12">
        <f ca="1"/>
        <v>2.6182301444563718</v>
      </c>
      <c r="H2110" s="12">
        <f ca="1"/>
        <v>9.7032635049961749E-2</v>
      </c>
    </row>
    <row r="2111" spans="6:8" x14ac:dyDescent="0.3">
      <c r="F2111" s="2">
        <v>2106</v>
      </c>
      <c r="G2111" s="12">
        <f ca="1"/>
        <v>2.6191050442996415</v>
      </c>
      <c r="H2111" s="12">
        <f ca="1"/>
        <v>9.7055099921808038E-2</v>
      </c>
    </row>
    <row r="2112" spans="6:8" x14ac:dyDescent="0.3">
      <c r="F2112" s="2">
        <v>2107</v>
      </c>
      <c r="G2112" s="12">
        <f ca="1"/>
        <v>2.6195679740499611</v>
      </c>
      <c r="H2112" s="12">
        <f ca="1"/>
        <v>9.7066985369521019E-2</v>
      </c>
    </row>
    <row r="2113" spans="6:8" x14ac:dyDescent="0.3">
      <c r="F2113" s="2">
        <v>2108</v>
      </c>
      <c r="G2113" s="12">
        <f ca="1"/>
        <v>2.6219561184724842</v>
      </c>
      <c r="H2113" s="12">
        <f ca="1"/>
        <v>9.7128285951446458E-2</v>
      </c>
    </row>
    <row r="2114" spans="6:8" x14ac:dyDescent="0.3">
      <c r="F2114" s="2">
        <v>2109</v>
      </c>
      <c r="G2114" s="12">
        <f ca="1"/>
        <v>2.6219879528572543</v>
      </c>
      <c r="H2114" s="12">
        <f ca="1"/>
        <v>9.7129102944681175E-2</v>
      </c>
    </row>
    <row r="2115" spans="6:8" x14ac:dyDescent="0.3">
      <c r="F2115" s="2">
        <v>2110</v>
      </c>
      <c r="G2115" s="12">
        <f ca="1"/>
        <v>2.6224035336122435</v>
      </c>
      <c r="H2115" s="12">
        <f ca="1"/>
        <v>9.7139767978537989E-2</v>
      </c>
    </row>
    <row r="2116" spans="6:8" x14ac:dyDescent="0.3">
      <c r="F2116" s="2">
        <v>2111</v>
      </c>
      <c r="G2116" s="12">
        <f ca="1"/>
        <v>2.6249965202975485</v>
      </c>
      <c r="H2116" s="12">
        <f ca="1"/>
        <v>9.7206296025962938E-2</v>
      </c>
    </row>
    <row r="2117" spans="6:8" x14ac:dyDescent="0.3">
      <c r="F2117" s="2">
        <v>2112</v>
      </c>
      <c r="G2117" s="12">
        <f ca="1"/>
        <v>2.6252110742144872</v>
      </c>
      <c r="H2117" s="12">
        <f ca="1"/>
        <v>9.7211799605664215E-2</v>
      </c>
    </row>
    <row r="2118" spans="6:8" x14ac:dyDescent="0.3">
      <c r="F2118" s="2">
        <v>2113</v>
      </c>
      <c r="G2118" s="12">
        <f ca="1"/>
        <v>2.6264103145168485</v>
      </c>
      <c r="H2118" s="12">
        <f ca="1"/>
        <v>9.7242558217486438E-2</v>
      </c>
    </row>
    <row r="2119" spans="6:8" x14ac:dyDescent="0.3">
      <c r="F2119" s="2">
        <v>2114</v>
      </c>
      <c r="G2119" s="12">
        <f ca="1"/>
        <v>2.6266251835990331</v>
      </c>
      <c r="H2119" s="12">
        <f ca="1"/>
        <v>9.7248068655076389E-2</v>
      </c>
    </row>
    <row r="2120" spans="6:8" x14ac:dyDescent="0.3">
      <c r="F2120" s="2">
        <v>2115</v>
      </c>
      <c r="G2120" s="12">
        <f ca="1"/>
        <v>2.6308197535181002</v>
      </c>
      <c r="H2120" s="12">
        <f ca="1"/>
        <v>9.7355603275279465E-2</v>
      </c>
    </row>
    <row r="2121" spans="6:8" x14ac:dyDescent="0.3">
      <c r="F2121" s="2">
        <v>2116</v>
      </c>
      <c r="G2121" s="12">
        <f ca="1"/>
        <v>2.6308206262437319</v>
      </c>
      <c r="H2121" s="12">
        <f ca="1"/>
        <v>9.7355625641584675E-2</v>
      </c>
    </row>
    <row r="2122" spans="6:8" x14ac:dyDescent="0.3">
      <c r="F2122" s="2">
        <v>2117</v>
      </c>
      <c r="G2122" s="12">
        <f ca="1"/>
        <v>2.6324235550485855</v>
      </c>
      <c r="H2122" s="12">
        <f ca="1"/>
        <v>9.7396700433962397E-2</v>
      </c>
    </row>
    <row r="2123" spans="6:8" x14ac:dyDescent="0.3">
      <c r="F2123" s="2">
        <v>2118</v>
      </c>
      <c r="G2123" s="12">
        <f ca="1"/>
        <v>2.6333935198695153</v>
      </c>
      <c r="H2123" s="12">
        <f ca="1"/>
        <v>9.7421550534779647E-2</v>
      </c>
    </row>
    <row r="2124" spans="6:8" x14ac:dyDescent="0.3">
      <c r="F2124" s="2">
        <v>2119</v>
      </c>
      <c r="G2124" s="12">
        <f ca="1"/>
        <v>2.6341130042823577</v>
      </c>
      <c r="H2124" s="12">
        <f ca="1"/>
        <v>9.7439980945902019E-2</v>
      </c>
    </row>
    <row r="2125" spans="6:8" x14ac:dyDescent="0.3">
      <c r="F2125" s="2">
        <v>2120</v>
      </c>
      <c r="G2125" s="12">
        <f ca="1"/>
        <v>2.6355738310888608</v>
      </c>
      <c r="H2125" s="12">
        <f ca="1"/>
        <v>9.7477395164010702E-2</v>
      </c>
    </row>
    <row r="2126" spans="6:8" x14ac:dyDescent="0.3">
      <c r="F2126" s="2">
        <v>2121</v>
      </c>
      <c r="G2126" s="12">
        <f ca="1"/>
        <v>2.6373600307880669</v>
      </c>
      <c r="H2126" s="12">
        <f ca="1"/>
        <v>9.7523130825489371E-2</v>
      </c>
    </row>
    <row r="2127" spans="6:8" x14ac:dyDescent="0.3">
      <c r="F2127" s="2">
        <v>2122</v>
      </c>
      <c r="G2127" s="12">
        <f ca="1"/>
        <v>2.6376384200945067</v>
      </c>
      <c r="H2127" s="12">
        <f ca="1"/>
        <v>9.7530257804880116E-2</v>
      </c>
    </row>
    <row r="2128" spans="6:8" x14ac:dyDescent="0.3">
      <c r="F2128" s="2">
        <v>2123</v>
      </c>
      <c r="G2128" s="12">
        <f ca="1"/>
        <v>2.6387545876319027</v>
      </c>
      <c r="H2128" s="12">
        <f ca="1"/>
        <v>9.7558829342741488E-2</v>
      </c>
    </row>
    <row r="2129" spans="6:8" x14ac:dyDescent="0.3">
      <c r="F2129" s="2">
        <v>2124</v>
      </c>
      <c r="G2129" s="12">
        <f ca="1"/>
        <v>2.6395240107747457</v>
      </c>
      <c r="H2129" s="12">
        <f ca="1"/>
        <v>9.7578521963036208E-2</v>
      </c>
    </row>
    <row r="2130" spans="6:8" x14ac:dyDescent="0.3">
      <c r="F2130" s="2">
        <v>2125</v>
      </c>
      <c r="G2130" s="12">
        <f ca="1"/>
        <v>2.6402937596252856</v>
      </c>
      <c r="H2130" s="12">
        <f ca="1"/>
        <v>9.7598220473049141E-2</v>
      </c>
    </row>
    <row r="2131" spans="6:8" x14ac:dyDescent="0.3">
      <c r="F2131" s="2">
        <v>2126</v>
      </c>
      <c r="G2131" s="12">
        <f ca="1"/>
        <v>2.6407896146418182</v>
      </c>
      <c r="H2131" s="12">
        <f ca="1"/>
        <v>9.7610908515933778E-2</v>
      </c>
    </row>
    <row r="2132" spans="6:8" x14ac:dyDescent="0.3">
      <c r="F2132" s="2">
        <v>2127</v>
      </c>
      <c r="G2132" s="12">
        <f ca="1"/>
        <v>2.6419447885965317</v>
      </c>
      <c r="H2132" s="12">
        <f ca="1"/>
        <v>9.764046340322835E-2</v>
      </c>
    </row>
    <row r="2133" spans="6:8" x14ac:dyDescent="0.3">
      <c r="F2133" s="2">
        <v>2128</v>
      </c>
      <c r="G2133" s="12">
        <f ca="1"/>
        <v>2.6437509219146023</v>
      </c>
      <c r="H2133" s="12">
        <f ca="1"/>
        <v>9.7686661859604965E-2</v>
      </c>
    </row>
    <row r="2134" spans="6:8" x14ac:dyDescent="0.3">
      <c r="F2134" s="2">
        <v>2129</v>
      </c>
      <c r="G2134" s="12">
        <f ca="1"/>
        <v>2.6442033043830859</v>
      </c>
      <c r="H2134" s="12">
        <f ca="1"/>
        <v>9.7698231070732292E-2</v>
      </c>
    </row>
    <row r="2135" spans="6:8" x14ac:dyDescent="0.3">
      <c r="F2135" s="2">
        <v>2130</v>
      </c>
      <c r="G2135" s="12">
        <f ca="1"/>
        <v>2.6446839974317706</v>
      </c>
      <c r="H2135" s="12">
        <f ca="1"/>
        <v>9.7710523362227783E-2</v>
      </c>
    </row>
    <row r="2136" spans="6:8" x14ac:dyDescent="0.3">
      <c r="F2136" s="2">
        <v>2131</v>
      </c>
      <c r="G2136" s="12">
        <f ca="1"/>
        <v>2.6450900461099978</v>
      </c>
      <c r="H2136" s="12">
        <f ca="1"/>
        <v>9.7720906096757779E-2</v>
      </c>
    </row>
    <row r="2137" spans="6:8" x14ac:dyDescent="0.3">
      <c r="F2137" s="2">
        <v>2132</v>
      </c>
      <c r="G2137" s="12">
        <f ca="1"/>
        <v>2.6453796962968985</v>
      </c>
      <c r="H2137" s="12">
        <f ca="1"/>
        <v>9.7728312081979712E-2</v>
      </c>
    </row>
    <row r="2138" spans="6:8" x14ac:dyDescent="0.3">
      <c r="F2138" s="2">
        <v>2133</v>
      </c>
      <c r="G2138" s="12">
        <f ca="1"/>
        <v>2.6462909199039641</v>
      </c>
      <c r="H2138" s="12">
        <f ca="1"/>
        <v>9.7751608623421457E-2</v>
      </c>
    </row>
    <row r="2139" spans="6:8" x14ac:dyDescent="0.3">
      <c r="F2139" s="2">
        <v>2134</v>
      </c>
      <c r="G2139" s="12">
        <f ca="1"/>
        <v>2.6465635921680017</v>
      </c>
      <c r="H2139" s="12">
        <f ca="1"/>
        <v>9.7758579148237337E-2</v>
      </c>
    </row>
    <row r="2140" spans="6:8" x14ac:dyDescent="0.3">
      <c r="F2140" s="2">
        <v>2135</v>
      </c>
      <c r="G2140" s="12">
        <f ca="1"/>
        <v>2.6469106785916825</v>
      </c>
      <c r="H2140" s="12">
        <f ca="1"/>
        <v>9.7767451528489674E-2</v>
      </c>
    </row>
    <row r="2141" spans="6:8" x14ac:dyDescent="0.3">
      <c r="F2141" s="2">
        <v>2136</v>
      </c>
      <c r="G2141" s="12">
        <f ca="1"/>
        <v>2.6470097694214694</v>
      </c>
      <c r="H2141" s="12">
        <f ca="1"/>
        <v>9.7769984440741906E-2</v>
      </c>
    </row>
    <row r="2142" spans="6:8" x14ac:dyDescent="0.3">
      <c r="F2142" s="2">
        <v>2137</v>
      </c>
      <c r="G2142" s="12">
        <f ca="1"/>
        <v>2.6476546446572735</v>
      </c>
      <c r="H2142" s="12">
        <f ca="1"/>
        <v>9.7786467429016768E-2</v>
      </c>
    </row>
    <row r="2143" spans="6:8" x14ac:dyDescent="0.3">
      <c r="F2143" s="2">
        <v>2138</v>
      </c>
      <c r="G2143" s="12">
        <f ca="1"/>
        <v>2.6477758029589578</v>
      </c>
      <c r="H2143" s="12">
        <f ca="1"/>
        <v>9.7789564036786666E-2</v>
      </c>
    </row>
    <row r="2144" spans="6:8" x14ac:dyDescent="0.3">
      <c r="F2144" s="2">
        <v>2139</v>
      </c>
      <c r="G2144" s="12">
        <f ca="1"/>
        <v>2.648288915652862</v>
      </c>
      <c r="H2144" s="12">
        <f ca="1"/>
        <v>9.7802677675652455E-2</v>
      </c>
    </row>
    <row r="2145" spans="6:8" x14ac:dyDescent="0.3">
      <c r="F2145" s="2">
        <v>2140</v>
      </c>
      <c r="G2145" s="12">
        <f ca="1"/>
        <v>2.6488291752267505</v>
      </c>
      <c r="H2145" s="12">
        <f ca="1"/>
        <v>9.7816483916237582E-2</v>
      </c>
    </row>
    <row r="2146" spans="6:8" x14ac:dyDescent="0.3">
      <c r="F2146" s="2">
        <v>2141</v>
      </c>
      <c r="G2146" s="12">
        <f ca="1"/>
        <v>2.6506139674982245</v>
      </c>
      <c r="H2146" s="12">
        <f ca="1"/>
        <v>9.7862085270702295E-2</v>
      </c>
    </row>
    <row r="2147" spans="6:8" x14ac:dyDescent="0.3">
      <c r="F2147" s="2">
        <v>2142</v>
      </c>
      <c r="G2147" s="12">
        <f ca="1"/>
        <v>2.6510145288595042</v>
      </c>
      <c r="H2147" s="12">
        <f ca="1"/>
        <v>9.7872317754662624E-2</v>
      </c>
    </row>
    <row r="2148" spans="6:8" x14ac:dyDescent="0.3">
      <c r="F2148" s="2">
        <v>2143</v>
      </c>
      <c r="G2148" s="12">
        <f ca="1"/>
        <v>2.6517955475636477</v>
      </c>
      <c r="H2148" s="12">
        <f ca="1"/>
        <v>9.789226721633594E-2</v>
      </c>
    </row>
    <row r="2149" spans="6:8" x14ac:dyDescent="0.3">
      <c r="F2149" s="2">
        <v>2144</v>
      </c>
      <c r="G2149" s="12">
        <f ca="1"/>
        <v>2.6522822228446925</v>
      </c>
      <c r="H2149" s="12">
        <f ca="1"/>
        <v>9.7904697001910609E-2</v>
      </c>
    </row>
    <row r="2150" spans="6:8" x14ac:dyDescent="0.3">
      <c r="F2150" s="2">
        <v>2145</v>
      </c>
      <c r="G2150" s="12">
        <f ca="1"/>
        <v>2.6524755629158454</v>
      </c>
      <c r="H2150" s="12">
        <f ca="1"/>
        <v>9.7909634669498216E-2</v>
      </c>
    </row>
    <row r="2151" spans="6:8" x14ac:dyDescent="0.3">
      <c r="F2151" s="2">
        <v>2146</v>
      </c>
      <c r="G2151" s="12">
        <f ca="1"/>
        <v>2.6529081755152273</v>
      </c>
      <c r="H2151" s="12">
        <f ca="1"/>
        <v>9.7920682492009886E-2</v>
      </c>
    </row>
    <row r="2152" spans="6:8" x14ac:dyDescent="0.3">
      <c r="F2152" s="2">
        <v>2147</v>
      </c>
      <c r="G2152" s="12">
        <f ca="1"/>
        <v>2.6531478367728152</v>
      </c>
      <c r="H2152" s="12">
        <f ca="1"/>
        <v>9.792680248936865E-2</v>
      </c>
    </row>
    <row r="2153" spans="6:8" x14ac:dyDescent="0.3">
      <c r="F2153" s="2">
        <v>2148</v>
      </c>
      <c r="G2153" s="12">
        <f ca="1"/>
        <v>2.6547767907092497</v>
      </c>
      <c r="H2153" s="12">
        <f ca="1"/>
        <v>9.7968393077422708E-2</v>
      </c>
    </row>
    <row r="2154" spans="6:8" x14ac:dyDescent="0.3">
      <c r="F2154" s="2">
        <v>2149</v>
      </c>
      <c r="G2154" s="12">
        <f ca="1"/>
        <v>2.6568341823275774</v>
      </c>
      <c r="H2154" s="12">
        <f ca="1"/>
        <v>9.8020906515994224E-2</v>
      </c>
    </row>
    <row r="2155" spans="6:8" x14ac:dyDescent="0.3">
      <c r="F2155" s="2">
        <v>2150</v>
      </c>
      <c r="G2155" s="12">
        <f ca="1"/>
        <v>2.656926078266141</v>
      </c>
      <c r="H2155" s="12">
        <f ca="1"/>
        <v>9.8023251674627623E-2</v>
      </c>
    </row>
    <row r="2156" spans="6:8" x14ac:dyDescent="0.3">
      <c r="F2156" s="2">
        <v>2151</v>
      </c>
      <c r="G2156" s="12">
        <f ca="1"/>
        <v>2.6572416597288626</v>
      </c>
      <c r="H2156" s="12">
        <f ca="1"/>
        <v>9.8031304952093112E-2</v>
      </c>
    </row>
    <row r="2157" spans="6:8" x14ac:dyDescent="0.3">
      <c r="F2157" s="2">
        <v>2152</v>
      </c>
      <c r="G2157" s="12">
        <f ca="1"/>
        <v>2.65790273332194</v>
      </c>
      <c r="H2157" s="12">
        <f ca="1"/>
        <v>9.8048173420822601E-2</v>
      </c>
    </row>
    <row r="2158" spans="6:8" x14ac:dyDescent="0.3">
      <c r="F2158" s="2">
        <v>2153</v>
      </c>
      <c r="G2158" s="12">
        <f ca="1"/>
        <v>2.6616004462115717</v>
      </c>
      <c r="H2158" s="12">
        <f ca="1"/>
        <v>9.8142492803463752E-2</v>
      </c>
    </row>
    <row r="2159" spans="6:8" x14ac:dyDescent="0.3">
      <c r="F2159" s="2">
        <v>2154</v>
      </c>
      <c r="G2159" s="12">
        <f ca="1"/>
        <v>2.6618253275994759</v>
      </c>
      <c r="H2159" s="12">
        <f ca="1"/>
        <v>9.8148227079717751E-2</v>
      </c>
    </row>
    <row r="2160" spans="6:8" x14ac:dyDescent="0.3">
      <c r="F2160" s="2">
        <v>2155</v>
      </c>
      <c r="G2160" s="12">
        <f ca="1"/>
        <v>2.6621648539805709</v>
      </c>
      <c r="H2160" s="12">
        <f ca="1"/>
        <v>9.8156884291576679E-2</v>
      </c>
    </row>
    <row r="2161" spans="6:8" x14ac:dyDescent="0.3">
      <c r="F2161" s="2">
        <v>2156</v>
      </c>
      <c r="G2161" s="12">
        <f ca="1"/>
        <v>2.6624164825903751</v>
      </c>
      <c r="H2161" s="12">
        <f ca="1"/>
        <v>9.816329997574684E-2</v>
      </c>
    </row>
    <row r="2162" spans="6:8" x14ac:dyDescent="0.3">
      <c r="F2162" s="2">
        <v>2157</v>
      </c>
      <c r="G2162" s="12">
        <f ca="1"/>
        <v>2.6628587599397395</v>
      </c>
      <c r="H2162" s="12">
        <f ca="1"/>
        <v>9.8174575904685479E-2</v>
      </c>
    </row>
    <row r="2163" spans="6:8" x14ac:dyDescent="0.3">
      <c r="F2163" s="2">
        <v>2158</v>
      </c>
      <c r="G2163" s="12">
        <f ca="1"/>
        <v>2.662900381260473</v>
      </c>
      <c r="H2163" s="12">
        <f ca="1"/>
        <v>9.8175637003477964E-2</v>
      </c>
    </row>
    <row r="2164" spans="6:8" x14ac:dyDescent="0.3">
      <c r="F2164" s="2">
        <v>2159</v>
      </c>
      <c r="G2164" s="12">
        <f ca="1"/>
        <v>2.6643409491588059</v>
      </c>
      <c r="H2164" s="12">
        <f ca="1"/>
        <v>9.8212358427640339E-2</v>
      </c>
    </row>
    <row r="2165" spans="6:8" x14ac:dyDescent="0.3">
      <c r="F2165" s="2">
        <v>2160</v>
      </c>
      <c r="G2165" s="12">
        <f ca="1"/>
        <v>2.664437175473839</v>
      </c>
      <c r="H2165" s="12">
        <f ca="1"/>
        <v>9.8214811008917463E-2</v>
      </c>
    </row>
    <row r="2166" spans="6:8" x14ac:dyDescent="0.3">
      <c r="F2166" s="2">
        <v>2161</v>
      </c>
      <c r="G2166" s="12">
        <f ca="1"/>
        <v>2.6657421659130303</v>
      </c>
      <c r="H2166" s="12">
        <f ca="1"/>
        <v>9.8248068197380051E-2</v>
      </c>
    </row>
    <row r="2167" spans="6:8" x14ac:dyDescent="0.3">
      <c r="F2167" s="2">
        <v>2162</v>
      </c>
      <c r="G2167" s="12">
        <f ca="1"/>
        <v>2.6659508202215365</v>
      </c>
      <c r="H2167" s="12">
        <f ca="1"/>
        <v>9.8253384993811296E-2</v>
      </c>
    </row>
    <row r="2168" spans="6:8" x14ac:dyDescent="0.3">
      <c r="F2168" s="2">
        <v>2163</v>
      </c>
      <c r="G2168" s="12">
        <f ca="1"/>
        <v>2.666106213944941</v>
      </c>
      <c r="H2168" s="12">
        <f ca="1"/>
        <v>9.8257344516000794E-2</v>
      </c>
    </row>
    <row r="2169" spans="6:8" x14ac:dyDescent="0.3">
      <c r="F2169" s="2">
        <v>2164</v>
      </c>
      <c r="G2169" s="12">
        <f ca="1"/>
        <v>2.6674472891591714</v>
      </c>
      <c r="H2169" s="12">
        <f ca="1"/>
        <v>9.8291511562770342E-2</v>
      </c>
    </row>
    <row r="2170" spans="6:8" x14ac:dyDescent="0.3">
      <c r="F2170" s="2">
        <v>2165</v>
      </c>
      <c r="G2170" s="12">
        <f ca="1"/>
        <v>2.6687977230700417</v>
      </c>
      <c r="H2170" s="12">
        <f ca="1"/>
        <v>9.8325909195175781E-2</v>
      </c>
    </row>
    <row r="2171" spans="6:8" x14ac:dyDescent="0.3">
      <c r="F2171" s="2">
        <v>2166</v>
      </c>
      <c r="G2171" s="12">
        <f ca="1"/>
        <v>2.668844433287914</v>
      </c>
      <c r="H2171" s="12">
        <f ca="1"/>
        <v>9.8327098835260723E-2</v>
      </c>
    </row>
    <row r="2172" spans="6:8" x14ac:dyDescent="0.3">
      <c r="F2172" s="2">
        <v>2167</v>
      </c>
      <c r="G2172" s="12">
        <f ca="1"/>
        <v>2.6689727568689063</v>
      </c>
      <c r="H2172" s="12">
        <f ca="1"/>
        <v>9.8330366998245738E-2</v>
      </c>
    </row>
    <row r="2173" spans="6:8" x14ac:dyDescent="0.3">
      <c r="F2173" s="2">
        <v>2168</v>
      </c>
      <c r="G2173" s="12">
        <f ca="1"/>
        <v>2.6695277728385784</v>
      </c>
      <c r="H2173" s="12">
        <f ca="1"/>
        <v>9.8344501401753159E-2</v>
      </c>
    </row>
    <row r="2174" spans="6:8" x14ac:dyDescent="0.3">
      <c r="F2174" s="2">
        <v>2169</v>
      </c>
      <c r="G2174" s="12">
        <f ca="1"/>
        <v>2.670978256745915</v>
      </c>
      <c r="H2174" s="12">
        <f ca="1"/>
        <v>9.8381434078269353E-2</v>
      </c>
    </row>
    <row r="2175" spans="6:8" x14ac:dyDescent="0.3">
      <c r="F2175" s="2">
        <v>2170</v>
      </c>
      <c r="G2175" s="12">
        <f ca="1"/>
        <v>2.6713204206270893</v>
      </c>
      <c r="H2175" s="12">
        <f ca="1"/>
        <v>9.8390145031240592E-2</v>
      </c>
    </row>
    <row r="2176" spans="6:8" x14ac:dyDescent="0.3">
      <c r="F2176" s="2">
        <v>2171</v>
      </c>
      <c r="G2176" s="12">
        <f ca="1"/>
        <v>2.6734368275308187</v>
      </c>
      <c r="H2176" s="12">
        <f ca="1"/>
        <v>9.8444014098991048E-2</v>
      </c>
    </row>
    <row r="2177" spans="6:8" x14ac:dyDescent="0.3">
      <c r="F2177" s="2">
        <v>2172</v>
      </c>
      <c r="G2177" s="12">
        <f ca="1"/>
        <v>2.6744967432533491</v>
      </c>
      <c r="H2177" s="12">
        <f ca="1"/>
        <v>9.8470984880827242E-2</v>
      </c>
    </row>
    <row r="2178" spans="6:8" x14ac:dyDescent="0.3">
      <c r="F2178" s="2">
        <v>2173</v>
      </c>
      <c r="G2178" s="12">
        <f ca="1"/>
        <v>2.6765403627903592</v>
      </c>
      <c r="H2178" s="12">
        <f ca="1"/>
        <v>9.8522973289162249E-2</v>
      </c>
    </row>
    <row r="2179" spans="6:8" x14ac:dyDescent="0.3">
      <c r="F2179" s="2">
        <v>2174</v>
      </c>
      <c r="G2179" s="12">
        <f ca="1"/>
        <v>2.6770280071669847</v>
      </c>
      <c r="H2179" s="12">
        <f ca="1"/>
        <v>9.8535375956936774E-2</v>
      </c>
    </row>
    <row r="2180" spans="6:8" x14ac:dyDescent="0.3">
      <c r="F2180" s="2">
        <v>2175</v>
      </c>
      <c r="G2180" s="12">
        <f ca="1"/>
        <v>2.6774291985364314</v>
      </c>
      <c r="H2180" s="12">
        <f ca="1"/>
        <v>9.85455790113728E-2</v>
      </c>
    </row>
    <row r="2181" spans="6:8" x14ac:dyDescent="0.3">
      <c r="F2181" s="2">
        <v>2176</v>
      </c>
      <c r="G2181" s="12">
        <f ca="1"/>
        <v>2.6791304517962775</v>
      </c>
      <c r="H2181" s="12">
        <f ca="1"/>
        <v>9.8588837245291369E-2</v>
      </c>
    </row>
    <row r="2182" spans="6:8" x14ac:dyDescent="0.3">
      <c r="F2182" s="2">
        <v>2177</v>
      </c>
      <c r="G2182" s="12">
        <f ca="1"/>
        <v>2.6791472146911959</v>
      </c>
      <c r="H2182" s="12">
        <f ca="1"/>
        <v>9.8589263416747328E-2</v>
      </c>
    </row>
    <row r="2183" spans="6:8" x14ac:dyDescent="0.3">
      <c r="F2183" s="2">
        <v>2178</v>
      </c>
      <c r="G2183" s="12">
        <f ca="1"/>
        <v>2.6795341109135613</v>
      </c>
      <c r="H2183" s="12">
        <f ca="1"/>
        <v>9.859909932926729E-2</v>
      </c>
    </row>
    <row r="2184" spans="6:8" x14ac:dyDescent="0.3">
      <c r="F2184" s="2">
        <v>2179</v>
      </c>
      <c r="G2184" s="12">
        <f ca="1"/>
        <v>2.6796777150559392</v>
      </c>
      <c r="H2184" s="12">
        <f ca="1"/>
        <v>9.860274995403441E-2</v>
      </c>
    </row>
    <row r="2185" spans="6:8" x14ac:dyDescent="0.3">
      <c r="F2185" s="2">
        <v>2180</v>
      </c>
      <c r="G2185" s="12">
        <f ca="1"/>
        <v>2.6822491938654687</v>
      </c>
      <c r="H2185" s="12">
        <f ca="1"/>
        <v>9.866810527456002E-2</v>
      </c>
    </row>
    <row r="2186" spans="6:8" x14ac:dyDescent="0.3">
      <c r="F2186" s="2">
        <v>2181</v>
      </c>
      <c r="G2186" s="12">
        <f ca="1"/>
        <v>2.6830376290964995</v>
      </c>
      <c r="H2186" s="12">
        <f ca="1"/>
        <v>9.8688137871459677E-2</v>
      </c>
    </row>
    <row r="2187" spans="6:8" x14ac:dyDescent="0.3">
      <c r="F2187" s="2">
        <v>2182</v>
      </c>
      <c r="G2187" s="12">
        <f ca="1"/>
        <v>2.6855845478896541</v>
      </c>
      <c r="H2187" s="12">
        <f ca="1"/>
        <v>9.8752831285044931E-2</v>
      </c>
    </row>
    <row r="2188" spans="6:8" x14ac:dyDescent="0.3">
      <c r="F2188" s="2">
        <v>2183</v>
      </c>
      <c r="G2188" s="12">
        <f ca="1"/>
        <v>2.686100774641774</v>
      </c>
      <c r="H2188" s="12">
        <f ca="1"/>
        <v>9.8765940275893763E-2</v>
      </c>
    </row>
    <row r="2189" spans="6:8" x14ac:dyDescent="0.3">
      <c r="F2189" s="2">
        <v>2184</v>
      </c>
      <c r="G2189" s="12">
        <f ca="1"/>
        <v>2.6862356696156051</v>
      </c>
      <c r="H2189" s="12">
        <f ca="1"/>
        <v>9.8769365585035004E-2</v>
      </c>
    </row>
    <row r="2190" spans="6:8" x14ac:dyDescent="0.3">
      <c r="F2190" s="2">
        <v>2185</v>
      </c>
      <c r="G2190" s="12">
        <f ca="1"/>
        <v>2.6865318044574149</v>
      </c>
      <c r="H2190" s="12">
        <f ca="1"/>
        <v>9.8776884879997875E-2</v>
      </c>
    </row>
    <row r="2191" spans="6:8" x14ac:dyDescent="0.3">
      <c r="F2191" s="2">
        <v>2186</v>
      </c>
      <c r="G2191" s="12">
        <f ca="1"/>
        <v>2.6866884388719483</v>
      </c>
      <c r="H2191" s="12">
        <f ca="1"/>
        <v>9.8780861898196334E-2</v>
      </c>
    </row>
    <row r="2192" spans="6:8" x14ac:dyDescent="0.3">
      <c r="F2192" s="2">
        <v>2187</v>
      </c>
      <c r="G2192" s="12">
        <f ca="1"/>
        <v>2.6876796522762856</v>
      </c>
      <c r="H2192" s="12">
        <f ca="1"/>
        <v>9.8806026719803028E-2</v>
      </c>
    </row>
    <row r="2193" spans="6:8" x14ac:dyDescent="0.3">
      <c r="F2193" s="2">
        <v>2188</v>
      </c>
      <c r="G2193" s="12">
        <f ca="1"/>
        <v>2.6883052486733479</v>
      </c>
      <c r="H2193" s="12">
        <f ca="1"/>
        <v>9.8821907042041315E-2</v>
      </c>
    </row>
    <row r="2194" spans="6:8" x14ac:dyDescent="0.3">
      <c r="F2194" s="2">
        <v>2189</v>
      </c>
      <c r="G2194" s="12">
        <f ca="1"/>
        <v>2.6883920805259951</v>
      </c>
      <c r="H2194" s="12">
        <f ca="1"/>
        <v>9.8824111069301557E-2</v>
      </c>
    </row>
    <row r="2195" spans="6:8" x14ac:dyDescent="0.3">
      <c r="F2195" s="2">
        <v>2190</v>
      </c>
      <c r="G2195" s="12">
        <f ca="1"/>
        <v>2.6896831270059356</v>
      </c>
      <c r="H2195" s="12">
        <f ca="1"/>
        <v>9.8856877350307279E-2</v>
      </c>
    </row>
    <row r="2196" spans="6:8" x14ac:dyDescent="0.3">
      <c r="F2196" s="2">
        <v>2191</v>
      </c>
      <c r="G2196" s="12">
        <f ca="1"/>
        <v>2.6911237312344789</v>
      </c>
      <c r="H2196" s="12">
        <f ca="1"/>
        <v>9.8893430555940895E-2</v>
      </c>
    </row>
    <row r="2197" spans="6:8" x14ac:dyDescent="0.3">
      <c r="F2197" s="2">
        <v>2192</v>
      </c>
      <c r="G2197" s="12">
        <f ca="1"/>
        <v>2.6911881038548096</v>
      </c>
      <c r="H2197" s="12">
        <f ca="1"/>
        <v>9.8895063699312627E-2</v>
      </c>
    </row>
    <row r="2198" spans="6:8" x14ac:dyDescent="0.3">
      <c r="F2198" s="2">
        <v>2193</v>
      </c>
      <c r="G2198" s="12">
        <f ca="1"/>
        <v>2.694821604519003</v>
      </c>
      <c r="H2198" s="12">
        <f ca="1"/>
        <v>9.8987216023519203E-2</v>
      </c>
    </row>
    <row r="2199" spans="6:8" x14ac:dyDescent="0.3">
      <c r="F2199" s="2">
        <v>2194</v>
      </c>
      <c r="G2199" s="12">
        <f ca="1"/>
        <v>2.6949377387000455</v>
      </c>
      <c r="H2199" s="12">
        <f ca="1"/>
        <v>9.8990160422929338E-2</v>
      </c>
    </row>
    <row r="2200" spans="6:8" x14ac:dyDescent="0.3">
      <c r="F2200" s="2">
        <v>2195</v>
      </c>
      <c r="G2200" s="12">
        <f ca="1"/>
        <v>2.6958608380147884</v>
      </c>
      <c r="H2200" s="12">
        <f ca="1"/>
        <v>9.9013561991477705E-2</v>
      </c>
    </row>
    <row r="2201" spans="6:8" x14ac:dyDescent="0.3">
      <c r="F2201" s="2">
        <v>2196</v>
      </c>
      <c r="G2201" s="12">
        <f ca="1"/>
        <v>2.6974109893097924</v>
      </c>
      <c r="H2201" s="12">
        <f ca="1"/>
        <v>9.9052851356053892E-2</v>
      </c>
    </row>
    <row r="2202" spans="6:8" x14ac:dyDescent="0.3">
      <c r="F2202" s="2">
        <v>2197</v>
      </c>
      <c r="G2202" s="12">
        <f ca="1"/>
        <v>2.6978196040069964</v>
      </c>
      <c r="H2202" s="12">
        <f ca="1"/>
        <v>9.9063206092416992E-2</v>
      </c>
    </row>
    <row r="2203" spans="6:8" x14ac:dyDescent="0.3">
      <c r="F2203" s="2">
        <v>2198</v>
      </c>
      <c r="G2203" s="12">
        <f ca="1"/>
        <v>2.6998129225742646</v>
      </c>
      <c r="H2203" s="12">
        <f ca="1"/>
        <v>9.9113708089838437E-2</v>
      </c>
    </row>
    <row r="2204" spans="6:8" x14ac:dyDescent="0.3">
      <c r="F2204" s="2">
        <v>2199</v>
      </c>
      <c r="G2204" s="12">
        <f ca="1"/>
        <v>2.701358961441239</v>
      </c>
      <c r="H2204" s="12">
        <f ca="1"/>
        <v>9.9152865555934222E-2</v>
      </c>
    </row>
    <row r="2205" spans="6:8" x14ac:dyDescent="0.3">
      <c r="F2205" s="2">
        <v>2200</v>
      </c>
      <c r="G2205" s="12">
        <f ca="1"/>
        <v>2.7016824366490626</v>
      </c>
      <c r="H2205" s="12">
        <f ca="1"/>
        <v>9.916105703446032E-2</v>
      </c>
    </row>
    <row r="2206" spans="6:8" x14ac:dyDescent="0.3">
      <c r="F2206" s="2">
        <v>2201</v>
      </c>
      <c r="G2206" s="12">
        <f ca="1"/>
        <v>2.7025475185573917</v>
      </c>
      <c r="H2206" s="12">
        <f ca="1"/>
        <v>9.9182961472968068E-2</v>
      </c>
    </row>
    <row r="2207" spans="6:8" x14ac:dyDescent="0.3">
      <c r="F2207" s="2">
        <v>2202</v>
      </c>
      <c r="G2207" s="12">
        <f ca="1"/>
        <v>2.7033869435131379</v>
      </c>
      <c r="H2207" s="12">
        <f ca="1"/>
        <v>9.9204213000523983E-2</v>
      </c>
    </row>
    <row r="2208" spans="6:8" x14ac:dyDescent="0.3">
      <c r="F2208" s="2">
        <v>2203</v>
      </c>
      <c r="G2208" s="12">
        <f ca="1"/>
        <v>2.7044077049521951</v>
      </c>
      <c r="H2208" s="12">
        <f ca="1"/>
        <v>9.9230051049519694E-2</v>
      </c>
    </row>
    <row r="2209" spans="6:8" x14ac:dyDescent="0.3">
      <c r="F2209" s="2">
        <v>2204</v>
      </c>
      <c r="G2209" s="12">
        <f ca="1"/>
        <v>2.7047380976488542</v>
      </c>
      <c r="H2209" s="12">
        <f ca="1"/>
        <v>9.923841310311228E-2</v>
      </c>
    </row>
    <row r="2210" spans="6:8" x14ac:dyDescent="0.3">
      <c r="F2210" s="2">
        <v>2205</v>
      </c>
      <c r="G2210" s="12">
        <f ca="1"/>
        <v>2.7047391492465804</v>
      </c>
      <c r="H2210" s="12">
        <f ca="1"/>
        <v>9.9238439717663454E-2</v>
      </c>
    </row>
    <row r="2211" spans="6:8" x14ac:dyDescent="0.3">
      <c r="F2211" s="2">
        <v>2206</v>
      </c>
      <c r="G2211" s="12">
        <f ca="1"/>
        <v>2.7066396445125798</v>
      </c>
      <c r="H2211" s="12">
        <f ca="1"/>
        <v>9.9286530476530049E-2</v>
      </c>
    </row>
    <row r="2212" spans="6:8" x14ac:dyDescent="0.3">
      <c r="F2212" s="2">
        <v>2207</v>
      </c>
      <c r="G2212" s="12">
        <f ca="1"/>
        <v>2.7070147005190313</v>
      </c>
      <c r="H2212" s="12">
        <f ca="1"/>
        <v>9.9296019062324423E-2</v>
      </c>
    </row>
    <row r="2213" spans="6:8" x14ac:dyDescent="0.3">
      <c r="F2213" s="2">
        <v>2208</v>
      </c>
      <c r="G2213" s="12">
        <f ca="1"/>
        <v>2.7078950119215008</v>
      </c>
      <c r="H2213" s="12">
        <f ca="1"/>
        <v>9.9318287628018045E-2</v>
      </c>
    </row>
    <row r="2214" spans="6:8" x14ac:dyDescent="0.3">
      <c r="F2214" s="2">
        <v>2209</v>
      </c>
      <c r="G2214" s="12">
        <f ca="1"/>
        <v>2.7082530817380719</v>
      </c>
      <c r="H2214" s="12">
        <f ca="1"/>
        <v>9.9327344428715048E-2</v>
      </c>
    </row>
    <row r="2215" spans="6:8" x14ac:dyDescent="0.3">
      <c r="F2215" s="2">
        <v>2210</v>
      </c>
      <c r="G2215" s="12">
        <f ca="1"/>
        <v>2.7107871647625013</v>
      </c>
      <c r="H2215" s="12">
        <f ca="1"/>
        <v>9.9391423127636339E-2</v>
      </c>
    </row>
    <row r="2216" spans="6:8" x14ac:dyDescent="0.3">
      <c r="F2216" s="2">
        <v>2211</v>
      </c>
      <c r="G2216" s="12">
        <f ca="1"/>
        <v>2.7117664889535078</v>
      </c>
      <c r="H2216" s="12">
        <f ca="1"/>
        <v>9.9416179113692257E-2</v>
      </c>
    </row>
    <row r="2217" spans="6:8" x14ac:dyDescent="0.3">
      <c r="F2217" s="2">
        <v>2212</v>
      </c>
      <c r="G2217" s="12">
        <f ca="1"/>
        <v>2.7127925403839419</v>
      </c>
      <c r="H2217" s="12">
        <f ca="1"/>
        <v>9.9442111547956388E-2</v>
      </c>
    </row>
    <row r="2218" spans="6:8" x14ac:dyDescent="0.3">
      <c r="F2218" s="2">
        <v>2213</v>
      </c>
      <c r="G2218" s="12">
        <f ca="1"/>
        <v>2.7140412012906387</v>
      </c>
      <c r="H2218" s="12">
        <f ca="1"/>
        <v>9.9473663644903385E-2</v>
      </c>
    </row>
    <row r="2219" spans="6:8" x14ac:dyDescent="0.3">
      <c r="F2219" s="2">
        <v>2214</v>
      </c>
      <c r="G2219" s="12">
        <f ca="1"/>
        <v>2.7158625733835748</v>
      </c>
      <c r="H2219" s="12">
        <f ca="1"/>
        <v>9.9519674473171338E-2</v>
      </c>
    </row>
    <row r="2220" spans="6:8" x14ac:dyDescent="0.3">
      <c r="F2220" s="2">
        <v>2215</v>
      </c>
      <c r="G2220" s="12">
        <f ca="1"/>
        <v>2.7169518693888337</v>
      </c>
      <c r="H2220" s="12">
        <f ca="1"/>
        <v>9.9547184500887939E-2</v>
      </c>
    </row>
    <row r="2221" spans="6:8" x14ac:dyDescent="0.3">
      <c r="F2221" s="2">
        <v>2216</v>
      </c>
      <c r="G2221" s="12">
        <f ca="1"/>
        <v>2.7177617851120388</v>
      </c>
      <c r="H2221" s="12">
        <f ca="1"/>
        <v>9.9567635236563118E-2</v>
      </c>
    </row>
    <row r="2222" spans="6:8" x14ac:dyDescent="0.3">
      <c r="F2222" s="2">
        <v>2217</v>
      </c>
      <c r="G2222" s="12">
        <f ca="1"/>
        <v>2.717808748855036</v>
      </c>
      <c r="H2222" s="12">
        <f ca="1"/>
        <v>9.9568820998421653E-2</v>
      </c>
    </row>
    <row r="2223" spans="6:8" x14ac:dyDescent="0.3">
      <c r="F2223" s="2">
        <v>2218</v>
      </c>
      <c r="G2223" s="12">
        <f ca="1"/>
        <v>2.7185439898327974</v>
      </c>
      <c r="H2223" s="12">
        <f ca="1"/>
        <v>9.9587383355020015E-2</v>
      </c>
    </row>
    <row r="2224" spans="6:8" x14ac:dyDescent="0.3">
      <c r="F2224" s="2">
        <v>2219</v>
      </c>
      <c r="G2224" s="12">
        <f ca="1"/>
        <v>2.7198068969527358</v>
      </c>
      <c r="H2224" s="12">
        <f ca="1"/>
        <v>9.9619261614711754E-2</v>
      </c>
    </row>
    <row r="2225" spans="6:8" x14ac:dyDescent="0.3">
      <c r="F2225" s="2">
        <v>2220</v>
      </c>
      <c r="G2225" s="12">
        <f ca="1"/>
        <v>2.7210426050784968</v>
      </c>
      <c r="H2225" s="12">
        <f ca="1"/>
        <v>9.9650446102174439E-2</v>
      </c>
    </row>
    <row r="2226" spans="6:8" x14ac:dyDescent="0.3">
      <c r="F2226" s="2">
        <v>2221</v>
      </c>
      <c r="G2226" s="12">
        <f ca="1"/>
        <v>2.7216596090454397</v>
      </c>
      <c r="H2226" s="12">
        <f ca="1"/>
        <v>9.9666014217065224E-2</v>
      </c>
    </row>
    <row r="2227" spans="6:8" x14ac:dyDescent="0.3">
      <c r="F2227" s="2">
        <v>2222</v>
      </c>
      <c r="G2227" s="12">
        <f ca="1"/>
        <v>2.7257168064264512</v>
      </c>
      <c r="H2227" s="12">
        <f ca="1"/>
        <v>9.9768340055735094E-2</v>
      </c>
    </row>
    <row r="2228" spans="6:8" x14ac:dyDescent="0.3">
      <c r="F2228" s="2">
        <v>2223</v>
      </c>
      <c r="G2228" s="12">
        <f ca="1"/>
        <v>2.726336991958437</v>
      </c>
      <c r="H2228" s="12">
        <f ca="1"/>
        <v>9.9783974815688126E-2</v>
      </c>
    </row>
    <row r="2229" spans="6:8" x14ac:dyDescent="0.3">
      <c r="F2229" s="2">
        <v>2224</v>
      </c>
      <c r="G2229" s="12">
        <f ca="1"/>
        <v>2.727277308496395</v>
      </c>
      <c r="H2229" s="12">
        <f ca="1"/>
        <v>9.9807676555155656E-2</v>
      </c>
    </row>
    <row r="2230" spans="6:8" x14ac:dyDescent="0.3">
      <c r="F2230" s="2">
        <v>2225</v>
      </c>
      <c r="G2230" s="12">
        <f ca="1"/>
        <v>2.7283848189372124</v>
      </c>
      <c r="H2230" s="12">
        <f ca="1"/>
        <v>9.9835587246915422E-2</v>
      </c>
    </row>
    <row r="2231" spans="6:8" x14ac:dyDescent="0.3">
      <c r="F2231" s="2">
        <v>2226</v>
      </c>
      <c r="G2231" s="12">
        <f ca="1"/>
        <v>2.7302956746391414</v>
      </c>
      <c r="H2231" s="12">
        <f ca="1"/>
        <v>9.9883729622116085E-2</v>
      </c>
    </row>
    <row r="2232" spans="6:8" x14ac:dyDescent="0.3">
      <c r="F2232" s="2">
        <v>2227</v>
      </c>
      <c r="G2232" s="12">
        <f ca="1"/>
        <v>2.7303448529976073</v>
      </c>
      <c r="H2232" s="12">
        <f ca="1"/>
        <v>9.9884968400283269E-2</v>
      </c>
    </row>
    <row r="2233" spans="6:8" x14ac:dyDescent="0.3">
      <c r="F2233" s="2">
        <v>2228</v>
      </c>
      <c r="G2233" s="12">
        <f ca="1"/>
        <v>2.7319617120835415</v>
      </c>
      <c r="H2233" s="12">
        <f ca="1"/>
        <v>9.9925689872148477E-2</v>
      </c>
    </row>
    <row r="2234" spans="6:8" x14ac:dyDescent="0.3">
      <c r="F2234" s="2">
        <v>2229</v>
      </c>
      <c r="G2234" s="12">
        <f ca="1"/>
        <v>2.7328902474601984</v>
      </c>
      <c r="H2234" s="12">
        <f ca="1"/>
        <v>9.9949069918891353E-2</v>
      </c>
    </row>
    <row r="2235" spans="6:8" x14ac:dyDescent="0.3">
      <c r="F2235" s="2">
        <v>2230</v>
      </c>
      <c r="G2235" s="12">
        <f ca="1"/>
        <v>2.7331459775202664</v>
      </c>
      <c r="H2235" s="12">
        <f ca="1"/>
        <v>9.9955508350194497E-2</v>
      </c>
    </row>
    <row r="2236" spans="6:8" x14ac:dyDescent="0.3">
      <c r="F2236" s="2">
        <v>2231</v>
      </c>
      <c r="G2236" s="12">
        <f ca="1"/>
        <v>2.7334127276045304</v>
      </c>
      <c r="H2236" s="12">
        <f ca="1"/>
        <v>9.9962223896953931E-2</v>
      </c>
    </row>
    <row r="2237" spans="6:8" x14ac:dyDescent="0.3">
      <c r="F2237" s="2">
        <v>2232</v>
      </c>
      <c r="G2237" s="12">
        <f ca="1"/>
        <v>2.7335519205196674</v>
      </c>
      <c r="H2237" s="12">
        <f ca="1"/>
        <v>9.9965728003094667E-2</v>
      </c>
    </row>
    <row r="2238" spans="6:8" x14ac:dyDescent="0.3">
      <c r="F2238" s="2">
        <v>2233</v>
      </c>
      <c r="G2238" s="12">
        <f ca="1"/>
        <v>2.734966029840181</v>
      </c>
      <c r="H2238" s="12">
        <f ca="1"/>
        <v>0.10000132219876758</v>
      </c>
    </row>
    <row r="2239" spans="6:8" x14ac:dyDescent="0.3">
      <c r="F2239" s="2">
        <v>2234</v>
      </c>
      <c r="G2239" s="12">
        <f ca="1"/>
        <v>2.7372453421781624</v>
      </c>
      <c r="H2239" s="12">
        <f ca="1"/>
        <v>0.10005867408811467</v>
      </c>
    </row>
    <row r="2240" spans="6:8" x14ac:dyDescent="0.3">
      <c r="F2240" s="2">
        <v>2235</v>
      </c>
      <c r="G2240" s="12">
        <f ca="1"/>
        <v>2.7374793968035753</v>
      </c>
      <c r="H2240" s="12">
        <f ca="1"/>
        <v>0.10006456194500454</v>
      </c>
    </row>
    <row r="2241" spans="6:8" x14ac:dyDescent="0.3">
      <c r="F2241" s="2">
        <v>2236</v>
      </c>
      <c r="G2241" s="12">
        <f ca="1"/>
        <v>2.7392066579394796</v>
      </c>
      <c r="H2241" s="12">
        <f ca="1"/>
        <v>0.10010800464237184</v>
      </c>
    </row>
    <row r="2242" spans="6:8" x14ac:dyDescent="0.3">
      <c r="F2242" s="2">
        <v>2237</v>
      </c>
      <c r="G2242" s="12">
        <f ca="1"/>
        <v>2.7415759670163133</v>
      </c>
      <c r="H2242" s="12">
        <f ca="1"/>
        <v>0.10016757228695022</v>
      </c>
    </row>
    <row r="2243" spans="6:8" x14ac:dyDescent="0.3">
      <c r="F2243" s="2">
        <v>2238</v>
      </c>
      <c r="G2243" s="12">
        <f ca="1"/>
        <v>2.743955213980803</v>
      </c>
      <c r="H2243" s="12">
        <f ca="1"/>
        <v>0.10022736254228967</v>
      </c>
    </row>
    <row r="2244" spans="6:8" x14ac:dyDescent="0.3">
      <c r="F2244" s="2">
        <v>2239</v>
      </c>
      <c r="G2244" s="12">
        <f ca="1"/>
        <v>2.7445141561549127</v>
      </c>
      <c r="H2244" s="12">
        <f ca="1"/>
        <v>0.10024140473757391</v>
      </c>
    </row>
    <row r="2245" spans="6:8" x14ac:dyDescent="0.3">
      <c r="F2245" s="2">
        <v>2240</v>
      </c>
      <c r="G2245" s="12">
        <f ca="1"/>
        <v>2.7463774942675849</v>
      </c>
      <c r="H2245" s="12">
        <f ca="1"/>
        <v>0.10028820608325277</v>
      </c>
    </row>
    <row r="2246" spans="6:8" x14ac:dyDescent="0.3">
      <c r="F2246" s="2">
        <v>2241</v>
      </c>
      <c r="G2246" s="12">
        <f ca="1"/>
        <v>2.7471956931743273</v>
      </c>
      <c r="H2246" s="12">
        <f ca="1"/>
        <v>0.10030875141018582</v>
      </c>
    </row>
    <row r="2247" spans="6:8" x14ac:dyDescent="0.3">
      <c r="F2247" s="2">
        <v>2242</v>
      </c>
      <c r="G2247" s="12">
        <f ca="1"/>
        <v>2.7473207522273397</v>
      </c>
      <c r="H2247" s="12">
        <f ca="1"/>
        <v>0.10031189141028202</v>
      </c>
    </row>
    <row r="2248" spans="6:8" x14ac:dyDescent="0.3">
      <c r="F2248" s="2">
        <v>2243</v>
      </c>
      <c r="G2248" s="12">
        <f ca="1"/>
        <v>2.7473210547378342</v>
      </c>
      <c r="H2248" s="12">
        <f ca="1"/>
        <v>0.10031189900566542</v>
      </c>
    </row>
    <row r="2249" spans="6:8" x14ac:dyDescent="0.3">
      <c r="F2249" s="2">
        <v>2244</v>
      </c>
      <c r="G2249" s="12">
        <f ca="1"/>
        <v>2.7479507342555332</v>
      </c>
      <c r="H2249" s="12">
        <f ca="1"/>
        <v>0.1003277079302152</v>
      </c>
    </row>
    <row r="2250" spans="6:8" x14ac:dyDescent="0.3">
      <c r="F2250" s="2">
        <v>2245</v>
      </c>
      <c r="G2250" s="12">
        <f ca="1"/>
        <v>2.7481118525421002</v>
      </c>
      <c r="H2250" s="12">
        <f ca="1"/>
        <v>0.10033175270478058</v>
      </c>
    </row>
    <row r="2251" spans="6:8" x14ac:dyDescent="0.3">
      <c r="F2251" s="2">
        <v>2246</v>
      </c>
      <c r="G2251" s="12">
        <f ca="1"/>
        <v>2.7482856371879247</v>
      </c>
      <c r="H2251" s="12">
        <f ca="1"/>
        <v>0.10033611531880762</v>
      </c>
    </row>
    <row r="2252" spans="6:8" x14ac:dyDescent="0.3">
      <c r="F2252" s="2">
        <v>2247</v>
      </c>
      <c r="G2252" s="12">
        <f ca="1"/>
        <v>2.7501868721933089</v>
      </c>
      <c r="H2252" s="12">
        <f ca="1"/>
        <v>0.10038383348409717</v>
      </c>
    </row>
    <row r="2253" spans="6:8" x14ac:dyDescent="0.3">
      <c r="F2253" s="2">
        <v>2248</v>
      </c>
      <c r="G2253" s="12">
        <f ca="1"/>
        <v>2.7502505703987934</v>
      </c>
      <c r="H2253" s="12">
        <f ca="1"/>
        <v>0.10038543190894025</v>
      </c>
    </row>
    <row r="2254" spans="6:8" x14ac:dyDescent="0.3">
      <c r="F2254" s="2">
        <v>2249</v>
      </c>
      <c r="G2254" s="12">
        <f ca="1"/>
        <v>2.7508907823757758</v>
      </c>
      <c r="H2254" s="12">
        <f ca="1"/>
        <v>0.10040149610796328</v>
      </c>
    </row>
    <row r="2255" spans="6:8" x14ac:dyDescent="0.3">
      <c r="F2255" s="2">
        <v>2250</v>
      </c>
      <c r="G2255" s="12">
        <f ca="1"/>
        <v>2.7511182309644613</v>
      </c>
      <c r="H2255" s="12">
        <f ca="1"/>
        <v>0.10040720276599545</v>
      </c>
    </row>
    <row r="2256" spans="6:8" x14ac:dyDescent="0.3">
      <c r="F2256" s="2">
        <v>2251</v>
      </c>
      <c r="G2256" s="12">
        <f ca="1"/>
        <v>2.7520717640757275</v>
      </c>
      <c r="H2256" s="12">
        <f ca="1"/>
        <v>0.10043112404567803</v>
      </c>
    </row>
    <row r="2257" spans="6:8" x14ac:dyDescent="0.3">
      <c r="F2257" s="2">
        <v>2252</v>
      </c>
      <c r="G2257" s="12">
        <f ca="1"/>
        <v>2.7522433682891405</v>
      </c>
      <c r="H2257" s="12">
        <f ca="1"/>
        <v>0.10043542860733858</v>
      </c>
    </row>
    <row r="2258" spans="6:8" x14ac:dyDescent="0.3">
      <c r="F2258" s="2">
        <v>2253</v>
      </c>
      <c r="G2258" s="12">
        <f ca="1"/>
        <v>2.752672502877783</v>
      </c>
      <c r="H2258" s="12">
        <f ca="1"/>
        <v>0.10044619249231029</v>
      </c>
    </row>
    <row r="2259" spans="6:8" x14ac:dyDescent="0.3">
      <c r="F2259" s="2">
        <v>2254</v>
      </c>
      <c r="G2259" s="12">
        <f ca="1"/>
        <v>2.7530222079052074</v>
      </c>
      <c r="H2259" s="12">
        <f ca="1"/>
        <v>0.10045496339676614</v>
      </c>
    </row>
    <row r="2260" spans="6:8" x14ac:dyDescent="0.3">
      <c r="F2260" s="2">
        <v>2255</v>
      </c>
      <c r="G2260" s="12">
        <f ca="1"/>
        <v>2.7533383489656327</v>
      </c>
      <c r="H2260" s="12">
        <f ca="1"/>
        <v>0.10046289197218018</v>
      </c>
    </row>
    <row r="2261" spans="6:8" x14ac:dyDescent="0.3">
      <c r="F2261" s="2">
        <v>2256</v>
      </c>
      <c r="G2261" s="12">
        <f ca="1"/>
        <v>2.7544323093716074</v>
      </c>
      <c r="H2261" s="12">
        <f ca="1"/>
        <v>0.10049032387799786</v>
      </c>
    </row>
    <row r="2262" spans="6:8" x14ac:dyDescent="0.3">
      <c r="F2262" s="2">
        <v>2257</v>
      </c>
      <c r="G2262" s="12">
        <f ca="1"/>
        <v>2.7558415961256815</v>
      </c>
      <c r="H2262" s="12">
        <f ca="1"/>
        <v>0.10052565417520393</v>
      </c>
    </row>
    <row r="2263" spans="6:8" x14ac:dyDescent="0.3">
      <c r="F2263" s="2">
        <v>2258</v>
      </c>
      <c r="G2263" s="12">
        <f ca="1"/>
        <v>2.7560994475061698</v>
      </c>
      <c r="H2263" s="12">
        <f ca="1"/>
        <v>0.10053211735708927</v>
      </c>
    </row>
    <row r="2264" spans="6:8" x14ac:dyDescent="0.3">
      <c r="F2264" s="2">
        <v>2259</v>
      </c>
      <c r="G2264" s="12">
        <f ca="1"/>
        <v>2.7563898797813295</v>
      </c>
      <c r="H2264" s="12">
        <f ca="1"/>
        <v>0.10053939680460053</v>
      </c>
    </row>
    <row r="2265" spans="6:8" x14ac:dyDescent="0.3">
      <c r="F2265" s="2">
        <v>2260</v>
      </c>
      <c r="G2265" s="12">
        <f ca="1"/>
        <v>2.7565160697030127</v>
      </c>
      <c r="H2265" s="12">
        <f ca="1"/>
        <v>0.10054255952241188</v>
      </c>
    </row>
    <row r="2266" spans="6:8" x14ac:dyDescent="0.3">
      <c r="F2266" s="2">
        <v>2261</v>
      </c>
      <c r="G2266" s="12">
        <f ca="1"/>
        <v>2.7572204728879397</v>
      </c>
      <c r="H2266" s="12">
        <f ca="1"/>
        <v>0.10056021264920276</v>
      </c>
    </row>
    <row r="2267" spans="6:8" x14ac:dyDescent="0.3">
      <c r="F2267" s="2">
        <v>2262</v>
      </c>
      <c r="G2267" s="12">
        <f ca="1"/>
        <v>2.7580352911173263</v>
      </c>
      <c r="H2267" s="12">
        <f ca="1"/>
        <v>0.10058062984904301</v>
      </c>
    </row>
    <row r="2268" spans="6:8" x14ac:dyDescent="0.3">
      <c r="F2268" s="2">
        <v>2263</v>
      </c>
      <c r="G2268" s="12">
        <f ca="1"/>
        <v>2.7584804762072692</v>
      </c>
      <c r="H2268" s="12">
        <f ca="1"/>
        <v>0.10059178363182392</v>
      </c>
    </row>
    <row r="2269" spans="6:8" x14ac:dyDescent="0.3">
      <c r="F2269" s="2">
        <v>2264</v>
      </c>
      <c r="G2269" s="12">
        <f ca="1"/>
        <v>2.7586798899194669</v>
      </c>
      <c r="H2269" s="12">
        <f ca="1"/>
        <v>0.10059677947744111</v>
      </c>
    </row>
    <row r="2270" spans="6:8" x14ac:dyDescent="0.3">
      <c r="F2270" s="2">
        <v>2265</v>
      </c>
      <c r="G2270" s="12">
        <f ca="1"/>
        <v>2.7594198098066238</v>
      </c>
      <c r="H2270" s="12">
        <f ca="1"/>
        <v>0.10061531472841254</v>
      </c>
    </row>
    <row r="2271" spans="6:8" x14ac:dyDescent="0.3">
      <c r="F2271" s="2">
        <v>2266</v>
      </c>
      <c r="G2271" s="12">
        <f ca="1"/>
        <v>2.7610730166073885</v>
      </c>
      <c r="H2271" s="12">
        <f ca="1"/>
        <v>0.10065671835148007</v>
      </c>
    </row>
    <row r="2272" spans="6:8" x14ac:dyDescent="0.3">
      <c r="F2272" s="2">
        <v>2267</v>
      </c>
      <c r="G2272" s="12">
        <f ca="1"/>
        <v>2.7612152700159642</v>
      </c>
      <c r="H2272" s="12">
        <f ca="1"/>
        <v>0.1006602803747887</v>
      </c>
    </row>
    <row r="2273" spans="6:8" x14ac:dyDescent="0.3">
      <c r="F2273" s="2">
        <v>2268</v>
      </c>
      <c r="G2273" s="12">
        <f ca="1"/>
        <v>2.761934234004483</v>
      </c>
      <c r="H2273" s="12">
        <f ca="1"/>
        <v>0.1006782816880681</v>
      </c>
    </row>
    <row r="2274" spans="6:8" x14ac:dyDescent="0.3">
      <c r="F2274" s="2">
        <v>2269</v>
      </c>
      <c r="G2274" s="12">
        <f ca="1"/>
        <v>2.7635133396568561</v>
      </c>
      <c r="H2274" s="12">
        <f ca="1"/>
        <v>0.10071781009585096</v>
      </c>
    </row>
    <row r="2275" spans="6:8" x14ac:dyDescent="0.3">
      <c r="F2275" s="2">
        <v>2270</v>
      </c>
      <c r="G2275" s="12">
        <f ca="1"/>
        <v>2.7637458209905934</v>
      </c>
      <c r="H2275" s="12">
        <f ca="1"/>
        <v>0.10072362855697488</v>
      </c>
    </row>
    <row r="2276" spans="6:8" x14ac:dyDescent="0.3">
      <c r="F2276" s="2">
        <v>2271</v>
      </c>
      <c r="G2276" s="12">
        <f ca="1"/>
        <v>2.7644025475315535</v>
      </c>
      <c r="H2276" s="12">
        <f ca="1"/>
        <v>0.10074006342575549</v>
      </c>
    </row>
    <row r="2277" spans="6:8" x14ac:dyDescent="0.3">
      <c r="F2277" s="2">
        <v>2272</v>
      </c>
      <c r="G2277" s="12">
        <f ca="1"/>
        <v>2.76547253781608</v>
      </c>
      <c r="H2277" s="12">
        <f ca="1"/>
        <v>0.10076683580143518</v>
      </c>
    </row>
    <row r="2278" spans="6:8" x14ac:dyDescent="0.3">
      <c r="F2278" s="2">
        <v>2273</v>
      </c>
      <c r="G2278" s="12">
        <f ca="1"/>
        <v>2.7688645718759179</v>
      </c>
      <c r="H2278" s="12">
        <f ca="1"/>
        <v>0.10085167059483732</v>
      </c>
    </row>
    <row r="2279" spans="6:8" x14ac:dyDescent="0.3">
      <c r="F2279" s="2">
        <v>2274</v>
      </c>
      <c r="G2279" s="12">
        <f ca="1"/>
        <v>2.7701188335250619</v>
      </c>
      <c r="H2279" s="12">
        <f ca="1"/>
        <v>0.10088302510896988</v>
      </c>
    </row>
    <row r="2280" spans="6:8" x14ac:dyDescent="0.3">
      <c r="F2280" s="2">
        <v>2275</v>
      </c>
      <c r="G2280" s="12">
        <f ca="1"/>
        <v>2.7716235079450513</v>
      </c>
      <c r="H2280" s="12">
        <f ca="1"/>
        <v>0.10092062912442322</v>
      </c>
    </row>
    <row r="2281" spans="6:8" x14ac:dyDescent="0.3">
      <c r="F2281" s="2">
        <v>2276</v>
      </c>
      <c r="G2281" s="12">
        <f ca="1"/>
        <v>2.7726167026405011</v>
      </c>
      <c r="H2281" s="12">
        <f ca="1"/>
        <v>0.1009454442795113</v>
      </c>
    </row>
    <row r="2282" spans="6:8" x14ac:dyDescent="0.3">
      <c r="F2282" s="2">
        <v>2277</v>
      </c>
      <c r="G2282" s="12">
        <f ca="1"/>
        <v>2.772627448203663</v>
      </c>
      <c r="H2282" s="12">
        <f ca="1"/>
        <v>0.10094571273227798</v>
      </c>
    </row>
    <row r="2283" spans="6:8" x14ac:dyDescent="0.3">
      <c r="F2283" s="2">
        <v>2278</v>
      </c>
      <c r="G2283" s="12">
        <f ca="1"/>
        <v>2.7736334249108667</v>
      </c>
      <c r="H2283" s="12">
        <f ca="1"/>
        <v>0.10097084213258994</v>
      </c>
    </row>
    <row r="2284" spans="6:8" x14ac:dyDescent="0.3">
      <c r="F2284" s="2">
        <v>2279</v>
      </c>
      <c r="G2284" s="12">
        <f ca="1"/>
        <v>2.7742008674363072</v>
      </c>
      <c r="H2284" s="12">
        <f ca="1"/>
        <v>0.10098501465494857</v>
      </c>
    </row>
    <row r="2285" spans="6:8" x14ac:dyDescent="0.3">
      <c r="F2285" s="2">
        <v>2280</v>
      </c>
      <c r="G2285" s="12">
        <f ca="1"/>
        <v>2.7746956152899367</v>
      </c>
      <c r="H2285" s="12">
        <f ca="1"/>
        <v>0.10099737021989273</v>
      </c>
    </row>
    <row r="2286" spans="6:8" x14ac:dyDescent="0.3">
      <c r="F2286" s="2">
        <v>2281</v>
      </c>
      <c r="G2286" s="12">
        <f ca="1"/>
        <v>2.7747738701993936</v>
      </c>
      <c r="H2286" s="12">
        <f ca="1"/>
        <v>0.10099932440247687</v>
      </c>
    </row>
    <row r="2287" spans="6:8" x14ac:dyDescent="0.3">
      <c r="F2287" s="2">
        <v>2282</v>
      </c>
      <c r="G2287" s="12">
        <f ca="1"/>
        <v>2.775326877794515</v>
      </c>
      <c r="H2287" s="12">
        <f ca="1"/>
        <v>0.10101313323381776</v>
      </c>
    </row>
    <row r="2288" spans="6:8" x14ac:dyDescent="0.3">
      <c r="F2288" s="2">
        <v>2283</v>
      </c>
      <c r="G2288" s="12">
        <f ca="1"/>
        <v>2.7755940450588366</v>
      </c>
      <c r="H2288" s="12">
        <f ca="1"/>
        <v>0.10101980395893943</v>
      </c>
    </row>
    <row r="2289" spans="6:8" x14ac:dyDescent="0.3">
      <c r="F2289" s="2">
        <v>2284</v>
      </c>
      <c r="G2289" s="12">
        <f ca="1"/>
        <v>2.7811791548286915</v>
      </c>
      <c r="H2289" s="12">
        <f ca="1"/>
        <v>0.1011591721356304</v>
      </c>
    </row>
    <row r="2290" spans="6:8" x14ac:dyDescent="0.3">
      <c r="F2290" s="2">
        <v>2285</v>
      </c>
      <c r="G2290" s="12">
        <f ca="1"/>
        <v>2.7813463215619993</v>
      </c>
      <c r="H2290" s="12">
        <f ca="1"/>
        <v>0.10116334109285194</v>
      </c>
    </row>
    <row r="2291" spans="6:8" x14ac:dyDescent="0.3">
      <c r="F2291" s="2">
        <v>2286</v>
      </c>
      <c r="G2291" s="12">
        <f ca="1"/>
        <v>2.7818744959738315</v>
      </c>
      <c r="H2291" s="12">
        <f ca="1"/>
        <v>0.10117651225515369</v>
      </c>
    </row>
    <row r="2292" spans="6:8" x14ac:dyDescent="0.3">
      <c r="F2292" s="2">
        <v>2287</v>
      </c>
      <c r="G2292" s="12">
        <f ca="1"/>
        <v>2.7821760574117014</v>
      </c>
      <c r="H2292" s="12">
        <f ca="1"/>
        <v>0.10118403169917783</v>
      </c>
    </row>
    <row r="2293" spans="6:8" x14ac:dyDescent="0.3">
      <c r="F2293" s="2">
        <v>2288</v>
      </c>
      <c r="G2293" s="12">
        <f ca="1"/>
        <v>2.7822420476568506</v>
      </c>
      <c r="H2293" s="12">
        <f ca="1"/>
        <v>0.10118567710621294</v>
      </c>
    </row>
    <row r="2294" spans="6:8" x14ac:dyDescent="0.3">
      <c r="F2294" s="2">
        <v>2289</v>
      </c>
      <c r="G2294" s="12">
        <f ca="1"/>
        <v>2.783694007208581</v>
      </c>
      <c r="H2294" s="12">
        <f ca="1"/>
        <v>0.10122187478124056</v>
      </c>
    </row>
    <row r="2295" spans="6:8" x14ac:dyDescent="0.3">
      <c r="F2295" s="2">
        <v>2290</v>
      </c>
      <c r="G2295" s="12">
        <f ca="1"/>
        <v>2.7843611680096725</v>
      </c>
      <c r="H2295" s="12">
        <f ca="1"/>
        <v>0.10123850363863965</v>
      </c>
    </row>
    <row r="2296" spans="6:8" x14ac:dyDescent="0.3">
      <c r="F2296" s="2">
        <v>2291</v>
      </c>
      <c r="G2296" s="12">
        <f ca="1"/>
        <v>2.7866685770658375</v>
      </c>
      <c r="H2296" s="12">
        <f ca="1"/>
        <v>0.10129599781531964</v>
      </c>
    </row>
    <row r="2297" spans="6:8" x14ac:dyDescent="0.3">
      <c r="F2297" s="2">
        <v>2292</v>
      </c>
      <c r="G2297" s="12">
        <f ca="1"/>
        <v>2.7867539636918894</v>
      </c>
      <c r="H2297" s="12">
        <f ca="1"/>
        <v>0.10129812488767324</v>
      </c>
    </row>
    <row r="2298" spans="6:8" x14ac:dyDescent="0.3">
      <c r="F2298" s="2">
        <v>2293</v>
      </c>
      <c r="G2298" s="12">
        <f ca="1"/>
        <v>2.7876120731337051</v>
      </c>
      <c r="H2298" s="12">
        <f ca="1"/>
        <v>0.10131949923626812</v>
      </c>
    </row>
    <row r="2299" spans="6:8" x14ac:dyDescent="0.3">
      <c r="F2299" s="2">
        <v>2294</v>
      </c>
      <c r="G2299" s="12">
        <f ca="1"/>
        <v>2.7888492360683594</v>
      </c>
      <c r="H2299" s="12">
        <f ca="1"/>
        <v>0.10135030863919675</v>
      </c>
    </row>
    <row r="2300" spans="6:8" x14ac:dyDescent="0.3">
      <c r="F2300" s="2">
        <v>2295</v>
      </c>
      <c r="G2300" s="12">
        <f ca="1"/>
        <v>2.7895997905513275</v>
      </c>
      <c r="H2300" s="12">
        <f ca="1"/>
        <v>0.10136899606431236</v>
      </c>
    </row>
    <row r="2301" spans="6:8" x14ac:dyDescent="0.3">
      <c r="F2301" s="2">
        <v>2296</v>
      </c>
      <c r="G2301" s="12">
        <f ca="1"/>
        <v>2.7896533241879244</v>
      </c>
      <c r="H2301" s="12">
        <f ca="1"/>
        <v>0.10137032884254575</v>
      </c>
    </row>
    <row r="2302" spans="6:8" x14ac:dyDescent="0.3">
      <c r="F2302" s="2">
        <v>2297</v>
      </c>
      <c r="G2302" s="12">
        <f ca="1"/>
        <v>2.7899044471600547</v>
      </c>
      <c r="H2302" s="12">
        <f ca="1"/>
        <v>0.10137658062566936</v>
      </c>
    </row>
    <row r="2303" spans="6:8" x14ac:dyDescent="0.3">
      <c r="F2303" s="2">
        <v>2298</v>
      </c>
      <c r="G2303" s="12">
        <f ca="1"/>
        <v>2.7912087686138589</v>
      </c>
      <c r="H2303" s="12">
        <f ca="1"/>
        <v>0.10140904687943761</v>
      </c>
    </row>
    <row r="2304" spans="6:8" x14ac:dyDescent="0.3">
      <c r="F2304" s="2">
        <v>2299</v>
      </c>
      <c r="G2304" s="12">
        <f ca="1"/>
        <v>2.7914815796087384</v>
      </c>
      <c r="H2304" s="12">
        <f ca="1"/>
        <v>0.1014158363896725</v>
      </c>
    </row>
    <row r="2305" spans="6:8" x14ac:dyDescent="0.3">
      <c r="F2305" s="2">
        <v>2300</v>
      </c>
      <c r="G2305" s="12">
        <f ca="1"/>
        <v>2.791924662012955</v>
      </c>
      <c r="H2305" s="12">
        <f ca="1"/>
        <v>0.10142686266512131</v>
      </c>
    </row>
    <row r="2306" spans="6:8" x14ac:dyDescent="0.3">
      <c r="F2306" s="2">
        <v>2301</v>
      </c>
      <c r="G2306" s="12">
        <f ca="1"/>
        <v>2.7922756381459424</v>
      </c>
      <c r="H2306" s="12">
        <f ca="1"/>
        <v>0.10143559612107513</v>
      </c>
    </row>
    <row r="2307" spans="6:8" x14ac:dyDescent="0.3">
      <c r="F2307" s="2">
        <v>2302</v>
      </c>
      <c r="G2307" s="12">
        <f ca="1"/>
        <v>2.7923890164844161</v>
      </c>
      <c r="H2307" s="12">
        <f ca="1"/>
        <v>0.10143841721601543</v>
      </c>
    </row>
    <row r="2308" spans="6:8" x14ac:dyDescent="0.3">
      <c r="F2308" s="2">
        <v>2303</v>
      </c>
      <c r="G2308" s="12">
        <f ca="1"/>
        <v>2.7927892130115728</v>
      </c>
      <c r="H2308" s="12">
        <f ca="1"/>
        <v>0.10144837442825821</v>
      </c>
    </row>
    <row r="2309" spans="6:8" x14ac:dyDescent="0.3">
      <c r="F2309" s="2">
        <v>2304</v>
      </c>
      <c r="G2309" s="12">
        <f ca="1"/>
        <v>2.79321511211857</v>
      </c>
      <c r="H2309" s="12">
        <f ca="1"/>
        <v>0.10145897023184193</v>
      </c>
    </row>
    <row r="2310" spans="6:8" x14ac:dyDescent="0.3">
      <c r="F2310" s="2">
        <v>2305</v>
      </c>
      <c r="G2310" s="12">
        <f ca="1"/>
        <v>2.794035190901381</v>
      </c>
      <c r="H2310" s="12">
        <f ca="1"/>
        <v>0.10147937005824446</v>
      </c>
    </row>
    <row r="2311" spans="6:8" x14ac:dyDescent="0.3">
      <c r="F2311" s="2">
        <v>2306</v>
      </c>
      <c r="G2311" s="12">
        <f ca="1"/>
        <v>2.7948976956685736</v>
      </c>
      <c r="H2311" s="12">
        <f ca="1"/>
        <v>0.10150082149203755</v>
      </c>
    </row>
    <row r="2312" spans="6:8" x14ac:dyDescent="0.3">
      <c r="F2312" s="2">
        <v>2307</v>
      </c>
      <c r="G2312" s="12">
        <f ca="1"/>
        <v>2.7955596016654791</v>
      </c>
      <c r="H2312" s="12">
        <f ca="1"/>
        <v>0.10151728120023355</v>
      </c>
    </row>
    <row r="2313" spans="6:8" x14ac:dyDescent="0.3">
      <c r="F2313" s="2">
        <v>2308</v>
      </c>
      <c r="G2313" s="12">
        <f ca="1"/>
        <v>2.7956562943385821</v>
      </c>
      <c r="H2313" s="12">
        <f ca="1"/>
        <v>0.10151968548007176</v>
      </c>
    </row>
    <row r="2314" spans="6:8" x14ac:dyDescent="0.3">
      <c r="F2314" s="2">
        <v>2309</v>
      </c>
      <c r="G2314" s="12">
        <f ca="1"/>
        <v>2.7958274071154303</v>
      </c>
      <c r="H2314" s="12">
        <f ca="1"/>
        <v>0.10152394010958883</v>
      </c>
    </row>
    <row r="2315" spans="6:8" x14ac:dyDescent="0.3">
      <c r="F2315" s="2">
        <v>2310</v>
      </c>
      <c r="G2315" s="12">
        <f ca="1"/>
        <v>2.7967060967280588</v>
      </c>
      <c r="H2315" s="12">
        <f ca="1"/>
        <v>0.10154578587131435</v>
      </c>
    </row>
    <row r="2316" spans="6:8" x14ac:dyDescent="0.3">
      <c r="F2316" s="2">
        <v>2311</v>
      </c>
      <c r="G2316" s="12">
        <f ca="1"/>
        <v>2.7974862817146753</v>
      </c>
      <c r="H2316" s="12">
        <f ca="1"/>
        <v>0.10156517927271129</v>
      </c>
    </row>
    <row r="2317" spans="6:8" x14ac:dyDescent="0.3">
      <c r="F2317" s="2">
        <v>2312</v>
      </c>
      <c r="G2317" s="12">
        <f ca="1"/>
        <v>2.7987574952625729</v>
      </c>
      <c r="H2317" s="12">
        <f ca="1"/>
        <v>0.10159677160239387</v>
      </c>
    </row>
    <row r="2318" spans="6:8" x14ac:dyDescent="0.3">
      <c r="F2318" s="2">
        <v>2313</v>
      </c>
      <c r="G2318" s="12">
        <f ca="1"/>
        <v>2.7990253117480091</v>
      </c>
      <c r="H2318" s="12">
        <f ca="1"/>
        <v>0.10160342633175232</v>
      </c>
    </row>
    <row r="2319" spans="6:8" x14ac:dyDescent="0.3">
      <c r="F2319" s="2">
        <v>2314</v>
      </c>
      <c r="G2319" s="12">
        <f ca="1"/>
        <v>2.7992195613832433</v>
      </c>
      <c r="H2319" s="12">
        <f ca="1"/>
        <v>0.10160825283112779</v>
      </c>
    </row>
    <row r="2320" spans="6:8" x14ac:dyDescent="0.3">
      <c r="F2320" s="2">
        <v>2315</v>
      </c>
      <c r="G2320" s="12">
        <f ca="1"/>
        <v>2.8004049161382327</v>
      </c>
      <c r="H2320" s="12">
        <f ca="1"/>
        <v>0.10163770094548828</v>
      </c>
    </row>
    <row r="2321" spans="6:8" x14ac:dyDescent="0.3">
      <c r="F2321" s="2">
        <v>2316</v>
      </c>
      <c r="G2321" s="12">
        <f ca="1"/>
        <v>2.8008683067193858</v>
      </c>
      <c r="H2321" s="12">
        <f ca="1"/>
        <v>0.10164921109875945</v>
      </c>
    </row>
    <row r="2322" spans="6:8" x14ac:dyDescent="0.3">
      <c r="F2322" s="2">
        <v>2317</v>
      </c>
      <c r="G2322" s="12">
        <f ca="1"/>
        <v>2.8016829587675507</v>
      </c>
      <c r="H2322" s="12">
        <f ca="1"/>
        <v>0.10166944351093693</v>
      </c>
    </row>
    <row r="2323" spans="6:8" x14ac:dyDescent="0.3">
      <c r="F2323" s="2">
        <v>2318</v>
      </c>
      <c r="G2323" s="12">
        <f ca="1"/>
        <v>2.803378090873148</v>
      </c>
      <c r="H2323" s="12">
        <f ca="1"/>
        <v>0.10171153208530076</v>
      </c>
    </row>
    <row r="2324" spans="6:8" x14ac:dyDescent="0.3">
      <c r="F2324" s="2">
        <v>2319</v>
      </c>
      <c r="G2324" s="12">
        <f ca="1"/>
        <v>2.8047557886923764</v>
      </c>
      <c r="H2324" s="12">
        <f ca="1"/>
        <v>0.10174572796263169</v>
      </c>
    </row>
    <row r="2325" spans="6:8" x14ac:dyDescent="0.3">
      <c r="F2325" s="2">
        <v>2320</v>
      </c>
      <c r="G2325" s="12">
        <f ca="1"/>
        <v>2.8051134020622541</v>
      </c>
      <c r="H2325" s="12">
        <f ca="1"/>
        <v>0.10175460266559304</v>
      </c>
    </row>
    <row r="2326" spans="6:8" x14ac:dyDescent="0.3">
      <c r="F2326" s="2">
        <v>2321</v>
      </c>
      <c r="G2326" s="12">
        <f ca="1"/>
        <v>2.8077750649415036</v>
      </c>
      <c r="H2326" s="12">
        <f ca="1"/>
        <v>0.10182063462081316</v>
      </c>
    </row>
    <row r="2327" spans="6:8" x14ac:dyDescent="0.3">
      <c r="F2327" s="2">
        <v>2322</v>
      </c>
      <c r="G2327" s="12">
        <f ca="1"/>
        <v>2.8083973627623759</v>
      </c>
      <c r="H2327" s="12">
        <f ca="1"/>
        <v>0.10183606753528408</v>
      </c>
    </row>
    <row r="2328" spans="6:8" x14ac:dyDescent="0.3">
      <c r="F2328" s="2">
        <v>2323</v>
      </c>
      <c r="G2328" s="12">
        <f ca="1"/>
        <v>2.8091126037179563</v>
      </c>
      <c r="H2328" s="12">
        <f ca="1"/>
        <v>0.10185380290482079</v>
      </c>
    </row>
    <row r="2329" spans="6:8" x14ac:dyDescent="0.3">
      <c r="F2329" s="2">
        <v>2324</v>
      </c>
      <c r="G2329" s="12">
        <f ca="1"/>
        <v>2.8092847136943098</v>
      </c>
      <c r="H2329" s="12">
        <f ca="1"/>
        <v>0.10185807020191495</v>
      </c>
    </row>
    <row r="2330" spans="6:8" x14ac:dyDescent="0.3">
      <c r="F2330" s="2">
        <v>2325</v>
      </c>
      <c r="G2330" s="12">
        <f ca="1"/>
        <v>2.8096632831203512</v>
      </c>
      <c r="H2330" s="12">
        <f ca="1"/>
        <v>0.10186745590674176</v>
      </c>
    </row>
    <row r="2331" spans="6:8" x14ac:dyDescent="0.3">
      <c r="F2331" s="2">
        <v>2326</v>
      </c>
      <c r="G2331" s="12">
        <f ca="1"/>
        <v>2.8096749128269991</v>
      </c>
      <c r="H2331" s="12">
        <f ca="1"/>
        <v>0.1018677442249402</v>
      </c>
    </row>
    <row r="2332" spans="6:8" x14ac:dyDescent="0.3">
      <c r="F2332" s="2">
        <v>2327</v>
      </c>
      <c r="G2332" s="12">
        <f ca="1"/>
        <v>2.8114759674055523</v>
      </c>
      <c r="H2332" s="12">
        <f ca="1"/>
        <v>0.10191238648608426</v>
      </c>
    </row>
    <row r="2333" spans="6:8" x14ac:dyDescent="0.3">
      <c r="F2333" s="2">
        <v>2328</v>
      </c>
      <c r="G2333" s="12">
        <f ca="1"/>
        <v>2.8121420369754415</v>
      </c>
      <c r="H2333" s="12">
        <f ca="1"/>
        <v>0.1019288918250609</v>
      </c>
    </row>
    <row r="2334" spans="6:8" x14ac:dyDescent="0.3">
      <c r="F2334" s="2">
        <v>2329</v>
      </c>
      <c r="G2334" s="12">
        <f ca="1"/>
        <v>2.8144684966860973</v>
      </c>
      <c r="H2334" s="12">
        <f ca="1"/>
        <v>0.10198652349930583</v>
      </c>
    </row>
    <row r="2335" spans="6:8" x14ac:dyDescent="0.3">
      <c r="F2335" s="2">
        <v>2330</v>
      </c>
      <c r="G2335" s="12">
        <f ca="1"/>
        <v>2.8150977062326357</v>
      </c>
      <c r="H2335" s="12">
        <f ca="1"/>
        <v>0.10200210550313328</v>
      </c>
    </row>
    <row r="2336" spans="6:8" x14ac:dyDescent="0.3">
      <c r="F2336" s="2">
        <v>2331</v>
      </c>
      <c r="G2336" s="12">
        <f ca="1"/>
        <v>2.8165368865588345</v>
      </c>
      <c r="H2336" s="12">
        <f ca="1"/>
        <v>0.10203773803231266</v>
      </c>
    </row>
    <row r="2337" spans="6:8" x14ac:dyDescent="0.3">
      <c r="F2337" s="2">
        <v>2332</v>
      </c>
      <c r="G2337" s="12">
        <f ca="1"/>
        <v>2.8180040876881787</v>
      </c>
      <c r="H2337" s="12">
        <f ca="1"/>
        <v>0.10207405295776829</v>
      </c>
    </row>
    <row r="2338" spans="6:8" x14ac:dyDescent="0.3">
      <c r="F2338" s="2">
        <v>2333</v>
      </c>
      <c r="G2338" s="12">
        <f ca="1"/>
        <v>2.8181589080332254</v>
      </c>
      <c r="H2338" s="12">
        <f ca="1"/>
        <v>0.10207788427008933</v>
      </c>
    </row>
    <row r="2339" spans="6:8" x14ac:dyDescent="0.3">
      <c r="F2339" s="2">
        <v>2334</v>
      </c>
      <c r="G2339" s="12">
        <f ca="1"/>
        <v>2.819768498011948</v>
      </c>
      <c r="H2339" s="12">
        <f ca="1"/>
        <v>0.10211770892372048</v>
      </c>
    </row>
    <row r="2340" spans="6:8" x14ac:dyDescent="0.3">
      <c r="F2340" s="2">
        <v>2335</v>
      </c>
      <c r="G2340" s="12">
        <f ca="1"/>
        <v>2.8206570202814842</v>
      </c>
      <c r="H2340" s="12">
        <f ca="1"/>
        <v>0.10213968690034823</v>
      </c>
    </row>
    <row r="2341" spans="6:8" x14ac:dyDescent="0.3">
      <c r="F2341" s="2">
        <v>2336</v>
      </c>
      <c r="G2341" s="12">
        <f ca="1"/>
        <v>2.8284204700696791</v>
      </c>
      <c r="H2341" s="12">
        <f ca="1"/>
        <v>0.10233153860781247</v>
      </c>
    </row>
    <row r="2342" spans="6:8" x14ac:dyDescent="0.3">
      <c r="F2342" s="2">
        <v>2337</v>
      </c>
      <c r="G2342" s="12">
        <f ca="1"/>
        <v>2.8289090887185218</v>
      </c>
      <c r="H2342" s="12">
        <f ca="1"/>
        <v>0.10234360255725276</v>
      </c>
    </row>
    <row r="2343" spans="6:8" x14ac:dyDescent="0.3">
      <c r="F2343" s="2">
        <v>2338</v>
      </c>
      <c r="G2343" s="12">
        <f ca="1"/>
        <v>2.8297138330051888</v>
      </c>
      <c r="H2343" s="12">
        <f ca="1"/>
        <v>0.10236346880073691</v>
      </c>
    </row>
    <row r="2344" spans="6:8" x14ac:dyDescent="0.3">
      <c r="F2344" s="2">
        <v>2339</v>
      </c>
      <c r="G2344" s="12">
        <f ca="1"/>
        <v>2.8312642598562276</v>
      </c>
      <c r="H2344" s="12">
        <f ca="1"/>
        <v>0.10240173336503693</v>
      </c>
    </row>
    <row r="2345" spans="6:8" x14ac:dyDescent="0.3">
      <c r="F2345" s="2">
        <v>2340</v>
      </c>
      <c r="G2345" s="12">
        <f ca="1"/>
        <v>2.8318582095567209</v>
      </c>
      <c r="H2345" s="12">
        <f ca="1"/>
        <v>0.10241638859724336</v>
      </c>
    </row>
    <row r="2346" spans="6:8" x14ac:dyDescent="0.3">
      <c r="F2346" s="2">
        <v>2341</v>
      </c>
      <c r="G2346" s="12">
        <f ca="1"/>
        <v>2.8319750967027923</v>
      </c>
      <c r="H2346" s="12">
        <f ca="1"/>
        <v>0.10241927246798745</v>
      </c>
    </row>
    <row r="2347" spans="6:8" x14ac:dyDescent="0.3">
      <c r="F2347" s="2">
        <v>2342</v>
      </c>
      <c r="G2347" s="12">
        <f ca="1"/>
        <v>2.8323752312739119</v>
      </c>
      <c r="H2347" s="12">
        <f ca="1"/>
        <v>0.10242914413207894</v>
      </c>
    </row>
    <row r="2348" spans="6:8" x14ac:dyDescent="0.3">
      <c r="F2348" s="2">
        <v>2343</v>
      </c>
      <c r="G2348" s="12">
        <f ca="1"/>
        <v>2.8339349142865835</v>
      </c>
      <c r="H2348" s="12">
        <f ca="1"/>
        <v>0.10246761453648458</v>
      </c>
    </row>
    <row r="2349" spans="6:8" x14ac:dyDescent="0.3">
      <c r="F2349" s="2">
        <v>2344</v>
      </c>
      <c r="G2349" s="12">
        <f ca="1"/>
        <v>2.8339504979423102</v>
      </c>
      <c r="H2349" s="12">
        <f ca="1"/>
        <v>0.10246799884872404</v>
      </c>
    </row>
    <row r="2350" spans="6:8" x14ac:dyDescent="0.3">
      <c r="F2350" s="2">
        <v>2345</v>
      </c>
      <c r="G2350" s="12">
        <f ca="1"/>
        <v>2.8352512210078364</v>
      </c>
      <c r="H2350" s="12">
        <f ca="1"/>
        <v>0.10250007162137607</v>
      </c>
    </row>
    <row r="2351" spans="6:8" x14ac:dyDescent="0.3">
      <c r="F2351" s="2">
        <v>2346</v>
      </c>
      <c r="G2351" s="12">
        <f ca="1"/>
        <v>2.8354050403394271</v>
      </c>
      <c r="H2351" s="12">
        <f ca="1"/>
        <v>0.10250386383405859</v>
      </c>
    </row>
    <row r="2352" spans="6:8" x14ac:dyDescent="0.3">
      <c r="F2352" s="2">
        <v>2347</v>
      </c>
      <c r="G2352" s="12">
        <f ca="1"/>
        <v>2.8371076172528999</v>
      </c>
      <c r="H2352" s="12">
        <f ca="1"/>
        <v>0.10254582998755139</v>
      </c>
    </row>
    <row r="2353" spans="6:8" x14ac:dyDescent="0.3">
      <c r="F2353" s="2">
        <v>2348</v>
      </c>
      <c r="G2353" s="12">
        <f ca="1"/>
        <v>2.8374031889577798</v>
      </c>
      <c r="H2353" s="12">
        <f ca="1"/>
        <v>0.1025531138042993</v>
      </c>
    </row>
    <row r="2354" spans="6:8" x14ac:dyDescent="0.3">
      <c r="F2354" s="2">
        <v>2349</v>
      </c>
      <c r="G2354" s="12">
        <f ca="1"/>
        <v>2.8388447309967515</v>
      </c>
      <c r="H2354" s="12">
        <f ca="1"/>
        <v>0.10258863107914801</v>
      </c>
    </row>
    <row r="2355" spans="6:8" x14ac:dyDescent="0.3">
      <c r="F2355" s="2">
        <v>2350</v>
      </c>
      <c r="G2355" s="12">
        <f ca="1"/>
        <v>2.8407041881537398</v>
      </c>
      <c r="H2355" s="12">
        <f ca="1"/>
        <v>0.10263442827826862</v>
      </c>
    </row>
    <row r="2356" spans="6:8" x14ac:dyDescent="0.3">
      <c r="F2356" s="2">
        <v>2351</v>
      </c>
      <c r="G2356" s="12">
        <f ca="1"/>
        <v>2.8414255180436303</v>
      </c>
      <c r="H2356" s="12">
        <f ca="1"/>
        <v>0.10265218904283809</v>
      </c>
    </row>
    <row r="2357" spans="6:8" x14ac:dyDescent="0.3">
      <c r="F2357" s="2">
        <v>2352</v>
      </c>
      <c r="G2357" s="12">
        <f ca="1"/>
        <v>2.8421329792781274</v>
      </c>
      <c r="H2357" s="12">
        <f ca="1"/>
        <v>0.10266960554976798</v>
      </c>
    </row>
    <row r="2358" spans="6:8" x14ac:dyDescent="0.3">
      <c r="F2358" s="2">
        <v>2353</v>
      </c>
      <c r="G2358" s="12">
        <f ca="1"/>
        <v>2.8428496462502144</v>
      </c>
      <c r="H2358" s="12">
        <f ca="1"/>
        <v>0.10268724587688145</v>
      </c>
    </row>
    <row r="2359" spans="6:8" x14ac:dyDescent="0.3">
      <c r="F2359" s="2">
        <v>2354</v>
      </c>
      <c r="G2359" s="12">
        <f ca="1"/>
        <v>2.843279397915385</v>
      </c>
      <c r="H2359" s="12">
        <f ca="1"/>
        <v>0.10269782259874133</v>
      </c>
    </row>
    <row r="2360" spans="6:8" x14ac:dyDescent="0.3">
      <c r="F2360" s="2">
        <v>2355</v>
      </c>
      <c r="G2360" s="12">
        <f ca="1"/>
        <v>2.8443186997015983</v>
      </c>
      <c r="H2360" s="12">
        <f ca="1"/>
        <v>0.10272339689564196</v>
      </c>
    </row>
    <row r="2361" spans="6:8" x14ac:dyDescent="0.3">
      <c r="F2361" s="2">
        <v>2356</v>
      </c>
      <c r="G2361" s="12">
        <f ca="1"/>
        <v>2.844524587956951</v>
      </c>
      <c r="H2361" s="12">
        <f ca="1"/>
        <v>0.10272846251973453</v>
      </c>
    </row>
    <row r="2362" spans="6:8" x14ac:dyDescent="0.3">
      <c r="F2362" s="2">
        <v>2357</v>
      </c>
      <c r="G2362" s="12">
        <f ca="1"/>
        <v>2.8449527173869829</v>
      </c>
      <c r="H2362" s="12">
        <f ca="1"/>
        <v>0.10273899536163041</v>
      </c>
    </row>
    <row r="2363" spans="6:8" x14ac:dyDescent="0.3">
      <c r="F2363" s="2">
        <v>2358</v>
      </c>
      <c r="G2363" s="12">
        <f ca="1"/>
        <v>2.8454910258862207</v>
      </c>
      <c r="H2363" s="12">
        <f ca="1"/>
        <v>0.10275223739223695</v>
      </c>
    </row>
    <row r="2364" spans="6:8" x14ac:dyDescent="0.3">
      <c r="F2364" s="2">
        <v>2359</v>
      </c>
      <c r="G2364" s="12">
        <f ca="1"/>
        <v>2.8470003244378046</v>
      </c>
      <c r="H2364" s="12">
        <f ca="1"/>
        <v>0.10278935658544193</v>
      </c>
    </row>
    <row r="2365" spans="6:8" x14ac:dyDescent="0.3">
      <c r="F2365" s="2">
        <v>2360</v>
      </c>
      <c r="G2365" s="12">
        <f ca="1"/>
        <v>2.8470085751094256</v>
      </c>
      <c r="H2365" s="12">
        <f ca="1"/>
        <v>0.10278955946509867</v>
      </c>
    </row>
    <row r="2366" spans="6:8" x14ac:dyDescent="0.3">
      <c r="F2366" s="2">
        <v>2361</v>
      </c>
      <c r="G2366" s="12">
        <f ca="1"/>
        <v>2.847623200232277</v>
      </c>
      <c r="H2366" s="12">
        <f ca="1"/>
        <v>0.10280467171171775</v>
      </c>
    </row>
    <row r="2367" spans="6:8" x14ac:dyDescent="0.3">
      <c r="F2367" s="2">
        <v>2362</v>
      </c>
      <c r="G2367" s="12">
        <f ca="1"/>
        <v>2.8482271875680345</v>
      </c>
      <c r="H2367" s="12">
        <f ca="1"/>
        <v>0.1028195203592685</v>
      </c>
    </row>
    <row r="2368" spans="6:8" x14ac:dyDescent="0.3">
      <c r="F2368" s="2">
        <v>2363</v>
      </c>
      <c r="G2368" s="12">
        <f ca="1"/>
        <v>2.8484034081281582</v>
      </c>
      <c r="H2368" s="12">
        <f ca="1"/>
        <v>0.10282385224928957</v>
      </c>
    </row>
    <row r="2369" spans="6:8" x14ac:dyDescent="0.3">
      <c r="F2369" s="2">
        <v>2364</v>
      </c>
      <c r="G2369" s="12">
        <f ca="1"/>
        <v>2.8485923030658622</v>
      </c>
      <c r="H2369" s="12">
        <f ca="1"/>
        <v>0.10282849551213796</v>
      </c>
    </row>
    <row r="2370" spans="6:8" x14ac:dyDescent="0.3">
      <c r="F2370" s="2">
        <v>2365</v>
      </c>
      <c r="G2370" s="12">
        <f ca="1"/>
        <v>2.8494337697805214</v>
      </c>
      <c r="H2370" s="12">
        <f ca="1"/>
        <v>0.10284917736114511</v>
      </c>
    </row>
    <row r="2371" spans="6:8" x14ac:dyDescent="0.3">
      <c r="F2371" s="2">
        <v>2366</v>
      </c>
      <c r="G2371" s="12">
        <f ca="1"/>
        <v>2.8505879391948383</v>
      </c>
      <c r="H2371" s="12">
        <f ca="1"/>
        <v>0.1028775385227161</v>
      </c>
    </row>
    <row r="2372" spans="6:8" x14ac:dyDescent="0.3">
      <c r="F2372" s="2">
        <v>2367</v>
      </c>
      <c r="G2372" s="12">
        <f ca="1"/>
        <v>2.8506529800857399</v>
      </c>
      <c r="H2372" s="12">
        <f ca="1"/>
        <v>0.10287913653833643</v>
      </c>
    </row>
    <row r="2373" spans="6:8" x14ac:dyDescent="0.3">
      <c r="F2373" s="2">
        <v>2368</v>
      </c>
      <c r="G2373" s="12">
        <f ca="1"/>
        <v>2.8513123827533815</v>
      </c>
      <c r="H2373" s="12">
        <f ca="1"/>
        <v>0.10289533633662717</v>
      </c>
    </row>
    <row r="2374" spans="6:8" x14ac:dyDescent="0.3">
      <c r="F2374" s="2">
        <v>2369</v>
      </c>
      <c r="G2374" s="12">
        <f ca="1"/>
        <v>2.8515336019280597</v>
      </c>
      <c r="H2374" s="12">
        <f ca="1"/>
        <v>0.10290077057070197</v>
      </c>
    </row>
    <row r="2375" spans="6:8" x14ac:dyDescent="0.3">
      <c r="F2375" s="2">
        <v>2370</v>
      </c>
      <c r="G2375" s="12">
        <f ca="1"/>
        <v>2.8521439729607487</v>
      </c>
      <c r="H2375" s="12">
        <f ca="1"/>
        <v>0.10291576288017448</v>
      </c>
    </row>
    <row r="2376" spans="6:8" x14ac:dyDescent="0.3">
      <c r="F2376" s="2">
        <v>2371</v>
      </c>
      <c r="G2376" s="12">
        <f ca="1"/>
        <v>2.8528215302877231</v>
      </c>
      <c r="H2376" s="12">
        <f ca="1"/>
        <v>0.10293240302885691</v>
      </c>
    </row>
    <row r="2377" spans="6:8" x14ac:dyDescent="0.3">
      <c r="F2377" s="2">
        <v>2372</v>
      </c>
      <c r="G2377" s="12">
        <f ca="1"/>
        <v>2.8531031955868111</v>
      </c>
      <c r="H2377" s="12">
        <f ca="1"/>
        <v>0.10293931970110225</v>
      </c>
    </row>
    <row r="2378" spans="6:8" x14ac:dyDescent="0.3">
      <c r="F2378" s="2">
        <v>2373</v>
      </c>
      <c r="G2378" s="12">
        <f ca="1"/>
        <v>2.8533178054805148</v>
      </c>
      <c r="H2378" s="12">
        <f ca="1"/>
        <v>0.10294458944005726</v>
      </c>
    </row>
    <row r="2379" spans="6:8" x14ac:dyDescent="0.3">
      <c r="F2379" s="2">
        <v>2374</v>
      </c>
      <c r="G2379" s="12">
        <f ca="1"/>
        <v>2.8540865826268584</v>
      </c>
      <c r="H2379" s="12">
        <f ca="1"/>
        <v>0.10296346462754032</v>
      </c>
    </row>
    <row r="2380" spans="6:8" x14ac:dyDescent="0.3">
      <c r="F2380" s="2">
        <v>2375</v>
      </c>
      <c r="G2380" s="12">
        <f ca="1"/>
        <v>2.8541393248080347</v>
      </c>
      <c r="H2380" s="12">
        <f ca="1"/>
        <v>0.10296475944430393</v>
      </c>
    </row>
    <row r="2381" spans="6:8" x14ac:dyDescent="0.3">
      <c r="F2381" s="2">
        <v>2376</v>
      </c>
      <c r="G2381" s="12">
        <f ca="1"/>
        <v>2.8559175731457436</v>
      </c>
      <c r="H2381" s="12">
        <f ca="1"/>
        <v>0.10300840621129231</v>
      </c>
    </row>
    <row r="2382" spans="6:8" x14ac:dyDescent="0.3">
      <c r="F2382" s="2">
        <v>2377</v>
      </c>
      <c r="G2382" s="12">
        <f ca="1"/>
        <v>2.856203571388753</v>
      </c>
      <c r="H2382" s="12">
        <f ca="1"/>
        <v>0.10301542433192026</v>
      </c>
    </row>
    <row r="2383" spans="6:8" x14ac:dyDescent="0.3">
      <c r="F2383" s="2">
        <v>2378</v>
      </c>
      <c r="G2383" s="12">
        <f ca="1"/>
        <v>2.8579438585003891</v>
      </c>
      <c r="H2383" s="12">
        <f ca="1"/>
        <v>0.10305811941509795</v>
      </c>
    </row>
    <row r="2384" spans="6:8" x14ac:dyDescent="0.3">
      <c r="F2384" s="2">
        <v>2379</v>
      </c>
      <c r="G2384" s="12">
        <f ca="1"/>
        <v>2.8585653508720887</v>
      </c>
      <c r="H2384" s="12">
        <f ca="1"/>
        <v>0.10307336259109658</v>
      </c>
    </row>
    <row r="2385" spans="6:8" x14ac:dyDescent="0.3">
      <c r="F2385" s="2">
        <v>2380</v>
      </c>
      <c r="G2385" s="12">
        <f ca="1"/>
        <v>2.8620887442507801</v>
      </c>
      <c r="H2385" s="12">
        <f ca="1"/>
        <v>0.10315973884662168</v>
      </c>
    </row>
    <row r="2386" spans="6:8" x14ac:dyDescent="0.3">
      <c r="F2386" s="2">
        <v>2381</v>
      </c>
      <c r="G2386" s="12">
        <f ca="1"/>
        <v>2.8627768573890711</v>
      </c>
      <c r="H2386" s="12">
        <f ca="1"/>
        <v>0.10317659982768049</v>
      </c>
    </row>
    <row r="2387" spans="6:8" x14ac:dyDescent="0.3">
      <c r="F2387" s="2">
        <v>2382</v>
      </c>
      <c r="G2387" s="12">
        <f ca="1"/>
        <v>2.8630262240933826</v>
      </c>
      <c r="H2387" s="12">
        <f ca="1"/>
        <v>0.10318270945271456</v>
      </c>
    </row>
    <row r="2388" spans="6:8" x14ac:dyDescent="0.3">
      <c r="F2388" s="2">
        <v>2383</v>
      </c>
      <c r="G2388" s="12">
        <f ca="1"/>
        <v>2.8638521066370224</v>
      </c>
      <c r="H2388" s="12">
        <f ca="1"/>
        <v>0.10320294153314533</v>
      </c>
    </row>
    <row r="2389" spans="6:8" x14ac:dyDescent="0.3">
      <c r="F2389" s="2">
        <v>2384</v>
      </c>
      <c r="G2389" s="12">
        <f ca="1"/>
        <v>2.8639008168382878</v>
      </c>
      <c r="H2389" s="12">
        <f ca="1"/>
        <v>0.10320413469226929</v>
      </c>
    </row>
    <row r="2390" spans="6:8" x14ac:dyDescent="0.3">
      <c r="F2390" s="2">
        <v>2385</v>
      </c>
      <c r="G2390" s="12">
        <f ca="1"/>
        <v>2.8646003878778776</v>
      </c>
      <c r="H2390" s="12">
        <f ca="1"/>
        <v>0.10322126924419921</v>
      </c>
    </row>
    <row r="2391" spans="6:8" x14ac:dyDescent="0.3">
      <c r="F2391" s="2">
        <v>2386</v>
      </c>
      <c r="G2391" s="12">
        <f ca="1"/>
        <v>2.8650181301099416</v>
      </c>
      <c r="H2391" s="12">
        <f ca="1"/>
        <v>0.10323149965956513</v>
      </c>
    </row>
    <row r="2392" spans="6:8" x14ac:dyDescent="0.3">
      <c r="F2392" s="2">
        <v>2387</v>
      </c>
      <c r="G2392" s="12">
        <f ca="1"/>
        <v>2.8667900885645197</v>
      </c>
      <c r="H2392" s="12">
        <f ca="1"/>
        <v>0.1032748835439105</v>
      </c>
    </row>
    <row r="2393" spans="6:8" x14ac:dyDescent="0.3">
      <c r="F2393" s="2">
        <v>2388</v>
      </c>
      <c r="G2393" s="12">
        <f ca="1"/>
        <v>2.8674880048886515</v>
      </c>
      <c r="H2393" s="12">
        <f ca="1"/>
        <v>0.10329196614581863</v>
      </c>
    </row>
    <row r="2394" spans="6:8" x14ac:dyDescent="0.3">
      <c r="F2394" s="2">
        <v>2389</v>
      </c>
      <c r="G2394" s="12">
        <f ca="1"/>
        <v>2.8678807161685675</v>
      </c>
      <c r="H2394" s="12">
        <f ca="1"/>
        <v>0.10330157715754067</v>
      </c>
    </row>
    <row r="2395" spans="6:8" x14ac:dyDescent="0.3">
      <c r="F2395" s="2">
        <v>2390</v>
      </c>
      <c r="G2395" s="12">
        <f ca="1"/>
        <v>2.8681081948772023</v>
      </c>
      <c r="H2395" s="12">
        <f ca="1"/>
        <v>0.10330714395253689</v>
      </c>
    </row>
    <row r="2396" spans="6:8" x14ac:dyDescent="0.3">
      <c r="F2396" s="2">
        <v>2391</v>
      </c>
      <c r="G2396" s="12">
        <f ca="1"/>
        <v>2.8681217616998218</v>
      </c>
      <c r="H2396" s="12">
        <f ca="1"/>
        <v>0.10330747594671556</v>
      </c>
    </row>
    <row r="2397" spans="6:8" x14ac:dyDescent="0.3">
      <c r="F2397" s="2">
        <v>2392</v>
      </c>
      <c r="G2397" s="12">
        <f ca="1"/>
        <v>2.8681562327495218</v>
      </c>
      <c r="H2397" s="12">
        <f ca="1"/>
        <v>0.103308319484243</v>
      </c>
    </row>
    <row r="2398" spans="6:8" x14ac:dyDescent="0.3">
      <c r="F2398" s="2">
        <v>2393</v>
      </c>
      <c r="G2398" s="12">
        <f ca="1"/>
        <v>2.8687502285405309</v>
      </c>
      <c r="H2398" s="12">
        <f ca="1"/>
        <v>0.10332285403357064</v>
      </c>
    </row>
    <row r="2399" spans="6:8" x14ac:dyDescent="0.3">
      <c r="F2399" s="2">
        <v>2394</v>
      </c>
      <c r="G2399" s="12">
        <f ca="1"/>
        <v>2.8691252159075127</v>
      </c>
      <c r="H2399" s="12">
        <f ca="1"/>
        <v>0.1033320286083331</v>
      </c>
    </row>
    <row r="2400" spans="6:8" x14ac:dyDescent="0.3">
      <c r="F2400" s="2">
        <v>2395</v>
      </c>
      <c r="G2400" s="12">
        <f ca="1"/>
        <v>2.8697052249821273</v>
      </c>
      <c r="H2400" s="12">
        <f ca="1"/>
        <v>0.10334621774170027</v>
      </c>
    </row>
    <row r="2401" spans="6:8" x14ac:dyDescent="0.3">
      <c r="F2401" s="2">
        <v>2396</v>
      </c>
      <c r="G2401" s="12">
        <f ca="1"/>
        <v>2.8716951316197434</v>
      </c>
      <c r="H2401" s="12">
        <f ca="1"/>
        <v>0.10339488353762774</v>
      </c>
    </row>
    <row r="2402" spans="6:8" x14ac:dyDescent="0.3">
      <c r="F2402" s="2">
        <v>2397</v>
      </c>
      <c r="G2402" s="12">
        <f ca="1"/>
        <v>2.8721224396356915</v>
      </c>
      <c r="H2402" s="12">
        <f ca="1"/>
        <v>0.10340533097455973</v>
      </c>
    </row>
    <row r="2403" spans="6:8" x14ac:dyDescent="0.3">
      <c r="F2403" s="2">
        <v>2398</v>
      </c>
      <c r="G2403" s="12">
        <f ca="1"/>
        <v>2.87295133594426</v>
      </c>
      <c r="H2403" s="12">
        <f ca="1"/>
        <v>0.10342559404303113</v>
      </c>
    </row>
    <row r="2404" spans="6:8" x14ac:dyDescent="0.3">
      <c r="F2404" s="2">
        <v>2399</v>
      </c>
      <c r="G2404" s="12">
        <f ca="1"/>
        <v>2.8736026274204534</v>
      </c>
      <c r="H2404" s="12">
        <f ca="1"/>
        <v>0.10344151265733956</v>
      </c>
    </row>
    <row r="2405" spans="6:8" x14ac:dyDescent="0.3">
      <c r="F2405" s="2">
        <v>2400</v>
      </c>
      <c r="G2405" s="12">
        <f ca="1"/>
        <v>2.8737859552212432</v>
      </c>
      <c r="H2405" s="12">
        <f ca="1"/>
        <v>0.10344599304706183</v>
      </c>
    </row>
    <row r="2406" spans="6:8" x14ac:dyDescent="0.3">
      <c r="F2406" s="2">
        <v>2401</v>
      </c>
      <c r="G2406" s="12">
        <f ca="1"/>
        <v>2.8749984827665438</v>
      </c>
      <c r="H2406" s="12">
        <f ca="1"/>
        <v>0.10347562143993501</v>
      </c>
    </row>
    <row r="2407" spans="6:8" x14ac:dyDescent="0.3">
      <c r="F2407" s="2">
        <v>2402</v>
      </c>
      <c r="G2407" s="12">
        <f ca="1"/>
        <v>2.8766607019138224</v>
      </c>
      <c r="H2407" s="12">
        <f ca="1"/>
        <v>0.10351622446224849</v>
      </c>
    </row>
    <row r="2408" spans="6:8" x14ac:dyDescent="0.3">
      <c r="F2408" s="2">
        <v>2403</v>
      </c>
      <c r="G2408" s="12">
        <f ca="1"/>
        <v>2.8768050165309367</v>
      </c>
      <c r="H2408" s="12">
        <f ca="1"/>
        <v>0.10351974888720265</v>
      </c>
    </row>
    <row r="2409" spans="6:8" x14ac:dyDescent="0.3">
      <c r="F2409" s="2">
        <v>2404</v>
      </c>
      <c r="G2409" s="12">
        <f ca="1"/>
        <v>2.8769307588298787</v>
      </c>
      <c r="H2409" s="12">
        <f ca="1"/>
        <v>0.10352281964495558</v>
      </c>
    </row>
    <row r="2410" spans="6:8" x14ac:dyDescent="0.3">
      <c r="F2410" s="2">
        <v>2405</v>
      </c>
      <c r="G2410" s="12">
        <f ca="1"/>
        <v>2.877671181245824</v>
      </c>
      <c r="H2410" s="12">
        <f ca="1"/>
        <v>0.10354089968900507</v>
      </c>
    </row>
    <row r="2411" spans="6:8" x14ac:dyDescent="0.3">
      <c r="F2411" s="2">
        <v>2406</v>
      </c>
      <c r="G2411" s="12">
        <f ca="1"/>
        <v>2.8780972625995371</v>
      </c>
      <c r="H2411" s="12">
        <f ca="1"/>
        <v>0.10355130255117102</v>
      </c>
    </row>
    <row r="2412" spans="6:8" x14ac:dyDescent="0.3">
      <c r="F2412" s="2">
        <v>2407</v>
      </c>
      <c r="G2412" s="12">
        <f ca="1"/>
        <v>2.8796052953323157</v>
      </c>
      <c r="H2412" s="12">
        <f ca="1"/>
        <v>0.10358811308577237</v>
      </c>
    </row>
    <row r="2413" spans="6:8" x14ac:dyDescent="0.3">
      <c r="F2413" s="2">
        <v>2408</v>
      </c>
      <c r="G2413" s="12">
        <f ca="1"/>
        <v>2.8816098120278122</v>
      </c>
      <c r="H2413" s="12">
        <f ca="1"/>
        <v>0.10363702233303902</v>
      </c>
    </row>
    <row r="2414" spans="6:8" x14ac:dyDescent="0.3">
      <c r="F2414" s="2">
        <v>2409</v>
      </c>
      <c r="G2414" s="12">
        <f ca="1"/>
        <v>2.8818115909809352</v>
      </c>
      <c r="H2414" s="12">
        <f ca="1"/>
        <v>0.10364194435861944</v>
      </c>
    </row>
    <row r="2415" spans="6:8" x14ac:dyDescent="0.3">
      <c r="F2415" s="2">
        <v>2410</v>
      </c>
      <c r="G2415" s="12">
        <f ca="1"/>
        <v>2.8828890458547778</v>
      </c>
      <c r="H2415" s="12">
        <f ca="1"/>
        <v>0.10366822290280328</v>
      </c>
    </row>
    <row r="2416" spans="6:8" x14ac:dyDescent="0.3">
      <c r="F2416" s="2">
        <v>2411</v>
      </c>
      <c r="G2416" s="12">
        <f ca="1"/>
        <v>2.8833589288421431</v>
      </c>
      <c r="H2416" s="12">
        <f ca="1"/>
        <v>0.1036796809943229</v>
      </c>
    </row>
    <row r="2417" spans="6:8" x14ac:dyDescent="0.3">
      <c r="F2417" s="2">
        <v>2412</v>
      </c>
      <c r="G2417" s="12">
        <f ca="1"/>
        <v>2.8835641871603501</v>
      </c>
      <c r="H2417" s="12">
        <f ca="1"/>
        <v>0.1036846858153508</v>
      </c>
    </row>
    <row r="2418" spans="6:8" x14ac:dyDescent="0.3">
      <c r="F2418" s="2">
        <v>2413</v>
      </c>
      <c r="G2418" s="12">
        <f ca="1"/>
        <v>2.8843826704571662</v>
      </c>
      <c r="H2418" s="12">
        <f ca="1"/>
        <v>0.10370464049831785</v>
      </c>
    </row>
    <row r="2419" spans="6:8" x14ac:dyDescent="0.3">
      <c r="F2419" s="2">
        <v>2414</v>
      </c>
      <c r="G2419" s="12">
        <f ca="1"/>
        <v>2.8849624490435737</v>
      </c>
      <c r="H2419" s="12">
        <f ca="1"/>
        <v>0.10371877319524991</v>
      </c>
    </row>
    <row r="2420" spans="6:8" x14ac:dyDescent="0.3">
      <c r="F2420" s="2">
        <v>2415</v>
      </c>
      <c r="G2420" s="12">
        <f ca="1"/>
        <v>2.8859668162901437</v>
      </c>
      <c r="H2420" s="12">
        <f ca="1"/>
        <v>0.10374325106384054</v>
      </c>
    </row>
    <row r="2421" spans="6:8" x14ac:dyDescent="0.3">
      <c r="F2421" s="2">
        <v>2416</v>
      </c>
      <c r="G2421" s="12">
        <f ca="1"/>
        <v>2.886809369273287</v>
      </c>
      <c r="H2421" s="12">
        <f ca="1"/>
        <v>0.10376378077217155</v>
      </c>
    </row>
    <row r="2422" spans="6:8" x14ac:dyDescent="0.3">
      <c r="F2422" s="2">
        <v>2417</v>
      </c>
      <c r="G2422" s="12">
        <f ca="1"/>
        <v>2.8878434212078137</v>
      </c>
      <c r="H2422" s="12">
        <f ca="1"/>
        <v>0.10378897092173764</v>
      </c>
    </row>
    <row r="2423" spans="6:8" x14ac:dyDescent="0.3">
      <c r="F2423" s="2">
        <v>2418</v>
      </c>
      <c r="G2423" s="12">
        <f ca="1"/>
        <v>2.8896487343363364</v>
      </c>
      <c r="H2423" s="12">
        <f ca="1"/>
        <v>0.10383293456455321</v>
      </c>
    </row>
    <row r="2424" spans="6:8" x14ac:dyDescent="0.3">
      <c r="F2424" s="2">
        <v>2419</v>
      </c>
      <c r="G2424" s="12">
        <f ca="1"/>
        <v>2.8903243643821073</v>
      </c>
      <c r="H2424" s="12">
        <f ca="1"/>
        <v>0.1038493828711919</v>
      </c>
    </row>
    <row r="2425" spans="6:8" x14ac:dyDescent="0.3">
      <c r="F2425" s="2">
        <v>2420</v>
      </c>
      <c r="G2425" s="12">
        <f ca="1"/>
        <v>2.8915259839821861</v>
      </c>
      <c r="H2425" s="12">
        <f ca="1"/>
        <v>0.10387862988633931</v>
      </c>
    </row>
    <row r="2426" spans="6:8" x14ac:dyDescent="0.3">
      <c r="F2426" s="2">
        <v>2421</v>
      </c>
      <c r="G2426" s="12">
        <f ca="1"/>
        <v>2.8927348515638238</v>
      </c>
      <c r="H2426" s="12">
        <f ca="1"/>
        <v>0.10390804480507394</v>
      </c>
    </row>
    <row r="2427" spans="6:8" x14ac:dyDescent="0.3">
      <c r="F2427" s="2">
        <v>2422</v>
      </c>
      <c r="G2427" s="12">
        <f ca="1"/>
        <v>2.8945785163862721</v>
      </c>
      <c r="H2427" s="12">
        <f ca="1"/>
        <v>0.10395288954312516</v>
      </c>
    </row>
    <row r="2428" spans="6:8" x14ac:dyDescent="0.3">
      <c r="F2428" s="2">
        <v>2423</v>
      </c>
      <c r="G2428" s="12">
        <f ca="1"/>
        <v>2.8953823148046944</v>
      </c>
      <c r="H2428" s="12">
        <f ca="1"/>
        <v>0.10397243465537491</v>
      </c>
    </row>
    <row r="2429" spans="6:8" x14ac:dyDescent="0.3">
      <c r="F2429" s="2">
        <v>2424</v>
      </c>
      <c r="G2429" s="12">
        <f ca="1"/>
        <v>2.8956212763094102</v>
      </c>
      <c r="H2429" s="12">
        <f ca="1"/>
        <v>0.10397824449764122</v>
      </c>
    </row>
    <row r="2430" spans="6:8" x14ac:dyDescent="0.3">
      <c r="F2430" s="2">
        <v>2425</v>
      </c>
      <c r="G2430" s="12">
        <f ca="1"/>
        <v>2.8960794248329016</v>
      </c>
      <c r="H2430" s="12">
        <f ca="1"/>
        <v>0.10398938247026576</v>
      </c>
    </row>
    <row r="2431" spans="6:8" x14ac:dyDescent="0.3">
      <c r="F2431" s="2">
        <v>2426</v>
      </c>
      <c r="G2431" s="12">
        <f ca="1"/>
        <v>2.8967128765079702</v>
      </c>
      <c r="H2431" s="12">
        <f ca="1"/>
        <v>0.10400478017851598</v>
      </c>
    </row>
    <row r="2432" spans="6:8" x14ac:dyDescent="0.3">
      <c r="F2432" s="2">
        <v>2427</v>
      </c>
      <c r="G2432" s="12">
        <f ca="1"/>
        <v>2.896951976753241</v>
      </c>
      <c r="H2432" s="12">
        <f ca="1"/>
        <v>0.10401059152571031</v>
      </c>
    </row>
    <row r="2433" spans="6:8" x14ac:dyDescent="0.3">
      <c r="F2433" s="2">
        <v>2428</v>
      </c>
      <c r="G2433" s="12">
        <f ca="1"/>
        <v>2.8975298917051617</v>
      </c>
      <c r="H2433" s="12">
        <f ca="1"/>
        <v>0.10402463639889167</v>
      </c>
    </row>
    <row r="2434" spans="6:8" x14ac:dyDescent="0.3">
      <c r="F2434" s="2">
        <v>2429</v>
      </c>
      <c r="G2434" s="12">
        <f ca="1"/>
        <v>2.8980881261132763</v>
      </c>
      <c r="H2434" s="12">
        <f ca="1"/>
        <v>0.10403820111733189</v>
      </c>
    </row>
    <row r="2435" spans="6:8" x14ac:dyDescent="0.3">
      <c r="F2435" s="2">
        <v>2430</v>
      </c>
      <c r="G2435" s="12">
        <f ca="1"/>
        <v>2.8984127781406555</v>
      </c>
      <c r="H2435" s="12">
        <f ca="1"/>
        <v>0.10404608909859034</v>
      </c>
    </row>
    <row r="2436" spans="6:8" x14ac:dyDescent="0.3">
      <c r="F2436" s="2">
        <v>2431</v>
      </c>
      <c r="G2436" s="12">
        <f ca="1"/>
        <v>2.8984394286994117</v>
      </c>
      <c r="H2436" s="12">
        <f ca="1"/>
        <v>0.10404673659234943</v>
      </c>
    </row>
    <row r="2437" spans="6:8" x14ac:dyDescent="0.3">
      <c r="F2437" s="2">
        <v>2432</v>
      </c>
      <c r="G2437" s="12">
        <f ca="1"/>
        <v>2.8988602659732448</v>
      </c>
      <c r="H2437" s="12">
        <f ca="1"/>
        <v>0.10405696057055376</v>
      </c>
    </row>
    <row r="2438" spans="6:8" x14ac:dyDescent="0.3">
      <c r="F2438" s="2">
        <v>2433</v>
      </c>
      <c r="G2438" s="12">
        <f ca="1"/>
        <v>2.8989412656339471</v>
      </c>
      <c r="H2438" s="12">
        <f ca="1"/>
        <v>0.10405892828691735</v>
      </c>
    </row>
    <row r="2439" spans="6:8" x14ac:dyDescent="0.3">
      <c r="F2439" s="2">
        <v>2434</v>
      </c>
      <c r="G2439" s="12">
        <f ca="1"/>
        <v>2.8999176421536563</v>
      </c>
      <c r="H2439" s="12">
        <f ca="1"/>
        <v>0.10408264425858199</v>
      </c>
    </row>
    <row r="2440" spans="6:8" x14ac:dyDescent="0.3">
      <c r="F2440" s="2">
        <v>2435</v>
      </c>
      <c r="G2440" s="12">
        <f ca="1"/>
        <v>2.9001992350834804</v>
      </c>
      <c r="H2440" s="12">
        <f ca="1"/>
        <v>0.1040894830448425</v>
      </c>
    </row>
    <row r="2441" spans="6:8" x14ac:dyDescent="0.3">
      <c r="F2441" s="2">
        <v>2436</v>
      </c>
      <c r="G2441" s="12">
        <f ca="1"/>
        <v>2.9003519441985213</v>
      </c>
      <c r="H2441" s="12">
        <f ca="1"/>
        <v>0.10409319155383276</v>
      </c>
    </row>
    <row r="2442" spans="6:8" x14ac:dyDescent="0.3">
      <c r="F2442" s="2">
        <v>2437</v>
      </c>
      <c r="G2442" s="12">
        <f ca="1"/>
        <v>2.9006081700752562</v>
      </c>
      <c r="H2442" s="12">
        <f ca="1"/>
        <v>0.10409941363663874</v>
      </c>
    </row>
    <row r="2443" spans="6:8" x14ac:dyDescent="0.3">
      <c r="F2443" s="2">
        <v>2438</v>
      </c>
      <c r="G2443" s="12">
        <f ca="1"/>
        <v>2.9018369094999041</v>
      </c>
      <c r="H2443" s="12">
        <f ca="1"/>
        <v>0.10412924644792657</v>
      </c>
    </row>
    <row r="2444" spans="6:8" x14ac:dyDescent="0.3">
      <c r="F2444" s="2">
        <v>2439</v>
      </c>
      <c r="G2444" s="12">
        <f ca="1"/>
        <v>2.9032468755487102</v>
      </c>
      <c r="H2444" s="12">
        <f ca="1"/>
        <v>0.10416346830096568</v>
      </c>
    </row>
    <row r="2445" spans="6:8" x14ac:dyDescent="0.3">
      <c r="F2445" s="2">
        <v>2440</v>
      </c>
      <c r="G2445" s="12">
        <f ca="1"/>
        <v>2.9040662234311174</v>
      </c>
      <c r="H2445" s="12">
        <f ca="1"/>
        <v>0.10418334961737065</v>
      </c>
    </row>
    <row r="2446" spans="6:8" x14ac:dyDescent="0.3">
      <c r="F2446" s="2">
        <v>2441</v>
      </c>
      <c r="G2446" s="12">
        <f ca="1"/>
        <v>2.9043673271783224</v>
      </c>
      <c r="H2446" s="12">
        <f ca="1"/>
        <v>0.10419065484163149</v>
      </c>
    </row>
    <row r="2447" spans="6:8" x14ac:dyDescent="0.3">
      <c r="F2447" s="2">
        <v>2442</v>
      </c>
      <c r="G2447" s="12">
        <f ca="1"/>
        <v>2.9055551909589434</v>
      </c>
      <c r="H2447" s="12">
        <f ca="1"/>
        <v>0.10421946893786385</v>
      </c>
    </row>
    <row r="2448" spans="6:8" x14ac:dyDescent="0.3">
      <c r="F2448" s="2">
        <v>2443</v>
      </c>
      <c r="G2448" s="12">
        <f ca="1"/>
        <v>2.9061355899807122</v>
      </c>
      <c r="H2448" s="12">
        <f ca="1"/>
        <v>0.10423354467300432</v>
      </c>
    </row>
    <row r="2449" spans="6:8" x14ac:dyDescent="0.3">
      <c r="F2449" s="2">
        <v>2444</v>
      </c>
      <c r="G2449" s="12">
        <f ca="1"/>
        <v>2.9062680430587742</v>
      </c>
      <c r="H2449" s="12">
        <f ca="1"/>
        <v>0.1042367566214278</v>
      </c>
    </row>
    <row r="2450" spans="6:8" x14ac:dyDescent="0.3">
      <c r="F2450" s="2">
        <v>2445</v>
      </c>
      <c r="G2450" s="12">
        <f ca="1"/>
        <v>2.9067895334990652</v>
      </c>
      <c r="H2450" s="12">
        <f ca="1"/>
        <v>0.10424940159906623</v>
      </c>
    </row>
    <row r="2451" spans="6:8" x14ac:dyDescent="0.3">
      <c r="F2451" s="2">
        <v>2446</v>
      </c>
      <c r="G2451" s="12">
        <f ca="1"/>
        <v>2.9079700374667037</v>
      </c>
      <c r="H2451" s="12">
        <f ca="1"/>
        <v>0.10427802020886028</v>
      </c>
    </row>
    <row r="2452" spans="6:8" x14ac:dyDescent="0.3">
      <c r="F2452" s="2">
        <v>2447</v>
      </c>
      <c r="G2452" s="12">
        <f ca="1"/>
        <v>2.9100558822765845</v>
      </c>
      <c r="H2452" s="12">
        <f ca="1"/>
        <v>0.10432856644681367</v>
      </c>
    </row>
    <row r="2453" spans="6:8" x14ac:dyDescent="0.3">
      <c r="F2453" s="2">
        <v>2448</v>
      </c>
      <c r="G2453" s="12">
        <f ca="1"/>
        <v>2.9112181859788433</v>
      </c>
      <c r="H2453" s="12">
        <f ca="1"/>
        <v>0.10435672127221089</v>
      </c>
    </row>
    <row r="2454" spans="6:8" x14ac:dyDescent="0.3">
      <c r="F2454" s="2">
        <v>2449</v>
      </c>
      <c r="G2454" s="12">
        <f ca="1"/>
        <v>2.9121118341785359</v>
      </c>
      <c r="H2454" s="12">
        <f ca="1"/>
        <v>0.10437836288859821</v>
      </c>
    </row>
    <row r="2455" spans="6:8" x14ac:dyDescent="0.3">
      <c r="F2455" s="2">
        <v>2450</v>
      </c>
      <c r="G2455" s="12">
        <f ca="1"/>
        <v>2.9127325694664341</v>
      </c>
      <c r="H2455" s="12">
        <f ca="1"/>
        <v>0.10439339252040794</v>
      </c>
    </row>
    <row r="2456" spans="6:8" x14ac:dyDescent="0.3">
      <c r="F2456" s="2">
        <v>2451</v>
      </c>
      <c r="G2456" s="12">
        <f ca="1"/>
        <v>2.9128588892657001</v>
      </c>
      <c r="H2456" s="12">
        <f ca="1"/>
        <v>0.10439645077224134</v>
      </c>
    </row>
    <row r="2457" spans="6:8" x14ac:dyDescent="0.3">
      <c r="F2457" s="2">
        <v>2452</v>
      </c>
      <c r="G2457" s="12">
        <f ca="1"/>
        <v>2.9135240176833319</v>
      </c>
      <c r="H2457" s="12">
        <f ca="1"/>
        <v>0.10441255221616853</v>
      </c>
    </row>
    <row r="2458" spans="6:8" x14ac:dyDescent="0.3">
      <c r="F2458" s="2">
        <v>2453</v>
      </c>
      <c r="G2458" s="12">
        <f ca="1"/>
        <v>2.9151923870997107</v>
      </c>
      <c r="H2458" s="12">
        <f ca="1"/>
        <v>0.10445292847735592</v>
      </c>
    </row>
    <row r="2459" spans="6:8" x14ac:dyDescent="0.3">
      <c r="F2459" s="2">
        <v>2454</v>
      </c>
      <c r="G2459" s="12">
        <f ca="1"/>
        <v>2.9152944688142712</v>
      </c>
      <c r="H2459" s="12">
        <f ca="1"/>
        <v>0.10445539841820752</v>
      </c>
    </row>
    <row r="2460" spans="6:8" x14ac:dyDescent="0.3">
      <c r="F2460" s="2">
        <v>2455</v>
      </c>
      <c r="G2460" s="12">
        <f ca="1"/>
        <v>2.9167630064892691</v>
      </c>
      <c r="H2460" s="12">
        <f ca="1"/>
        <v>0.10449092382344265</v>
      </c>
    </row>
    <row r="2461" spans="6:8" x14ac:dyDescent="0.3">
      <c r="F2461" s="2">
        <v>2456</v>
      </c>
      <c r="G2461" s="12">
        <f ca="1"/>
        <v>2.9169617730062649</v>
      </c>
      <c r="H2461" s="12">
        <f ca="1"/>
        <v>0.10449573118999229</v>
      </c>
    </row>
    <row r="2462" spans="6:8" x14ac:dyDescent="0.3">
      <c r="F2462" s="2">
        <v>2457</v>
      </c>
      <c r="G2462" s="12">
        <f ca="1"/>
        <v>2.9171309322178356</v>
      </c>
      <c r="H2462" s="12">
        <f ca="1"/>
        <v>0.10449982228720181</v>
      </c>
    </row>
    <row r="2463" spans="6:8" x14ac:dyDescent="0.3">
      <c r="F2463" s="2">
        <v>2458</v>
      </c>
      <c r="G2463" s="12">
        <f ca="1"/>
        <v>2.9177141332276966</v>
      </c>
      <c r="H2463" s="12">
        <f ca="1"/>
        <v>0.10451392562082604</v>
      </c>
    </row>
    <row r="2464" spans="6:8" x14ac:dyDescent="0.3">
      <c r="F2464" s="2">
        <v>2459</v>
      </c>
      <c r="G2464" s="12">
        <f ca="1"/>
        <v>2.9182305306866785</v>
      </c>
      <c r="H2464" s="12">
        <f ca="1"/>
        <v>0.10452641176039594</v>
      </c>
    </row>
    <row r="2465" spans="6:8" x14ac:dyDescent="0.3">
      <c r="F2465" s="2">
        <v>2460</v>
      </c>
      <c r="G2465" s="12">
        <f ca="1"/>
        <v>2.9190981738086021</v>
      </c>
      <c r="H2465" s="12">
        <f ca="1"/>
        <v>0.10454738716538914</v>
      </c>
    </row>
    <row r="2466" spans="6:8" x14ac:dyDescent="0.3">
      <c r="F2466" s="2">
        <v>2461</v>
      </c>
      <c r="G2466" s="12">
        <f ca="1"/>
        <v>2.9203806959868315</v>
      </c>
      <c r="H2466" s="12">
        <f ca="1"/>
        <v>0.10457838402294566</v>
      </c>
    </row>
    <row r="2467" spans="6:8" x14ac:dyDescent="0.3">
      <c r="F2467" s="2">
        <v>2462</v>
      </c>
      <c r="G2467" s="12">
        <f ca="1"/>
        <v>2.9204623288774441</v>
      </c>
      <c r="H2467" s="12">
        <f ca="1"/>
        <v>0.10458035664554571</v>
      </c>
    </row>
    <row r="2468" spans="6:8" x14ac:dyDescent="0.3">
      <c r="F2468" s="2">
        <v>2463</v>
      </c>
      <c r="G2468" s="12">
        <f ca="1"/>
        <v>2.9223089578649288</v>
      </c>
      <c r="H2468" s="12">
        <f ca="1"/>
        <v>0.10462496886143401</v>
      </c>
    </row>
    <row r="2469" spans="6:8" x14ac:dyDescent="0.3">
      <c r="F2469" s="2">
        <v>2464</v>
      </c>
      <c r="G2469" s="12">
        <f ca="1"/>
        <v>2.9229704085379464</v>
      </c>
      <c r="H2469" s="12">
        <f ca="1"/>
        <v>0.10464094365590995</v>
      </c>
    </row>
    <row r="2470" spans="6:8" x14ac:dyDescent="0.3">
      <c r="F2470" s="2">
        <v>2465</v>
      </c>
      <c r="G2470" s="12">
        <f ca="1"/>
        <v>2.9232491299050163</v>
      </c>
      <c r="H2470" s="12">
        <f ca="1"/>
        <v>0.10464767430442856</v>
      </c>
    </row>
    <row r="2471" spans="6:8" x14ac:dyDescent="0.3">
      <c r="F2471" s="2">
        <v>2466</v>
      </c>
      <c r="G2471" s="12">
        <f ca="1"/>
        <v>2.9234290377468919</v>
      </c>
      <c r="H2471" s="12">
        <f ca="1"/>
        <v>0.10465201852401208</v>
      </c>
    </row>
    <row r="2472" spans="6:8" x14ac:dyDescent="0.3">
      <c r="F2472" s="2">
        <v>2467</v>
      </c>
      <c r="G2472" s="12">
        <f ca="1"/>
        <v>2.927535919515952</v>
      </c>
      <c r="H2472" s="12">
        <f ca="1"/>
        <v>0.10475113366086415</v>
      </c>
    </row>
    <row r="2473" spans="6:8" x14ac:dyDescent="0.3">
      <c r="F2473" s="2">
        <v>2468</v>
      </c>
      <c r="G2473" s="12">
        <f ca="1"/>
        <v>2.9280032838812948</v>
      </c>
      <c r="H2473" s="12">
        <f ca="1"/>
        <v>0.10476240649782988</v>
      </c>
    </row>
    <row r="2474" spans="6:8" x14ac:dyDescent="0.3">
      <c r="F2474" s="2">
        <v>2469</v>
      </c>
      <c r="G2474" s="12">
        <f ca="1"/>
        <v>2.9294765846287039</v>
      </c>
      <c r="H2474" s="12">
        <f ca="1"/>
        <v>0.10479793383248977</v>
      </c>
    </row>
    <row r="2475" spans="6:8" x14ac:dyDescent="0.3">
      <c r="F2475" s="2">
        <v>2470</v>
      </c>
      <c r="G2475" s="12">
        <f ca="1"/>
        <v>2.9302361458584234</v>
      </c>
      <c r="H2475" s="12">
        <f ca="1"/>
        <v>0.10481624480530961</v>
      </c>
    </row>
    <row r="2476" spans="6:8" x14ac:dyDescent="0.3">
      <c r="F2476" s="2">
        <v>2471</v>
      </c>
      <c r="G2476" s="12">
        <f ca="1"/>
        <v>2.9306053375695393</v>
      </c>
      <c r="H2476" s="12">
        <f ca="1"/>
        <v>0.10482514375040543</v>
      </c>
    </row>
    <row r="2477" spans="6:8" x14ac:dyDescent="0.3">
      <c r="F2477" s="2">
        <v>2472</v>
      </c>
      <c r="G2477" s="12">
        <f ca="1"/>
        <v>2.9313410465674172</v>
      </c>
      <c r="H2477" s="12">
        <f ca="1"/>
        <v>0.1048428746948863</v>
      </c>
    </row>
    <row r="2478" spans="6:8" x14ac:dyDescent="0.3">
      <c r="F2478" s="2">
        <v>2473</v>
      </c>
      <c r="G2478" s="12">
        <f ca="1"/>
        <v>2.9316306309910591</v>
      </c>
      <c r="H2478" s="12">
        <f ca="1"/>
        <v>0.10484985291332652</v>
      </c>
    </row>
    <row r="2479" spans="6:8" x14ac:dyDescent="0.3">
      <c r="F2479" s="2">
        <v>2474</v>
      </c>
      <c r="G2479" s="12">
        <f ca="1"/>
        <v>2.9330920428163676</v>
      </c>
      <c r="H2479" s="12">
        <f ca="1"/>
        <v>0.10488506124811368</v>
      </c>
    </row>
    <row r="2480" spans="6:8" x14ac:dyDescent="0.3">
      <c r="F2480" s="2">
        <v>2475</v>
      </c>
      <c r="G2480" s="12">
        <f ca="1"/>
        <v>2.933477342952401</v>
      </c>
      <c r="H2480" s="12">
        <f ca="1"/>
        <v>0.10489434172210844</v>
      </c>
    </row>
    <row r="2481" spans="6:8" x14ac:dyDescent="0.3">
      <c r="F2481" s="2">
        <v>2476</v>
      </c>
      <c r="G2481" s="12">
        <f ca="1"/>
        <v>2.9341670831611197</v>
      </c>
      <c r="H2481" s="12">
        <f ca="1"/>
        <v>0.10491095277533648</v>
      </c>
    </row>
    <row r="2482" spans="6:8" x14ac:dyDescent="0.3">
      <c r="F2482" s="2">
        <v>2477</v>
      </c>
      <c r="G2482" s="12">
        <f ca="1"/>
        <v>2.9367189680287136</v>
      </c>
      <c r="H2482" s="12">
        <f ca="1"/>
        <v>0.10497238459685145</v>
      </c>
    </row>
    <row r="2483" spans="6:8" x14ac:dyDescent="0.3">
      <c r="F2483" s="2">
        <v>2478</v>
      </c>
      <c r="G2483" s="12">
        <f ca="1"/>
        <v>2.9378440556081515</v>
      </c>
      <c r="H2483" s="12">
        <f ca="1"/>
        <v>0.10499945625390483</v>
      </c>
    </row>
    <row r="2484" spans="6:8" x14ac:dyDescent="0.3">
      <c r="F2484" s="2">
        <v>2479</v>
      </c>
      <c r="G2484" s="12">
        <f ca="1"/>
        <v>2.9383130285523746</v>
      </c>
      <c r="H2484" s="12">
        <f ca="1"/>
        <v>0.10501073829762322</v>
      </c>
    </row>
    <row r="2485" spans="6:8" x14ac:dyDescent="0.3">
      <c r="F2485" s="2">
        <v>2480</v>
      </c>
      <c r="G2485" s="12">
        <f ca="1"/>
        <v>2.939034728646063</v>
      </c>
      <c r="H2485" s="12">
        <f ca="1"/>
        <v>0.10502809753191804</v>
      </c>
    </row>
    <row r="2486" spans="6:8" x14ac:dyDescent="0.3">
      <c r="F2486" s="2">
        <v>2481</v>
      </c>
      <c r="G2486" s="12">
        <f ca="1"/>
        <v>2.9394131899145273</v>
      </c>
      <c r="H2486" s="12">
        <f ca="1"/>
        <v>0.1050371994735078</v>
      </c>
    </row>
    <row r="2487" spans="6:8" x14ac:dyDescent="0.3">
      <c r="F2487" s="2">
        <v>2482</v>
      </c>
      <c r="G2487" s="12">
        <f ca="1"/>
        <v>2.9394324218056802</v>
      </c>
      <c r="H2487" s="12">
        <f ca="1"/>
        <v>0.10503766197427969</v>
      </c>
    </row>
    <row r="2488" spans="6:8" x14ac:dyDescent="0.3">
      <c r="F2488" s="2">
        <v>2483</v>
      </c>
      <c r="G2488" s="12">
        <f ca="1"/>
        <v>2.9396135684385194</v>
      </c>
      <c r="H2488" s="12">
        <f ca="1"/>
        <v>0.10504201819202964</v>
      </c>
    </row>
    <row r="2489" spans="6:8" x14ac:dyDescent="0.3">
      <c r="F2489" s="2">
        <v>2484</v>
      </c>
      <c r="G2489" s="12">
        <f ca="1"/>
        <v>2.9399975701350036</v>
      </c>
      <c r="H2489" s="12">
        <f ca="1"/>
        <v>0.10505125200316846</v>
      </c>
    </row>
    <row r="2490" spans="6:8" x14ac:dyDescent="0.3">
      <c r="F2490" s="2">
        <v>2485</v>
      </c>
      <c r="G2490" s="12">
        <f ca="1"/>
        <v>2.9402500827690918</v>
      </c>
      <c r="H2490" s="12">
        <f ca="1"/>
        <v>0.10505732349618106</v>
      </c>
    </row>
    <row r="2491" spans="6:8" x14ac:dyDescent="0.3">
      <c r="F2491" s="2">
        <v>2486</v>
      </c>
      <c r="G2491" s="12">
        <f ca="1"/>
        <v>2.940422757628149</v>
      </c>
      <c r="H2491" s="12">
        <f ca="1"/>
        <v>0.1050614751181712</v>
      </c>
    </row>
    <row r="2492" spans="6:8" x14ac:dyDescent="0.3">
      <c r="F2492" s="2">
        <v>2487</v>
      </c>
      <c r="G2492" s="12">
        <f ca="1"/>
        <v>2.9405391775676626</v>
      </c>
      <c r="H2492" s="12">
        <f ca="1"/>
        <v>0.10506427409916114</v>
      </c>
    </row>
    <row r="2493" spans="6:8" x14ac:dyDescent="0.3">
      <c r="F2493" s="2">
        <v>2488</v>
      </c>
      <c r="G2493" s="12">
        <f ca="1"/>
        <v>2.9406472576166278</v>
      </c>
      <c r="H2493" s="12">
        <f ca="1"/>
        <v>0.10506687249670253</v>
      </c>
    </row>
    <row r="2494" spans="6:8" x14ac:dyDescent="0.3">
      <c r="F2494" s="2">
        <v>2489</v>
      </c>
      <c r="G2494" s="12">
        <f ca="1"/>
        <v>2.9416201180482062</v>
      </c>
      <c r="H2494" s="12">
        <f ca="1"/>
        <v>0.10509025819330749</v>
      </c>
    </row>
    <row r="2495" spans="6:8" x14ac:dyDescent="0.3">
      <c r="F2495" s="2">
        <v>2490</v>
      </c>
      <c r="G2495" s="12">
        <f ca="1"/>
        <v>2.9421421901408014</v>
      </c>
      <c r="H2495" s="12">
        <f ca="1"/>
        <v>0.10510280539278509</v>
      </c>
    </row>
    <row r="2496" spans="6:8" x14ac:dyDescent="0.3">
      <c r="F2496" s="2">
        <v>2491</v>
      </c>
      <c r="G2496" s="12">
        <f ca="1"/>
        <v>2.9422459530922169</v>
      </c>
      <c r="H2496" s="12">
        <f ca="1"/>
        <v>0.10510529897493834</v>
      </c>
    </row>
    <row r="2497" spans="6:8" x14ac:dyDescent="0.3">
      <c r="F2497" s="2">
        <v>2492</v>
      </c>
      <c r="G2497" s="12">
        <f ca="1"/>
        <v>2.942308516854407</v>
      </c>
      <c r="H2497" s="12">
        <f ca="1"/>
        <v>0.10510680244549502</v>
      </c>
    </row>
    <row r="2498" spans="6:8" x14ac:dyDescent="0.3">
      <c r="F2498" s="2">
        <v>2493</v>
      </c>
      <c r="G2498" s="12">
        <f ca="1"/>
        <v>2.9423120915221146</v>
      </c>
      <c r="H2498" s="12">
        <f ca="1"/>
        <v>0.10510688834764864</v>
      </c>
    </row>
    <row r="2499" spans="6:8" x14ac:dyDescent="0.3">
      <c r="F2499" s="2">
        <v>2494</v>
      </c>
      <c r="G2499" s="12">
        <f ca="1"/>
        <v>2.9423191819607841</v>
      </c>
      <c r="H2499" s="12">
        <f ca="1"/>
        <v>0.10510705873638571</v>
      </c>
    </row>
    <row r="2500" spans="6:8" x14ac:dyDescent="0.3">
      <c r="F2500" s="2">
        <v>2495</v>
      </c>
      <c r="G2500" s="12">
        <f ca="1"/>
        <v>2.9423442598300613</v>
      </c>
      <c r="H2500" s="12">
        <f ca="1"/>
        <v>0.10510766137452784</v>
      </c>
    </row>
    <row r="2501" spans="6:8" x14ac:dyDescent="0.3">
      <c r="F2501" s="2">
        <v>2496</v>
      </c>
      <c r="G2501" s="12">
        <f ca="1"/>
        <v>2.9436527484584669</v>
      </c>
      <c r="H2501" s="12">
        <f ca="1"/>
        <v>0.10513909984191706</v>
      </c>
    </row>
    <row r="2502" spans="6:8" x14ac:dyDescent="0.3">
      <c r="F2502" s="2">
        <v>2497</v>
      </c>
      <c r="G2502" s="12">
        <f ca="1"/>
        <v>2.9442422320683743</v>
      </c>
      <c r="H2502" s="12">
        <f ca="1"/>
        <v>0.10515325963556613</v>
      </c>
    </row>
    <row r="2503" spans="6:8" x14ac:dyDescent="0.3">
      <c r="F2503" s="2">
        <v>2498</v>
      </c>
      <c r="G2503" s="12">
        <f ca="1"/>
        <v>2.9443005624335963</v>
      </c>
      <c r="H2503" s="12">
        <f ca="1"/>
        <v>0.105154660653188</v>
      </c>
    </row>
    <row r="2504" spans="6:8" x14ac:dyDescent="0.3">
      <c r="F2504" s="2">
        <v>2499</v>
      </c>
      <c r="G2504" s="12">
        <f ca="1"/>
        <v>2.9452784665716703</v>
      </c>
      <c r="H2504" s="12">
        <f ca="1"/>
        <v>0.10517814546583548</v>
      </c>
    </row>
    <row r="2505" spans="6:8" x14ac:dyDescent="0.3">
      <c r="F2505" s="2">
        <v>2500</v>
      </c>
      <c r="G2505" s="12">
        <f ca="1"/>
        <v>2.9454783122663453</v>
      </c>
      <c r="H2505" s="12">
        <f ca="1"/>
        <v>0.10518294412113782</v>
      </c>
    </row>
    <row r="2506" spans="6:8" x14ac:dyDescent="0.3">
      <c r="F2506" s="2">
        <v>2501</v>
      </c>
      <c r="G2506" s="12">
        <f ca="1"/>
        <v>2.9460756931584493</v>
      </c>
      <c r="H2506" s="12">
        <f ca="1"/>
        <v>0.10519728683504788</v>
      </c>
    </row>
    <row r="2507" spans="6:8" x14ac:dyDescent="0.3">
      <c r="F2507" s="2">
        <v>2502</v>
      </c>
      <c r="G2507" s="12">
        <f ca="1"/>
        <v>2.9473300290699482</v>
      </c>
      <c r="H2507" s="12">
        <f ca="1"/>
        <v>0.10522739538431082</v>
      </c>
    </row>
    <row r="2508" spans="6:8" x14ac:dyDescent="0.3">
      <c r="F2508" s="2">
        <v>2503</v>
      </c>
      <c r="G2508" s="12">
        <f ca="1"/>
        <v>2.9480748676637321</v>
      </c>
      <c r="H2508" s="12">
        <f ca="1"/>
        <v>0.10524526954641747</v>
      </c>
    </row>
    <row r="2509" spans="6:8" x14ac:dyDescent="0.3">
      <c r="F2509" s="2">
        <v>2504</v>
      </c>
      <c r="G2509" s="12">
        <f ca="1"/>
        <v>2.9496817893643654</v>
      </c>
      <c r="H2509" s="12">
        <f ca="1"/>
        <v>0.10528381966698275</v>
      </c>
    </row>
    <row r="2510" spans="6:8" x14ac:dyDescent="0.3">
      <c r="F2510" s="2">
        <v>2505</v>
      </c>
      <c r="G2510" s="12">
        <f ca="1"/>
        <v>2.9507341042059094</v>
      </c>
      <c r="H2510" s="12">
        <f ca="1"/>
        <v>0.10530905602433799</v>
      </c>
    </row>
    <row r="2511" spans="6:8" x14ac:dyDescent="0.3">
      <c r="F2511" s="2">
        <v>2506</v>
      </c>
      <c r="G2511" s="12">
        <f ca="1"/>
        <v>2.9521719499892658</v>
      </c>
      <c r="H2511" s="12">
        <f ca="1"/>
        <v>0.10534352691576435</v>
      </c>
    </row>
    <row r="2512" spans="6:8" x14ac:dyDescent="0.3">
      <c r="F2512" s="2">
        <v>2507</v>
      </c>
      <c r="G2512" s="12">
        <f ca="1"/>
        <v>2.9533711622989918</v>
      </c>
      <c r="H2512" s="12">
        <f ca="1"/>
        <v>0.10537226692911904</v>
      </c>
    </row>
    <row r="2513" spans="6:8" x14ac:dyDescent="0.3">
      <c r="F2513" s="2">
        <v>2508</v>
      </c>
      <c r="G2513" s="12">
        <f ca="1"/>
        <v>2.9538571436956778</v>
      </c>
      <c r="H2513" s="12">
        <f ca="1"/>
        <v>0.10538391127178949</v>
      </c>
    </row>
    <row r="2514" spans="6:8" x14ac:dyDescent="0.3">
      <c r="F2514" s="2">
        <v>2509</v>
      </c>
      <c r="G2514" s="12">
        <f ca="1"/>
        <v>2.9542311616411396</v>
      </c>
      <c r="H2514" s="12">
        <f ca="1"/>
        <v>0.10539287191044083</v>
      </c>
    </row>
    <row r="2515" spans="6:8" x14ac:dyDescent="0.3">
      <c r="F2515" s="2">
        <v>2510</v>
      </c>
      <c r="G2515" s="12">
        <f ca="1"/>
        <v>2.9546426795741718</v>
      </c>
      <c r="H2515" s="12">
        <f ca="1"/>
        <v>0.10540272995284418</v>
      </c>
    </row>
    <row r="2516" spans="6:8" x14ac:dyDescent="0.3">
      <c r="F2516" s="2">
        <v>2511</v>
      </c>
      <c r="G2516" s="12">
        <f ca="1"/>
        <v>2.9559368062072138</v>
      </c>
      <c r="H2516" s="12">
        <f ca="1"/>
        <v>0.10543372424669258</v>
      </c>
    </row>
    <row r="2517" spans="6:8" x14ac:dyDescent="0.3">
      <c r="F2517" s="2">
        <v>2512</v>
      </c>
      <c r="G2517" s="12">
        <f ca="1"/>
        <v>2.9566479541161104</v>
      </c>
      <c r="H2517" s="12">
        <f ca="1"/>
        <v>0.10545075174345284</v>
      </c>
    </row>
    <row r="2518" spans="6:8" x14ac:dyDescent="0.3">
      <c r="F2518" s="2">
        <v>2513</v>
      </c>
      <c r="G2518" s="12">
        <f ca="1"/>
        <v>2.9590748660397752</v>
      </c>
      <c r="H2518" s="12">
        <f ca="1"/>
        <v>0.10550883700933854</v>
      </c>
    </row>
    <row r="2519" spans="6:8" x14ac:dyDescent="0.3">
      <c r="F2519" s="2">
        <v>2514</v>
      </c>
      <c r="G2519" s="12">
        <f ca="1"/>
        <v>2.9593677001892966</v>
      </c>
      <c r="H2519" s="12">
        <f ca="1"/>
        <v>0.10551584314243494</v>
      </c>
    </row>
    <row r="2520" spans="6:8" x14ac:dyDescent="0.3">
      <c r="F2520" s="2">
        <v>2515</v>
      </c>
      <c r="G2520" s="12">
        <f ca="1"/>
        <v>2.9594687904490131</v>
      </c>
      <c r="H2520" s="12">
        <f ca="1"/>
        <v>0.10551826162773915</v>
      </c>
    </row>
    <row r="2521" spans="6:8" x14ac:dyDescent="0.3">
      <c r="F2521" s="2">
        <v>2516</v>
      </c>
      <c r="G2521" s="12">
        <f ca="1"/>
        <v>2.9601264774279041</v>
      </c>
      <c r="H2521" s="12">
        <f ca="1"/>
        <v>0.10553399457126859</v>
      </c>
    </row>
    <row r="2522" spans="6:8" x14ac:dyDescent="0.3">
      <c r="F2522" s="2">
        <v>2517</v>
      </c>
      <c r="G2522" s="12">
        <f ca="1"/>
        <v>2.9611544899149225</v>
      </c>
      <c r="H2522" s="12">
        <f ca="1"/>
        <v>0.105558580840621</v>
      </c>
    </row>
    <row r="2523" spans="6:8" x14ac:dyDescent="0.3">
      <c r="F2523" s="2">
        <v>2518</v>
      </c>
      <c r="G2523" s="12">
        <f ca="1"/>
        <v>2.9614453884598482</v>
      </c>
      <c r="H2523" s="12">
        <f ca="1"/>
        <v>0.10556553685109307</v>
      </c>
    </row>
    <row r="2524" spans="6:8" x14ac:dyDescent="0.3">
      <c r="F2524" s="2">
        <v>2519</v>
      </c>
      <c r="G2524" s="12">
        <f ca="1"/>
        <v>2.9615729434825724</v>
      </c>
      <c r="H2524" s="12">
        <f ca="1"/>
        <v>0.10556858679781062</v>
      </c>
    </row>
    <row r="2525" spans="6:8" x14ac:dyDescent="0.3">
      <c r="F2525" s="2">
        <v>2520</v>
      </c>
      <c r="G2525" s="12">
        <f ca="1"/>
        <v>2.9624440690810507</v>
      </c>
      <c r="H2525" s="12">
        <f ca="1"/>
        <v>0.1055894133882528</v>
      </c>
    </row>
    <row r="2526" spans="6:8" x14ac:dyDescent="0.3">
      <c r="F2526" s="2">
        <v>2521</v>
      </c>
      <c r="G2526" s="12">
        <f ca="1"/>
        <v>2.9637339690494402</v>
      </c>
      <c r="H2526" s="12">
        <f ca="1"/>
        <v>0.10562024309144051</v>
      </c>
    </row>
    <row r="2527" spans="6:8" x14ac:dyDescent="0.3">
      <c r="F2527" s="2">
        <v>2522</v>
      </c>
      <c r="G2527" s="12">
        <f ca="1"/>
        <v>2.9640766874958064</v>
      </c>
      <c r="H2527" s="12">
        <f ca="1"/>
        <v>0.10562843258295943</v>
      </c>
    </row>
    <row r="2528" spans="6:8" x14ac:dyDescent="0.3">
      <c r="F2528" s="2">
        <v>2523</v>
      </c>
      <c r="G2528" s="12">
        <f ca="1"/>
        <v>2.9645562636471996</v>
      </c>
      <c r="H2528" s="12">
        <f ca="1"/>
        <v>0.10563989113445472</v>
      </c>
    </row>
    <row r="2529" spans="6:8" x14ac:dyDescent="0.3">
      <c r="F2529" s="2">
        <v>2524</v>
      </c>
      <c r="G2529" s="12">
        <f ca="1"/>
        <v>2.9646688860361374</v>
      </c>
      <c r="H2529" s="12">
        <f ca="1"/>
        <v>0.10564258181902757</v>
      </c>
    </row>
    <row r="2530" spans="6:8" x14ac:dyDescent="0.3">
      <c r="F2530" s="2">
        <v>2525</v>
      </c>
      <c r="G2530" s="12">
        <f ca="1"/>
        <v>2.9652743539193964</v>
      </c>
      <c r="H2530" s="12">
        <f ca="1"/>
        <v>0.10565704579884808</v>
      </c>
    </row>
    <row r="2531" spans="6:8" x14ac:dyDescent="0.3">
      <c r="F2531" s="2">
        <v>2526</v>
      </c>
      <c r="G2531" s="12">
        <f ca="1"/>
        <v>2.965922495201939</v>
      </c>
      <c r="H2531" s="12">
        <f ca="1"/>
        <v>0.1056725266250905</v>
      </c>
    </row>
    <row r="2532" spans="6:8" x14ac:dyDescent="0.3">
      <c r="F2532" s="2">
        <v>2527</v>
      </c>
      <c r="G2532" s="12">
        <f ca="1"/>
        <v>2.9665141889433984</v>
      </c>
      <c r="H2532" s="12">
        <f ca="1"/>
        <v>0.10568665687746524</v>
      </c>
    </row>
    <row r="2533" spans="6:8" x14ac:dyDescent="0.3">
      <c r="F2533" s="2">
        <v>2528</v>
      </c>
      <c r="G2533" s="12">
        <f ca="1"/>
        <v>2.9679150897246744</v>
      </c>
      <c r="H2533" s="12">
        <f ca="1"/>
        <v>0.10572010296046515</v>
      </c>
    </row>
    <row r="2534" spans="6:8" x14ac:dyDescent="0.3">
      <c r="F2534" s="2">
        <v>2529</v>
      </c>
      <c r="G2534" s="12">
        <f ca="1"/>
        <v>2.968532367360877</v>
      </c>
      <c r="H2534" s="12">
        <f ca="1"/>
        <v>0.1057348363189215</v>
      </c>
    </row>
    <row r="2535" spans="6:8" x14ac:dyDescent="0.3">
      <c r="F2535" s="2">
        <v>2530</v>
      </c>
      <c r="G2535" s="12">
        <f ca="1"/>
        <v>2.969283950095333</v>
      </c>
      <c r="H2535" s="12">
        <f ca="1"/>
        <v>0.1057527720373051</v>
      </c>
    </row>
    <row r="2536" spans="6:8" x14ac:dyDescent="0.3">
      <c r="F2536" s="2">
        <v>2531</v>
      </c>
      <c r="G2536" s="12">
        <f ca="1"/>
        <v>2.9700637085288002</v>
      </c>
      <c r="H2536" s="12">
        <f ca="1"/>
        <v>0.10577137633765533</v>
      </c>
    </row>
    <row r="2537" spans="6:8" x14ac:dyDescent="0.3">
      <c r="F2537" s="2">
        <v>2532</v>
      </c>
      <c r="G2537" s="12">
        <f ca="1"/>
        <v>2.9700998584716203</v>
      </c>
      <c r="H2537" s="12">
        <f ca="1"/>
        <v>0.10577223874723557</v>
      </c>
    </row>
    <row r="2538" spans="6:8" x14ac:dyDescent="0.3">
      <c r="F2538" s="2">
        <v>2533</v>
      </c>
      <c r="G2538" s="12">
        <f ca="1"/>
        <v>2.9701958646759588</v>
      </c>
      <c r="H2538" s="12">
        <f ca="1"/>
        <v>0.10577452907476129</v>
      </c>
    </row>
    <row r="2539" spans="6:8" x14ac:dyDescent="0.3">
      <c r="F2539" s="2">
        <v>2534</v>
      </c>
      <c r="G2539" s="12">
        <f ca="1"/>
        <v>2.9702924657058776</v>
      </c>
      <c r="H2539" s="12">
        <f ca="1"/>
        <v>0.10577683353318471</v>
      </c>
    </row>
    <row r="2540" spans="6:8" x14ac:dyDescent="0.3">
      <c r="F2540" s="2">
        <v>2535</v>
      </c>
      <c r="G2540" s="12">
        <f ca="1"/>
        <v>2.9715092537276884</v>
      </c>
      <c r="H2540" s="12">
        <f ca="1"/>
        <v>0.10580585543156203</v>
      </c>
    </row>
    <row r="2541" spans="6:8" x14ac:dyDescent="0.3">
      <c r="F2541" s="2">
        <v>2536</v>
      </c>
      <c r="G2541" s="12">
        <f ca="1"/>
        <v>2.9716876905532588</v>
      </c>
      <c r="H2541" s="12">
        <f ca="1"/>
        <v>0.10581011057636296</v>
      </c>
    </row>
    <row r="2542" spans="6:8" x14ac:dyDescent="0.3">
      <c r="F2542" s="2">
        <v>2537</v>
      </c>
      <c r="G2542" s="12">
        <f ca="1"/>
        <v>2.9745347078863711</v>
      </c>
      <c r="H2542" s="12">
        <f ca="1"/>
        <v>0.10587797527583258</v>
      </c>
    </row>
    <row r="2543" spans="6:8" x14ac:dyDescent="0.3">
      <c r="F2543" s="2">
        <v>2538</v>
      </c>
      <c r="G2543" s="12">
        <f ca="1"/>
        <v>2.9750456120553026</v>
      </c>
      <c r="H2543" s="12">
        <f ca="1"/>
        <v>0.10589014827404328</v>
      </c>
    </row>
    <row r="2544" spans="6:8" x14ac:dyDescent="0.3">
      <c r="F2544" s="2">
        <v>2539</v>
      </c>
      <c r="G2544" s="12">
        <f ca="1"/>
        <v>2.975408270661025</v>
      </c>
      <c r="H2544" s="12">
        <f ca="1"/>
        <v>0.10589878810220812</v>
      </c>
    </row>
    <row r="2545" spans="6:8" x14ac:dyDescent="0.3">
      <c r="F2545" s="2">
        <v>2540</v>
      </c>
      <c r="G2545" s="12">
        <f ca="1"/>
        <v>2.9773328324645236</v>
      </c>
      <c r="H2545" s="12">
        <f ca="1"/>
        <v>0.10594462395371912</v>
      </c>
    </row>
    <row r="2546" spans="6:8" x14ac:dyDescent="0.3">
      <c r="F2546" s="2">
        <v>2541</v>
      </c>
      <c r="G2546" s="12">
        <f ca="1"/>
        <v>2.9776403606447972</v>
      </c>
      <c r="H2546" s="12">
        <f ca="1"/>
        <v>0.10595194592039679</v>
      </c>
    </row>
    <row r="2547" spans="6:8" x14ac:dyDescent="0.3">
      <c r="F2547" s="2">
        <v>2542</v>
      </c>
      <c r="G2547" s="12">
        <f ca="1"/>
        <v>2.977988615131113</v>
      </c>
      <c r="H2547" s="12">
        <f ca="1"/>
        <v>0.10596023681002932</v>
      </c>
    </row>
    <row r="2548" spans="6:8" x14ac:dyDescent="0.3">
      <c r="F2548" s="2">
        <v>2543</v>
      </c>
      <c r="G2548" s="12">
        <f ca="1"/>
        <v>2.9786818018049108</v>
      </c>
      <c r="H2548" s="12">
        <f ca="1"/>
        <v>0.10597673717596762</v>
      </c>
    </row>
    <row r="2549" spans="6:8" x14ac:dyDescent="0.3">
      <c r="F2549" s="2">
        <v>2544</v>
      </c>
      <c r="G2549" s="12">
        <f ca="1"/>
        <v>2.9801309184767715</v>
      </c>
      <c r="H2549" s="12">
        <f ca="1"/>
        <v>0.10601122144450835</v>
      </c>
    </row>
    <row r="2550" spans="6:8" x14ac:dyDescent="0.3">
      <c r="F2550" s="2">
        <v>2545</v>
      </c>
      <c r="G2550" s="12">
        <f ca="1"/>
        <v>2.9806114215722337</v>
      </c>
      <c r="H2550" s="12">
        <f ca="1"/>
        <v>0.10602265287275689</v>
      </c>
    </row>
    <row r="2551" spans="6:8" x14ac:dyDescent="0.3">
      <c r="F2551" s="2">
        <v>2546</v>
      </c>
      <c r="G2551" s="12">
        <f ca="1"/>
        <v>2.9819131884707115</v>
      </c>
      <c r="H2551" s="12">
        <f ca="1"/>
        <v>0.10605361513471333</v>
      </c>
    </row>
    <row r="2552" spans="6:8" x14ac:dyDescent="0.3">
      <c r="F2552" s="2">
        <v>2547</v>
      </c>
      <c r="G2552" s="12">
        <f ca="1"/>
        <v>2.982083053910447</v>
      </c>
      <c r="H2552" s="12">
        <f ca="1"/>
        <v>0.10605765454374737</v>
      </c>
    </row>
    <row r="2553" spans="6:8" x14ac:dyDescent="0.3">
      <c r="F2553" s="2">
        <v>2548</v>
      </c>
      <c r="G2553" s="12">
        <f ca="1"/>
        <v>2.9822007399137345</v>
      </c>
      <c r="H2553" s="12">
        <f ca="1"/>
        <v>0.10606045301387879</v>
      </c>
    </row>
    <row r="2554" spans="6:8" x14ac:dyDescent="0.3">
      <c r="F2554" s="2">
        <v>2549</v>
      </c>
      <c r="G2554" s="12">
        <f ca="1"/>
        <v>2.9834529849638005</v>
      </c>
      <c r="H2554" s="12">
        <f ca="1"/>
        <v>0.10609022476743785</v>
      </c>
    </row>
    <row r="2555" spans="6:8" x14ac:dyDescent="0.3">
      <c r="F2555" s="2">
        <v>2550</v>
      </c>
      <c r="G2555" s="12">
        <f ca="1"/>
        <v>2.9846726569955573</v>
      </c>
      <c r="H2555" s="12">
        <f ca="1"/>
        <v>0.10611921236645988</v>
      </c>
    </row>
    <row r="2556" spans="6:8" x14ac:dyDescent="0.3">
      <c r="F2556" s="2">
        <v>2551</v>
      </c>
      <c r="G2556" s="12">
        <f ca="1"/>
        <v>2.9880289191957816</v>
      </c>
      <c r="H2556" s="12">
        <f ca="1"/>
        <v>0.10619892997805587</v>
      </c>
    </row>
    <row r="2557" spans="6:8" x14ac:dyDescent="0.3">
      <c r="F2557" s="2">
        <v>2552</v>
      </c>
      <c r="G2557" s="12">
        <f ca="1"/>
        <v>2.9886287781706358</v>
      </c>
      <c r="H2557" s="12">
        <f ca="1"/>
        <v>0.10621317007335727</v>
      </c>
    </row>
    <row r="2558" spans="6:8" x14ac:dyDescent="0.3">
      <c r="F2558" s="2">
        <v>2553</v>
      </c>
      <c r="G2558" s="12">
        <f ca="1"/>
        <v>2.9888095528599812</v>
      </c>
      <c r="H2558" s="12">
        <f ca="1"/>
        <v>0.10621746103836872</v>
      </c>
    </row>
    <row r="2559" spans="6:8" x14ac:dyDescent="0.3">
      <c r="F2559" s="2">
        <v>2554</v>
      </c>
      <c r="G2559" s="12">
        <f ca="1"/>
        <v>2.9898312494843147</v>
      </c>
      <c r="H2559" s="12">
        <f ca="1"/>
        <v>0.10624170858496917</v>
      </c>
    </row>
    <row r="2560" spans="6:8" x14ac:dyDescent="0.3">
      <c r="F2560" s="2">
        <v>2555</v>
      </c>
      <c r="G2560" s="12">
        <f ca="1"/>
        <v>2.9933945231693579</v>
      </c>
      <c r="H2560" s="12">
        <f ca="1"/>
        <v>0.10632622125482424</v>
      </c>
    </row>
    <row r="2561" spans="6:8" x14ac:dyDescent="0.3">
      <c r="F2561" s="2">
        <v>2556</v>
      </c>
      <c r="G2561" s="12">
        <f ca="1"/>
        <v>2.9944482218965862</v>
      </c>
      <c r="H2561" s="12">
        <f ca="1"/>
        <v>0.10635119670232182</v>
      </c>
    </row>
    <row r="2562" spans="6:8" x14ac:dyDescent="0.3">
      <c r="F2562" s="2">
        <v>2557</v>
      </c>
      <c r="G2562" s="12">
        <f ca="1"/>
        <v>2.994521685513531</v>
      </c>
      <c r="H2562" s="12">
        <f ca="1"/>
        <v>0.10635293771389419</v>
      </c>
    </row>
    <row r="2563" spans="6:8" x14ac:dyDescent="0.3">
      <c r="F2563" s="2">
        <v>2558</v>
      </c>
      <c r="G2563" s="12">
        <f ca="1"/>
        <v>2.9947340163378686</v>
      </c>
      <c r="H2563" s="12">
        <f ca="1"/>
        <v>0.10635796953601095</v>
      </c>
    </row>
    <row r="2564" spans="6:8" x14ac:dyDescent="0.3">
      <c r="F2564" s="2">
        <v>2559</v>
      </c>
      <c r="G2564" s="12">
        <f ca="1"/>
        <v>2.9971707674110339</v>
      </c>
      <c r="H2564" s="12">
        <f ca="1"/>
        <v>0.10641569461784176</v>
      </c>
    </row>
    <row r="2565" spans="6:8" x14ac:dyDescent="0.3">
      <c r="F2565" s="2">
        <v>2560</v>
      </c>
      <c r="G2565" s="12">
        <f ca="1"/>
        <v>2.9981497180264798</v>
      </c>
      <c r="H2565" s="12">
        <f ca="1"/>
        <v>0.10643887438261072</v>
      </c>
    </row>
    <row r="2566" spans="6:8" x14ac:dyDescent="0.3">
      <c r="F2566" s="2">
        <v>2561</v>
      </c>
      <c r="G2566" s="12">
        <f ca="1"/>
        <v>2.9985745990046624</v>
      </c>
      <c r="H2566" s="12">
        <f ca="1"/>
        <v>0.10644893283291161</v>
      </c>
    </row>
    <row r="2567" spans="6:8" x14ac:dyDescent="0.3">
      <c r="F2567" s="2">
        <v>2562</v>
      </c>
      <c r="G2567" s="12">
        <f ca="1"/>
        <v>2.9990543087287644</v>
      </c>
      <c r="H2567" s="12">
        <f ca="1"/>
        <v>0.10646028785136387</v>
      </c>
    </row>
    <row r="2568" spans="6:8" x14ac:dyDescent="0.3">
      <c r="F2568" s="2">
        <v>2563</v>
      </c>
      <c r="G2568" s="12">
        <f ca="1"/>
        <v>2.9993869518255534</v>
      </c>
      <c r="H2568" s="12">
        <f ca="1"/>
        <v>0.10646816082687377</v>
      </c>
    </row>
    <row r="2569" spans="6:8" x14ac:dyDescent="0.3">
      <c r="F2569" s="2">
        <v>2564</v>
      </c>
      <c r="G2569" s="12">
        <f ca="1"/>
        <v>3.0000702928209941</v>
      </c>
      <c r="H2569" s="12">
        <f ca="1"/>
        <v>0.10648433181724623</v>
      </c>
    </row>
    <row r="2570" spans="6:8" x14ac:dyDescent="0.3">
      <c r="F2570" s="2">
        <v>2565</v>
      </c>
      <c r="G2570" s="12">
        <f ca="1"/>
        <v>3.0001361774540025</v>
      </c>
      <c r="H2570" s="12">
        <f ca="1"/>
        <v>0.10648589078843376</v>
      </c>
    </row>
    <row r="2571" spans="6:8" x14ac:dyDescent="0.3">
      <c r="F2571" s="2">
        <v>2566</v>
      </c>
      <c r="G2571" s="12">
        <f ca="1"/>
        <v>3.0015004344797767</v>
      </c>
      <c r="H2571" s="12">
        <f ca="1"/>
        <v>0.1065181656086045</v>
      </c>
    </row>
    <row r="2572" spans="6:8" x14ac:dyDescent="0.3">
      <c r="F2572" s="2">
        <v>2567</v>
      </c>
      <c r="G2572" s="12">
        <f ca="1"/>
        <v>3.0039831545342195</v>
      </c>
      <c r="H2572" s="12">
        <f ca="1"/>
        <v>0.1065768689443759</v>
      </c>
    </row>
    <row r="2573" spans="6:8" x14ac:dyDescent="0.3">
      <c r="F2573" s="2">
        <v>2568</v>
      </c>
      <c r="G2573" s="12">
        <f ca="1"/>
        <v>3.0045799465384637</v>
      </c>
      <c r="H2573" s="12">
        <f ca="1"/>
        <v>0.10659097389118308</v>
      </c>
    </row>
    <row r="2574" spans="6:8" x14ac:dyDescent="0.3">
      <c r="F2574" s="2">
        <v>2569</v>
      </c>
      <c r="G2574" s="12">
        <f ca="1"/>
        <v>3.0053855181924045</v>
      </c>
      <c r="H2574" s="12">
        <f ca="1"/>
        <v>0.10661000953335623</v>
      </c>
    </row>
    <row r="2575" spans="6:8" x14ac:dyDescent="0.3">
      <c r="F2575" s="2">
        <v>2570</v>
      </c>
      <c r="G2575" s="12">
        <f ca="1"/>
        <v>3.0059365358334853</v>
      </c>
      <c r="H2575" s="12">
        <f ca="1"/>
        <v>0.10662302759928111</v>
      </c>
    </row>
    <row r="2576" spans="6:8" x14ac:dyDescent="0.3">
      <c r="F2576" s="2">
        <v>2571</v>
      </c>
      <c r="G2576" s="12">
        <f ca="1"/>
        <v>3.0060792896870074</v>
      </c>
      <c r="H2576" s="12">
        <f ca="1"/>
        <v>0.10662639990267681</v>
      </c>
    </row>
    <row r="2577" spans="6:8" x14ac:dyDescent="0.3">
      <c r="F2577" s="2">
        <v>2572</v>
      </c>
      <c r="G2577" s="12">
        <f ca="1"/>
        <v>3.0081435392455429</v>
      </c>
      <c r="H2577" s="12">
        <f ca="1"/>
        <v>0.1066751490155137</v>
      </c>
    </row>
    <row r="2578" spans="6:8" x14ac:dyDescent="0.3">
      <c r="F2578" s="2">
        <v>2573</v>
      </c>
      <c r="G2578" s="12">
        <f ca="1"/>
        <v>3.0084006639106473</v>
      </c>
      <c r="H2578" s="12">
        <f ca="1"/>
        <v>0.10668121926933082</v>
      </c>
    </row>
    <row r="2579" spans="6:8" x14ac:dyDescent="0.3">
      <c r="F2579" s="2">
        <v>2574</v>
      </c>
      <c r="G2579" s="12">
        <f ca="1"/>
        <v>3.0091359266608162</v>
      </c>
      <c r="H2579" s="12">
        <f ca="1"/>
        <v>0.1066985750898</v>
      </c>
    </row>
    <row r="2580" spans="6:8" x14ac:dyDescent="0.3">
      <c r="F2580" s="2">
        <v>2575</v>
      </c>
      <c r="G2580" s="12">
        <f ca="1"/>
        <v>3.0097936253362274</v>
      </c>
      <c r="H2580" s="12">
        <f ca="1"/>
        <v>0.10671409697731996</v>
      </c>
    </row>
    <row r="2581" spans="6:8" x14ac:dyDescent="0.3">
      <c r="F2581" s="2">
        <v>2576</v>
      </c>
      <c r="G2581" s="12">
        <f ca="1"/>
        <v>3.0104903622946564</v>
      </c>
      <c r="H2581" s="12">
        <f ca="1"/>
        <v>0.10673053704761962</v>
      </c>
    </row>
    <row r="2582" spans="6:8" x14ac:dyDescent="0.3">
      <c r="F2582" s="2">
        <v>2577</v>
      </c>
      <c r="G2582" s="12">
        <f ca="1"/>
        <v>3.0106662134540763</v>
      </c>
      <c r="H2582" s="12">
        <f ca="1"/>
        <v>0.10673468588789668</v>
      </c>
    </row>
    <row r="2583" spans="6:8" x14ac:dyDescent="0.3">
      <c r="F2583" s="2">
        <v>2578</v>
      </c>
      <c r="G2583" s="12">
        <f ca="1"/>
        <v>3.0111449559931089</v>
      </c>
      <c r="H2583" s="12">
        <f ca="1"/>
        <v>0.10674597977545554</v>
      </c>
    </row>
    <row r="2584" spans="6:8" x14ac:dyDescent="0.3">
      <c r="F2584" s="2">
        <v>2579</v>
      </c>
      <c r="G2584" s="12">
        <f ca="1"/>
        <v>3.0127800861297485</v>
      </c>
      <c r="H2584" s="12">
        <f ca="1"/>
        <v>0.10678454220096029</v>
      </c>
    </row>
    <row r="2585" spans="6:8" x14ac:dyDescent="0.3">
      <c r="F2585" s="2">
        <v>2580</v>
      </c>
      <c r="G2585" s="12">
        <f ca="1"/>
        <v>3.014885099869451</v>
      </c>
      <c r="H2585" s="12">
        <f ca="1"/>
        <v>0.10683416000563001</v>
      </c>
    </row>
    <row r="2586" spans="6:8" x14ac:dyDescent="0.3">
      <c r="F2586" s="2">
        <v>2581</v>
      </c>
      <c r="G2586" s="12">
        <f ca="1"/>
        <v>3.0151328483252544</v>
      </c>
      <c r="H2586" s="12">
        <f ca="1"/>
        <v>0.10683999780277183</v>
      </c>
    </row>
    <row r="2587" spans="6:8" x14ac:dyDescent="0.3">
      <c r="F2587" s="2">
        <v>2582</v>
      </c>
      <c r="G2587" s="12">
        <f ca="1"/>
        <v>3.0156426063486554</v>
      </c>
      <c r="H2587" s="12">
        <f ca="1"/>
        <v>0.10685200814860987</v>
      </c>
    </row>
    <row r="2588" spans="6:8" x14ac:dyDescent="0.3">
      <c r="F2588" s="2">
        <v>2583</v>
      </c>
      <c r="G2588" s="12">
        <f ca="1"/>
        <v>3.0170748987506109</v>
      </c>
      <c r="H2588" s="12">
        <f ca="1"/>
        <v>0.10688574492240838</v>
      </c>
    </row>
    <row r="2589" spans="6:8" x14ac:dyDescent="0.3">
      <c r="F2589" s="2">
        <v>2584</v>
      </c>
      <c r="G2589" s="12">
        <f ca="1"/>
        <v>3.0175528245174976</v>
      </c>
      <c r="H2589" s="12">
        <f ca="1"/>
        <v>0.10689699912056667</v>
      </c>
    </row>
    <row r="2590" spans="6:8" x14ac:dyDescent="0.3">
      <c r="F2590" s="2">
        <v>2585</v>
      </c>
      <c r="G2590" s="12">
        <f ca="1"/>
        <v>3.0179801013837295</v>
      </c>
      <c r="H2590" s="12">
        <f ca="1"/>
        <v>0.10690705934428728</v>
      </c>
    </row>
    <row r="2591" spans="6:8" x14ac:dyDescent="0.3">
      <c r="F2591" s="2">
        <v>2586</v>
      </c>
      <c r="G2591" s="12">
        <f ca="1"/>
        <v>3.018187615322796</v>
      </c>
      <c r="H2591" s="12">
        <f ca="1"/>
        <v>0.10691194481423873</v>
      </c>
    </row>
    <row r="2592" spans="6:8" x14ac:dyDescent="0.3">
      <c r="F2592" s="2">
        <v>2587</v>
      </c>
      <c r="G2592" s="12">
        <f ca="1"/>
        <v>3.0183495686489596</v>
      </c>
      <c r="H2592" s="12">
        <f ca="1"/>
        <v>0.10691575745712228</v>
      </c>
    </row>
    <row r="2593" spans="6:8" x14ac:dyDescent="0.3">
      <c r="F2593" s="2">
        <v>2588</v>
      </c>
      <c r="G2593" s="12">
        <f ca="1"/>
        <v>3.020319675695089</v>
      </c>
      <c r="H2593" s="12">
        <f ca="1"/>
        <v>0.10696212288733589</v>
      </c>
    </row>
    <row r="2594" spans="6:8" x14ac:dyDescent="0.3">
      <c r="F2594" s="2">
        <v>2589</v>
      </c>
      <c r="G2594" s="12">
        <f ca="1"/>
        <v>3.0209433194226407</v>
      </c>
      <c r="H2594" s="12">
        <f ca="1"/>
        <v>0.10697679458949028</v>
      </c>
    </row>
    <row r="2595" spans="6:8" x14ac:dyDescent="0.3">
      <c r="F2595" s="2">
        <v>2590</v>
      </c>
      <c r="G2595" s="12">
        <f ca="1"/>
        <v>3.0212410987238796</v>
      </c>
      <c r="H2595" s="12">
        <f ca="1"/>
        <v>0.10698379915746105</v>
      </c>
    </row>
    <row r="2596" spans="6:8" x14ac:dyDescent="0.3">
      <c r="F2596" s="2">
        <v>2591</v>
      </c>
      <c r="G2596" s="12">
        <f ca="1"/>
        <v>3.0219689493783211</v>
      </c>
      <c r="H2596" s="12">
        <f ca="1"/>
        <v>0.10700091765038333</v>
      </c>
    </row>
    <row r="2597" spans="6:8" x14ac:dyDescent="0.3">
      <c r="F2597" s="2">
        <v>2592</v>
      </c>
      <c r="G2597" s="12">
        <f ca="1"/>
        <v>3.0227423136523379</v>
      </c>
      <c r="H2597" s="12">
        <f ca="1"/>
        <v>0.10701910268773811</v>
      </c>
    </row>
    <row r="2598" spans="6:8" x14ac:dyDescent="0.3">
      <c r="F2598" s="2">
        <v>2593</v>
      </c>
      <c r="G2598" s="12">
        <f ca="1"/>
        <v>3.0237179030954242</v>
      </c>
      <c r="H2598" s="12">
        <f ca="1"/>
        <v>0.10704203714867293</v>
      </c>
    </row>
    <row r="2599" spans="6:8" x14ac:dyDescent="0.3">
      <c r="F2599" s="2">
        <v>2594</v>
      </c>
      <c r="G2599" s="12">
        <f ca="1"/>
        <v>3.024899180632826</v>
      </c>
      <c r="H2599" s="12">
        <f ca="1"/>
        <v>0.10706979841260242</v>
      </c>
    </row>
    <row r="2600" spans="6:8" x14ac:dyDescent="0.3">
      <c r="F2600" s="2">
        <v>2595</v>
      </c>
      <c r="G2600" s="12">
        <f ca="1"/>
        <v>3.0260166893380687</v>
      </c>
      <c r="H2600" s="12">
        <f ca="1"/>
        <v>0.10709605238478252</v>
      </c>
    </row>
    <row r="2601" spans="6:8" x14ac:dyDescent="0.3">
      <c r="F2601" s="2">
        <v>2596</v>
      </c>
      <c r="G2601" s="12">
        <f ca="1"/>
        <v>3.027850391060412</v>
      </c>
      <c r="H2601" s="12">
        <f ca="1"/>
        <v>0.10713911383549395</v>
      </c>
    </row>
    <row r="2602" spans="6:8" x14ac:dyDescent="0.3">
      <c r="F2602" s="2">
        <v>2597</v>
      </c>
      <c r="G2602" s="12">
        <f ca="1"/>
        <v>3.0293157612951465</v>
      </c>
      <c r="H2602" s="12">
        <f ca="1"/>
        <v>0.10717350929290476</v>
      </c>
    </row>
    <row r="2603" spans="6:8" x14ac:dyDescent="0.3">
      <c r="F2603" s="2">
        <v>2598</v>
      </c>
      <c r="G2603" s="12">
        <f ca="1"/>
        <v>3.0294148701426353</v>
      </c>
      <c r="H2603" s="12">
        <f ca="1"/>
        <v>0.10717583507060718</v>
      </c>
    </row>
    <row r="2604" spans="6:8" x14ac:dyDescent="0.3">
      <c r="F2604" s="2">
        <v>2599</v>
      </c>
      <c r="G2604" s="12">
        <f ca="1"/>
        <v>3.0304381447432851</v>
      </c>
      <c r="H2604" s="12">
        <f ca="1"/>
        <v>0.10719984426725156</v>
      </c>
    </row>
    <row r="2605" spans="6:8" x14ac:dyDescent="0.3">
      <c r="F2605" s="2">
        <v>2600</v>
      </c>
      <c r="G2605" s="12">
        <f ca="1"/>
        <v>3.0308776020191726</v>
      </c>
      <c r="H2605" s="12">
        <f ca="1"/>
        <v>0.10721015312048059</v>
      </c>
    </row>
    <row r="2606" spans="6:8" x14ac:dyDescent="0.3">
      <c r="F2606" s="2">
        <v>2601</v>
      </c>
      <c r="G2606" s="12">
        <f ca="1"/>
        <v>3.031528039268431</v>
      </c>
      <c r="H2606" s="12">
        <f ca="1"/>
        <v>0.10722540876945817</v>
      </c>
    </row>
    <row r="2607" spans="6:8" x14ac:dyDescent="0.3">
      <c r="F2607" s="2">
        <v>2602</v>
      </c>
      <c r="G2607" s="12">
        <f ca="1"/>
        <v>3.0331160375983677</v>
      </c>
      <c r="H2607" s="12">
        <f ca="1"/>
        <v>0.10726264233753521</v>
      </c>
    </row>
    <row r="2608" spans="6:8" x14ac:dyDescent="0.3">
      <c r="F2608" s="2">
        <v>2603</v>
      </c>
      <c r="G2608" s="12">
        <f ca="1"/>
        <v>3.0333385276967713</v>
      </c>
      <c r="H2608" s="12">
        <f ca="1"/>
        <v>0.10726785766284561</v>
      </c>
    </row>
    <row r="2609" spans="6:8" x14ac:dyDescent="0.3">
      <c r="F2609" s="2">
        <v>2604</v>
      </c>
      <c r="G2609" s="12">
        <f ca="1"/>
        <v>3.0341221031975438</v>
      </c>
      <c r="H2609" s="12">
        <f ca="1"/>
        <v>0.10728622254746534</v>
      </c>
    </row>
    <row r="2610" spans="6:8" x14ac:dyDescent="0.3">
      <c r="F2610" s="2">
        <v>2605</v>
      </c>
      <c r="G2610" s="12">
        <f ca="1"/>
        <v>3.0347120740266784</v>
      </c>
      <c r="H2610" s="12">
        <f ca="1"/>
        <v>0.10730004710788234</v>
      </c>
    </row>
    <row r="2611" spans="6:8" x14ac:dyDescent="0.3">
      <c r="F2611" s="2">
        <v>2606</v>
      </c>
      <c r="G2611" s="12">
        <f ca="1"/>
        <v>3.0347957423585035</v>
      </c>
      <c r="H2611" s="12">
        <f ca="1"/>
        <v>0.10730200748408487</v>
      </c>
    </row>
    <row r="2612" spans="6:8" x14ac:dyDescent="0.3">
      <c r="F2612" s="2">
        <v>2607</v>
      </c>
      <c r="G2612" s="12">
        <f ca="1"/>
        <v>3.0349611966064094</v>
      </c>
      <c r="H2612" s="12">
        <f ca="1"/>
        <v>0.10730588399060015</v>
      </c>
    </row>
    <row r="2613" spans="6:8" x14ac:dyDescent="0.3">
      <c r="F2613" s="2">
        <v>2608</v>
      </c>
      <c r="G2613" s="12">
        <f ca="1"/>
        <v>3.0357965712660282</v>
      </c>
      <c r="H2613" s="12">
        <f ca="1"/>
        <v>0.10732545353569967</v>
      </c>
    </row>
    <row r="2614" spans="6:8" x14ac:dyDescent="0.3">
      <c r="F2614" s="2">
        <v>2609</v>
      </c>
      <c r="G2614" s="12">
        <f ca="1"/>
        <v>3.0360733593970144</v>
      </c>
      <c r="H2614" s="12">
        <f ca="1"/>
        <v>0.10733193654532963</v>
      </c>
    </row>
    <row r="2615" spans="6:8" x14ac:dyDescent="0.3">
      <c r="F2615" s="2">
        <v>2610</v>
      </c>
      <c r="G2615" s="12">
        <f ca="1"/>
        <v>3.03638826516057</v>
      </c>
      <c r="H2615" s="12">
        <f ca="1"/>
        <v>0.1073393117219838</v>
      </c>
    </row>
    <row r="2616" spans="6:8" x14ac:dyDescent="0.3">
      <c r="F2616" s="2">
        <v>2611</v>
      </c>
      <c r="G2616" s="12">
        <f ca="1"/>
        <v>3.0364317029408445</v>
      </c>
      <c r="H2616" s="12">
        <f ca="1"/>
        <v>0.10734032899328853</v>
      </c>
    </row>
    <row r="2617" spans="6:8" x14ac:dyDescent="0.3">
      <c r="F2617" s="2">
        <v>2612</v>
      </c>
      <c r="G2617" s="12">
        <f ca="1"/>
        <v>3.0371255081777506</v>
      </c>
      <c r="H2617" s="12">
        <f ca="1"/>
        <v>0.10735657550502732</v>
      </c>
    </row>
    <row r="2618" spans="6:8" x14ac:dyDescent="0.3">
      <c r="F2618" s="2">
        <v>2613</v>
      </c>
      <c r="G2618" s="12">
        <f ca="1"/>
        <v>3.0373504773598916</v>
      </c>
      <c r="H2618" s="12">
        <f ca="1"/>
        <v>0.10736184279789669</v>
      </c>
    </row>
    <row r="2619" spans="6:8" x14ac:dyDescent="0.3">
      <c r="F2619" s="2">
        <v>2614</v>
      </c>
      <c r="G2619" s="12">
        <f ca="1"/>
        <v>3.03960595853435</v>
      </c>
      <c r="H2619" s="12">
        <f ca="1"/>
        <v>0.10741463217507785</v>
      </c>
    </row>
    <row r="2620" spans="6:8" x14ac:dyDescent="0.3">
      <c r="F2620" s="2">
        <v>2615</v>
      </c>
      <c r="G2620" s="12">
        <f ca="1"/>
        <v>3.0405887143382726</v>
      </c>
      <c r="H2620" s="12">
        <f ca="1"/>
        <v>0.10743762262812599</v>
      </c>
    </row>
    <row r="2621" spans="6:8" x14ac:dyDescent="0.3">
      <c r="F2621" s="2">
        <v>2616</v>
      </c>
      <c r="G2621" s="12">
        <f ca="1"/>
        <v>3.0413862382987302</v>
      </c>
      <c r="H2621" s="12">
        <f ca="1"/>
        <v>0.10745627493399845</v>
      </c>
    </row>
    <row r="2622" spans="6:8" x14ac:dyDescent="0.3">
      <c r="F2622" s="2">
        <v>2617</v>
      </c>
      <c r="G2622" s="12">
        <f ca="1"/>
        <v>3.042212852299361</v>
      </c>
      <c r="H2622" s="12">
        <f ca="1"/>
        <v>0.10747560299247404</v>
      </c>
    </row>
    <row r="2623" spans="6:8" x14ac:dyDescent="0.3">
      <c r="F2623" s="2">
        <v>2618</v>
      </c>
      <c r="G2623" s="12">
        <f ca="1"/>
        <v>3.0425046343228628</v>
      </c>
      <c r="H2623" s="12">
        <f ca="1"/>
        <v>0.10748242438127102</v>
      </c>
    </row>
    <row r="2624" spans="6:8" x14ac:dyDescent="0.3">
      <c r="F2624" s="2">
        <v>2619</v>
      </c>
      <c r="G2624" s="12">
        <f ca="1"/>
        <v>3.0425785110206967</v>
      </c>
      <c r="H2624" s="12">
        <f ca="1"/>
        <v>0.10748415140560034</v>
      </c>
    </row>
    <row r="2625" spans="6:8" x14ac:dyDescent="0.3">
      <c r="F2625" s="2">
        <v>2620</v>
      </c>
      <c r="G2625" s="12">
        <f ca="1"/>
        <v>3.0442395090206853</v>
      </c>
      <c r="H2625" s="12">
        <f ca="1"/>
        <v>0.10752297086610485</v>
      </c>
    </row>
    <row r="2626" spans="6:8" x14ac:dyDescent="0.3">
      <c r="F2626" s="2">
        <v>2621</v>
      </c>
      <c r="G2626" s="12">
        <f ca="1"/>
        <v>3.0451665761863569</v>
      </c>
      <c r="H2626" s="12">
        <f ca="1"/>
        <v>0.1075446292679199</v>
      </c>
    </row>
    <row r="2627" spans="6:8" x14ac:dyDescent="0.3">
      <c r="F2627" s="2">
        <v>2622</v>
      </c>
      <c r="G2627" s="12">
        <f ca="1"/>
        <v>3.0453224118815383</v>
      </c>
      <c r="H2627" s="12">
        <f ca="1"/>
        <v>0.10754826936490451</v>
      </c>
    </row>
    <row r="2628" spans="6:8" x14ac:dyDescent="0.3">
      <c r="F2628" s="2">
        <v>2623</v>
      </c>
      <c r="G2628" s="12">
        <f ca="1"/>
        <v>3.0455915810454797</v>
      </c>
      <c r="H2628" s="12">
        <f ca="1"/>
        <v>0.10755455637483172</v>
      </c>
    </row>
    <row r="2629" spans="6:8" x14ac:dyDescent="0.3">
      <c r="F2629" s="2">
        <v>2624</v>
      </c>
      <c r="G2629" s="12">
        <f ca="1"/>
        <v>3.0466812957809641</v>
      </c>
      <c r="H2629" s="12">
        <f ca="1"/>
        <v>0.10758000385198992</v>
      </c>
    </row>
    <row r="2630" spans="6:8" x14ac:dyDescent="0.3">
      <c r="F2630" s="2">
        <v>2625</v>
      </c>
      <c r="G2630" s="12">
        <f ca="1"/>
        <v>3.0467010611851624</v>
      </c>
      <c r="H2630" s="12">
        <f ca="1"/>
        <v>0.10758046534655308</v>
      </c>
    </row>
    <row r="2631" spans="6:8" x14ac:dyDescent="0.3">
      <c r="F2631" s="2">
        <v>2626</v>
      </c>
      <c r="G2631" s="12">
        <f ca="1"/>
        <v>3.0468271045318991</v>
      </c>
      <c r="H2631" s="12">
        <f ca="1"/>
        <v>0.1075834082192583</v>
      </c>
    </row>
    <row r="2632" spans="6:8" x14ac:dyDescent="0.3">
      <c r="F2632" s="2">
        <v>2627</v>
      </c>
      <c r="G2632" s="12">
        <f ca="1"/>
        <v>3.046883284444363</v>
      </c>
      <c r="H2632" s="12">
        <f ca="1"/>
        <v>0.10758471987824049</v>
      </c>
    </row>
    <row r="2633" spans="6:8" x14ac:dyDescent="0.3">
      <c r="F2633" s="2">
        <v>2628</v>
      </c>
      <c r="G2633" s="12">
        <f ca="1"/>
        <v>3.0479987289347492</v>
      </c>
      <c r="H2633" s="12">
        <f ca="1"/>
        <v>0.10761075818630267</v>
      </c>
    </row>
    <row r="2634" spans="6:8" x14ac:dyDescent="0.3">
      <c r="F2634" s="2">
        <v>2629</v>
      </c>
      <c r="G2634" s="12">
        <f ca="1"/>
        <v>3.0502164089662958</v>
      </c>
      <c r="H2634" s="12">
        <f ca="1"/>
        <v>0.10766250096913502</v>
      </c>
    </row>
    <row r="2635" spans="6:8" x14ac:dyDescent="0.3">
      <c r="F2635" s="2">
        <v>2630</v>
      </c>
      <c r="G2635" s="12">
        <f ca="1"/>
        <v>3.0508761240421944</v>
      </c>
      <c r="H2635" s="12">
        <f ca="1"/>
        <v>0.10767788684861714</v>
      </c>
    </row>
    <row r="2636" spans="6:8" x14ac:dyDescent="0.3">
      <c r="F2636" s="2">
        <v>2631</v>
      </c>
      <c r="G2636" s="12">
        <f ca="1"/>
        <v>3.0517052079629736</v>
      </c>
      <c r="H2636" s="12">
        <f ca="1"/>
        <v>0.10769721848218533</v>
      </c>
    </row>
    <row r="2637" spans="6:8" x14ac:dyDescent="0.3">
      <c r="F2637" s="2">
        <v>2632</v>
      </c>
      <c r="G2637" s="12">
        <f ca="1"/>
        <v>3.052053373028131</v>
      </c>
      <c r="H2637" s="12">
        <f ca="1"/>
        <v>0.10770533518037338</v>
      </c>
    </row>
    <row r="2638" spans="6:8" x14ac:dyDescent="0.3">
      <c r="F2638" s="2">
        <v>2633</v>
      </c>
      <c r="G2638" s="12">
        <f ca="1"/>
        <v>3.0523541081236933</v>
      </c>
      <c r="H2638" s="12">
        <f ca="1"/>
        <v>0.10771234547839011</v>
      </c>
    </row>
    <row r="2639" spans="6:8" x14ac:dyDescent="0.3">
      <c r="F2639" s="2">
        <v>2634</v>
      </c>
      <c r="G2639" s="12">
        <f ca="1"/>
        <v>3.0532860421135783</v>
      </c>
      <c r="H2639" s="12">
        <f ca="1"/>
        <v>0.10773406538693051</v>
      </c>
    </row>
    <row r="2640" spans="6:8" x14ac:dyDescent="0.3">
      <c r="F2640" s="2">
        <v>2635</v>
      </c>
      <c r="G2640" s="12">
        <f ca="1"/>
        <v>3.0537906764353226</v>
      </c>
      <c r="H2640" s="12">
        <f ca="1"/>
        <v>0.10774582402093218</v>
      </c>
    </row>
    <row r="2641" spans="6:8" x14ac:dyDescent="0.3">
      <c r="F2641" s="2">
        <v>2636</v>
      </c>
      <c r="G2641" s="12">
        <f ca="1"/>
        <v>3.0543709524746516</v>
      </c>
      <c r="H2641" s="12">
        <f ca="1"/>
        <v>0.10775934302254483</v>
      </c>
    </row>
    <row r="2642" spans="6:8" x14ac:dyDescent="0.3">
      <c r="F2642" s="2">
        <v>2637</v>
      </c>
      <c r="G2642" s="12">
        <f ca="1"/>
        <v>3.0548589791763834</v>
      </c>
      <c r="H2642" s="12">
        <f ca="1"/>
        <v>0.10777071103360263</v>
      </c>
    </row>
    <row r="2643" spans="6:8" x14ac:dyDescent="0.3">
      <c r="F2643" s="2">
        <v>2638</v>
      </c>
      <c r="G2643" s="12">
        <f ca="1"/>
        <v>3.0550179560039172</v>
      </c>
      <c r="H2643" s="12">
        <f ca="1"/>
        <v>0.10777441385590192</v>
      </c>
    </row>
    <row r="2644" spans="6:8" x14ac:dyDescent="0.3">
      <c r="F2644" s="2">
        <v>2639</v>
      </c>
      <c r="G2644" s="12">
        <f ca="1"/>
        <v>3.0553256527893291</v>
      </c>
      <c r="H2644" s="12">
        <f ca="1"/>
        <v>0.1077815801033439</v>
      </c>
    </row>
    <row r="2645" spans="6:8" x14ac:dyDescent="0.3">
      <c r="F2645" s="2">
        <v>2640</v>
      </c>
      <c r="G2645" s="12">
        <f ca="1"/>
        <v>3.0565474509482256</v>
      </c>
      <c r="H2645" s="12">
        <f ca="1"/>
        <v>0.10781002925025891</v>
      </c>
    </row>
    <row r="2646" spans="6:8" x14ac:dyDescent="0.3">
      <c r="F2646" s="2">
        <v>2641</v>
      </c>
      <c r="G2646" s="12">
        <f ca="1"/>
        <v>3.0570675441102417</v>
      </c>
      <c r="H2646" s="12">
        <f ca="1"/>
        <v>0.10782213629114049</v>
      </c>
    </row>
    <row r="2647" spans="6:8" x14ac:dyDescent="0.3">
      <c r="F2647" s="2">
        <v>2642</v>
      </c>
      <c r="G2647" s="12">
        <f ca="1"/>
        <v>3.0602642620412812</v>
      </c>
      <c r="H2647" s="12">
        <f ca="1"/>
        <v>0.10789651005552142</v>
      </c>
    </row>
    <row r="2648" spans="6:8" x14ac:dyDescent="0.3">
      <c r="F2648" s="2">
        <v>2643</v>
      </c>
      <c r="G2648" s="12">
        <f ca="1"/>
        <v>3.0603603229781848</v>
      </c>
      <c r="H2648" s="12">
        <f ca="1"/>
        <v>0.10789874387470033</v>
      </c>
    </row>
    <row r="2649" spans="6:8" x14ac:dyDescent="0.3">
      <c r="F2649" s="2">
        <v>2644</v>
      </c>
      <c r="G2649" s="12">
        <f ca="1"/>
        <v>3.0605748268960018</v>
      </c>
      <c r="H2649" s="12">
        <f ca="1"/>
        <v>0.10790373175692937</v>
      </c>
    </row>
    <row r="2650" spans="6:8" x14ac:dyDescent="0.3">
      <c r="F2650" s="2">
        <v>2645</v>
      </c>
      <c r="G2650" s="12">
        <f ca="1"/>
        <v>3.0609103429784015</v>
      </c>
      <c r="H2650" s="12">
        <f ca="1"/>
        <v>0.10791153290384356</v>
      </c>
    </row>
    <row r="2651" spans="6:8" x14ac:dyDescent="0.3">
      <c r="F2651" s="2">
        <v>2646</v>
      </c>
      <c r="G2651" s="12">
        <f ca="1"/>
        <v>3.0610423867565406</v>
      </c>
      <c r="H2651" s="12">
        <f ca="1"/>
        <v>0.10791460286283999</v>
      </c>
    </row>
    <row r="2652" spans="6:8" x14ac:dyDescent="0.3">
      <c r="F2652" s="2">
        <v>2647</v>
      </c>
      <c r="G2652" s="12">
        <f ca="1"/>
        <v>3.0615267752264188</v>
      </c>
      <c r="H2652" s="12">
        <f ca="1"/>
        <v>0.10792586363643292</v>
      </c>
    </row>
    <row r="2653" spans="6:8" x14ac:dyDescent="0.3">
      <c r="F2653" s="2">
        <v>2648</v>
      </c>
      <c r="G2653" s="12">
        <f ca="1"/>
        <v>3.0647880528919882</v>
      </c>
      <c r="H2653" s="12">
        <f ca="1"/>
        <v>0.10800163716942587</v>
      </c>
    </row>
    <row r="2654" spans="6:8" x14ac:dyDescent="0.3">
      <c r="F2654" s="2">
        <v>2649</v>
      </c>
      <c r="G2654" s="12">
        <f ca="1"/>
        <v>3.0649974558625654</v>
      </c>
      <c r="H2654" s="12">
        <f ca="1"/>
        <v>0.10800649995907607</v>
      </c>
    </row>
    <row r="2655" spans="6:8" x14ac:dyDescent="0.3">
      <c r="F2655" s="2">
        <v>2650</v>
      </c>
      <c r="G2655" s="12">
        <f ca="1"/>
        <v>3.0663568262864924</v>
      </c>
      <c r="H2655" s="12">
        <f ca="1"/>
        <v>0.10803806000364059</v>
      </c>
    </row>
    <row r="2656" spans="6:8" x14ac:dyDescent="0.3">
      <c r="F2656" s="2">
        <v>2651</v>
      </c>
      <c r="G2656" s="12">
        <f ca="1"/>
        <v>3.0665327750324329</v>
      </c>
      <c r="H2656" s="12">
        <f ca="1"/>
        <v>0.10804214399887559</v>
      </c>
    </row>
    <row r="2657" spans="6:8" x14ac:dyDescent="0.3">
      <c r="F2657" s="2">
        <v>2652</v>
      </c>
      <c r="G2657" s="12">
        <f ca="1"/>
        <v>3.0665958035804355</v>
      </c>
      <c r="H2657" s="12">
        <f ca="1"/>
        <v>0.10804360691916315</v>
      </c>
    </row>
    <row r="2658" spans="6:8" x14ac:dyDescent="0.3">
      <c r="F2658" s="2">
        <v>2653</v>
      </c>
      <c r="G2658" s="12">
        <f ca="1"/>
        <v>3.0666724492275539</v>
      </c>
      <c r="H2658" s="12">
        <f ca="1"/>
        <v>0.10804538586073359</v>
      </c>
    </row>
    <row r="2659" spans="6:8" x14ac:dyDescent="0.3">
      <c r="F2659" s="2">
        <v>2654</v>
      </c>
      <c r="G2659" s="12">
        <f ca="1"/>
        <v>3.0669244876757196</v>
      </c>
      <c r="H2659" s="12">
        <f ca="1"/>
        <v>0.10805123536953552</v>
      </c>
    </row>
    <row r="2660" spans="6:8" x14ac:dyDescent="0.3">
      <c r="F2660" s="2">
        <v>2655</v>
      </c>
      <c r="G2660" s="12">
        <f ca="1"/>
        <v>3.0669804762850581</v>
      </c>
      <c r="H2660" s="12">
        <f ca="1"/>
        <v>0.1080525347371821</v>
      </c>
    </row>
    <row r="2661" spans="6:8" x14ac:dyDescent="0.3">
      <c r="F2661" s="2">
        <v>2656</v>
      </c>
      <c r="G2661" s="12">
        <f ca="1"/>
        <v>3.0669807933574309</v>
      </c>
      <c r="H2661" s="12">
        <f ca="1"/>
        <v>0.10805254209564445</v>
      </c>
    </row>
    <row r="2662" spans="6:8" x14ac:dyDescent="0.3">
      <c r="F2662" s="2">
        <v>2657</v>
      </c>
      <c r="G2662" s="12">
        <f ca="1"/>
        <v>3.0679380885791265</v>
      </c>
      <c r="H2662" s="12">
        <f ca="1"/>
        <v>0.10807475532111033</v>
      </c>
    </row>
    <row r="2663" spans="6:8" x14ac:dyDescent="0.3">
      <c r="F2663" s="2">
        <v>2658</v>
      </c>
      <c r="G2663" s="12">
        <f ca="1"/>
        <v>3.0687106178811776</v>
      </c>
      <c r="H2663" s="12">
        <f ca="1"/>
        <v>0.10809267651434599</v>
      </c>
    </row>
    <row r="2664" spans="6:8" x14ac:dyDescent="0.3">
      <c r="F2664" s="2">
        <v>2659</v>
      </c>
      <c r="G2664" s="12">
        <f ca="1"/>
        <v>3.0704576678350541</v>
      </c>
      <c r="H2664" s="12">
        <f ca="1"/>
        <v>0.10813318922795181</v>
      </c>
    </row>
    <row r="2665" spans="6:8" x14ac:dyDescent="0.3">
      <c r="F2665" s="2">
        <v>2660</v>
      </c>
      <c r="G2665" s="12">
        <f ca="1"/>
        <v>3.0724746679830313</v>
      </c>
      <c r="H2665" s="12">
        <f ca="1"/>
        <v>0.1081799351306169</v>
      </c>
    </row>
    <row r="2666" spans="6:8" x14ac:dyDescent="0.3">
      <c r="F2666" s="2">
        <v>2661</v>
      </c>
      <c r="G2666" s="12">
        <f ca="1"/>
        <v>3.0728806866988481</v>
      </c>
      <c r="H2666" s="12">
        <f ca="1"/>
        <v>0.10818934153169463</v>
      </c>
    </row>
    <row r="2667" spans="6:8" x14ac:dyDescent="0.3">
      <c r="F2667" s="2">
        <v>2662</v>
      </c>
      <c r="G2667" s="12">
        <f ca="1"/>
        <v>3.0738057442179021</v>
      </c>
      <c r="H2667" s="12">
        <f ca="1"/>
        <v>0.10821076836861172</v>
      </c>
    </row>
    <row r="2668" spans="6:8" x14ac:dyDescent="0.3">
      <c r="F2668" s="2">
        <v>2663</v>
      </c>
      <c r="G2668" s="12">
        <f ca="1"/>
        <v>3.0739123450524146</v>
      </c>
      <c r="H2668" s="12">
        <f ca="1"/>
        <v>0.10821323714409387</v>
      </c>
    </row>
    <row r="2669" spans="6:8" x14ac:dyDescent="0.3">
      <c r="F2669" s="2">
        <v>2664</v>
      </c>
      <c r="G2669" s="12">
        <f ca="1"/>
        <v>3.0740761596028419</v>
      </c>
      <c r="H2669" s="12">
        <f ca="1"/>
        <v>0.10821703077910776</v>
      </c>
    </row>
    <row r="2670" spans="6:8" x14ac:dyDescent="0.3">
      <c r="F2670" s="2">
        <v>2665</v>
      </c>
      <c r="G2670" s="12">
        <f ca="1"/>
        <v>3.0787913819775286</v>
      </c>
      <c r="H2670" s="12">
        <f ca="1"/>
        <v>0.10832614498166453</v>
      </c>
    </row>
    <row r="2671" spans="6:8" x14ac:dyDescent="0.3">
      <c r="F2671" s="2">
        <v>2666</v>
      </c>
      <c r="G2671" s="12">
        <f ca="1"/>
        <v>3.0789290403210554</v>
      </c>
      <c r="H2671" s="12">
        <f ca="1"/>
        <v>0.10832932814310685</v>
      </c>
    </row>
    <row r="2672" spans="6:8" x14ac:dyDescent="0.3">
      <c r="F2672" s="2">
        <v>2667</v>
      </c>
      <c r="G2672" s="12">
        <f ca="1"/>
        <v>3.0789301962918083</v>
      </c>
      <c r="H2672" s="12">
        <f ca="1"/>
        <v>0.10832935487278419</v>
      </c>
    </row>
    <row r="2673" spans="6:8" x14ac:dyDescent="0.3">
      <c r="F2673" s="2">
        <v>2668</v>
      </c>
      <c r="G2673" s="12">
        <f ca="1"/>
        <v>3.079006109408815</v>
      </c>
      <c r="H2673" s="12">
        <f ca="1"/>
        <v>0.10833111020189226</v>
      </c>
    </row>
    <row r="2674" spans="6:8" x14ac:dyDescent="0.3">
      <c r="F2674" s="2">
        <v>2669</v>
      </c>
      <c r="G2674" s="12">
        <f ca="1"/>
        <v>3.0792156273825704</v>
      </c>
      <c r="H2674" s="12">
        <f ca="1"/>
        <v>0.10833595464633383</v>
      </c>
    </row>
    <row r="2675" spans="6:8" x14ac:dyDescent="0.3">
      <c r="F2675" s="2">
        <v>2670</v>
      </c>
      <c r="G2675" s="12">
        <f ca="1"/>
        <v>3.0795953110351846</v>
      </c>
      <c r="H2675" s="12">
        <f ca="1"/>
        <v>0.10834473284258901</v>
      </c>
    </row>
    <row r="2676" spans="6:8" x14ac:dyDescent="0.3">
      <c r="F2676" s="2">
        <v>2671</v>
      </c>
      <c r="G2676" s="12">
        <f ca="1"/>
        <v>3.0801520758668715</v>
      </c>
      <c r="H2676" s="12">
        <f ca="1"/>
        <v>0.10835760326142763</v>
      </c>
    </row>
    <row r="2677" spans="6:8" x14ac:dyDescent="0.3">
      <c r="F2677" s="2">
        <v>2672</v>
      </c>
      <c r="G2677" s="12">
        <f ca="1"/>
        <v>3.0811935012680065</v>
      </c>
      <c r="H2677" s="12">
        <f ca="1"/>
        <v>0.1083816713884875</v>
      </c>
    </row>
    <row r="2678" spans="6:8" x14ac:dyDescent="0.3">
      <c r="F2678" s="2">
        <v>2673</v>
      </c>
      <c r="G2678" s="12">
        <f ca="1"/>
        <v>3.0817539270822207</v>
      </c>
      <c r="H2678" s="12">
        <f ca="1"/>
        <v>0.1083946200584579</v>
      </c>
    </row>
    <row r="2679" spans="6:8" x14ac:dyDescent="0.3">
      <c r="F2679" s="2">
        <v>2674</v>
      </c>
      <c r="G2679" s="12">
        <f ca="1"/>
        <v>3.0830925133890976</v>
      </c>
      <c r="H2679" s="12">
        <f ca="1"/>
        <v>0.10842553911909897</v>
      </c>
    </row>
    <row r="2680" spans="6:8" x14ac:dyDescent="0.3">
      <c r="F2680" s="2">
        <v>2675</v>
      </c>
      <c r="G2680" s="12">
        <f ca="1"/>
        <v>3.0835021679413379</v>
      </c>
      <c r="H2680" s="12">
        <f ca="1"/>
        <v>0.10843499888863868</v>
      </c>
    </row>
    <row r="2681" spans="6:8" x14ac:dyDescent="0.3">
      <c r="F2681" s="2">
        <v>2676</v>
      </c>
      <c r="G2681" s="12">
        <f ca="1"/>
        <v>3.0839319700477161</v>
      </c>
      <c r="H2681" s="12">
        <f ca="1"/>
        <v>0.10844492262030817</v>
      </c>
    </row>
    <row r="2682" spans="6:8" x14ac:dyDescent="0.3">
      <c r="F2682" s="2">
        <v>2677</v>
      </c>
      <c r="G2682" s="12">
        <f ca="1"/>
        <v>3.083956408635673</v>
      </c>
      <c r="H2682" s="12">
        <f ca="1"/>
        <v>0.10844548684502552</v>
      </c>
    </row>
    <row r="2683" spans="6:8" x14ac:dyDescent="0.3">
      <c r="F2683" s="2">
        <v>2678</v>
      </c>
      <c r="G2683" s="12">
        <f ca="1"/>
        <v>3.0839796837092659</v>
      </c>
      <c r="H2683" s="12">
        <f ca="1"/>
        <v>0.10844602420319978</v>
      </c>
    </row>
    <row r="2684" spans="6:8" x14ac:dyDescent="0.3">
      <c r="F2684" s="2">
        <v>2679</v>
      </c>
      <c r="G2684" s="12">
        <f ca="1"/>
        <v>3.0849743069519513</v>
      </c>
      <c r="H2684" s="12">
        <f ca="1"/>
        <v>0.10846898373725415</v>
      </c>
    </row>
    <row r="2685" spans="6:8" x14ac:dyDescent="0.3">
      <c r="F2685" s="2">
        <v>2680</v>
      </c>
      <c r="G2685" s="12">
        <f ca="1"/>
        <v>3.0850352913774319</v>
      </c>
      <c r="H2685" s="12">
        <f ca="1"/>
        <v>0.10847039125055054</v>
      </c>
    </row>
    <row r="2686" spans="6:8" x14ac:dyDescent="0.3">
      <c r="F2686" s="2">
        <v>2681</v>
      </c>
      <c r="G2686" s="12">
        <f ca="1"/>
        <v>3.0852161290893356</v>
      </c>
      <c r="H2686" s="12">
        <f ca="1"/>
        <v>0.10847456480730439</v>
      </c>
    </row>
    <row r="2687" spans="6:8" x14ac:dyDescent="0.3">
      <c r="F2687" s="2">
        <v>2682</v>
      </c>
      <c r="G2687" s="12">
        <f ca="1"/>
        <v>3.0854174106750354</v>
      </c>
      <c r="H2687" s="12">
        <f ca="1"/>
        <v>0.10847920991389563</v>
      </c>
    </row>
    <row r="2688" spans="6:8" x14ac:dyDescent="0.3">
      <c r="F2688" s="2">
        <v>2683</v>
      </c>
      <c r="G2688" s="12">
        <f ca="1"/>
        <v>3.0857200790202524</v>
      </c>
      <c r="H2688" s="12">
        <f ca="1"/>
        <v>0.10848619424408487</v>
      </c>
    </row>
    <row r="2689" spans="6:8" x14ac:dyDescent="0.3">
      <c r="F2689" s="2">
        <v>2684</v>
      </c>
      <c r="G2689" s="12">
        <f ca="1"/>
        <v>3.0860286038435838</v>
      </c>
      <c r="H2689" s="12">
        <f ca="1"/>
        <v>0.10849331304373899</v>
      </c>
    </row>
    <row r="2690" spans="6:8" x14ac:dyDescent="0.3">
      <c r="F2690" s="2">
        <v>2685</v>
      </c>
      <c r="G2690" s="12">
        <f ca="1"/>
        <v>3.0866967546208794</v>
      </c>
      <c r="H2690" s="12">
        <f ca="1"/>
        <v>0.10850872740104932</v>
      </c>
    </row>
    <row r="2691" spans="6:8" x14ac:dyDescent="0.3">
      <c r="F2691" s="2">
        <v>2686</v>
      </c>
      <c r="G2691" s="12">
        <f ca="1"/>
        <v>3.087704780585196</v>
      </c>
      <c r="H2691" s="12">
        <f ca="1"/>
        <v>0.10853197669616911</v>
      </c>
    </row>
    <row r="2692" spans="6:8" x14ac:dyDescent="0.3">
      <c r="F2692" s="2">
        <v>2687</v>
      </c>
      <c r="G2692" s="12">
        <f ca="1"/>
        <v>3.0901003628254431</v>
      </c>
      <c r="H2692" s="12">
        <f ca="1"/>
        <v>0.10858719964340995</v>
      </c>
    </row>
    <row r="2693" spans="6:8" x14ac:dyDescent="0.3">
      <c r="F2693" s="2">
        <v>2688</v>
      </c>
      <c r="G2693" s="12">
        <f ca="1"/>
        <v>3.0902352807413767</v>
      </c>
      <c r="H2693" s="12">
        <f ca="1"/>
        <v>0.10859030854640446</v>
      </c>
    </row>
    <row r="2694" spans="6:8" x14ac:dyDescent="0.3">
      <c r="F2694" s="2">
        <v>2689</v>
      </c>
      <c r="G2694" s="12">
        <f ca="1"/>
        <v>3.0902758994670285</v>
      </c>
      <c r="H2694" s="12">
        <f ca="1"/>
        <v>0.10859124449494351</v>
      </c>
    </row>
    <row r="2695" spans="6:8" x14ac:dyDescent="0.3">
      <c r="F2695" s="2">
        <v>2690</v>
      </c>
      <c r="G2695" s="12">
        <f ca="1"/>
        <v>3.0912875106142357</v>
      </c>
      <c r="H2695" s="12">
        <f ca="1"/>
        <v>0.10861455051387039</v>
      </c>
    </row>
    <row r="2696" spans="6:8" x14ac:dyDescent="0.3">
      <c r="F2696" s="2">
        <v>2691</v>
      </c>
      <c r="G2696" s="12">
        <f ca="1"/>
        <v>3.0915856417516605</v>
      </c>
      <c r="H2696" s="12">
        <f ca="1"/>
        <v>0.10862141761055649</v>
      </c>
    </row>
    <row r="2697" spans="6:8" x14ac:dyDescent="0.3">
      <c r="F2697" s="2">
        <v>2692</v>
      </c>
      <c r="G2697" s="12">
        <f ca="1"/>
        <v>3.0916519491457359</v>
      </c>
      <c r="H2697" s="12">
        <f ca="1"/>
        <v>0.10862294483582449</v>
      </c>
    </row>
    <row r="2698" spans="6:8" x14ac:dyDescent="0.3">
      <c r="F2698" s="2">
        <v>2693</v>
      </c>
      <c r="G2698" s="12">
        <f ca="1"/>
        <v>3.0920685817912763</v>
      </c>
      <c r="H2698" s="12">
        <f ca="1"/>
        <v>0.10863254020560856</v>
      </c>
    </row>
    <row r="2699" spans="6:8" x14ac:dyDescent="0.3">
      <c r="F2699" s="2">
        <v>2694</v>
      </c>
      <c r="G2699" s="12">
        <f ca="1"/>
        <v>3.0928093995565629</v>
      </c>
      <c r="H2699" s="12">
        <f ca="1"/>
        <v>0.10864959872553517</v>
      </c>
    </row>
    <row r="2700" spans="6:8" x14ac:dyDescent="0.3">
      <c r="F2700" s="2">
        <v>2695</v>
      </c>
      <c r="G2700" s="12">
        <f ca="1"/>
        <v>3.0931167337022276</v>
      </c>
      <c r="H2700" s="12">
        <f ca="1"/>
        <v>0.10865667442986145</v>
      </c>
    </row>
    <row r="2701" spans="6:8" x14ac:dyDescent="0.3">
      <c r="F2701" s="2">
        <v>2696</v>
      </c>
      <c r="G2701" s="12">
        <f ca="1"/>
        <v>3.0934966919364708</v>
      </c>
      <c r="H2701" s="12">
        <f ca="1"/>
        <v>0.108665421207324</v>
      </c>
    </row>
    <row r="2702" spans="6:8" x14ac:dyDescent="0.3">
      <c r="F2702" s="2">
        <v>2697</v>
      </c>
      <c r="G2702" s="12">
        <f ca="1"/>
        <v>3.0940502206674516</v>
      </c>
      <c r="H2702" s="12">
        <f ca="1"/>
        <v>0.10867816178140068</v>
      </c>
    </row>
    <row r="2703" spans="6:8" x14ac:dyDescent="0.3">
      <c r="F2703" s="2">
        <v>2698</v>
      </c>
      <c r="G2703" s="12">
        <f ca="1"/>
        <v>3.0957124616821945</v>
      </c>
      <c r="H2703" s="12">
        <f ca="1"/>
        <v>0.10871640832624019</v>
      </c>
    </row>
    <row r="2704" spans="6:8" x14ac:dyDescent="0.3">
      <c r="F2704" s="2">
        <v>2699</v>
      </c>
      <c r="G2704" s="12">
        <f ca="1"/>
        <v>3.096290877085436</v>
      </c>
      <c r="H2704" s="12">
        <f ca="1"/>
        <v>0.10872971242841549</v>
      </c>
    </row>
    <row r="2705" spans="6:8" x14ac:dyDescent="0.3">
      <c r="F2705" s="2">
        <v>2700</v>
      </c>
      <c r="G2705" s="12">
        <f ca="1"/>
        <v>3.0973813827870762</v>
      </c>
      <c r="H2705" s="12">
        <f ca="1"/>
        <v>0.10875478852479323</v>
      </c>
    </row>
    <row r="2706" spans="6:8" x14ac:dyDescent="0.3">
      <c r="F2706" s="2">
        <v>2701</v>
      </c>
      <c r="G2706" s="12">
        <f ca="1"/>
        <v>3.1007110544496244</v>
      </c>
      <c r="H2706" s="12">
        <f ca="1"/>
        <v>0.10883130088018435</v>
      </c>
    </row>
    <row r="2707" spans="6:8" x14ac:dyDescent="0.3">
      <c r="F2707" s="2">
        <v>2702</v>
      </c>
      <c r="G2707" s="12">
        <f ca="1"/>
        <v>3.1008793036395672</v>
      </c>
      <c r="H2707" s="12">
        <f ca="1"/>
        <v>0.10883516493969712</v>
      </c>
    </row>
    <row r="2708" spans="6:8" x14ac:dyDescent="0.3">
      <c r="F2708" s="2">
        <v>2703</v>
      </c>
      <c r="G2708" s="12">
        <f ca="1"/>
        <v>3.1009349261711932</v>
      </c>
      <c r="H2708" s="12">
        <f ca="1"/>
        <v>0.10883644233771318</v>
      </c>
    </row>
    <row r="2709" spans="6:8" x14ac:dyDescent="0.3">
      <c r="F2709" s="2">
        <v>2704</v>
      </c>
      <c r="G2709" s="12">
        <f ca="1"/>
        <v>3.102757515606021</v>
      </c>
      <c r="H2709" s="12">
        <f ca="1"/>
        <v>0.10887828656409014</v>
      </c>
    </row>
    <row r="2710" spans="6:8" x14ac:dyDescent="0.3">
      <c r="F2710" s="2">
        <v>2705</v>
      </c>
      <c r="G2710" s="12">
        <f ca="1"/>
        <v>3.1032253152730673</v>
      </c>
      <c r="H2710" s="12">
        <f ca="1"/>
        <v>0.10888902273420287</v>
      </c>
    </row>
    <row r="2711" spans="6:8" x14ac:dyDescent="0.3">
      <c r="F2711" s="2">
        <v>2706</v>
      </c>
      <c r="G2711" s="12">
        <f ca="1"/>
        <v>3.1036044989493097</v>
      </c>
      <c r="H2711" s="12">
        <f ca="1"/>
        <v>0.10889772396939393</v>
      </c>
    </row>
    <row r="2712" spans="6:8" x14ac:dyDescent="0.3">
      <c r="F2712" s="2">
        <v>2707</v>
      </c>
      <c r="G2712" s="12">
        <f ca="1"/>
        <v>3.1052750260570581</v>
      </c>
      <c r="H2712" s="12">
        <f ca="1"/>
        <v>0.10893604558539453</v>
      </c>
    </row>
    <row r="2713" spans="6:8" x14ac:dyDescent="0.3">
      <c r="F2713" s="2">
        <v>2708</v>
      </c>
      <c r="G2713" s="12">
        <f ca="1"/>
        <v>3.1060001957146435</v>
      </c>
      <c r="H2713" s="12">
        <f ca="1"/>
        <v>0.10895267453926782</v>
      </c>
    </row>
    <row r="2714" spans="6:8" x14ac:dyDescent="0.3">
      <c r="F2714" s="2">
        <v>2709</v>
      </c>
      <c r="G2714" s="12">
        <f ca="1"/>
        <v>3.1070973085351996</v>
      </c>
      <c r="H2714" s="12">
        <f ca="1"/>
        <v>0.10897782528840977</v>
      </c>
    </row>
    <row r="2715" spans="6:8" x14ac:dyDescent="0.3">
      <c r="F2715" s="2">
        <v>2710</v>
      </c>
      <c r="G2715" s="12">
        <f ca="1"/>
        <v>3.1089259405772274</v>
      </c>
      <c r="H2715" s="12">
        <f ca="1"/>
        <v>0.10901972624080458</v>
      </c>
    </row>
    <row r="2716" spans="6:8" x14ac:dyDescent="0.3">
      <c r="F2716" s="2">
        <v>2711</v>
      </c>
      <c r="G2716" s="12">
        <f ca="1"/>
        <v>3.1107452552014254</v>
      </c>
      <c r="H2716" s="12">
        <f ca="1"/>
        <v>0.10906138947119179</v>
      </c>
    </row>
    <row r="2717" spans="6:8" x14ac:dyDescent="0.3">
      <c r="F2717" s="2">
        <v>2712</v>
      </c>
      <c r="G2717" s="12">
        <f ca="1"/>
        <v>3.1107788706795105</v>
      </c>
      <c r="H2717" s="12">
        <f ca="1"/>
        <v>0.10906215905513765</v>
      </c>
    </row>
    <row r="2718" spans="6:8" x14ac:dyDescent="0.3">
      <c r="F2718" s="2">
        <v>2713</v>
      </c>
      <c r="G2718" s="12">
        <f ca="1"/>
        <v>3.1110018900868521</v>
      </c>
      <c r="H2718" s="12">
        <f ca="1"/>
        <v>0.10906726459373264</v>
      </c>
    </row>
    <row r="2719" spans="6:8" x14ac:dyDescent="0.3">
      <c r="F2719" s="2">
        <v>2714</v>
      </c>
      <c r="G2719" s="12">
        <f ca="1"/>
        <v>3.111466286562576</v>
      </c>
      <c r="H2719" s="12">
        <f ca="1"/>
        <v>0.10907789476168486</v>
      </c>
    </row>
    <row r="2720" spans="6:8" x14ac:dyDescent="0.3">
      <c r="F2720" s="2">
        <v>2715</v>
      </c>
      <c r="G2720" s="12">
        <f ca="1"/>
        <v>3.1118413601329284</v>
      </c>
      <c r="H2720" s="12">
        <f ca="1"/>
        <v>0.10908647915094585</v>
      </c>
    </row>
    <row r="2721" spans="6:8" x14ac:dyDescent="0.3">
      <c r="F2721" s="2">
        <v>2716</v>
      </c>
      <c r="G2721" s="12">
        <f ca="1"/>
        <v>3.1123251876386764</v>
      </c>
      <c r="H2721" s="12">
        <f ca="1"/>
        <v>0.10909755109398528</v>
      </c>
    </row>
    <row r="2722" spans="6:8" x14ac:dyDescent="0.3">
      <c r="F2722" s="2">
        <v>2717</v>
      </c>
      <c r="G2722" s="12">
        <f ca="1"/>
        <v>3.112872959115105</v>
      </c>
      <c r="H2722" s="12">
        <f ca="1"/>
        <v>0.10911008426643279</v>
      </c>
    </row>
    <row r="2723" spans="6:8" x14ac:dyDescent="0.3">
      <c r="F2723" s="2">
        <v>2718</v>
      </c>
      <c r="G2723" s="12">
        <f ca="1"/>
        <v>3.1170413212074402</v>
      </c>
      <c r="H2723" s="12">
        <f ca="1"/>
        <v>0.10920538552695502</v>
      </c>
    </row>
    <row r="2724" spans="6:8" x14ac:dyDescent="0.3">
      <c r="F2724" s="2">
        <v>2719</v>
      </c>
      <c r="G2724" s="12">
        <f ca="1"/>
        <v>3.1200220971691772</v>
      </c>
      <c r="H2724" s="12">
        <f ca="1"/>
        <v>0.10927345667968665</v>
      </c>
    </row>
    <row r="2725" spans="6:8" x14ac:dyDescent="0.3">
      <c r="F2725" s="2">
        <v>2720</v>
      </c>
      <c r="G2725" s="12">
        <f ca="1"/>
        <v>3.1201929006866229</v>
      </c>
      <c r="H2725" s="12">
        <f ca="1"/>
        <v>0.10927735528925871</v>
      </c>
    </row>
    <row r="2726" spans="6:8" x14ac:dyDescent="0.3">
      <c r="F2726" s="2">
        <v>2721</v>
      </c>
      <c r="G2726" s="12">
        <f ca="1"/>
        <v>3.1223796477621391</v>
      </c>
      <c r="H2726" s="12">
        <f ca="1"/>
        <v>0.10932724901724371</v>
      </c>
    </row>
    <row r="2727" spans="6:8" x14ac:dyDescent="0.3">
      <c r="F2727" s="2">
        <v>2722</v>
      </c>
      <c r="G2727" s="12">
        <f ca="1"/>
        <v>3.1223898754119324</v>
      </c>
      <c r="H2727" s="12">
        <f ca="1"/>
        <v>0.10932748229257999</v>
      </c>
    </row>
    <row r="2728" spans="6:8" x14ac:dyDescent="0.3">
      <c r="F2728" s="2">
        <v>2723</v>
      </c>
      <c r="G2728" s="12">
        <f ca="1"/>
        <v>3.1230406803292263</v>
      </c>
      <c r="H2728" s="12">
        <f ca="1"/>
        <v>0.10934232445865605</v>
      </c>
    </row>
    <row r="2729" spans="6:8" x14ac:dyDescent="0.3">
      <c r="F2729" s="2">
        <v>2724</v>
      </c>
      <c r="G2729" s="12">
        <f ca="1"/>
        <v>3.1235948528841115</v>
      </c>
      <c r="H2729" s="12">
        <f ca="1"/>
        <v>0.10935496037208872</v>
      </c>
    </row>
    <row r="2730" spans="6:8" x14ac:dyDescent="0.3">
      <c r="F2730" s="2">
        <v>2725</v>
      </c>
      <c r="G2730" s="12">
        <f ca="1"/>
        <v>3.1239532834295827</v>
      </c>
      <c r="H2730" s="12">
        <f ca="1"/>
        <v>0.10936313188274109</v>
      </c>
    </row>
    <row r="2731" spans="6:8" x14ac:dyDescent="0.3">
      <c r="F2731" s="2">
        <v>2726</v>
      </c>
      <c r="G2731" s="12">
        <f ca="1"/>
        <v>3.1240163487906649</v>
      </c>
      <c r="H2731" s="12">
        <f ca="1"/>
        <v>0.10936456955045472</v>
      </c>
    </row>
    <row r="2732" spans="6:8" x14ac:dyDescent="0.3">
      <c r="F2732" s="2">
        <v>2727</v>
      </c>
      <c r="G2732" s="12">
        <f ca="1"/>
        <v>3.1252137597020253</v>
      </c>
      <c r="H2732" s="12">
        <f ca="1"/>
        <v>0.10939186070804555</v>
      </c>
    </row>
    <row r="2733" spans="6:8" x14ac:dyDescent="0.3">
      <c r="F2733" s="2">
        <v>2728</v>
      </c>
      <c r="G2733" s="12">
        <f ca="1"/>
        <v>3.1261268997154064</v>
      </c>
      <c r="H2733" s="12">
        <f ca="1"/>
        <v>0.10941266568070347</v>
      </c>
    </row>
    <row r="2734" spans="6:8" x14ac:dyDescent="0.3">
      <c r="F2734" s="2">
        <v>2729</v>
      </c>
      <c r="G2734" s="12">
        <f ca="1"/>
        <v>3.1261371099559008</v>
      </c>
      <c r="H2734" s="12">
        <f ca="1"/>
        <v>0.10941289827577956</v>
      </c>
    </row>
    <row r="2735" spans="6:8" x14ac:dyDescent="0.3">
      <c r="F2735" s="2">
        <v>2730</v>
      </c>
      <c r="G2735" s="12">
        <f ca="1"/>
        <v>3.1264745139680805</v>
      </c>
      <c r="H2735" s="12">
        <f ca="1"/>
        <v>0.10942058409594432</v>
      </c>
    </row>
    <row r="2736" spans="6:8" x14ac:dyDescent="0.3">
      <c r="F2736" s="2">
        <v>2731</v>
      </c>
      <c r="G2736" s="12">
        <f ca="1"/>
        <v>3.1290141732177541</v>
      </c>
      <c r="H2736" s="12">
        <f ca="1"/>
        <v>0.1094784085910894</v>
      </c>
    </row>
    <row r="2737" spans="6:8" x14ac:dyDescent="0.3">
      <c r="F2737" s="2">
        <v>2732</v>
      </c>
      <c r="G2737" s="12">
        <f ca="1"/>
        <v>3.1308603852758741</v>
      </c>
      <c r="H2737" s="12">
        <f ca="1"/>
        <v>0.1095204141749635</v>
      </c>
    </row>
    <row r="2738" spans="6:8" x14ac:dyDescent="0.3">
      <c r="F2738" s="2">
        <v>2733</v>
      </c>
      <c r="G2738" s="12">
        <f ca="1"/>
        <v>3.1310150162211849</v>
      </c>
      <c r="H2738" s="12">
        <f ca="1"/>
        <v>0.1095239312345772</v>
      </c>
    </row>
    <row r="2739" spans="6:8" x14ac:dyDescent="0.3">
      <c r="F2739" s="2">
        <v>2734</v>
      </c>
      <c r="G2739" s="12">
        <f ca="1"/>
        <v>3.1315958046373389</v>
      </c>
      <c r="H2739" s="12">
        <f ca="1"/>
        <v>0.10953713959692782</v>
      </c>
    </row>
    <row r="2740" spans="6:8" x14ac:dyDescent="0.3">
      <c r="F2740" s="2">
        <v>2735</v>
      </c>
      <c r="G2740" s="12">
        <f ca="1"/>
        <v>3.1328337304719556</v>
      </c>
      <c r="H2740" s="12">
        <f ca="1"/>
        <v>0.10956528427195045</v>
      </c>
    </row>
    <row r="2741" spans="6:8" x14ac:dyDescent="0.3">
      <c r="F2741" s="2">
        <v>2736</v>
      </c>
      <c r="G2741" s="12">
        <f ca="1"/>
        <v>3.1339612508735497</v>
      </c>
      <c r="H2741" s="12">
        <f ca="1"/>
        <v>0.10959090889556686</v>
      </c>
    </row>
    <row r="2742" spans="6:8" x14ac:dyDescent="0.3">
      <c r="F2742" s="2">
        <v>2737</v>
      </c>
      <c r="G2742" s="12">
        <f ca="1"/>
        <v>3.1347166218757767</v>
      </c>
      <c r="H2742" s="12">
        <f ca="1"/>
        <v>0.10960807054706441</v>
      </c>
    </row>
    <row r="2743" spans="6:8" x14ac:dyDescent="0.3">
      <c r="F2743" s="2">
        <v>2738</v>
      </c>
      <c r="G2743" s="12">
        <f ca="1"/>
        <v>3.1354796134599296</v>
      </c>
      <c r="H2743" s="12">
        <f ca="1"/>
        <v>0.10962540100705041</v>
      </c>
    </row>
    <row r="2744" spans="6:8" x14ac:dyDescent="0.3">
      <c r="F2744" s="2">
        <v>2739</v>
      </c>
      <c r="G2744" s="12">
        <f ca="1"/>
        <v>3.1365941283720478</v>
      </c>
      <c r="H2744" s="12">
        <f ca="1"/>
        <v>0.1096507080854406</v>
      </c>
    </row>
    <row r="2745" spans="6:8" x14ac:dyDescent="0.3">
      <c r="F2745" s="2">
        <v>2740</v>
      </c>
      <c r="G2745" s="12">
        <f ca="1"/>
        <v>3.1391434907949574</v>
      </c>
      <c r="H2745" s="12">
        <f ca="1"/>
        <v>0.10970856101156058</v>
      </c>
    </row>
    <row r="2746" spans="6:8" x14ac:dyDescent="0.3">
      <c r="F2746" s="2">
        <v>2741</v>
      </c>
      <c r="G2746" s="12">
        <f ca="1"/>
        <v>3.1392455689195553</v>
      </c>
      <c r="H2746" s="12">
        <f ca="1"/>
        <v>0.1097108764660472</v>
      </c>
    </row>
    <row r="2747" spans="6:8" x14ac:dyDescent="0.3">
      <c r="F2747" s="2">
        <v>2742</v>
      </c>
      <c r="G2747" s="12">
        <f ca="1"/>
        <v>3.1410762577035332</v>
      </c>
      <c r="H2747" s="12">
        <f ca="1"/>
        <v>0.10975238899754028</v>
      </c>
    </row>
    <row r="2748" spans="6:8" x14ac:dyDescent="0.3">
      <c r="F2748" s="2">
        <v>2743</v>
      </c>
      <c r="G2748" s="12">
        <f ca="1"/>
        <v>3.1414375500428742</v>
      </c>
      <c r="H2748" s="12">
        <f ca="1"/>
        <v>0.10976057865613191</v>
      </c>
    </row>
    <row r="2749" spans="6:8" x14ac:dyDescent="0.3">
      <c r="F2749" s="2">
        <v>2744</v>
      </c>
      <c r="G2749" s="12">
        <f ca="1"/>
        <v>3.1419726656510636</v>
      </c>
      <c r="H2749" s="12">
        <f ca="1"/>
        <v>0.10977270668223271</v>
      </c>
    </row>
    <row r="2750" spans="6:8" x14ac:dyDescent="0.3">
      <c r="F2750" s="2">
        <v>2745</v>
      </c>
      <c r="G2750" s="12">
        <f ca="1"/>
        <v>3.142713073947967</v>
      </c>
      <c r="H2750" s="12">
        <f ca="1"/>
        <v>0.10978948397506862</v>
      </c>
    </row>
    <row r="2751" spans="6:8" x14ac:dyDescent="0.3">
      <c r="F2751" s="2">
        <v>2746</v>
      </c>
      <c r="G2751" s="12">
        <f ca="1"/>
        <v>3.1432605442219597</v>
      </c>
      <c r="H2751" s="12">
        <f ca="1"/>
        <v>0.10980188673381305</v>
      </c>
    </row>
    <row r="2752" spans="6:8" x14ac:dyDescent="0.3">
      <c r="F2752" s="2">
        <v>2747</v>
      </c>
      <c r="G2752" s="12">
        <f ca="1"/>
        <v>3.1438124991296954</v>
      </c>
      <c r="H2752" s="12">
        <f ca="1"/>
        <v>0.10981438880667584</v>
      </c>
    </row>
    <row r="2753" spans="6:8" x14ac:dyDescent="0.3">
      <c r="F2753" s="2">
        <v>2748</v>
      </c>
      <c r="G2753" s="12">
        <f ca="1"/>
        <v>3.1458728753444998</v>
      </c>
      <c r="H2753" s="12">
        <f ca="1"/>
        <v>0.10986103715119265</v>
      </c>
    </row>
    <row r="2754" spans="6:8" x14ac:dyDescent="0.3">
      <c r="F2754" s="2">
        <v>2749</v>
      </c>
      <c r="G2754" s="12">
        <f ca="1"/>
        <v>3.1460633602668993</v>
      </c>
      <c r="H2754" s="12">
        <f ca="1"/>
        <v>0.10986534824536384</v>
      </c>
    </row>
    <row r="2755" spans="6:8" x14ac:dyDescent="0.3">
      <c r="F2755" s="2">
        <v>2750</v>
      </c>
      <c r="G2755" s="12">
        <f ca="1"/>
        <v>3.1464299567045639</v>
      </c>
      <c r="H2755" s="12">
        <f ca="1"/>
        <v>0.10987364436127364</v>
      </c>
    </row>
    <row r="2756" spans="6:8" x14ac:dyDescent="0.3">
      <c r="F2756" s="2">
        <v>2751</v>
      </c>
      <c r="G2756" s="12">
        <f ca="1"/>
        <v>3.1478084597081297</v>
      </c>
      <c r="H2756" s="12">
        <f ca="1"/>
        <v>0.10990483094791612</v>
      </c>
    </row>
    <row r="2757" spans="6:8" x14ac:dyDescent="0.3">
      <c r="F2757" s="2">
        <v>2752</v>
      </c>
      <c r="G2757" s="12">
        <f ca="1"/>
        <v>3.1481529031039144</v>
      </c>
      <c r="H2757" s="12">
        <f ca="1"/>
        <v>0.10991262122740998</v>
      </c>
    </row>
    <row r="2758" spans="6:8" x14ac:dyDescent="0.3">
      <c r="F2758" s="2">
        <v>2753</v>
      </c>
      <c r="G2758" s="12">
        <f ca="1"/>
        <v>3.1482686325514422</v>
      </c>
      <c r="H2758" s="12">
        <f ca="1"/>
        <v>0.10991523848013539</v>
      </c>
    </row>
    <row r="2759" spans="6:8" x14ac:dyDescent="0.3">
      <c r="F2759" s="2">
        <v>2754</v>
      </c>
      <c r="G2759" s="12">
        <f ca="1"/>
        <v>3.1485115548843692</v>
      </c>
      <c r="H2759" s="12">
        <f ca="1"/>
        <v>0.10992073190499475</v>
      </c>
    </row>
    <row r="2760" spans="6:8" x14ac:dyDescent="0.3">
      <c r="F2760" s="2">
        <v>2755</v>
      </c>
      <c r="G2760" s="12">
        <f ca="1"/>
        <v>3.1495166801595937</v>
      </c>
      <c r="H2760" s="12">
        <f ca="1"/>
        <v>0.10994345697824323</v>
      </c>
    </row>
    <row r="2761" spans="6:8" x14ac:dyDescent="0.3">
      <c r="F2761" s="2">
        <v>2756</v>
      </c>
      <c r="G2761" s="12">
        <f ca="1"/>
        <v>3.1495662895388961</v>
      </c>
      <c r="H2761" s="12">
        <f ca="1"/>
        <v>0.10994457840842528</v>
      </c>
    </row>
    <row r="2762" spans="6:8" x14ac:dyDescent="0.3">
      <c r="F2762" s="2">
        <v>2757</v>
      </c>
      <c r="G2762" s="12">
        <f ca="1"/>
        <v>3.1499466456068212</v>
      </c>
      <c r="H2762" s="12">
        <f ca="1"/>
        <v>0.10995317581633372</v>
      </c>
    </row>
    <row r="2763" spans="6:8" x14ac:dyDescent="0.3">
      <c r="F2763" s="2">
        <v>2758</v>
      </c>
      <c r="G2763" s="12">
        <f ca="1"/>
        <v>3.1502537696193071</v>
      </c>
      <c r="H2763" s="12">
        <f ca="1"/>
        <v>0.10996011711854387</v>
      </c>
    </row>
    <row r="2764" spans="6:8" x14ac:dyDescent="0.3">
      <c r="F2764" s="2">
        <v>2759</v>
      </c>
      <c r="G2764" s="12">
        <f ca="1"/>
        <v>3.1512090085423416</v>
      </c>
      <c r="H2764" s="12">
        <f ca="1"/>
        <v>0.10998170188303222</v>
      </c>
    </row>
    <row r="2765" spans="6:8" x14ac:dyDescent="0.3">
      <c r="F2765" s="2">
        <v>2760</v>
      </c>
      <c r="G2765" s="12">
        <f ca="1"/>
        <v>3.1515398345229304</v>
      </c>
      <c r="H2765" s="12">
        <f ca="1"/>
        <v>0.10998917567918684</v>
      </c>
    </row>
    <row r="2766" spans="6:8" x14ac:dyDescent="0.3">
      <c r="F2766" s="2">
        <v>2761</v>
      </c>
      <c r="G2766" s="12">
        <f ca="1"/>
        <v>3.1519604494943581</v>
      </c>
      <c r="H2766" s="12">
        <f ca="1"/>
        <v>0.1099986767291759</v>
      </c>
    </row>
    <row r="2767" spans="6:8" x14ac:dyDescent="0.3">
      <c r="F2767" s="2">
        <v>2762</v>
      </c>
      <c r="G2767" s="12">
        <f ca="1"/>
        <v>3.1535313285719617</v>
      </c>
      <c r="H2767" s="12">
        <f ca="1"/>
        <v>0.110034148622007</v>
      </c>
    </row>
    <row r="2768" spans="6:8" x14ac:dyDescent="0.3">
      <c r="F2768" s="2">
        <v>2763</v>
      </c>
      <c r="G2768" s="12">
        <f ca="1"/>
        <v>3.1548679711787382</v>
      </c>
      <c r="H2768" s="12">
        <f ca="1"/>
        <v>0.1100643164838644</v>
      </c>
    </row>
    <row r="2769" spans="6:8" x14ac:dyDescent="0.3">
      <c r="F2769" s="2">
        <v>2764</v>
      </c>
      <c r="G2769" s="12">
        <f ca="1"/>
        <v>3.1549285123277415</v>
      </c>
      <c r="H2769" s="12">
        <f ca="1"/>
        <v>0.11006568256881957</v>
      </c>
    </row>
    <row r="2770" spans="6:8" x14ac:dyDescent="0.3">
      <c r="F2770" s="2">
        <v>2765</v>
      </c>
      <c r="G2770" s="12">
        <f ca="1"/>
        <v>3.155303907953777</v>
      </c>
      <c r="H2770" s="12">
        <f ca="1"/>
        <v>0.11007415258723621</v>
      </c>
    </row>
    <row r="2771" spans="6:8" x14ac:dyDescent="0.3">
      <c r="F2771" s="2">
        <v>2766</v>
      </c>
      <c r="G2771" s="12">
        <f ca="1"/>
        <v>3.1571319342836777</v>
      </c>
      <c r="H2771" s="12">
        <f ca="1"/>
        <v>0.11011538285936218</v>
      </c>
    </row>
    <row r="2772" spans="6:8" x14ac:dyDescent="0.3">
      <c r="F2772" s="2">
        <v>2767</v>
      </c>
      <c r="G2772" s="12">
        <f ca="1"/>
        <v>3.1573336002567118</v>
      </c>
      <c r="H2772" s="12">
        <f ca="1"/>
        <v>0.11011992978191981</v>
      </c>
    </row>
    <row r="2773" spans="6:8" x14ac:dyDescent="0.3">
      <c r="F2773" s="2">
        <v>2768</v>
      </c>
      <c r="G2773" s="12">
        <f ca="1"/>
        <v>3.1579163017634682</v>
      </c>
      <c r="H2773" s="12">
        <f ca="1"/>
        <v>0.11013306609538591</v>
      </c>
    </row>
    <row r="2774" spans="6:8" x14ac:dyDescent="0.3">
      <c r="F2774" s="2">
        <v>2769</v>
      </c>
      <c r="G2774" s="12">
        <f ca="1"/>
        <v>3.1579819814531103</v>
      </c>
      <c r="H2774" s="12">
        <f ca="1"/>
        <v>0.1101345466036926</v>
      </c>
    </row>
    <row r="2775" spans="6:8" x14ac:dyDescent="0.3">
      <c r="F2775" s="2">
        <v>2770</v>
      </c>
      <c r="G2775" s="12">
        <f ca="1"/>
        <v>3.1586970422897438</v>
      </c>
      <c r="H2775" s="12">
        <f ca="1"/>
        <v>0.11015066290565695</v>
      </c>
    </row>
    <row r="2776" spans="6:8" x14ac:dyDescent="0.3">
      <c r="F2776" s="2">
        <v>2771</v>
      </c>
      <c r="G2776" s="12">
        <f ca="1"/>
        <v>3.158946550883615</v>
      </c>
      <c r="H2776" s="12">
        <f ca="1"/>
        <v>0.11015628550352105</v>
      </c>
    </row>
    <row r="2777" spans="6:8" x14ac:dyDescent="0.3">
      <c r="F2777" s="2">
        <v>2772</v>
      </c>
      <c r="G2777" s="12">
        <f ca="1"/>
        <v>3.1591780540123158</v>
      </c>
      <c r="H2777" s="12">
        <f ca="1"/>
        <v>0.11016150192905504</v>
      </c>
    </row>
    <row r="2778" spans="6:8" x14ac:dyDescent="0.3">
      <c r="F2778" s="2">
        <v>2773</v>
      </c>
      <c r="G2778" s="12">
        <f ca="1"/>
        <v>3.1596197389471619</v>
      </c>
      <c r="H2778" s="12">
        <f ca="1"/>
        <v>0.11017145321529299</v>
      </c>
    </row>
    <row r="2779" spans="6:8" x14ac:dyDescent="0.3">
      <c r="F2779" s="2">
        <v>2774</v>
      </c>
      <c r="G2779" s="12">
        <f ca="1"/>
        <v>3.1599292312969043</v>
      </c>
      <c r="H2779" s="12">
        <f ca="1"/>
        <v>0.11017842527786861</v>
      </c>
    </row>
    <row r="2780" spans="6:8" x14ac:dyDescent="0.3">
      <c r="F2780" s="2">
        <v>2775</v>
      </c>
      <c r="G2780" s="12">
        <f ca="1"/>
        <v>3.1643274655780638</v>
      </c>
      <c r="H2780" s="12">
        <f ca="1"/>
        <v>0.11027742697421798</v>
      </c>
    </row>
    <row r="2781" spans="6:8" x14ac:dyDescent="0.3">
      <c r="F2781" s="2">
        <v>2776</v>
      </c>
      <c r="G2781" s="12">
        <f ca="1"/>
        <v>3.1644422720518754</v>
      </c>
      <c r="H2781" s="12">
        <f ca="1"/>
        <v>0.1102800092178006</v>
      </c>
    </row>
    <row r="2782" spans="6:8" x14ac:dyDescent="0.3">
      <c r="F2782" s="2">
        <v>2777</v>
      </c>
      <c r="G2782" s="12">
        <f ca="1"/>
        <v>3.1651187426579703</v>
      </c>
      <c r="H2782" s="12">
        <f ca="1"/>
        <v>0.1102952224390749</v>
      </c>
    </row>
    <row r="2783" spans="6:8" x14ac:dyDescent="0.3">
      <c r="F2783" s="2">
        <v>2778</v>
      </c>
      <c r="G2783" s="12">
        <f ca="1"/>
        <v>3.1654748612611181</v>
      </c>
      <c r="H2783" s="12">
        <f ca="1"/>
        <v>0.11030322981900081</v>
      </c>
    </row>
    <row r="2784" spans="6:8" x14ac:dyDescent="0.3">
      <c r="F2784" s="2">
        <v>2779</v>
      </c>
      <c r="G2784" s="12">
        <f ca="1"/>
        <v>3.1668123225714937</v>
      </c>
      <c r="H2784" s="12">
        <f ca="1"/>
        <v>0.11033329414374639</v>
      </c>
    </row>
    <row r="2785" spans="6:8" x14ac:dyDescent="0.3">
      <c r="F2785" s="2">
        <v>2780</v>
      </c>
      <c r="G2785" s="12">
        <f ca="1"/>
        <v>3.1693237769838953</v>
      </c>
      <c r="H2785" s="12">
        <f ca="1"/>
        <v>0.11038971110917883</v>
      </c>
    </row>
    <row r="2786" spans="6:8" x14ac:dyDescent="0.3">
      <c r="F2786" s="2">
        <v>2781</v>
      </c>
      <c r="G2786" s="12">
        <f ca="1"/>
        <v>3.1706166322507974</v>
      </c>
      <c r="H2786" s="12">
        <f ca="1"/>
        <v>0.11041873470670732</v>
      </c>
    </row>
    <row r="2787" spans="6:8" x14ac:dyDescent="0.3">
      <c r="F2787" s="2">
        <v>2782</v>
      </c>
      <c r="G2787" s="12">
        <f ca="1"/>
        <v>3.1719510200936658</v>
      </c>
      <c r="H2787" s="12">
        <f ca="1"/>
        <v>0.11044867716938925</v>
      </c>
    </row>
    <row r="2788" spans="6:8" x14ac:dyDescent="0.3">
      <c r="F2788" s="2">
        <v>2783</v>
      </c>
      <c r="G2788" s="12">
        <f ca="1"/>
        <v>3.1734206814344539</v>
      </c>
      <c r="H2788" s="12">
        <f ca="1"/>
        <v>0.11048163914952876</v>
      </c>
    </row>
    <row r="2789" spans="6:8" x14ac:dyDescent="0.3">
      <c r="F2789" s="2">
        <v>2784</v>
      </c>
      <c r="G2789" s="12">
        <f ca="1"/>
        <v>3.1739485140939476</v>
      </c>
      <c r="H2789" s="12">
        <f ca="1"/>
        <v>0.11049347345836355</v>
      </c>
    </row>
    <row r="2790" spans="6:8" x14ac:dyDescent="0.3">
      <c r="F2790" s="2">
        <v>2785</v>
      </c>
      <c r="G2790" s="12">
        <f ca="1"/>
        <v>3.1792371332882121</v>
      </c>
      <c r="H2790" s="12">
        <f ca="1"/>
        <v>0.11061192828534341</v>
      </c>
    </row>
    <row r="2791" spans="6:8" x14ac:dyDescent="0.3">
      <c r="F2791" s="2">
        <v>2786</v>
      </c>
      <c r="G2791" s="12">
        <f ca="1"/>
        <v>3.1804272558186706</v>
      </c>
      <c r="H2791" s="12">
        <f ca="1"/>
        <v>0.11063855483088793</v>
      </c>
    </row>
    <row r="2792" spans="6:8" x14ac:dyDescent="0.3">
      <c r="F2792" s="2">
        <v>2787</v>
      </c>
      <c r="G2792" s="12">
        <f ca="1"/>
        <v>3.1808595817990213</v>
      </c>
      <c r="H2792" s="12">
        <f ca="1"/>
        <v>0.11064822451136748</v>
      </c>
    </row>
    <row r="2793" spans="6:8" x14ac:dyDescent="0.3">
      <c r="F2793" s="2">
        <v>2788</v>
      </c>
      <c r="G2793" s="12">
        <f ca="1"/>
        <v>3.1814526302502477</v>
      </c>
      <c r="H2793" s="12">
        <f ca="1"/>
        <v>0.11066148665014842</v>
      </c>
    </row>
    <row r="2794" spans="6:8" x14ac:dyDescent="0.3">
      <c r="F2794" s="2">
        <v>2789</v>
      </c>
      <c r="G2794" s="12">
        <f ca="1"/>
        <v>3.1815199352301882</v>
      </c>
      <c r="H2794" s="12">
        <f ca="1"/>
        <v>0.11066299159548125</v>
      </c>
    </row>
    <row r="2795" spans="6:8" x14ac:dyDescent="0.3">
      <c r="F2795" s="2">
        <v>2790</v>
      </c>
      <c r="G2795" s="12">
        <f ca="1"/>
        <v>3.18176918456117</v>
      </c>
      <c r="H2795" s="12">
        <f ca="1"/>
        <v>0.11066856452581078</v>
      </c>
    </row>
    <row r="2796" spans="6:8" x14ac:dyDescent="0.3">
      <c r="F2796" s="2">
        <v>2791</v>
      </c>
      <c r="G2796" s="12">
        <f ca="1"/>
        <v>3.1817874858826736</v>
      </c>
      <c r="H2796" s="12">
        <f ca="1"/>
        <v>0.11066897370340907</v>
      </c>
    </row>
    <row r="2797" spans="6:8" x14ac:dyDescent="0.3">
      <c r="F2797" s="2">
        <v>2792</v>
      </c>
      <c r="G2797" s="12">
        <f ca="1"/>
        <v>3.1820882008440865</v>
      </c>
      <c r="H2797" s="12">
        <f ca="1"/>
        <v>0.11067569666030889</v>
      </c>
    </row>
    <row r="2798" spans="6:8" x14ac:dyDescent="0.3">
      <c r="F2798" s="2">
        <v>2793</v>
      </c>
      <c r="G2798" s="12">
        <f ca="1"/>
        <v>3.1827607084420482</v>
      </c>
      <c r="H2798" s="12">
        <f ca="1"/>
        <v>0.11069072908072355</v>
      </c>
    </row>
    <row r="2799" spans="6:8" x14ac:dyDescent="0.3">
      <c r="F2799" s="2">
        <v>2794</v>
      </c>
      <c r="G2799" s="12">
        <f ca="1"/>
        <v>3.1831579477286507</v>
      </c>
      <c r="H2799" s="12">
        <f ca="1"/>
        <v>0.11069960683245388</v>
      </c>
    </row>
    <row r="2800" spans="6:8" x14ac:dyDescent="0.3">
      <c r="F2800" s="2">
        <v>2795</v>
      </c>
      <c r="G2800" s="12">
        <f ca="1"/>
        <v>3.1843841202399608</v>
      </c>
      <c r="H2800" s="12">
        <f ca="1"/>
        <v>0.11072700234787405</v>
      </c>
    </row>
    <row r="2801" spans="6:8" x14ac:dyDescent="0.3">
      <c r="F2801" s="2">
        <v>2796</v>
      </c>
      <c r="G2801" s="12">
        <f ca="1"/>
        <v>3.1853863625992713</v>
      </c>
      <c r="H2801" s="12">
        <f ca="1"/>
        <v>0.11074938604229984</v>
      </c>
    </row>
    <row r="2802" spans="6:8" x14ac:dyDescent="0.3">
      <c r="F2802" s="2">
        <v>2797</v>
      </c>
      <c r="G2802" s="12">
        <f ca="1"/>
        <v>3.1858872512541354</v>
      </c>
      <c r="H2802" s="12">
        <f ca="1"/>
        <v>0.11076056975925187</v>
      </c>
    </row>
    <row r="2803" spans="6:8" x14ac:dyDescent="0.3">
      <c r="F2803" s="2">
        <v>2798</v>
      </c>
      <c r="G2803" s="12">
        <f ca="1"/>
        <v>3.185942092042696</v>
      </c>
      <c r="H2803" s="12">
        <f ca="1"/>
        <v>0.11076179411175614</v>
      </c>
    </row>
    <row r="2804" spans="6:8" x14ac:dyDescent="0.3">
      <c r="F2804" s="2">
        <v>2799</v>
      </c>
      <c r="G2804" s="12">
        <f ca="1"/>
        <v>3.1860476744966961</v>
      </c>
      <c r="H2804" s="12">
        <f ca="1"/>
        <v>0.11076415123533936</v>
      </c>
    </row>
    <row r="2805" spans="6:8" x14ac:dyDescent="0.3">
      <c r="F2805" s="2">
        <v>2800</v>
      </c>
      <c r="G2805" s="12">
        <f ca="1"/>
        <v>3.1871594500446241</v>
      </c>
      <c r="H2805" s="12">
        <f ca="1"/>
        <v>0.11078896628992592</v>
      </c>
    </row>
    <row r="2806" spans="6:8" x14ac:dyDescent="0.3">
      <c r="F2806" s="2">
        <v>2801</v>
      </c>
      <c r="G2806" s="12">
        <f ca="1"/>
        <v>3.1884274295194786</v>
      </c>
      <c r="H2806" s="12">
        <f ca="1"/>
        <v>0.11081725605655442</v>
      </c>
    </row>
    <row r="2807" spans="6:8" x14ac:dyDescent="0.3">
      <c r="F2807" s="2">
        <v>2802</v>
      </c>
      <c r="G2807" s="12">
        <f ca="1"/>
        <v>3.1889384532227947</v>
      </c>
      <c r="H2807" s="12">
        <f ca="1"/>
        <v>0.11082865390133492</v>
      </c>
    </row>
    <row r="2808" spans="6:8" x14ac:dyDescent="0.3">
      <c r="F2808" s="2">
        <v>2803</v>
      </c>
      <c r="G2808" s="12">
        <f ca="1"/>
        <v>3.1890490893691021</v>
      </c>
      <c r="H2808" s="12">
        <f ca="1"/>
        <v>0.11083112125478664</v>
      </c>
    </row>
    <row r="2809" spans="6:8" x14ac:dyDescent="0.3">
      <c r="F2809" s="2">
        <v>2804</v>
      </c>
      <c r="G2809" s="12">
        <f ca="1"/>
        <v>3.1894230663867864</v>
      </c>
      <c r="H2809" s="12">
        <f ca="1"/>
        <v>0.11083946079876501</v>
      </c>
    </row>
    <row r="2810" spans="6:8" x14ac:dyDescent="0.3">
      <c r="F2810" s="2">
        <v>2805</v>
      </c>
      <c r="G2810" s="12">
        <f ca="1"/>
        <v>3.1895845300675325</v>
      </c>
      <c r="H2810" s="12">
        <f ca="1"/>
        <v>0.11084306103844938</v>
      </c>
    </row>
    <row r="2811" spans="6:8" x14ac:dyDescent="0.3">
      <c r="F2811" s="2">
        <v>2806</v>
      </c>
      <c r="G2811" s="12">
        <f ca="1"/>
        <v>3.1906515367277835</v>
      </c>
      <c r="H2811" s="12">
        <f ca="1"/>
        <v>0.11086684750753144</v>
      </c>
    </row>
    <row r="2812" spans="6:8" x14ac:dyDescent="0.3">
      <c r="F2812" s="2">
        <v>2807</v>
      </c>
      <c r="G2812" s="12">
        <f ca="1"/>
        <v>3.1910648197622953</v>
      </c>
      <c r="H2812" s="12">
        <f ca="1"/>
        <v>0.11087605830896702</v>
      </c>
    </row>
    <row r="2813" spans="6:8" x14ac:dyDescent="0.3">
      <c r="F2813" s="2">
        <v>2808</v>
      </c>
      <c r="G2813" s="12">
        <f ca="1"/>
        <v>3.193018477257922</v>
      </c>
      <c r="H2813" s="12">
        <f ca="1"/>
        <v>0.11091958116058971</v>
      </c>
    </row>
    <row r="2814" spans="6:8" x14ac:dyDescent="0.3">
      <c r="F2814" s="2">
        <v>2809</v>
      </c>
      <c r="G2814" s="12">
        <f ca="1"/>
        <v>3.1943742585949688</v>
      </c>
      <c r="H2814" s="12">
        <f ca="1"/>
        <v>0.11094976713548158</v>
      </c>
    </row>
    <row r="2815" spans="6:8" x14ac:dyDescent="0.3">
      <c r="F2815" s="2">
        <v>2810</v>
      </c>
      <c r="G2815" s="12">
        <f ca="1"/>
        <v>3.1947031856725712</v>
      </c>
      <c r="H2815" s="12">
        <f ca="1"/>
        <v>0.11095708839866579</v>
      </c>
    </row>
    <row r="2816" spans="6:8" x14ac:dyDescent="0.3">
      <c r="F2816" s="2">
        <v>2811</v>
      </c>
      <c r="G2816" s="12">
        <f ca="1"/>
        <v>3.1984724299623908</v>
      </c>
      <c r="H2816" s="12">
        <f ca="1"/>
        <v>0.11104092349088598</v>
      </c>
    </row>
    <row r="2817" spans="6:8" x14ac:dyDescent="0.3">
      <c r="F2817" s="2">
        <v>2812</v>
      </c>
      <c r="G2817" s="12">
        <f ca="1"/>
        <v>3.1985663850119224</v>
      </c>
      <c r="H2817" s="12">
        <f ca="1"/>
        <v>0.11104301179792807</v>
      </c>
    </row>
    <row r="2818" spans="6:8" x14ac:dyDescent="0.3">
      <c r="F2818" s="2">
        <v>2813</v>
      </c>
      <c r="G2818" s="12">
        <f ca="1"/>
        <v>3.2006483631430989</v>
      </c>
      <c r="H2818" s="12">
        <f ca="1"/>
        <v>0.11108926934016504</v>
      </c>
    </row>
    <row r="2819" spans="6:8" x14ac:dyDescent="0.3">
      <c r="F2819" s="2">
        <v>2814</v>
      </c>
      <c r="G2819" s="12">
        <f ca="1"/>
        <v>3.2009573419781967</v>
      </c>
      <c r="H2819" s="12">
        <f ca="1"/>
        <v>0.11109613133677394</v>
      </c>
    </row>
    <row r="2820" spans="6:8" x14ac:dyDescent="0.3">
      <c r="F2820" s="2">
        <v>2815</v>
      </c>
      <c r="G2820" s="12">
        <f ca="1"/>
        <v>3.2036087558793245</v>
      </c>
      <c r="H2820" s="12">
        <f ca="1"/>
        <v>0.11115498456331196</v>
      </c>
    </row>
    <row r="2821" spans="6:8" x14ac:dyDescent="0.3">
      <c r="F2821" s="2">
        <v>2816</v>
      </c>
      <c r="G2821" s="12">
        <f ca="1"/>
        <v>3.2041694673243803</v>
      </c>
      <c r="H2821" s="12">
        <f ca="1"/>
        <v>0.11116742350118679</v>
      </c>
    </row>
    <row r="2822" spans="6:8" x14ac:dyDescent="0.3">
      <c r="F2822" s="2">
        <v>2817</v>
      </c>
      <c r="G2822" s="12">
        <f ca="1"/>
        <v>3.2045958571504354</v>
      </c>
      <c r="H2822" s="12">
        <f ca="1"/>
        <v>0.11117688095278755</v>
      </c>
    </row>
    <row r="2823" spans="6:8" x14ac:dyDescent="0.3">
      <c r="F2823" s="2">
        <v>2818</v>
      </c>
      <c r="G2823" s="12">
        <f ca="1"/>
        <v>3.2064206180733734</v>
      </c>
      <c r="H2823" s="12">
        <f ca="1"/>
        <v>0.11121733839529761</v>
      </c>
    </row>
    <row r="2824" spans="6:8" x14ac:dyDescent="0.3">
      <c r="F2824" s="2">
        <v>2819</v>
      </c>
      <c r="G2824" s="12">
        <f ca="1"/>
        <v>3.2066398385495596</v>
      </c>
      <c r="H2824" s="12">
        <f ca="1"/>
        <v>0.11122219703452435</v>
      </c>
    </row>
    <row r="2825" spans="6:8" x14ac:dyDescent="0.3">
      <c r="F2825" s="2">
        <v>2820</v>
      </c>
      <c r="G2825" s="12">
        <f ca="1"/>
        <v>3.2072573300150808</v>
      </c>
      <c r="H2825" s="12">
        <f ca="1"/>
        <v>0.11123588060322369</v>
      </c>
    </row>
    <row r="2826" spans="6:8" x14ac:dyDescent="0.3">
      <c r="F2826" s="2">
        <v>2821</v>
      </c>
      <c r="G2826" s="12">
        <f ca="1"/>
        <v>3.2076850822262291</v>
      </c>
      <c r="H2826" s="12">
        <f ca="1"/>
        <v>0.11124535778676788</v>
      </c>
    </row>
    <row r="2827" spans="6:8" x14ac:dyDescent="0.3">
      <c r="F2827" s="2">
        <v>2822</v>
      </c>
      <c r="G2827" s="12">
        <f ca="1"/>
        <v>3.2103008844131229</v>
      </c>
      <c r="H2827" s="12">
        <f ca="1"/>
        <v>0.11130328126245158</v>
      </c>
    </row>
    <row r="2828" spans="6:8" x14ac:dyDescent="0.3">
      <c r="F2828" s="2">
        <v>2823</v>
      </c>
      <c r="G2828" s="12">
        <f ca="1"/>
        <v>3.2104978164769489</v>
      </c>
      <c r="H2828" s="12">
        <f ca="1"/>
        <v>0.11130763985751385</v>
      </c>
    </row>
    <row r="2829" spans="6:8" x14ac:dyDescent="0.3">
      <c r="F2829" s="2">
        <v>2824</v>
      </c>
      <c r="G2829" s="12">
        <f ca="1"/>
        <v>3.2107318932551117</v>
      </c>
      <c r="H2829" s="12">
        <f ca="1"/>
        <v>0.11131282015534623</v>
      </c>
    </row>
    <row r="2830" spans="6:8" x14ac:dyDescent="0.3">
      <c r="F2830" s="2">
        <v>2825</v>
      </c>
      <c r="G2830" s="12">
        <f ca="1"/>
        <v>3.2108366616901485</v>
      </c>
      <c r="H2830" s="12">
        <f ca="1"/>
        <v>0.11131513861937331</v>
      </c>
    </row>
    <row r="2831" spans="6:8" x14ac:dyDescent="0.3">
      <c r="F2831" s="2">
        <v>2826</v>
      </c>
      <c r="G2831" s="12">
        <f ca="1"/>
        <v>3.2108730850609417</v>
      </c>
      <c r="H2831" s="12">
        <f ca="1"/>
        <v>0.11131594462671775</v>
      </c>
    </row>
    <row r="2832" spans="6:8" x14ac:dyDescent="0.3">
      <c r="F2832" s="2">
        <v>2827</v>
      </c>
      <c r="G2832" s="12">
        <f ca="1"/>
        <v>3.2117216837180691</v>
      </c>
      <c r="H2832" s="12">
        <f ca="1"/>
        <v>0.11133472014664639</v>
      </c>
    </row>
    <row r="2833" spans="6:8" x14ac:dyDescent="0.3">
      <c r="F2833" s="2">
        <v>2828</v>
      </c>
      <c r="G2833" s="12">
        <f ca="1"/>
        <v>3.2117769794591711</v>
      </c>
      <c r="H2833" s="12">
        <f ca="1"/>
        <v>0.11133594338355711</v>
      </c>
    </row>
    <row r="2834" spans="6:8" x14ac:dyDescent="0.3">
      <c r="F2834" s="2">
        <v>2829</v>
      </c>
      <c r="G2834" s="12">
        <f ca="1"/>
        <v>3.2128453762301237</v>
      </c>
      <c r="H2834" s="12">
        <f ca="1"/>
        <v>0.11135957336925127</v>
      </c>
    </row>
    <row r="2835" spans="6:8" x14ac:dyDescent="0.3">
      <c r="F2835" s="2">
        <v>2830</v>
      </c>
      <c r="G2835" s="12">
        <f ca="1"/>
        <v>3.2133647471356097</v>
      </c>
      <c r="H2835" s="12">
        <f ca="1"/>
        <v>0.11137105712844102</v>
      </c>
    </row>
    <row r="2836" spans="6:8" x14ac:dyDescent="0.3">
      <c r="F2836" s="2">
        <v>2831</v>
      </c>
      <c r="G2836" s="12">
        <f ca="1"/>
        <v>3.2134027368088889</v>
      </c>
      <c r="H2836" s="12">
        <f ca="1"/>
        <v>0.11137189702985109</v>
      </c>
    </row>
    <row r="2837" spans="6:8" x14ac:dyDescent="0.3">
      <c r="F2837" s="2">
        <v>2832</v>
      </c>
      <c r="G2837" s="12">
        <f ca="1"/>
        <v>3.2140207743630778</v>
      </c>
      <c r="H2837" s="12">
        <f ca="1"/>
        <v>0.11138555940322753</v>
      </c>
    </row>
    <row r="2838" spans="6:8" x14ac:dyDescent="0.3">
      <c r="F2838" s="2">
        <v>2833</v>
      </c>
      <c r="G2838" s="12">
        <f ca="1"/>
        <v>3.2140419838676229</v>
      </c>
      <c r="H2838" s="12">
        <f ca="1"/>
        <v>0.11138602820758793</v>
      </c>
    </row>
    <row r="2839" spans="6:8" x14ac:dyDescent="0.3">
      <c r="F2839" s="2">
        <v>2834</v>
      </c>
      <c r="G2839" s="12">
        <f ca="1"/>
        <v>3.2150968644448179</v>
      </c>
      <c r="H2839" s="12">
        <f ca="1"/>
        <v>0.11140934022804422</v>
      </c>
    </row>
    <row r="2840" spans="6:8" x14ac:dyDescent="0.3">
      <c r="F2840" s="2">
        <v>2835</v>
      </c>
      <c r="G2840" s="12">
        <f ca="1"/>
        <v>3.2159723934472506</v>
      </c>
      <c r="H2840" s="12">
        <f ca="1"/>
        <v>0.11142868196401237</v>
      </c>
    </row>
    <row r="2841" spans="6:8" x14ac:dyDescent="0.3">
      <c r="F2841" s="2">
        <v>2836</v>
      </c>
      <c r="G2841" s="12">
        <f ca="1"/>
        <v>3.2182837776804005</v>
      </c>
      <c r="H2841" s="12">
        <f ca="1"/>
        <v>0.11147971438887903</v>
      </c>
    </row>
    <row r="2842" spans="6:8" x14ac:dyDescent="0.3">
      <c r="F2842" s="2">
        <v>2837</v>
      </c>
      <c r="G2842" s="12">
        <f ca="1"/>
        <v>3.2193552110285575</v>
      </c>
      <c r="H2842" s="12">
        <f ca="1"/>
        <v>0.11150335575000052</v>
      </c>
    </row>
    <row r="2843" spans="6:8" x14ac:dyDescent="0.3">
      <c r="F2843" s="2">
        <v>2838</v>
      </c>
      <c r="G2843" s="12">
        <f ca="1"/>
        <v>3.2206259890791653</v>
      </c>
      <c r="H2843" s="12">
        <f ca="1"/>
        <v>0.11153138374339873</v>
      </c>
    </row>
    <row r="2844" spans="6:8" x14ac:dyDescent="0.3">
      <c r="F2844" s="2">
        <v>2839</v>
      </c>
      <c r="G2844" s="12">
        <f ca="1"/>
        <v>3.2217321817289175</v>
      </c>
      <c r="H2844" s="12">
        <f ca="1"/>
        <v>0.11155577111823026</v>
      </c>
    </row>
    <row r="2845" spans="6:8" x14ac:dyDescent="0.3">
      <c r="F2845" s="2">
        <v>2840</v>
      </c>
      <c r="G2845" s="12">
        <f ca="1"/>
        <v>3.2226118717887888</v>
      </c>
      <c r="H2845" s="12">
        <f ca="1"/>
        <v>0.11157515794311698</v>
      </c>
    </row>
    <row r="2846" spans="6:8" x14ac:dyDescent="0.3">
      <c r="F2846" s="2">
        <v>2841</v>
      </c>
      <c r="G2846" s="12">
        <f ca="1"/>
        <v>3.2242382290240146</v>
      </c>
      <c r="H2846" s="12">
        <f ca="1"/>
        <v>0.11161098360274894</v>
      </c>
    </row>
    <row r="2847" spans="6:8" x14ac:dyDescent="0.3">
      <c r="F2847" s="2">
        <v>2842</v>
      </c>
      <c r="G2847" s="12">
        <f ca="1"/>
        <v>3.2247197085227342</v>
      </c>
      <c r="H2847" s="12">
        <f ca="1"/>
        <v>0.11162158562406006</v>
      </c>
    </row>
    <row r="2848" spans="6:8" x14ac:dyDescent="0.3">
      <c r="F2848" s="2">
        <v>2843</v>
      </c>
      <c r="G2848" s="12">
        <f ca="1"/>
        <v>3.2255015059614403</v>
      </c>
      <c r="H2848" s="12">
        <f ca="1"/>
        <v>0.11163879656820286</v>
      </c>
    </row>
    <row r="2849" spans="6:8" x14ac:dyDescent="0.3">
      <c r="F2849" s="2">
        <v>2844</v>
      </c>
      <c r="G2849" s="12">
        <f ca="1"/>
        <v>3.2257836683413621</v>
      </c>
      <c r="H2849" s="12">
        <f ca="1"/>
        <v>0.1116450070448273</v>
      </c>
    </row>
    <row r="2850" spans="6:8" x14ac:dyDescent="0.3">
      <c r="F2850" s="2">
        <v>2845</v>
      </c>
      <c r="G2850" s="12">
        <f ca="1"/>
        <v>3.2262750771688697</v>
      </c>
      <c r="H2850" s="12">
        <f ca="1"/>
        <v>0.11165582156381738</v>
      </c>
    </row>
    <row r="2851" spans="6:8" x14ac:dyDescent="0.3">
      <c r="F2851" s="2">
        <v>2846</v>
      </c>
      <c r="G2851" s="12">
        <f ca="1"/>
        <v>3.2268706718050471</v>
      </c>
      <c r="H2851" s="12">
        <f ca="1"/>
        <v>0.11166892630570958</v>
      </c>
    </row>
    <row r="2852" spans="6:8" x14ac:dyDescent="0.3">
      <c r="F2852" s="2">
        <v>2847</v>
      </c>
      <c r="G2852" s="12">
        <f ca="1"/>
        <v>3.2270771402252008</v>
      </c>
      <c r="H2852" s="12">
        <f ca="1"/>
        <v>0.11167346851797175</v>
      </c>
    </row>
    <row r="2853" spans="6:8" x14ac:dyDescent="0.3">
      <c r="F2853" s="2">
        <v>2848</v>
      </c>
      <c r="G2853" s="12">
        <f ca="1"/>
        <v>3.2271574876864229</v>
      </c>
      <c r="H2853" s="12">
        <f ca="1"/>
        <v>0.11167523603289868</v>
      </c>
    </row>
    <row r="2854" spans="6:8" x14ac:dyDescent="0.3">
      <c r="F2854" s="2">
        <v>2849</v>
      </c>
      <c r="G2854" s="12">
        <f ca="1"/>
        <v>3.2281361727790889</v>
      </c>
      <c r="H2854" s="12">
        <f ca="1"/>
        <v>0.11169676134517792</v>
      </c>
    </row>
    <row r="2855" spans="6:8" x14ac:dyDescent="0.3">
      <c r="F2855" s="2">
        <v>2850</v>
      </c>
      <c r="G2855" s="12">
        <f ca="1"/>
        <v>3.2285532161913975</v>
      </c>
      <c r="H2855" s="12">
        <f ca="1"/>
        <v>0.11170593149418974</v>
      </c>
    </row>
    <row r="2856" spans="6:8" x14ac:dyDescent="0.3">
      <c r="F2856" s="2">
        <v>2851</v>
      </c>
      <c r="G2856" s="12">
        <f ca="1"/>
        <v>3.2291790368435258</v>
      </c>
      <c r="H2856" s="12">
        <f ca="1"/>
        <v>0.11171968969830716</v>
      </c>
    </row>
    <row r="2857" spans="6:8" x14ac:dyDescent="0.3">
      <c r="F2857" s="2">
        <v>2852</v>
      </c>
      <c r="G2857" s="12">
        <f ca="1"/>
        <v>3.2292339698547434</v>
      </c>
      <c r="H2857" s="12">
        <f ca="1"/>
        <v>0.11172089720871493</v>
      </c>
    </row>
    <row r="2858" spans="6:8" x14ac:dyDescent="0.3">
      <c r="F2858" s="2">
        <v>2853</v>
      </c>
      <c r="G2858" s="12">
        <f ca="1"/>
        <v>3.2300097504113019</v>
      </c>
      <c r="H2858" s="12">
        <f ca="1"/>
        <v>0.11173794742812572</v>
      </c>
    </row>
    <row r="2859" spans="6:8" x14ac:dyDescent="0.3">
      <c r="F2859" s="2">
        <v>2854</v>
      </c>
      <c r="G2859" s="12">
        <f ca="1"/>
        <v>3.2324305974187975</v>
      </c>
      <c r="H2859" s="12">
        <f ca="1"/>
        <v>0.11179112183037015</v>
      </c>
    </row>
    <row r="2860" spans="6:8" x14ac:dyDescent="0.3">
      <c r="F2860" s="2">
        <v>2855</v>
      </c>
      <c r="G2860" s="12">
        <f ca="1"/>
        <v>3.2327502355512605</v>
      </c>
      <c r="H2860" s="12">
        <f ca="1"/>
        <v>0.11179813919793992</v>
      </c>
    </row>
    <row r="2861" spans="6:8" x14ac:dyDescent="0.3">
      <c r="F2861" s="2">
        <v>2856</v>
      </c>
      <c r="G2861" s="12">
        <f ca="1"/>
        <v>3.2362693102332241</v>
      </c>
      <c r="H2861" s="12">
        <f ca="1"/>
        <v>0.11187534248242283</v>
      </c>
    </row>
    <row r="2862" spans="6:8" x14ac:dyDescent="0.3">
      <c r="F2862" s="2">
        <v>2857</v>
      </c>
      <c r="G2862" s="12">
        <f ca="1"/>
        <v>3.236411407308684</v>
      </c>
      <c r="H2862" s="12">
        <f ca="1"/>
        <v>0.11187845776776378</v>
      </c>
    </row>
    <row r="2863" spans="6:8" x14ac:dyDescent="0.3">
      <c r="F2863" s="2">
        <v>2858</v>
      </c>
      <c r="G2863" s="12">
        <f ca="1"/>
        <v>3.2364784613835376</v>
      </c>
      <c r="H2863" s="12">
        <f ca="1"/>
        <v>0.11187992778021874</v>
      </c>
    </row>
    <row r="2864" spans="6:8" x14ac:dyDescent="0.3">
      <c r="F2864" s="2">
        <v>2859</v>
      </c>
      <c r="G2864" s="12">
        <f ca="1"/>
        <v>3.2372628777404442</v>
      </c>
      <c r="H2864" s="12">
        <f ca="1"/>
        <v>0.11189712165852606</v>
      </c>
    </row>
    <row r="2865" spans="6:8" x14ac:dyDescent="0.3">
      <c r="F2865" s="2">
        <v>2860</v>
      </c>
      <c r="G2865" s="12">
        <f ca="1"/>
        <v>3.2383994228919848</v>
      </c>
      <c r="H2865" s="12">
        <f ca="1"/>
        <v>0.11192202507561469</v>
      </c>
    </row>
    <row r="2866" spans="6:8" x14ac:dyDescent="0.3">
      <c r="F2866" s="2">
        <v>2861</v>
      </c>
      <c r="G2866" s="12">
        <f ca="1"/>
        <v>3.238517989653797</v>
      </c>
      <c r="H2866" s="12">
        <f ca="1"/>
        <v>0.11192462244595293</v>
      </c>
    </row>
    <row r="2867" spans="6:8" x14ac:dyDescent="0.3">
      <c r="F2867" s="2">
        <v>2862</v>
      </c>
      <c r="G2867" s="12">
        <f ca="1"/>
        <v>3.2405219663875338</v>
      </c>
      <c r="H2867" s="12">
        <f ca="1"/>
        <v>0.11196850501332418</v>
      </c>
    </row>
    <row r="2868" spans="6:8" x14ac:dyDescent="0.3">
      <c r="F2868" s="2">
        <v>2863</v>
      </c>
      <c r="G2868" s="12">
        <f ca="1"/>
        <v>3.2412840909513672</v>
      </c>
      <c r="H2868" s="12">
        <f ca="1"/>
        <v>0.11198518522115208</v>
      </c>
    </row>
    <row r="2869" spans="6:8" x14ac:dyDescent="0.3">
      <c r="F2869" s="2">
        <v>2864</v>
      </c>
      <c r="G2869" s="12">
        <f ca="1"/>
        <v>3.2418284468894183</v>
      </c>
      <c r="H2869" s="12">
        <f ca="1"/>
        <v>0.11199709634112975</v>
      </c>
    </row>
    <row r="2870" spans="6:8" x14ac:dyDescent="0.3">
      <c r="F2870" s="2">
        <v>2865</v>
      </c>
      <c r="G2870" s="12">
        <f ca="1"/>
        <v>3.2429596616053562</v>
      </c>
      <c r="H2870" s="12">
        <f ca="1"/>
        <v>0.11202184084695505</v>
      </c>
    </row>
    <row r="2871" spans="6:8" x14ac:dyDescent="0.3">
      <c r="F2871" s="2">
        <v>2866</v>
      </c>
      <c r="G2871" s="12">
        <f ca="1"/>
        <v>3.243540100428469</v>
      </c>
      <c r="H2871" s="12">
        <f ca="1"/>
        <v>0.11203453346592629</v>
      </c>
    </row>
    <row r="2872" spans="6:8" x14ac:dyDescent="0.3">
      <c r="F2872" s="2">
        <v>2867</v>
      </c>
      <c r="G2872" s="12">
        <f ca="1"/>
        <v>3.2437559945727612</v>
      </c>
      <c r="H2872" s="12">
        <f ca="1"/>
        <v>0.11203925378069866</v>
      </c>
    </row>
    <row r="2873" spans="6:8" x14ac:dyDescent="0.3">
      <c r="F2873" s="2">
        <v>2868</v>
      </c>
      <c r="G2873" s="12">
        <f ca="1"/>
        <v>3.2438562208320585</v>
      </c>
      <c r="H2873" s="12">
        <f ca="1"/>
        <v>0.1120414450004257</v>
      </c>
    </row>
    <row r="2874" spans="6:8" x14ac:dyDescent="0.3">
      <c r="F2874" s="2">
        <v>2869</v>
      </c>
      <c r="G2874" s="12">
        <f ca="1"/>
        <v>3.2440211214561598</v>
      </c>
      <c r="H2874" s="12">
        <f ca="1"/>
        <v>0.1120450499994964</v>
      </c>
    </row>
    <row r="2875" spans="6:8" x14ac:dyDescent="0.3">
      <c r="F2875" s="2">
        <v>2870</v>
      </c>
      <c r="G2875" s="12">
        <f ca="1"/>
        <v>3.2445643147569827</v>
      </c>
      <c r="H2875" s="12">
        <f ca="1"/>
        <v>0.11205692352504787</v>
      </c>
    </row>
    <row r="2876" spans="6:8" x14ac:dyDescent="0.3">
      <c r="F2876" s="2">
        <v>2871</v>
      </c>
      <c r="G2876" s="12">
        <f ca="1"/>
        <v>3.2447910326607321</v>
      </c>
      <c r="H2876" s="12">
        <f ca="1"/>
        <v>0.11206187858007169</v>
      </c>
    </row>
    <row r="2877" spans="6:8" x14ac:dyDescent="0.3">
      <c r="F2877" s="2">
        <v>2872</v>
      </c>
      <c r="G2877" s="12">
        <f ca="1"/>
        <v>3.2449782947218018</v>
      </c>
      <c r="H2877" s="12">
        <f ca="1"/>
        <v>0.11206597098669886</v>
      </c>
    </row>
    <row r="2878" spans="6:8" x14ac:dyDescent="0.3">
      <c r="F2878" s="2">
        <v>2873</v>
      </c>
      <c r="G2878" s="12">
        <f ca="1"/>
        <v>3.2450954598334709</v>
      </c>
      <c r="H2878" s="12">
        <f ca="1"/>
        <v>0.11206853135543698</v>
      </c>
    </row>
    <row r="2879" spans="6:8" x14ac:dyDescent="0.3">
      <c r="F2879" s="2">
        <v>2874</v>
      </c>
      <c r="G2879" s="12">
        <f ca="1"/>
        <v>3.2453805628598289</v>
      </c>
      <c r="H2879" s="12">
        <f ca="1"/>
        <v>0.11207476114371846</v>
      </c>
    </row>
    <row r="2880" spans="6:8" x14ac:dyDescent="0.3">
      <c r="F2880" s="2">
        <v>2875</v>
      </c>
      <c r="G2880" s="12">
        <f ca="1"/>
        <v>3.2474219674293865</v>
      </c>
      <c r="H2880" s="12">
        <f ca="1"/>
        <v>0.11211934842511369</v>
      </c>
    </row>
    <row r="2881" spans="6:8" x14ac:dyDescent="0.3">
      <c r="F2881" s="2">
        <v>2876</v>
      </c>
      <c r="G2881" s="12">
        <f ca="1"/>
        <v>3.2476738129709459</v>
      </c>
      <c r="H2881" s="12">
        <f ca="1"/>
        <v>0.11212484673394633</v>
      </c>
    </row>
    <row r="2882" spans="6:8" x14ac:dyDescent="0.3">
      <c r="F2882" s="2">
        <v>2877</v>
      </c>
      <c r="G2882" s="12">
        <f ca="1"/>
        <v>3.247836381929917</v>
      </c>
      <c r="H2882" s="12">
        <f ca="1"/>
        <v>0.11212839567393702</v>
      </c>
    </row>
    <row r="2883" spans="6:8" x14ac:dyDescent="0.3">
      <c r="F2883" s="2">
        <v>2878</v>
      </c>
      <c r="G2883" s="12">
        <f ca="1"/>
        <v>3.2481234653537574</v>
      </c>
      <c r="H2883" s="12">
        <f ca="1"/>
        <v>0.11213466228051211</v>
      </c>
    </row>
    <row r="2884" spans="6:8" x14ac:dyDescent="0.3">
      <c r="F2884" s="2">
        <v>2879</v>
      </c>
      <c r="G2884" s="12">
        <f ca="1"/>
        <v>3.2486064733266535</v>
      </c>
      <c r="H2884" s="12">
        <f ca="1"/>
        <v>0.11214520410314421</v>
      </c>
    </row>
    <row r="2885" spans="6:8" x14ac:dyDescent="0.3">
      <c r="F2885" s="2">
        <v>2880</v>
      </c>
      <c r="G2885" s="12">
        <f ca="1"/>
        <v>3.2487424759719206</v>
      </c>
      <c r="H2885" s="12">
        <f ca="1"/>
        <v>0.11214817206405008</v>
      </c>
    </row>
    <row r="2886" spans="6:8" x14ac:dyDescent="0.3">
      <c r="F2886" s="2">
        <v>2881</v>
      </c>
      <c r="G2886" s="12">
        <f ca="1"/>
        <v>3.24944389171994</v>
      </c>
      <c r="H2886" s="12">
        <f ca="1"/>
        <v>0.11216347651899526</v>
      </c>
    </row>
    <row r="2887" spans="6:8" x14ac:dyDescent="0.3">
      <c r="F2887" s="2">
        <v>2882</v>
      </c>
      <c r="G2887" s="12">
        <f ca="1"/>
        <v>3.2496620838639929</v>
      </c>
      <c r="H2887" s="12">
        <f ca="1"/>
        <v>0.11216823651125132</v>
      </c>
    </row>
    <row r="2888" spans="6:8" x14ac:dyDescent="0.3">
      <c r="F2888" s="2">
        <v>2883</v>
      </c>
      <c r="G2888" s="12">
        <f ca="1"/>
        <v>3.2503490851654675</v>
      </c>
      <c r="H2888" s="12">
        <f ca="1"/>
        <v>0.11218322129958413</v>
      </c>
    </row>
    <row r="2889" spans="6:8" x14ac:dyDescent="0.3">
      <c r="F2889" s="2">
        <v>2884</v>
      </c>
      <c r="G2889" s="12">
        <f ca="1"/>
        <v>3.2506428461680312</v>
      </c>
      <c r="H2889" s="12">
        <f ca="1"/>
        <v>0.11218962759390089</v>
      </c>
    </row>
    <row r="2890" spans="6:8" x14ac:dyDescent="0.3">
      <c r="F2890" s="2">
        <v>2885</v>
      </c>
      <c r="G2890" s="12">
        <f ca="1"/>
        <v>3.251174721170826</v>
      </c>
      <c r="H2890" s="12">
        <f ca="1"/>
        <v>0.11220122483487949</v>
      </c>
    </row>
    <row r="2891" spans="6:8" x14ac:dyDescent="0.3">
      <c r="F2891" s="2">
        <v>2886</v>
      </c>
      <c r="G2891" s="12">
        <f ca="1"/>
        <v>3.2515323140403423</v>
      </c>
      <c r="H2891" s="12">
        <f ca="1"/>
        <v>0.11220902064126197</v>
      </c>
    </row>
    <row r="2892" spans="6:8" x14ac:dyDescent="0.3">
      <c r="F2892" s="2">
        <v>2887</v>
      </c>
      <c r="G2892" s="12">
        <f ca="1"/>
        <v>3.2523960100232454</v>
      </c>
      <c r="H2892" s="12">
        <f ca="1"/>
        <v>0.11222784555183646</v>
      </c>
    </row>
    <row r="2893" spans="6:8" x14ac:dyDescent="0.3">
      <c r="F2893" s="2">
        <v>2888</v>
      </c>
      <c r="G2893" s="12">
        <f ca="1"/>
        <v>3.2525785674851733</v>
      </c>
      <c r="H2893" s="12">
        <f ca="1"/>
        <v>0.11223182374389593</v>
      </c>
    </row>
    <row r="2894" spans="6:8" x14ac:dyDescent="0.3">
      <c r="F2894" s="2">
        <v>2889</v>
      </c>
      <c r="G2894" s="12">
        <f ca="1"/>
        <v>3.2538663718393739</v>
      </c>
      <c r="H2894" s="12">
        <f ca="1"/>
        <v>0.11225987906687024</v>
      </c>
    </row>
    <row r="2895" spans="6:8" x14ac:dyDescent="0.3">
      <c r="F2895" s="2">
        <v>2890</v>
      </c>
      <c r="G2895" s="12">
        <f ca="1"/>
        <v>3.2554589165134611</v>
      </c>
      <c r="H2895" s="12">
        <f ca="1"/>
        <v>0.11229455435938487</v>
      </c>
    </row>
    <row r="2896" spans="6:8" x14ac:dyDescent="0.3">
      <c r="F2896" s="2">
        <v>2891</v>
      </c>
      <c r="G2896" s="12">
        <f ca="1"/>
        <v>3.2555393079890642</v>
      </c>
      <c r="H2896" s="12">
        <f ca="1"/>
        <v>0.11229630420915725</v>
      </c>
    </row>
    <row r="2897" spans="6:8" x14ac:dyDescent="0.3">
      <c r="F2897" s="2">
        <v>2892</v>
      </c>
      <c r="G2897" s="12">
        <f ca="1"/>
        <v>3.2559698055016137</v>
      </c>
      <c r="H2897" s="12">
        <f ca="1"/>
        <v>0.11230567377170497</v>
      </c>
    </row>
    <row r="2898" spans="6:8" x14ac:dyDescent="0.3">
      <c r="F2898" s="2">
        <v>2893</v>
      </c>
      <c r="G2898" s="12">
        <f ca="1"/>
        <v>3.2562395425399839</v>
      </c>
      <c r="H2898" s="12">
        <f ca="1"/>
        <v>0.11231154368297096</v>
      </c>
    </row>
    <row r="2899" spans="6:8" x14ac:dyDescent="0.3">
      <c r="F2899" s="2">
        <v>2894</v>
      </c>
      <c r="G2899" s="12">
        <f ca="1"/>
        <v>3.2567493027541614</v>
      </c>
      <c r="H2899" s="12">
        <f ca="1"/>
        <v>0.11232263524235109</v>
      </c>
    </row>
    <row r="2900" spans="6:8" x14ac:dyDescent="0.3">
      <c r="F2900" s="2">
        <v>2895</v>
      </c>
      <c r="G2900" s="12">
        <f ca="1"/>
        <v>3.2567900946768278</v>
      </c>
      <c r="H2900" s="12">
        <f ca="1"/>
        <v>0.11232352271592953</v>
      </c>
    </row>
    <row r="2901" spans="6:8" x14ac:dyDescent="0.3">
      <c r="F2901" s="2">
        <v>2896</v>
      </c>
      <c r="G2901" s="12">
        <f ca="1"/>
        <v>3.2570748118192201</v>
      </c>
      <c r="H2901" s="12">
        <f ca="1"/>
        <v>0.11232971667046558</v>
      </c>
    </row>
    <row r="2902" spans="6:8" x14ac:dyDescent="0.3">
      <c r="F2902" s="2">
        <v>2897</v>
      </c>
      <c r="G2902" s="12">
        <f ca="1"/>
        <v>3.2574780744552814</v>
      </c>
      <c r="H2902" s="12">
        <f ca="1"/>
        <v>0.11233848840736142</v>
      </c>
    </row>
    <row r="2903" spans="6:8" x14ac:dyDescent="0.3">
      <c r="F2903" s="2">
        <v>2898</v>
      </c>
      <c r="G2903" s="12">
        <f ca="1"/>
        <v>3.2589244151621388</v>
      </c>
      <c r="H2903" s="12">
        <f ca="1"/>
        <v>0.112369938029793</v>
      </c>
    </row>
    <row r="2904" spans="6:8" x14ac:dyDescent="0.3">
      <c r="F2904" s="2">
        <v>2899</v>
      </c>
      <c r="G2904" s="12">
        <f ca="1"/>
        <v>3.2592116889468459</v>
      </c>
      <c r="H2904" s="12">
        <f ca="1"/>
        <v>0.11237618252720422</v>
      </c>
    </row>
    <row r="2905" spans="6:8" x14ac:dyDescent="0.3">
      <c r="F2905" s="2">
        <v>2900</v>
      </c>
      <c r="G2905" s="12">
        <f ca="1"/>
        <v>3.2602504947540982</v>
      </c>
      <c r="H2905" s="12">
        <f ca="1"/>
        <v>0.11239875744168065</v>
      </c>
    </row>
    <row r="2906" spans="6:8" x14ac:dyDescent="0.3">
      <c r="F2906" s="2">
        <v>2901</v>
      </c>
      <c r="G2906" s="12">
        <f ca="1"/>
        <v>3.2610563275766085</v>
      </c>
      <c r="H2906" s="12">
        <f ca="1"/>
        <v>0.11241626331983418</v>
      </c>
    </row>
    <row r="2907" spans="6:8" x14ac:dyDescent="0.3">
      <c r="F2907" s="2">
        <v>2902</v>
      </c>
      <c r="G2907" s="12">
        <f ca="1"/>
        <v>3.2630761709147214</v>
      </c>
      <c r="H2907" s="12">
        <f ca="1"/>
        <v>0.11246011863518569</v>
      </c>
    </row>
    <row r="2908" spans="6:8" x14ac:dyDescent="0.3">
      <c r="F2908" s="2">
        <v>2903</v>
      </c>
      <c r="G2908" s="12">
        <f ca="1"/>
        <v>3.2636058811745832</v>
      </c>
      <c r="H2908" s="12">
        <f ca="1"/>
        <v>0.11247161422220134</v>
      </c>
    </row>
    <row r="2909" spans="6:8" x14ac:dyDescent="0.3">
      <c r="F2909" s="2">
        <v>2904</v>
      </c>
      <c r="G2909" s="12">
        <f ca="1"/>
        <v>3.2645613473123847</v>
      </c>
      <c r="H2909" s="12">
        <f ca="1"/>
        <v>0.11249234351758801</v>
      </c>
    </row>
    <row r="2910" spans="6:8" x14ac:dyDescent="0.3">
      <c r="F2910" s="2">
        <v>2905</v>
      </c>
      <c r="G2910" s="12">
        <f ca="1"/>
        <v>3.264753467766436</v>
      </c>
      <c r="H2910" s="12">
        <f ca="1"/>
        <v>0.11249651074623195</v>
      </c>
    </row>
    <row r="2911" spans="6:8" x14ac:dyDescent="0.3">
      <c r="F2911" s="2">
        <v>2906</v>
      </c>
      <c r="G2911" s="12">
        <f ca="1"/>
        <v>3.2654246779680669</v>
      </c>
      <c r="H2911" s="12">
        <f ca="1"/>
        <v>0.11251106736038394</v>
      </c>
    </row>
    <row r="2912" spans="6:8" x14ac:dyDescent="0.3">
      <c r="F2912" s="2">
        <v>2907</v>
      </c>
      <c r="G2912" s="12">
        <f ca="1"/>
        <v>3.2656108617074251</v>
      </c>
      <c r="H2912" s="12">
        <f ca="1"/>
        <v>0.11251510448476768</v>
      </c>
    </row>
    <row r="2913" spans="6:8" x14ac:dyDescent="0.3">
      <c r="F2913" s="2">
        <v>2908</v>
      </c>
      <c r="G2913" s="12">
        <f ca="1"/>
        <v>3.2665190119473926</v>
      </c>
      <c r="H2913" s="12">
        <f ca="1"/>
        <v>0.11253479226907483</v>
      </c>
    </row>
    <row r="2914" spans="6:8" x14ac:dyDescent="0.3">
      <c r="F2914" s="2">
        <v>2909</v>
      </c>
      <c r="G2914" s="12">
        <f ca="1"/>
        <v>3.2670361300826882</v>
      </c>
      <c r="H2914" s="12">
        <f ca="1"/>
        <v>0.11254599980135704</v>
      </c>
    </row>
    <row r="2915" spans="6:8" x14ac:dyDescent="0.3">
      <c r="F2915" s="2">
        <v>2910</v>
      </c>
      <c r="G2915" s="12">
        <f ca="1"/>
        <v>3.2672092416456606</v>
      </c>
      <c r="H2915" s="12">
        <f ca="1"/>
        <v>0.11254975116085915</v>
      </c>
    </row>
    <row r="2916" spans="6:8" x14ac:dyDescent="0.3">
      <c r="F2916" s="2">
        <v>2911</v>
      </c>
      <c r="G2916" s="12">
        <f ca="1"/>
        <v>3.268813906575291</v>
      </c>
      <c r="H2916" s="12">
        <f ca="1"/>
        <v>0.11258451265494109</v>
      </c>
    </row>
    <row r="2917" spans="6:8" x14ac:dyDescent="0.3">
      <c r="F2917" s="2">
        <v>2912</v>
      </c>
      <c r="G2917" s="12">
        <f ca="1"/>
        <v>3.2692509526758391</v>
      </c>
      <c r="H2917" s="12">
        <f ca="1"/>
        <v>0.11259397656440105</v>
      </c>
    </row>
    <row r="2918" spans="6:8" x14ac:dyDescent="0.3">
      <c r="F2918" s="2">
        <v>2913</v>
      </c>
      <c r="G2918" s="12">
        <f ca="1"/>
        <v>3.2692529917004034</v>
      </c>
      <c r="H2918" s="12">
        <f ca="1"/>
        <v>0.11259402071423116</v>
      </c>
    </row>
    <row r="2919" spans="6:8" x14ac:dyDescent="0.3">
      <c r="F2919" s="2">
        <v>2914</v>
      </c>
      <c r="G2919" s="12">
        <f ca="1"/>
        <v>3.2706063510750485</v>
      </c>
      <c r="H2919" s="12">
        <f ca="1"/>
        <v>0.11262331657112561</v>
      </c>
    </row>
    <row r="2920" spans="6:8" x14ac:dyDescent="0.3">
      <c r="F2920" s="2">
        <v>2915</v>
      </c>
      <c r="G2920" s="12">
        <f ca="1"/>
        <v>3.2710416947931074</v>
      </c>
      <c r="H2920" s="12">
        <f ca="1"/>
        <v>0.11263273710339113</v>
      </c>
    </row>
    <row r="2921" spans="6:8" x14ac:dyDescent="0.3">
      <c r="F2921" s="2">
        <v>2916</v>
      </c>
      <c r="G2921" s="12">
        <f ca="1"/>
        <v>3.2726627820261283</v>
      </c>
      <c r="H2921" s="12">
        <f ca="1"/>
        <v>0.11266780235678649</v>
      </c>
    </row>
    <row r="2922" spans="6:8" x14ac:dyDescent="0.3">
      <c r="F2922" s="2">
        <v>2917</v>
      </c>
      <c r="G2922" s="12">
        <f ca="1"/>
        <v>3.2736549404830861</v>
      </c>
      <c r="H2922" s="12">
        <f ca="1"/>
        <v>0.11268925259289814</v>
      </c>
    </row>
    <row r="2923" spans="6:8" x14ac:dyDescent="0.3">
      <c r="F2923" s="2">
        <v>2918</v>
      </c>
      <c r="G2923" s="12">
        <f ca="1"/>
        <v>3.2750545604175447</v>
      </c>
      <c r="H2923" s="12">
        <f ca="1"/>
        <v>0.11271949803268409</v>
      </c>
    </row>
    <row r="2924" spans="6:8" x14ac:dyDescent="0.3">
      <c r="F2924" s="2">
        <v>2919</v>
      </c>
      <c r="G2924" s="12">
        <f ca="1"/>
        <v>3.2751128640762288</v>
      </c>
      <c r="H2924" s="12">
        <f ca="1"/>
        <v>0.11272075760409525</v>
      </c>
    </row>
    <row r="2925" spans="6:8" x14ac:dyDescent="0.3">
      <c r="F2925" s="2">
        <v>2920</v>
      </c>
      <c r="G2925" s="12">
        <f ca="1"/>
        <v>3.2752897556609533</v>
      </c>
      <c r="H2925" s="12">
        <f ca="1"/>
        <v>0.11272457893227825</v>
      </c>
    </row>
    <row r="2926" spans="6:8" x14ac:dyDescent="0.3">
      <c r="F2926" s="2">
        <v>2921</v>
      </c>
      <c r="G2926" s="12">
        <f ca="1"/>
        <v>3.2753536603187294</v>
      </c>
      <c r="H2926" s="12">
        <f ca="1"/>
        <v>0.11272595937814904</v>
      </c>
    </row>
    <row r="2927" spans="6:8" x14ac:dyDescent="0.3">
      <c r="F2927" s="2">
        <v>2922</v>
      </c>
      <c r="G2927" s="12">
        <f ca="1"/>
        <v>3.2764405339504545</v>
      </c>
      <c r="H2927" s="12">
        <f ca="1"/>
        <v>0.1127494323933067</v>
      </c>
    </row>
    <row r="2928" spans="6:8" x14ac:dyDescent="0.3">
      <c r="F2928" s="2">
        <v>2923</v>
      </c>
      <c r="G2928" s="12">
        <f ca="1"/>
        <v>3.2766425234012666</v>
      </c>
      <c r="H2928" s="12">
        <f ca="1"/>
        <v>0.11275379363108601</v>
      </c>
    </row>
    <row r="2929" spans="6:8" x14ac:dyDescent="0.3">
      <c r="F2929" s="2">
        <v>2924</v>
      </c>
      <c r="G2929" s="12">
        <f ca="1"/>
        <v>3.2770370987918569</v>
      </c>
      <c r="H2929" s="12">
        <f ca="1"/>
        <v>0.11276231208357512</v>
      </c>
    </row>
    <row r="2930" spans="6:8" x14ac:dyDescent="0.3">
      <c r="F2930" s="2">
        <v>2925</v>
      </c>
      <c r="G2930" s="12">
        <f ca="1"/>
        <v>3.2773866458921455</v>
      </c>
      <c r="H2930" s="12">
        <f ca="1"/>
        <v>0.11276985733239595</v>
      </c>
    </row>
    <row r="2931" spans="6:8" x14ac:dyDescent="0.3">
      <c r="F2931" s="2">
        <v>2926</v>
      </c>
      <c r="G2931" s="12">
        <f ca="1"/>
        <v>3.2791603569349554</v>
      </c>
      <c r="H2931" s="12">
        <f ca="1"/>
        <v>0.1128081284582744</v>
      </c>
    </row>
    <row r="2932" spans="6:8" x14ac:dyDescent="0.3">
      <c r="F2932" s="2">
        <v>2927</v>
      </c>
      <c r="G2932" s="12">
        <f ca="1"/>
        <v>3.2800447300758999</v>
      </c>
      <c r="H2932" s="12">
        <f ca="1"/>
        <v>0.11282720057651652</v>
      </c>
    </row>
    <row r="2933" spans="6:8" x14ac:dyDescent="0.3">
      <c r="F2933" s="2">
        <v>2928</v>
      </c>
      <c r="G2933" s="12">
        <f ca="1"/>
        <v>3.2802237656746147</v>
      </c>
      <c r="H2933" s="12">
        <f ca="1"/>
        <v>0.11283106080200454</v>
      </c>
    </row>
    <row r="2934" spans="6:8" x14ac:dyDescent="0.3">
      <c r="F2934" s="2">
        <v>2929</v>
      </c>
      <c r="G2934" s="12">
        <f ca="1"/>
        <v>3.2803982871564994</v>
      </c>
      <c r="H2934" s="12">
        <f ca="1"/>
        <v>0.11283482343796342</v>
      </c>
    </row>
    <row r="2935" spans="6:8" x14ac:dyDescent="0.3">
      <c r="F2935" s="2">
        <v>2930</v>
      </c>
      <c r="G2935" s="12">
        <f ca="1"/>
        <v>3.2812363715714969</v>
      </c>
      <c r="H2935" s="12">
        <f ca="1"/>
        <v>0.11285288873877077</v>
      </c>
    </row>
    <row r="2936" spans="6:8" x14ac:dyDescent="0.3">
      <c r="F2936" s="2">
        <v>2931</v>
      </c>
      <c r="G2936" s="12">
        <f ca="1"/>
        <v>3.2812921511439095</v>
      </c>
      <c r="H2936" s="12">
        <f ca="1"/>
        <v>0.1128540908835437</v>
      </c>
    </row>
    <row r="2937" spans="6:8" x14ac:dyDescent="0.3">
      <c r="F2937" s="2">
        <v>2932</v>
      </c>
      <c r="G2937" s="12">
        <f ca="1"/>
        <v>3.2825274339586987</v>
      </c>
      <c r="H2937" s="12">
        <f ca="1"/>
        <v>0.1128807066125861</v>
      </c>
    </row>
    <row r="2938" spans="6:8" x14ac:dyDescent="0.3">
      <c r="F2938" s="2">
        <v>2933</v>
      </c>
      <c r="G2938" s="12">
        <f ca="1"/>
        <v>3.2826715343636743</v>
      </c>
      <c r="H2938" s="12">
        <f ca="1"/>
        <v>0.11288381060014081</v>
      </c>
    </row>
    <row r="2939" spans="6:8" x14ac:dyDescent="0.3">
      <c r="F2939" s="2">
        <v>2934</v>
      </c>
      <c r="G2939" s="12">
        <f ca="1"/>
        <v>3.2828214021170181</v>
      </c>
      <c r="H2939" s="12">
        <f ca="1"/>
        <v>0.11288703863322049</v>
      </c>
    </row>
    <row r="2940" spans="6:8" x14ac:dyDescent="0.3">
      <c r="F2940" s="2">
        <v>2935</v>
      </c>
      <c r="G2940" s="12">
        <f ca="1"/>
        <v>3.2831704381730371</v>
      </c>
      <c r="H2940" s="12">
        <f ca="1"/>
        <v>0.11289455585996538</v>
      </c>
    </row>
    <row r="2941" spans="6:8" x14ac:dyDescent="0.3">
      <c r="F2941" s="2">
        <v>2936</v>
      </c>
      <c r="G2941" s="12">
        <f ca="1"/>
        <v>3.2833773246930882</v>
      </c>
      <c r="H2941" s="12">
        <f ca="1"/>
        <v>0.11289901111191013</v>
      </c>
    </row>
    <row r="2942" spans="6:8" x14ac:dyDescent="0.3">
      <c r="F2942" s="2">
        <v>2937</v>
      </c>
      <c r="G2942" s="12">
        <f ca="1"/>
        <v>3.2836514157568213</v>
      </c>
      <c r="H2942" s="12">
        <f ca="1"/>
        <v>0.11290491304155549</v>
      </c>
    </row>
    <row r="2943" spans="6:8" x14ac:dyDescent="0.3">
      <c r="F2943" s="2">
        <v>2938</v>
      </c>
      <c r="G2943" s="12">
        <f ca="1"/>
        <v>3.2842717605580858</v>
      </c>
      <c r="H2943" s="12">
        <f ca="1"/>
        <v>0.11291826841904513</v>
      </c>
    </row>
    <row r="2944" spans="6:8" x14ac:dyDescent="0.3">
      <c r="F2944" s="2">
        <v>2939</v>
      </c>
      <c r="G2944" s="12">
        <f ca="1"/>
        <v>3.284881073017849</v>
      </c>
      <c r="H2944" s="12">
        <f ca="1"/>
        <v>0.11293138311886795</v>
      </c>
    </row>
    <row r="2945" spans="6:8" x14ac:dyDescent="0.3">
      <c r="F2945" s="2">
        <v>2940</v>
      </c>
      <c r="G2945" s="12">
        <f ca="1"/>
        <v>3.2854879001775674</v>
      </c>
      <c r="H2945" s="12">
        <f ca="1"/>
        <v>0.11294444120890984</v>
      </c>
    </row>
    <row r="2946" spans="6:8" x14ac:dyDescent="0.3">
      <c r="F2946" s="2">
        <v>2941</v>
      </c>
      <c r="G2946" s="12">
        <f ca="1"/>
        <v>3.2870426642522781</v>
      </c>
      <c r="H2946" s="12">
        <f ca="1"/>
        <v>0.11297788340058842</v>
      </c>
    </row>
    <row r="2947" spans="6:8" x14ac:dyDescent="0.3">
      <c r="F2947" s="2">
        <v>2942</v>
      </c>
      <c r="G2947" s="12">
        <f ca="1"/>
        <v>3.2875159522426123</v>
      </c>
      <c r="H2947" s="12">
        <f ca="1"/>
        <v>0.11298805952743278</v>
      </c>
    </row>
    <row r="2948" spans="6:8" x14ac:dyDescent="0.3">
      <c r="F2948" s="2">
        <v>2943</v>
      </c>
      <c r="G2948" s="12">
        <f ca="1"/>
        <v>3.2888238112177186</v>
      </c>
      <c r="H2948" s="12">
        <f ca="1"/>
        <v>0.11301616983771182</v>
      </c>
    </row>
    <row r="2949" spans="6:8" x14ac:dyDescent="0.3">
      <c r="F2949" s="2">
        <v>2944</v>
      </c>
      <c r="G2949" s="12">
        <f ca="1"/>
        <v>3.289386921513235</v>
      </c>
      <c r="H2949" s="12">
        <f ca="1"/>
        <v>0.11302826851944515</v>
      </c>
    </row>
    <row r="2950" spans="6:8" x14ac:dyDescent="0.3">
      <c r="F2950" s="2">
        <v>2945</v>
      </c>
      <c r="G2950" s="12">
        <f ca="1"/>
        <v>3.2901399338601771</v>
      </c>
      <c r="H2950" s="12">
        <f ca="1"/>
        <v>0.11304444313340957</v>
      </c>
    </row>
    <row r="2951" spans="6:8" x14ac:dyDescent="0.3">
      <c r="F2951" s="2">
        <v>2946</v>
      </c>
      <c r="G2951" s="12">
        <f ca="1"/>
        <v>3.2911805141201143</v>
      </c>
      <c r="H2951" s="12">
        <f ca="1"/>
        <v>0.11306678675704881</v>
      </c>
    </row>
    <row r="2952" spans="6:8" x14ac:dyDescent="0.3">
      <c r="F2952" s="2">
        <v>2947</v>
      </c>
      <c r="G2952" s="12">
        <f ca="1"/>
        <v>3.291194418569269</v>
      </c>
      <c r="H2952" s="12">
        <f ca="1"/>
        <v>0.11306708525497834</v>
      </c>
    </row>
    <row r="2953" spans="6:8" x14ac:dyDescent="0.3">
      <c r="F2953" s="2">
        <v>2948</v>
      </c>
      <c r="G2953" s="12">
        <f ca="1"/>
        <v>3.2914608852461802</v>
      </c>
      <c r="H2953" s="12">
        <f ca="1"/>
        <v>0.11307280539117798</v>
      </c>
    </row>
    <row r="2954" spans="6:8" x14ac:dyDescent="0.3">
      <c r="F2954" s="2">
        <v>2949</v>
      </c>
      <c r="G2954" s="12">
        <f ca="1"/>
        <v>3.2921080616753948</v>
      </c>
      <c r="H2954" s="12">
        <f ca="1"/>
        <v>0.113086695565238</v>
      </c>
    </row>
    <row r="2955" spans="6:8" x14ac:dyDescent="0.3">
      <c r="F2955" s="2">
        <v>2950</v>
      </c>
      <c r="G2955" s="12">
        <f ca="1"/>
        <v>3.2928726068858776</v>
      </c>
      <c r="H2955" s="12">
        <f ca="1"/>
        <v>0.11310310021056966</v>
      </c>
    </row>
    <row r="2956" spans="6:8" x14ac:dyDescent="0.3">
      <c r="F2956" s="2">
        <v>2951</v>
      </c>
      <c r="G2956" s="12">
        <f ca="1"/>
        <v>3.2938503742368765</v>
      </c>
      <c r="H2956" s="12">
        <f ca="1"/>
        <v>0.11312407266862158</v>
      </c>
    </row>
    <row r="2957" spans="6:8" x14ac:dyDescent="0.3">
      <c r="F2957" s="2">
        <v>2952</v>
      </c>
      <c r="G2957" s="12">
        <f ca="1"/>
        <v>3.2948573923548663</v>
      </c>
      <c r="H2957" s="12">
        <f ca="1"/>
        <v>0.1131456640376011</v>
      </c>
    </row>
    <row r="2958" spans="6:8" x14ac:dyDescent="0.3">
      <c r="F2958" s="2">
        <v>2953</v>
      </c>
      <c r="G2958" s="12">
        <f ca="1"/>
        <v>3.2949510769641188</v>
      </c>
      <c r="H2958" s="12">
        <f ca="1"/>
        <v>0.11314767228071219</v>
      </c>
    </row>
    <row r="2959" spans="6:8" x14ac:dyDescent="0.3">
      <c r="F2959" s="2">
        <v>2954</v>
      </c>
      <c r="G2959" s="12">
        <f ca="1"/>
        <v>3.298389408628299</v>
      </c>
      <c r="H2959" s="12">
        <f ca="1"/>
        <v>0.11322132536325864</v>
      </c>
    </row>
    <row r="2960" spans="6:8" x14ac:dyDescent="0.3">
      <c r="F2960" s="2">
        <v>2955</v>
      </c>
      <c r="G2960" s="12">
        <f ca="1"/>
        <v>3.2987347392592374</v>
      </c>
      <c r="H2960" s="12">
        <f ca="1"/>
        <v>0.11322871717866308</v>
      </c>
    </row>
    <row r="2961" spans="6:8" x14ac:dyDescent="0.3">
      <c r="F2961" s="2">
        <v>2956</v>
      </c>
      <c r="G2961" s="12">
        <f ca="1"/>
        <v>3.3004781196125532</v>
      </c>
      <c r="H2961" s="12">
        <f ca="1"/>
        <v>0.11326601875674311</v>
      </c>
    </row>
    <row r="2962" spans="6:8" x14ac:dyDescent="0.3">
      <c r="F2962" s="2">
        <v>2957</v>
      </c>
      <c r="G2962" s="12">
        <f ca="1"/>
        <v>3.3011451098970483</v>
      </c>
      <c r="H2962" s="12">
        <f ca="1"/>
        <v>0.11328028289402084</v>
      </c>
    </row>
    <row r="2963" spans="6:8" x14ac:dyDescent="0.3">
      <c r="F2963" s="2">
        <v>2958</v>
      </c>
      <c r="G2963" s="12">
        <f ca="1"/>
        <v>3.3012809457207926</v>
      </c>
      <c r="H2963" s="12">
        <f ca="1"/>
        <v>0.11328318738897003</v>
      </c>
    </row>
    <row r="2964" spans="6:8" x14ac:dyDescent="0.3">
      <c r="F2964" s="2">
        <v>2959</v>
      </c>
      <c r="G2964" s="12">
        <f ca="1"/>
        <v>3.3074107100678849</v>
      </c>
      <c r="H2964" s="12">
        <f ca="1"/>
        <v>0.11341409196134099</v>
      </c>
    </row>
    <row r="2965" spans="6:8" x14ac:dyDescent="0.3">
      <c r="F2965" s="2">
        <v>2960</v>
      </c>
      <c r="G2965" s="12">
        <f ca="1"/>
        <v>3.3075031627027496</v>
      </c>
      <c r="H2965" s="12">
        <f ca="1"/>
        <v>0.1134160638723255</v>
      </c>
    </row>
    <row r="2966" spans="6:8" x14ac:dyDescent="0.3">
      <c r="F2966" s="2">
        <v>2961</v>
      </c>
      <c r="G2966" s="12">
        <f ca="1"/>
        <v>3.3084583116117332</v>
      </c>
      <c r="H2966" s="12">
        <f ca="1"/>
        <v>0.1134364318280446</v>
      </c>
    </row>
    <row r="2967" spans="6:8" x14ac:dyDescent="0.3">
      <c r="F2967" s="2">
        <v>2962</v>
      </c>
      <c r="G2967" s="12">
        <f ca="1"/>
        <v>3.311268179213406</v>
      </c>
      <c r="H2967" s="12">
        <f ca="1"/>
        <v>0.11349630500991878</v>
      </c>
    </row>
    <row r="2968" spans="6:8" x14ac:dyDescent="0.3">
      <c r="F2968" s="2">
        <v>2963</v>
      </c>
      <c r="G2968" s="12">
        <f ca="1"/>
        <v>3.3129789012891759</v>
      </c>
      <c r="H2968" s="12">
        <f ca="1"/>
        <v>0.11353272409229564</v>
      </c>
    </row>
    <row r="2969" spans="6:8" x14ac:dyDescent="0.3">
      <c r="F2969" s="2">
        <v>2964</v>
      </c>
      <c r="G2969" s="12">
        <f ca="1"/>
        <v>3.3130197741761545</v>
      </c>
      <c r="H2969" s="12">
        <f ca="1"/>
        <v>0.11353359391508111</v>
      </c>
    </row>
    <row r="2970" spans="6:8" x14ac:dyDescent="0.3">
      <c r="F2970" s="2">
        <v>2965</v>
      </c>
      <c r="G2970" s="12">
        <f ca="1"/>
        <v>3.3131265823364537</v>
      </c>
      <c r="H2970" s="12">
        <f ca="1"/>
        <v>0.11353586684948151</v>
      </c>
    </row>
    <row r="2971" spans="6:8" x14ac:dyDescent="0.3">
      <c r="F2971" s="2">
        <v>2966</v>
      </c>
      <c r="G2971" s="12">
        <f ca="1"/>
        <v>3.3135271030022539</v>
      </c>
      <c r="H2971" s="12">
        <f ca="1"/>
        <v>0.11354438926555072</v>
      </c>
    </row>
    <row r="2972" spans="6:8" x14ac:dyDescent="0.3">
      <c r="F2972" s="2">
        <v>2967</v>
      </c>
      <c r="G2972" s="12">
        <f ca="1"/>
        <v>3.3143178840682834</v>
      </c>
      <c r="H2972" s="12">
        <f ca="1"/>
        <v>0.1135612117112883</v>
      </c>
    </row>
    <row r="2973" spans="6:8" x14ac:dyDescent="0.3">
      <c r="F2973" s="2">
        <v>2968</v>
      </c>
      <c r="G2973" s="12">
        <f ca="1"/>
        <v>3.3156630741208173</v>
      </c>
      <c r="H2973" s="12">
        <f ca="1"/>
        <v>0.11358981580581304</v>
      </c>
    </row>
    <row r="2974" spans="6:8" x14ac:dyDescent="0.3">
      <c r="F2974" s="2">
        <v>2969</v>
      </c>
      <c r="G2974" s="12">
        <f ca="1"/>
        <v>3.3173075184317673</v>
      </c>
      <c r="H2974" s="12">
        <f ca="1"/>
        <v>0.11362476199049555</v>
      </c>
    </row>
    <row r="2975" spans="6:8" x14ac:dyDescent="0.3">
      <c r="F2975" s="2">
        <v>2970</v>
      </c>
      <c r="G2975" s="12">
        <f ca="1"/>
        <v>3.3180537221318409</v>
      </c>
      <c r="H2975" s="12">
        <f ca="1"/>
        <v>0.11364061189361403</v>
      </c>
    </row>
    <row r="2976" spans="6:8" x14ac:dyDescent="0.3">
      <c r="F2976" s="2">
        <v>2971</v>
      </c>
      <c r="G2976" s="12">
        <f ca="1"/>
        <v>3.3185496866422453</v>
      </c>
      <c r="H2976" s="12">
        <f ca="1"/>
        <v>0.11365114386966745</v>
      </c>
    </row>
    <row r="2977" spans="6:8" x14ac:dyDescent="0.3">
      <c r="F2977" s="2">
        <v>2972</v>
      </c>
      <c r="G2977" s="12">
        <f ca="1"/>
        <v>3.318773431940282</v>
      </c>
      <c r="H2977" s="12">
        <f ca="1"/>
        <v>0.11365589448031933</v>
      </c>
    </row>
    <row r="2978" spans="6:8" x14ac:dyDescent="0.3">
      <c r="F2978" s="2">
        <v>2973</v>
      </c>
      <c r="G2978" s="12">
        <f ca="1"/>
        <v>3.319129386979025</v>
      </c>
      <c r="H2978" s="12">
        <f ca="1"/>
        <v>0.11366345130425949</v>
      </c>
    </row>
    <row r="2979" spans="6:8" x14ac:dyDescent="0.3">
      <c r="F2979" s="2">
        <v>2974</v>
      </c>
      <c r="G2979" s="12">
        <f ca="1"/>
        <v>3.3193754833478946</v>
      </c>
      <c r="H2979" s="12">
        <f ca="1"/>
        <v>0.11366867521810434</v>
      </c>
    </row>
    <row r="2980" spans="6:8" x14ac:dyDescent="0.3">
      <c r="F2980" s="2">
        <v>2975</v>
      </c>
      <c r="G2980" s="12">
        <f ca="1"/>
        <v>3.3200935151751065</v>
      </c>
      <c r="H2980" s="12">
        <f ca="1"/>
        <v>0.11368391395617498</v>
      </c>
    </row>
    <row r="2981" spans="6:8" x14ac:dyDescent="0.3">
      <c r="F2981" s="2">
        <v>2976</v>
      </c>
      <c r="G2981" s="12">
        <f ca="1"/>
        <v>3.3202536010815282</v>
      </c>
      <c r="H2981" s="12">
        <f ca="1"/>
        <v>0.11368731083854941</v>
      </c>
    </row>
    <row r="2982" spans="6:8" x14ac:dyDescent="0.3">
      <c r="F2982" s="2">
        <v>2977</v>
      </c>
      <c r="G2982" s="12">
        <f ca="1"/>
        <v>3.322093144135541</v>
      </c>
      <c r="H2982" s="12">
        <f ca="1"/>
        <v>0.11372632837137087</v>
      </c>
    </row>
    <row r="2983" spans="6:8" x14ac:dyDescent="0.3">
      <c r="F2983" s="2">
        <v>2978</v>
      </c>
      <c r="G2983" s="12">
        <f ca="1"/>
        <v>3.322329472730003</v>
      </c>
      <c r="H2983" s="12">
        <f ca="1"/>
        <v>0.11373133887764844</v>
      </c>
    </row>
    <row r="2984" spans="6:8" x14ac:dyDescent="0.3">
      <c r="F2984" s="2">
        <v>2979</v>
      </c>
      <c r="G2984" s="12">
        <f ca="1"/>
        <v>3.323670722535871</v>
      </c>
      <c r="H2984" s="12">
        <f ca="1"/>
        <v>0.11375976611281656</v>
      </c>
    </row>
    <row r="2985" spans="6:8" x14ac:dyDescent="0.3">
      <c r="F2985" s="2">
        <v>2980</v>
      </c>
      <c r="G2985" s="12">
        <f ca="1"/>
        <v>3.3242620184986515</v>
      </c>
      <c r="H2985" s="12">
        <f ca="1"/>
        <v>0.11377229342022066</v>
      </c>
    </row>
    <row r="2986" spans="6:8" x14ac:dyDescent="0.3">
      <c r="F2986" s="2">
        <v>2981</v>
      </c>
      <c r="G2986" s="12">
        <f ca="1"/>
        <v>3.325898154470555</v>
      </c>
      <c r="H2986" s="12">
        <f ca="1"/>
        <v>0.11380694105260947</v>
      </c>
    </row>
    <row r="2987" spans="6:8" x14ac:dyDescent="0.3">
      <c r="F2987" s="2">
        <v>2982</v>
      </c>
      <c r="G2987" s="12">
        <f ca="1"/>
        <v>3.3268172705976129</v>
      </c>
      <c r="H2987" s="12">
        <f ca="1"/>
        <v>0.11382639449140805</v>
      </c>
    </row>
    <row r="2988" spans="6:8" x14ac:dyDescent="0.3">
      <c r="F2988" s="2">
        <v>2983</v>
      </c>
      <c r="G2988" s="12">
        <f ca="1"/>
        <v>3.3275193781124832</v>
      </c>
      <c r="H2988" s="12">
        <f ca="1"/>
        <v>0.1138412499024557</v>
      </c>
    </row>
    <row r="2989" spans="6:8" x14ac:dyDescent="0.3">
      <c r="F2989" s="2">
        <v>2984</v>
      </c>
      <c r="G2989" s="12">
        <f ca="1"/>
        <v>3.328274704019262</v>
      </c>
      <c r="H2989" s="12">
        <f ca="1"/>
        <v>0.11385722652647566</v>
      </c>
    </row>
    <row r="2990" spans="6:8" x14ac:dyDescent="0.3">
      <c r="F2990" s="2">
        <v>2985</v>
      </c>
      <c r="G2990" s="12">
        <f ca="1"/>
        <v>3.3305628408446033</v>
      </c>
      <c r="H2990" s="12">
        <f ca="1"/>
        <v>0.11390559472469909</v>
      </c>
    </row>
    <row r="2991" spans="6:8" x14ac:dyDescent="0.3">
      <c r="F2991" s="2">
        <v>2986</v>
      </c>
      <c r="G2991" s="12">
        <f ca="1"/>
        <v>3.3305819711514557</v>
      </c>
      <c r="H2991" s="12">
        <f ca="1"/>
        <v>0.1139059989214712</v>
      </c>
    </row>
    <row r="2992" spans="6:8" x14ac:dyDescent="0.3">
      <c r="F2992" s="2">
        <v>2987</v>
      </c>
      <c r="G2992" s="12">
        <f ca="1"/>
        <v>3.3306312602569612</v>
      </c>
      <c r="H2992" s="12">
        <f ca="1"/>
        <v>0.11390704031697348</v>
      </c>
    </row>
    <row r="2993" spans="6:8" x14ac:dyDescent="0.3">
      <c r="F2993" s="2">
        <v>2988</v>
      </c>
      <c r="G2993" s="12">
        <f ca="1"/>
        <v>3.3309813009114317</v>
      </c>
      <c r="H2993" s="12">
        <f ca="1"/>
        <v>0.11391443547373732</v>
      </c>
    </row>
    <row r="2994" spans="6:8" x14ac:dyDescent="0.3">
      <c r="F2994" s="2">
        <v>2989</v>
      </c>
      <c r="G2994" s="12">
        <f ca="1"/>
        <v>3.3327283105645829</v>
      </c>
      <c r="H2994" s="12">
        <f ca="1"/>
        <v>0.11395132777291918</v>
      </c>
    </row>
    <row r="2995" spans="6:8" x14ac:dyDescent="0.3">
      <c r="F2995" s="2">
        <v>2990</v>
      </c>
      <c r="G2995" s="12">
        <f ca="1"/>
        <v>3.332944713486488</v>
      </c>
      <c r="H2995" s="12">
        <f ca="1"/>
        <v>0.11395589578134206</v>
      </c>
    </row>
    <row r="2996" spans="6:8" x14ac:dyDescent="0.3">
      <c r="F2996" s="2">
        <v>2991</v>
      </c>
      <c r="G2996" s="12">
        <f ca="1"/>
        <v>3.3339315656547868</v>
      </c>
      <c r="H2996" s="12">
        <f ca="1"/>
        <v>0.11397672186027862</v>
      </c>
    </row>
    <row r="2997" spans="6:8" x14ac:dyDescent="0.3">
      <c r="F2997" s="2">
        <v>2992</v>
      </c>
      <c r="G2997" s="12">
        <f ca="1"/>
        <v>3.3353209269786444</v>
      </c>
      <c r="H2997" s="12">
        <f ca="1"/>
        <v>0.11400602785053578</v>
      </c>
    </row>
    <row r="2998" spans="6:8" x14ac:dyDescent="0.3">
      <c r="F2998" s="2">
        <v>2993</v>
      </c>
      <c r="G2998" s="12">
        <f ca="1"/>
        <v>3.3360640191319781</v>
      </c>
      <c r="H2998" s="12">
        <f ca="1"/>
        <v>0.11402169505089138</v>
      </c>
    </row>
    <row r="2999" spans="6:8" x14ac:dyDescent="0.3">
      <c r="F2999" s="2">
        <v>2994</v>
      </c>
      <c r="G2999" s="12">
        <f ca="1"/>
        <v>3.3376648583451187</v>
      </c>
      <c r="H2999" s="12">
        <f ca="1"/>
        <v>0.11405543035163108</v>
      </c>
    </row>
    <row r="3000" spans="6:8" x14ac:dyDescent="0.3">
      <c r="F3000" s="2">
        <v>2995</v>
      </c>
      <c r="G3000" s="12">
        <f ca="1"/>
        <v>3.3382588693769399</v>
      </c>
      <c r="H3000" s="12">
        <f ca="1"/>
        <v>0.11406794252559183</v>
      </c>
    </row>
    <row r="3001" spans="6:8" x14ac:dyDescent="0.3">
      <c r="F3001" s="2">
        <v>2996</v>
      </c>
      <c r="G3001" s="12">
        <f ca="1"/>
        <v>3.3390054484703735</v>
      </c>
      <c r="H3001" s="12">
        <f ca="1"/>
        <v>0.11408366397741278</v>
      </c>
    </row>
    <row r="3002" spans="6:8" x14ac:dyDescent="0.3">
      <c r="F3002" s="2">
        <v>2997</v>
      </c>
      <c r="G3002" s="12">
        <f ca="1"/>
        <v>3.339335091889212</v>
      </c>
      <c r="H3002" s="12">
        <f ca="1"/>
        <v>0.11409060404469452</v>
      </c>
    </row>
    <row r="3003" spans="6:8" x14ac:dyDescent="0.3">
      <c r="F3003" s="2">
        <v>2998</v>
      </c>
      <c r="G3003" s="12">
        <f ca="1"/>
        <v>3.3407651256551394</v>
      </c>
      <c r="H3003" s="12">
        <f ca="1"/>
        <v>0.11412069984628435</v>
      </c>
    </row>
    <row r="3004" spans="6:8" x14ac:dyDescent="0.3">
      <c r="F3004" s="2">
        <v>2999</v>
      </c>
      <c r="G3004" s="12">
        <f ca="1"/>
        <v>3.3417110659283882</v>
      </c>
      <c r="H3004" s="12">
        <f ca="1"/>
        <v>0.11414059776003693</v>
      </c>
    </row>
    <row r="3005" spans="6:8" x14ac:dyDescent="0.3">
      <c r="F3005" s="2">
        <v>3000</v>
      </c>
      <c r="G3005" s="12">
        <f ca="1"/>
        <v>3.3425307307682957</v>
      </c>
      <c r="H3005" s="12">
        <f ca="1"/>
        <v>0.11415783308926865</v>
      </c>
    </row>
    <row r="3006" spans="6:8" x14ac:dyDescent="0.3">
      <c r="F3006" s="2">
        <v>3001</v>
      </c>
      <c r="G3006" s="12">
        <f ca="1"/>
        <v>3.3435018393000857</v>
      </c>
      <c r="H3006" s="12">
        <f ca="1"/>
        <v>0.11417824520590601</v>
      </c>
    </row>
    <row r="3007" spans="6:8" x14ac:dyDescent="0.3">
      <c r="F3007" s="2">
        <v>3002</v>
      </c>
      <c r="G3007" s="12">
        <f ca="1"/>
        <v>3.3438945231236548</v>
      </c>
      <c r="H3007" s="12">
        <f ca="1"/>
        <v>0.11418649682243547</v>
      </c>
    </row>
    <row r="3008" spans="6:8" x14ac:dyDescent="0.3">
      <c r="F3008" s="2">
        <v>3003</v>
      </c>
      <c r="G3008" s="12">
        <f ca="1"/>
        <v>3.344308235935002</v>
      </c>
      <c r="H3008" s="12">
        <f ca="1"/>
        <v>0.11419518885776678</v>
      </c>
    </row>
    <row r="3009" spans="6:8" x14ac:dyDescent="0.3">
      <c r="F3009" s="2">
        <v>3004</v>
      </c>
      <c r="G3009" s="12">
        <f ca="1"/>
        <v>3.3452068829715667</v>
      </c>
      <c r="H3009" s="12">
        <f ca="1"/>
        <v>0.11421406407449136</v>
      </c>
    </row>
    <row r="3010" spans="6:8" x14ac:dyDescent="0.3">
      <c r="F3010" s="2">
        <v>3005</v>
      </c>
      <c r="G3010" s="12">
        <f ca="1"/>
        <v>3.3463239639453812</v>
      </c>
      <c r="H3010" s="12">
        <f ca="1"/>
        <v>0.11423751734491772</v>
      </c>
    </row>
    <row r="3011" spans="6:8" x14ac:dyDescent="0.3">
      <c r="F3011" s="2">
        <v>3006</v>
      </c>
      <c r="G3011" s="12">
        <f ca="1"/>
        <v>3.3467731355856549</v>
      </c>
      <c r="H3011" s="12">
        <f ca="1"/>
        <v>0.11424694465824234</v>
      </c>
    </row>
    <row r="3012" spans="6:8" x14ac:dyDescent="0.3">
      <c r="F3012" s="2">
        <v>3007</v>
      </c>
      <c r="G3012" s="12">
        <f ca="1"/>
        <v>3.3480435717915915</v>
      </c>
      <c r="H3012" s="12">
        <f ca="1"/>
        <v>0.1142735991961068</v>
      </c>
    </row>
    <row r="3013" spans="6:8" x14ac:dyDescent="0.3">
      <c r="F3013" s="2">
        <v>3008</v>
      </c>
      <c r="G3013" s="12">
        <f ca="1"/>
        <v>3.3480466909085953</v>
      </c>
      <c r="H3013" s="12">
        <f ca="1"/>
        <v>0.11427366461954526</v>
      </c>
    </row>
    <row r="3014" spans="6:8" x14ac:dyDescent="0.3">
      <c r="F3014" s="2">
        <v>3009</v>
      </c>
      <c r="G3014" s="12">
        <f ca="1"/>
        <v>3.3481351717342127</v>
      </c>
      <c r="H3014" s="12">
        <f ca="1"/>
        <v>0.11427552046785536</v>
      </c>
    </row>
    <row r="3015" spans="6:8" x14ac:dyDescent="0.3">
      <c r="F3015" s="2">
        <v>3010</v>
      </c>
      <c r="G3015" s="12">
        <f ca="1"/>
        <v>3.3485265741506689</v>
      </c>
      <c r="H3015" s="12">
        <f ca="1"/>
        <v>0.11428372913885906</v>
      </c>
    </row>
    <row r="3016" spans="6:8" x14ac:dyDescent="0.3">
      <c r="F3016" s="2">
        <v>3011</v>
      </c>
      <c r="G3016" s="12">
        <f ca="1"/>
        <v>3.3489999228538423</v>
      </c>
      <c r="H3016" s="12">
        <f ca="1"/>
        <v>0.11429365461363347</v>
      </c>
    </row>
    <row r="3017" spans="6:8" x14ac:dyDescent="0.3">
      <c r="F3017" s="2">
        <v>3012</v>
      </c>
      <c r="G3017" s="12">
        <f ca="1"/>
        <v>3.3500183236077019</v>
      </c>
      <c r="H3017" s="12">
        <f ca="1"/>
        <v>0.11431500235861455</v>
      </c>
    </row>
    <row r="3018" spans="6:8" x14ac:dyDescent="0.3">
      <c r="F3018" s="2">
        <v>3013</v>
      </c>
      <c r="G3018" s="12">
        <f ca="1"/>
        <v>3.3506572793998544</v>
      </c>
      <c r="H3018" s="12">
        <f ca="1"/>
        <v>0.11432839147715065</v>
      </c>
    </row>
    <row r="3019" spans="6:8" x14ac:dyDescent="0.3">
      <c r="F3019" s="2">
        <v>3014</v>
      </c>
      <c r="G3019" s="12">
        <f ca="1"/>
        <v>3.35142982349468</v>
      </c>
      <c r="H3019" s="12">
        <f ca="1"/>
        <v>0.11434457506399402</v>
      </c>
    </row>
    <row r="3020" spans="6:8" x14ac:dyDescent="0.3">
      <c r="F3020" s="2">
        <v>3015</v>
      </c>
      <c r="G3020" s="12">
        <f ca="1"/>
        <v>3.3514763061105</v>
      </c>
      <c r="H3020" s="12">
        <f ca="1"/>
        <v>0.11434554863309239</v>
      </c>
    </row>
    <row r="3021" spans="6:8" x14ac:dyDescent="0.3">
      <c r="F3021" s="2">
        <v>3016</v>
      </c>
      <c r="G3021" s="12">
        <f ca="1"/>
        <v>3.3515824933084883</v>
      </c>
      <c r="H3021" s="12">
        <f ca="1"/>
        <v>0.11434777263084327</v>
      </c>
    </row>
    <row r="3022" spans="6:8" x14ac:dyDescent="0.3">
      <c r="F3022" s="2">
        <v>3017</v>
      </c>
      <c r="G3022" s="12">
        <f ca="1"/>
        <v>3.3544789535857942</v>
      </c>
      <c r="H3022" s="12">
        <f ca="1"/>
        <v>0.11440839785772071</v>
      </c>
    </row>
    <row r="3023" spans="6:8" x14ac:dyDescent="0.3">
      <c r="F3023" s="2">
        <v>3018</v>
      </c>
      <c r="G3023" s="12">
        <f ca="1"/>
        <v>3.354686782712017</v>
      </c>
      <c r="H3023" s="12">
        <f ca="1"/>
        <v>0.1144127450221931</v>
      </c>
    </row>
    <row r="3024" spans="6:8" x14ac:dyDescent="0.3">
      <c r="F3024" s="2">
        <v>3019</v>
      </c>
      <c r="G3024" s="12">
        <f ca="1"/>
        <v>3.3549413940321848</v>
      </c>
      <c r="H3024" s="12">
        <f ca="1"/>
        <v>0.11441807020710928</v>
      </c>
    </row>
    <row r="3025" spans="6:8" x14ac:dyDescent="0.3">
      <c r="F3025" s="2">
        <v>3020</v>
      </c>
      <c r="G3025" s="12">
        <f ca="1"/>
        <v>3.3558834820649133</v>
      </c>
      <c r="H3025" s="12">
        <f ca="1"/>
        <v>0.11443776892587415</v>
      </c>
    </row>
    <row r="3026" spans="6:8" x14ac:dyDescent="0.3">
      <c r="F3026" s="2">
        <v>3021</v>
      </c>
      <c r="G3026" s="12">
        <f ca="1"/>
        <v>3.3561420283169912</v>
      </c>
      <c r="H3026" s="12">
        <f ca="1"/>
        <v>0.11444317365357487</v>
      </c>
    </row>
    <row r="3027" spans="6:8" x14ac:dyDescent="0.3">
      <c r="F3027" s="2">
        <v>3022</v>
      </c>
      <c r="G3027" s="12">
        <f ca="1"/>
        <v>3.3567716891957811</v>
      </c>
      <c r="H3027" s="12">
        <f ca="1"/>
        <v>0.11445633378335185</v>
      </c>
    </row>
    <row r="3028" spans="6:8" x14ac:dyDescent="0.3">
      <c r="F3028" s="2">
        <v>3023</v>
      </c>
      <c r="G3028" s="12">
        <f ca="1"/>
        <v>3.3568728404931658</v>
      </c>
      <c r="H3028" s="12">
        <f ca="1"/>
        <v>0.11445844755140872</v>
      </c>
    </row>
    <row r="3029" spans="6:8" x14ac:dyDescent="0.3">
      <c r="F3029" s="2">
        <v>3024</v>
      </c>
      <c r="G3029" s="12">
        <f ca="1"/>
        <v>3.357397058015259</v>
      </c>
      <c r="H3029" s="12">
        <f ca="1"/>
        <v>0.11446940071426276</v>
      </c>
    </row>
    <row r="3030" spans="6:8" x14ac:dyDescent="0.3">
      <c r="F3030" s="2">
        <v>3025</v>
      </c>
      <c r="G3030" s="12">
        <f ca="1"/>
        <v>3.3582573536068252</v>
      </c>
      <c r="H3030" s="12">
        <f ca="1"/>
        <v>0.11448737069190165</v>
      </c>
    </row>
    <row r="3031" spans="6:8" x14ac:dyDescent="0.3">
      <c r="F3031" s="2">
        <v>3026</v>
      </c>
      <c r="G3031" s="12">
        <f ca="1"/>
        <v>3.3584888705234723</v>
      </c>
      <c r="H3031" s="12">
        <f ca="1"/>
        <v>0.11449220552435586</v>
      </c>
    </row>
    <row r="3032" spans="6:8" x14ac:dyDescent="0.3">
      <c r="F3032" s="2">
        <v>3027</v>
      </c>
      <c r="G3032" s="12">
        <f ca="1"/>
        <v>3.3588477415299494</v>
      </c>
      <c r="H3032" s="12">
        <f ca="1"/>
        <v>0.11449969898364708</v>
      </c>
    </row>
    <row r="3033" spans="6:8" x14ac:dyDescent="0.3">
      <c r="F3033" s="2">
        <v>3028</v>
      </c>
      <c r="G3033" s="12">
        <f ca="1"/>
        <v>3.3588613216158674</v>
      </c>
      <c r="H3033" s="12">
        <f ca="1"/>
        <v>0.11449998252210221</v>
      </c>
    </row>
    <row r="3034" spans="6:8" x14ac:dyDescent="0.3">
      <c r="F3034" s="2">
        <v>3029</v>
      </c>
      <c r="G3034" s="12">
        <f ca="1"/>
        <v>3.3590756260283867</v>
      </c>
      <c r="H3034" s="12">
        <f ca="1"/>
        <v>0.11450445676372692</v>
      </c>
    </row>
    <row r="3035" spans="6:8" x14ac:dyDescent="0.3">
      <c r="F3035" s="2">
        <v>3030</v>
      </c>
      <c r="G3035" s="12">
        <f ca="1"/>
        <v>3.3598053572229647</v>
      </c>
      <c r="H3035" s="12">
        <f ca="1"/>
        <v>0.11451968899995622</v>
      </c>
    </row>
    <row r="3036" spans="6:8" x14ac:dyDescent="0.3">
      <c r="F3036" s="2">
        <v>3031</v>
      </c>
      <c r="G3036" s="12">
        <f ca="1"/>
        <v>3.3598232415590195</v>
      </c>
      <c r="H3036" s="12">
        <f ca="1"/>
        <v>0.11452006225372492</v>
      </c>
    </row>
    <row r="3037" spans="6:8" x14ac:dyDescent="0.3">
      <c r="F3037" s="2">
        <v>3032</v>
      </c>
      <c r="G3037" s="12">
        <f ca="1"/>
        <v>3.3599445365189555</v>
      </c>
      <c r="H3037" s="12">
        <f ca="1"/>
        <v>0.11452259365629086</v>
      </c>
    </row>
    <row r="3038" spans="6:8" x14ac:dyDescent="0.3">
      <c r="F3038" s="2">
        <v>3033</v>
      </c>
      <c r="G3038" s="12">
        <f ca="1"/>
        <v>3.3623577125169257</v>
      </c>
      <c r="H3038" s="12">
        <f ca="1"/>
        <v>0.11457292887892156</v>
      </c>
    </row>
    <row r="3039" spans="6:8" x14ac:dyDescent="0.3">
      <c r="F3039" s="2">
        <v>3034</v>
      </c>
      <c r="G3039" s="12">
        <f ca="1"/>
        <v>3.3659566932169342</v>
      </c>
      <c r="H3039" s="12">
        <f ca="1"/>
        <v>0.11464790149143607</v>
      </c>
    </row>
    <row r="3040" spans="6:8" x14ac:dyDescent="0.3">
      <c r="F3040" s="2">
        <v>3035</v>
      </c>
      <c r="G3040" s="12">
        <f ca="1"/>
        <v>3.3661766177720587</v>
      </c>
      <c r="H3040" s="12">
        <f ca="1"/>
        <v>0.11465247911765877</v>
      </c>
    </row>
    <row r="3041" spans="6:8" x14ac:dyDescent="0.3">
      <c r="F3041" s="2">
        <v>3036</v>
      </c>
      <c r="G3041" s="12">
        <f ca="1"/>
        <v>3.3666390613680726</v>
      </c>
      <c r="H3041" s="12">
        <f ca="1"/>
        <v>0.11466210324980938</v>
      </c>
    </row>
    <row r="3042" spans="6:8" x14ac:dyDescent="0.3">
      <c r="F3042" s="2">
        <v>3037</v>
      </c>
      <c r="G3042" s="12">
        <f ca="1"/>
        <v>3.3669913217821441</v>
      </c>
      <c r="H3042" s="12">
        <f ca="1"/>
        <v>0.11466943302150955</v>
      </c>
    </row>
    <row r="3043" spans="6:8" x14ac:dyDescent="0.3">
      <c r="F3043" s="2">
        <v>3038</v>
      </c>
      <c r="G3043" s="12">
        <f ca="1"/>
        <v>3.3680158867357974</v>
      </c>
      <c r="H3043" s="12">
        <f ca="1"/>
        <v>0.11469074566102562</v>
      </c>
    </row>
    <row r="3044" spans="6:8" x14ac:dyDescent="0.3">
      <c r="F3044" s="2">
        <v>3039</v>
      </c>
      <c r="G3044" s="12">
        <f ca="1"/>
        <v>3.3685438282324398</v>
      </c>
      <c r="H3044" s="12">
        <f ca="1"/>
        <v>0.11470172403764997</v>
      </c>
    </row>
    <row r="3045" spans="6:8" x14ac:dyDescent="0.3">
      <c r="F3045" s="2">
        <v>3040</v>
      </c>
      <c r="G3045" s="12">
        <f ca="1"/>
        <v>3.3687524742206563</v>
      </c>
      <c r="H3045" s="12">
        <f ca="1"/>
        <v>0.11470606207539771</v>
      </c>
    </row>
    <row r="3046" spans="6:8" x14ac:dyDescent="0.3">
      <c r="F3046" s="2">
        <v>3041</v>
      </c>
      <c r="G3046" s="12">
        <f ca="1"/>
        <v>3.3687542530345937</v>
      </c>
      <c r="H3046" s="12">
        <f ca="1"/>
        <v>0.1147060990577119</v>
      </c>
    </row>
    <row r="3047" spans="6:8" x14ac:dyDescent="0.3">
      <c r="F3047" s="2">
        <v>3042</v>
      </c>
      <c r="G3047" s="12">
        <f ca="1"/>
        <v>3.3690093580636908</v>
      </c>
      <c r="H3047" s="12">
        <f ca="1"/>
        <v>0.11471140250788689</v>
      </c>
    </row>
    <row r="3048" spans="6:8" x14ac:dyDescent="0.3">
      <c r="F3048" s="2">
        <v>3043</v>
      </c>
      <c r="G3048" s="12">
        <f ca="1"/>
        <v>3.3707477651303335</v>
      </c>
      <c r="H3048" s="12">
        <f ca="1"/>
        <v>0.1147475271782257</v>
      </c>
    </row>
    <row r="3049" spans="6:8" x14ac:dyDescent="0.3">
      <c r="F3049" s="2">
        <v>3044</v>
      </c>
      <c r="G3049" s="12">
        <f ca="1"/>
        <v>3.3715697560785034</v>
      </c>
      <c r="H3049" s="12">
        <f ca="1"/>
        <v>0.11476459896279569</v>
      </c>
    </row>
    <row r="3050" spans="6:8" x14ac:dyDescent="0.3">
      <c r="F3050" s="2">
        <v>3045</v>
      </c>
      <c r="G3050" s="12">
        <f ca="1"/>
        <v>3.3717441192967885</v>
      </c>
      <c r="H3050" s="12">
        <f ca="1"/>
        <v>0.11476821950045209</v>
      </c>
    </row>
    <row r="3051" spans="6:8" x14ac:dyDescent="0.3">
      <c r="F3051" s="2">
        <v>3046</v>
      </c>
      <c r="G3051" s="12">
        <f ca="1"/>
        <v>3.372165584816929</v>
      </c>
      <c r="H3051" s="12">
        <f ca="1"/>
        <v>0.11477696982548963</v>
      </c>
    </row>
    <row r="3052" spans="6:8" x14ac:dyDescent="0.3">
      <c r="F3052" s="2">
        <v>3047</v>
      </c>
      <c r="G3052" s="12">
        <f ca="1"/>
        <v>3.3722418122452078</v>
      </c>
      <c r="H3052" s="12">
        <f ca="1"/>
        <v>0.11477855226298452</v>
      </c>
    </row>
    <row r="3053" spans="6:8" x14ac:dyDescent="0.3">
      <c r="F3053" s="2">
        <v>3048</v>
      </c>
      <c r="G3053" s="12">
        <f ca="1"/>
        <v>3.3732718987957027</v>
      </c>
      <c r="H3053" s="12">
        <f ca="1"/>
        <v>0.11479993113776528</v>
      </c>
    </row>
    <row r="3054" spans="6:8" x14ac:dyDescent="0.3">
      <c r="F3054" s="2">
        <v>3049</v>
      </c>
      <c r="G3054" s="12">
        <f ca="1"/>
        <v>3.3742176014799745</v>
      </c>
      <c r="H3054" s="12">
        <f ca="1"/>
        <v>0.11481955025936109</v>
      </c>
    </row>
    <row r="3055" spans="6:8" x14ac:dyDescent="0.3">
      <c r="F3055" s="2">
        <v>3050</v>
      </c>
      <c r="G3055" s="12">
        <f ca="1"/>
        <v>3.3808124709929319</v>
      </c>
      <c r="H3055" s="12">
        <f ca="1"/>
        <v>0.1149561401039908</v>
      </c>
    </row>
    <row r="3056" spans="6:8" x14ac:dyDescent="0.3">
      <c r="F3056" s="2">
        <v>3051</v>
      </c>
      <c r="G3056" s="12">
        <f ca="1"/>
        <v>3.3808770171580322</v>
      </c>
      <c r="H3056" s="12">
        <f ca="1"/>
        <v>0.11495747501133864</v>
      </c>
    </row>
    <row r="3057" spans="6:8" x14ac:dyDescent="0.3">
      <c r="F3057" s="2">
        <v>3052</v>
      </c>
      <c r="G3057" s="12">
        <f ca="1"/>
        <v>3.3812524382894638</v>
      </c>
      <c r="H3057" s="12">
        <f ca="1"/>
        <v>0.11496523851157493</v>
      </c>
    </row>
    <row r="3058" spans="6:8" x14ac:dyDescent="0.3">
      <c r="F3058" s="2">
        <v>3053</v>
      </c>
      <c r="G3058" s="12">
        <f ca="1"/>
        <v>3.3846021856732151</v>
      </c>
      <c r="H3058" s="12">
        <f ca="1"/>
        <v>0.1150344528916958</v>
      </c>
    </row>
    <row r="3059" spans="6:8" x14ac:dyDescent="0.3">
      <c r="F3059" s="2">
        <v>3054</v>
      </c>
      <c r="G3059" s="12">
        <f ca="1"/>
        <v>3.3854932677327745</v>
      </c>
      <c r="H3059" s="12">
        <f ca="1"/>
        <v>0.11505284779609995</v>
      </c>
    </row>
    <row r="3060" spans="6:8" x14ac:dyDescent="0.3">
      <c r="F3060" s="2">
        <v>3055</v>
      </c>
      <c r="G3060" s="12">
        <f ca="1"/>
        <v>3.3861411732679723</v>
      </c>
      <c r="H3060" s="12">
        <f ca="1"/>
        <v>0.11506621819908484</v>
      </c>
    </row>
    <row r="3061" spans="6:8" x14ac:dyDescent="0.3">
      <c r="F3061" s="2">
        <v>3056</v>
      </c>
      <c r="G3061" s="12">
        <f ca="1"/>
        <v>3.3862795971423849</v>
      </c>
      <c r="H3061" s="12">
        <f ca="1"/>
        <v>0.11506907426770148</v>
      </c>
    </row>
    <row r="3062" spans="6:8" x14ac:dyDescent="0.3">
      <c r="F3062" s="2">
        <v>3057</v>
      </c>
      <c r="G3062" s="12">
        <f ca="1"/>
        <v>3.387139974732551</v>
      </c>
      <c r="H3062" s="12">
        <f ca="1"/>
        <v>0.11508682234001369</v>
      </c>
    </row>
    <row r="3063" spans="6:8" x14ac:dyDescent="0.3">
      <c r="F3063" s="2">
        <v>3058</v>
      </c>
      <c r="G3063" s="12">
        <f ca="1"/>
        <v>3.3884464586414227</v>
      </c>
      <c r="H3063" s="12">
        <f ca="1"/>
        <v>0.11511375992886461</v>
      </c>
    </row>
    <row r="3064" spans="6:8" x14ac:dyDescent="0.3">
      <c r="F3064" s="2">
        <v>3059</v>
      </c>
      <c r="G3064" s="12">
        <f ca="1"/>
        <v>3.3909013177731064</v>
      </c>
      <c r="H3064" s="12">
        <f ca="1"/>
        <v>0.11516433313923126</v>
      </c>
    </row>
    <row r="3065" spans="6:8" x14ac:dyDescent="0.3">
      <c r="F3065" s="2">
        <v>3060</v>
      </c>
      <c r="G3065" s="12">
        <f ca="1"/>
        <v>3.3928606431406805</v>
      </c>
      <c r="H3065" s="12">
        <f ca="1"/>
        <v>0.11520465831427677</v>
      </c>
    </row>
    <row r="3066" spans="6:8" x14ac:dyDescent="0.3">
      <c r="F3066" s="2">
        <v>3061</v>
      </c>
      <c r="G3066" s="12">
        <f ca="1"/>
        <v>3.3952382291407344</v>
      </c>
      <c r="H3066" s="12">
        <f ca="1"/>
        <v>0.11525354471536708</v>
      </c>
    </row>
    <row r="3067" spans="6:8" x14ac:dyDescent="0.3">
      <c r="F3067" s="2">
        <v>3062</v>
      </c>
      <c r="G3067" s="12">
        <f ca="1"/>
        <v>3.3954616932825901</v>
      </c>
      <c r="H3067" s="12">
        <f ca="1"/>
        <v>0.11525813678651878</v>
      </c>
    </row>
    <row r="3068" spans="6:8" x14ac:dyDescent="0.3">
      <c r="F3068" s="2">
        <v>3063</v>
      </c>
      <c r="G3068" s="12">
        <f ca="1"/>
        <v>3.3956995528413252</v>
      </c>
      <c r="H3068" s="12">
        <f ca="1"/>
        <v>0.115263024174317</v>
      </c>
    </row>
    <row r="3069" spans="6:8" x14ac:dyDescent="0.3">
      <c r="F3069" s="2">
        <v>3064</v>
      </c>
      <c r="G3069" s="12">
        <f ca="1"/>
        <v>3.396308098128578</v>
      </c>
      <c r="H3069" s="12">
        <f ca="1"/>
        <v>0.11527552582279989</v>
      </c>
    </row>
    <row r="3070" spans="6:8" x14ac:dyDescent="0.3">
      <c r="F3070" s="2">
        <v>3065</v>
      </c>
      <c r="G3070" s="12">
        <f ca="1"/>
        <v>3.396330764392085</v>
      </c>
      <c r="H3070" s="12">
        <f ca="1"/>
        <v>0.11527599140168915</v>
      </c>
    </row>
    <row r="3071" spans="6:8" x14ac:dyDescent="0.3">
      <c r="F3071" s="2">
        <v>3066</v>
      </c>
      <c r="G3071" s="12">
        <f ca="1"/>
        <v>3.3964872430083122</v>
      </c>
      <c r="H3071" s="12">
        <f ca="1"/>
        <v>0.11527920543976053</v>
      </c>
    </row>
    <row r="3072" spans="6:8" x14ac:dyDescent="0.3">
      <c r="F3072" s="2">
        <v>3067</v>
      </c>
      <c r="G3072" s="12">
        <f ca="1"/>
        <v>3.3970415321897902</v>
      </c>
      <c r="H3072" s="12">
        <f ca="1"/>
        <v>0.11529058862123583</v>
      </c>
    </row>
    <row r="3073" spans="6:8" x14ac:dyDescent="0.3">
      <c r="F3073" s="2">
        <v>3068</v>
      </c>
      <c r="G3073" s="12">
        <f ca="1"/>
        <v>3.3982088886721247</v>
      </c>
      <c r="H3073" s="12">
        <f ca="1"/>
        <v>0.11531455288450748</v>
      </c>
    </row>
    <row r="3074" spans="6:8" x14ac:dyDescent="0.3">
      <c r="F3074" s="2">
        <v>3069</v>
      </c>
      <c r="G3074" s="12">
        <f ca="1"/>
        <v>3.3992526162803611</v>
      </c>
      <c r="H3074" s="12">
        <f ca="1"/>
        <v>0.11533596864341544</v>
      </c>
    </row>
    <row r="3075" spans="6:8" x14ac:dyDescent="0.3">
      <c r="F3075" s="2">
        <v>3070</v>
      </c>
      <c r="G3075" s="12">
        <f ca="1"/>
        <v>3.3997555781407551</v>
      </c>
      <c r="H3075" s="12">
        <f ca="1"/>
        <v>0.11534628511772133</v>
      </c>
    </row>
    <row r="3076" spans="6:8" x14ac:dyDescent="0.3">
      <c r="F3076" s="2">
        <v>3071</v>
      </c>
      <c r="G3076" s="12">
        <f ca="1"/>
        <v>3.4012955441489199</v>
      </c>
      <c r="H3076" s="12">
        <f ca="1"/>
        <v>0.11537785761772372</v>
      </c>
    </row>
    <row r="3077" spans="6:8" x14ac:dyDescent="0.3">
      <c r="F3077" s="2">
        <v>3072</v>
      </c>
      <c r="G3077" s="12">
        <f ca="1"/>
        <v>3.4019339617640441</v>
      </c>
      <c r="H3077" s="12">
        <f ca="1"/>
        <v>0.11539094012261558</v>
      </c>
    </row>
    <row r="3078" spans="6:8" x14ac:dyDescent="0.3">
      <c r="F3078" s="2">
        <v>3073</v>
      </c>
      <c r="G3078" s="12">
        <f ca="1"/>
        <v>3.4028508522423158</v>
      </c>
      <c r="H3078" s="12">
        <f ca="1"/>
        <v>0.11540972256754017</v>
      </c>
    </row>
    <row r="3079" spans="6:8" x14ac:dyDescent="0.3">
      <c r="F3079" s="2">
        <v>3074</v>
      </c>
      <c r="G3079" s="12">
        <f ca="1"/>
        <v>3.404031584974311</v>
      </c>
      <c r="H3079" s="12">
        <f ca="1"/>
        <v>0.11543389842502985</v>
      </c>
    </row>
    <row r="3080" spans="6:8" x14ac:dyDescent="0.3">
      <c r="F3080" s="2">
        <v>3075</v>
      </c>
      <c r="G3080" s="12">
        <f ca="1"/>
        <v>3.4043878633041591</v>
      </c>
      <c r="H3080" s="12">
        <f ca="1"/>
        <v>0.11544119081345666</v>
      </c>
    </row>
    <row r="3081" spans="6:8" x14ac:dyDescent="0.3">
      <c r="F3081" s="2">
        <v>3076</v>
      </c>
      <c r="G3081" s="12">
        <f ca="1"/>
        <v>3.4062583059741427</v>
      </c>
      <c r="H3081" s="12">
        <f ca="1"/>
        <v>0.11547945631109004</v>
      </c>
    </row>
    <row r="3082" spans="6:8" x14ac:dyDescent="0.3">
      <c r="F3082" s="2">
        <v>3077</v>
      </c>
      <c r="G3082" s="12">
        <f ca="1"/>
        <v>3.4079417712751292</v>
      </c>
      <c r="H3082" s="12">
        <f ca="1"/>
        <v>0.1155138690780689</v>
      </c>
    </row>
    <row r="3083" spans="6:8" x14ac:dyDescent="0.3">
      <c r="F3083" s="2">
        <v>3078</v>
      </c>
      <c r="G3083" s="12">
        <f ca="1"/>
        <v>3.4079895057657099</v>
      </c>
      <c r="H3083" s="12">
        <f ca="1"/>
        <v>0.11551484446781096</v>
      </c>
    </row>
    <row r="3084" spans="6:8" x14ac:dyDescent="0.3">
      <c r="F3084" s="2">
        <v>3079</v>
      </c>
      <c r="G3084" s="12">
        <f ca="1"/>
        <v>3.4086096808360162</v>
      </c>
      <c r="H3084" s="12">
        <f ca="1"/>
        <v>0.11552751499652092</v>
      </c>
    </row>
    <row r="3085" spans="6:8" x14ac:dyDescent="0.3">
      <c r="F3085" s="2">
        <v>3080</v>
      </c>
      <c r="G3085" s="12">
        <f ca="1"/>
        <v>3.4092062586110106</v>
      </c>
      <c r="H3085" s="12">
        <f ca="1"/>
        <v>0.11553970007119357</v>
      </c>
    </row>
    <row r="3086" spans="6:8" x14ac:dyDescent="0.3">
      <c r="F3086" s="2">
        <v>3081</v>
      </c>
      <c r="G3086" s="12">
        <f ca="1"/>
        <v>3.4097587472882811</v>
      </c>
      <c r="H3086" s="12">
        <f ca="1"/>
        <v>0.11555098169883674</v>
      </c>
    </row>
    <row r="3087" spans="6:8" x14ac:dyDescent="0.3">
      <c r="F3087" s="2">
        <v>3082</v>
      </c>
      <c r="G3087" s="12">
        <f ca="1"/>
        <v>3.4107092551907741</v>
      </c>
      <c r="H3087" s="12">
        <f ca="1"/>
        <v>0.11557038414671375</v>
      </c>
    </row>
    <row r="3088" spans="6:8" x14ac:dyDescent="0.3">
      <c r="F3088" s="2">
        <v>3083</v>
      </c>
      <c r="G3088" s="12">
        <f ca="1"/>
        <v>3.4136601816778818</v>
      </c>
      <c r="H3088" s="12">
        <f ca="1"/>
        <v>0.11563056737363832</v>
      </c>
    </row>
    <row r="3089" spans="6:8" x14ac:dyDescent="0.3">
      <c r="F3089" s="2">
        <v>3084</v>
      </c>
      <c r="G3089" s="12">
        <f ca="1"/>
        <v>3.4138045383676388</v>
      </c>
      <c r="H3089" s="12">
        <f ca="1"/>
        <v>0.11563350941687901</v>
      </c>
    </row>
    <row r="3090" spans="6:8" x14ac:dyDescent="0.3">
      <c r="F3090" s="2">
        <v>3085</v>
      </c>
      <c r="G3090" s="12">
        <f ca="1"/>
        <v>3.4139738420384149</v>
      </c>
      <c r="H3090" s="12">
        <f ca="1"/>
        <v>0.11563695964313243</v>
      </c>
    </row>
    <row r="3091" spans="6:8" x14ac:dyDescent="0.3">
      <c r="F3091" s="2">
        <v>3086</v>
      </c>
      <c r="G3091" s="12">
        <f ca="1"/>
        <v>3.4141159905317675</v>
      </c>
      <c r="H3091" s="12">
        <f ca="1"/>
        <v>0.11563985627122797</v>
      </c>
    </row>
    <row r="3092" spans="6:8" x14ac:dyDescent="0.3">
      <c r="F3092" s="2">
        <v>3087</v>
      </c>
      <c r="G3092" s="12">
        <f ca="1"/>
        <v>3.4143081538566467</v>
      </c>
      <c r="H3092" s="12">
        <f ca="1"/>
        <v>0.11564377177816708</v>
      </c>
    </row>
    <row r="3093" spans="6:8" x14ac:dyDescent="0.3">
      <c r="F3093" s="2">
        <v>3088</v>
      </c>
      <c r="G3093" s="12">
        <f ca="1"/>
        <v>3.415221319625783</v>
      </c>
      <c r="H3093" s="12">
        <f ca="1"/>
        <v>0.11566237370848763</v>
      </c>
    </row>
    <row r="3094" spans="6:8" x14ac:dyDescent="0.3">
      <c r="F3094" s="2">
        <v>3089</v>
      </c>
      <c r="G3094" s="12">
        <f ca="1"/>
        <v>3.4166462245764575</v>
      </c>
      <c r="H3094" s="12">
        <f ca="1"/>
        <v>0.11569138474744085</v>
      </c>
    </row>
    <row r="3095" spans="6:8" x14ac:dyDescent="0.3">
      <c r="F3095" s="2">
        <v>3090</v>
      </c>
      <c r="G3095" s="12">
        <f ca="1"/>
        <v>3.4186458817277159</v>
      </c>
      <c r="H3095" s="12">
        <f ca="1"/>
        <v>0.11573206597325487</v>
      </c>
    </row>
    <row r="3096" spans="6:8" x14ac:dyDescent="0.3">
      <c r="F3096" s="2">
        <v>3091</v>
      </c>
      <c r="G3096" s="12">
        <f ca="1"/>
        <v>3.4193581718510004</v>
      </c>
      <c r="H3096" s="12">
        <f ca="1"/>
        <v>0.11574654790855912</v>
      </c>
    </row>
    <row r="3097" spans="6:8" x14ac:dyDescent="0.3">
      <c r="F3097" s="2">
        <v>3092</v>
      </c>
      <c r="G3097" s="12">
        <f ca="1"/>
        <v>3.4203599689790405</v>
      </c>
      <c r="H3097" s="12">
        <f ca="1"/>
        <v>0.11576690798182708</v>
      </c>
    </row>
    <row r="3098" spans="6:8" x14ac:dyDescent="0.3">
      <c r="F3098" s="2">
        <v>3093</v>
      </c>
      <c r="G3098" s="12">
        <f ca="1"/>
        <v>3.4227805208886477</v>
      </c>
      <c r="H3098" s="12">
        <f ca="1"/>
        <v>0.11581606366889025</v>
      </c>
    </row>
    <row r="3099" spans="6:8" x14ac:dyDescent="0.3">
      <c r="F3099" s="2">
        <v>3094</v>
      </c>
      <c r="G3099" s="12">
        <f ca="1"/>
        <v>3.4229647737152602</v>
      </c>
      <c r="H3099" s="12">
        <f ca="1"/>
        <v>0.11581980317480885</v>
      </c>
    </row>
    <row r="3100" spans="6:8" x14ac:dyDescent="0.3">
      <c r="F3100" s="2">
        <v>3095</v>
      </c>
      <c r="G3100" s="12">
        <f ca="1"/>
        <v>3.4232421817444112</v>
      </c>
      <c r="H3100" s="12">
        <f ca="1"/>
        <v>0.11582543271714914</v>
      </c>
    </row>
    <row r="3101" spans="6:8" x14ac:dyDescent="0.3">
      <c r="F3101" s="2">
        <v>3096</v>
      </c>
      <c r="G3101" s="12">
        <f ca="1"/>
        <v>3.4240566895733964</v>
      </c>
      <c r="H3101" s="12">
        <f ca="1"/>
        <v>0.11584195767918472</v>
      </c>
    </row>
    <row r="3102" spans="6:8" x14ac:dyDescent="0.3">
      <c r="F3102" s="2">
        <v>3097</v>
      </c>
      <c r="G3102" s="12">
        <f ca="1"/>
        <v>3.4272024874678717</v>
      </c>
      <c r="H3102" s="12">
        <f ca="1"/>
        <v>0.1159057224225034</v>
      </c>
    </row>
    <row r="3103" spans="6:8" x14ac:dyDescent="0.3">
      <c r="F3103" s="2">
        <v>3098</v>
      </c>
      <c r="G3103" s="12">
        <f ca="1"/>
        <v>3.4274869119513158</v>
      </c>
      <c r="H3103" s="12">
        <f ca="1"/>
        <v>0.11591148310158528</v>
      </c>
    </row>
    <row r="3104" spans="6:8" x14ac:dyDescent="0.3">
      <c r="F3104" s="2">
        <v>3099</v>
      </c>
      <c r="G3104" s="12">
        <f ca="1"/>
        <v>3.4279776572870064</v>
      </c>
      <c r="H3104" s="12">
        <f ca="1"/>
        <v>0.11592142078705463</v>
      </c>
    </row>
    <row r="3105" spans="6:8" x14ac:dyDescent="0.3">
      <c r="F3105" s="2">
        <v>3100</v>
      </c>
      <c r="G3105" s="12">
        <f ca="1"/>
        <v>3.428013449096265</v>
      </c>
      <c r="H3105" s="12">
        <f ca="1"/>
        <v>0.11592214548989928</v>
      </c>
    </row>
    <row r="3106" spans="6:8" x14ac:dyDescent="0.3">
      <c r="F3106" s="2">
        <v>3101</v>
      </c>
      <c r="G3106" s="12">
        <f ca="1"/>
        <v>3.4295656257580793</v>
      </c>
      <c r="H3106" s="12">
        <f ca="1"/>
        <v>0.11595356202286591</v>
      </c>
    </row>
    <row r="3107" spans="6:8" x14ac:dyDescent="0.3">
      <c r="F3107" s="2">
        <v>3102</v>
      </c>
      <c r="G3107" s="12">
        <f ca="1"/>
        <v>3.4297847663513115</v>
      </c>
      <c r="H3107" s="12">
        <f ca="1"/>
        <v>0.11595799568108649</v>
      </c>
    </row>
    <row r="3108" spans="6:8" x14ac:dyDescent="0.3">
      <c r="F3108" s="2">
        <v>3103</v>
      </c>
      <c r="G3108" s="12">
        <f ca="1"/>
        <v>3.430712233229618</v>
      </c>
      <c r="H3108" s="12">
        <f ca="1"/>
        <v>0.11597675524048077</v>
      </c>
    </row>
    <row r="3109" spans="6:8" x14ac:dyDescent="0.3">
      <c r="F3109" s="2">
        <v>3104</v>
      </c>
      <c r="G3109" s="12">
        <f ca="1"/>
        <v>3.4308891681619764</v>
      </c>
      <c r="H3109" s="12">
        <f ca="1"/>
        <v>0.11598033312923751</v>
      </c>
    </row>
    <row r="3110" spans="6:8" x14ac:dyDescent="0.3">
      <c r="F3110" s="2">
        <v>3105</v>
      </c>
      <c r="G3110" s="12">
        <f ca="1"/>
        <v>3.4309119153852272</v>
      </c>
      <c r="H3110" s="12">
        <f ca="1"/>
        <v>0.1159807930908269</v>
      </c>
    </row>
    <row r="3111" spans="6:8" x14ac:dyDescent="0.3">
      <c r="F3111" s="2">
        <v>3106</v>
      </c>
      <c r="G3111" s="12">
        <f ca="1"/>
        <v>3.4322177920760266</v>
      </c>
      <c r="H3111" s="12">
        <f ca="1"/>
        <v>0.11600719052519685</v>
      </c>
    </row>
    <row r="3112" spans="6:8" x14ac:dyDescent="0.3">
      <c r="F3112" s="2">
        <v>3107</v>
      </c>
      <c r="G3112" s="12">
        <f ca="1"/>
        <v>3.4337489206982141</v>
      </c>
      <c r="H3112" s="12">
        <f ca="1"/>
        <v>0.11603812092789988</v>
      </c>
    </row>
    <row r="3113" spans="6:8" x14ac:dyDescent="0.3">
      <c r="F3113" s="2">
        <v>3108</v>
      </c>
      <c r="G3113" s="12">
        <f ca="1"/>
        <v>3.433825625456782</v>
      </c>
      <c r="H3113" s="12">
        <f ca="1"/>
        <v>0.11603966986624985</v>
      </c>
    </row>
    <row r="3114" spans="6:8" x14ac:dyDescent="0.3">
      <c r="F3114" s="2">
        <v>3109</v>
      </c>
      <c r="G3114" s="12">
        <f ca="1"/>
        <v>3.4347743754666089</v>
      </c>
      <c r="H3114" s="12">
        <f ca="1"/>
        <v>0.11605882389613995</v>
      </c>
    </row>
    <row r="3115" spans="6:8" x14ac:dyDescent="0.3">
      <c r="F3115" s="2">
        <v>3110</v>
      </c>
      <c r="G3115" s="12">
        <f ca="1"/>
        <v>3.4350146001115807</v>
      </c>
      <c r="H3115" s="12">
        <f ca="1"/>
        <v>0.11606367237948853</v>
      </c>
    </row>
    <row r="3116" spans="6:8" x14ac:dyDescent="0.3">
      <c r="F3116" s="2">
        <v>3111</v>
      </c>
      <c r="G3116" s="12">
        <f ca="1"/>
        <v>3.4352088227850492</v>
      </c>
      <c r="H3116" s="12">
        <f ca="1"/>
        <v>0.11606759200341471</v>
      </c>
    </row>
    <row r="3117" spans="6:8" x14ac:dyDescent="0.3">
      <c r="F3117" s="2">
        <v>3112</v>
      </c>
      <c r="G3117" s="12">
        <f ca="1"/>
        <v>3.4354394704639204</v>
      </c>
      <c r="H3117" s="12">
        <f ca="1"/>
        <v>0.11607224626342218</v>
      </c>
    </row>
    <row r="3118" spans="6:8" x14ac:dyDescent="0.3">
      <c r="F3118" s="2">
        <v>3113</v>
      </c>
      <c r="G3118" s="12">
        <f ca="1"/>
        <v>3.4358076352787119</v>
      </c>
      <c r="H3118" s="12">
        <f ca="1"/>
        <v>0.11607967445892815</v>
      </c>
    </row>
    <row r="3119" spans="6:8" x14ac:dyDescent="0.3">
      <c r="F3119" s="2">
        <v>3114</v>
      </c>
      <c r="G3119" s="12">
        <f ca="1"/>
        <v>3.4372416957350551</v>
      </c>
      <c r="H3119" s="12">
        <f ca="1"/>
        <v>0.11610859632191867</v>
      </c>
    </row>
    <row r="3120" spans="6:8" x14ac:dyDescent="0.3">
      <c r="F3120" s="2">
        <v>3115</v>
      </c>
      <c r="G3120" s="12">
        <f ca="1"/>
        <v>3.4390134987128542</v>
      </c>
      <c r="H3120" s="12">
        <f ca="1"/>
        <v>0.11614430301365802</v>
      </c>
    </row>
    <row r="3121" spans="6:8" x14ac:dyDescent="0.3">
      <c r="F3121" s="2">
        <v>3116</v>
      </c>
      <c r="G3121" s="12">
        <f ca="1"/>
        <v>3.4398530955303794</v>
      </c>
      <c r="H3121" s="12">
        <f ca="1"/>
        <v>0.11616121287848809</v>
      </c>
    </row>
    <row r="3122" spans="6:8" x14ac:dyDescent="0.3">
      <c r="F3122" s="2">
        <v>3117</v>
      </c>
      <c r="G3122" s="12">
        <f ca="1"/>
        <v>3.4401237428884079</v>
      </c>
      <c r="H3122" s="12">
        <f ca="1"/>
        <v>0.1161666624258314</v>
      </c>
    </row>
    <row r="3123" spans="6:8" x14ac:dyDescent="0.3">
      <c r="F3123" s="2">
        <v>3118</v>
      </c>
      <c r="G3123" s="12">
        <f ca="1"/>
        <v>3.4404481576822259</v>
      </c>
      <c r="H3123" s="12">
        <f ca="1"/>
        <v>0.11617319368391903</v>
      </c>
    </row>
    <row r="3124" spans="6:8" x14ac:dyDescent="0.3">
      <c r="F3124" s="2">
        <v>3119</v>
      </c>
      <c r="G3124" s="12">
        <f ca="1"/>
        <v>3.4419395725113366</v>
      </c>
      <c r="H3124" s="12">
        <f ca="1"/>
        <v>0.11620320673005656</v>
      </c>
    </row>
    <row r="3125" spans="6:8" x14ac:dyDescent="0.3">
      <c r="F3125" s="2">
        <v>3120</v>
      </c>
      <c r="G3125" s="12">
        <f ca="1"/>
        <v>3.4429737177845423</v>
      </c>
      <c r="H3125" s="12">
        <f ca="1"/>
        <v>0.11622400542869903</v>
      </c>
    </row>
    <row r="3126" spans="6:8" x14ac:dyDescent="0.3">
      <c r="F3126" s="2">
        <v>3121</v>
      </c>
      <c r="G3126" s="12">
        <f ca="1"/>
        <v>3.4440709638341982</v>
      </c>
      <c r="H3126" s="12">
        <f ca="1"/>
        <v>0.11624606217525327</v>
      </c>
    </row>
    <row r="3127" spans="6:8" x14ac:dyDescent="0.3">
      <c r="F3127" s="2">
        <v>3122</v>
      </c>
      <c r="G3127" s="12">
        <f ca="1"/>
        <v>3.4445842468173176</v>
      </c>
      <c r="H3127" s="12">
        <f ca="1"/>
        <v>0.11625637624391431</v>
      </c>
    </row>
    <row r="3128" spans="6:8" x14ac:dyDescent="0.3">
      <c r="F3128" s="2">
        <v>3123</v>
      </c>
      <c r="G3128" s="12">
        <f ca="1"/>
        <v>3.445773529151682</v>
      </c>
      <c r="H3128" s="12">
        <f ca="1"/>
        <v>0.11628026449111578</v>
      </c>
    </row>
    <row r="3129" spans="6:8" x14ac:dyDescent="0.3">
      <c r="F3129" s="2">
        <v>3124</v>
      </c>
      <c r="G3129" s="12">
        <f ca="1"/>
        <v>3.4462167733476021</v>
      </c>
      <c r="H3129" s="12">
        <f ca="1"/>
        <v>0.11628916419481267</v>
      </c>
    </row>
    <row r="3130" spans="6:8" x14ac:dyDescent="0.3">
      <c r="F3130" s="2">
        <v>3125</v>
      </c>
      <c r="G3130" s="12">
        <f ca="1"/>
        <v>3.4462258730634714</v>
      </c>
      <c r="H3130" s="12">
        <f ca="1"/>
        <v>0.11628934688451578</v>
      </c>
    </row>
    <row r="3131" spans="6:8" x14ac:dyDescent="0.3">
      <c r="F3131" s="2">
        <v>3126</v>
      </c>
      <c r="G3131" s="12">
        <f ca="1"/>
        <v>3.4500031490579146</v>
      </c>
      <c r="H3131" s="12">
        <f ca="1"/>
        <v>0.11636511338933517</v>
      </c>
    </row>
    <row r="3132" spans="6:8" x14ac:dyDescent="0.3">
      <c r="F3132" s="2">
        <v>3127</v>
      </c>
      <c r="G3132" s="12">
        <f ca="1"/>
        <v>3.4503675665672988</v>
      </c>
      <c r="H3132" s="12">
        <f ca="1"/>
        <v>0.11637241591193398</v>
      </c>
    </row>
    <row r="3133" spans="6:8" x14ac:dyDescent="0.3">
      <c r="F3133" s="2">
        <v>3128</v>
      </c>
      <c r="G3133" s="12">
        <f ca="1"/>
        <v>3.4507654947002822</v>
      </c>
      <c r="H3133" s="12">
        <f ca="1"/>
        <v>0.11638038851228499</v>
      </c>
    </row>
    <row r="3134" spans="6:8" x14ac:dyDescent="0.3">
      <c r="F3134" s="2">
        <v>3129</v>
      </c>
      <c r="G3134" s="12">
        <f ca="1"/>
        <v>3.4520109532497836</v>
      </c>
      <c r="H3134" s="12">
        <f ca="1"/>
        <v>0.11640533191308149</v>
      </c>
    </row>
    <row r="3135" spans="6:8" x14ac:dyDescent="0.3">
      <c r="F3135" s="2">
        <v>3130</v>
      </c>
      <c r="G3135" s="12">
        <f ca="1"/>
        <v>3.4521165887577716</v>
      </c>
      <c r="H3135" s="12">
        <f ca="1"/>
        <v>0.11640744684942045</v>
      </c>
    </row>
    <row r="3136" spans="6:8" x14ac:dyDescent="0.3">
      <c r="F3136" s="2">
        <v>3131</v>
      </c>
      <c r="G3136" s="12">
        <f ca="1"/>
        <v>3.4527896772928131</v>
      </c>
      <c r="H3136" s="12">
        <f ca="1"/>
        <v>0.11642092031726882</v>
      </c>
    </row>
    <row r="3137" spans="6:8" x14ac:dyDescent="0.3">
      <c r="F3137" s="2">
        <v>3132</v>
      </c>
      <c r="G3137" s="12">
        <f ca="1"/>
        <v>3.4553087072819233</v>
      </c>
      <c r="H3137" s="12">
        <f ca="1"/>
        <v>0.11647130650377624</v>
      </c>
    </row>
    <row r="3138" spans="6:8" x14ac:dyDescent="0.3">
      <c r="F3138" s="2">
        <v>3133</v>
      </c>
      <c r="G3138" s="12">
        <f ca="1"/>
        <v>3.4554877473201353</v>
      </c>
      <c r="H3138" s="12">
        <f ca="1"/>
        <v>0.11647488540573075</v>
      </c>
    </row>
    <row r="3139" spans="6:8" x14ac:dyDescent="0.3">
      <c r="F3139" s="2">
        <v>3134</v>
      </c>
      <c r="G3139" s="12">
        <f ca="1"/>
        <v>3.4574870769025288</v>
      </c>
      <c r="H3139" s="12">
        <f ca="1"/>
        <v>0.1165148300731219</v>
      </c>
    </row>
    <row r="3140" spans="6:8" x14ac:dyDescent="0.3">
      <c r="F3140" s="2">
        <v>3135</v>
      </c>
      <c r="G3140" s="12">
        <f ca="1"/>
        <v>3.4577693743120581</v>
      </c>
      <c r="H3140" s="12">
        <f ca="1"/>
        <v>0.11652046703585853</v>
      </c>
    </row>
    <row r="3141" spans="6:8" x14ac:dyDescent="0.3">
      <c r="F3141" s="2">
        <v>3136</v>
      </c>
      <c r="G3141" s="12">
        <f ca="1"/>
        <v>3.4577935439681329</v>
      </c>
      <c r="H3141" s="12">
        <f ca="1"/>
        <v>0.11652094962439039</v>
      </c>
    </row>
    <row r="3142" spans="6:8" x14ac:dyDescent="0.3">
      <c r="F3142" s="2">
        <v>3137</v>
      </c>
      <c r="G3142" s="12">
        <f ca="1"/>
        <v>3.4598492176842055</v>
      </c>
      <c r="H3142" s="12">
        <f ca="1"/>
        <v>0.11656197429533523</v>
      </c>
    </row>
    <row r="3143" spans="6:8" x14ac:dyDescent="0.3">
      <c r="F3143" s="2">
        <v>3138</v>
      </c>
      <c r="G3143" s="12">
        <f ca="1"/>
        <v>3.4603376348683001</v>
      </c>
      <c r="H3143" s="12">
        <f ca="1"/>
        <v>0.11657171561601881</v>
      </c>
    </row>
    <row r="3144" spans="6:8" x14ac:dyDescent="0.3">
      <c r="F3144" s="2">
        <v>3139</v>
      </c>
      <c r="G3144" s="12">
        <f ca="1"/>
        <v>3.4604525667584864</v>
      </c>
      <c r="H3144" s="12">
        <f ca="1"/>
        <v>0.11657400756413283</v>
      </c>
    </row>
    <row r="3145" spans="6:8" x14ac:dyDescent="0.3">
      <c r="F3145" s="2">
        <v>3140</v>
      </c>
      <c r="G3145" s="12">
        <f ca="1"/>
        <v>3.461791077522264</v>
      </c>
      <c r="H3145" s="12">
        <f ca="1"/>
        <v>0.11660069058681298</v>
      </c>
    </row>
    <row r="3146" spans="6:8" x14ac:dyDescent="0.3">
      <c r="F3146" s="2">
        <v>3141</v>
      </c>
      <c r="G3146" s="12">
        <f ca="1"/>
        <v>3.4618583160775671</v>
      </c>
      <c r="H3146" s="12">
        <f ca="1"/>
        <v>0.11660203052670277</v>
      </c>
    </row>
    <row r="3147" spans="6:8" x14ac:dyDescent="0.3">
      <c r="F3147" s="2">
        <v>3142</v>
      </c>
      <c r="G3147" s="12">
        <f ca="1"/>
        <v>3.4619003354911277</v>
      </c>
      <c r="H3147" s="12">
        <f ca="1"/>
        <v>0.11660286787387859</v>
      </c>
    </row>
    <row r="3148" spans="6:8" x14ac:dyDescent="0.3">
      <c r="F3148" s="2">
        <v>3143</v>
      </c>
      <c r="G3148" s="12">
        <f ca="1"/>
        <v>3.4625072443222864</v>
      </c>
      <c r="H3148" s="12">
        <f ca="1"/>
        <v>0.11661496024547002</v>
      </c>
    </row>
    <row r="3149" spans="6:8" x14ac:dyDescent="0.3">
      <c r="F3149" s="2">
        <v>3144</v>
      </c>
      <c r="G3149" s="12">
        <f ca="1"/>
        <v>3.4633968912437991</v>
      </c>
      <c r="H3149" s="12">
        <f ca="1"/>
        <v>0.11663267967939109</v>
      </c>
    </row>
    <row r="3150" spans="6:8" x14ac:dyDescent="0.3">
      <c r="F3150" s="2">
        <v>3145</v>
      </c>
      <c r="G3150" s="12">
        <f ca="1"/>
        <v>3.4642865877072087</v>
      </c>
      <c r="H3150" s="12">
        <f ca="1"/>
        <v>0.1166503925334741</v>
      </c>
    </row>
    <row r="3151" spans="6:8" x14ac:dyDescent="0.3">
      <c r="F3151" s="2">
        <v>3146</v>
      </c>
      <c r="G3151" s="12">
        <f ca="1"/>
        <v>3.4661854742321352</v>
      </c>
      <c r="H3151" s="12">
        <f ca="1"/>
        <v>0.11668817189554083</v>
      </c>
    </row>
    <row r="3152" spans="6:8" x14ac:dyDescent="0.3">
      <c r="F3152" s="2">
        <v>3147</v>
      </c>
      <c r="G3152" s="12">
        <f ca="1"/>
        <v>3.4670081496953258</v>
      </c>
      <c r="H3152" s="12">
        <f ca="1"/>
        <v>0.11670452874549449</v>
      </c>
    </row>
    <row r="3153" spans="6:8" x14ac:dyDescent="0.3">
      <c r="F3153" s="2">
        <v>3148</v>
      </c>
      <c r="G3153" s="12">
        <f ca="1"/>
        <v>3.4679361880422888</v>
      </c>
      <c r="H3153" s="12">
        <f ca="1"/>
        <v>0.11672297269002606</v>
      </c>
    </row>
    <row r="3154" spans="6:8" x14ac:dyDescent="0.3">
      <c r="F3154" s="2">
        <v>3149</v>
      </c>
      <c r="G3154" s="12">
        <f ca="1"/>
        <v>3.4682978869886298</v>
      </c>
      <c r="H3154" s="12">
        <f ca="1"/>
        <v>0.11673015890207998</v>
      </c>
    </row>
    <row r="3155" spans="6:8" x14ac:dyDescent="0.3">
      <c r="F3155" s="2">
        <v>3150</v>
      </c>
      <c r="G3155" s="12">
        <f ca="1"/>
        <v>3.4685521162149051</v>
      </c>
      <c r="H3155" s="12">
        <f ca="1"/>
        <v>0.11673520916171462</v>
      </c>
    </row>
    <row r="3156" spans="6:8" x14ac:dyDescent="0.3">
      <c r="F3156" s="2">
        <v>3151</v>
      </c>
      <c r="G3156" s="12">
        <f ca="1"/>
        <v>3.4685721363782975</v>
      </c>
      <c r="H3156" s="12">
        <f ca="1"/>
        <v>0.11673560683562251</v>
      </c>
    </row>
    <row r="3157" spans="6:8" x14ac:dyDescent="0.3">
      <c r="F3157" s="2">
        <v>3152</v>
      </c>
      <c r="G3157" s="12">
        <f ca="1"/>
        <v>3.469360061749764</v>
      </c>
      <c r="H3157" s="12">
        <f ca="1"/>
        <v>0.11675125487154446</v>
      </c>
    </row>
    <row r="3158" spans="6:8" x14ac:dyDescent="0.3">
      <c r="F3158" s="2">
        <v>3153</v>
      </c>
      <c r="G3158" s="12">
        <f ca="1"/>
        <v>3.4698159641745772</v>
      </c>
      <c r="H3158" s="12">
        <f ca="1"/>
        <v>0.11676030627957054</v>
      </c>
    </row>
    <row r="3159" spans="6:8" x14ac:dyDescent="0.3">
      <c r="F3159" s="2">
        <v>3154</v>
      </c>
      <c r="G3159" s="12">
        <f ca="1"/>
        <v>3.4710648115812033</v>
      </c>
      <c r="H3159" s="12">
        <f ca="1"/>
        <v>0.11678509046152245</v>
      </c>
    </row>
    <row r="3160" spans="6:8" x14ac:dyDescent="0.3">
      <c r="F3160" s="2">
        <v>3155</v>
      </c>
      <c r="G3160" s="12">
        <f ca="1"/>
        <v>3.4712319413285857</v>
      </c>
      <c r="H3160" s="12">
        <f ca="1"/>
        <v>0.11678840612276335</v>
      </c>
    </row>
    <row r="3161" spans="6:8" x14ac:dyDescent="0.3">
      <c r="F3161" s="2">
        <v>3156</v>
      </c>
      <c r="G3161" s="12">
        <f ca="1"/>
        <v>3.4719509653748406</v>
      </c>
      <c r="H3161" s="12">
        <f ca="1"/>
        <v>0.11680266766884884</v>
      </c>
    </row>
    <row r="3162" spans="6:8" x14ac:dyDescent="0.3">
      <c r="F3162" s="2">
        <v>3157</v>
      </c>
      <c r="G3162" s="12">
        <f ca="1"/>
        <v>3.4720517881523802</v>
      </c>
      <c r="H3162" s="12">
        <f ca="1"/>
        <v>0.11680466704998282</v>
      </c>
    </row>
    <row r="3163" spans="6:8" x14ac:dyDescent="0.3">
      <c r="F3163" s="2">
        <v>3158</v>
      </c>
      <c r="G3163" s="12">
        <f ca="1"/>
        <v>3.4757139219428921</v>
      </c>
      <c r="H3163" s="12">
        <f ca="1"/>
        <v>0.11687722326447275</v>
      </c>
    </row>
    <row r="3164" spans="6:8" x14ac:dyDescent="0.3">
      <c r="F3164" s="2">
        <v>3159</v>
      </c>
      <c r="G3164" s="12">
        <f ca="1"/>
        <v>3.4783255483122977</v>
      </c>
      <c r="H3164" s="12">
        <f ca="1"/>
        <v>0.11692888734039929</v>
      </c>
    </row>
    <row r="3165" spans="6:8" x14ac:dyDescent="0.3">
      <c r="F3165" s="2">
        <v>3160</v>
      </c>
      <c r="G3165" s="12">
        <f ca="1"/>
        <v>3.4788750740213334</v>
      </c>
      <c r="H3165" s="12">
        <f ca="1"/>
        <v>0.11693974986612297</v>
      </c>
    </row>
    <row r="3166" spans="6:8" x14ac:dyDescent="0.3">
      <c r="F3166" s="2">
        <v>3161</v>
      </c>
      <c r="G3166" s="12">
        <f ca="1"/>
        <v>3.4789360259131312</v>
      </c>
      <c r="H3166" s="12">
        <f ca="1"/>
        <v>0.11694095452825688</v>
      </c>
    </row>
    <row r="3167" spans="6:8" x14ac:dyDescent="0.3">
      <c r="F3167" s="2">
        <v>3162</v>
      </c>
      <c r="G3167" s="12">
        <f ca="1"/>
        <v>3.4795838296000889</v>
      </c>
      <c r="H3167" s="12">
        <f ca="1"/>
        <v>0.11695375559905752</v>
      </c>
    </row>
    <row r="3168" spans="6:8" x14ac:dyDescent="0.3">
      <c r="F3168" s="2">
        <v>3163</v>
      </c>
      <c r="G3168" s="12">
        <f ca="1"/>
        <v>3.4796669175004871</v>
      </c>
      <c r="H3168" s="12">
        <f ca="1"/>
        <v>0.11695539718304991</v>
      </c>
    </row>
    <row r="3169" spans="6:8" x14ac:dyDescent="0.3">
      <c r="F3169" s="2">
        <v>3164</v>
      </c>
      <c r="G3169" s="12">
        <f ca="1"/>
        <v>3.4798639626637513</v>
      </c>
      <c r="H3169" s="12">
        <f ca="1"/>
        <v>0.11695928997655039</v>
      </c>
    </row>
    <row r="3170" spans="6:8" x14ac:dyDescent="0.3">
      <c r="F3170" s="2">
        <v>3165</v>
      </c>
      <c r="G3170" s="12">
        <f ca="1"/>
        <v>3.4809551245461745</v>
      </c>
      <c r="H3170" s="12">
        <f ca="1"/>
        <v>0.11698084001077748</v>
      </c>
    </row>
    <row r="3171" spans="6:8" x14ac:dyDescent="0.3">
      <c r="F3171" s="2">
        <v>3166</v>
      </c>
      <c r="G3171" s="12">
        <f ca="1"/>
        <v>3.4813380235359954</v>
      </c>
      <c r="H3171" s="12">
        <f ca="1"/>
        <v>0.11698839939367378</v>
      </c>
    </row>
    <row r="3172" spans="6:8" x14ac:dyDescent="0.3">
      <c r="F3172" s="2">
        <v>3167</v>
      </c>
      <c r="G3172" s="12">
        <f ca="1"/>
        <v>3.4814823476933259</v>
      </c>
      <c r="H3172" s="12">
        <f ca="1"/>
        <v>0.11699124834540196</v>
      </c>
    </row>
    <row r="3173" spans="6:8" x14ac:dyDescent="0.3">
      <c r="F3173" s="2">
        <v>3168</v>
      </c>
      <c r="G3173" s="12">
        <f ca="1"/>
        <v>3.4822431508535034</v>
      </c>
      <c r="H3173" s="12">
        <f ca="1"/>
        <v>0.11700626323274028</v>
      </c>
    </row>
    <row r="3174" spans="6:8" x14ac:dyDescent="0.3">
      <c r="F3174" s="2">
        <v>3169</v>
      </c>
      <c r="G3174" s="12">
        <f ca="1"/>
        <v>3.4830609016347029</v>
      </c>
      <c r="H3174" s="12">
        <f ca="1"/>
        <v>0.11702239577067683</v>
      </c>
    </row>
    <row r="3175" spans="6:8" x14ac:dyDescent="0.3">
      <c r="F3175" s="2">
        <v>3170</v>
      </c>
      <c r="G3175" s="12">
        <f ca="1"/>
        <v>3.483423739486895</v>
      </c>
      <c r="H3175" s="12">
        <f ca="1"/>
        <v>0.1170295517412157</v>
      </c>
    </row>
    <row r="3176" spans="6:8" x14ac:dyDescent="0.3">
      <c r="F3176" s="2">
        <v>3171</v>
      </c>
      <c r="G3176" s="12">
        <f ca="1"/>
        <v>3.484255595501772</v>
      </c>
      <c r="H3176" s="12">
        <f ca="1"/>
        <v>0.11704595298386437</v>
      </c>
    </row>
    <row r="3177" spans="6:8" x14ac:dyDescent="0.3">
      <c r="F3177" s="2">
        <v>3172</v>
      </c>
      <c r="G3177" s="12">
        <f ca="1"/>
        <v>3.4864291615872571</v>
      </c>
      <c r="H3177" s="12">
        <f ca="1"/>
        <v>0.11708877633512497</v>
      </c>
    </row>
    <row r="3178" spans="6:8" x14ac:dyDescent="0.3">
      <c r="F3178" s="2">
        <v>3173</v>
      </c>
      <c r="G3178" s="12">
        <f ca="1"/>
        <v>3.4873772731902153</v>
      </c>
      <c r="H3178" s="12">
        <f ca="1"/>
        <v>0.11710744157349297</v>
      </c>
    </row>
    <row r="3179" spans="6:8" x14ac:dyDescent="0.3">
      <c r="F3179" s="2">
        <v>3174</v>
      </c>
      <c r="G3179" s="12">
        <f ca="1"/>
        <v>3.4877764448756485</v>
      </c>
      <c r="H3179" s="12">
        <f ca="1"/>
        <v>0.11711529735853589</v>
      </c>
    </row>
    <row r="3180" spans="6:8" x14ac:dyDescent="0.3">
      <c r="F3180" s="2">
        <v>3175</v>
      </c>
      <c r="G3180" s="12">
        <f ca="1"/>
        <v>3.4882005787230685</v>
      </c>
      <c r="H3180" s="12">
        <f ca="1"/>
        <v>0.11712364270962079</v>
      </c>
    </row>
    <row r="3181" spans="6:8" x14ac:dyDescent="0.3">
      <c r="F3181" s="2">
        <v>3176</v>
      </c>
      <c r="G3181" s="12">
        <f ca="1"/>
        <v>3.4882579103224449</v>
      </c>
      <c r="H3181" s="12">
        <f ca="1"/>
        <v>0.11712477064482087</v>
      </c>
    </row>
    <row r="3182" spans="6:8" x14ac:dyDescent="0.3">
      <c r="F3182" s="2">
        <v>3177</v>
      </c>
      <c r="G3182" s="12">
        <f ca="1"/>
        <v>3.488384466440575</v>
      </c>
      <c r="H3182" s="12">
        <f ca="1"/>
        <v>0.11712726038215074</v>
      </c>
    </row>
    <row r="3183" spans="6:8" x14ac:dyDescent="0.3">
      <c r="F3183" s="2">
        <v>3178</v>
      </c>
      <c r="G3183" s="12">
        <f ca="1"/>
        <v>3.4884731277122318</v>
      </c>
      <c r="H3183" s="12">
        <f ca="1"/>
        <v>0.11712900452187998</v>
      </c>
    </row>
    <row r="3184" spans="6:8" x14ac:dyDescent="0.3">
      <c r="F3184" s="2">
        <v>3179</v>
      </c>
      <c r="G3184" s="12">
        <f ca="1"/>
        <v>3.4894618517180449</v>
      </c>
      <c r="H3184" s="12">
        <f ca="1"/>
        <v>0.11714844947394057</v>
      </c>
    </row>
    <row r="3185" spans="6:8" x14ac:dyDescent="0.3">
      <c r="F3185" s="2">
        <v>3180</v>
      </c>
      <c r="G3185" s="12">
        <f ca="1"/>
        <v>3.4925121339817435</v>
      </c>
      <c r="H3185" s="12">
        <f ca="1"/>
        <v>0.11720837862278344</v>
      </c>
    </row>
    <row r="3186" spans="6:8" x14ac:dyDescent="0.3">
      <c r="F3186" s="2">
        <v>3181</v>
      </c>
      <c r="G3186" s="12">
        <f ca="1"/>
        <v>3.4929399330205682</v>
      </c>
      <c r="H3186" s="12">
        <f ca="1"/>
        <v>0.11721677638762514</v>
      </c>
    </row>
    <row r="3187" spans="6:8" x14ac:dyDescent="0.3">
      <c r="F3187" s="2">
        <v>3182</v>
      </c>
      <c r="G3187" s="12">
        <f ca="1"/>
        <v>3.4932180655275342</v>
      </c>
      <c r="H3187" s="12">
        <f ca="1"/>
        <v>0.11722223521816062</v>
      </c>
    </row>
    <row r="3188" spans="6:8" x14ac:dyDescent="0.3">
      <c r="F3188" s="2">
        <v>3183</v>
      </c>
      <c r="G3188" s="12">
        <f ca="1"/>
        <v>3.4938843903220427</v>
      </c>
      <c r="H3188" s="12">
        <f ca="1"/>
        <v>0.11723530992770266</v>
      </c>
    </row>
    <row r="3189" spans="6:8" x14ac:dyDescent="0.3">
      <c r="F3189" s="2">
        <v>3184</v>
      </c>
      <c r="G3189" s="12">
        <f ca="1"/>
        <v>3.495275499278427</v>
      </c>
      <c r="H3189" s="12">
        <f ca="1"/>
        <v>0.11726259249903749</v>
      </c>
    </row>
    <row r="3190" spans="6:8" x14ac:dyDescent="0.3">
      <c r="F3190" s="2">
        <v>3185</v>
      </c>
      <c r="G3190" s="12">
        <f ca="1"/>
        <v>3.4956009162376964</v>
      </c>
      <c r="H3190" s="12">
        <f ca="1"/>
        <v>0.1172689718868853</v>
      </c>
    </row>
    <row r="3191" spans="6:8" x14ac:dyDescent="0.3">
      <c r="F3191" s="2">
        <v>3186</v>
      </c>
      <c r="G3191" s="12">
        <f ca="1"/>
        <v>3.4967064225584386</v>
      </c>
      <c r="H3191" s="12">
        <f ca="1"/>
        <v>0.1172906362243228</v>
      </c>
    </row>
    <row r="3192" spans="6:8" x14ac:dyDescent="0.3">
      <c r="F3192" s="2">
        <v>3187</v>
      </c>
      <c r="G3192" s="12">
        <f ca="1"/>
        <v>3.4973969867947554</v>
      </c>
      <c r="H3192" s="12">
        <f ca="1"/>
        <v>0.11730416299095113</v>
      </c>
    </row>
    <row r="3193" spans="6:8" x14ac:dyDescent="0.3">
      <c r="F3193" s="2">
        <v>3188</v>
      </c>
      <c r="G3193" s="12">
        <f ca="1"/>
        <v>3.4991618615053994</v>
      </c>
      <c r="H3193" s="12">
        <f ca="1"/>
        <v>0.11733871218133368</v>
      </c>
    </row>
    <row r="3194" spans="6:8" x14ac:dyDescent="0.3">
      <c r="F3194" s="2">
        <v>3189</v>
      </c>
      <c r="G3194" s="12">
        <f ca="1"/>
        <v>3.4991996585181178</v>
      </c>
      <c r="H3194" s="12">
        <f ca="1"/>
        <v>0.11733945176283864</v>
      </c>
    </row>
    <row r="3195" spans="6:8" x14ac:dyDescent="0.3">
      <c r="F3195" s="2">
        <v>3190</v>
      </c>
      <c r="G3195" s="12">
        <f ca="1"/>
        <v>3.5006277033531816</v>
      </c>
      <c r="H3195" s="12">
        <f ca="1"/>
        <v>0.11736738436044808</v>
      </c>
    </row>
    <row r="3196" spans="6:8" x14ac:dyDescent="0.3">
      <c r="F3196" s="2">
        <v>3191</v>
      </c>
      <c r="G3196" s="12">
        <f ca="1"/>
        <v>3.5021546889732509</v>
      </c>
      <c r="H3196" s="12">
        <f ca="1"/>
        <v>0.11739723016954752</v>
      </c>
    </row>
    <row r="3197" spans="6:8" x14ac:dyDescent="0.3">
      <c r="F3197" s="2">
        <v>3192</v>
      </c>
      <c r="G3197" s="12">
        <f ca="1"/>
        <v>3.502391739395764</v>
      </c>
      <c r="H3197" s="12">
        <f ca="1"/>
        <v>0.11740186140901689</v>
      </c>
    </row>
    <row r="3198" spans="6:8" x14ac:dyDescent="0.3">
      <c r="F3198" s="2">
        <v>3193</v>
      </c>
      <c r="G3198" s="12">
        <f ca="1"/>
        <v>3.5028505912594907</v>
      </c>
      <c r="H3198" s="12">
        <f ca="1"/>
        <v>0.11741082440580737</v>
      </c>
    </row>
    <row r="3199" spans="6:8" x14ac:dyDescent="0.3">
      <c r="F3199" s="2">
        <v>3194</v>
      </c>
      <c r="G3199" s="12">
        <f ca="1"/>
        <v>3.5031333317084759</v>
      </c>
      <c r="H3199" s="12">
        <f ca="1"/>
        <v>0.11741634629790733</v>
      </c>
    </row>
    <row r="3200" spans="6:8" x14ac:dyDescent="0.3">
      <c r="F3200" s="2">
        <v>3195</v>
      </c>
      <c r="G3200" s="12">
        <f ca="1"/>
        <v>3.5038152553179946</v>
      </c>
      <c r="H3200" s="12">
        <f ca="1"/>
        <v>0.11742966097331681</v>
      </c>
    </row>
    <row r="3201" spans="6:8" x14ac:dyDescent="0.3">
      <c r="F3201" s="2">
        <v>3196</v>
      </c>
      <c r="G3201" s="12">
        <f ca="1"/>
        <v>3.5044772447585526</v>
      </c>
      <c r="H3201" s="12">
        <f ca="1"/>
        <v>0.1174425820703036</v>
      </c>
    </row>
    <row r="3202" spans="6:8" x14ac:dyDescent="0.3">
      <c r="F3202" s="2">
        <v>3197</v>
      </c>
      <c r="G3202" s="12">
        <f ca="1"/>
        <v>3.504770803409865</v>
      </c>
      <c r="H3202" s="12">
        <f ca="1"/>
        <v>0.11744831054443206</v>
      </c>
    </row>
    <row r="3203" spans="6:8" x14ac:dyDescent="0.3">
      <c r="F3203" s="2">
        <v>3198</v>
      </c>
      <c r="G3203" s="12">
        <f ca="1"/>
        <v>3.5080162632345342</v>
      </c>
      <c r="H3203" s="12">
        <f ca="1"/>
        <v>0.11751158576225834</v>
      </c>
    </row>
    <row r="3204" spans="6:8" x14ac:dyDescent="0.3">
      <c r="F3204" s="2">
        <v>3199</v>
      </c>
      <c r="G3204" s="12">
        <f ca="1"/>
        <v>3.5092206982738858</v>
      </c>
      <c r="H3204" s="12">
        <f ca="1"/>
        <v>0.11753504174623707</v>
      </c>
    </row>
    <row r="3205" spans="6:8" x14ac:dyDescent="0.3">
      <c r="F3205" s="2">
        <v>3200</v>
      </c>
      <c r="G3205" s="12">
        <f ca="1"/>
        <v>3.5097551738219641</v>
      </c>
      <c r="H3205" s="12">
        <f ca="1"/>
        <v>0.11754544591562817</v>
      </c>
    </row>
    <row r="3206" spans="6:8" x14ac:dyDescent="0.3">
      <c r="F3206" s="2">
        <v>3201</v>
      </c>
      <c r="G3206" s="12">
        <f ca="1"/>
        <v>3.510537137749683</v>
      </c>
      <c r="H3206" s="12">
        <f ca="1"/>
        <v>0.11756066266167597</v>
      </c>
    </row>
    <row r="3207" spans="6:8" x14ac:dyDescent="0.3">
      <c r="F3207" s="2">
        <v>3202</v>
      </c>
      <c r="G3207" s="12">
        <f ca="1"/>
        <v>3.5105374337040747</v>
      </c>
      <c r="H3207" s="12">
        <f ca="1"/>
        <v>0.11756066841970635</v>
      </c>
    </row>
    <row r="3208" spans="6:8" x14ac:dyDescent="0.3">
      <c r="F3208" s="2">
        <v>3203</v>
      </c>
      <c r="G3208" s="12">
        <f ca="1"/>
        <v>3.511813667734407</v>
      </c>
      <c r="H3208" s="12">
        <f ca="1"/>
        <v>0.1175854905582482</v>
      </c>
    </row>
    <row r="3209" spans="6:8" x14ac:dyDescent="0.3">
      <c r="F3209" s="2">
        <v>3204</v>
      </c>
      <c r="G3209" s="12">
        <f ca="1"/>
        <v>3.5131608320606795</v>
      </c>
      <c r="H3209" s="12">
        <f ca="1"/>
        <v>0.1176116748509619</v>
      </c>
    </row>
    <row r="3210" spans="6:8" x14ac:dyDescent="0.3">
      <c r="F3210" s="2">
        <v>3205</v>
      </c>
      <c r="G3210" s="12">
        <f ca="1"/>
        <v>3.5139712184201906</v>
      </c>
      <c r="H3210" s="12">
        <f ca="1"/>
        <v>0.11762741738839524</v>
      </c>
    </row>
    <row r="3211" spans="6:8" x14ac:dyDescent="0.3">
      <c r="F3211" s="2">
        <v>3206</v>
      </c>
      <c r="G3211" s="12">
        <f ca="1"/>
        <v>3.5139841207227418</v>
      </c>
      <c r="H3211" s="12">
        <f ca="1"/>
        <v>0.11762766797570416</v>
      </c>
    </row>
    <row r="3212" spans="6:8" x14ac:dyDescent="0.3">
      <c r="F3212" s="2">
        <v>3207</v>
      </c>
      <c r="G3212" s="12">
        <f ca="1"/>
        <v>3.5161917237546803</v>
      </c>
      <c r="H3212" s="12">
        <f ca="1"/>
        <v>0.11767051964983957</v>
      </c>
    </row>
    <row r="3213" spans="6:8" x14ac:dyDescent="0.3">
      <c r="F3213" s="2">
        <v>3208</v>
      </c>
      <c r="G3213" s="12">
        <f ca="1"/>
        <v>3.5165726677793856</v>
      </c>
      <c r="H3213" s="12">
        <f ca="1"/>
        <v>0.11767790926804472</v>
      </c>
    </row>
    <row r="3214" spans="6:8" x14ac:dyDescent="0.3">
      <c r="F3214" s="2">
        <v>3209</v>
      </c>
      <c r="G3214" s="12">
        <f ca="1"/>
        <v>3.5167648786563532</v>
      </c>
      <c r="H3214" s="12">
        <f ca="1"/>
        <v>0.11768163726383427</v>
      </c>
    </row>
    <row r="3215" spans="6:8" x14ac:dyDescent="0.3">
      <c r="F3215" s="2">
        <v>3210</v>
      </c>
      <c r="G3215" s="12">
        <f ca="1"/>
        <v>3.5168562093246121</v>
      </c>
      <c r="H3215" s="12">
        <f ca="1"/>
        <v>0.11768340852550829</v>
      </c>
    </row>
    <row r="3216" spans="6:8" x14ac:dyDescent="0.3">
      <c r="F3216" s="2">
        <v>3211</v>
      </c>
      <c r="G3216" s="12">
        <f ca="1"/>
        <v>3.5170758706430751</v>
      </c>
      <c r="H3216" s="12">
        <f ca="1"/>
        <v>0.11768766828688176</v>
      </c>
    </row>
    <row r="3217" spans="6:8" x14ac:dyDescent="0.3">
      <c r="F3217" s="2">
        <v>3212</v>
      </c>
      <c r="G3217" s="12">
        <f ca="1"/>
        <v>3.5175923445474266</v>
      </c>
      <c r="H3217" s="12">
        <f ca="1"/>
        <v>0.11769768207977349</v>
      </c>
    </row>
    <row r="3218" spans="6:8" x14ac:dyDescent="0.3">
      <c r="F3218" s="2">
        <v>3213</v>
      </c>
      <c r="G3218" s="12">
        <f ca="1"/>
        <v>3.5193311937925609</v>
      </c>
      <c r="H3218" s="12">
        <f ca="1"/>
        <v>0.11773137683862561</v>
      </c>
    </row>
    <row r="3219" spans="6:8" x14ac:dyDescent="0.3">
      <c r="F3219" s="2">
        <v>3214</v>
      </c>
      <c r="G3219" s="12">
        <f ca="1"/>
        <v>3.5196849700706037</v>
      </c>
      <c r="H3219" s="12">
        <f ca="1"/>
        <v>0.11773822851907804</v>
      </c>
    </row>
    <row r="3220" spans="6:8" x14ac:dyDescent="0.3">
      <c r="F3220" s="2">
        <v>3215</v>
      </c>
      <c r="G3220" s="12">
        <f ca="1"/>
        <v>3.5197871999703727</v>
      </c>
      <c r="H3220" s="12">
        <f ca="1"/>
        <v>0.11774020820240827</v>
      </c>
    </row>
    <row r="3221" spans="6:8" x14ac:dyDescent="0.3">
      <c r="F3221" s="2">
        <v>3216</v>
      </c>
      <c r="G3221" s="12">
        <f ca="1"/>
        <v>3.519828064242466</v>
      </c>
      <c r="H3221" s="12">
        <f ca="1"/>
        <v>0.11774099951062859</v>
      </c>
    </row>
    <row r="3222" spans="6:8" x14ac:dyDescent="0.3">
      <c r="F3222" s="2">
        <v>3217</v>
      </c>
      <c r="G3222" s="12">
        <f ca="1"/>
        <v>3.5206214371804561</v>
      </c>
      <c r="H3222" s="12">
        <f ca="1"/>
        <v>0.1177563593500958</v>
      </c>
    </row>
    <row r="3223" spans="6:8" x14ac:dyDescent="0.3">
      <c r="F3223" s="2">
        <v>3218</v>
      </c>
      <c r="G3223" s="12">
        <f ca="1"/>
        <v>3.5219915185035156</v>
      </c>
      <c r="H3223" s="12">
        <f ca="1"/>
        <v>0.1177828696877138</v>
      </c>
    </row>
    <row r="3224" spans="6:8" x14ac:dyDescent="0.3">
      <c r="F3224" s="2">
        <v>3219</v>
      </c>
      <c r="G3224" s="12">
        <f ca="1"/>
        <v>3.5230639181090941</v>
      </c>
      <c r="H3224" s="12">
        <f ca="1"/>
        <v>0.1178036070654539</v>
      </c>
    </row>
    <row r="3225" spans="6:8" x14ac:dyDescent="0.3">
      <c r="F3225" s="2">
        <v>3220</v>
      </c>
      <c r="G3225" s="12">
        <f ca="1"/>
        <v>3.5240559491978964</v>
      </c>
      <c r="H3225" s="12">
        <f ca="1"/>
        <v>0.11782278017365194</v>
      </c>
    </row>
    <row r="3226" spans="6:8" x14ac:dyDescent="0.3">
      <c r="F3226" s="2">
        <v>3221</v>
      </c>
      <c r="G3226" s="12">
        <f ca="1"/>
        <v>3.5248004498710745</v>
      </c>
      <c r="H3226" s="12">
        <f ca="1"/>
        <v>0.11783716281677037</v>
      </c>
    </row>
    <row r="3227" spans="6:8" x14ac:dyDescent="0.3">
      <c r="F3227" s="2">
        <v>3222</v>
      </c>
      <c r="G3227" s="12">
        <f ca="1"/>
        <v>3.524852421895825</v>
      </c>
      <c r="H3227" s="12">
        <f ca="1"/>
        <v>0.11783816663337514</v>
      </c>
    </row>
    <row r="3228" spans="6:8" x14ac:dyDescent="0.3">
      <c r="F3228" s="2">
        <v>3223</v>
      </c>
      <c r="G3228" s="12">
        <f ca="1"/>
        <v>3.5255739098825596</v>
      </c>
      <c r="H3228" s="12">
        <f ca="1"/>
        <v>0.11785209908348152</v>
      </c>
    </row>
    <row r="3229" spans="6:8" x14ac:dyDescent="0.3">
      <c r="F3229" s="2">
        <v>3224</v>
      </c>
      <c r="G3229" s="12">
        <f ca="1"/>
        <v>3.5261080795246844</v>
      </c>
      <c r="H3229" s="12">
        <f ca="1"/>
        <v>0.11786241095146839</v>
      </c>
    </row>
    <row r="3230" spans="6:8" x14ac:dyDescent="0.3">
      <c r="F3230" s="2">
        <v>3225</v>
      </c>
      <c r="G3230" s="12">
        <f ca="1"/>
        <v>3.5266986427554139</v>
      </c>
      <c r="H3230" s="12">
        <f ca="1"/>
        <v>0.11787380816891715</v>
      </c>
    </row>
    <row r="3231" spans="6:8" x14ac:dyDescent="0.3">
      <c r="F3231" s="2">
        <v>3226</v>
      </c>
      <c r="G3231" s="12">
        <f ca="1"/>
        <v>3.5283817842594556</v>
      </c>
      <c r="H3231" s="12">
        <f ca="1"/>
        <v>0.11790627191816139</v>
      </c>
    </row>
    <row r="3232" spans="6:8" x14ac:dyDescent="0.3">
      <c r="F3232" s="2">
        <v>3227</v>
      </c>
      <c r="G3232" s="12">
        <f ca="1"/>
        <v>3.5292109050836746</v>
      </c>
      <c r="H3232" s="12">
        <f ca="1"/>
        <v>0.11792225330439866</v>
      </c>
    </row>
    <row r="3233" spans="6:8" x14ac:dyDescent="0.3">
      <c r="F3233" s="2">
        <v>3228</v>
      </c>
      <c r="G3233" s="12">
        <f ca="1"/>
        <v>3.5295162664181485</v>
      </c>
      <c r="H3233" s="12">
        <f ca="1"/>
        <v>0.11792813745060175</v>
      </c>
    </row>
    <row r="3234" spans="6:8" x14ac:dyDescent="0.3">
      <c r="F3234" s="2">
        <v>3229</v>
      </c>
      <c r="G3234" s="12">
        <f ca="1"/>
        <v>3.5300859024818783</v>
      </c>
      <c r="H3234" s="12">
        <f ca="1"/>
        <v>0.1179391115454925</v>
      </c>
    </row>
    <row r="3235" spans="6:8" x14ac:dyDescent="0.3">
      <c r="F3235" s="2">
        <v>3230</v>
      </c>
      <c r="G3235" s="12">
        <f ca="1"/>
        <v>3.5309210700486613</v>
      </c>
      <c r="H3235" s="12">
        <f ca="1"/>
        <v>0.11795519528883906</v>
      </c>
    </row>
    <row r="3236" spans="6:8" x14ac:dyDescent="0.3">
      <c r="F3236" s="2">
        <v>3231</v>
      </c>
      <c r="G3236" s="12">
        <f ca="1"/>
        <v>3.5325896792958962</v>
      </c>
      <c r="H3236" s="12">
        <f ca="1"/>
        <v>0.11798730872236186</v>
      </c>
    </row>
    <row r="3237" spans="6:8" x14ac:dyDescent="0.3">
      <c r="F3237" s="2">
        <v>3232</v>
      </c>
      <c r="G3237" s="12">
        <f ca="1"/>
        <v>3.5329145845142405</v>
      </c>
      <c r="H3237" s="12">
        <f ca="1"/>
        <v>0.11799355849849821</v>
      </c>
    </row>
    <row r="3238" spans="6:8" x14ac:dyDescent="0.3">
      <c r="F3238" s="2">
        <v>3233</v>
      </c>
      <c r="G3238" s="12">
        <f ca="1"/>
        <v>3.5346316831702174</v>
      </c>
      <c r="H3238" s="12">
        <f ca="1"/>
        <v>0.11802657058366516</v>
      </c>
    </row>
    <row r="3239" spans="6:8" x14ac:dyDescent="0.3">
      <c r="F3239" s="2">
        <v>3234</v>
      </c>
      <c r="G3239" s="12">
        <f ca="1"/>
        <v>3.5362976923987723</v>
      </c>
      <c r="H3239" s="12">
        <f ca="1"/>
        <v>0.11805857230948182</v>
      </c>
    </row>
    <row r="3240" spans="6:8" x14ac:dyDescent="0.3">
      <c r="F3240" s="2">
        <v>3235</v>
      </c>
      <c r="G3240" s="12">
        <f ca="1"/>
        <v>3.5365224316356896</v>
      </c>
      <c r="H3240" s="12">
        <f ca="1"/>
        <v>0.1180628871154495</v>
      </c>
    </row>
    <row r="3241" spans="6:8" x14ac:dyDescent="0.3">
      <c r="F3241" s="2">
        <v>3236</v>
      </c>
      <c r="G3241" s="12">
        <f ca="1"/>
        <v>3.5368778433508634</v>
      </c>
      <c r="H3241" s="12">
        <f ca="1"/>
        <v>0.11806970969343832</v>
      </c>
    </row>
    <row r="3242" spans="6:8" x14ac:dyDescent="0.3">
      <c r="F3242" s="2">
        <v>3237</v>
      </c>
      <c r="G3242" s="12">
        <f ca="1"/>
        <v>3.5376199019401522</v>
      </c>
      <c r="H3242" s="12">
        <f ca="1"/>
        <v>0.11808395037624585</v>
      </c>
    </row>
    <row r="3243" spans="6:8" x14ac:dyDescent="0.3">
      <c r="F3243" s="2">
        <v>3238</v>
      </c>
      <c r="G3243" s="12">
        <f ca="1"/>
        <v>3.5389912757777635</v>
      </c>
      <c r="H3243" s="12">
        <f ca="1"/>
        <v>0.1181102536118864</v>
      </c>
    </row>
    <row r="3244" spans="6:8" x14ac:dyDescent="0.3">
      <c r="F3244" s="2">
        <v>3239</v>
      </c>
      <c r="G3244" s="12">
        <f ca="1"/>
        <v>3.5420375868424117</v>
      </c>
      <c r="H3244" s="12">
        <f ca="1"/>
        <v>0.11816861510870424</v>
      </c>
    </row>
    <row r="3245" spans="6:8" x14ac:dyDescent="0.3">
      <c r="F3245" s="2">
        <v>3240</v>
      </c>
      <c r="G3245" s="12">
        <f ca="1"/>
        <v>3.5427385666443429</v>
      </c>
      <c r="H3245" s="12">
        <f ca="1"/>
        <v>0.11818203137610116</v>
      </c>
    </row>
    <row r="3246" spans="6:8" x14ac:dyDescent="0.3">
      <c r="F3246" s="2">
        <v>3241</v>
      </c>
      <c r="G3246" s="12">
        <f ca="1"/>
        <v>3.5428225779303593</v>
      </c>
      <c r="H3246" s="12">
        <f ca="1"/>
        <v>0.11818363896308191</v>
      </c>
    </row>
    <row r="3247" spans="6:8" x14ac:dyDescent="0.3">
      <c r="F3247" s="2">
        <v>3242</v>
      </c>
      <c r="G3247" s="12">
        <f ca="1"/>
        <v>3.5429221305183498</v>
      </c>
      <c r="H3247" s="12">
        <f ca="1"/>
        <v>0.11818554384693812</v>
      </c>
    </row>
    <row r="3248" spans="6:8" x14ac:dyDescent="0.3">
      <c r="F3248" s="2">
        <v>3243</v>
      </c>
      <c r="G3248" s="12">
        <f ca="1"/>
        <v>3.5430866927134188</v>
      </c>
      <c r="H3248" s="12">
        <f ca="1"/>
        <v>0.11818869243570736</v>
      </c>
    </row>
    <row r="3249" spans="6:8" x14ac:dyDescent="0.3">
      <c r="F3249" s="2">
        <v>3244</v>
      </c>
      <c r="G3249" s="12">
        <f ca="1"/>
        <v>3.5436078058717859</v>
      </c>
      <c r="H3249" s="12">
        <f ca="1"/>
        <v>0.11819866116507917</v>
      </c>
    </row>
    <row r="3250" spans="6:8" x14ac:dyDescent="0.3">
      <c r="F3250" s="2">
        <v>3245</v>
      </c>
      <c r="G3250" s="12">
        <f ca="1"/>
        <v>3.5438683498352619</v>
      </c>
      <c r="H3250" s="12">
        <f ca="1"/>
        <v>0.11820364426633119</v>
      </c>
    </row>
    <row r="3251" spans="6:8" x14ac:dyDescent="0.3">
      <c r="F3251" s="2">
        <v>3246</v>
      </c>
      <c r="G3251" s="12">
        <f ca="1"/>
        <v>3.5441190211145632</v>
      </c>
      <c r="H3251" s="12">
        <f ca="1"/>
        <v>0.11820843790172994</v>
      </c>
    </row>
    <row r="3252" spans="6:8" x14ac:dyDescent="0.3">
      <c r="F3252" s="2">
        <v>3247</v>
      </c>
      <c r="G3252" s="12">
        <f ca="1"/>
        <v>3.5443242560593191</v>
      </c>
      <c r="H3252" s="12">
        <f ca="1"/>
        <v>0.11821236217955332</v>
      </c>
    </row>
    <row r="3253" spans="6:8" x14ac:dyDescent="0.3">
      <c r="F3253" s="2">
        <v>3248</v>
      </c>
      <c r="G3253" s="12">
        <f ca="1"/>
        <v>3.5447698952759259</v>
      </c>
      <c r="H3253" s="12">
        <f ca="1"/>
        <v>0.11822088174808512</v>
      </c>
    </row>
    <row r="3254" spans="6:8" x14ac:dyDescent="0.3">
      <c r="F3254" s="2">
        <v>3249</v>
      </c>
      <c r="G3254" s="12">
        <f ca="1"/>
        <v>3.5450065472301895</v>
      </c>
      <c r="H3254" s="12">
        <f ca="1"/>
        <v>0.11822540516319749</v>
      </c>
    </row>
    <row r="3255" spans="6:8" x14ac:dyDescent="0.3">
      <c r="F3255" s="2">
        <v>3250</v>
      </c>
      <c r="G3255" s="12">
        <f ca="1"/>
        <v>3.5458133436948613</v>
      </c>
      <c r="H3255" s="12">
        <f ca="1"/>
        <v>0.1182408222109376</v>
      </c>
    </row>
    <row r="3256" spans="6:8" x14ac:dyDescent="0.3">
      <c r="F3256" s="2">
        <v>3251</v>
      </c>
      <c r="G3256" s="12">
        <f ca="1"/>
        <v>3.5458448170975401</v>
      </c>
      <c r="H3256" s="12">
        <f ca="1"/>
        <v>0.11824142350261052</v>
      </c>
    </row>
    <row r="3257" spans="6:8" x14ac:dyDescent="0.3">
      <c r="F3257" s="2">
        <v>3252</v>
      </c>
      <c r="G3257" s="12">
        <f ca="1"/>
        <v>3.5460770078159096</v>
      </c>
      <c r="H3257" s="12">
        <f ca="1"/>
        <v>0.11824585914190848</v>
      </c>
    </row>
    <row r="3258" spans="6:8" x14ac:dyDescent="0.3">
      <c r="F3258" s="2">
        <v>3253</v>
      </c>
      <c r="G3258" s="12">
        <f ca="1"/>
        <v>3.5467276073782141</v>
      </c>
      <c r="H3258" s="12">
        <f ca="1"/>
        <v>0.11825828493853073</v>
      </c>
    </row>
    <row r="3259" spans="6:8" x14ac:dyDescent="0.3">
      <c r="F3259" s="2">
        <v>3254</v>
      </c>
      <c r="G3259" s="12">
        <f ca="1"/>
        <v>3.5480151868496814</v>
      </c>
      <c r="H3259" s="12">
        <f ca="1"/>
        <v>0.11828286386046911</v>
      </c>
    </row>
    <row r="3260" spans="6:8" x14ac:dyDescent="0.3">
      <c r="F3260" s="2">
        <v>3255</v>
      </c>
      <c r="G3260" s="12">
        <f ca="1"/>
        <v>3.5506365638015094</v>
      </c>
      <c r="H3260" s="12">
        <f ca="1"/>
        <v>0.11833285239640254</v>
      </c>
    </row>
    <row r="3261" spans="6:8" x14ac:dyDescent="0.3">
      <c r="F3261" s="2">
        <v>3256</v>
      </c>
      <c r="G3261" s="12">
        <f ca="1"/>
        <v>3.5517276157943467</v>
      </c>
      <c r="H3261" s="12">
        <f ca="1"/>
        <v>0.11835363788398043</v>
      </c>
    </row>
    <row r="3262" spans="6:8" x14ac:dyDescent="0.3">
      <c r="F3262" s="2">
        <v>3257</v>
      </c>
      <c r="G3262" s="12">
        <f ca="1"/>
        <v>3.5523741259454766</v>
      </c>
      <c r="H3262" s="12">
        <f ca="1"/>
        <v>0.11836594879920617</v>
      </c>
    </row>
    <row r="3263" spans="6:8" x14ac:dyDescent="0.3">
      <c r="F3263" s="2">
        <v>3258</v>
      </c>
      <c r="G3263" s="12">
        <f ca="1"/>
        <v>3.5530783664105181</v>
      </c>
      <c r="H3263" s="12">
        <f ca="1"/>
        <v>0.11837935422237179</v>
      </c>
    </row>
    <row r="3264" spans="6:8" x14ac:dyDescent="0.3">
      <c r="F3264" s="2">
        <v>3259</v>
      </c>
      <c r="G3264" s="12">
        <f ca="1"/>
        <v>3.5533043133570628</v>
      </c>
      <c r="H3264" s="12">
        <f ca="1"/>
        <v>0.11838365412796666</v>
      </c>
    </row>
    <row r="3265" spans="6:8" x14ac:dyDescent="0.3">
      <c r="F3265" s="2">
        <v>3260</v>
      </c>
      <c r="G3265" s="12">
        <f ca="1"/>
        <v>3.5543940653985513</v>
      </c>
      <c r="H3265" s="12">
        <f ca="1"/>
        <v>0.11840438552325516</v>
      </c>
    </row>
    <row r="3266" spans="6:8" x14ac:dyDescent="0.3">
      <c r="F3266" s="2">
        <v>3261</v>
      </c>
      <c r="G3266" s="12">
        <f ca="1"/>
        <v>3.5547486390167742</v>
      </c>
      <c r="H3266" s="12">
        <f ca="1"/>
        <v>0.11841112833014089</v>
      </c>
    </row>
    <row r="3267" spans="6:8" x14ac:dyDescent="0.3">
      <c r="F3267" s="2">
        <v>3262</v>
      </c>
      <c r="G3267" s="12">
        <f ca="1"/>
        <v>3.5561026815399579</v>
      </c>
      <c r="H3267" s="12">
        <f ca="1"/>
        <v>0.11843686601056835</v>
      </c>
    </row>
    <row r="3268" spans="6:8" x14ac:dyDescent="0.3">
      <c r="F3268" s="2">
        <v>3263</v>
      </c>
      <c r="G3268" s="12">
        <f ca="1"/>
        <v>3.5574988993746985</v>
      </c>
      <c r="H3268" s="12">
        <f ca="1"/>
        <v>0.11846338594703164</v>
      </c>
    </row>
    <row r="3269" spans="6:8" x14ac:dyDescent="0.3">
      <c r="F3269" s="2">
        <v>3264</v>
      </c>
      <c r="G3269" s="12">
        <f ca="1"/>
        <v>3.558171561762145</v>
      </c>
      <c r="H3269" s="12">
        <f ca="1"/>
        <v>0.11847615554030073</v>
      </c>
    </row>
    <row r="3270" spans="6:8" x14ac:dyDescent="0.3">
      <c r="F3270" s="2">
        <v>3265</v>
      </c>
      <c r="G3270" s="12">
        <f ca="1"/>
        <v>3.5587459114091176</v>
      </c>
      <c r="H3270" s="12">
        <f ca="1"/>
        <v>0.1184870551728479</v>
      </c>
    </row>
    <row r="3271" spans="6:8" x14ac:dyDescent="0.3">
      <c r="F3271" s="2">
        <v>3266</v>
      </c>
      <c r="G3271" s="12">
        <f ca="1"/>
        <v>3.5596993411843876</v>
      </c>
      <c r="H3271" s="12">
        <f ca="1"/>
        <v>0.1185051413645809</v>
      </c>
    </row>
    <row r="3272" spans="6:8" x14ac:dyDescent="0.3">
      <c r="F3272" s="2">
        <v>3267</v>
      </c>
      <c r="G3272" s="12">
        <f ca="1"/>
        <v>3.5602794262200201</v>
      </c>
      <c r="H3272" s="12">
        <f ca="1"/>
        <v>0.11851614084558022</v>
      </c>
    </row>
    <row r="3273" spans="6:8" x14ac:dyDescent="0.3">
      <c r="F3273" s="2">
        <v>3268</v>
      </c>
      <c r="G3273" s="12">
        <f ca="1"/>
        <v>3.5621385723771439</v>
      </c>
      <c r="H3273" s="12">
        <f ca="1"/>
        <v>0.11855137069433429</v>
      </c>
    </row>
    <row r="3274" spans="6:8" x14ac:dyDescent="0.3">
      <c r="F3274" s="2">
        <v>3269</v>
      </c>
      <c r="G3274" s="12">
        <f ca="1"/>
        <v>3.5656906592013371</v>
      </c>
      <c r="H3274" s="12">
        <f ca="1"/>
        <v>0.11861858333952402</v>
      </c>
    </row>
    <row r="3275" spans="6:8" x14ac:dyDescent="0.3">
      <c r="F3275" s="2">
        <v>3270</v>
      </c>
      <c r="G3275" s="12">
        <f ca="1"/>
        <v>3.5657969552158866</v>
      </c>
      <c r="H3275" s="12">
        <f ca="1"/>
        <v>0.11862059269889708</v>
      </c>
    </row>
    <row r="3276" spans="6:8" x14ac:dyDescent="0.3">
      <c r="F3276" s="2">
        <v>3271</v>
      </c>
      <c r="G3276" s="12">
        <f ca="1"/>
        <v>3.565933748583439</v>
      </c>
      <c r="H3276" s="12">
        <f ca="1"/>
        <v>0.11862317839382164</v>
      </c>
    </row>
    <row r="3277" spans="6:8" x14ac:dyDescent="0.3">
      <c r="F3277" s="2">
        <v>3272</v>
      </c>
      <c r="G3277" s="12">
        <f ca="1"/>
        <v>3.5661267036666828</v>
      </c>
      <c r="H3277" s="12">
        <f ca="1"/>
        <v>0.11862682534495488</v>
      </c>
    </row>
    <row r="3278" spans="6:8" x14ac:dyDescent="0.3">
      <c r="F3278" s="2">
        <v>3273</v>
      </c>
      <c r="G3278" s="12">
        <f ca="1"/>
        <v>3.5676370209955928</v>
      </c>
      <c r="H3278" s="12">
        <f ca="1"/>
        <v>0.11865535804170171</v>
      </c>
    </row>
    <row r="3279" spans="6:8" x14ac:dyDescent="0.3">
      <c r="F3279" s="2">
        <v>3274</v>
      </c>
      <c r="G3279" s="12">
        <f ca="1"/>
        <v>3.568653302239797</v>
      </c>
      <c r="H3279" s="12">
        <f ca="1"/>
        <v>0.11867454441352593</v>
      </c>
    </row>
    <row r="3280" spans="6:8" x14ac:dyDescent="0.3">
      <c r="F3280" s="2">
        <v>3275</v>
      </c>
      <c r="G3280" s="12">
        <f ca="1"/>
        <v>3.5711105973344668</v>
      </c>
      <c r="H3280" s="12">
        <f ca="1"/>
        <v>0.11872089220641423</v>
      </c>
    </row>
    <row r="3281" spans="6:8" x14ac:dyDescent="0.3">
      <c r="F3281" s="2">
        <v>3276</v>
      </c>
      <c r="G3281" s="12">
        <f ca="1"/>
        <v>3.5719427038050222</v>
      </c>
      <c r="H3281" s="12">
        <f ca="1"/>
        <v>0.11873657286730863</v>
      </c>
    </row>
    <row r="3282" spans="6:8" x14ac:dyDescent="0.3">
      <c r="F3282" s="2">
        <v>3277</v>
      </c>
      <c r="G3282" s="12">
        <f ca="1"/>
        <v>3.5719761654484543</v>
      </c>
      <c r="H3282" s="12">
        <f ca="1"/>
        <v>0.1187372032887338</v>
      </c>
    </row>
    <row r="3283" spans="6:8" x14ac:dyDescent="0.3">
      <c r="F3283" s="2">
        <v>3278</v>
      </c>
      <c r="G3283" s="12">
        <f ca="1"/>
        <v>3.5719788839222009</v>
      </c>
      <c r="H3283" s="12">
        <f ca="1"/>
        <v>0.11873725450460748</v>
      </c>
    </row>
    <row r="3284" spans="6:8" x14ac:dyDescent="0.3">
      <c r="F3284" s="2">
        <v>3279</v>
      </c>
      <c r="G3284" s="12">
        <f ca="1"/>
        <v>3.5729862465499496</v>
      </c>
      <c r="H3284" s="12">
        <f ca="1"/>
        <v>0.1187562279606636</v>
      </c>
    </row>
    <row r="3285" spans="6:8" x14ac:dyDescent="0.3">
      <c r="F3285" s="2">
        <v>3280</v>
      </c>
      <c r="G3285" s="12">
        <f ca="1"/>
        <v>3.5746809225612886</v>
      </c>
      <c r="H3285" s="12">
        <f ca="1"/>
        <v>0.11878812343660532</v>
      </c>
    </row>
    <row r="3286" spans="6:8" x14ac:dyDescent="0.3">
      <c r="F3286" s="2">
        <v>3281</v>
      </c>
      <c r="G3286" s="12">
        <f ca="1"/>
        <v>3.574923233430956</v>
      </c>
      <c r="H3286" s="12">
        <f ca="1"/>
        <v>0.11879268156884978</v>
      </c>
    </row>
    <row r="3287" spans="6:8" x14ac:dyDescent="0.3">
      <c r="F3287" s="2">
        <v>3282</v>
      </c>
      <c r="G3287" s="12">
        <f ca="1"/>
        <v>3.5771306426411198</v>
      </c>
      <c r="H3287" s="12">
        <f ca="1"/>
        <v>0.1188341777033164</v>
      </c>
    </row>
    <row r="3288" spans="6:8" x14ac:dyDescent="0.3">
      <c r="F3288" s="2">
        <v>3283</v>
      </c>
      <c r="G3288" s="12">
        <f ca="1"/>
        <v>3.5784772596106471</v>
      </c>
      <c r="H3288" s="12">
        <f ca="1"/>
        <v>0.11885946769084911</v>
      </c>
    </row>
    <row r="3289" spans="6:8" x14ac:dyDescent="0.3">
      <c r="F3289" s="2">
        <v>3284</v>
      </c>
      <c r="G3289" s="12">
        <f ca="1"/>
        <v>3.5785841297185708</v>
      </c>
      <c r="H3289" s="12">
        <f ca="1"/>
        <v>0.11886147395757725</v>
      </c>
    </row>
    <row r="3290" spans="6:8" x14ac:dyDescent="0.3">
      <c r="F3290" s="2">
        <v>3285</v>
      </c>
      <c r="G3290" s="12">
        <f ca="1"/>
        <v>3.5786786501258541</v>
      </c>
      <c r="H3290" s="12">
        <f ca="1"/>
        <v>0.11886324828656569</v>
      </c>
    </row>
    <row r="3291" spans="6:8" x14ac:dyDescent="0.3">
      <c r="F3291" s="2">
        <v>3286</v>
      </c>
      <c r="G3291" s="12">
        <f ca="1"/>
        <v>3.5806301878513782</v>
      </c>
      <c r="H3291" s="12">
        <f ca="1"/>
        <v>0.1188998619293597</v>
      </c>
    </row>
    <row r="3292" spans="6:8" x14ac:dyDescent="0.3">
      <c r="F3292" s="2">
        <v>3287</v>
      </c>
      <c r="G3292" s="12">
        <f ca="1"/>
        <v>3.5808107481218641</v>
      </c>
      <c r="H3292" s="12">
        <f ca="1"/>
        <v>0.11890324752557285</v>
      </c>
    </row>
    <row r="3293" spans="6:8" x14ac:dyDescent="0.3">
      <c r="F3293" s="2">
        <v>3288</v>
      </c>
      <c r="G3293" s="12">
        <f ca="1"/>
        <v>3.5816924084115946</v>
      </c>
      <c r="H3293" s="12">
        <f ca="1"/>
        <v>0.11891977429846405</v>
      </c>
    </row>
    <row r="3294" spans="6:8" x14ac:dyDescent="0.3">
      <c r="F3294" s="2">
        <v>3289</v>
      </c>
      <c r="G3294" s="12">
        <f ca="1"/>
        <v>3.5819046596205242</v>
      </c>
      <c r="H3294" s="12">
        <f ca="1"/>
        <v>0.11892375176864203</v>
      </c>
    </row>
    <row r="3295" spans="6:8" x14ac:dyDescent="0.3">
      <c r="F3295" s="2">
        <v>3290</v>
      </c>
      <c r="G3295" s="12">
        <f ca="1"/>
        <v>3.5827448559272037</v>
      </c>
      <c r="H3295" s="12">
        <f ca="1"/>
        <v>0.11893949204505434</v>
      </c>
    </row>
    <row r="3296" spans="6:8" x14ac:dyDescent="0.3">
      <c r="F3296" s="2">
        <v>3291</v>
      </c>
      <c r="G3296" s="12">
        <f ca="1"/>
        <v>3.5836663659578178</v>
      </c>
      <c r="H3296" s="12">
        <f ca="1"/>
        <v>0.11895674732327133</v>
      </c>
    </row>
    <row r="3297" spans="6:8" x14ac:dyDescent="0.3">
      <c r="F3297" s="2">
        <v>3292</v>
      </c>
      <c r="G3297" s="12">
        <f ca="1"/>
        <v>3.5851764763606919</v>
      </c>
      <c r="H3297" s="12">
        <f ca="1"/>
        <v>0.11898500528485856</v>
      </c>
    </row>
    <row r="3298" spans="6:8" x14ac:dyDescent="0.3">
      <c r="F3298" s="2">
        <v>3293</v>
      </c>
      <c r="G3298" s="12">
        <f ca="1"/>
        <v>3.5853986162252611</v>
      </c>
      <c r="H3298" s="12">
        <f ca="1"/>
        <v>0.11898916010268779</v>
      </c>
    </row>
    <row r="3299" spans="6:8" x14ac:dyDescent="0.3">
      <c r="F3299" s="2">
        <v>3294</v>
      </c>
      <c r="G3299" s="12">
        <f ca="1"/>
        <v>3.5863236667314258</v>
      </c>
      <c r="H3299" s="12">
        <f ca="1"/>
        <v>0.11900645643232868</v>
      </c>
    </row>
    <row r="3300" spans="6:8" x14ac:dyDescent="0.3">
      <c r="F3300" s="2">
        <v>3295</v>
      </c>
      <c r="G3300" s="12">
        <f ca="1"/>
        <v>3.5878786404035412</v>
      </c>
      <c r="H3300" s="12">
        <f ca="1"/>
        <v>0.11903551104797412</v>
      </c>
    </row>
    <row r="3301" spans="6:8" x14ac:dyDescent="0.3">
      <c r="F3301" s="2">
        <v>3296</v>
      </c>
      <c r="G3301" s="12">
        <f ca="1"/>
        <v>3.5878967552868386</v>
      </c>
      <c r="H3301" s="12">
        <f ca="1"/>
        <v>0.11903584937713034</v>
      </c>
    </row>
    <row r="3302" spans="6:8" x14ac:dyDescent="0.3">
      <c r="F3302" s="2">
        <v>3297</v>
      </c>
      <c r="G3302" s="12">
        <f ca="1"/>
        <v>3.5892292075228331</v>
      </c>
      <c r="H3302" s="12">
        <f ca="1"/>
        <v>0.11906072613597397</v>
      </c>
    </row>
    <row r="3303" spans="6:8" x14ac:dyDescent="0.3">
      <c r="F3303" s="2">
        <v>3298</v>
      </c>
      <c r="G3303" s="12">
        <f ca="1"/>
        <v>3.589673674736745</v>
      </c>
      <c r="H3303" s="12">
        <f ca="1"/>
        <v>0.11906902022927492</v>
      </c>
    </row>
    <row r="3304" spans="6:8" x14ac:dyDescent="0.3">
      <c r="F3304" s="2">
        <v>3299</v>
      </c>
      <c r="G3304" s="12">
        <f ca="1"/>
        <v>3.590314619026977</v>
      </c>
      <c r="H3304" s="12">
        <f ca="1"/>
        <v>0.11908097714791423</v>
      </c>
    </row>
    <row r="3305" spans="6:8" x14ac:dyDescent="0.3">
      <c r="F3305" s="2">
        <v>3300</v>
      </c>
      <c r="G3305" s="12">
        <f ca="1"/>
        <v>3.5909569425190577</v>
      </c>
      <c r="H3305" s="12">
        <f ca="1"/>
        <v>0.11909295554676093</v>
      </c>
    </row>
    <row r="3306" spans="6:8" x14ac:dyDescent="0.3">
      <c r="F3306" s="2">
        <v>3301</v>
      </c>
      <c r="G3306" s="12">
        <f ca="1"/>
        <v>3.5917395383818573</v>
      </c>
      <c r="H3306" s="12">
        <f ca="1"/>
        <v>0.11910754407069303</v>
      </c>
    </row>
    <row r="3307" spans="6:8" x14ac:dyDescent="0.3">
      <c r="F3307" s="2">
        <v>3302</v>
      </c>
      <c r="G3307" s="12">
        <f ca="1"/>
        <v>3.5930863776419177</v>
      </c>
      <c r="H3307" s="12">
        <f ca="1"/>
        <v>0.11913263596962254</v>
      </c>
    </row>
    <row r="3308" spans="6:8" x14ac:dyDescent="0.3">
      <c r="F3308" s="2">
        <v>3303</v>
      </c>
      <c r="G3308" s="12">
        <f ca="1"/>
        <v>3.5933698722970382</v>
      </c>
      <c r="H3308" s="12">
        <f ca="1"/>
        <v>0.11913791514897232</v>
      </c>
    </row>
    <row r="3309" spans="6:8" x14ac:dyDescent="0.3">
      <c r="F3309" s="2">
        <v>3304</v>
      </c>
      <c r="G3309" s="12">
        <f ca="1"/>
        <v>3.5946319477986579</v>
      </c>
      <c r="H3309" s="12">
        <f ca="1"/>
        <v>0.11916140718601857</v>
      </c>
    </row>
    <row r="3310" spans="6:8" x14ac:dyDescent="0.3">
      <c r="F3310" s="2">
        <v>3305</v>
      </c>
      <c r="G3310" s="12">
        <f ca="1"/>
        <v>3.59596262818763</v>
      </c>
      <c r="H3310" s="12">
        <f ca="1"/>
        <v>0.11918615839352768</v>
      </c>
    </row>
    <row r="3311" spans="6:8" x14ac:dyDescent="0.3">
      <c r="F3311" s="2">
        <v>3306</v>
      </c>
      <c r="G3311" s="12">
        <f ca="1"/>
        <v>3.5973023150618206</v>
      </c>
      <c r="H3311" s="12">
        <f ca="1"/>
        <v>0.1192110586259196</v>
      </c>
    </row>
    <row r="3312" spans="6:8" x14ac:dyDescent="0.3">
      <c r="F3312" s="2">
        <v>3307</v>
      </c>
      <c r="G3312" s="12">
        <f ca="1"/>
        <v>3.5973141871710599</v>
      </c>
      <c r="H3312" s="12">
        <f ca="1"/>
        <v>0.11921127920512269</v>
      </c>
    </row>
    <row r="3313" spans="6:8" x14ac:dyDescent="0.3">
      <c r="F3313" s="2">
        <v>3308</v>
      </c>
      <c r="G3313" s="12">
        <f ca="1"/>
        <v>3.5985522796102258</v>
      </c>
      <c r="H3313" s="12">
        <f ca="1"/>
        <v>0.11923427447382821</v>
      </c>
    </row>
    <row r="3314" spans="6:8" x14ac:dyDescent="0.3">
      <c r="F3314" s="2">
        <v>3309</v>
      </c>
      <c r="G3314" s="12">
        <f ca="1"/>
        <v>3.5991609994871725</v>
      </c>
      <c r="H3314" s="12">
        <f ca="1"/>
        <v>0.1192455744945274</v>
      </c>
    </row>
    <row r="3315" spans="6:8" x14ac:dyDescent="0.3">
      <c r="F3315" s="2">
        <v>3310</v>
      </c>
      <c r="G3315" s="12">
        <f ca="1"/>
        <v>3.6000128876613235</v>
      </c>
      <c r="H3315" s="12">
        <f ca="1"/>
        <v>0.11926138214358541</v>
      </c>
    </row>
    <row r="3316" spans="6:8" x14ac:dyDescent="0.3">
      <c r="F3316" s="2">
        <v>3311</v>
      </c>
      <c r="G3316" s="12">
        <f ca="1"/>
        <v>3.6005030401121552</v>
      </c>
      <c r="H3316" s="12">
        <f ca="1"/>
        <v>0.11927047401041971</v>
      </c>
    </row>
    <row r="3317" spans="6:8" x14ac:dyDescent="0.3">
      <c r="F3317" s="2">
        <v>3312</v>
      </c>
      <c r="G3317" s="12">
        <f ca="1"/>
        <v>3.6013462858766503</v>
      </c>
      <c r="H3317" s="12">
        <f ca="1"/>
        <v>0.1192861095966922</v>
      </c>
    </row>
    <row r="3318" spans="6:8" x14ac:dyDescent="0.3">
      <c r="F3318" s="2">
        <v>3313</v>
      </c>
      <c r="G3318" s="12">
        <f ca="1"/>
        <v>3.6027144563019808</v>
      </c>
      <c r="H3318" s="12">
        <f ca="1"/>
        <v>0.11931146271882508</v>
      </c>
    </row>
    <row r="3319" spans="6:8" x14ac:dyDescent="0.3">
      <c r="F3319" s="2">
        <v>3314</v>
      </c>
      <c r="G3319" s="12">
        <f ca="1"/>
        <v>3.6035866056809227</v>
      </c>
      <c r="H3319" s="12">
        <f ca="1"/>
        <v>0.11932761409519306</v>
      </c>
    </row>
    <row r="3320" spans="6:8" x14ac:dyDescent="0.3">
      <c r="F3320" s="2">
        <v>3315</v>
      </c>
      <c r="G3320" s="12">
        <f ca="1"/>
        <v>3.6037839457014504</v>
      </c>
      <c r="H3320" s="12">
        <f ca="1"/>
        <v>0.11933126754868188</v>
      </c>
    </row>
    <row r="3321" spans="6:8" x14ac:dyDescent="0.3">
      <c r="F3321" s="2">
        <v>3316</v>
      </c>
      <c r="G3321" s="12">
        <f ca="1"/>
        <v>3.6038066140866825</v>
      </c>
      <c r="H3321" s="12">
        <f ca="1"/>
        <v>0.11933168719381855</v>
      </c>
    </row>
    <row r="3322" spans="6:8" x14ac:dyDescent="0.3">
      <c r="F3322" s="2">
        <v>3317</v>
      </c>
      <c r="G3322" s="12">
        <f ca="1"/>
        <v>3.6043483205719529</v>
      </c>
      <c r="H3322" s="12">
        <f ca="1"/>
        <v>0.1193417138672217</v>
      </c>
    </row>
    <row r="3323" spans="6:8" x14ac:dyDescent="0.3">
      <c r="F3323" s="2">
        <v>3318</v>
      </c>
      <c r="G3323" s="12">
        <f ca="1"/>
        <v>3.6055840139570865</v>
      </c>
      <c r="H3323" s="12">
        <f ca="1"/>
        <v>0.11936457442463319</v>
      </c>
    </row>
    <row r="3324" spans="6:8" x14ac:dyDescent="0.3">
      <c r="F3324" s="2">
        <v>3319</v>
      </c>
      <c r="G3324" s="12">
        <f ca="1"/>
        <v>3.6056426535331965</v>
      </c>
      <c r="H3324" s="12">
        <f ca="1"/>
        <v>0.11936565887320415</v>
      </c>
    </row>
    <row r="3325" spans="6:8" x14ac:dyDescent="0.3">
      <c r="F3325" s="2">
        <v>3320</v>
      </c>
      <c r="G3325" s="12">
        <f ca="1"/>
        <v>3.6074408183083486</v>
      </c>
      <c r="H3325" s="12">
        <f ca="1"/>
        <v>0.11939889579524333</v>
      </c>
    </row>
    <row r="3326" spans="6:8" x14ac:dyDescent="0.3">
      <c r="F3326" s="2">
        <v>3321</v>
      </c>
      <c r="G3326" s="12">
        <f ca="1"/>
        <v>3.608347552109628</v>
      </c>
      <c r="H3326" s="12">
        <f ca="1"/>
        <v>0.11941564292209568</v>
      </c>
    </row>
    <row r="3327" spans="6:8" x14ac:dyDescent="0.3">
      <c r="F3327" s="2">
        <v>3322</v>
      </c>
      <c r="G3327" s="12">
        <f ca="1"/>
        <v>3.6088793636554817</v>
      </c>
      <c r="H3327" s="12">
        <f ca="1"/>
        <v>0.1194254613538402</v>
      </c>
    </row>
    <row r="3328" spans="6:8" x14ac:dyDescent="0.3">
      <c r="F3328" s="2">
        <v>3323</v>
      </c>
      <c r="G3328" s="12">
        <f ca="1"/>
        <v>3.6089698037047722</v>
      </c>
      <c r="H3328" s="12">
        <f ca="1"/>
        <v>0.11942713078655454</v>
      </c>
    </row>
    <row r="3329" spans="6:8" x14ac:dyDescent="0.3">
      <c r="F3329" s="2">
        <v>3324</v>
      </c>
      <c r="G3329" s="12">
        <f ca="1"/>
        <v>3.609762102436175</v>
      </c>
      <c r="H3329" s="12">
        <f ca="1"/>
        <v>0.11944175218430719</v>
      </c>
    </row>
    <row r="3330" spans="6:8" x14ac:dyDescent="0.3">
      <c r="F3330" s="2">
        <v>3325</v>
      </c>
      <c r="G3330" s="12">
        <f ca="1"/>
        <v>3.6098446807400375</v>
      </c>
      <c r="H3330" s="12">
        <f ca="1"/>
        <v>0.11944327574096433</v>
      </c>
    </row>
    <row r="3331" spans="6:8" x14ac:dyDescent="0.3">
      <c r="F3331" s="2">
        <v>3326</v>
      </c>
      <c r="G3331" s="12">
        <f ca="1"/>
        <v>3.6100381049012924</v>
      </c>
      <c r="H3331" s="12">
        <f ca="1"/>
        <v>0.1194468441079834</v>
      </c>
    </row>
    <row r="3332" spans="6:8" x14ac:dyDescent="0.3">
      <c r="F3332" s="2">
        <v>3327</v>
      </c>
      <c r="G3332" s="12">
        <f ca="1"/>
        <v>3.6107032534718204</v>
      </c>
      <c r="H3332" s="12">
        <f ca="1"/>
        <v>0.11945911206096745</v>
      </c>
    </row>
    <row r="3333" spans="6:8" x14ac:dyDescent="0.3">
      <c r="F3333" s="2">
        <v>3328</v>
      </c>
      <c r="G3333" s="12">
        <f ca="1"/>
        <v>3.6116082013009736</v>
      </c>
      <c r="H3333" s="12">
        <f ca="1"/>
        <v>0.11947579544673902</v>
      </c>
    </row>
    <row r="3334" spans="6:8" x14ac:dyDescent="0.3">
      <c r="F3334" s="2">
        <v>3329</v>
      </c>
      <c r="G3334" s="12">
        <f ca="1"/>
        <v>3.6129647807508469</v>
      </c>
      <c r="H3334" s="12">
        <f ca="1"/>
        <v>0.11950078899367121</v>
      </c>
    </row>
    <row r="3335" spans="6:8" x14ac:dyDescent="0.3">
      <c r="F3335" s="2">
        <v>3330</v>
      </c>
      <c r="G3335" s="12">
        <f ca="1"/>
        <v>3.6133528781473081</v>
      </c>
      <c r="H3335" s="12">
        <f ca="1"/>
        <v>0.11950793574555169</v>
      </c>
    </row>
    <row r="3336" spans="6:8" x14ac:dyDescent="0.3">
      <c r="F3336" s="2">
        <v>3331</v>
      </c>
      <c r="G3336" s="12">
        <f ca="1"/>
        <v>3.6134831492643151</v>
      </c>
      <c r="H3336" s="12">
        <f ca="1"/>
        <v>0.11951033431492762</v>
      </c>
    </row>
    <row r="3337" spans="6:8" x14ac:dyDescent="0.3">
      <c r="F3337" s="2">
        <v>3332</v>
      </c>
      <c r="G3337" s="12">
        <f ca="1"/>
        <v>3.6136516766403539</v>
      </c>
      <c r="H3337" s="12">
        <f ca="1"/>
        <v>0.11951343700078265</v>
      </c>
    </row>
    <row r="3338" spans="6:8" x14ac:dyDescent="0.3">
      <c r="F3338" s="2">
        <v>3333</v>
      </c>
      <c r="G3338" s="12">
        <f ca="1"/>
        <v>3.6140032778703644</v>
      </c>
      <c r="H3338" s="12">
        <f ca="1"/>
        <v>0.11951990922654107</v>
      </c>
    </row>
    <row r="3339" spans="6:8" x14ac:dyDescent="0.3">
      <c r="F3339" s="2">
        <v>3334</v>
      </c>
      <c r="G3339" s="12">
        <f ca="1"/>
        <v>3.6140944340578827</v>
      </c>
      <c r="H3339" s="12">
        <f ca="1"/>
        <v>0.11952158700597992</v>
      </c>
    </row>
    <row r="3340" spans="6:8" x14ac:dyDescent="0.3">
      <c r="F3340" s="2">
        <v>3335</v>
      </c>
      <c r="G3340" s="12">
        <f ca="1"/>
        <v>3.6152528627523086</v>
      </c>
      <c r="H3340" s="12">
        <f ca="1"/>
        <v>0.11954290095702577</v>
      </c>
    </row>
    <row r="3341" spans="6:8" x14ac:dyDescent="0.3">
      <c r="F3341" s="2">
        <v>3336</v>
      </c>
      <c r="G3341" s="12">
        <f ca="1"/>
        <v>3.6167441346496143</v>
      </c>
      <c r="H3341" s="12">
        <f ca="1"/>
        <v>0.11957031824378607</v>
      </c>
    </row>
    <row r="3342" spans="6:8" x14ac:dyDescent="0.3">
      <c r="F3342" s="2">
        <v>3337</v>
      </c>
      <c r="G3342" s="12">
        <f ca="1"/>
        <v>3.6171837323646807</v>
      </c>
      <c r="H3342" s="12">
        <f ca="1"/>
        <v>0.1195783958834702</v>
      </c>
    </row>
    <row r="3343" spans="6:8" x14ac:dyDescent="0.3">
      <c r="F3343" s="2">
        <v>3338</v>
      </c>
      <c r="G3343" s="12">
        <f ca="1"/>
        <v>3.6174108410318295</v>
      </c>
      <c r="H3343" s="12">
        <f ca="1"/>
        <v>0.1195825682294506</v>
      </c>
    </row>
    <row r="3344" spans="6:8" x14ac:dyDescent="0.3">
      <c r="F3344" s="2">
        <v>3339</v>
      </c>
      <c r="G3344" s="12">
        <f ca="1"/>
        <v>3.6180587731863243</v>
      </c>
      <c r="H3344" s="12">
        <f ca="1"/>
        <v>0.11959446880267825</v>
      </c>
    </row>
    <row r="3345" spans="6:8" x14ac:dyDescent="0.3">
      <c r="F3345" s="2">
        <v>3340</v>
      </c>
      <c r="G3345" s="12">
        <f ca="1"/>
        <v>3.6227143675080322</v>
      </c>
      <c r="H3345" s="12">
        <f ca="1"/>
        <v>0.11967984879391397</v>
      </c>
    </row>
    <row r="3346" spans="6:8" x14ac:dyDescent="0.3">
      <c r="F3346" s="2">
        <v>3341</v>
      </c>
      <c r="G3346" s="12">
        <f ca="1"/>
        <v>3.6242978295756889</v>
      </c>
      <c r="H3346" s="12">
        <f ca="1"/>
        <v>0.11970883644785947</v>
      </c>
    </row>
    <row r="3347" spans="6:8" x14ac:dyDescent="0.3">
      <c r="F3347" s="2">
        <v>3342</v>
      </c>
      <c r="G3347" s="12">
        <f ca="1"/>
        <v>3.6244283510612805</v>
      </c>
      <c r="H3347" s="12">
        <f ca="1"/>
        <v>0.11971122466527125</v>
      </c>
    </row>
    <row r="3348" spans="6:8" x14ac:dyDescent="0.3">
      <c r="F3348" s="2">
        <v>3343</v>
      </c>
      <c r="G3348" s="12">
        <f ca="1"/>
        <v>3.6246661800553852</v>
      </c>
      <c r="H3348" s="12">
        <f ca="1"/>
        <v>0.11971557588211543</v>
      </c>
    </row>
    <row r="3349" spans="6:8" x14ac:dyDescent="0.3">
      <c r="F3349" s="2">
        <v>3344</v>
      </c>
      <c r="G3349" s="12">
        <f ca="1"/>
        <v>3.6262289459604853</v>
      </c>
      <c r="H3349" s="12">
        <f ca="1"/>
        <v>0.11974415278893316</v>
      </c>
    </row>
    <row r="3350" spans="6:8" x14ac:dyDescent="0.3">
      <c r="F3350" s="2">
        <v>3345</v>
      </c>
      <c r="G3350" s="12">
        <f ca="1"/>
        <v>3.6264984740429682</v>
      </c>
      <c r="H3350" s="12">
        <f ca="1"/>
        <v>0.11974907881285467</v>
      </c>
    </row>
    <row r="3351" spans="6:8" x14ac:dyDescent="0.3">
      <c r="F3351" s="2">
        <v>3346</v>
      </c>
      <c r="G3351" s="12">
        <f ca="1"/>
        <v>3.6283076144791213</v>
      </c>
      <c r="H3351" s="12">
        <f ca="1"/>
        <v>0.11978212374763143</v>
      </c>
    </row>
    <row r="3352" spans="6:8" x14ac:dyDescent="0.3">
      <c r="F3352" s="2">
        <v>3347</v>
      </c>
      <c r="G3352" s="12">
        <f ca="1"/>
        <v>3.6296876134234637</v>
      </c>
      <c r="H3352" s="12">
        <f ca="1"/>
        <v>0.11980730701717013</v>
      </c>
    </row>
    <row r="3353" spans="6:8" x14ac:dyDescent="0.3">
      <c r="F3353" s="2">
        <v>3348</v>
      </c>
      <c r="G3353" s="12">
        <f ca="1"/>
        <v>3.6302043253043608</v>
      </c>
      <c r="H3353" s="12">
        <f ca="1"/>
        <v>0.11981673120687431</v>
      </c>
    </row>
    <row r="3354" spans="6:8" x14ac:dyDescent="0.3">
      <c r="F3354" s="2">
        <v>3349</v>
      </c>
      <c r="G3354" s="12">
        <f ca="1"/>
        <v>3.6308740237196266</v>
      </c>
      <c r="H3354" s="12">
        <f ca="1"/>
        <v>0.1198289414966425</v>
      </c>
    </row>
    <row r="3355" spans="6:8" x14ac:dyDescent="0.3">
      <c r="F3355" s="2">
        <v>3350</v>
      </c>
      <c r="G3355" s="12">
        <f ca="1"/>
        <v>3.6315033809600257</v>
      </c>
      <c r="H3355" s="12">
        <f ca="1"/>
        <v>0.11984041195606208</v>
      </c>
    </row>
    <row r="3356" spans="6:8" x14ac:dyDescent="0.3">
      <c r="F3356" s="2">
        <v>3351</v>
      </c>
      <c r="G3356" s="12">
        <f ca="1"/>
        <v>3.6322911935248232</v>
      </c>
      <c r="H3356" s="12">
        <f ca="1"/>
        <v>0.1198547644838374</v>
      </c>
    </row>
    <row r="3357" spans="6:8" x14ac:dyDescent="0.3">
      <c r="F3357" s="2">
        <v>3352</v>
      </c>
      <c r="G3357" s="12">
        <f ca="1"/>
        <v>3.6328729084966702</v>
      </c>
      <c r="H3357" s="12">
        <f ca="1"/>
        <v>0.11986535808220185</v>
      </c>
    </row>
    <row r="3358" spans="6:8" x14ac:dyDescent="0.3">
      <c r="F3358" s="2">
        <v>3353</v>
      </c>
      <c r="G3358" s="12">
        <f ca="1"/>
        <v>3.6341483441725444</v>
      </c>
      <c r="H3358" s="12">
        <f ca="1"/>
        <v>0.11988857251350044</v>
      </c>
    </row>
    <row r="3359" spans="6:8" x14ac:dyDescent="0.3">
      <c r="F3359" s="2">
        <v>3354</v>
      </c>
      <c r="G3359" s="12">
        <f ca="1"/>
        <v>3.6343288918007373</v>
      </c>
      <c r="H3359" s="12">
        <f ca="1"/>
        <v>0.11989185730528132</v>
      </c>
    </row>
    <row r="3360" spans="6:8" x14ac:dyDescent="0.3">
      <c r="F3360" s="2">
        <v>3355</v>
      </c>
      <c r="G3360" s="12">
        <f ca="1"/>
        <v>3.6353062342772842</v>
      </c>
      <c r="H3360" s="12">
        <f ca="1"/>
        <v>0.11990963260113115</v>
      </c>
    </row>
    <row r="3361" spans="6:8" x14ac:dyDescent="0.3">
      <c r="F3361" s="2">
        <v>3356</v>
      </c>
      <c r="G3361" s="12">
        <f ca="1"/>
        <v>3.6365344021328445</v>
      </c>
      <c r="H3361" s="12">
        <f ca="1"/>
        <v>0.11993195544138288</v>
      </c>
    </row>
    <row r="3362" spans="6:8" x14ac:dyDescent="0.3">
      <c r="F3362" s="2">
        <v>3357</v>
      </c>
      <c r="G3362" s="12">
        <f ca="1"/>
        <v>3.6369578621418457</v>
      </c>
      <c r="H3362" s="12">
        <f ca="1"/>
        <v>0.11993964843681777</v>
      </c>
    </row>
    <row r="3363" spans="6:8" x14ac:dyDescent="0.3">
      <c r="F3363" s="2">
        <v>3358</v>
      </c>
      <c r="G3363" s="12">
        <f ca="1"/>
        <v>3.6386759122814594</v>
      </c>
      <c r="H3363" s="12">
        <f ca="1"/>
        <v>0.1199708407839158</v>
      </c>
    </row>
    <row r="3364" spans="6:8" x14ac:dyDescent="0.3">
      <c r="F3364" s="2">
        <v>3359</v>
      </c>
      <c r="G3364" s="12">
        <f ca="1"/>
        <v>3.6399692136366317</v>
      </c>
      <c r="H3364" s="12">
        <f ca="1"/>
        <v>0.11999430092223812</v>
      </c>
    </row>
    <row r="3365" spans="6:8" x14ac:dyDescent="0.3">
      <c r="F3365" s="2">
        <v>3360</v>
      </c>
      <c r="G3365" s="12">
        <f ca="1"/>
        <v>3.6401162084515812</v>
      </c>
      <c r="H3365" s="12">
        <f ca="1"/>
        <v>0.11999696624751889</v>
      </c>
    </row>
    <row r="3366" spans="6:8" x14ac:dyDescent="0.3">
      <c r="F3366" s="2">
        <v>3361</v>
      </c>
      <c r="G3366" s="12">
        <f ca="1"/>
        <v>3.6412497338421606</v>
      </c>
      <c r="H3366" s="12">
        <f ca="1"/>
        <v>0.12001751175834977</v>
      </c>
    </row>
    <row r="3367" spans="6:8" x14ac:dyDescent="0.3">
      <c r="F3367" s="2">
        <v>3362</v>
      </c>
      <c r="G3367" s="12">
        <f ca="1"/>
        <v>3.6417048351541821</v>
      </c>
      <c r="H3367" s="12">
        <f ca="1"/>
        <v>0.1200257567841411</v>
      </c>
    </row>
    <row r="3368" spans="6:8" x14ac:dyDescent="0.3">
      <c r="F3368" s="2">
        <v>3363</v>
      </c>
      <c r="G3368" s="12">
        <f ca="1"/>
        <v>3.641882744153647</v>
      </c>
      <c r="H3368" s="12">
        <f ca="1"/>
        <v>0.12002897934704025</v>
      </c>
    </row>
    <row r="3369" spans="6:8" x14ac:dyDescent="0.3">
      <c r="F3369" s="2">
        <v>3364</v>
      </c>
      <c r="G3369" s="12">
        <f ca="1"/>
        <v>3.6421799280197451</v>
      </c>
      <c r="H3369" s="12">
        <f ca="1"/>
        <v>0.12003436165220142</v>
      </c>
    </row>
    <row r="3370" spans="6:8" x14ac:dyDescent="0.3">
      <c r="F3370" s="2">
        <v>3365</v>
      </c>
      <c r="G3370" s="12">
        <f ca="1"/>
        <v>3.6425352921969356</v>
      </c>
      <c r="H3370" s="12">
        <f ca="1"/>
        <v>0.1200407964329539</v>
      </c>
    </row>
    <row r="3371" spans="6:8" x14ac:dyDescent="0.3">
      <c r="F3371" s="2">
        <v>3366</v>
      </c>
      <c r="G3371" s="12">
        <f ca="1"/>
        <v>3.6429725227704299</v>
      </c>
      <c r="H3371" s="12">
        <f ca="1"/>
        <v>0.12004871177705037</v>
      </c>
    </row>
    <row r="3372" spans="6:8" x14ac:dyDescent="0.3">
      <c r="F3372" s="2">
        <v>3367</v>
      </c>
      <c r="G3372" s="12">
        <f ca="1"/>
        <v>3.6445082904957489</v>
      </c>
      <c r="H3372" s="12">
        <f ca="1"/>
        <v>0.12007649826195464</v>
      </c>
    </row>
    <row r="3373" spans="6:8" x14ac:dyDescent="0.3">
      <c r="F3373" s="2">
        <v>3368</v>
      </c>
      <c r="G3373" s="12">
        <f ca="1"/>
        <v>3.6446125496250565</v>
      </c>
      <c r="H3373" s="12">
        <f ca="1"/>
        <v>0.12007838370392966</v>
      </c>
    </row>
    <row r="3374" spans="6:8" x14ac:dyDescent="0.3">
      <c r="F3374" s="2">
        <v>3369</v>
      </c>
      <c r="G3374" s="12">
        <f ca="1"/>
        <v>3.6466919706574092</v>
      </c>
      <c r="H3374" s="12">
        <f ca="1"/>
        <v>0.12011596423341486</v>
      </c>
    </row>
    <row r="3375" spans="6:8" x14ac:dyDescent="0.3">
      <c r="F3375" s="2">
        <v>3370</v>
      </c>
      <c r="G3375" s="12">
        <f ca="1"/>
        <v>3.647580645458671</v>
      </c>
      <c r="H3375" s="12">
        <f ca="1"/>
        <v>0.1201320108744436</v>
      </c>
    </row>
    <row r="3376" spans="6:8" x14ac:dyDescent="0.3">
      <c r="F3376" s="2">
        <v>3371</v>
      </c>
      <c r="G3376" s="12">
        <f ca="1"/>
        <v>3.6476110315336547</v>
      </c>
      <c r="H3376" s="12">
        <f ca="1"/>
        <v>0.12013255940185141</v>
      </c>
    </row>
    <row r="3377" spans="6:8" x14ac:dyDescent="0.3">
      <c r="F3377" s="2">
        <v>3372</v>
      </c>
      <c r="G3377" s="12">
        <f ca="1"/>
        <v>3.6478951276673581</v>
      </c>
      <c r="H3377" s="12">
        <f ca="1"/>
        <v>0.12013768741126542</v>
      </c>
    </row>
    <row r="3378" spans="6:8" x14ac:dyDescent="0.3">
      <c r="F3378" s="2">
        <v>3373</v>
      </c>
      <c r="G3378" s="12">
        <f ca="1"/>
        <v>3.6479362715067811</v>
      </c>
      <c r="H3378" s="12">
        <f ca="1"/>
        <v>0.12013842999714525</v>
      </c>
    </row>
    <row r="3379" spans="6:8" x14ac:dyDescent="0.3">
      <c r="F3379" s="2">
        <v>3374</v>
      </c>
      <c r="G3379" s="12">
        <f ca="1"/>
        <v>3.6484760315618789</v>
      </c>
      <c r="H3379" s="12">
        <f ca="1"/>
        <v>0.12014817020566888</v>
      </c>
    </row>
    <row r="3380" spans="6:8" x14ac:dyDescent="0.3">
      <c r="F3380" s="2">
        <v>3375</v>
      </c>
      <c r="G3380" s="12">
        <f ca="1"/>
        <v>3.6489456522884591</v>
      </c>
      <c r="H3380" s="12">
        <f ca="1"/>
        <v>0.12015664219716728</v>
      </c>
    </row>
    <row r="3381" spans="6:8" x14ac:dyDescent="0.3">
      <c r="F3381" s="2">
        <v>3376</v>
      </c>
      <c r="G3381" s="12">
        <f ca="1"/>
        <v>3.6496518603932051</v>
      </c>
      <c r="H3381" s="12">
        <f ca="1"/>
        <v>0.12016937782284501</v>
      </c>
    </row>
    <row r="3382" spans="6:8" x14ac:dyDescent="0.3">
      <c r="F3382" s="2">
        <v>3377</v>
      </c>
      <c r="G3382" s="12">
        <f ca="1"/>
        <v>3.6507340735583487</v>
      </c>
      <c r="H3382" s="12">
        <f ca="1"/>
        <v>0.12018888394987014</v>
      </c>
    </row>
    <row r="3383" spans="6:8" x14ac:dyDescent="0.3">
      <c r="F3383" s="2">
        <v>3378</v>
      </c>
      <c r="G3383" s="12">
        <f ca="1"/>
        <v>3.6513752072136869</v>
      </c>
      <c r="H3383" s="12">
        <f ca="1"/>
        <v>0.12020043404585866</v>
      </c>
    </row>
    <row r="3384" spans="6:8" x14ac:dyDescent="0.3">
      <c r="F3384" s="2">
        <v>3379</v>
      </c>
      <c r="G3384" s="12">
        <f ca="1"/>
        <v>3.6515647855903248</v>
      </c>
      <c r="H3384" s="12">
        <f ca="1"/>
        <v>0.12020384848289356</v>
      </c>
    </row>
    <row r="3385" spans="6:8" x14ac:dyDescent="0.3">
      <c r="F3385" s="2">
        <v>3380</v>
      </c>
      <c r="G3385" s="12">
        <f ca="1"/>
        <v>3.6525077339163188</v>
      </c>
      <c r="H3385" s="12">
        <f ca="1"/>
        <v>0.12022082593971556</v>
      </c>
    </row>
    <row r="3386" spans="6:8" x14ac:dyDescent="0.3">
      <c r="F3386" s="2">
        <v>3381</v>
      </c>
      <c r="G3386" s="12">
        <f ca="1"/>
        <v>3.6530619902400514</v>
      </c>
      <c r="H3386" s="12">
        <f ca="1"/>
        <v>0.12023080070821321</v>
      </c>
    </row>
    <row r="3387" spans="6:8" x14ac:dyDescent="0.3">
      <c r="F3387" s="2">
        <v>3382</v>
      </c>
      <c r="G3387" s="12">
        <f ca="1"/>
        <v>3.6537998020574789</v>
      </c>
      <c r="H3387" s="12">
        <f ca="1"/>
        <v>0.12024407378032248</v>
      </c>
    </row>
    <row r="3388" spans="6:8" x14ac:dyDescent="0.3">
      <c r="F3388" s="2">
        <v>3383</v>
      </c>
      <c r="G3388" s="12">
        <f ca="1"/>
        <v>3.6542515760120753</v>
      </c>
      <c r="H3388" s="12">
        <f ca="1"/>
        <v>0.12025219822721414</v>
      </c>
    </row>
    <row r="3389" spans="6:8" x14ac:dyDescent="0.3">
      <c r="F3389" s="2">
        <v>3384</v>
      </c>
      <c r="G3389" s="12">
        <f ca="1"/>
        <v>3.6545031993703052</v>
      </c>
      <c r="H3389" s="12">
        <f ca="1"/>
        <v>0.12025672233470264</v>
      </c>
    </row>
    <row r="3390" spans="6:8" x14ac:dyDescent="0.3">
      <c r="F3390" s="2">
        <v>3385</v>
      </c>
      <c r="G3390" s="12">
        <f ca="1"/>
        <v>3.6553602323168013</v>
      </c>
      <c r="H3390" s="12">
        <f ca="1"/>
        <v>0.12027212644136007</v>
      </c>
    </row>
    <row r="3391" spans="6:8" x14ac:dyDescent="0.3">
      <c r="F3391" s="2">
        <v>3386</v>
      </c>
      <c r="G3391" s="12">
        <f ca="1"/>
        <v>3.6568834595041193</v>
      </c>
      <c r="H3391" s="12">
        <f ca="1"/>
        <v>0.12029948520373997</v>
      </c>
    </row>
    <row r="3392" spans="6:8" x14ac:dyDescent="0.3">
      <c r="F3392" s="2">
        <v>3387</v>
      </c>
      <c r="G3392" s="12">
        <f ca="1"/>
        <v>3.6597600500820353</v>
      </c>
      <c r="H3392" s="12">
        <f ca="1"/>
        <v>0.12035108414769588</v>
      </c>
    </row>
    <row r="3393" spans="6:8" x14ac:dyDescent="0.3">
      <c r="F3393" s="2">
        <v>3388</v>
      </c>
      <c r="G3393" s="12">
        <f ca="1"/>
        <v>3.6599325114419994</v>
      </c>
      <c r="H3393" s="12">
        <f ca="1"/>
        <v>0.1203541748665133</v>
      </c>
    </row>
    <row r="3394" spans="6:8" x14ac:dyDescent="0.3">
      <c r="F3394" s="2">
        <v>3389</v>
      </c>
      <c r="G3394" s="12">
        <f ca="1"/>
        <v>3.6599662477050199</v>
      </c>
      <c r="H3394" s="12">
        <f ca="1"/>
        <v>0.1203547794244391</v>
      </c>
    </row>
    <row r="3395" spans="6:8" x14ac:dyDescent="0.3">
      <c r="F3395" s="2">
        <v>3390</v>
      </c>
      <c r="G3395" s="12">
        <f ca="1"/>
        <v>3.6614699671090287</v>
      </c>
      <c r="H3395" s="12">
        <f ca="1"/>
        <v>0.1203817138814144</v>
      </c>
    </row>
    <row r="3396" spans="6:8" x14ac:dyDescent="0.3">
      <c r="F3396" s="2">
        <v>3391</v>
      </c>
      <c r="G3396" s="12">
        <f ca="1"/>
        <v>3.6619130041053092</v>
      </c>
      <c r="H3396" s="12">
        <f ca="1"/>
        <v>0.12038964489243496</v>
      </c>
    </row>
    <row r="3397" spans="6:8" x14ac:dyDescent="0.3">
      <c r="F3397" s="2">
        <v>3392</v>
      </c>
      <c r="G3397" s="12">
        <f ca="1"/>
        <v>3.6620179470403831</v>
      </c>
      <c r="H3397" s="12">
        <f ca="1"/>
        <v>0.12039152321656531</v>
      </c>
    </row>
    <row r="3398" spans="6:8" x14ac:dyDescent="0.3">
      <c r="F3398" s="2">
        <v>3393</v>
      </c>
      <c r="G3398" s="12">
        <f ca="1"/>
        <v>3.6624477147067127</v>
      </c>
      <c r="H3398" s="12">
        <f ca="1"/>
        <v>0.12039921419410581</v>
      </c>
    </row>
    <row r="3399" spans="6:8" x14ac:dyDescent="0.3">
      <c r="F3399" s="2">
        <v>3394</v>
      </c>
      <c r="G3399" s="12">
        <f ca="1"/>
        <v>3.6631404914639649</v>
      </c>
      <c r="H3399" s="12">
        <f ca="1"/>
        <v>0.12041160772592865</v>
      </c>
    </row>
    <row r="3400" spans="6:8" x14ac:dyDescent="0.3">
      <c r="F3400" s="2">
        <v>3395</v>
      </c>
      <c r="G3400" s="12">
        <f ca="1"/>
        <v>3.6642552044969188</v>
      </c>
      <c r="H3400" s="12">
        <f ca="1"/>
        <v>0.12043153874629417</v>
      </c>
    </row>
    <row r="3401" spans="6:8" x14ac:dyDescent="0.3">
      <c r="F3401" s="2">
        <v>3396</v>
      </c>
      <c r="G3401" s="12">
        <f ca="1"/>
        <v>3.6649568087201883</v>
      </c>
      <c r="H3401" s="12">
        <f ca="1"/>
        <v>0.12044407656381177</v>
      </c>
    </row>
    <row r="3402" spans="6:8" x14ac:dyDescent="0.3">
      <c r="F3402" s="2">
        <v>3397</v>
      </c>
      <c r="G3402" s="12">
        <f ca="1"/>
        <v>3.6652091114960248</v>
      </c>
      <c r="H3402" s="12">
        <f ca="1"/>
        <v>0.12044858397697322</v>
      </c>
    </row>
    <row r="3403" spans="6:8" x14ac:dyDescent="0.3">
      <c r="F3403" s="2">
        <v>3398</v>
      </c>
      <c r="G3403" s="12">
        <f ca="1"/>
        <v>3.6654764351375886</v>
      </c>
      <c r="H3403" s="12">
        <f ca="1"/>
        <v>0.1204533589938242</v>
      </c>
    </row>
    <row r="3404" spans="6:8" x14ac:dyDescent="0.3">
      <c r="F3404" s="2">
        <v>3399</v>
      </c>
      <c r="G3404" s="12">
        <f ca="1"/>
        <v>3.6655523066266777</v>
      </c>
      <c r="H3404" s="12">
        <f ca="1"/>
        <v>0.12045471409386364</v>
      </c>
    </row>
    <row r="3405" spans="6:8" x14ac:dyDescent="0.3">
      <c r="F3405" s="2">
        <v>3400</v>
      </c>
      <c r="G3405" s="12">
        <f ca="1"/>
        <v>3.6660086742405618</v>
      </c>
      <c r="H3405" s="12">
        <f ca="1"/>
        <v>0.12046286372752227</v>
      </c>
    </row>
    <row r="3406" spans="6:8" x14ac:dyDescent="0.3">
      <c r="F3406" s="2">
        <v>3401</v>
      </c>
      <c r="G3406" s="12">
        <f ca="1"/>
        <v>3.6691918132344319</v>
      </c>
      <c r="H3406" s="12">
        <f ca="1"/>
        <v>0.12051964474297182</v>
      </c>
    </row>
    <row r="3407" spans="6:8" x14ac:dyDescent="0.3">
      <c r="F3407" s="2">
        <v>3402</v>
      </c>
      <c r="G3407" s="12">
        <f ca="1"/>
        <v>3.6696309691365463</v>
      </c>
      <c r="H3407" s="12">
        <f ca="1"/>
        <v>0.12052746988010279</v>
      </c>
    </row>
    <row r="3408" spans="6:8" x14ac:dyDescent="0.3">
      <c r="F3408" s="2">
        <v>3403</v>
      </c>
      <c r="G3408" s="12">
        <f ca="1"/>
        <v>3.6715803745244129</v>
      </c>
      <c r="H3408" s="12">
        <f ca="1"/>
        <v>0.1205621804738482</v>
      </c>
    </row>
    <row r="3409" spans="6:8" x14ac:dyDescent="0.3">
      <c r="F3409" s="2">
        <v>3404</v>
      </c>
      <c r="G3409" s="12">
        <f ca="1"/>
        <v>3.671925496155279</v>
      </c>
      <c r="H3409" s="12">
        <f ca="1"/>
        <v>0.12056832135496207</v>
      </c>
    </row>
    <row r="3410" spans="6:8" x14ac:dyDescent="0.3">
      <c r="F3410" s="2">
        <v>3405</v>
      </c>
      <c r="G3410" s="12">
        <f ca="1"/>
        <v>3.6738150407414887</v>
      </c>
      <c r="H3410" s="12">
        <f ca="1"/>
        <v>0.12060191999763006</v>
      </c>
    </row>
    <row r="3411" spans="6:8" x14ac:dyDescent="0.3">
      <c r="F3411" s="2">
        <v>3406</v>
      </c>
      <c r="G3411" s="12">
        <f ca="1"/>
        <v>3.6740262085848334</v>
      </c>
      <c r="H3411" s="12">
        <f ca="1"/>
        <v>0.12060567245505729</v>
      </c>
    </row>
    <row r="3412" spans="6:8" x14ac:dyDescent="0.3">
      <c r="F3412" s="2">
        <v>3407</v>
      </c>
      <c r="G3412" s="12">
        <f ca="1"/>
        <v>3.6755212349039277</v>
      </c>
      <c r="H3412" s="12">
        <f ca="1"/>
        <v>0.12063222535174435</v>
      </c>
    </row>
    <row r="3413" spans="6:8" x14ac:dyDescent="0.3">
      <c r="F3413" s="2">
        <v>3408</v>
      </c>
      <c r="G3413" s="12">
        <f ca="1"/>
        <v>3.6760124788243633</v>
      </c>
      <c r="H3413" s="12">
        <f ca="1"/>
        <v>0.1206409449839653</v>
      </c>
    </row>
    <row r="3414" spans="6:8" x14ac:dyDescent="0.3">
      <c r="F3414" s="2">
        <v>3409</v>
      </c>
      <c r="G3414" s="12">
        <f ca="1"/>
        <v>3.6763264452363718</v>
      </c>
      <c r="H3414" s="12">
        <f ca="1"/>
        <v>0.12064651655708344</v>
      </c>
    </row>
    <row r="3415" spans="6:8" x14ac:dyDescent="0.3">
      <c r="F3415" s="2">
        <v>3410</v>
      </c>
      <c r="G3415" s="12">
        <f ca="1"/>
        <v>3.6770201759911734</v>
      </c>
      <c r="H3415" s="12">
        <f ca="1"/>
        <v>0.12065882356407794</v>
      </c>
    </row>
    <row r="3416" spans="6:8" x14ac:dyDescent="0.3">
      <c r="F3416" s="2">
        <v>3411</v>
      </c>
      <c r="G3416" s="12">
        <f ca="1"/>
        <v>3.6777006047303127</v>
      </c>
      <c r="H3416" s="12">
        <f ca="1"/>
        <v>0.12067088954027504</v>
      </c>
    </row>
    <row r="3417" spans="6:8" x14ac:dyDescent="0.3">
      <c r="F3417" s="2">
        <v>3412</v>
      </c>
      <c r="G3417" s="12">
        <f ca="1"/>
        <v>3.6817543325209594</v>
      </c>
      <c r="H3417" s="12">
        <f ca="1"/>
        <v>0.1207426701779368</v>
      </c>
    </row>
    <row r="3418" spans="6:8" x14ac:dyDescent="0.3">
      <c r="F3418" s="2">
        <v>3413</v>
      </c>
      <c r="G3418" s="12">
        <f ca="1"/>
        <v>3.6821995276505928</v>
      </c>
      <c r="H3418" s="12">
        <f ca="1"/>
        <v>0.12075054255415148</v>
      </c>
    </row>
    <row r="3419" spans="6:8" x14ac:dyDescent="0.3">
      <c r="F3419" s="2">
        <v>3414</v>
      </c>
      <c r="G3419" s="12">
        <f ca="1"/>
        <v>3.682253419033124</v>
      </c>
      <c r="H3419" s="12">
        <f ca="1"/>
        <v>0.12075149536874112</v>
      </c>
    </row>
    <row r="3420" spans="6:8" x14ac:dyDescent="0.3">
      <c r="F3420" s="2">
        <v>3415</v>
      </c>
      <c r="G3420" s="12">
        <f ca="1"/>
        <v>3.6837059870069702</v>
      </c>
      <c r="H3420" s="12">
        <f ca="1"/>
        <v>0.12077716532325307</v>
      </c>
    </row>
    <row r="3421" spans="6:8" x14ac:dyDescent="0.3">
      <c r="F3421" s="2">
        <v>3416</v>
      </c>
      <c r="G3421" s="12">
        <f ca="1"/>
        <v>3.6859856005839005</v>
      </c>
      <c r="H3421" s="12">
        <f ca="1"/>
        <v>0.12081740482303045</v>
      </c>
    </row>
    <row r="3422" spans="6:8" x14ac:dyDescent="0.3">
      <c r="F3422" s="2">
        <v>3417</v>
      </c>
      <c r="G3422" s="12">
        <f ca="1"/>
        <v>3.6861314777548406</v>
      </c>
      <c r="H3422" s="12">
        <f ca="1"/>
        <v>0.12081997791297161</v>
      </c>
    </row>
    <row r="3423" spans="6:8" x14ac:dyDescent="0.3">
      <c r="F3423" s="2">
        <v>3418</v>
      </c>
      <c r="G3423" s="12">
        <f ca="1"/>
        <v>3.6864043972197829</v>
      </c>
      <c r="H3423" s="12">
        <f ca="1"/>
        <v>0.12082479124924506</v>
      </c>
    </row>
    <row r="3424" spans="6:8" x14ac:dyDescent="0.3">
      <c r="F3424" s="2">
        <v>3419</v>
      </c>
      <c r="G3424" s="12">
        <f ca="1"/>
        <v>3.6866123008496072</v>
      </c>
      <c r="H3424" s="12">
        <f ca="1"/>
        <v>0.12082845739326081</v>
      </c>
    </row>
    <row r="3425" spans="6:8" x14ac:dyDescent="0.3">
      <c r="F3425" s="2">
        <v>3420</v>
      </c>
      <c r="G3425" s="12">
        <f ca="1"/>
        <v>3.6866823915485538</v>
      </c>
      <c r="H3425" s="12">
        <f ca="1"/>
        <v>0.12082969325728245</v>
      </c>
    </row>
    <row r="3426" spans="6:8" x14ac:dyDescent="0.3">
      <c r="F3426" s="2">
        <v>3421</v>
      </c>
      <c r="G3426" s="12">
        <f ca="1"/>
        <v>3.6893787289669593</v>
      </c>
      <c r="H3426" s="12">
        <f ca="1"/>
        <v>0.12087719553946107</v>
      </c>
    </row>
    <row r="3427" spans="6:8" x14ac:dyDescent="0.3">
      <c r="F3427" s="2">
        <v>3422</v>
      </c>
      <c r="G3427" s="12">
        <f ca="1"/>
        <v>3.6895502887173528</v>
      </c>
      <c r="H3427" s="12">
        <f ca="1"/>
        <v>0.12088021529289049</v>
      </c>
    </row>
    <row r="3428" spans="6:8" x14ac:dyDescent="0.3">
      <c r="F3428" s="2">
        <v>3423</v>
      </c>
      <c r="G3428" s="12">
        <f ca="1"/>
        <v>3.6900974028021807</v>
      </c>
      <c r="H3428" s="12">
        <f ca="1"/>
        <v>0.1208898433264774</v>
      </c>
    </row>
    <row r="3429" spans="6:8" x14ac:dyDescent="0.3">
      <c r="F3429" s="2">
        <v>3424</v>
      </c>
      <c r="G3429" s="12">
        <f ca="1"/>
        <v>3.6901113002397974</v>
      </c>
      <c r="H3429" s="12">
        <f ca="1"/>
        <v>0.12089008784917434</v>
      </c>
    </row>
    <row r="3430" spans="6:8" x14ac:dyDescent="0.3">
      <c r="F3430" s="2">
        <v>3425</v>
      </c>
      <c r="G3430" s="12">
        <f ca="1"/>
        <v>3.6909083177392779</v>
      </c>
      <c r="H3430" s="12">
        <f ca="1"/>
        <v>0.12090410770256323</v>
      </c>
    </row>
    <row r="3431" spans="6:8" x14ac:dyDescent="0.3">
      <c r="F3431" s="2">
        <v>3426</v>
      </c>
      <c r="G3431" s="12">
        <f ca="1"/>
        <v>3.691360898300172</v>
      </c>
      <c r="H3431" s="12">
        <f ca="1"/>
        <v>0.12091206569862849</v>
      </c>
    </row>
    <row r="3432" spans="6:8" x14ac:dyDescent="0.3">
      <c r="F3432" s="2">
        <v>3427</v>
      </c>
      <c r="G3432" s="12">
        <f ca="1"/>
        <v>3.6923205278695708</v>
      </c>
      <c r="H3432" s="12">
        <f ca="1"/>
        <v>0.1209289320704595</v>
      </c>
    </row>
    <row r="3433" spans="6:8" x14ac:dyDescent="0.3">
      <c r="F3433" s="2">
        <v>3428</v>
      </c>
      <c r="G3433" s="12">
        <f ca="1"/>
        <v>3.6933842430728028</v>
      </c>
      <c r="H3433" s="12">
        <f ca="1"/>
        <v>0.12094761613063668</v>
      </c>
    </row>
    <row r="3434" spans="6:8" x14ac:dyDescent="0.3">
      <c r="F3434" s="2">
        <v>3429</v>
      </c>
      <c r="G3434" s="12">
        <f ca="1"/>
        <v>3.6938153327708649</v>
      </c>
      <c r="H3434" s="12">
        <f ca="1"/>
        <v>0.12095518467355849</v>
      </c>
    </row>
    <row r="3435" spans="6:8" x14ac:dyDescent="0.3">
      <c r="F3435" s="2">
        <v>3430</v>
      </c>
      <c r="G3435" s="12">
        <f ca="1"/>
        <v>3.6954747997998467</v>
      </c>
      <c r="H3435" s="12">
        <f ca="1"/>
        <v>0.12098430065864776</v>
      </c>
    </row>
    <row r="3436" spans="6:8" x14ac:dyDescent="0.3">
      <c r="F3436" s="2">
        <v>3431</v>
      </c>
      <c r="G3436" s="12">
        <f ca="1"/>
        <v>3.6967218772320738</v>
      </c>
      <c r="H3436" s="12">
        <f ca="1"/>
        <v>0.12100616135547081</v>
      </c>
    </row>
    <row r="3437" spans="6:8" x14ac:dyDescent="0.3">
      <c r="F3437" s="2">
        <v>3432</v>
      </c>
      <c r="G3437" s="12">
        <f ca="1"/>
        <v>3.6972108459158459</v>
      </c>
      <c r="H3437" s="12">
        <f ca="1"/>
        <v>0.12101472812375647</v>
      </c>
    </row>
    <row r="3438" spans="6:8" x14ac:dyDescent="0.3">
      <c r="F3438" s="2">
        <v>3433</v>
      </c>
      <c r="G3438" s="12">
        <f ca="1"/>
        <v>3.6985808663895368</v>
      </c>
      <c r="H3438" s="12">
        <f ca="1"/>
        <v>0.12103871709038438</v>
      </c>
    </row>
    <row r="3439" spans="6:8" x14ac:dyDescent="0.3">
      <c r="F3439" s="2">
        <v>3434</v>
      </c>
      <c r="G3439" s="12">
        <f ca="1"/>
        <v>3.7000639181741679</v>
      </c>
      <c r="H3439" s="12">
        <f ca="1"/>
        <v>0.12106466212914649</v>
      </c>
    </row>
    <row r="3440" spans="6:8" x14ac:dyDescent="0.3">
      <c r="F3440" s="2">
        <v>3435</v>
      </c>
      <c r="G3440" s="12">
        <f ca="1"/>
        <v>3.7003747884169131</v>
      </c>
      <c r="H3440" s="12">
        <f ca="1"/>
        <v>0.12107009755846271</v>
      </c>
    </row>
    <row r="3441" spans="6:8" x14ac:dyDescent="0.3">
      <c r="F3441" s="2">
        <v>3436</v>
      </c>
      <c r="G3441" s="12">
        <f ca="1"/>
        <v>3.7018057099234989</v>
      </c>
      <c r="H3441" s="12">
        <f ca="1"/>
        <v>0.12109510297055036</v>
      </c>
    </row>
    <row r="3442" spans="6:8" x14ac:dyDescent="0.3">
      <c r="F3442" s="2">
        <v>3437</v>
      </c>
      <c r="G3442" s="12">
        <f ca="1"/>
        <v>3.7018742536491871</v>
      </c>
      <c r="H3442" s="12">
        <f ca="1"/>
        <v>0.12109630021313075</v>
      </c>
    </row>
    <row r="3443" spans="6:8" x14ac:dyDescent="0.3">
      <c r="F3443" s="2">
        <v>3438</v>
      </c>
      <c r="G3443" s="12">
        <f ca="1"/>
        <v>3.7024177207807663</v>
      </c>
      <c r="H3443" s="12">
        <f ca="1"/>
        <v>0.12110579105005129</v>
      </c>
    </row>
    <row r="3444" spans="6:8" x14ac:dyDescent="0.3">
      <c r="F3444" s="2">
        <v>3439</v>
      </c>
      <c r="G3444" s="12">
        <f ca="1"/>
        <v>3.7029884390149985</v>
      </c>
      <c r="H3444" s="12">
        <f ca="1"/>
        <v>0.12111575430860179</v>
      </c>
    </row>
    <row r="3445" spans="6:8" x14ac:dyDescent="0.3">
      <c r="F3445" s="2">
        <v>3440</v>
      </c>
      <c r="G3445" s="12">
        <f ca="1"/>
        <v>3.704271560723595</v>
      </c>
      <c r="H3445" s="12">
        <f ca="1"/>
        <v>0.12113814126678768</v>
      </c>
    </row>
    <row r="3446" spans="6:8" x14ac:dyDescent="0.3">
      <c r="F3446" s="2">
        <v>3441</v>
      </c>
      <c r="G3446" s="12">
        <f ca="1"/>
        <v>3.7063334837865534</v>
      </c>
      <c r="H3446" s="12">
        <f ca="1"/>
        <v>0.12117407841128747</v>
      </c>
    </row>
    <row r="3447" spans="6:8" x14ac:dyDescent="0.3">
      <c r="F3447" s="2">
        <v>3442</v>
      </c>
      <c r="G3447" s="12">
        <f ca="1"/>
        <v>3.7066865459667095</v>
      </c>
      <c r="H3447" s="12">
        <f ca="1"/>
        <v>0.12118022724153836</v>
      </c>
    </row>
    <row r="3448" spans="6:8" x14ac:dyDescent="0.3">
      <c r="F3448" s="2">
        <v>3443</v>
      </c>
      <c r="G3448" s="12">
        <f ca="1"/>
        <v>3.7107604006979109</v>
      </c>
      <c r="H3448" s="12">
        <f ca="1"/>
        <v>0.12125107742449401</v>
      </c>
    </row>
    <row r="3449" spans="6:8" x14ac:dyDescent="0.3">
      <c r="F3449" s="2">
        <v>3444</v>
      </c>
      <c r="G3449" s="12">
        <f ca="1"/>
        <v>3.7114412945787758</v>
      </c>
      <c r="H3449" s="12">
        <f ca="1"/>
        <v>0.12126290137602488</v>
      </c>
    </row>
    <row r="3450" spans="6:8" x14ac:dyDescent="0.3">
      <c r="F3450" s="2">
        <v>3445</v>
      </c>
      <c r="G3450" s="12">
        <f ca="1"/>
        <v>3.7122464935917616</v>
      </c>
      <c r="H3450" s="12">
        <f ca="1"/>
        <v>0.12127687735381221</v>
      </c>
    </row>
    <row r="3451" spans="6:8" x14ac:dyDescent="0.3">
      <c r="F3451" s="2">
        <v>3446</v>
      </c>
      <c r="G3451" s="12">
        <f ca="1"/>
        <v>3.7137557710251552</v>
      </c>
      <c r="H3451" s="12">
        <f ca="1"/>
        <v>0.12130305494053824</v>
      </c>
    </row>
    <row r="3452" spans="6:8" x14ac:dyDescent="0.3">
      <c r="F3452" s="2">
        <v>3447</v>
      </c>
      <c r="G3452" s="12">
        <f ca="1"/>
        <v>3.7138125643546189</v>
      </c>
      <c r="H3452" s="12">
        <f ca="1"/>
        <v>0.12130403950050331</v>
      </c>
    </row>
    <row r="3453" spans="6:8" x14ac:dyDescent="0.3">
      <c r="F3453" s="2">
        <v>3448</v>
      </c>
      <c r="G3453" s="12">
        <f ca="1"/>
        <v>3.7139500758537118</v>
      </c>
      <c r="H3453" s="12">
        <f ca="1"/>
        <v>0.12130642323062112</v>
      </c>
    </row>
    <row r="3454" spans="6:8" x14ac:dyDescent="0.3">
      <c r="F3454" s="2">
        <v>3449</v>
      </c>
      <c r="G3454" s="12">
        <f ca="1"/>
        <v>3.715757097794266</v>
      </c>
      <c r="H3454" s="12">
        <f ca="1"/>
        <v>0.12133772820512705</v>
      </c>
    </row>
    <row r="3455" spans="6:8" x14ac:dyDescent="0.3">
      <c r="F3455" s="2">
        <v>3450</v>
      </c>
      <c r="G3455" s="12">
        <f ca="1"/>
        <v>3.7157616833397493</v>
      </c>
      <c r="H3455" s="12">
        <f ca="1"/>
        <v>0.12133780759971449</v>
      </c>
    </row>
    <row r="3456" spans="6:8" x14ac:dyDescent="0.3">
      <c r="F3456" s="2">
        <v>3451</v>
      </c>
      <c r="G3456" s="12">
        <f ca="1"/>
        <v>3.717175296026006</v>
      </c>
      <c r="H3456" s="12">
        <f ca="1"/>
        <v>0.12136227198913412</v>
      </c>
    </row>
    <row r="3457" spans="6:8" x14ac:dyDescent="0.3">
      <c r="F3457" s="2">
        <v>3452</v>
      </c>
      <c r="G3457" s="12">
        <f ca="1"/>
        <v>3.7177016221380255</v>
      </c>
      <c r="H3457" s="12">
        <f ca="1"/>
        <v>0.12137137511621607</v>
      </c>
    </row>
    <row r="3458" spans="6:8" x14ac:dyDescent="0.3">
      <c r="F3458" s="2">
        <v>3453</v>
      </c>
      <c r="G3458" s="12">
        <f ca="1"/>
        <v>3.7180933904454561</v>
      </c>
      <c r="H3458" s="12">
        <f ca="1"/>
        <v>0.1213781490028977</v>
      </c>
    </row>
    <row r="3459" spans="6:8" x14ac:dyDescent="0.3">
      <c r="F3459" s="2">
        <v>3454</v>
      </c>
      <c r="G3459" s="12">
        <f ca="1"/>
        <v>3.7202743732639303</v>
      </c>
      <c r="H3459" s="12">
        <f ca="1"/>
        <v>0.12141582844203802</v>
      </c>
    </row>
    <row r="3460" spans="6:8" x14ac:dyDescent="0.3">
      <c r="F3460" s="2">
        <v>3455</v>
      </c>
      <c r="G3460" s="12">
        <f ca="1"/>
        <v>3.7215676613245119</v>
      </c>
      <c r="H3460" s="12">
        <f ca="1"/>
        <v>0.12143814695945979</v>
      </c>
    </row>
    <row r="3461" spans="6:8" x14ac:dyDescent="0.3">
      <c r="F3461" s="2">
        <v>3456</v>
      </c>
      <c r="G3461" s="12">
        <f ca="1"/>
        <v>3.7228653358501482</v>
      </c>
      <c r="H3461" s="12">
        <f ca="1"/>
        <v>0.12146052261074726</v>
      </c>
    </row>
    <row r="3462" spans="6:8" x14ac:dyDescent="0.3">
      <c r="F3462" s="2">
        <v>3457</v>
      </c>
      <c r="G3462" s="12">
        <f ca="1"/>
        <v>3.7229234250056824</v>
      </c>
      <c r="H3462" s="12">
        <f ca="1"/>
        <v>0.12146152380029002</v>
      </c>
    </row>
    <row r="3463" spans="6:8" x14ac:dyDescent="0.3">
      <c r="F3463" s="2">
        <v>3458</v>
      </c>
      <c r="G3463" s="12">
        <f ca="1"/>
        <v>3.7232595856933965</v>
      </c>
      <c r="H3463" s="12">
        <f ca="1"/>
        <v>0.12146731693026117</v>
      </c>
    </row>
    <row r="3464" spans="6:8" x14ac:dyDescent="0.3">
      <c r="F3464" s="2">
        <v>3459</v>
      </c>
      <c r="G3464" s="12">
        <f ca="1"/>
        <v>3.7232880334909222</v>
      </c>
      <c r="H3464" s="12">
        <f ca="1"/>
        <v>0.12146780712000591</v>
      </c>
    </row>
    <row r="3465" spans="6:8" x14ac:dyDescent="0.3">
      <c r="F3465" s="2">
        <v>3460</v>
      </c>
      <c r="G3465" s="12">
        <f ca="1"/>
        <v>3.7246623414949576</v>
      </c>
      <c r="H3465" s="12">
        <f ca="1"/>
        <v>0.12149147744325495</v>
      </c>
    </row>
    <row r="3466" spans="6:8" x14ac:dyDescent="0.3">
      <c r="F3466" s="2">
        <v>3461</v>
      </c>
      <c r="G3466" s="12">
        <f ca="1"/>
        <v>3.7246829169196616</v>
      </c>
      <c r="H3466" s="12">
        <f ca="1"/>
        <v>0.1214918316643539</v>
      </c>
    </row>
    <row r="3467" spans="6:8" x14ac:dyDescent="0.3">
      <c r="F3467" s="2">
        <v>3462</v>
      </c>
      <c r="G3467" s="12">
        <f ca="1"/>
        <v>3.7248499273386217</v>
      </c>
      <c r="H3467" s="12">
        <f ca="1"/>
        <v>0.12149470669854522</v>
      </c>
    </row>
    <row r="3468" spans="6:8" x14ac:dyDescent="0.3">
      <c r="F3468" s="2">
        <v>3463</v>
      </c>
      <c r="G3468" s="12">
        <f ca="1"/>
        <v>3.7253006641322179</v>
      </c>
      <c r="H3468" s="12">
        <f ca="1"/>
        <v>0.12150246445712011</v>
      </c>
    </row>
    <row r="3469" spans="6:8" x14ac:dyDescent="0.3">
      <c r="F3469" s="2">
        <v>3464</v>
      </c>
      <c r="G3469" s="12">
        <f ca="1"/>
        <v>3.7258452383134912</v>
      </c>
      <c r="H3469" s="12">
        <f ca="1"/>
        <v>0.12151183427932731</v>
      </c>
    </row>
    <row r="3470" spans="6:8" x14ac:dyDescent="0.3">
      <c r="F3470" s="2">
        <v>3465</v>
      </c>
      <c r="G3470" s="12">
        <f ca="1"/>
        <v>3.726105519505718</v>
      </c>
      <c r="H3470" s="12">
        <f ca="1"/>
        <v>0.12151631146057974</v>
      </c>
    </row>
    <row r="3471" spans="6:8" x14ac:dyDescent="0.3">
      <c r="F3471" s="2">
        <v>3466</v>
      </c>
      <c r="G3471" s="12">
        <f ca="1"/>
        <v>3.7270005914401532</v>
      </c>
      <c r="H3471" s="12">
        <f ca="1"/>
        <v>0.12153170216032987</v>
      </c>
    </row>
    <row r="3472" spans="6:8" x14ac:dyDescent="0.3">
      <c r="F3472" s="2">
        <v>3467</v>
      </c>
      <c r="G3472" s="12">
        <f ca="1"/>
        <v>3.7279242220754645</v>
      </c>
      <c r="H3472" s="12">
        <f ca="1"/>
        <v>0.12154757462540894</v>
      </c>
    </row>
    <row r="3473" spans="6:8" x14ac:dyDescent="0.3">
      <c r="F3473" s="2">
        <v>3468</v>
      </c>
      <c r="G3473" s="12">
        <f ca="1"/>
        <v>3.7287743815173151</v>
      </c>
      <c r="H3473" s="12">
        <f ca="1"/>
        <v>0.1215621761461258</v>
      </c>
    </row>
    <row r="3474" spans="6:8" x14ac:dyDescent="0.3">
      <c r="F3474" s="2">
        <v>3469</v>
      </c>
      <c r="G3474" s="12">
        <f ca="1"/>
        <v>3.7300857482417142</v>
      </c>
      <c r="H3474" s="12">
        <f ca="1"/>
        <v>0.12158468321251338</v>
      </c>
    </row>
    <row r="3475" spans="6:8" x14ac:dyDescent="0.3">
      <c r="F3475" s="2">
        <v>3470</v>
      </c>
      <c r="G3475" s="12">
        <f ca="1"/>
        <v>3.730294883010862</v>
      </c>
      <c r="H3475" s="12">
        <f ca="1"/>
        <v>0.12158827084247022</v>
      </c>
    </row>
    <row r="3476" spans="6:8" x14ac:dyDescent="0.3">
      <c r="F3476" s="2">
        <v>3471</v>
      </c>
      <c r="G3476" s="12">
        <f ca="1"/>
        <v>3.7316265401249464</v>
      </c>
      <c r="H3476" s="12">
        <f ca="1"/>
        <v>0.1216111035507675</v>
      </c>
    </row>
    <row r="3477" spans="6:8" x14ac:dyDescent="0.3">
      <c r="F3477" s="2">
        <v>3472</v>
      </c>
      <c r="G3477" s="12">
        <f ca="1"/>
        <v>3.7321725816116258</v>
      </c>
      <c r="H3477" s="12">
        <f ca="1"/>
        <v>0.12162046033727188</v>
      </c>
    </row>
    <row r="3478" spans="6:8" x14ac:dyDescent="0.3">
      <c r="F3478" s="2">
        <v>3473</v>
      </c>
      <c r="G3478" s="12">
        <f ca="1"/>
        <v>3.7331106058553862</v>
      </c>
      <c r="H3478" s="12">
        <f ca="1"/>
        <v>0.12163652628426475</v>
      </c>
    </row>
    <row r="3479" spans="6:8" x14ac:dyDescent="0.3">
      <c r="F3479" s="2">
        <v>3474</v>
      </c>
      <c r="G3479" s="12">
        <f ca="1"/>
        <v>3.733324975701569</v>
      </c>
      <c r="H3479" s="12">
        <f ca="1"/>
        <v>0.12164019651783678</v>
      </c>
    </row>
    <row r="3480" spans="6:8" x14ac:dyDescent="0.3">
      <c r="F3480" s="2">
        <v>3475</v>
      </c>
      <c r="G3480" s="12">
        <f ca="1"/>
        <v>3.7336147940560922</v>
      </c>
      <c r="H3480" s="12">
        <f ca="1"/>
        <v>0.12164515769649878</v>
      </c>
    </row>
    <row r="3481" spans="6:8" x14ac:dyDescent="0.3">
      <c r="F3481" s="2">
        <v>3476</v>
      </c>
      <c r="G3481" s="12">
        <f ca="1"/>
        <v>3.7337161436360988</v>
      </c>
      <c r="H3481" s="12">
        <f ca="1"/>
        <v>0.12164689240223997</v>
      </c>
    </row>
    <row r="3482" spans="6:8" x14ac:dyDescent="0.3">
      <c r="F3482" s="2">
        <v>3477</v>
      </c>
      <c r="G3482" s="12">
        <f ca="1"/>
        <v>3.7346712020429527</v>
      </c>
      <c r="H3482" s="12">
        <f ca="1"/>
        <v>0.12166323363710344</v>
      </c>
    </row>
    <row r="3483" spans="6:8" x14ac:dyDescent="0.3">
      <c r="F3483" s="2">
        <v>3478</v>
      </c>
      <c r="G3483" s="12">
        <f ca="1"/>
        <v>3.7372519373835935</v>
      </c>
      <c r="H3483" s="12">
        <f ca="1"/>
        <v>0.12170733980258418</v>
      </c>
    </row>
    <row r="3484" spans="6:8" x14ac:dyDescent="0.3">
      <c r="F3484" s="2">
        <v>3479</v>
      </c>
      <c r="G3484" s="12">
        <f ca="1"/>
        <v>3.7387937505692892</v>
      </c>
      <c r="H3484" s="12">
        <f ca="1"/>
        <v>0.12173365486812382</v>
      </c>
    </row>
    <row r="3485" spans="6:8" x14ac:dyDescent="0.3">
      <c r="F3485" s="2">
        <v>3480</v>
      </c>
      <c r="G3485" s="12">
        <f ca="1"/>
        <v>3.7390181031723237</v>
      </c>
      <c r="H3485" s="12">
        <f ca="1"/>
        <v>0.12173748182506294</v>
      </c>
    </row>
    <row r="3486" spans="6:8" x14ac:dyDescent="0.3">
      <c r="F3486" s="2">
        <v>3481</v>
      </c>
      <c r="G3486" s="12">
        <f ca="1"/>
        <v>3.739847031631943</v>
      </c>
      <c r="H3486" s="12">
        <f ca="1"/>
        <v>0.12175161664073444</v>
      </c>
    </row>
    <row r="3487" spans="6:8" x14ac:dyDescent="0.3">
      <c r="F3487" s="2">
        <v>3482</v>
      </c>
      <c r="G3487" s="12">
        <f ca="1"/>
        <v>3.7402331425697852</v>
      </c>
      <c r="H3487" s="12">
        <f ca="1"/>
        <v>0.12175819795754272</v>
      </c>
    </row>
    <row r="3488" spans="6:8" x14ac:dyDescent="0.3">
      <c r="F3488" s="2">
        <v>3483</v>
      </c>
      <c r="G3488" s="12">
        <f ca="1"/>
        <v>3.7425471162753294</v>
      </c>
      <c r="H3488" s="12">
        <f ca="1"/>
        <v>0.12179760515280956</v>
      </c>
    </row>
    <row r="3489" spans="6:8" x14ac:dyDescent="0.3">
      <c r="F3489" s="2">
        <v>3484</v>
      </c>
      <c r="G3489" s="12">
        <f ca="1"/>
        <v>3.7429189019821911</v>
      </c>
      <c r="H3489" s="12">
        <f ca="1"/>
        <v>0.12180393113144147</v>
      </c>
    </row>
    <row r="3490" spans="6:8" x14ac:dyDescent="0.3">
      <c r="F3490" s="2">
        <v>3485</v>
      </c>
      <c r="G3490" s="12">
        <f ca="1"/>
        <v>3.7437034863113956</v>
      </c>
      <c r="H3490" s="12">
        <f ca="1"/>
        <v>0.12181727586666038</v>
      </c>
    </row>
    <row r="3491" spans="6:8" x14ac:dyDescent="0.3">
      <c r="F3491" s="2">
        <v>3486</v>
      </c>
      <c r="G3491" s="12">
        <f ca="1"/>
        <v>3.7437528615616826</v>
      </c>
      <c r="H3491" s="12">
        <f ca="1"/>
        <v>0.12181811544417866</v>
      </c>
    </row>
    <row r="3492" spans="6:8" x14ac:dyDescent="0.3">
      <c r="F3492" s="2">
        <v>3487</v>
      </c>
      <c r="G3492" s="12">
        <f ca="1"/>
        <v>3.7454960271019928</v>
      </c>
      <c r="H3492" s="12">
        <f ca="1"/>
        <v>0.12184773881444716</v>
      </c>
    </row>
    <row r="3493" spans="6:8" x14ac:dyDescent="0.3">
      <c r="F3493" s="2">
        <v>3488</v>
      </c>
      <c r="G3493" s="12">
        <f ca="1"/>
        <v>3.7473626334507975</v>
      </c>
      <c r="H3493" s="12">
        <f ca="1"/>
        <v>0.12187942230220758</v>
      </c>
    </row>
    <row r="3494" spans="6:8" x14ac:dyDescent="0.3">
      <c r="F3494" s="2">
        <v>3489</v>
      </c>
      <c r="G3494" s="12">
        <f ca="1"/>
        <v>3.7482481180709168</v>
      </c>
      <c r="H3494" s="12">
        <f ca="1"/>
        <v>0.12189443875958614</v>
      </c>
    </row>
    <row r="3495" spans="6:8" x14ac:dyDescent="0.3">
      <c r="F3495" s="2">
        <v>3490</v>
      </c>
      <c r="G3495" s="12">
        <f ca="1"/>
        <v>3.7487269250139028</v>
      </c>
      <c r="H3495" s="12">
        <f ca="1"/>
        <v>0.12190255493573575</v>
      </c>
    </row>
    <row r="3496" spans="6:8" x14ac:dyDescent="0.3">
      <c r="F3496" s="2">
        <v>3491</v>
      </c>
      <c r="G3496" s="12">
        <f ca="1"/>
        <v>3.7488924036720919</v>
      </c>
      <c r="H3496" s="12">
        <f ca="1"/>
        <v>0.1219053593403044</v>
      </c>
    </row>
    <row r="3497" spans="6:8" x14ac:dyDescent="0.3">
      <c r="F3497" s="2">
        <v>3492</v>
      </c>
      <c r="G3497" s="12">
        <f ca="1"/>
        <v>3.7498004474126088</v>
      </c>
      <c r="H3497" s="12">
        <f ca="1"/>
        <v>0.12192074271037714</v>
      </c>
    </row>
    <row r="3498" spans="6:8" x14ac:dyDescent="0.3">
      <c r="F3498" s="2">
        <v>3493</v>
      </c>
      <c r="G3498" s="12">
        <f ca="1"/>
        <v>3.7502458773988594</v>
      </c>
      <c r="H3498" s="12">
        <f ca="1"/>
        <v>0.12192828546430458</v>
      </c>
    </row>
    <row r="3499" spans="6:8" x14ac:dyDescent="0.3">
      <c r="F3499" s="2">
        <v>3494</v>
      </c>
      <c r="G3499" s="12">
        <f ca="1"/>
        <v>3.7515471859699971</v>
      </c>
      <c r="H3499" s="12">
        <f ca="1"/>
        <v>0.12195030863683144</v>
      </c>
    </row>
    <row r="3500" spans="6:8" x14ac:dyDescent="0.3">
      <c r="F3500" s="2">
        <v>3495</v>
      </c>
      <c r="G3500" s="12">
        <f ca="1"/>
        <v>3.751690845241161</v>
      </c>
      <c r="H3500" s="12">
        <f ca="1"/>
        <v>0.12195273874455058</v>
      </c>
    </row>
    <row r="3501" spans="6:8" x14ac:dyDescent="0.3">
      <c r="F3501" s="2">
        <v>3496</v>
      </c>
      <c r="G3501" s="12">
        <f ca="1"/>
        <v>3.7528398549810937</v>
      </c>
      <c r="H3501" s="12">
        <f ca="1"/>
        <v>0.12197216681122917</v>
      </c>
    </row>
    <row r="3502" spans="6:8" x14ac:dyDescent="0.3">
      <c r="F3502" s="2">
        <v>3497</v>
      </c>
      <c r="G3502" s="12">
        <f ca="1"/>
        <v>3.7534847178921016</v>
      </c>
      <c r="H3502" s="12">
        <f ca="1"/>
        <v>0.12198306401215601</v>
      </c>
    </row>
    <row r="3503" spans="6:8" x14ac:dyDescent="0.3">
      <c r="F3503" s="2">
        <v>3498</v>
      </c>
      <c r="G3503" s="12">
        <f ca="1"/>
        <v>3.7536211500280552</v>
      </c>
      <c r="H3503" s="12">
        <f ca="1"/>
        <v>0.12198536890982965</v>
      </c>
    </row>
    <row r="3504" spans="6:8" x14ac:dyDescent="0.3">
      <c r="F3504" s="2">
        <v>3499</v>
      </c>
      <c r="G3504" s="12">
        <f ca="1"/>
        <v>3.7537912593699492</v>
      </c>
      <c r="H3504" s="12">
        <f ca="1"/>
        <v>0.12198824246107808</v>
      </c>
    </row>
    <row r="3505" spans="6:8" x14ac:dyDescent="0.3">
      <c r="F3505" s="2">
        <v>3500</v>
      </c>
      <c r="G3505" s="12">
        <f ca="1"/>
        <v>3.754119920145734</v>
      </c>
      <c r="H3505" s="12">
        <f ca="1"/>
        <v>0.1219937934037615</v>
      </c>
    </row>
    <row r="3506" spans="6:8" x14ac:dyDescent="0.3">
      <c r="F3506" s="2">
        <v>3501</v>
      </c>
      <c r="G3506" s="12">
        <f ca="1"/>
        <v>3.7541376581004804</v>
      </c>
      <c r="H3506" s="12">
        <f ca="1"/>
        <v>0.12199409295591954</v>
      </c>
    </row>
    <row r="3507" spans="6:8" x14ac:dyDescent="0.3">
      <c r="F3507" s="2">
        <v>3502</v>
      </c>
      <c r="G3507" s="12">
        <f ca="1"/>
        <v>3.7546151224913293</v>
      </c>
      <c r="H3507" s="12">
        <f ca="1"/>
        <v>0.12200215487549618</v>
      </c>
    </row>
    <row r="3508" spans="6:8" x14ac:dyDescent="0.3">
      <c r="F3508" s="2">
        <v>3503</v>
      </c>
      <c r="G3508" s="12">
        <f ca="1"/>
        <v>3.7551350903783902</v>
      </c>
      <c r="H3508" s="12">
        <f ca="1"/>
        <v>0.12201093155119946</v>
      </c>
    </row>
    <row r="3509" spans="6:8" x14ac:dyDescent="0.3">
      <c r="F3509" s="2">
        <v>3504</v>
      </c>
      <c r="G3509" s="12">
        <f ca="1"/>
        <v>3.7560093220002164</v>
      </c>
      <c r="H3509" s="12">
        <f ca="1"/>
        <v>0.12202568109867606</v>
      </c>
    </row>
    <row r="3510" spans="6:8" x14ac:dyDescent="0.3">
      <c r="F3510" s="2">
        <v>3505</v>
      </c>
      <c r="G3510" s="12">
        <f ca="1"/>
        <v>3.7565620989109894</v>
      </c>
      <c r="H3510" s="12">
        <f ca="1"/>
        <v>0.12203500281402919</v>
      </c>
    </row>
    <row r="3511" spans="6:8" x14ac:dyDescent="0.3">
      <c r="F3511" s="2">
        <v>3506</v>
      </c>
      <c r="G3511" s="12">
        <f ca="1"/>
        <v>3.7568259486409197</v>
      </c>
      <c r="H3511" s="12">
        <f ca="1"/>
        <v>0.12203945101597941</v>
      </c>
    </row>
    <row r="3512" spans="6:8" x14ac:dyDescent="0.3">
      <c r="F3512" s="2">
        <v>3507</v>
      </c>
      <c r="G3512" s="12">
        <f ca="1"/>
        <v>3.7575670193057178</v>
      </c>
      <c r="H3512" s="12">
        <f ca="1"/>
        <v>0.12205194042972356</v>
      </c>
    </row>
    <row r="3513" spans="6:8" x14ac:dyDescent="0.3">
      <c r="F3513" s="2">
        <v>3508</v>
      </c>
      <c r="G3513" s="12">
        <f ca="1"/>
        <v>3.7579617625187245</v>
      </c>
      <c r="H3513" s="12">
        <f ca="1"/>
        <v>0.1220585905983276</v>
      </c>
    </row>
    <row r="3514" spans="6:8" x14ac:dyDescent="0.3">
      <c r="F3514" s="2">
        <v>3509</v>
      </c>
      <c r="G3514" s="12">
        <f ca="1"/>
        <v>3.7587547309631293</v>
      </c>
      <c r="H3514" s="12">
        <f ca="1"/>
        <v>0.12207194430433821</v>
      </c>
    </row>
    <row r="3515" spans="6:8" x14ac:dyDescent="0.3">
      <c r="F3515" s="2">
        <v>3510</v>
      </c>
      <c r="G3515" s="12">
        <f ca="1"/>
        <v>3.7590947351837718</v>
      </c>
      <c r="H3515" s="12">
        <f ca="1"/>
        <v>0.12207766786068262</v>
      </c>
    </row>
    <row r="3516" spans="6:8" x14ac:dyDescent="0.3">
      <c r="F3516" s="2">
        <v>3511</v>
      </c>
      <c r="G3516" s="12">
        <f ca="1"/>
        <v>3.7591930037731434</v>
      </c>
      <c r="H3516" s="12">
        <f ca="1"/>
        <v>0.12207932185041501</v>
      </c>
    </row>
    <row r="3517" spans="6:8" x14ac:dyDescent="0.3">
      <c r="F3517" s="2">
        <v>3512</v>
      </c>
      <c r="G3517" s="12">
        <f ca="1"/>
        <v>3.7595223402287101</v>
      </c>
      <c r="H3517" s="12">
        <f ca="1"/>
        <v>0.1220848642247937</v>
      </c>
    </row>
    <row r="3518" spans="6:8" x14ac:dyDescent="0.3">
      <c r="F3518" s="2">
        <v>3513</v>
      </c>
      <c r="G3518" s="12">
        <f ca="1"/>
        <v>3.7615057241974714</v>
      </c>
      <c r="H3518" s="12">
        <f ca="1"/>
        <v>0.1221182166212038</v>
      </c>
    </row>
    <row r="3519" spans="6:8" x14ac:dyDescent="0.3">
      <c r="F3519" s="2">
        <v>3514</v>
      </c>
      <c r="G3519" s="12">
        <f ca="1"/>
        <v>3.7634912633017108</v>
      </c>
      <c r="H3519" s="12">
        <f ca="1"/>
        <v>0.12215156090625681</v>
      </c>
    </row>
    <row r="3520" spans="6:8" x14ac:dyDescent="0.3">
      <c r="F3520" s="2">
        <v>3515</v>
      </c>
      <c r="G3520" s="12">
        <f ca="1"/>
        <v>3.7642272660851805</v>
      </c>
      <c r="H3520" s="12">
        <f ca="1"/>
        <v>0.12216390973699626</v>
      </c>
    </row>
    <row r="3521" spans="6:8" x14ac:dyDescent="0.3">
      <c r="F3521" s="2">
        <v>3516</v>
      </c>
      <c r="G3521" s="12">
        <f ca="1"/>
        <v>3.7652103936955696</v>
      </c>
      <c r="H3521" s="12">
        <f ca="1"/>
        <v>0.12218039536250636</v>
      </c>
    </row>
    <row r="3522" spans="6:8" x14ac:dyDescent="0.3">
      <c r="F3522" s="2">
        <v>3517</v>
      </c>
      <c r="G3522" s="12">
        <f ca="1"/>
        <v>3.7653795375297152</v>
      </c>
      <c r="H3522" s="12">
        <f ca="1"/>
        <v>0.12218323056084306</v>
      </c>
    </row>
    <row r="3523" spans="6:8" x14ac:dyDescent="0.3">
      <c r="F3523" s="2">
        <v>3518</v>
      </c>
      <c r="G3523" s="12">
        <f ca="1"/>
        <v>3.7657049201047679</v>
      </c>
      <c r="H3523" s="12">
        <f ca="1"/>
        <v>0.1221886837343427</v>
      </c>
    </row>
    <row r="3524" spans="6:8" x14ac:dyDescent="0.3">
      <c r="F3524" s="2">
        <v>3519</v>
      </c>
      <c r="G3524" s="12">
        <f ca="1"/>
        <v>3.767320044901779</v>
      </c>
      <c r="H3524" s="12">
        <f ca="1"/>
        <v>0.12221573436466712</v>
      </c>
    </row>
    <row r="3525" spans="6:8" x14ac:dyDescent="0.3">
      <c r="F3525" s="2">
        <v>3520</v>
      </c>
      <c r="G3525" s="12">
        <f ca="1"/>
        <v>3.7682424066497404</v>
      </c>
      <c r="H3525" s="12">
        <f ca="1"/>
        <v>0.12223116916940809</v>
      </c>
    </row>
    <row r="3526" spans="6:8" x14ac:dyDescent="0.3">
      <c r="F3526" s="2">
        <v>3521</v>
      </c>
      <c r="G3526" s="12">
        <f ca="1"/>
        <v>3.768976512670057</v>
      </c>
      <c r="H3526" s="12">
        <f ca="1"/>
        <v>0.12224344683685372</v>
      </c>
    </row>
    <row r="3527" spans="6:8" x14ac:dyDescent="0.3">
      <c r="F3527" s="2">
        <v>3522</v>
      </c>
      <c r="G3527" s="12">
        <f ca="1"/>
        <v>3.7690286624567051</v>
      </c>
      <c r="H3527" s="12">
        <f ca="1"/>
        <v>0.12224431879231575</v>
      </c>
    </row>
    <row r="3528" spans="6:8" x14ac:dyDescent="0.3">
      <c r="F3528" s="2">
        <v>3523</v>
      </c>
      <c r="G3528" s="12">
        <f ca="1"/>
        <v>3.7697126190545798</v>
      </c>
      <c r="H3528" s="12">
        <f ca="1"/>
        <v>0.12225575184747528</v>
      </c>
    </row>
    <row r="3529" spans="6:8" x14ac:dyDescent="0.3">
      <c r="F3529" s="2">
        <v>3524</v>
      </c>
      <c r="G3529" s="12">
        <f ca="1"/>
        <v>3.7710939199912255</v>
      </c>
      <c r="H3529" s="12">
        <f ca="1"/>
        <v>0.12227882562905225</v>
      </c>
    </row>
    <row r="3530" spans="6:8" x14ac:dyDescent="0.3">
      <c r="F3530" s="2">
        <v>3525</v>
      </c>
      <c r="G3530" s="12">
        <f ca="1"/>
        <v>3.7725094077031152</v>
      </c>
      <c r="H3530" s="12">
        <f ca="1"/>
        <v>0.12230244809894576</v>
      </c>
    </row>
    <row r="3531" spans="6:8" x14ac:dyDescent="0.3">
      <c r="F3531" s="2">
        <v>3526</v>
      </c>
      <c r="G3531" s="12">
        <f ca="1"/>
        <v>3.7732728473298929</v>
      </c>
      <c r="H3531" s="12">
        <f ca="1"/>
        <v>0.12231517940735956</v>
      </c>
    </row>
    <row r="3532" spans="6:8" x14ac:dyDescent="0.3">
      <c r="F3532" s="2">
        <v>3527</v>
      </c>
      <c r="G3532" s="12">
        <f ca="1"/>
        <v>3.7735369374943875</v>
      </c>
      <c r="H3532" s="12">
        <f ca="1"/>
        <v>0.12231958190486039</v>
      </c>
    </row>
    <row r="3533" spans="6:8" x14ac:dyDescent="0.3">
      <c r="F3533" s="2">
        <v>3528</v>
      </c>
      <c r="G3533" s="12">
        <f ca="1"/>
        <v>3.7741883483067364</v>
      </c>
      <c r="H3533" s="12">
        <f ca="1"/>
        <v>0.12233043782992921</v>
      </c>
    </row>
    <row r="3534" spans="6:8" x14ac:dyDescent="0.3">
      <c r="F3534" s="2">
        <v>3529</v>
      </c>
      <c r="G3534" s="12">
        <f ca="1"/>
        <v>3.774694030863456</v>
      </c>
      <c r="H3534" s="12">
        <f ca="1"/>
        <v>0.12233886184437891</v>
      </c>
    </row>
    <row r="3535" spans="6:8" x14ac:dyDescent="0.3">
      <c r="F3535" s="2">
        <v>3530</v>
      </c>
      <c r="G3535" s="12">
        <f ca="1"/>
        <v>3.7774229877062937</v>
      </c>
      <c r="H3535" s="12">
        <f ca="1"/>
        <v>0.12238427271637776</v>
      </c>
    </row>
    <row r="3536" spans="6:8" x14ac:dyDescent="0.3">
      <c r="F3536" s="2">
        <v>3531</v>
      </c>
      <c r="G3536" s="12">
        <f ca="1"/>
        <v>3.7789575948091638</v>
      </c>
      <c r="H3536" s="12">
        <f ca="1"/>
        <v>0.1224097720668117</v>
      </c>
    </row>
    <row r="3537" spans="6:8" x14ac:dyDescent="0.3">
      <c r="F3537" s="2">
        <v>3532</v>
      </c>
      <c r="G3537" s="12">
        <f ca="1"/>
        <v>3.780200577633674</v>
      </c>
      <c r="H3537" s="12">
        <f ca="1"/>
        <v>0.12243040613919767</v>
      </c>
    </row>
    <row r="3538" spans="6:8" x14ac:dyDescent="0.3">
      <c r="F3538" s="2">
        <v>3533</v>
      </c>
      <c r="G3538" s="12">
        <f ca="1"/>
        <v>3.7802984083375182</v>
      </c>
      <c r="H3538" s="12">
        <f ca="1"/>
        <v>0.12243202942819584</v>
      </c>
    </row>
    <row r="3539" spans="6:8" x14ac:dyDescent="0.3">
      <c r="F3539" s="2">
        <v>3534</v>
      </c>
      <c r="G3539" s="12">
        <f ca="1"/>
        <v>3.782037543478094</v>
      </c>
      <c r="H3539" s="12">
        <f ca="1"/>
        <v>0.12246086847290118</v>
      </c>
    </row>
    <row r="3540" spans="6:8" x14ac:dyDescent="0.3">
      <c r="F3540" s="2">
        <v>3535</v>
      </c>
      <c r="G3540" s="12">
        <f ca="1"/>
        <v>3.782448248404171</v>
      </c>
      <c r="H3540" s="12">
        <f ca="1"/>
        <v>0.12246767393275637</v>
      </c>
    </row>
    <row r="3541" spans="6:8" x14ac:dyDescent="0.3">
      <c r="F3541" s="2">
        <v>3536</v>
      </c>
      <c r="G3541" s="12">
        <f ca="1"/>
        <v>3.7838212286445359</v>
      </c>
      <c r="H3541" s="12">
        <f ca="1"/>
        <v>0.12249041056049249</v>
      </c>
    </row>
    <row r="3542" spans="6:8" x14ac:dyDescent="0.3">
      <c r="F3542" s="2">
        <v>3537</v>
      </c>
      <c r="G3542" s="12">
        <f ca="1"/>
        <v>3.7854014098294106</v>
      </c>
      <c r="H3542" s="12">
        <f ca="1"/>
        <v>0.12251655190936257</v>
      </c>
    </row>
    <row r="3543" spans="6:8" x14ac:dyDescent="0.3">
      <c r="F3543" s="2">
        <v>3538</v>
      </c>
      <c r="G3543" s="12">
        <f ca="1"/>
        <v>3.7858459343585356</v>
      </c>
      <c r="H3543" s="12">
        <f ca="1"/>
        <v>0.12252390067342286</v>
      </c>
    </row>
    <row r="3544" spans="6:8" x14ac:dyDescent="0.3">
      <c r="F3544" s="2">
        <v>3539</v>
      </c>
      <c r="G3544" s="12">
        <f ca="1"/>
        <v>3.7872660600424473</v>
      </c>
      <c r="H3544" s="12">
        <f ca="1"/>
        <v>0.12254736274767399</v>
      </c>
    </row>
    <row r="3545" spans="6:8" x14ac:dyDescent="0.3">
      <c r="F3545" s="2">
        <v>3540</v>
      </c>
      <c r="G3545" s="12">
        <f ca="1"/>
        <v>3.7894637413247887</v>
      </c>
      <c r="H3545" s="12">
        <f ca="1"/>
        <v>0.12258362562518964</v>
      </c>
    </row>
    <row r="3546" spans="6:8" x14ac:dyDescent="0.3">
      <c r="F3546" s="2">
        <v>3541</v>
      </c>
      <c r="G3546" s="12">
        <f ca="1"/>
        <v>3.7896156638942218</v>
      </c>
      <c r="H3546" s="12">
        <f ca="1"/>
        <v>0.12258613039163088</v>
      </c>
    </row>
    <row r="3547" spans="6:8" x14ac:dyDescent="0.3">
      <c r="F3547" s="2">
        <v>3542</v>
      </c>
      <c r="G3547" s="12">
        <f ca="1"/>
        <v>3.7899680949447232</v>
      </c>
      <c r="H3547" s="12">
        <f ca="1"/>
        <v>0.1225919399530119</v>
      </c>
    </row>
    <row r="3548" spans="6:8" x14ac:dyDescent="0.3">
      <c r="F3548" s="2">
        <v>3543</v>
      </c>
      <c r="G3548" s="12">
        <f ca="1"/>
        <v>3.7904945168696793</v>
      </c>
      <c r="H3548" s="12">
        <f ca="1"/>
        <v>0.122600614984993</v>
      </c>
    </row>
    <row r="3549" spans="6:8" x14ac:dyDescent="0.3">
      <c r="F3549" s="2">
        <v>3544</v>
      </c>
      <c r="G3549" s="12">
        <f ca="1"/>
        <v>3.7909430708913536</v>
      </c>
      <c r="H3549" s="12">
        <f ca="1"/>
        <v>0.12260800431878434</v>
      </c>
    </row>
    <row r="3550" spans="6:8" x14ac:dyDescent="0.3">
      <c r="F3550" s="2">
        <v>3545</v>
      </c>
      <c r="G3550" s="12">
        <f ca="1"/>
        <v>3.792208357276059</v>
      </c>
      <c r="H3550" s="12">
        <f ca="1"/>
        <v>0.12262883586397319</v>
      </c>
    </row>
    <row r="3551" spans="6:8" x14ac:dyDescent="0.3">
      <c r="F3551" s="2">
        <v>3546</v>
      </c>
      <c r="G3551" s="12">
        <f ca="1"/>
        <v>3.7923165700850614</v>
      </c>
      <c r="H3551" s="12">
        <f ca="1"/>
        <v>0.12263061662025189</v>
      </c>
    </row>
    <row r="3552" spans="6:8" x14ac:dyDescent="0.3">
      <c r="F3552" s="2">
        <v>3547</v>
      </c>
      <c r="G3552" s="12">
        <f ca="1"/>
        <v>3.7932081418445081</v>
      </c>
      <c r="H3552" s="12">
        <f ca="1"/>
        <v>0.12264528328770481</v>
      </c>
    </row>
    <row r="3553" spans="6:8" x14ac:dyDescent="0.3">
      <c r="F3553" s="2">
        <v>3548</v>
      </c>
      <c r="G3553" s="12">
        <f ca="1"/>
        <v>3.7937801212185982</v>
      </c>
      <c r="H3553" s="12">
        <f ca="1"/>
        <v>0.12265468776794912</v>
      </c>
    </row>
    <row r="3554" spans="6:8" x14ac:dyDescent="0.3">
      <c r="F3554" s="2">
        <v>3549</v>
      </c>
      <c r="G3554" s="12">
        <f ca="1"/>
        <v>3.7958553372316857</v>
      </c>
      <c r="H3554" s="12">
        <f ca="1"/>
        <v>0.12268877706379711</v>
      </c>
    </row>
    <row r="3555" spans="6:8" x14ac:dyDescent="0.3">
      <c r="F3555" s="2">
        <v>3550</v>
      </c>
      <c r="G3555" s="12">
        <f ca="1"/>
        <v>3.7975931004820689</v>
      </c>
      <c r="H3555" s="12">
        <f ca="1"/>
        <v>0.12271728518286641</v>
      </c>
    </row>
    <row r="3556" spans="6:8" x14ac:dyDescent="0.3">
      <c r="F3556" s="2">
        <v>3551</v>
      </c>
      <c r="G3556" s="12">
        <f ca="1"/>
        <v>3.7977864964370722</v>
      </c>
      <c r="H3556" s="12">
        <f ca="1"/>
        <v>0.12272045571937291</v>
      </c>
    </row>
    <row r="3557" spans="6:8" x14ac:dyDescent="0.3">
      <c r="F3557" s="2">
        <v>3552</v>
      </c>
      <c r="G3557" s="12">
        <f ca="1"/>
        <v>3.7980008738614628</v>
      </c>
      <c r="H3557" s="12">
        <f ca="1"/>
        <v>0.12272396972615295</v>
      </c>
    </row>
    <row r="3558" spans="6:8" x14ac:dyDescent="0.3">
      <c r="F3558" s="2">
        <v>3553</v>
      </c>
      <c r="G3558" s="12">
        <f ca="1"/>
        <v>3.7988405947661539</v>
      </c>
      <c r="H3558" s="12">
        <f ca="1"/>
        <v>0.12273772909841263</v>
      </c>
    </row>
    <row r="3559" spans="6:8" x14ac:dyDescent="0.3">
      <c r="F3559" s="2">
        <v>3554</v>
      </c>
      <c r="G3559" s="12">
        <f ca="1"/>
        <v>3.8010992972944218</v>
      </c>
      <c r="H3559" s="12">
        <f ca="1"/>
        <v>0.12277469932688215</v>
      </c>
    </row>
    <row r="3560" spans="6:8" x14ac:dyDescent="0.3">
      <c r="F3560" s="2">
        <v>3555</v>
      </c>
      <c r="G3560" s="12">
        <f ca="1"/>
        <v>3.8031596236520726</v>
      </c>
      <c r="H3560" s="12">
        <f ca="1"/>
        <v>0.12280837155231487</v>
      </c>
    </row>
    <row r="3561" spans="6:8" x14ac:dyDescent="0.3">
      <c r="F3561" s="2">
        <v>3556</v>
      </c>
      <c r="G3561" s="12">
        <f ca="1"/>
        <v>3.8037094994154339</v>
      </c>
      <c r="H3561" s="12">
        <f ca="1"/>
        <v>0.1228173500230348</v>
      </c>
    </row>
    <row r="3562" spans="6:8" x14ac:dyDescent="0.3">
      <c r="F3562" s="2">
        <v>3557</v>
      </c>
      <c r="G3562" s="12">
        <f ca="1"/>
        <v>3.8048242266898677</v>
      </c>
      <c r="H3562" s="12">
        <f ca="1"/>
        <v>0.12283554084257793</v>
      </c>
    </row>
    <row r="3563" spans="6:8" x14ac:dyDescent="0.3">
      <c r="F3563" s="2">
        <v>3558</v>
      </c>
      <c r="G3563" s="12">
        <f ca="1"/>
        <v>3.8049443002724512</v>
      </c>
      <c r="H3563" s="12">
        <f ca="1"/>
        <v>0.12283749942759957</v>
      </c>
    </row>
    <row r="3564" spans="6:8" x14ac:dyDescent="0.3">
      <c r="F3564" s="2">
        <v>3559</v>
      </c>
      <c r="G3564" s="12">
        <f ca="1"/>
        <v>3.8062417421648052</v>
      </c>
      <c r="H3564" s="12">
        <f ca="1"/>
        <v>0.12285865214155772</v>
      </c>
    </row>
    <row r="3565" spans="6:8" x14ac:dyDescent="0.3">
      <c r="F3565" s="2">
        <v>3560</v>
      </c>
      <c r="G3565" s="12">
        <f ca="1"/>
        <v>3.8071882183141414</v>
      </c>
      <c r="H3565" s="12">
        <f ca="1"/>
        <v>0.12287407072055823</v>
      </c>
    </row>
    <row r="3566" spans="6:8" x14ac:dyDescent="0.3">
      <c r="F3566" s="2">
        <v>3561</v>
      </c>
      <c r="G3566" s="12">
        <f ca="1"/>
        <v>3.8073002122535691</v>
      </c>
      <c r="H3566" s="12">
        <f ca="1"/>
        <v>0.1228758944777302</v>
      </c>
    </row>
    <row r="3567" spans="6:8" x14ac:dyDescent="0.3">
      <c r="F3567" s="2">
        <v>3562</v>
      </c>
      <c r="G3567" s="12">
        <f ca="1"/>
        <v>3.8080779694484361</v>
      </c>
      <c r="H3567" s="12">
        <f ca="1"/>
        <v>0.12288855583058339</v>
      </c>
    </row>
    <row r="3568" spans="6:8" x14ac:dyDescent="0.3">
      <c r="F3568" s="2">
        <v>3563</v>
      </c>
      <c r="G3568" s="12">
        <f ca="1"/>
        <v>3.808086131815601</v>
      </c>
      <c r="H3568" s="12">
        <f ca="1"/>
        <v>0.12288868867143538</v>
      </c>
    </row>
    <row r="3569" spans="6:8" x14ac:dyDescent="0.3">
      <c r="F3569" s="2">
        <v>3564</v>
      </c>
      <c r="G3569" s="12">
        <f ca="1"/>
        <v>3.8083111199109396</v>
      </c>
      <c r="H3569" s="12">
        <f ca="1"/>
        <v>0.12289235000495054</v>
      </c>
    </row>
    <row r="3570" spans="6:8" x14ac:dyDescent="0.3">
      <c r="F3570" s="2">
        <v>3565</v>
      </c>
      <c r="G3570" s="12">
        <f ca="1"/>
        <v>3.809661635689531</v>
      </c>
      <c r="H3570" s="12">
        <f ca="1"/>
        <v>0.12291431532523082</v>
      </c>
    </row>
    <row r="3571" spans="6:8" x14ac:dyDescent="0.3">
      <c r="F3571" s="2">
        <v>3566</v>
      </c>
      <c r="G3571" s="12">
        <f ca="1"/>
        <v>3.8100829731671895</v>
      </c>
      <c r="H3571" s="12">
        <f ca="1"/>
        <v>0.12292116382914622</v>
      </c>
    </row>
    <row r="3572" spans="6:8" x14ac:dyDescent="0.3">
      <c r="F3572" s="2">
        <v>3567</v>
      </c>
      <c r="G3572" s="12">
        <f ca="1"/>
        <v>3.810226664014265</v>
      </c>
      <c r="H3572" s="12">
        <f ca="1"/>
        <v>0.12292349894181664</v>
      </c>
    </row>
    <row r="3573" spans="6:8" x14ac:dyDescent="0.3">
      <c r="F3573" s="2">
        <v>3568</v>
      </c>
      <c r="G3573" s="12">
        <f ca="1"/>
        <v>3.8117190867342328</v>
      </c>
      <c r="H3573" s="12">
        <f ca="1"/>
        <v>0.12294773817261234</v>
      </c>
    </row>
    <row r="3574" spans="6:8" x14ac:dyDescent="0.3">
      <c r="F3574" s="2">
        <v>3569</v>
      </c>
      <c r="G3574" s="12">
        <f ca="1"/>
        <v>3.8126039934352214</v>
      </c>
      <c r="H3574" s="12">
        <f ca="1"/>
        <v>0.12296209829899148</v>
      </c>
    </row>
    <row r="3575" spans="6:8" x14ac:dyDescent="0.3">
      <c r="F3575" s="2">
        <v>3570</v>
      </c>
      <c r="G3575" s="12">
        <f ca="1"/>
        <v>3.8127744531776422</v>
      </c>
      <c r="H3575" s="12">
        <f ca="1"/>
        <v>0.12296486345651475</v>
      </c>
    </row>
    <row r="3576" spans="6:8" x14ac:dyDescent="0.3">
      <c r="F3576" s="2">
        <v>3571</v>
      </c>
      <c r="G3576" s="12">
        <f ca="1"/>
        <v>3.812953971934288</v>
      </c>
      <c r="H3576" s="12">
        <f ca="1"/>
        <v>0.12296777520523595</v>
      </c>
    </row>
    <row r="3577" spans="6:8" x14ac:dyDescent="0.3">
      <c r="F3577" s="2">
        <v>3572</v>
      </c>
      <c r="G3577" s="12">
        <f ca="1"/>
        <v>3.8133686454904558</v>
      </c>
      <c r="H3577" s="12">
        <f ca="1"/>
        <v>0.12297449968541468</v>
      </c>
    </row>
    <row r="3578" spans="6:8" x14ac:dyDescent="0.3">
      <c r="F3578" s="2">
        <v>3573</v>
      </c>
      <c r="G3578" s="12">
        <f ca="1"/>
        <v>3.8141755273897666</v>
      </c>
      <c r="H3578" s="12">
        <f ca="1"/>
        <v>0.12298757866196335</v>
      </c>
    </row>
    <row r="3579" spans="6:8" x14ac:dyDescent="0.3">
      <c r="F3579" s="2">
        <v>3574</v>
      </c>
      <c r="G3579" s="12">
        <f ca="1"/>
        <v>3.8142048246129474</v>
      </c>
      <c r="H3579" s="12">
        <f ca="1"/>
        <v>0.12298805340771118</v>
      </c>
    </row>
    <row r="3580" spans="6:8" x14ac:dyDescent="0.3">
      <c r="F3580" s="2">
        <v>3575</v>
      </c>
      <c r="G3580" s="12">
        <f ca="1"/>
        <v>3.8147066960282676</v>
      </c>
      <c r="H3580" s="12">
        <f ca="1"/>
        <v>0.12299618442715092</v>
      </c>
    </row>
    <row r="3581" spans="6:8" x14ac:dyDescent="0.3">
      <c r="F3581" s="2">
        <v>3576</v>
      </c>
      <c r="G3581" s="12">
        <f ca="1"/>
        <v>3.8150219030832702</v>
      </c>
      <c r="H3581" s="12">
        <f ca="1"/>
        <v>0.12300128973756043</v>
      </c>
    </row>
    <row r="3582" spans="6:8" x14ac:dyDescent="0.3">
      <c r="F3582" s="2">
        <v>3577</v>
      </c>
      <c r="G3582" s="12">
        <f ca="1"/>
        <v>3.8150955129654252</v>
      </c>
      <c r="H3582" s="12">
        <f ca="1"/>
        <v>0.12300248180881748</v>
      </c>
    </row>
    <row r="3583" spans="6:8" x14ac:dyDescent="0.3">
      <c r="F3583" s="2">
        <v>3578</v>
      </c>
      <c r="G3583" s="12">
        <f ca="1"/>
        <v>3.8161328757463497</v>
      </c>
      <c r="H3583" s="12">
        <f ca="1"/>
        <v>0.12301927467646277</v>
      </c>
    </row>
    <row r="3584" spans="6:8" x14ac:dyDescent="0.3">
      <c r="F3584" s="2">
        <v>3579</v>
      </c>
      <c r="G3584" s="12">
        <f ca="1"/>
        <v>3.8163466171955207</v>
      </c>
      <c r="H3584" s="12">
        <f ca="1"/>
        <v>0.12302273318825473</v>
      </c>
    </row>
    <row r="3585" spans="6:8" x14ac:dyDescent="0.3">
      <c r="F3585" s="2">
        <v>3580</v>
      </c>
      <c r="G3585" s="12">
        <f ca="1"/>
        <v>3.8175826342362003</v>
      </c>
      <c r="H3585" s="12">
        <f ca="1"/>
        <v>0.12304272261465116</v>
      </c>
    </row>
    <row r="3586" spans="6:8" x14ac:dyDescent="0.3">
      <c r="F3586" s="2">
        <v>3581</v>
      </c>
      <c r="G3586" s="12">
        <f ca="1"/>
        <v>3.8180449923208908</v>
      </c>
      <c r="H3586" s="12">
        <f ca="1"/>
        <v>0.12305019554522348</v>
      </c>
    </row>
    <row r="3587" spans="6:8" x14ac:dyDescent="0.3">
      <c r="F3587" s="2">
        <v>3582</v>
      </c>
      <c r="G3587" s="12">
        <f ca="1"/>
        <v>3.818137554956671</v>
      </c>
      <c r="H3587" s="12">
        <f ca="1"/>
        <v>0.1230516913058276</v>
      </c>
    </row>
    <row r="3588" spans="6:8" x14ac:dyDescent="0.3">
      <c r="F3588" s="2">
        <v>3583</v>
      </c>
      <c r="G3588" s="12">
        <f ca="1"/>
        <v>3.8181786849477568</v>
      </c>
      <c r="H3588" s="12">
        <f ca="1"/>
        <v>0.12305235591180318</v>
      </c>
    </row>
    <row r="3589" spans="6:8" x14ac:dyDescent="0.3">
      <c r="F3589" s="2">
        <v>3584</v>
      </c>
      <c r="G3589" s="12">
        <f ca="1"/>
        <v>3.8183898647727883</v>
      </c>
      <c r="H3589" s="12">
        <f ca="1"/>
        <v>0.12305576798928883</v>
      </c>
    </row>
    <row r="3590" spans="6:8" x14ac:dyDescent="0.3">
      <c r="F3590" s="2">
        <v>3585</v>
      </c>
      <c r="G3590" s="12">
        <f ca="1"/>
        <v>3.8184610375365402</v>
      </c>
      <c r="H3590" s="12">
        <f ca="1"/>
        <v>0.12305691782674817</v>
      </c>
    </row>
    <row r="3591" spans="6:8" x14ac:dyDescent="0.3">
      <c r="F3591" s="2">
        <v>3586</v>
      </c>
      <c r="G3591" s="12">
        <f ca="1"/>
        <v>3.8200905914390839</v>
      </c>
      <c r="H3591" s="12">
        <f ca="1"/>
        <v>0.12308322820774584</v>
      </c>
    </row>
    <row r="3592" spans="6:8" x14ac:dyDescent="0.3">
      <c r="F3592" s="2">
        <v>3587</v>
      </c>
      <c r="G3592" s="12">
        <f ca="1"/>
        <v>3.8209752476405177</v>
      </c>
      <c r="H3592" s="12">
        <f ca="1"/>
        <v>0.12309749879661873</v>
      </c>
    </row>
    <row r="3593" spans="6:8" x14ac:dyDescent="0.3">
      <c r="F3593" s="2">
        <v>3588</v>
      </c>
      <c r="G3593" s="12">
        <f ca="1"/>
        <v>3.8215028421367494</v>
      </c>
      <c r="H3593" s="12">
        <f ca="1"/>
        <v>0.12310600523426234</v>
      </c>
    </row>
    <row r="3594" spans="6:8" x14ac:dyDescent="0.3">
      <c r="F3594" s="2">
        <v>3589</v>
      </c>
      <c r="G3594" s="12">
        <f ca="1"/>
        <v>3.8215836465739379</v>
      </c>
      <c r="H3594" s="12">
        <f ca="1"/>
        <v>0.12310730776471866</v>
      </c>
    </row>
    <row r="3595" spans="6:8" x14ac:dyDescent="0.3">
      <c r="F3595" s="2">
        <v>3590</v>
      </c>
      <c r="G3595" s="12">
        <f ca="1"/>
        <v>3.8221329622069957</v>
      </c>
      <c r="H3595" s="12">
        <f ca="1"/>
        <v>0.12311616047852293</v>
      </c>
    </row>
    <row r="3596" spans="6:8" x14ac:dyDescent="0.3">
      <c r="F3596" s="2">
        <v>3591</v>
      </c>
      <c r="G3596" s="12">
        <f ca="1"/>
        <v>3.8222961405682949</v>
      </c>
      <c r="H3596" s="12">
        <f ca="1"/>
        <v>0.12311878957148435</v>
      </c>
    </row>
    <row r="3597" spans="6:8" x14ac:dyDescent="0.3">
      <c r="F3597" s="2">
        <v>3592</v>
      </c>
      <c r="G3597" s="12">
        <f ca="1"/>
        <v>3.8227306458896386</v>
      </c>
      <c r="H3597" s="12">
        <f ca="1"/>
        <v>0.12312578872062133</v>
      </c>
    </row>
    <row r="3598" spans="6:8" x14ac:dyDescent="0.3">
      <c r="F3598" s="2">
        <v>3593</v>
      </c>
      <c r="G3598" s="12">
        <f ca="1"/>
        <v>3.8238395247937995</v>
      </c>
      <c r="H3598" s="12">
        <f ca="1"/>
        <v>0.12314364098781372</v>
      </c>
    </row>
    <row r="3599" spans="6:8" x14ac:dyDescent="0.3">
      <c r="F3599" s="2">
        <v>3594</v>
      </c>
      <c r="G3599" s="12">
        <f ca="1"/>
        <v>3.8240000516748949</v>
      </c>
      <c r="H3599" s="12">
        <f ca="1"/>
        <v>0.12314622419206327</v>
      </c>
    </row>
    <row r="3600" spans="6:8" x14ac:dyDescent="0.3">
      <c r="F3600" s="2">
        <v>3595</v>
      </c>
      <c r="G3600" s="12">
        <f ca="1"/>
        <v>3.8241905063881259</v>
      </c>
      <c r="H3600" s="12">
        <f ca="1"/>
        <v>0.12314928860899423</v>
      </c>
    </row>
    <row r="3601" spans="6:8" x14ac:dyDescent="0.3">
      <c r="F3601" s="2">
        <v>3596</v>
      </c>
      <c r="G3601" s="12">
        <f ca="1"/>
        <v>3.8248181346287971</v>
      </c>
      <c r="H3601" s="12">
        <f ca="1"/>
        <v>0.12315938417593365</v>
      </c>
    </row>
    <row r="3602" spans="6:8" x14ac:dyDescent="0.3">
      <c r="F3602" s="2">
        <v>3597</v>
      </c>
      <c r="G3602" s="12">
        <f ca="1"/>
        <v>3.8253005025452613</v>
      </c>
      <c r="H3602" s="12">
        <f ca="1"/>
        <v>0.12316714009071966</v>
      </c>
    </row>
    <row r="3603" spans="6:8" x14ac:dyDescent="0.3">
      <c r="F3603" s="2">
        <v>3598</v>
      </c>
      <c r="G3603" s="12">
        <f ca="1"/>
        <v>3.8278401932372739</v>
      </c>
      <c r="H3603" s="12">
        <f ca="1"/>
        <v>0.12320793088284616</v>
      </c>
    </row>
    <row r="3604" spans="6:8" x14ac:dyDescent="0.3">
      <c r="F3604" s="2">
        <v>3599</v>
      </c>
      <c r="G3604" s="12">
        <f ca="1"/>
        <v>3.8280763281645069</v>
      </c>
      <c r="H3604" s="12">
        <f ca="1"/>
        <v>0.12321171972174809</v>
      </c>
    </row>
    <row r="3605" spans="6:8" x14ac:dyDescent="0.3">
      <c r="F3605" s="2">
        <v>3600</v>
      </c>
      <c r="G3605" s="12">
        <f ca="1"/>
        <v>3.8288111681252546</v>
      </c>
      <c r="H3605" s="12">
        <f ca="1"/>
        <v>0.12322350625790249</v>
      </c>
    </row>
    <row r="3606" spans="6:8" x14ac:dyDescent="0.3">
      <c r="F3606" s="2">
        <v>3601</v>
      </c>
      <c r="G3606" s="12">
        <f ca="1"/>
        <v>3.8293092023565203</v>
      </c>
      <c r="H3606" s="12">
        <f ca="1"/>
        <v>0.12323149096318042</v>
      </c>
    </row>
    <row r="3607" spans="6:8" x14ac:dyDescent="0.3">
      <c r="F3607" s="2">
        <v>3602</v>
      </c>
      <c r="G3607" s="12">
        <f ca="1"/>
        <v>3.8325890175252892</v>
      </c>
      <c r="H3607" s="12">
        <f ca="1"/>
        <v>0.12328400247175549</v>
      </c>
    </row>
    <row r="3608" spans="6:8" x14ac:dyDescent="0.3">
      <c r="F3608" s="2">
        <v>3603</v>
      </c>
      <c r="G3608" s="12">
        <f ca="1"/>
        <v>3.8329763376205142</v>
      </c>
      <c r="H3608" s="12">
        <f ca="1"/>
        <v>0.12329019541183531</v>
      </c>
    </row>
    <row r="3609" spans="6:8" x14ac:dyDescent="0.3">
      <c r="F3609" s="2">
        <v>3604</v>
      </c>
      <c r="G3609" s="12">
        <f ca="1"/>
        <v>3.8351447429401038</v>
      </c>
      <c r="H3609" s="12">
        <f ca="1"/>
        <v>0.12332483426441035</v>
      </c>
    </row>
    <row r="3610" spans="6:8" x14ac:dyDescent="0.3">
      <c r="F3610" s="2">
        <v>3605</v>
      </c>
      <c r="G3610" s="12">
        <f ca="1"/>
        <v>3.8351680437786704</v>
      </c>
      <c r="H3610" s="12">
        <f ca="1"/>
        <v>0.12332520618297514</v>
      </c>
    </row>
    <row r="3611" spans="6:8" x14ac:dyDescent="0.3">
      <c r="F3611" s="2">
        <v>3606</v>
      </c>
      <c r="G3611" s="12">
        <f ca="1"/>
        <v>3.8356184971168248</v>
      </c>
      <c r="H3611" s="12">
        <f ca="1"/>
        <v>0.1233323948952765</v>
      </c>
    </row>
    <row r="3612" spans="6:8" x14ac:dyDescent="0.3">
      <c r="F3612" s="2">
        <v>3607</v>
      </c>
      <c r="G3612" s="12">
        <f ca="1"/>
        <v>3.8363861937632717</v>
      </c>
      <c r="H3612" s="12">
        <f ca="1"/>
        <v>0.12334464099987175</v>
      </c>
    </row>
    <row r="3613" spans="6:8" x14ac:dyDescent="0.3">
      <c r="F3613" s="2">
        <v>3608</v>
      </c>
      <c r="G3613" s="12">
        <f ca="1"/>
        <v>3.8366885451691841</v>
      </c>
      <c r="H3613" s="12">
        <f ca="1"/>
        <v>0.12334946215043228</v>
      </c>
    </row>
    <row r="3614" spans="6:8" x14ac:dyDescent="0.3">
      <c r="F3614" s="2">
        <v>3609</v>
      </c>
      <c r="G3614" s="12">
        <f ca="1"/>
        <v>3.8375176909449662</v>
      </c>
      <c r="H3614" s="12">
        <f ca="1"/>
        <v>0.12336267784866582</v>
      </c>
    </row>
    <row r="3615" spans="6:8" x14ac:dyDescent="0.3">
      <c r="F3615" s="2">
        <v>3610</v>
      </c>
      <c r="G3615" s="12">
        <f ca="1"/>
        <v>3.8376896653887469</v>
      </c>
      <c r="H3615" s="12">
        <f ca="1"/>
        <v>0.1233654179349724</v>
      </c>
    </row>
    <row r="3616" spans="6:8" x14ac:dyDescent="0.3">
      <c r="F3616" s="2">
        <v>3611</v>
      </c>
      <c r="G3616" s="12">
        <f ca="1"/>
        <v>3.8394485687594919</v>
      </c>
      <c r="H3616" s="12">
        <f ca="1"/>
        <v>0.12339342293423999</v>
      </c>
    </row>
    <row r="3617" spans="6:8" x14ac:dyDescent="0.3">
      <c r="F3617" s="2">
        <v>3612</v>
      </c>
      <c r="G3617" s="12">
        <f ca="1"/>
        <v>3.8406142065996098</v>
      </c>
      <c r="H3617" s="12">
        <f ca="1"/>
        <v>0.12341196217740565</v>
      </c>
    </row>
    <row r="3618" spans="6:8" x14ac:dyDescent="0.3">
      <c r="F3618" s="2">
        <v>3613</v>
      </c>
      <c r="G3618" s="12">
        <f ca="1"/>
        <v>3.8416983415741677</v>
      </c>
      <c r="H3618" s="12">
        <f ca="1"/>
        <v>0.12342919090838192</v>
      </c>
    </row>
    <row r="3619" spans="6:8" x14ac:dyDescent="0.3">
      <c r="F3619" s="2">
        <v>3614</v>
      </c>
      <c r="G3619" s="12">
        <f ca="1"/>
        <v>3.8418447598574978</v>
      </c>
      <c r="H3619" s="12">
        <f ca="1"/>
        <v>0.12343151669037253</v>
      </c>
    </row>
    <row r="3620" spans="6:8" x14ac:dyDescent="0.3">
      <c r="F3620" s="2">
        <v>3615</v>
      </c>
      <c r="G3620" s="12">
        <f ca="1"/>
        <v>3.8419854945171403</v>
      </c>
      <c r="H3620" s="12">
        <f ca="1"/>
        <v>0.12343375195499383</v>
      </c>
    </row>
    <row r="3621" spans="6:8" x14ac:dyDescent="0.3">
      <c r="F3621" s="2">
        <v>3616</v>
      </c>
      <c r="G3621" s="12">
        <f ca="1"/>
        <v>3.8419995649684813</v>
      </c>
      <c r="H3621" s="12">
        <f ca="1"/>
        <v>0.1234339754208643</v>
      </c>
    </row>
    <row r="3622" spans="6:8" x14ac:dyDescent="0.3">
      <c r="F3622" s="2">
        <v>3617</v>
      </c>
      <c r="G3622" s="12">
        <f ca="1"/>
        <v>3.8426250790632923</v>
      </c>
      <c r="H3622" s="12">
        <f ca="1"/>
        <v>0.12344390745469236</v>
      </c>
    </row>
    <row r="3623" spans="6:8" x14ac:dyDescent="0.3">
      <c r="F3623" s="2">
        <v>3618</v>
      </c>
      <c r="G3623" s="12">
        <f ca="1"/>
        <v>3.8434782949162782</v>
      </c>
      <c r="H3623" s="12">
        <f ca="1"/>
        <v>0.12345744761609398</v>
      </c>
    </row>
    <row r="3624" spans="6:8" x14ac:dyDescent="0.3">
      <c r="F3624" s="2">
        <v>3619</v>
      </c>
      <c r="G3624" s="12">
        <f ca="1"/>
        <v>3.8438002115422858</v>
      </c>
      <c r="H3624" s="12">
        <f ca="1"/>
        <v>0.12346255408291293</v>
      </c>
    </row>
    <row r="3625" spans="6:8" x14ac:dyDescent="0.3">
      <c r="F3625" s="2">
        <v>3620</v>
      </c>
      <c r="G3625" s="12">
        <f ca="1"/>
        <v>3.8442469910327861</v>
      </c>
      <c r="H3625" s="12">
        <f ca="1"/>
        <v>0.1234696392060818</v>
      </c>
    </row>
    <row r="3626" spans="6:8" x14ac:dyDescent="0.3">
      <c r="F3626" s="2">
        <v>3621</v>
      </c>
      <c r="G3626" s="12">
        <f ca="1"/>
        <v>3.8450983283306228</v>
      </c>
      <c r="H3626" s="12">
        <f ca="1"/>
        <v>0.12348313343621679</v>
      </c>
    </row>
    <row r="3627" spans="6:8" x14ac:dyDescent="0.3">
      <c r="F3627" s="2">
        <v>3622</v>
      </c>
      <c r="G3627" s="12">
        <f ca="1"/>
        <v>3.8461433419316866</v>
      </c>
      <c r="H3627" s="12">
        <f ca="1"/>
        <v>0.12349968597677931</v>
      </c>
    </row>
    <row r="3628" spans="6:8" x14ac:dyDescent="0.3">
      <c r="F3628" s="2">
        <v>3623</v>
      </c>
      <c r="G3628" s="12">
        <f ca="1"/>
        <v>3.8461722610639595</v>
      </c>
      <c r="H3628" s="12">
        <f ca="1"/>
        <v>0.12350014386115524</v>
      </c>
    </row>
    <row r="3629" spans="6:8" x14ac:dyDescent="0.3">
      <c r="F3629" s="2">
        <v>3624</v>
      </c>
      <c r="G3629" s="12">
        <f ca="1"/>
        <v>3.8469074619456833</v>
      </c>
      <c r="H3629" s="12">
        <f ca="1"/>
        <v>0.12351178120924318</v>
      </c>
    </row>
    <row r="3630" spans="6:8" x14ac:dyDescent="0.3">
      <c r="F3630" s="2">
        <v>3625</v>
      </c>
      <c r="G3630" s="12">
        <f ca="1"/>
        <v>3.8474823552251256</v>
      </c>
      <c r="H3630" s="12">
        <f ca="1"/>
        <v>0.12352087667584324</v>
      </c>
    </row>
    <row r="3631" spans="6:8" x14ac:dyDescent="0.3">
      <c r="F3631" s="2">
        <v>3626</v>
      </c>
      <c r="G3631" s="12">
        <f ca="1"/>
        <v>3.8492963368200268</v>
      </c>
      <c r="H3631" s="12">
        <f ca="1"/>
        <v>0.12354955057869682</v>
      </c>
    </row>
    <row r="3632" spans="6:8" x14ac:dyDescent="0.3">
      <c r="F3632" s="2">
        <v>3627</v>
      </c>
      <c r="G3632" s="12">
        <f ca="1"/>
        <v>3.8495223305310651</v>
      </c>
      <c r="H3632" s="12">
        <f ca="1"/>
        <v>0.12355312019991747</v>
      </c>
    </row>
    <row r="3633" spans="6:8" x14ac:dyDescent="0.3">
      <c r="F3633" s="2">
        <v>3628</v>
      </c>
      <c r="G3633" s="12">
        <f ca="1"/>
        <v>3.8509556274612864</v>
      </c>
      <c r="H3633" s="12">
        <f ca="1"/>
        <v>0.12357574551945279</v>
      </c>
    </row>
    <row r="3634" spans="6:8" x14ac:dyDescent="0.3">
      <c r="F3634" s="2">
        <v>3629</v>
      </c>
      <c r="G3634" s="12">
        <f ca="1"/>
        <v>3.8518766469300108</v>
      </c>
      <c r="H3634" s="12">
        <f ca="1"/>
        <v>0.12359027157747328</v>
      </c>
    </row>
    <row r="3635" spans="6:8" x14ac:dyDescent="0.3">
      <c r="F3635" s="2">
        <v>3630</v>
      </c>
      <c r="G3635" s="12">
        <f ca="1"/>
        <v>3.8531081998605958</v>
      </c>
      <c r="H3635" s="12">
        <f ca="1"/>
        <v>0.12360967974439026</v>
      </c>
    </row>
    <row r="3636" spans="6:8" x14ac:dyDescent="0.3">
      <c r="F3636" s="2">
        <v>3631</v>
      </c>
      <c r="G3636" s="12">
        <f ca="1"/>
        <v>3.8534296660179783</v>
      </c>
      <c r="H3636" s="12">
        <f ca="1"/>
        <v>0.1236147428350451</v>
      </c>
    </row>
    <row r="3637" spans="6:8" x14ac:dyDescent="0.3">
      <c r="F3637" s="2">
        <v>3632</v>
      </c>
      <c r="G3637" s="12">
        <f ca="1"/>
        <v>3.8547942019903418</v>
      </c>
      <c r="H3637" s="12">
        <f ca="1"/>
        <v>0.12363622077739167</v>
      </c>
    </row>
    <row r="3638" spans="6:8" x14ac:dyDescent="0.3">
      <c r="F3638" s="2">
        <v>3633</v>
      </c>
      <c r="G3638" s="12">
        <f ca="1"/>
        <v>3.8557517459285426</v>
      </c>
      <c r="H3638" s="12">
        <f ca="1"/>
        <v>0.12365127957535248</v>
      </c>
    </row>
    <row r="3639" spans="6:8" x14ac:dyDescent="0.3">
      <c r="F3639" s="2">
        <v>3634</v>
      </c>
      <c r="G3639" s="12">
        <f ca="1"/>
        <v>3.8565894205208378</v>
      </c>
      <c r="H3639" s="12">
        <f ca="1"/>
        <v>0.12366444442271091</v>
      </c>
    </row>
    <row r="3640" spans="6:8" x14ac:dyDescent="0.3">
      <c r="F3640" s="2">
        <v>3635</v>
      </c>
      <c r="G3640" s="12">
        <f ca="1"/>
        <v>3.8588291333733946</v>
      </c>
      <c r="H3640" s="12">
        <f ca="1"/>
        <v>0.1236996031432667</v>
      </c>
    </row>
    <row r="3641" spans="6:8" x14ac:dyDescent="0.3">
      <c r="F3641" s="2">
        <v>3636</v>
      </c>
      <c r="G3641" s="12">
        <f ca="1"/>
        <v>3.8593822824230677</v>
      </c>
      <c r="H3641" s="12">
        <f ca="1"/>
        <v>0.1237082773266889</v>
      </c>
    </row>
    <row r="3642" spans="6:8" x14ac:dyDescent="0.3">
      <c r="F3642" s="2">
        <v>3637</v>
      </c>
      <c r="G3642" s="12">
        <f ca="1"/>
        <v>3.8597956293971358</v>
      </c>
      <c r="H3642" s="12">
        <f ca="1"/>
        <v>0.1237147568610967</v>
      </c>
    </row>
    <row r="3643" spans="6:8" x14ac:dyDescent="0.3">
      <c r="F3643" s="2">
        <v>3638</v>
      </c>
      <c r="G3643" s="12">
        <f ca="1"/>
        <v>3.860651595948914</v>
      </c>
      <c r="H3643" s="12">
        <f ca="1"/>
        <v>0.12372816841148097</v>
      </c>
    </row>
    <row r="3644" spans="6:8" x14ac:dyDescent="0.3">
      <c r="F3644" s="2">
        <v>3639</v>
      </c>
      <c r="G3644" s="12">
        <f ca="1"/>
        <v>3.8627098138722369</v>
      </c>
      <c r="H3644" s="12">
        <f ca="1"/>
        <v>0.12376038192215665</v>
      </c>
    </row>
    <row r="3645" spans="6:8" x14ac:dyDescent="0.3">
      <c r="F3645" s="2">
        <v>3640</v>
      </c>
      <c r="G3645" s="12">
        <f ca="1"/>
        <v>3.8628639009856207</v>
      </c>
      <c r="H3645" s="12">
        <f ca="1"/>
        <v>0.12376279155874383</v>
      </c>
    </row>
    <row r="3646" spans="6:8" x14ac:dyDescent="0.3">
      <c r="F3646" s="2">
        <v>3641</v>
      </c>
      <c r="G3646" s="12">
        <f ca="1"/>
        <v>3.8633243609021557</v>
      </c>
      <c r="H3646" s="12">
        <f ca="1"/>
        <v>0.12376999063140305</v>
      </c>
    </row>
    <row r="3647" spans="6:8" x14ac:dyDescent="0.3">
      <c r="F3647" s="2">
        <v>3642</v>
      </c>
      <c r="G3647" s="12">
        <f ca="1"/>
        <v>3.8659496768606663</v>
      </c>
      <c r="H3647" s="12">
        <f ca="1"/>
        <v>0.12381098848076309</v>
      </c>
    </row>
    <row r="3648" spans="6:8" x14ac:dyDescent="0.3">
      <c r="F3648" s="2">
        <v>3643</v>
      </c>
      <c r="G3648" s="12">
        <f ca="1"/>
        <v>3.8662442739231455</v>
      </c>
      <c r="H3648" s="12">
        <f ca="1"/>
        <v>0.12381558394157466</v>
      </c>
    </row>
    <row r="3649" spans="6:8" x14ac:dyDescent="0.3">
      <c r="F3649" s="2">
        <v>3644</v>
      </c>
      <c r="G3649" s="12">
        <f ca="1"/>
        <v>3.8667149173256186</v>
      </c>
      <c r="H3649" s="12">
        <f ca="1"/>
        <v>0.12382292345027728</v>
      </c>
    </row>
    <row r="3650" spans="6:8" x14ac:dyDescent="0.3">
      <c r="F3650" s="2">
        <v>3645</v>
      </c>
      <c r="G3650" s="12">
        <f ca="1"/>
        <v>3.8670969321984177</v>
      </c>
      <c r="H3650" s="12">
        <f ca="1"/>
        <v>0.12382887890912436</v>
      </c>
    </row>
    <row r="3651" spans="6:8" x14ac:dyDescent="0.3">
      <c r="F3651" s="2">
        <v>3646</v>
      </c>
      <c r="G3651" s="12">
        <f ca="1"/>
        <v>3.867705504182894</v>
      </c>
      <c r="H3651" s="12">
        <f ca="1"/>
        <v>0.12383836274671127</v>
      </c>
    </row>
    <row r="3652" spans="6:8" x14ac:dyDescent="0.3">
      <c r="F3652" s="2">
        <v>3647</v>
      </c>
      <c r="G3652" s="12">
        <f ca="1"/>
        <v>3.8682517873013058</v>
      </c>
      <c r="H3652" s="12">
        <f ca="1"/>
        <v>0.12384687216773736</v>
      </c>
    </row>
    <row r="3653" spans="6:8" x14ac:dyDescent="0.3">
      <c r="F3653" s="2">
        <v>3648</v>
      </c>
      <c r="G3653" s="12">
        <f ca="1"/>
        <v>3.868429326746706</v>
      </c>
      <c r="H3653" s="12">
        <f ca="1"/>
        <v>0.12384963693126302</v>
      </c>
    </row>
    <row r="3654" spans="6:8" x14ac:dyDescent="0.3">
      <c r="F3654" s="2">
        <v>3649</v>
      </c>
      <c r="G3654" s="12">
        <f ca="1"/>
        <v>3.8685852353385481</v>
      </c>
      <c r="H3654" s="12">
        <f ca="1"/>
        <v>0.12385206453779485</v>
      </c>
    </row>
    <row r="3655" spans="6:8" x14ac:dyDescent="0.3">
      <c r="F3655" s="2">
        <v>3650</v>
      </c>
      <c r="G3655" s="12">
        <f ca="1"/>
        <v>3.8689867691980084</v>
      </c>
      <c r="H3655" s="12">
        <f ca="1"/>
        <v>0.12385831538155513</v>
      </c>
    </row>
    <row r="3656" spans="6:8" x14ac:dyDescent="0.3">
      <c r="F3656" s="2">
        <v>3651</v>
      </c>
      <c r="G3656" s="12">
        <f ca="1"/>
        <v>3.8700006103667057</v>
      </c>
      <c r="H3656" s="12">
        <f ca="1"/>
        <v>0.12387408979526612</v>
      </c>
    </row>
    <row r="3657" spans="6:8" x14ac:dyDescent="0.3">
      <c r="F3657" s="2">
        <v>3652</v>
      </c>
      <c r="G3657" s="12">
        <f ca="1"/>
        <v>3.8711230268959675</v>
      </c>
      <c r="H3657" s="12">
        <f ca="1"/>
        <v>0.12389153937905975</v>
      </c>
    </row>
    <row r="3658" spans="6:8" x14ac:dyDescent="0.3">
      <c r="F3658" s="2">
        <v>3653</v>
      </c>
      <c r="G3658" s="12">
        <f ca="1"/>
        <v>3.8713061820130825</v>
      </c>
      <c r="H3658" s="12">
        <f ca="1"/>
        <v>0.12389438537690223</v>
      </c>
    </row>
    <row r="3659" spans="6:8" x14ac:dyDescent="0.3">
      <c r="F3659" s="2">
        <v>3654</v>
      </c>
      <c r="G3659" s="12">
        <f ca="1"/>
        <v>3.8728321048945507</v>
      </c>
      <c r="H3659" s="12">
        <f ca="1"/>
        <v>0.12391808086758943</v>
      </c>
    </row>
    <row r="3660" spans="6:8" x14ac:dyDescent="0.3">
      <c r="F3660" s="2">
        <v>3655</v>
      </c>
      <c r="G3660" s="12">
        <f ca="1"/>
        <v>3.8733755563204042</v>
      </c>
      <c r="H3660" s="12">
        <f ca="1"/>
        <v>0.12392651327498798</v>
      </c>
    </row>
    <row r="3661" spans="6:8" x14ac:dyDescent="0.3">
      <c r="F3661" s="2">
        <v>3656</v>
      </c>
      <c r="G3661" s="12">
        <f ca="1"/>
        <v>3.8740263283412424</v>
      </c>
      <c r="H3661" s="12">
        <f ca="1"/>
        <v>0.12393660631510621</v>
      </c>
    </row>
    <row r="3662" spans="6:8" x14ac:dyDescent="0.3">
      <c r="F3662" s="2">
        <v>3657</v>
      </c>
      <c r="G3662" s="12">
        <f ca="1"/>
        <v>3.8741195199733092</v>
      </c>
      <c r="H3662" s="12">
        <f ca="1"/>
        <v>0.12393805124508836</v>
      </c>
    </row>
    <row r="3663" spans="6:8" x14ac:dyDescent="0.3">
      <c r="F3663" s="2">
        <v>3658</v>
      </c>
      <c r="G3663" s="12">
        <f ca="1"/>
        <v>3.8753131594771064</v>
      </c>
      <c r="H3663" s="12">
        <f ca="1"/>
        <v>0.12395654945732418</v>
      </c>
    </row>
    <row r="3664" spans="6:8" x14ac:dyDescent="0.3">
      <c r="F3664" s="2">
        <v>3659</v>
      </c>
      <c r="G3664" s="12">
        <f ca="1"/>
        <v>3.8757169774357791</v>
      </c>
      <c r="H3664" s="12">
        <f ca="1"/>
        <v>0.12396280373550622</v>
      </c>
    </row>
    <row r="3665" spans="6:8" x14ac:dyDescent="0.3">
      <c r="F3665" s="2">
        <v>3660</v>
      </c>
      <c r="G3665" s="12">
        <f ca="1"/>
        <v>3.8763734570223072</v>
      </c>
      <c r="H3665" s="12">
        <f ca="1"/>
        <v>0.12397296708240646</v>
      </c>
    </row>
    <row r="3666" spans="6:8" x14ac:dyDescent="0.3">
      <c r="F3666" s="2">
        <v>3661</v>
      </c>
      <c r="G3666" s="12">
        <f ca="1"/>
        <v>3.8769794296055311</v>
      </c>
      <c r="H3666" s="12">
        <f ca="1"/>
        <v>0.12398234397089604</v>
      </c>
    </row>
    <row r="3667" spans="6:8" x14ac:dyDescent="0.3">
      <c r="F3667" s="2">
        <v>3662</v>
      </c>
      <c r="G3667" s="12">
        <f ca="1"/>
        <v>3.8770402965216739</v>
      </c>
      <c r="H3667" s="12">
        <f ca="1"/>
        <v>0.12398328559208546</v>
      </c>
    </row>
    <row r="3668" spans="6:8" x14ac:dyDescent="0.3">
      <c r="F3668" s="2">
        <v>3663</v>
      </c>
      <c r="G3668" s="12">
        <f ca="1"/>
        <v>3.8788658635461424</v>
      </c>
      <c r="H3668" s="12">
        <f ca="1"/>
        <v>0.12401150701162204</v>
      </c>
    </row>
    <row r="3669" spans="6:8" x14ac:dyDescent="0.3">
      <c r="F3669" s="2">
        <v>3664</v>
      </c>
      <c r="G3669" s="12">
        <f ca="1"/>
        <v>3.879747121200646</v>
      </c>
      <c r="H3669" s="12">
        <f ca="1"/>
        <v>0.12402511622623925</v>
      </c>
    </row>
    <row r="3670" spans="6:8" x14ac:dyDescent="0.3">
      <c r="F3670" s="2">
        <v>3665</v>
      </c>
      <c r="G3670" s="12">
        <f ca="1"/>
        <v>3.8797499497624406</v>
      </c>
      <c r="H3670" s="12">
        <f ca="1"/>
        <v>0.12402515989274104</v>
      </c>
    </row>
    <row r="3671" spans="6:8" x14ac:dyDescent="0.3">
      <c r="F3671" s="2">
        <v>3666</v>
      </c>
      <c r="G3671" s="12">
        <f ca="1"/>
        <v>3.8823090760123691</v>
      </c>
      <c r="H3671" s="12">
        <f ca="1"/>
        <v>0.12406462803844436</v>
      </c>
    </row>
    <row r="3672" spans="6:8" x14ac:dyDescent="0.3">
      <c r="F3672" s="2">
        <v>3667</v>
      </c>
      <c r="G3672" s="12">
        <f ca="1"/>
        <v>3.882697966344169</v>
      </c>
      <c r="H3672" s="12">
        <f ca="1"/>
        <v>0.12407061889972396</v>
      </c>
    </row>
    <row r="3673" spans="6:8" x14ac:dyDescent="0.3">
      <c r="F3673" s="2">
        <v>3668</v>
      </c>
      <c r="G3673" s="12">
        <f ca="1"/>
        <v>3.882872068834379</v>
      </c>
      <c r="H3673" s="12">
        <f ca="1"/>
        <v>0.12407330036925372</v>
      </c>
    </row>
    <row r="3674" spans="6:8" x14ac:dyDescent="0.3">
      <c r="F3674" s="2">
        <v>3669</v>
      </c>
      <c r="G3674" s="12">
        <f ca="1"/>
        <v>3.8850430913348006</v>
      </c>
      <c r="H3674" s="12">
        <f ca="1"/>
        <v>0.12410670751046995</v>
      </c>
    </row>
    <row r="3675" spans="6:8" x14ac:dyDescent="0.3">
      <c r="F3675" s="2">
        <v>3670</v>
      </c>
      <c r="G3675" s="12">
        <f ca="1"/>
        <v>3.8859019875685297</v>
      </c>
      <c r="H3675" s="12">
        <f ca="1"/>
        <v>0.12411990852512041</v>
      </c>
    </row>
    <row r="3676" spans="6:8" x14ac:dyDescent="0.3">
      <c r="F3676" s="2">
        <v>3671</v>
      </c>
      <c r="G3676" s="12">
        <f ca="1"/>
        <v>3.8859406613230529</v>
      </c>
      <c r="H3676" s="12">
        <f ca="1"/>
        <v>0.12412050272447364</v>
      </c>
    </row>
    <row r="3677" spans="6:8" x14ac:dyDescent="0.3">
      <c r="F3677" s="2">
        <v>3672</v>
      </c>
      <c r="G3677" s="12">
        <f ca="1"/>
        <v>3.8862762170177683</v>
      </c>
      <c r="H3677" s="12">
        <f ca="1"/>
        <v>0.12412565759262932</v>
      </c>
    </row>
    <row r="3678" spans="6:8" x14ac:dyDescent="0.3">
      <c r="F3678" s="2">
        <v>3673</v>
      </c>
      <c r="G3678" s="12">
        <f ca="1"/>
        <v>3.8866594070831439</v>
      </c>
      <c r="H3678" s="12">
        <f ca="1"/>
        <v>0.12413154259123529</v>
      </c>
    </row>
    <row r="3679" spans="6:8" x14ac:dyDescent="0.3">
      <c r="F3679" s="2">
        <v>3674</v>
      </c>
      <c r="G3679" s="12">
        <f ca="1"/>
        <v>3.8875149977492689</v>
      </c>
      <c r="H3679" s="12">
        <f ca="1"/>
        <v>0.12414467637288652</v>
      </c>
    </row>
    <row r="3680" spans="6:8" x14ac:dyDescent="0.3">
      <c r="F3680" s="2">
        <v>3675</v>
      </c>
      <c r="G3680" s="12">
        <f ca="1"/>
        <v>3.8882669635512515</v>
      </c>
      <c r="H3680" s="12">
        <f ca="1"/>
        <v>0.12415621226594939</v>
      </c>
    </row>
    <row r="3681" spans="6:8" x14ac:dyDescent="0.3">
      <c r="F3681" s="2">
        <v>3676</v>
      </c>
      <c r="G3681" s="12">
        <f ca="1"/>
        <v>3.8893894722424651</v>
      </c>
      <c r="H3681" s="12">
        <f ca="1"/>
        <v>0.12417342012960107</v>
      </c>
    </row>
    <row r="3682" spans="6:8" x14ac:dyDescent="0.3">
      <c r="F3682" s="2">
        <v>3677</v>
      </c>
      <c r="G3682" s="12">
        <f ca="1"/>
        <v>3.8901816998191334</v>
      </c>
      <c r="H3682" s="12">
        <f ca="1"/>
        <v>0.12418555581116519</v>
      </c>
    </row>
    <row r="3683" spans="6:8" x14ac:dyDescent="0.3">
      <c r="F3683" s="2">
        <v>3678</v>
      </c>
      <c r="G3683" s="12">
        <f ca="1"/>
        <v>3.890898612768968</v>
      </c>
      <c r="H3683" s="12">
        <f ca="1"/>
        <v>0.12419653134820731</v>
      </c>
    </row>
    <row r="3684" spans="6:8" x14ac:dyDescent="0.3">
      <c r="F3684" s="2">
        <v>3679</v>
      </c>
      <c r="G3684" s="12">
        <f ca="1"/>
        <v>3.8945129803073866</v>
      </c>
      <c r="H3684" s="12">
        <f ca="1"/>
        <v>0.12425177200869252</v>
      </c>
    </row>
    <row r="3685" spans="6:8" x14ac:dyDescent="0.3">
      <c r="F3685" s="2">
        <v>3680</v>
      </c>
      <c r="G3685" s="12">
        <f ca="1"/>
        <v>3.8947404837456068</v>
      </c>
      <c r="H3685" s="12">
        <f ca="1"/>
        <v>0.12425524387562256</v>
      </c>
    </row>
    <row r="3686" spans="6:8" x14ac:dyDescent="0.3">
      <c r="F3686" s="2">
        <v>3681</v>
      </c>
      <c r="G3686" s="12">
        <f ca="1"/>
        <v>3.8947575398829004</v>
      </c>
      <c r="H3686" s="12">
        <f ca="1"/>
        <v>0.12425550413972228</v>
      </c>
    </row>
    <row r="3687" spans="6:8" x14ac:dyDescent="0.3">
      <c r="F3687" s="2">
        <v>3682</v>
      </c>
      <c r="G3687" s="12">
        <f ca="1"/>
        <v>3.8947600851655073</v>
      </c>
      <c r="H3687" s="12">
        <f ca="1"/>
        <v>0.12425554297856356</v>
      </c>
    </row>
    <row r="3688" spans="6:8" x14ac:dyDescent="0.3">
      <c r="F3688" s="2">
        <v>3683</v>
      </c>
      <c r="G3688" s="12">
        <f ca="1"/>
        <v>3.895876273405698</v>
      </c>
      <c r="H3688" s="12">
        <f ca="1"/>
        <v>0.12427256760777852</v>
      </c>
    </row>
    <row r="3689" spans="6:8" x14ac:dyDescent="0.3">
      <c r="F3689" s="2">
        <v>3684</v>
      </c>
      <c r="G3689" s="12">
        <f ca="1"/>
        <v>3.8985945404266071</v>
      </c>
      <c r="H3689" s="12">
        <f ca="1"/>
        <v>0.12431396567052166</v>
      </c>
    </row>
    <row r="3690" spans="6:8" x14ac:dyDescent="0.3">
      <c r="F3690" s="2">
        <v>3685</v>
      </c>
      <c r="G3690" s="12">
        <f ca="1"/>
        <v>3.8986200894615513</v>
      </c>
      <c r="H3690" s="12">
        <f ca="1"/>
        <v>0.12431435435283461</v>
      </c>
    </row>
    <row r="3691" spans="6:8" x14ac:dyDescent="0.3">
      <c r="F3691" s="2">
        <v>3686</v>
      </c>
      <c r="G3691" s="12">
        <f ca="1"/>
        <v>3.8987106279032631</v>
      </c>
      <c r="H3691" s="12">
        <f ca="1"/>
        <v>0.12431573166851</v>
      </c>
    </row>
    <row r="3692" spans="6:8" x14ac:dyDescent="0.3">
      <c r="F3692" s="2">
        <v>3687</v>
      </c>
      <c r="G3692" s="12">
        <f ca="1"/>
        <v>3.8995508362743738</v>
      </c>
      <c r="H3692" s="12">
        <f ca="1"/>
        <v>0.12432850866131606</v>
      </c>
    </row>
    <row r="3693" spans="6:8" x14ac:dyDescent="0.3">
      <c r="F3693" s="2">
        <v>3688</v>
      </c>
      <c r="G3693" s="12">
        <f ca="1"/>
        <v>3.8997482199098643</v>
      </c>
      <c r="H3693" s="12">
        <f ca="1"/>
        <v>0.1243315090369705</v>
      </c>
    </row>
    <row r="3694" spans="6:8" x14ac:dyDescent="0.3">
      <c r="F3694" s="2">
        <v>3689</v>
      </c>
      <c r="G3694" s="12">
        <f ca="1"/>
        <v>3.901148265013374</v>
      </c>
      <c r="H3694" s="12">
        <f ca="1"/>
        <v>0.12435277737442052</v>
      </c>
    </row>
    <row r="3695" spans="6:8" x14ac:dyDescent="0.3">
      <c r="F3695" s="2">
        <v>3690</v>
      </c>
      <c r="G3695" s="12">
        <f ca="1"/>
        <v>3.9012481350999124</v>
      </c>
      <c r="H3695" s="12">
        <f ca="1"/>
        <v>0.12435429362303191</v>
      </c>
    </row>
    <row r="3696" spans="6:8" x14ac:dyDescent="0.3">
      <c r="F3696" s="2">
        <v>3691</v>
      </c>
      <c r="G3696" s="12">
        <f ca="1"/>
        <v>3.9019343386810625</v>
      </c>
      <c r="H3696" s="12">
        <f ca="1"/>
        <v>0.1243647084828905</v>
      </c>
    </row>
    <row r="3697" spans="6:8" x14ac:dyDescent="0.3">
      <c r="F3697" s="2">
        <v>3692</v>
      </c>
      <c r="G3697" s="12">
        <f ca="1"/>
        <v>3.902172996885179</v>
      </c>
      <c r="H3697" s="12">
        <f ca="1"/>
        <v>0.12436832939888695</v>
      </c>
    </row>
    <row r="3698" spans="6:8" x14ac:dyDescent="0.3">
      <c r="F3698" s="2">
        <v>3693</v>
      </c>
      <c r="G3698" s="12">
        <f ca="1"/>
        <v>3.9031833540613952</v>
      </c>
      <c r="H3698" s="12">
        <f ca="1"/>
        <v>0.12438365095897197</v>
      </c>
    </row>
    <row r="3699" spans="6:8" x14ac:dyDescent="0.3">
      <c r="F3699" s="2">
        <v>3694</v>
      </c>
      <c r="G3699" s="12">
        <f ca="1"/>
        <v>3.903549680212647</v>
      </c>
      <c r="H3699" s="12">
        <f ca="1"/>
        <v>0.12438920309257827</v>
      </c>
    </row>
    <row r="3700" spans="6:8" x14ac:dyDescent="0.3">
      <c r="F3700" s="2">
        <v>3695</v>
      </c>
      <c r="G3700" s="12">
        <f ca="1"/>
        <v>3.9045170846655215</v>
      </c>
      <c r="H3700" s="12">
        <f ca="1"/>
        <v>0.12440385759798188</v>
      </c>
    </row>
    <row r="3701" spans="6:8" x14ac:dyDescent="0.3">
      <c r="F3701" s="2">
        <v>3696</v>
      </c>
      <c r="G3701" s="12">
        <f ca="1"/>
        <v>3.9045502461824961</v>
      </c>
      <c r="H3701" s="12">
        <f ca="1"/>
        <v>0.12440435973893109</v>
      </c>
    </row>
    <row r="3702" spans="6:8" x14ac:dyDescent="0.3">
      <c r="F3702" s="2">
        <v>3697</v>
      </c>
      <c r="G3702" s="12">
        <f ca="1"/>
        <v>3.9050681312536284</v>
      </c>
      <c r="H3702" s="12">
        <f ca="1"/>
        <v>0.12441219998979691</v>
      </c>
    </row>
    <row r="3703" spans="6:8" x14ac:dyDescent="0.3">
      <c r="F3703" s="2">
        <v>3698</v>
      </c>
      <c r="G3703" s="12">
        <f ca="1"/>
        <v>3.9059022091631634</v>
      </c>
      <c r="H3703" s="12">
        <f ca="1"/>
        <v>0.12442482032110627</v>
      </c>
    </row>
    <row r="3704" spans="6:8" x14ac:dyDescent="0.3">
      <c r="F3704" s="2">
        <v>3699</v>
      </c>
      <c r="G3704" s="12">
        <f ca="1"/>
        <v>3.9068941446044381</v>
      </c>
      <c r="H3704" s="12">
        <f ca="1"/>
        <v>0.12443981832007257</v>
      </c>
    </row>
    <row r="3705" spans="6:8" x14ac:dyDescent="0.3">
      <c r="F3705" s="2">
        <v>3700</v>
      </c>
      <c r="G3705" s="12">
        <f ca="1"/>
        <v>3.9080267152472823</v>
      </c>
      <c r="H3705" s="12">
        <f ca="1"/>
        <v>0.12445692828777111</v>
      </c>
    </row>
    <row r="3706" spans="6:8" x14ac:dyDescent="0.3">
      <c r="F3706" s="2">
        <v>3701</v>
      </c>
      <c r="G3706" s="12">
        <f ca="1"/>
        <v>3.9123343752176472</v>
      </c>
      <c r="H3706" s="12">
        <f ca="1"/>
        <v>0.12452186432956761</v>
      </c>
    </row>
    <row r="3707" spans="6:8" x14ac:dyDescent="0.3">
      <c r="F3707" s="2">
        <v>3702</v>
      </c>
      <c r="G3707" s="12">
        <f ca="1"/>
        <v>3.9129125976839871</v>
      </c>
      <c r="H3707" s="12">
        <f ca="1"/>
        <v>0.12453056380738647</v>
      </c>
    </row>
    <row r="3708" spans="6:8" x14ac:dyDescent="0.3">
      <c r="F3708" s="2">
        <v>3703</v>
      </c>
      <c r="G3708" s="12">
        <f ca="1"/>
        <v>3.9132606646687025</v>
      </c>
      <c r="H3708" s="12">
        <f ca="1"/>
        <v>0.12453579861028655</v>
      </c>
    </row>
    <row r="3709" spans="6:8" x14ac:dyDescent="0.3">
      <c r="F3709" s="2">
        <v>3704</v>
      </c>
      <c r="G3709" s="12">
        <f ca="1"/>
        <v>3.9148549085070234</v>
      </c>
      <c r="H3709" s="12">
        <f ca="1"/>
        <v>0.12455975685160021</v>
      </c>
    </row>
    <row r="3710" spans="6:8" x14ac:dyDescent="0.3">
      <c r="F3710" s="2">
        <v>3705</v>
      </c>
      <c r="G3710" s="12">
        <f ca="1"/>
        <v>3.9150733939210269</v>
      </c>
      <c r="H3710" s="12">
        <f ca="1"/>
        <v>0.12456303786117887</v>
      </c>
    </row>
    <row r="3711" spans="6:8" x14ac:dyDescent="0.3">
      <c r="F3711" s="2">
        <v>3706</v>
      </c>
      <c r="G3711" s="12">
        <f ca="1"/>
        <v>3.9151715822021043</v>
      </c>
      <c r="H3711" s="12">
        <f ca="1"/>
        <v>0.124564512173911</v>
      </c>
    </row>
    <row r="3712" spans="6:8" x14ac:dyDescent="0.3">
      <c r="F3712" s="2">
        <v>3707</v>
      </c>
      <c r="G3712" s="12">
        <f ca="1"/>
        <v>3.9165790739822248</v>
      </c>
      <c r="H3712" s="12">
        <f ca="1"/>
        <v>0.12458563313779013</v>
      </c>
    </row>
    <row r="3713" spans="6:8" x14ac:dyDescent="0.3">
      <c r="F3713" s="2">
        <v>3708</v>
      </c>
      <c r="G3713" s="12">
        <f ca="1"/>
        <v>3.9170400723257477</v>
      </c>
      <c r="H3713" s="12">
        <f ca="1"/>
        <v>0.12459254574182033</v>
      </c>
    </row>
    <row r="3714" spans="6:8" x14ac:dyDescent="0.3">
      <c r="F3714" s="2">
        <v>3709</v>
      </c>
      <c r="G3714" s="12">
        <f ca="1"/>
        <v>3.9175864258137039</v>
      </c>
      <c r="H3714" s="12">
        <f ca="1"/>
        <v>0.12460073492083126</v>
      </c>
    </row>
    <row r="3715" spans="6:8" x14ac:dyDescent="0.3">
      <c r="F3715" s="2">
        <v>3710</v>
      </c>
      <c r="G3715" s="12">
        <f ca="1"/>
        <v>3.9191393905372518</v>
      </c>
      <c r="H3715" s="12">
        <f ca="1"/>
        <v>0.12462399235420382</v>
      </c>
    </row>
    <row r="3716" spans="6:8" x14ac:dyDescent="0.3">
      <c r="F3716" s="2">
        <v>3711</v>
      </c>
      <c r="G3716" s="12">
        <f ca="1"/>
        <v>3.919187568747251</v>
      </c>
      <c r="H3716" s="12">
        <f ca="1"/>
        <v>0.12462471341366173</v>
      </c>
    </row>
    <row r="3717" spans="6:8" x14ac:dyDescent="0.3">
      <c r="F3717" s="2">
        <v>3712</v>
      </c>
      <c r="G3717" s="12">
        <f ca="1"/>
        <v>3.9197728701986079</v>
      </c>
      <c r="H3717" s="12">
        <f ca="1"/>
        <v>0.12463347109714269</v>
      </c>
    </row>
    <row r="3718" spans="6:8" x14ac:dyDescent="0.3">
      <c r="F3718" s="2">
        <v>3713</v>
      </c>
      <c r="G3718" s="12">
        <f ca="1"/>
        <v>3.920782563635318</v>
      </c>
      <c r="H3718" s="12">
        <f ca="1"/>
        <v>0.1246485691201339</v>
      </c>
    </row>
    <row r="3719" spans="6:8" x14ac:dyDescent="0.3">
      <c r="F3719" s="2">
        <v>3714</v>
      </c>
      <c r="G3719" s="12">
        <f ca="1"/>
        <v>3.9209418409262202</v>
      </c>
      <c r="H3719" s="12">
        <f ca="1"/>
        <v>0.12465094968324616</v>
      </c>
    </row>
    <row r="3720" spans="6:8" x14ac:dyDescent="0.3">
      <c r="F3720" s="2">
        <v>3715</v>
      </c>
      <c r="G3720" s="12">
        <f ca="1"/>
        <v>3.9213869364388412</v>
      </c>
      <c r="H3720" s="12">
        <f ca="1"/>
        <v>0.12465760047205549</v>
      </c>
    </row>
    <row r="3721" spans="6:8" x14ac:dyDescent="0.3">
      <c r="F3721" s="2">
        <v>3716</v>
      </c>
      <c r="G3721" s="12">
        <f ca="1"/>
        <v>3.9227726801488991</v>
      </c>
      <c r="H3721" s="12">
        <f ca="1"/>
        <v>0.12467829148807419</v>
      </c>
    </row>
    <row r="3722" spans="6:8" x14ac:dyDescent="0.3">
      <c r="F3722" s="2">
        <v>3717</v>
      </c>
      <c r="G3722" s="12">
        <f ca="1"/>
        <v>3.9239896621530863</v>
      </c>
      <c r="H3722" s="12">
        <f ca="1"/>
        <v>0.1246964435545298</v>
      </c>
    </row>
    <row r="3723" spans="6:8" x14ac:dyDescent="0.3">
      <c r="F3723" s="2">
        <v>3718</v>
      </c>
      <c r="G3723" s="12">
        <f ca="1"/>
        <v>3.9245110853665652</v>
      </c>
      <c r="H3723" s="12">
        <f ca="1"/>
        <v>0.12470421544474414</v>
      </c>
    </row>
    <row r="3724" spans="6:8" x14ac:dyDescent="0.3">
      <c r="F3724" s="2">
        <v>3719</v>
      </c>
      <c r="G3724" s="12">
        <f ca="1"/>
        <v>3.9251548140519863</v>
      </c>
      <c r="H3724" s="12">
        <f ca="1"/>
        <v>0.12471380578758556</v>
      </c>
    </row>
    <row r="3725" spans="6:8" x14ac:dyDescent="0.3">
      <c r="F3725" s="2">
        <v>3720</v>
      </c>
      <c r="G3725" s="12">
        <f ca="1"/>
        <v>3.9283595183618649</v>
      </c>
      <c r="H3725" s="12">
        <f ca="1"/>
        <v>0.12476147532878396</v>
      </c>
    </row>
    <row r="3726" spans="6:8" x14ac:dyDescent="0.3">
      <c r="F3726" s="2">
        <v>3721</v>
      </c>
      <c r="G3726" s="12">
        <f ca="1"/>
        <v>3.9292636545421535</v>
      </c>
      <c r="H3726" s="12">
        <f ca="1"/>
        <v>0.12477490177495325</v>
      </c>
    </row>
    <row r="3727" spans="6:8" x14ac:dyDescent="0.3">
      <c r="F3727" s="2">
        <v>3722</v>
      </c>
      <c r="G3727" s="12">
        <f ca="1"/>
        <v>3.9303578266252908</v>
      </c>
      <c r="H3727" s="12">
        <f ca="1"/>
        <v>0.12479113703308418</v>
      </c>
    </row>
    <row r="3728" spans="6:8" x14ac:dyDescent="0.3">
      <c r="F3728" s="2">
        <v>3723</v>
      </c>
      <c r="G3728" s="12">
        <f ca="1"/>
        <v>3.9305589823775406</v>
      </c>
      <c r="H3728" s="12">
        <f ca="1"/>
        <v>0.12479412019316447</v>
      </c>
    </row>
    <row r="3729" spans="6:8" x14ac:dyDescent="0.3">
      <c r="F3729" s="2">
        <v>3724</v>
      </c>
      <c r="G3729" s="12">
        <f ca="1"/>
        <v>3.9312454324536832</v>
      </c>
      <c r="H3729" s="12">
        <f ca="1"/>
        <v>0.1248042966292983</v>
      </c>
    </row>
    <row r="3730" spans="6:8" x14ac:dyDescent="0.3">
      <c r="F3730" s="2">
        <v>3725</v>
      </c>
      <c r="G3730" s="12">
        <f ca="1"/>
        <v>3.9345949349836129</v>
      </c>
      <c r="H3730" s="12">
        <f ca="1"/>
        <v>0.12485387023201694</v>
      </c>
    </row>
    <row r="3731" spans="6:8" x14ac:dyDescent="0.3">
      <c r="F3731" s="2">
        <v>3726</v>
      </c>
      <c r="G3731" s="12">
        <f ca="1"/>
        <v>3.9346806101911831</v>
      </c>
      <c r="H3731" s="12">
        <f ca="1"/>
        <v>0.12485513646657478</v>
      </c>
    </row>
    <row r="3732" spans="6:8" x14ac:dyDescent="0.3">
      <c r="F3732" s="2">
        <v>3727</v>
      </c>
      <c r="G3732" s="12">
        <f ca="1"/>
        <v>3.9347973458373322</v>
      </c>
      <c r="H3732" s="12">
        <f ca="1"/>
        <v>0.12485686161486688</v>
      </c>
    </row>
    <row r="3733" spans="6:8" x14ac:dyDescent="0.3">
      <c r="F3733" s="2">
        <v>3728</v>
      </c>
      <c r="G3733" s="12">
        <f ca="1"/>
        <v>3.9352256583733398</v>
      </c>
      <c r="H3733" s="12">
        <f ca="1"/>
        <v>0.12486318990837504</v>
      </c>
    </row>
    <row r="3734" spans="6:8" x14ac:dyDescent="0.3">
      <c r="F3734" s="2">
        <v>3729</v>
      </c>
      <c r="G3734" s="12">
        <f ca="1"/>
        <v>3.9357033366857621</v>
      </c>
      <c r="H3734" s="12">
        <f ca="1"/>
        <v>0.12487024495452535</v>
      </c>
    </row>
    <row r="3735" spans="6:8" x14ac:dyDescent="0.3">
      <c r="F3735" s="2">
        <v>3730</v>
      </c>
      <c r="G3735" s="12">
        <f ca="1"/>
        <v>3.9369094547822439</v>
      </c>
      <c r="H3735" s="12">
        <f ca="1"/>
        <v>0.1248880463394125</v>
      </c>
    </row>
    <row r="3736" spans="6:8" x14ac:dyDescent="0.3">
      <c r="F3736" s="2">
        <v>3731</v>
      </c>
      <c r="G3736" s="12">
        <f ca="1"/>
        <v>3.9377257696537704</v>
      </c>
      <c r="H3736" s="12">
        <f ca="1"/>
        <v>0.12490008450974957</v>
      </c>
    </row>
    <row r="3737" spans="6:8" x14ac:dyDescent="0.3">
      <c r="F3737" s="2">
        <v>3732</v>
      </c>
      <c r="G3737" s="12">
        <f ca="1"/>
        <v>3.9380638137942441</v>
      </c>
      <c r="H3737" s="12">
        <f ca="1"/>
        <v>0.12490506726822413</v>
      </c>
    </row>
    <row r="3738" spans="6:8" x14ac:dyDescent="0.3">
      <c r="F3738" s="2">
        <v>3733</v>
      </c>
      <c r="G3738" s="12">
        <f ca="1"/>
        <v>3.9393483352172556</v>
      </c>
      <c r="H3738" s="12">
        <f ca="1"/>
        <v>0.12492398841569882</v>
      </c>
    </row>
    <row r="3739" spans="6:8" x14ac:dyDescent="0.3">
      <c r="F3739" s="2">
        <v>3734</v>
      </c>
      <c r="G3739" s="12">
        <f ca="1"/>
        <v>3.9401365404253168</v>
      </c>
      <c r="H3739" s="12">
        <f ca="1"/>
        <v>0.12493558884800957</v>
      </c>
    </row>
    <row r="3740" spans="6:8" x14ac:dyDescent="0.3">
      <c r="F3740" s="2">
        <v>3735</v>
      </c>
      <c r="G3740" s="12">
        <f ca="1"/>
        <v>3.9428624730707966</v>
      </c>
      <c r="H3740" s="12">
        <f ca="1"/>
        <v>0.1249756496337706</v>
      </c>
    </row>
    <row r="3741" spans="6:8" x14ac:dyDescent="0.3">
      <c r="F3741" s="2">
        <v>3736</v>
      </c>
      <c r="G3741" s="12">
        <f ca="1"/>
        <v>3.9430219321906885</v>
      </c>
      <c r="H3741" s="12">
        <f ca="1"/>
        <v>0.1249779902761133</v>
      </c>
    </row>
    <row r="3742" spans="6:8" x14ac:dyDescent="0.3">
      <c r="F3742" s="2">
        <v>3737</v>
      </c>
      <c r="G3742" s="12">
        <f ca="1"/>
        <v>3.9435925529642395</v>
      </c>
      <c r="H3742" s="12">
        <f ca="1"/>
        <v>0.12498636367700654</v>
      </c>
    </row>
    <row r="3743" spans="6:8" x14ac:dyDescent="0.3">
      <c r="F3743" s="2">
        <v>3738</v>
      </c>
      <c r="G3743" s="12">
        <f ca="1"/>
        <v>3.9447713166310279</v>
      </c>
      <c r="H3743" s="12">
        <f ca="1"/>
        <v>0.12500364854159604</v>
      </c>
    </row>
    <row r="3744" spans="6:8" x14ac:dyDescent="0.3">
      <c r="F3744" s="2">
        <v>3739</v>
      </c>
      <c r="G3744" s="12">
        <f ca="1"/>
        <v>3.9457234113368926</v>
      </c>
      <c r="H3744" s="12">
        <f ca="1"/>
        <v>0.12501759728801309</v>
      </c>
    </row>
    <row r="3745" spans="6:8" x14ac:dyDescent="0.3">
      <c r="F3745" s="2">
        <v>3740</v>
      </c>
      <c r="G3745" s="12">
        <f ca="1"/>
        <v>3.9458150459297494</v>
      </c>
      <c r="H3745" s="12">
        <f ca="1"/>
        <v>0.12501893920642695</v>
      </c>
    </row>
    <row r="3746" spans="6:8" x14ac:dyDescent="0.3">
      <c r="F3746" s="2">
        <v>3741</v>
      </c>
      <c r="G3746" s="12">
        <f ca="1"/>
        <v>3.9465498322783898</v>
      </c>
      <c r="H3746" s="12">
        <f ca="1"/>
        <v>0.12502969589248025</v>
      </c>
    </row>
    <row r="3747" spans="6:8" x14ac:dyDescent="0.3">
      <c r="F3747" s="2">
        <v>3742</v>
      </c>
      <c r="G3747" s="12">
        <f ca="1"/>
        <v>3.9469826414900022</v>
      </c>
      <c r="H3747" s="12">
        <f ca="1"/>
        <v>0.12503602879687981</v>
      </c>
    </row>
    <row r="3748" spans="6:8" x14ac:dyDescent="0.3">
      <c r="F3748" s="2">
        <v>3743</v>
      </c>
      <c r="G3748" s="12">
        <f ca="1"/>
        <v>3.9470640377481923</v>
      </c>
      <c r="H3748" s="12">
        <f ca="1"/>
        <v>0.1250372195395478</v>
      </c>
    </row>
    <row r="3749" spans="6:8" x14ac:dyDescent="0.3">
      <c r="F3749" s="2">
        <v>3744</v>
      </c>
      <c r="G3749" s="12">
        <f ca="1"/>
        <v>3.9482599705103771</v>
      </c>
      <c r="H3749" s="12">
        <f ca="1"/>
        <v>0.12505470548738196</v>
      </c>
    </row>
    <row r="3750" spans="6:8" x14ac:dyDescent="0.3">
      <c r="F3750" s="2">
        <v>3745</v>
      </c>
      <c r="G3750" s="12">
        <f ca="1"/>
        <v>3.9492437716040945</v>
      </c>
      <c r="H3750" s="12">
        <f ca="1"/>
        <v>0.12506907675307213</v>
      </c>
    </row>
    <row r="3751" spans="6:8" x14ac:dyDescent="0.3">
      <c r="F3751" s="2">
        <v>3746</v>
      </c>
      <c r="G3751" s="12">
        <f ca="1"/>
        <v>3.9498680041134682</v>
      </c>
      <c r="H3751" s="12">
        <f ca="1"/>
        <v>0.12507818935898785</v>
      </c>
    </row>
    <row r="3752" spans="6:8" x14ac:dyDescent="0.3">
      <c r="F3752" s="2">
        <v>3747</v>
      </c>
      <c r="G3752" s="12">
        <f ca="1"/>
        <v>3.9504673729767585</v>
      </c>
      <c r="H3752" s="12">
        <f ca="1"/>
        <v>0.12508693453130756</v>
      </c>
    </row>
    <row r="3753" spans="6:8" x14ac:dyDescent="0.3">
      <c r="F3753" s="2">
        <v>3748</v>
      </c>
      <c r="G3753" s="12">
        <f ca="1"/>
        <v>3.9521447162528305</v>
      </c>
      <c r="H3753" s="12">
        <f ca="1"/>
        <v>0.12511138474157413</v>
      </c>
    </row>
    <row r="3754" spans="6:8" x14ac:dyDescent="0.3">
      <c r="F3754" s="2">
        <v>3749</v>
      </c>
      <c r="G3754" s="12">
        <f ca="1"/>
        <v>3.9530842487222131</v>
      </c>
      <c r="H3754" s="12">
        <f ca="1"/>
        <v>0.12512506506680987</v>
      </c>
    </row>
    <row r="3755" spans="6:8" x14ac:dyDescent="0.3">
      <c r="F3755" s="2">
        <v>3750</v>
      </c>
      <c r="G3755" s="12">
        <f ca="1"/>
        <v>3.9532492446243381</v>
      </c>
      <c r="H3755" s="12">
        <f ca="1"/>
        <v>0.12512746642332637</v>
      </c>
    </row>
    <row r="3756" spans="6:8" x14ac:dyDescent="0.3">
      <c r="F3756" s="2">
        <v>3751</v>
      </c>
      <c r="G3756" s="12">
        <f ca="1"/>
        <v>3.9540660519156563</v>
      </c>
      <c r="H3756" s="12">
        <f ca="1"/>
        <v>0.12513934937066912</v>
      </c>
    </row>
    <row r="3757" spans="6:8" x14ac:dyDescent="0.3">
      <c r="F3757" s="2">
        <v>3752</v>
      </c>
      <c r="G3757" s="12">
        <f ca="1"/>
        <v>3.955188995738748</v>
      </c>
      <c r="H3757" s="12">
        <f ca="1"/>
        <v>0.12515567270209291</v>
      </c>
    </row>
    <row r="3758" spans="6:8" x14ac:dyDescent="0.3">
      <c r="F3758" s="2">
        <v>3753</v>
      </c>
      <c r="G3758" s="12">
        <f ca="1"/>
        <v>3.9561004897268308</v>
      </c>
      <c r="H3758" s="12">
        <f ca="1"/>
        <v>0.12516891102783045</v>
      </c>
    </row>
    <row r="3759" spans="6:8" x14ac:dyDescent="0.3">
      <c r="F3759" s="2">
        <v>3754</v>
      </c>
      <c r="G3759" s="12">
        <f ca="1"/>
        <v>3.9569108093404521</v>
      </c>
      <c r="H3759" s="12">
        <f ca="1"/>
        <v>0.1251806713933224</v>
      </c>
    </row>
    <row r="3760" spans="6:8" x14ac:dyDescent="0.3">
      <c r="F3760" s="2">
        <v>3755</v>
      </c>
      <c r="G3760" s="12">
        <f ca="1"/>
        <v>3.9590604548071067</v>
      </c>
      <c r="H3760" s="12">
        <f ca="1"/>
        <v>0.1252118308129041</v>
      </c>
    </row>
    <row r="3761" spans="6:8" x14ac:dyDescent="0.3">
      <c r="F3761" s="2">
        <v>3756</v>
      </c>
      <c r="G3761" s="12">
        <f ca="1"/>
        <v>3.9593336400042105</v>
      </c>
      <c r="H3761" s="12">
        <f ca="1"/>
        <v>0.12521578662263941</v>
      </c>
    </row>
    <row r="3762" spans="6:8" x14ac:dyDescent="0.3">
      <c r="F3762" s="2">
        <v>3757</v>
      </c>
      <c r="G3762" s="12">
        <f ca="1"/>
        <v>3.9605175220746442</v>
      </c>
      <c r="H3762" s="12">
        <f ca="1"/>
        <v>0.12523291905966047</v>
      </c>
    </row>
    <row r="3763" spans="6:8" x14ac:dyDescent="0.3">
      <c r="F3763" s="2">
        <v>3758</v>
      </c>
      <c r="G3763" s="12">
        <f ca="1"/>
        <v>3.9609444700607059</v>
      </c>
      <c r="H3763" s="12">
        <f ca="1"/>
        <v>0.12523909338690875</v>
      </c>
    </row>
    <row r="3764" spans="6:8" x14ac:dyDescent="0.3">
      <c r="F3764" s="2">
        <v>3759</v>
      </c>
      <c r="G3764" s="12">
        <f ca="1"/>
        <v>3.9615153677146315</v>
      </c>
      <c r="H3764" s="12">
        <f ca="1"/>
        <v>0.12524734596048226</v>
      </c>
    </row>
    <row r="3765" spans="6:8" x14ac:dyDescent="0.3">
      <c r="F3765" s="2">
        <v>3760</v>
      </c>
      <c r="G3765" s="12">
        <f ca="1"/>
        <v>3.962861589624926</v>
      </c>
      <c r="H3765" s="12">
        <f ca="1"/>
        <v>0.12526679037514984</v>
      </c>
    </row>
    <row r="3766" spans="6:8" x14ac:dyDescent="0.3">
      <c r="F3766" s="2">
        <v>3761</v>
      </c>
      <c r="G3766" s="12">
        <f ca="1"/>
        <v>3.9628933650849212</v>
      </c>
      <c r="H3766" s="12">
        <f ca="1"/>
        <v>0.12526724906184988</v>
      </c>
    </row>
    <row r="3767" spans="6:8" x14ac:dyDescent="0.3">
      <c r="F3767" s="2">
        <v>3762</v>
      </c>
      <c r="G3767" s="12">
        <f ca="1"/>
        <v>3.9639956951762967</v>
      </c>
      <c r="H3767" s="12">
        <f ca="1"/>
        <v>0.12528315381050875</v>
      </c>
    </row>
    <row r="3768" spans="6:8" x14ac:dyDescent="0.3">
      <c r="F3768" s="2">
        <v>3763</v>
      </c>
      <c r="G3768" s="12">
        <f ca="1"/>
        <v>3.9647600816573449</v>
      </c>
      <c r="H3768" s="12">
        <f ca="1"/>
        <v>0.12529417386088773</v>
      </c>
    </row>
    <row r="3769" spans="6:8" x14ac:dyDescent="0.3">
      <c r="F3769" s="2">
        <v>3764</v>
      </c>
      <c r="G3769" s="12">
        <f ca="1"/>
        <v>3.9670276773337072</v>
      </c>
      <c r="H3769" s="12">
        <f ca="1"/>
        <v>0.12532682329623854</v>
      </c>
    </row>
    <row r="3770" spans="6:8" x14ac:dyDescent="0.3">
      <c r="F3770" s="2">
        <v>3765</v>
      </c>
      <c r="G3770" s="12">
        <f ca="1"/>
        <v>3.9672905979251714</v>
      </c>
      <c r="H3770" s="12">
        <f ca="1"/>
        <v>0.12533060481349279</v>
      </c>
    </row>
    <row r="3771" spans="6:8" x14ac:dyDescent="0.3">
      <c r="F3771" s="2">
        <v>3766</v>
      </c>
      <c r="G3771" s="12">
        <f ca="1"/>
        <v>3.9676119045420104</v>
      </c>
      <c r="H3771" s="12">
        <f ca="1"/>
        <v>0.12533522492933294</v>
      </c>
    </row>
    <row r="3772" spans="6:8" x14ac:dyDescent="0.3">
      <c r="F3772" s="2">
        <v>3767</v>
      </c>
      <c r="G3772" s="12">
        <f ca="1"/>
        <v>3.9685569890554149</v>
      </c>
      <c r="H3772" s="12">
        <f ca="1"/>
        <v>0.12534880709335161</v>
      </c>
    </row>
    <row r="3773" spans="6:8" x14ac:dyDescent="0.3">
      <c r="F3773" s="2">
        <v>3768</v>
      </c>
      <c r="G3773" s="12">
        <f ca="1"/>
        <v>3.969308781724509</v>
      </c>
      <c r="H3773" s="12">
        <f ca="1"/>
        <v>0.1253596035543515</v>
      </c>
    </row>
    <row r="3774" spans="6:8" x14ac:dyDescent="0.3">
      <c r="F3774" s="2">
        <v>3769</v>
      </c>
      <c r="G3774" s="12">
        <f ca="1"/>
        <v>3.9702264746898321</v>
      </c>
      <c r="H3774" s="12">
        <f ca="1"/>
        <v>0.12537277309134159</v>
      </c>
    </row>
    <row r="3775" spans="6:8" x14ac:dyDescent="0.3">
      <c r="F3775" s="2">
        <v>3770</v>
      </c>
      <c r="G3775" s="12">
        <f ca="1"/>
        <v>3.9713784064809419</v>
      </c>
      <c r="H3775" s="12">
        <f ca="1"/>
        <v>0.12538928947031783</v>
      </c>
    </row>
    <row r="3776" spans="6:8" x14ac:dyDescent="0.3">
      <c r="F3776" s="2">
        <v>3771</v>
      </c>
      <c r="G3776" s="12">
        <f ca="1"/>
        <v>3.9715235814341106</v>
      </c>
      <c r="H3776" s="12">
        <f ca="1"/>
        <v>0.12539136982899246</v>
      </c>
    </row>
    <row r="3777" spans="6:8" x14ac:dyDescent="0.3">
      <c r="F3777" s="2">
        <v>3772</v>
      </c>
      <c r="G3777" s="12">
        <f ca="1"/>
        <v>3.9717103050055518</v>
      </c>
      <c r="H3777" s="12">
        <f ca="1"/>
        <v>0.12539404519884365</v>
      </c>
    </row>
    <row r="3778" spans="6:8" x14ac:dyDescent="0.3">
      <c r="F3778" s="2">
        <v>3773</v>
      </c>
      <c r="G3778" s="12">
        <f ca="1"/>
        <v>3.9717117830000683</v>
      </c>
      <c r="H3778" s="12">
        <f ca="1"/>
        <v>0.12539406637379563</v>
      </c>
    </row>
    <row r="3779" spans="6:8" x14ac:dyDescent="0.3">
      <c r="F3779" s="2">
        <v>3774</v>
      </c>
      <c r="G3779" s="12">
        <f ca="1"/>
        <v>3.9723013418163715</v>
      </c>
      <c r="H3779" s="12">
        <f ca="1"/>
        <v>0.12540251073068939</v>
      </c>
    </row>
    <row r="3780" spans="6:8" x14ac:dyDescent="0.3">
      <c r="F3780" s="2">
        <v>3775</v>
      </c>
      <c r="G3780" s="12">
        <f ca="1"/>
        <v>3.9723490197167579</v>
      </c>
      <c r="H3780" s="12">
        <f ca="1"/>
        <v>0.12540319344301201</v>
      </c>
    </row>
    <row r="3781" spans="6:8" x14ac:dyDescent="0.3">
      <c r="F3781" s="2">
        <v>3776</v>
      </c>
      <c r="G3781" s="12">
        <f ca="1"/>
        <v>3.9738135823707124</v>
      </c>
      <c r="H3781" s="12">
        <f ca="1"/>
        <v>0.12542415127681333</v>
      </c>
    </row>
    <row r="3782" spans="6:8" x14ac:dyDescent="0.3">
      <c r="F3782" s="2">
        <v>3777</v>
      </c>
      <c r="G3782" s="12">
        <f ca="1"/>
        <v>3.9742859869071401</v>
      </c>
      <c r="H3782" s="12">
        <f ca="1"/>
        <v>0.12543090573786322</v>
      </c>
    </row>
    <row r="3783" spans="6:8" x14ac:dyDescent="0.3">
      <c r="F3783" s="2">
        <v>3778</v>
      </c>
      <c r="G3783" s="12">
        <f ca="1"/>
        <v>3.9745398222193096</v>
      </c>
      <c r="H3783" s="12">
        <f ca="1"/>
        <v>0.12543453395204279</v>
      </c>
    </row>
    <row r="3784" spans="6:8" x14ac:dyDescent="0.3">
      <c r="F3784" s="2">
        <v>3779</v>
      </c>
      <c r="G3784" s="12">
        <f ca="1"/>
        <v>3.9751914863850946</v>
      </c>
      <c r="H3784" s="12">
        <f ca="1"/>
        <v>0.12544384493118829</v>
      </c>
    </row>
    <row r="3785" spans="6:8" x14ac:dyDescent="0.3">
      <c r="F3785" s="2">
        <v>3780</v>
      </c>
      <c r="G3785" s="12">
        <f ca="1"/>
        <v>3.9755203641548071</v>
      </c>
      <c r="H3785" s="12">
        <f ca="1"/>
        <v>0.12544854195248861</v>
      </c>
    </row>
    <row r="3786" spans="6:8" x14ac:dyDescent="0.3">
      <c r="F3786" s="2">
        <v>3781</v>
      </c>
      <c r="G3786" s="12">
        <f ca="1"/>
        <v>3.9755797445322578</v>
      </c>
      <c r="H3786" s="12">
        <f ca="1"/>
        <v>0.12544938987911661</v>
      </c>
    </row>
    <row r="3787" spans="6:8" x14ac:dyDescent="0.3">
      <c r="F3787" s="2">
        <v>3782</v>
      </c>
      <c r="G3787" s="12">
        <f ca="1"/>
        <v>3.9773124206842203</v>
      </c>
      <c r="H3787" s="12">
        <f ca="1"/>
        <v>0.12547411263936251</v>
      </c>
    </row>
    <row r="3788" spans="6:8" x14ac:dyDescent="0.3">
      <c r="F3788" s="2">
        <v>3783</v>
      </c>
      <c r="G3788" s="12">
        <f ca="1"/>
        <v>3.9780479033596703</v>
      </c>
      <c r="H3788" s="12">
        <f ca="1"/>
        <v>0.12548459572179016</v>
      </c>
    </row>
    <row r="3789" spans="6:8" x14ac:dyDescent="0.3">
      <c r="F3789" s="2">
        <v>3784</v>
      </c>
      <c r="G3789" s="12">
        <f ca="1"/>
        <v>3.9804916355998112</v>
      </c>
      <c r="H3789" s="12">
        <f ca="1"/>
        <v>0.12551937917431871</v>
      </c>
    </row>
    <row r="3790" spans="6:8" x14ac:dyDescent="0.3">
      <c r="F3790" s="2">
        <v>3785</v>
      </c>
      <c r="G3790" s="12">
        <f ca="1"/>
        <v>3.9808058145938161</v>
      </c>
      <c r="H3790" s="12">
        <f ca="1"/>
        <v>0.12552384577384312</v>
      </c>
    </row>
    <row r="3791" spans="6:8" x14ac:dyDescent="0.3">
      <c r="F3791" s="2">
        <v>3786</v>
      </c>
      <c r="G3791" s="12">
        <f ca="1"/>
        <v>3.9814929361238995</v>
      </c>
      <c r="H3791" s="12">
        <f ca="1"/>
        <v>0.12553361015426295</v>
      </c>
    </row>
    <row r="3792" spans="6:8" x14ac:dyDescent="0.3">
      <c r="F3792" s="2">
        <v>3787</v>
      </c>
      <c r="G3792" s="12">
        <f ca="1"/>
        <v>3.9826944718524233</v>
      </c>
      <c r="H3792" s="12">
        <f ca="1"/>
        <v>0.12555067064458209</v>
      </c>
    </row>
    <row r="3793" spans="6:8" x14ac:dyDescent="0.3">
      <c r="F3793" s="2">
        <v>3788</v>
      </c>
      <c r="G3793" s="12">
        <f ca="1"/>
        <v>3.9838258957744603</v>
      </c>
      <c r="H3793" s="12">
        <f ca="1"/>
        <v>0.12556671933025759</v>
      </c>
    </row>
    <row r="3794" spans="6:8" x14ac:dyDescent="0.3">
      <c r="F3794" s="2">
        <v>3789</v>
      </c>
      <c r="G3794" s="12">
        <f ca="1"/>
        <v>3.9857795438101506</v>
      </c>
      <c r="H3794" s="12">
        <f ca="1"/>
        <v>0.12559439363140881</v>
      </c>
    </row>
    <row r="3795" spans="6:8" x14ac:dyDescent="0.3">
      <c r="F3795" s="2">
        <v>3790</v>
      </c>
      <c r="G3795" s="12">
        <f ca="1"/>
        <v>3.9860201237933053</v>
      </c>
      <c r="H3795" s="12">
        <f ca="1"/>
        <v>0.12559779829318157</v>
      </c>
    </row>
    <row r="3796" spans="6:8" x14ac:dyDescent="0.3">
      <c r="F3796" s="2">
        <v>3791</v>
      </c>
      <c r="G3796" s="12">
        <f ca="1"/>
        <v>3.9861706262675307</v>
      </c>
      <c r="H3796" s="12">
        <f ca="1"/>
        <v>0.1255999278240634</v>
      </c>
    </row>
    <row r="3797" spans="6:8" x14ac:dyDescent="0.3">
      <c r="F3797" s="2">
        <v>3792</v>
      </c>
      <c r="G3797" s="12">
        <f ca="1"/>
        <v>3.9863095041091476</v>
      </c>
      <c r="H3797" s="12">
        <f ca="1"/>
        <v>0.12560189262410584</v>
      </c>
    </row>
    <row r="3798" spans="6:8" x14ac:dyDescent="0.3">
      <c r="F3798" s="2">
        <v>3793</v>
      </c>
      <c r="G3798" s="12">
        <f ca="1"/>
        <v>3.9874228096802367</v>
      </c>
      <c r="H3798" s="12">
        <f ca="1"/>
        <v>0.12561763470333079</v>
      </c>
    </row>
    <row r="3799" spans="6:8" x14ac:dyDescent="0.3">
      <c r="F3799" s="2">
        <v>3794</v>
      </c>
      <c r="G3799" s="12">
        <f ca="1"/>
        <v>3.9877653109305875</v>
      </c>
      <c r="H3799" s="12">
        <f ca="1"/>
        <v>0.12562247456906986</v>
      </c>
    </row>
    <row r="3800" spans="6:8" x14ac:dyDescent="0.3">
      <c r="F3800" s="2">
        <v>3795</v>
      </c>
      <c r="G3800" s="12">
        <f ca="1"/>
        <v>3.988015611145614</v>
      </c>
      <c r="H3800" s="12">
        <f ca="1"/>
        <v>0.12562601062957551</v>
      </c>
    </row>
    <row r="3801" spans="6:8" x14ac:dyDescent="0.3">
      <c r="F3801" s="2">
        <v>3796</v>
      </c>
      <c r="G3801" s="12">
        <f ca="1"/>
        <v>3.9882407040044496</v>
      </c>
      <c r="H3801" s="12">
        <f ca="1"/>
        <v>0.12562918991692851</v>
      </c>
    </row>
    <row r="3802" spans="6:8" x14ac:dyDescent="0.3">
      <c r="F3802" s="2">
        <v>3797</v>
      </c>
      <c r="G3802" s="12">
        <f ca="1"/>
        <v>3.9899380942167308</v>
      </c>
      <c r="H3802" s="12">
        <f ca="1"/>
        <v>0.12565314423960897</v>
      </c>
    </row>
    <row r="3803" spans="6:8" x14ac:dyDescent="0.3">
      <c r="F3803" s="2">
        <v>3798</v>
      </c>
      <c r="G3803" s="12">
        <f ca="1"/>
        <v>3.9923869890045598</v>
      </c>
      <c r="H3803" s="12">
        <f ca="1"/>
        <v>0.12568764127596749</v>
      </c>
    </row>
    <row r="3804" spans="6:8" x14ac:dyDescent="0.3">
      <c r="F3804" s="2">
        <v>3799</v>
      </c>
      <c r="G3804" s="12">
        <f ca="1"/>
        <v>3.9932832967221508</v>
      </c>
      <c r="H3804" s="12">
        <f ca="1"/>
        <v>0.12570024879251684</v>
      </c>
    </row>
    <row r="3805" spans="6:8" x14ac:dyDescent="0.3">
      <c r="F3805" s="2">
        <v>3800</v>
      </c>
      <c r="G3805" s="12">
        <f ca="1"/>
        <v>3.9933919716740074</v>
      </c>
      <c r="H3805" s="12">
        <f ca="1"/>
        <v>0.12570177674397262</v>
      </c>
    </row>
    <row r="3806" spans="6:8" x14ac:dyDescent="0.3">
      <c r="F3806" s="2">
        <v>3801</v>
      </c>
      <c r="G3806" s="12">
        <f ca="1"/>
        <v>3.9942044186784771</v>
      </c>
      <c r="H3806" s="12">
        <f ca="1"/>
        <v>0.12571319497338801</v>
      </c>
    </row>
    <row r="3807" spans="6:8" x14ac:dyDescent="0.3">
      <c r="F3807" s="2">
        <v>3802</v>
      </c>
      <c r="G3807" s="12">
        <f ca="1"/>
        <v>3.9943638603371161</v>
      </c>
      <c r="H3807" s="12">
        <f ca="1"/>
        <v>0.1257154348254052</v>
      </c>
    </row>
    <row r="3808" spans="6:8" x14ac:dyDescent="0.3">
      <c r="F3808" s="2">
        <v>3803</v>
      </c>
      <c r="G3808" s="12">
        <f ca="1"/>
        <v>3.9950851049040512</v>
      </c>
      <c r="H3808" s="12">
        <f ca="1"/>
        <v>0.12572556300156956</v>
      </c>
    </row>
    <row r="3809" spans="6:8" x14ac:dyDescent="0.3">
      <c r="F3809" s="2">
        <v>3804</v>
      </c>
      <c r="G3809" s="12">
        <f ca="1"/>
        <v>3.9968356012803063</v>
      </c>
      <c r="H3809" s="12">
        <f ca="1"/>
        <v>0.12575011775425862</v>
      </c>
    </row>
    <row r="3810" spans="6:8" x14ac:dyDescent="0.3">
      <c r="F3810" s="2">
        <v>3805</v>
      </c>
      <c r="G3810" s="12">
        <f ca="1"/>
        <v>3.9971624477916885</v>
      </c>
      <c r="H3810" s="12">
        <f ca="1"/>
        <v>0.12575469831883204</v>
      </c>
    </row>
    <row r="3811" spans="6:8" x14ac:dyDescent="0.3">
      <c r="F3811" s="2">
        <v>3806</v>
      </c>
      <c r="G3811" s="12">
        <f ca="1"/>
        <v>3.9986406254202804</v>
      </c>
      <c r="H3811" s="12">
        <f ca="1"/>
        <v>0.1257753975622446</v>
      </c>
    </row>
    <row r="3812" spans="6:8" x14ac:dyDescent="0.3">
      <c r="F3812" s="2">
        <v>3807</v>
      </c>
      <c r="G3812" s="12">
        <f ca="1"/>
        <v>3.9994503639204133</v>
      </c>
      <c r="H3812" s="12">
        <f ca="1"/>
        <v>0.12578672500490973</v>
      </c>
    </row>
    <row r="3813" spans="6:8" x14ac:dyDescent="0.3">
      <c r="F3813" s="2">
        <v>3808</v>
      </c>
      <c r="G3813" s="12">
        <f ca="1"/>
        <v>3.9994598245677428</v>
      </c>
      <c r="H3813" s="12">
        <f ca="1"/>
        <v>0.12578685730190095</v>
      </c>
    </row>
    <row r="3814" spans="6:8" x14ac:dyDescent="0.3">
      <c r="F3814" s="2">
        <v>3809</v>
      </c>
      <c r="G3814" s="12">
        <f ca="1"/>
        <v>3.9996598639920382</v>
      </c>
      <c r="H3814" s="12">
        <f ca="1"/>
        <v>0.12578965437809508</v>
      </c>
    </row>
    <row r="3815" spans="6:8" x14ac:dyDescent="0.3">
      <c r="F3815" s="2">
        <v>3810</v>
      </c>
      <c r="G3815" s="12">
        <f ca="1"/>
        <v>4.0008117531208711</v>
      </c>
      <c r="H3815" s="12">
        <f ca="1"/>
        <v>0.12580575113767298</v>
      </c>
    </row>
    <row r="3816" spans="6:8" x14ac:dyDescent="0.3">
      <c r="F3816" s="2">
        <v>3811</v>
      </c>
      <c r="G3816" s="12">
        <f ca="1"/>
        <v>4.0021295406929056</v>
      </c>
      <c r="H3816" s="12">
        <f ca="1"/>
        <v>0.12582414597610542</v>
      </c>
    </row>
    <row r="3817" spans="6:8" x14ac:dyDescent="0.3">
      <c r="F3817" s="2">
        <v>3812</v>
      </c>
      <c r="G3817" s="12">
        <f ca="1"/>
        <v>4.0027318134806356</v>
      </c>
      <c r="H3817" s="12">
        <f ca="1"/>
        <v>0.12583254584106804</v>
      </c>
    </row>
    <row r="3818" spans="6:8" x14ac:dyDescent="0.3">
      <c r="F3818" s="2">
        <v>3813</v>
      </c>
      <c r="G3818" s="12">
        <f ca="1"/>
        <v>4.0031868130467867</v>
      </c>
      <c r="H3818" s="12">
        <f ca="1"/>
        <v>0.1258388887033669</v>
      </c>
    </row>
    <row r="3819" spans="6:8" x14ac:dyDescent="0.3">
      <c r="F3819" s="2">
        <v>3814</v>
      </c>
      <c r="G3819" s="12">
        <f ca="1"/>
        <v>4.0038425354343783</v>
      </c>
      <c r="H3819" s="12">
        <f ca="1"/>
        <v>0.12584802518634666</v>
      </c>
    </row>
    <row r="3820" spans="6:8" x14ac:dyDescent="0.3">
      <c r="F3820" s="2">
        <v>3815</v>
      </c>
      <c r="G3820" s="12">
        <f ca="1"/>
        <v>4.0040087651792433</v>
      </c>
      <c r="H3820" s="12">
        <f ca="1"/>
        <v>0.12585034049228339</v>
      </c>
    </row>
    <row r="3821" spans="6:8" x14ac:dyDescent="0.3">
      <c r="F3821" s="2">
        <v>3816</v>
      </c>
      <c r="G3821" s="12">
        <f ca="1"/>
        <v>4.0045345503188576</v>
      </c>
      <c r="H3821" s="12">
        <f ca="1"/>
        <v>0.12585766154768827</v>
      </c>
    </row>
    <row r="3822" spans="6:8" x14ac:dyDescent="0.3">
      <c r="F3822" s="2">
        <v>3817</v>
      </c>
      <c r="G3822" s="12">
        <f ca="1"/>
        <v>4.0052289918660087</v>
      </c>
      <c r="H3822" s="12">
        <f ca="1"/>
        <v>0.12586732570965867</v>
      </c>
    </row>
    <row r="3823" spans="6:8" x14ac:dyDescent="0.3">
      <c r="F3823" s="2">
        <v>3818</v>
      </c>
      <c r="G3823" s="12">
        <f ca="1"/>
        <v>4.0073863268822372</v>
      </c>
      <c r="H3823" s="12">
        <f ca="1"/>
        <v>0.1258973098605092</v>
      </c>
    </row>
    <row r="3824" spans="6:8" x14ac:dyDescent="0.3">
      <c r="F3824" s="2">
        <v>3819</v>
      </c>
      <c r="G3824" s="12">
        <f ca="1"/>
        <v>4.0083423836473786</v>
      </c>
      <c r="H3824" s="12">
        <f ca="1"/>
        <v>0.12591057926884705</v>
      </c>
    </row>
    <row r="3825" spans="6:8" x14ac:dyDescent="0.3">
      <c r="F3825" s="2">
        <v>3820</v>
      </c>
      <c r="G3825" s="12">
        <f ca="1"/>
        <v>4.0093058227127401</v>
      </c>
      <c r="H3825" s="12">
        <f ca="1"/>
        <v>0.12592393961583084</v>
      </c>
    </row>
    <row r="3826" spans="6:8" x14ac:dyDescent="0.3">
      <c r="F3826" s="2">
        <v>3821</v>
      </c>
      <c r="G3826" s="12">
        <f ca="1"/>
        <v>4.0093675654652383</v>
      </c>
      <c r="H3826" s="12">
        <f ca="1"/>
        <v>0.12592479542972365</v>
      </c>
    </row>
    <row r="3827" spans="6:8" x14ac:dyDescent="0.3">
      <c r="F3827" s="2">
        <v>3822</v>
      </c>
      <c r="G3827" s="12">
        <f ca="1"/>
        <v>4.0106354562456348</v>
      </c>
      <c r="H3827" s="12">
        <f ca="1"/>
        <v>0.1259423591052625</v>
      </c>
    </row>
    <row r="3828" spans="6:8" x14ac:dyDescent="0.3">
      <c r="F3828" s="2">
        <v>3823</v>
      </c>
      <c r="G3828" s="12">
        <f ca="1"/>
        <v>4.0108735034313927</v>
      </c>
      <c r="H3828" s="12">
        <f ca="1"/>
        <v>0.125945654459756</v>
      </c>
    </row>
    <row r="3829" spans="6:8" x14ac:dyDescent="0.3">
      <c r="F3829" s="2">
        <v>3824</v>
      </c>
      <c r="G3829" s="12">
        <f ca="1"/>
        <v>4.0109605630990828</v>
      </c>
      <c r="H3829" s="12">
        <f ca="1"/>
        <v>0.12594685947484077</v>
      </c>
    </row>
    <row r="3830" spans="6:8" x14ac:dyDescent="0.3">
      <c r="F3830" s="2">
        <v>3825</v>
      </c>
      <c r="G3830" s="12">
        <f ca="1"/>
        <v>4.0119272838729589</v>
      </c>
      <c r="H3830" s="12">
        <f ca="1"/>
        <v>0.12596023374994728</v>
      </c>
    </row>
    <row r="3831" spans="6:8" x14ac:dyDescent="0.3">
      <c r="F3831" s="2">
        <v>3826</v>
      </c>
      <c r="G3831" s="12">
        <f ca="1"/>
        <v>4.0139495854861877</v>
      </c>
      <c r="H3831" s="12">
        <f ca="1"/>
        <v>0.12598817393517053</v>
      </c>
    </row>
    <row r="3832" spans="6:8" x14ac:dyDescent="0.3">
      <c r="F3832" s="2">
        <v>3827</v>
      </c>
      <c r="G3832" s="12">
        <f ca="1"/>
        <v>4.0141282932099749</v>
      </c>
      <c r="H3832" s="12">
        <f ca="1"/>
        <v>0.12599064051178527</v>
      </c>
    </row>
    <row r="3833" spans="6:8" x14ac:dyDescent="0.3">
      <c r="F3833" s="2">
        <v>3828</v>
      </c>
      <c r="G3833" s="12">
        <f ca="1"/>
        <v>4.0148445265726949</v>
      </c>
      <c r="H3833" s="12">
        <f ca="1"/>
        <v>0.12600052217320803</v>
      </c>
    </row>
    <row r="3834" spans="6:8" x14ac:dyDescent="0.3">
      <c r="F3834" s="2">
        <v>3829</v>
      </c>
      <c r="G3834" s="12">
        <f ca="1"/>
        <v>4.015272007358873</v>
      </c>
      <c r="H3834" s="12">
        <f ca="1"/>
        <v>0.12600641694685136</v>
      </c>
    </row>
    <row r="3835" spans="6:8" x14ac:dyDescent="0.3">
      <c r="F3835" s="2">
        <v>3830</v>
      </c>
      <c r="G3835" s="12">
        <f ca="1"/>
        <v>4.0163427355412811</v>
      </c>
      <c r="H3835" s="12">
        <f ca="1"/>
        <v>0.12602117180098699</v>
      </c>
    </row>
    <row r="3836" spans="6:8" x14ac:dyDescent="0.3">
      <c r="F3836" s="2">
        <v>3831</v>
      </c>
      <c r="G3836" s="12">
        <f ca="1"/>
        <v>4.0165215662083824</v>
      </c>
      <c r="H3836" s="12">
        <f ca="1"/>
        <v>0.12602363472815098</v>
      </c>
    </row>
    <row r="3837" spans="6:8" x14ac:dyDescent="0.3">
      <c r="F3837" s="2">
        <v>3832</v>
      </c>
      <c r="G3837" s="12">
        <f ca="1"/>
        <v>4.0169538029247622</v>
      </c>
      <c r="H3837" s="12">
        <f ca="1"/>
        <v>0.12602958601380074</v>
      </c>
    </row>
    <row r="3838" spans="6:8" x14ac:dyDescent="0.3">
      <c r="F3838" s="2">
        <v>3833</v>
      </c>
      <c r="G3838" s="12">
        <f ca="1"/>
        <v>4.0170830323886273</v>
      </c>
      <c r="H3838" s="12">
        <f ca="1"/>
        <v>0.12603136486650549</v>
      </c>
    </row>
    <row r="3839" spans="6:8" x14ac:dyDescent="0.3">
      <c r="F3839" s="2">
        <v>3834</v>
      </c>
      <c r="G3839" s="12">
        <f ca="1"/>
        <v>4.0172128151110282</v>
      </c>
      <c r="H3839" s="12">
        <f ca="1"/>
        <v>0.12603315112475325</v>
      </c>
    </row>
    <row r="3840" spans="6:8" x14ac:dyDescent="0.3">
      <c r="F3840" s="2">
        <v>3835</v>
      </c>
      <c r="G3840" s="12">
        <f ca="1"/>
        <v>4.017595662523135</v>
      </c>
      <c r="H3840" s="12">
        <f ca="1"/>
        <v>0.12603841919993003</v>
      </c>
    </row>
    <row r="3841" spans="6:8" x14ac:dyDescent="0.3">
      <c r="F3841" s="2">
        <v>3836</v>
      </c>
      <c r="G3841" s="12">
        <f ca="1"/>
        <v>4.0184178509049691</v>
      </c>
      <c r="H3841" s="12">
        <f ca="1"/>
        <v>0.12604972652176602</v>
      </c>
    </row>
    <row r="3842" spans="6:8" x14ac:dyDescent="0.3">
      <c r="F3842" s="2">
        <v>3837</v>
      </c>
      <c r="G3842" s="12">
        <f ca="1"/>
        <v>4.0187575325376059</v>
      </c>
      <c r="H3842" s="12">
        <f ca="1"/>
        <v>0.12605439559844422</v>
      </c>
    </row>
    <row r="3843" spans="6:8" x14ac:dyDescent="0.3">
      <c r="F3843" s="2">
        <v>3838</v>
      </c>
      <c r="G3843" s="12">
        <f ca="1"/>
        <v>4.0191261753094549</v>
      </c>
      <c r="H3843" s="12">
        <f ca="1"/>
        <v>0.12605946112599853</v>
      </c>
    </row>
    <row r="3844" spans="6:8" x14ac:dyDescent="0.3">
      <c r="F3844" s="2">
        <v>3839</v>
      </c>
      <c r="G3844" s="12">
        <f ca="1"/>
        <v>4.0194801376503468</v>
      </c>
      <c r="H3844" s="12">
        <f ca="1"/>
        <v>0.12606432332968556</v>
      </c>
    </row>
    <row r="3845" spans="6:8" x14ac:dyDescent="0.3">
      <c r="F3845" s="2">
        <v>3840</v>
      </c>
      <c r="G3845" s="12">
        <f ca="1"/>
        <v>4.021211290615855</v>
      </c>
      <c r="H3845" s="12">
        <f ca="1"/>
        <v>0.12608808072879379</v>
      </c>
    </row>
    <row r="3846" spans="6:8" x14ac:dyDescent="0.3">
      <c r="F3846" s="2">
        <v>3841</v>
      </c>
      <c r="G3846" s="12">
        <f ca="1"/>
        <v>4.0230666321018349</v>
      </c>
      <c r="H3846" s="12">
        <f ca="1"/>
        <v>0.12611350077275932</v>
      </c>
    </row>
    <row r="3847" spans="6:8" x14ac:dyDescent="0.3">
      <c r="F3847" s="2">
        <v>3842</v>
      </c>
      <c r="G3847" s="12">
        <f ca="1"/>
        <v>4.0236450978069591</v>
      </c>
      <c r="H3847" s="12">
        <f ca="1"/>
        <v>0.12612141751793063</v>
      </c>
    </row>
    <row r="3848" spans="6:8" x14ac:dyDescent="0.3">
      <c r="F3848" s="2">
        <v>3843</v>
      </c>
      <c r="G3848" s="12">
        <f ca="1"/>
        <v>4.0238419427384962</v>
      </c>
      <c r="H3848" s="12">
        <f ca="1"/>
        <v>0.12612411053518965</v>
      </c>
    </row>
    <row r="3849" spans="6:8" x14ac:dyDescent="0.3">
      <c r="F3849" s="2">
        <v>3844</v>
      </c>
      <c r="G3849" s="12">
        <f ca="1"/>
        <v>4.0243965604972525</v>
      </c>
      <c r="H3849" s="12">
        <f ca="1"/>
        <v>0.12613169559811357</v>
      </c>
    </row>
    <row r="3850" spans="6:8" x14ac:dyDescent="0.3">
      <c r="F3850" s="2">
        <v>3845</v>
      </c>
      <c r="G3850" s="12">
        <f ca="1"/>
        <v>4.0251928495652027</v>
      </c>
      <c r="H3850" s="12">
        <f ca="1"/>
        <v>0.12614257906511703</v>
      </c>
    </row>
    <row r="3851" spans="6:8" x14ac:dyDescent="0.3">
      <c r="F3851" s="2">
        <v>3846</v>
      </c>
      <c r="G3851" s="12">
        <f ca="1"/>
        <v>4.0259075855488948</v>
      </c>
      <c r="H3851" s="12">
        <f ca="1"/>
        <v>0.12615234111699744</v>
      </c>
    </row>
    <row r="3852" spans="6:8" x14ac:dyDescent="0.3">
      <c r="F3852" s="2">
        <v>3847</v>
      </c>
      <c r="G3852" s="12">
        <f ca="1"/>
        <v>4.0259352882030015</v>
      </c>
      <c r="H3852" s="12">
        <f ca="1"/>
        <v>0.12615271935818759</v>
      </c>
    </row>
    <row r="3853" spans="6:8" x14ac:dyDescent="0.3">
      <c r="F3853" s="2">
        <v>3848</v>
      </c>
      <c r="G3853" s="12">
        <f ca="1"/>
        <v>4.0271182239725514</v>
      </c>
      <c r="H3853" s="12">
        <f ca="1"/>
        <v>0.12616886171992089</v>
      </c>
    </row>
    <row r="3854" spans="6:8" x14ac:dyDescent="0.3">
      <c r="F3854" s="2">
        <v>3849</v>
      </c>
      <c r="G3854" s="12">
        <f ca="1"/>
        <v>4.0291775852539589</v>
      </c>
      <c r="H3854" s="12">
        <f ca="1"/>
        <v>0.12619692191484191</v>
      </c>
    </row>
    <row r="3855" spans="6:8" x14ac:dyDescent="0.3">
      <c r="F3855" s="2">
        <v>3850</v>
      </c>
      <c r="G3855" s="12">
        <f ca="1"/>
        <v>4.0293078881020472</v>
      </c>
      <c r="H3855" s="12">
        <f ca="1"/>
        <v>0.12619869558909452</v>
      </c>
    </row>
    <row r="3856" spans="6:8" x14ac:dyDescent="0.3">
      <c r="F3856" s="2">
        <v>3851</v>
      </c>
      <c r="G3856" s="12">
        <f ca="1"/>
        <v>4.0315698900005676</v>
      </c>
      <c r="H3856" s="12">
        <f ca="1"/>
        <v>0.12622945184214865</v>
      </c>
    </row>
    <row r="3857" spans="6:8" x14ac:dyDescent="0.3">
      <c r="F3857" s="2">
        <v>3852</v>
      </c>
      <c r="G3857" s="12">
        <f ca="1"/>
        <v>4.0346774688952847</v>
      </c>
      <c r="H3857" s="12">
        <f ca="1"/>
        <v>0.12627160050203087</v>
      </c>
    </row>
    <row r="3858" spans="6:8" x14ac:dyDescent="0.3">
      <c r="F3858" s="2">
        <v>3853</v>
      </c>
      <c r="G3858" s="12">
        <f ca="1"/>
        <v>4.0351472110927542</v>
      </c>
      <c r="H3858" s="12">
        <f ca="1"/>
        <v>0.12627796113669218</v>
      </c>
    </row>
    <row r="3859" spans="6:8" x14ac:dyDescent="0.3">
      <c r="F3859" s="2">
        <v>3854</v>
      </c>
      <c r="G3859" s="12">
        <f ca="1"/>
        <v>4.0361509372090945</v>
      </c>
      <c r="H3859" s="12">
        <f ca="1"/>
        <v>0.12629154298051407</v>
      </c>
    </row>
    <row r="3860" spans="6:8" x14ac:dyDescent="0.3">
      <c r="F3860" s="2">
        <v>3855</v>
      </c>
      <c r="G3860" s="12">
        <f ca="1"/>
        <v>4.0406601611516493</v>
      </c>
      <c r="H3860" s="12">
        <f ca="1"/>
        <v>0.12635240272639187</v>
      </c>
    </row>
    <row r="3861" spans="6:8" x14ac:dyDescent="0.3">
      <c r="F3861" s="2">
        <v>3856</v>
      </c>
      <c r="G3861" s="12">
        <f ca="1"/>
        <v>4.0421240113852477</v>
      </c>
      <c r="H3861" s="12">
        <f ca="1"/>
        <v>0.12637210482595032</v>
      </c>
    </row>
    <row r="3862" spans="6:8" x14ac:dyDescent="0.3">
      <c r="F3862" s="2">
        <v>3857</v>
      </c>
      <c r="G3862" s="12">
        <f ca="1"/>
        <v>4.0424703748840685</v>
      </c>
      <c r="H3862" s="12">
        <f ca="1"/>
        <v>0.12637676261259589</v>
      </c>
    </row>
    <row r="3863" spans="6:8" x14ac:dyDescent="0.3">
      <c r="F3863" s="2">
        <v>3858</v>
      </c>
      <c r="G3863" s="12">
        <f ca="1"/>
        <v>4.0429323046234007</v>
      </c>
      <c r="H3863" s="12">
        <f ca="1"/>
        <v>0.12638297214303265</v>
      </c>
    </row>
    <row r="3864" spans="6:8" x14ac:dyDescent="0.3">
      <c r="F3864" s="2">
        <v>3859</v>
      </c>
      <c r="G3864" s="12">
        <f ca="1"/>
        <v>4.0435881547113546</v>
      </c>
      <c r="H3864" s="12">
        <f ca="1"/>
        <v>0.12639178384100597</v>
      </c>
    </row>
    <row r="3865" spans="6:8" x14ac:dyDescent="0.3">
      <c r="F3865" s="2">
        <v>3860</v>
      </c>
      <c r="G3865" s="12">
        <f ca="1"/>
        <v>4.0440498813759387</v>
      </c>
      <c r="H3865" s="12">
        <f ca="1"/>
        <v>0.12639798413158354</v>
      </c>
    </row>
    <row r="3866" spans="6:8" x14ac:dyDescent="0.3">
      <c r="F3866" s="2">
        <v>3861</v>
      </c>
      <c r="G3866" s="12">
        <f ca="1"/>
        <v>4.0446129265505419</v>
      </c>
      <c r="H3866" s="12">
        <f ca="1"/>
        <v>0.12640554133612217</v>
      </c>
    </row>
    <row r="3867" spans="6:8" x14ac:dyDescent="0.3">
      <c r="F3867" s="2">
        <v>3862</v>
      </c>
      <c r="G3867" s="12">
        <f ca="1"/>
        <v>4.0450636073505333</v>
      </c>
      <c r="H3867" s="12">
        <f ca="1"/>
        <v>0.1264115875006514</v>
      </c>
    </row>
    <row r="3868" spans="6:8" x14ac:dyDescent="0.3">
      <c r="F3868" s="2">
        <v>3863</v>
      </c>
      <c r="G3868" s="12">
        <f ca="1"/>
        <v>4.0474374444423598</v>
      </c>
      <c r="H3868" s="12">
        <f ca="1"/>
        <v>0.12644339168233562</v>
      </c>
    </row>
    <row r="3869" spans="6:8" x14ac:dyDescent="0.3">
      <c r="F3869" s="2">
        <v>3864</v>
      </c>
      <c r="G3869" s="12">
        <f ca="1"/>
        <v>4.0477918122878611</v>
      </c>
      <c r="H3869" s="12">
        <f ca="1"/>
        <v>0.12644813332470028</v>
      </c>
    </row>
    <row r="3870" spans="6:8" x14ac:dyDescent="0.3">
      <c r="F3870" s="2">
        <v>3865</v>
      </c>
      <c r="G3870" s="12">
        <f ca="1"/>
        <v>4.0493345955500164</v>
      </c>
      <c r="H3870" s="12">
        <f ca="1"/>
        <v>0.12646875814585129</v>
      </c>
    </row>
    <row r="3871" spans="6:8" x14ac:dyDescent="0.3">
      <c r="F3871" s="2">
        <v>3866</v>
      </c>
      <c r="G3871" s="12">
        <f ca="1"/>
        <v>4.0503235005749936</v>
      </c>
      <c r="H3871" s="12">
        <f ca="1"/>
        <v>0.12648196257858921</v>
      </c>
    </row>
    <row r="3872" spans="6:8" x14ac:dyDescent="0.3">
      <c r="F3872" s="2">
        <v>3867</v>
      </c>
      <c r="G3872" s="12">
        <f ca="1"/>
        <v>4.0509450173260824</v>
      </c>
      <c r="H3872" s="12">
        <f ca="1"/>
        <v>0.12649025510219788</v>
      </c>
    </row>
    <row r="3873" spans="6:8" x14ac:dyDescent="0.3">
      <c r="F3873" s="2">
        <v>3868</v>
      </c>
      <c r="G3873" s="12">
        <f ca="1"/>
        <v>4.0521091623355634</v>
      </c>
      <c r="H3873" s="12">
        <f ca="1"/>
        <v>0.12650577444091429</v>
      </c>
    </row>
    <row r="3874" spans="6:8" x14ac:dyDescent="0.3">
      <c r="F3874" s="2">
        <v>3869</v>
      </c>
      <c r="G3874" s="12">
        <f ca="1"/>
        <v>4.0521112684991225</v>
      </c>
      <c r="H3874" s="12">
        <f ca="1"/>
        <v>0.12650580250286295</v>
      </c>
    </row>
    <row r="3875" spans="6:8" x14ac:dyDescent="0.3">
      <c r="F3875" s="2">
        <v>3870</v>
      </c>
      <c r="G3875" s="12">
        <f ca="1"/>
        <v>4.0524317082348276</v>
      </c>
      <c r="H3875" s="12">
        <f ca="1"/>
        <v>0.12651007130057262</v>
      </c>
    </row>
    <row r="3876" spans="6:8" x14ac:dyDescent="0.3">
      <c r="F3876" s="2">
        <v>3871</v>
      </c>
      <c r="G3876" s="12">
        <f ca="1"/>
        <v>4.0535703428932335</v>
      </c>
      <c r="H3876" s="12">
        <f ca="1"/>
        <v>0.12652522932195254</v>
      </c>
    </row>
    <row r="3877" spans="6:8" x14ac:dyDescent="0.3">
      <c r="F3877" s="2">
        <v>3872</v>
      </c>
      <c r="G3877" s="12">
        <f ca="1"/>
        <v>4.0536910267312729</v>
      </c>
      <c r="H3877" s="12">
        <f ca="1"/>
        <v>0.1265268349581232</v>
      </c>
    </row>
    <row r="3878" spans="6:8" x14ac:dyDescent="0.3">
      <c r="F3878" s="2">
        <v>3873</v>
      </c>
      <c r="G3878" s="12">
        <f ca="1"/>
        <v>4.0537511140004687</v>
      </c>
      <c r="H3878" s="12">
        <f ca="1"/>
        <v>0.12652763431946937</v>
      </c>
    </row>
    <row r="3879" spans="6:8" x14ac:dyDescent="0.3">
      <c r="F3879" s="2">
        <v>3874</v>
      </c>
      <c r="G3879" s="12">
        <f ca="1"/>
        <v>4.0538862189243678</v>
      </c>
      <c r="H3879" s="12">
        <f ca="1"/>
        <v>0.12652943149921791</v>
      </c>
    </row>
    <row r="3880" spans="6:8" x14ac:dyDescent="0.3">
      <c r="F3880" s="2">
        <v>3875</v>
      </c>
      <c r="G3880" s="12">
        <f ca="1"/>
        <v>4.0547688168343967</v>
      </c>
      <c r="H3880" s="12">
        <f ca="1"/>
        <v>0.12654116622193329</v>
      </c>
    </row>
    <row r="3881" spans="6:8" x14ac:dyDescent="0.3">
      <c r="F3881" s="2">
        <v>3876</v>
      </c>
      <c r="G3881" s="12">
        <f ca="1"/>
        <v>4.0547885570592079</v>
      </c>
      <c r="H3881" s="12">
        <f ca="1"/>
        <v>0.12654142856849296</v>
      </c>
    </row>
    <row r="3882" spans="6:8" x14ac:dyDescent="0.3">
      <c r="F3882" s="2">
        <v>3877</v>
      </c>
      <c r="G3882" s="12">
        <f ca="1"/>
        <v>4.0552152706455429</v>
      </c>
      <c r="H3882" s="12">
        <f ca="1"/>
        <v>0.12654709836344111</v>
      </c>
    </row>
    <row r="3883" spans="6:8" x14ac:dyDescent="0.3">
      <c r="F3883" s="2">
        <v>3878</v>
      </c>
      <c r="G3883" s="12">
        <f ca="1"/>
        <v>4.05554142022131</v>
      </c>
      <c r="H3883" s="12">
        <f ca="1"/>
        <v>0.12655143039718258</v>
      </c>
    </row>
    <row r="3884" spans="6:8" x14ac:dyDescent="0.3">
      <c r="F3884" s="2">
        <v>3879</v>
      </c>
      <c r="G3884" s="12">
        <f ca="1"/>
        <v>4.0560661376782594</v>
      </c>
      <c r="H3884" s="12">
        <f ca="1"/>
        <v>0.12655839705169256</v>
      </c>
    </row>
    <row r="3885" spans="6:8" x14ac:dyDescent="0.3">
      <c r="F3885" s="2">
        <v>3880</v>
      </c>
      <c r="G3885" s="12">
        <f ca="1"/>
        <v>4.0590006859719683</v>
      </c>
      <c r="H3885" s="12">
        <f ca="1"/>
        <v>0.12659729461634692</v>
      </c>
    </row>
    <row r="3886" spans="6:8" x14ac:dyDescent="0.3">
      <c r="F3886" s="2">
        <v>3881</v>
      </c>
      <c r="G3886" s="12">
        <f ca="1"/>
        <v>4.0591237405564327</v>
      </c>
      <c r="H3886" s="12">
        <f ca="1"/>
        <v>0.12659892332504927</v>
      </c>
    </row>
    <row r="3887" spans="6:8" x14ac:dyDescent="0.3">
      <c r="F3887" s="2">
        <v>3882</v>
      </c>
      <c r="G3887" s="12">
        <f ca="1"/>
        <v>4.0596582213553019</v>
      </c>
      <c r="H3887" s="12">
        <f ca="1"/>
        <v>0.12660599530269359</v>
      </c>
    </row>
    <row r="3888" spans="6:8" x14ac:dyDescent="0.3">
      <c r="F3888" s="2">
        <v>3883</v>
      </c>
      <c r="G3888" s="12">
        <f ca="1"/>
        <v>4.0599207443144216</v>
      </c>
      <c r="H3888" s="12">
        <f ca="1"/>
        <v>0.12660946754571267</v>
      </c>
    </row>
    <row r="3889" spans="6:8" x14ac:dyDescent="0.3">
      <c r="F3889" s="2">
        <v>3884</v>
      </c>
      <c r="G3889" s="12">
        <f ca="1"/>
        <v>4.0604886413619123</v>
      </c>
      <c r="H3889" s="12">
        <f ca="1"/>
        <v>0.12661697580795406</v>
      </c>
    </row>
    <row r="3890" spans="6:8" x14ac:dyDescent="0.3">
      <c r="F3890" s="2">
        <v>3885</v>
      </c>
      <c r="G3890" s="12">
        <f ca="1"/>
        <v>4.0622649492449341</v>
      </c>
      <c r="H3890" s="12">
        <f ca="1"/>
        <v>0.12664043425102231</v>
      </c>
    </row>
    <row r="3891" spans="6:8" x14ac:dyDescent="0.3">
      <c r="F3891" s="2">
        <v>3886</v>
      </c>
      <c r="G3891" s="12">
        <f ca="1"/>
        <v>4.0651653307334144</v>
      </c>
      <c r="H3891" s="12">
        <f ca="1"/>
        <v>0.12667865142142812</v>
      </c>
    </row>
    <row r="3892" spans="6:8" x14ac:dyDescent="0.3">
      <c r="F3892" s="2">
        <v>3887</v>
      </c>
      <c r="G3892" s="12">
        <f ca="1"/>
        <v>4.0663836579832946</v>
      </c>
      <c r="H3892" s="12">
        <f ca="1"/>
        <v>0.12669467295417905</v>
      </c>
    </row>
    <row r="3893" spans="6:8" x14ac:dyDescent="0.3">
      <c r="F3893" s="2">
        <v>3888</v>
      </c>
      <c r="G3893" s="12">
        <f ca="1"/>
        <v>4.0664355254315971</v>
      </c>
      <c r="H3893" s="12">
        <f ca="1"/>
        <v>0.12669535461491249</v>
      </c>
    </row>
    <row r="3894" spans="6:8" x14ac:dyDescent="0.3">
      <c r="F3894" s="2">
        <v>3889</v>
      </c>
      <c r="G3894" s="12">
        <f ca="1"/>
        <v>4.067286564243827</v>
      </c>
      <c r="H3894" s="12">
        <f ca="1"/>
        <v>0.12670653438904592</v>
      </c>
    </row>
    <row r="3895" spans="6:8" x14ac:dyDescent="0.3">
      <c r="F3895" s="2">
        <v>3890</v>
      </c>
      <c r="G3895" s="12">
        <f ca="1"/>
        <v>4.0673373821374685</v>
      </c>
      <c r="H3895" s="12">
        <f ca="1"/>
        <v>0.12670720167304078</v>
      </c>
    </row>
    <row r="3896" spans="6:8" x14ac:dyDescent="0.3">
      <c r="F3896" s="2">
        <v>3891</v>
      </c>
      <c r="G3896" s="12">
        <f ca="1"/>
        <v>4.0676455200004051</v>
      </c>
      <c r="H3896" s="12">
        <f ca="1"/>
        <v>0.12671124709298492</v>
      </c>
    </row>
    <row r="3897" spans="6:8" x14ac:dyDescent="0.3">
      <c r="F3897" s="2">
        <v>3892</v>
      </c>
      <c r="G3897" s="12">
        <f ca="1"/>
        <v>4.0683120118189278</v>
      </c>
      <c r="H3897" s="12">
        <f ca="1"/>
        <v>0.12671999306882034</v>
      </c>
    </row>
    <row r="3898" spans="6:8" x14ac:dyDescent="0.3">
      <c r="F3898" s="2">
        <v>3893</v>
      </c>
      <c r="G3898" s="12">
        <f ca="1"/>
        <v>4.0699028292465425</v>
      </c>
      <c r="H3898" s="12">
        <f ca="1"/>
        <v>0.12674084557554413</v>
      </c>
    </row>
    <row r="3899" spans="6:8" x14ac:dyDescent="0.3">
      <c r="F3899" s="2">
        <v>3894</v>
      </c>
      <c r="G3899" s="12">
        <f ca="1"/>
        <v>4.0703551269095684</v>
      </c>
      <c r="H3899" s="12">
        <f ca="1"/>
        <v>0.12674676843320787</v>
      </c>
    </row>
    <row r="3900" spans="6:8" x14ac:dyDescent="0.3">
      <c r="F3900" s="2">
        <v>3895</v>
      </c>
      <c r="G3900" s="12">
        <f ca="1"/>
        <v>4.0706551671719629</v>
      </c>
      <c r="H3900" s="12">
        <f ca="1"/>
        <v>0.12675069603672695</v>
      </c>
    </row>
    <row r="3901" spans="6:8" x14ac:dyDescent="0.3">
      <c r="F3901" s="2">
        <v>3896</v>
      </c>
      <c r="G3901" s="12">
        <f ca="1"/>
        <v>4.0709688255164043</v>
      </c>
      <c r="H3901" s="12">
        <f ca="1"/>
        <v>0.12675480067901704</v>
      </c>
    </row>
    <row r="3902" spans="6:8" x14ac:dyDescent="0.3">
      <c r="F3902" s="2">
        <v>3897</v>
      </c>
      <c r="G3902" s="12">
        <f ca="1"/>
        <v>4.0725544646549121</v>
      </c>
      <c r="H3902" s="12">
        <f ca="1"/>
        <v>0.126775531728408</v>
      </c>
    </row>
    <row r="3903" spans="6:8" x14ac:dyDescent="0.3">
      <c r="F3903" s="2">
        <v>3898</v>
      </c>
      <c r="G3903" s="12">
        <f ca="1"/>
        <v>4.0756288583197122</v>
      </c>
      <c r="H3903" s="12">
        <f ca="1"/>
        <v>0.12681563585720396</v>
      </c>
    </row>
    <row r="3904" spans="6:8" x14ac:dyDescent="0.3">
      <c r="F3904" s="2">
        <v>3899</v>
      </c>
      <c r="G3904" s="12">
        <f ca="1"/>
        <v>4.0767001026505589</v>
      </c>
      <c r="H3904" s="12">
        <f ca="1"/>
        <v>0.12682958146235862</v>
      </c>
    </row>
    <row r="3905" spans="6:8" x14ac:dyDescent="0.3">
      <c r="F3905" s="2">
        <v>3900</v>
      </c>
      <c r="G3905" s="12">
        <f ca="1"/>
        <v>4.0775595755948659</v>
      </c>
      <c r="H3905" s="12">
        <f ca="1"/>
        <v>0.12684075961411975</v>
      </c>
    </row>
    <row r="3906" spans="6:8" x14ac:dyDescent="0.3">
      <c r="F3906" s="2">
        <v>3901</v>
      </c>
      <c r="G3906" s="12">
        <f ca="1"/>
        <v>4.077607353445508</v>
      </c>
      <c r="H3906" s="12">
        <f ca="1"/>
        <v>0.12684138072777335</v>
      </c>
    </row>
    <row r="3907" spans="6:8" x14ac:dyDescent="0.3">
      <c r="F3907" s="2">
        <v>3902</v>
      </c>
      <c r="G3907" s="12">
        <f ca="1"/>
        <v>4.0783025797377004</v>
      </c>
      <c r="H3907" s="12">
        <f ca="1"/>
        <v>0.12685041539662162</v>
      </c>
    </row>
    <row r="3908" spans="6:8" x14ac:dyDescent="0.3">
      <c r="F3908" s="2">
        <v>3903</v>
      </c>
      <c r="G3908" s="12">
        <f ca="1"/>
        <v>4.0784800411599988</v>
      </c>
      <c r="H3908" s="12">
        <f ca="1"/>
        <v>0.12685272057134703</v>
      </c>
    </row>
    <row r="3909" spans="6:8" x14ac:dyDescent="0.3">
      <c r="F3909" s="2">
        <v>3904</v>
      </c>
      <c r="G3909" s="12">
        <f ca="1"/>
        <v>4.0802252617346779</v>
      </c>
      <c r="H3909" s="12">
        <f ca="1"/>
        <v>0.12687536908335445</v>
      </c>
    </row>
    <row r="3910" spans="6:8" x14ac:dyDescent="0.3">
      <c r="F3910" s="2">
        <v>3905</v>
      </c>
      <c r="G3910" s="12">
        <f ca="1"/>
        <v>4.0807613978607069</v>
      </c>
      <c r="H3910" s="12">
        <f ca="1"/>
        <v>0.126882318953011</v>
      </c>
    </row>
    <row r="3911" spans="6:8" x14ac:dyDescent="0.3">
      <c r="F3911" s="2">
        <v>3906</v>
      </c>
      <c r="G3911" s="12">
        <f ca="1"/>
        <v>4.082687137068822</v>
      </c>
      <c r="H3911" s="12">
        <f ca="1"/>
        <v>0.12690725179844473</v>
      </c>
    </row>
    <row r="3912" spans="6:8" x14ac:dyDescent="0.3">
      <c r="F3912" s="2">
        <v>3907</v>
      </c>
      <c r="G3912" s="12">
        <f ca="1"/>
        <v>4.0836339295118602</v>
      </c>
      <c r="H3912" s="12">
        <f ca="1"/>
        <v>0.12691949268736569</v>
      </c>
    </row>
    <row r="3913" spans="6:8" x14ac:dyDescent="0.3">
      <c r="F3913" s="2">
        <v>3908</v>
      </c>
      <c r="G3913" s="12">
        <f ca="1"/>
        <v>4.0857687706969381</v>
      </c>
      <c r="H3913" s="12">
        <f ca="1"/>
        <v>0.12694705155435598</v>
      </c>
    </row>
    <row r="3914" spans="6:8" x14ac:dyDescent="0.3">
      <c r="F3914" s="2">
        <v>3909</v>
      </c>
      <c r="G3914" s="12">
        <f ca="1"/>
        <v>4.085963417111901</v>
      </c>
      <c r="H3914" s="12">
        <f ca="1"/>
        <v>0.12694956136310551</v>
      </c>
    </row>
    <row r="3915" spans="6:8" x14ac:dyDescent="0.3">
      <c r="F3915" s="2">
        <v>3910</v>
      </c>
      <c r="G3915" s="12">
        <f ca="1"/>
        <v>4.0867524564374449</v>
      </c>
      <c r="H3915" s="12">
        <f ca="1"/>
        <v>0.12695973042342792</v>
      </c>
    </row>
    <row r="3916" spans="6:8" x14ac:dyDescent="0.3">
      <c r="F3916" s="2">
        <v>3911</v>
      </c>
      <c r="G3916" s="12">
        <f ca="1"/>
        <v>4.0882357961066438</v>
      </c>
      <c r="H3916" s="12">
        <f ca="1"/>
        <v>0.12697882598436469</v>
      </c>
    </row>
    <row r="3917" spans="6:8" x14ac:dyDescent="0.3">
      <c r="F3917" s="2">
        <v>3912</v>
      </c>
      <c r="G3917" s="12">
        <f ca="1"/>
        <v>4.0890528061102662</v>
      </c>
      <c r="H3917" s="12">
        <f ca="1"/>
        <v>0.12698933161314618</v>
      </c>
    </row>
    <row r="3918" spans="6:8" x14ac:dyDescent="0.3">
      <c r="F3918" s="2">
        <v>3913</v>
      </c>
      <c r="G3918" s="12">
        <f ca="1"/>
        <v>4.0897794494775903</v>
      </c>
      <c r="H3918" s="12">
        <f ca="1"/>
        <v>0.12699866806711191</v>
      </c>
    </row>
    <row r="3919" spans="6:8" x14ac:dyDescent="0.3">
      <c r="F3919" s="2">
        <v>3914</v>
      </c>
      <c r="G3919" s="12">
        <f ca="1"/>
        <v>4.0902932874152</v>
      </c>
      <c r="H3919" s="12">
        <f ca="1"/>
        <v>0.1270052661556558</v>
      </c>
    </row>
    <row r="3920" spans="6:8" x14ac:dyDescent="0.3">
      <c r="F3920" s="2">
        <v>3915</v>
      </c>
      <c r="G3920" s="12">
        <f ca="1"/>
        <v>4.0910657852369559</v>
      </c>
      <c r="H3920" s="12">
        <f ca="1"/>
        <v>0.12701517927640249</v>
      </c>
    </row>
    <row r="3921" spans="6:8" x14ac:dyDescent="0.3">
      <c r="F3921" s="2">
        <v>3916</v>
      </c>
      <c r="G3921" s="12">
        <f ca="1"/>
        <v>4.0912029913991086</v>
      </c>
      <c r="H3921" s="12">
        <f ca="1"/>
        <v>0.127016939182164</v>
      </c>
    </row>
    <row r="3922" spans="6:8" x14ac:dyDescent="0.3">
      <c r="F3922" s="2">
        <v>3917</v>
      </c>
      <c r="G3922" s="12">
        <f ca="1"/>
        <v>4.091637650992606</v>
      </c>
      <c r="H3922" s="12">
        <f ca="1"/>
        <v>0.12702251284830016</v>
      </c>
    </row>
    <row r="3923" spans="6:8" x14ac:dyDescent="0.3">
      <c r="F3923" s="2">
        <v>3918</v>
      </c>
      <c r="G3923" s="12">
        <f ca="1"/>
        <v>4.0927723700663456</v>
      </c>
      <c r="H3923" s="12">
        <f ca="1"/>
        <v>0.1270370520037761</v>
      </c>
    </row>
    <row r="3924" spans="6:8" x14ac:dyDescent="0.3">
      <c r="F3924" s="2">
        <v>3919</v>
      </c>
      <c r="G3924" s="12">
        <f ca="1"/>
        <v>4.0935395366963441</v>
      </c>
      <c r="H3924" s="12">
        <f ca="1"/>
        <v>0.12704687235438103</v>
      </c>
    </row>
    <row r="3925" spans="6:8" x14ac:dyDescent="0.3">
      <c r="F3925" s="2">
        <v>3920</v>
      </c>
      <c r="G3925" s="12">
        <f ca="1"/>
        <v>4.0942029551229773</v>
      </c>
      <c r="H3925" s="12">
        <f ca="1"/>
        <v>0.12705535855734942</v>
      </c>
    </row>
    <row r="3926" spans="6:8" x14ac:dyDescent="0.3">
      <c r="F3926" s="2">
        <v>3921</v>
      </c>
      <c r="G3926" s="12">
        <f ca="1"/>
        <v>4.0945055764726881</v>
      </c>
      <c r="H3926" s="12">
        <f ca="1"/>
        <v>0.12705922770229053</v>
      </c>
    </row>
    <row r="3927" spans="6:8" x14ac:dyDescent="0.3">
      <c r="F3927" s="2">
        <v>3922</v>
      </c>
      <c r="G3927" s="12">
        <f ca="1"/>
        <v>4.0949943564777849</v>
      </c>
      <c r="H3927" s="12">
        <f ca="1"/>
        <v>0.1270654744844118</v>
      </c>
    </row>
    <row r="3928" spans="6:8" x14ac:dyDescent="0.3">
      <c r="F3928" s="2">
        <v>3923</v>
      </c>
      <c r="G3928" s="12">
        <f ca="1"/>
        <v>4.0951293691100421</v>
      </c>
      <c r="H3928" s="12">
        <f ca="1"/>
        <v>0.12706719945342013</v>
      </c>
    </row>
    <row r="3929" spans="6:8" x14ac:dyDescent="0.3">
      <c r="F3929" s="2">
        <v>3924</v>
      </c>
      <c r="G3929" s="12">
        <f ca="1"/>
        <v>4.0955006712894662</v>
      </c>
      <c r="H3929" s="12">
        <f ca="1"/>
        <v>0.12707194213461137</v>
      </c>
    </row>
    <row r="3930" spans="6:8" x14ac:dyDescent="0.3">
      <c r="F3930" s="2">
        <v>3925</v>
      </c>
      <c r="G3930" s="12">
        <f ca="1"/>
        <v>4.0955571719177195</v>
      </c>
      <c r="H3930" s="12">
        <f ca="1"/>
        <v>0.12707266366786663</v>
      </c>
    </row>
    <row r="3931" spans="6:8" x14ac:dyDescent="0.3">
      <c r="F3931" s="2">
        <v>3926</v>
      </c>
      <c r="G3931" s="12">
        <f ca="1"/>
        <v>4.0957070200036441</v>
      </c>
      <c r="H3931" s="12">
        <f ca="1"/>
        <v>0.12707457708313261</v>
      </c>
    </row>
    <row r="3932" spans="6:8" x14ac:dyDescent="0.3">
      <c r="F3932" s="2">
        <v>3927</v>
      </c>
      <c r="G3932" s="12">
        <f ca="1"/>
        <v>4.0989341952658691</v>
      </c>
      <c r="H3932" s="12">
        <f ca="1"/>
        <v>0.12711571502224112</v>
      </c>
    </row>
    <row r="3933" spans="6:8" x14ac:dyDescent="0.3">
      <c r="F3933" s="2">
        <v>3928</v>
      </c>
      <c r="G3933" s="12">
        <f ca="1"/>
        <v>4.0990167899417722</v>
      </c>
      <c r="H3933" s="12">
        <f ca="1"/>
        <v>0.12711676612986933</v>
      </c>
    </row>
    <row r="3934" spans="6:8" x14ac:dyDescent="0.3">
      <c r="F3934" s="2">
        <v>3929</v>
      </c>
      <c r="G3934" s="12">
        <f ca="1"/>
        <v>4.1019351255375431</v>
      </c>
      <c r="H3934" s="12">
        <f ca="1"/>
        <v>0.12715384885766212</v>
      </c>
    </row>
    <row r="3935" spans="6:8" x14ac:dyDescent="0.3">
      <c r="F3935" s="2">
        <v>3930</v>
      </c>
      <c r="G3935" s="12">
        <f ca="1"/>
        <v>4.1019479289783778</v>
      </c>
      <c r="H3935" s="12">
        <f ca="1"/>
        <v>0.1271540113072418</v>
      </c>
    </row>
    <row r="3936" spans="6:8" x14ac:dyDescent="0.3">
      <c r="F3936" s="2">
        <v>3931</v>
      </c>
      <c r="G3936" s="12">
        <f ca="1"/>
        <v>4.1035741980053455</v>
      </c>
      <c r="H3936" s="12">
        <f ca="1"/>
        <v>0.12717462820250716</v>
      </c>
    </row>
    <row r="3937" spans="6:8" x14ac:dyDescent="0.3">
      <c r="F3937" s="2">
        <v>3932</v>
      </c>
      <c r="G3937" s="12">
        <f ca="1"/>
        <v>4.1035821936742627</v>
      </c>
      <c r="H3937" s="12">
        <f ca="1"/>
        <v>0.12717472948289468</v>
      </c>
    </row>
    <row r="3938" spans="6:8" x14ac:dyDescent="0.3">
      <c r="F3938" s="2">
        <v>3933</v>
      </c>
      <c r="G3938" s="12">
        <f ca="1"/>
        <v>4.103933496708974</v>
      </c>
      <c r="H3938" s="12">
        <f ca="1"/>
        <v>0.1271791785932517</v>
      </c>
    </row>
    <row r="3939" spans="6:8" x14ac:dyDescent="0.3">
      <c r="F3939" s="2">
        <v>3934</v>
      </c>
      <c r="G3939" s="12">
        <f ca="1"/>
        <v>4.106501203075501</v>
      </c>
      <c r="H3939" s="12">
        <f ca="1"/>
        <v>0.12721164930838938</v>
      </c>
    </row>
    <row r="3940" spans="6:8" x14ac:dyDescent="0.3">
      <c r="F3940" s="2">
        <v>3935</v>
      </c>
      <c r="G3940" s="12">
        <f ca="1"/>
        <v>4.1082991085499012</v>
      </c>
      <c r="H3940" s="12">
        <f ca="1"/>
        <v>0.12723433472482179</v>
      </c>
    </row>
    <row r="3941" spans="6:8" x14ac:dyDescent="0.3">
      <c r="F3941" s="2">
        <v>3936</v>
      </c>
      <c r="G3941" s="12">
        <f ca="1"/>
        <v>4.1090394070382992</v>
      </c>
      <c r="H3941" s="12">
        <f ca="1"/>
        <v>0.12724366347542757</v>
      </c>
    </row>
    <row r="3942" spans="6:8" x14ac:dyDescent="0.3">
      <c r="F3942" s="2">
        <v>3937</v>
      </c>
      <c r="G3942" s="12">
        <f ca="1"/>
        <v>4.1093267838128327</v>
      </c>
      <c r="H3942" s="12">
        <f ca="1"/>
        <v>0.12724728290347484</v>
      </c>
    </row>
    <row r="3943" spans="6:8" x14ac:dyDescent="0.3">
      <c r="F3943" s="2">
        <v>3938</v>
      </c>
      <c r="G3943" s="12">
        <f ca="1"/>
        <v>4.1093443245769157</v>
      </c>
      <c r="H3943" s="12">
        <f ca="1"/>
        <v>0.12724750378989097</v>
      </c>
    </row>
    <row r="3944" spans="6:8" x14ac:dyDescent="0.3">
      <c r="F3944" s="2">
        <v>3939</v>
      </c>
      <c r="G3944" s="12">
        <f ca="1"/>
        <v>4.1100279726127038</v>
      </c>
      <c r="H3944" s="12">
        <f ca="1"/>
        <v>0.12725610970679066</v>
      </c>
    </row>
    <row r="3945" spans="6:8" x14ac:dyDescent="0.3">
      <c r="F3945" s="2">
        <v>3940</v>
      </c>
      <c r="G3945" s="12">
        <f ca="1"/>
        <v>4.1102095626569541</v>
      </c>
      <c r="H3945" s="12">
        <f ca="1"/>
        <v>0.12725839459056659</v>
      </c>
    </row>
    <row r="3946" spans="6:8" x14ac:dyDescent="0.3">
      <c r="F3946" s="2">
        <v>3941</v>
      </c>
      <c r="G3946" s="12">
        <f ca="1"/>
        <v>4.1125315001095375</v>
      </c>
      <c r="H3946" s="12">
        <f ca="1"/>
        <v>0.12728757322364362</v>
      </c>
    </row>
    <row r="3947" spans="6:8" x14ac:dyDescent="0.3">
      <c r="F3947" s="2">
        <v>3942</v>
      </c>
      <c r="G3947" s="12">
        <f ca="1"/>
        <v>4.1129438281809714</v>
      </c>
      <c r="H3947" s="12">
        <f ca="1"/>
        <v>0.12729274747203084</v>
      </c>
    </row>
    <row r="3948" spans="6:8" x14ac:dyDescent="0.3">
      <c r="F3948" s="2">
        <v>3943</v>
      </c>
      <c r="G3948" s="12">
        <f ca="1"/>
        <v>4.1134202947020437</v>
      </c>
      <c r="H3948" s="12">
        <f ca="1"/>
        <v>0.12729872385205587</v>
      </c>
    </row>
    <row r="3949" spans="6:8" x14ac:dyDescent="0.3">
      <c r="F3949" s="2">
        <v>3944</v>
      </c>
      <c r="G3949" s="12">
        <f ca="1"/>
        <v>4.1140472969843582</v>
      </c>
      <c r="H3949" s="12">
        <f ca="1"/>
        <v>0.12730658395544101</v>
      </c>
    </row>
    <row r="3950" spans="6:8" x14ac:dyDescent="0.3">
      <c r="F3950" s="2">
        <v>3945</v>
      </c>
      <c r="G3950" s="12">
        <f ca="1"/>
        <v>4.114383609912923</v>
      </c>
      <c r="H3950" s="12">
        <f ca="1"/>
        <v>0.12731079788435465</v>
      </c>
    </row>
    <row r="3951" spans="6:8" x14ac:dyDescent="0.3">
      <c r="F3951" s="2">
        <v>3946</v>
      </c>
      <c r="G3951" s="12">
        <f ca="1"/>
        <v>4.114432878283413</v>
      </c>
      <c r="H3951" s="12">
        <f ca="1"/>
        <v>0.12731141508382801</v>
      </c>
    </row>
    <row r="3952" spans="6:8" x14ac:dyDescent="0.3">
      <c r="F3952" s="2">
        <v>3947</v>
      </c>
      <c r="G3952" s="12">
        <f ca="1"/>
        <v>4.1163029141525564</v>
      </c>
      <c r="H3952" s="12">
        <f ca="1"/>
        <v>0.12733481839911484</v>
      </c>
    </row>
    <row r="3953" spans="6:8" x14ac:dyDescent="0.3">
      <c r="F3953" s="2">
        <v>3948</v>
      </c>
      <c r="G3953" s="12">
        <f ca="1"/>
        <v>4.1197159211429932</v>
      </c>
      <c r="H3953" s="12">
        <f ca="1"/>
        <v>0.12737741534096048</v>
      </c>
    </row>
    <row r="3954" spans="6:8" x14ac:dyDescent="0.3">
      <c r="F3954" s="2">
        <v>3949</v>
      </c>
      <c r="G3954" s="12">
        <f ca="1"/>
        <v>4.1211718532327684</v>
      </c>
      <c r="H3954" s="12">
        <f ca="1"/>
        <v>0.12739554065290506</v>
      </c>
    </row>
    <row r="3955" spans="6:8" x14ac:dyDescent="0.3">
      <c r="F3955" s="2">
        <v>3950</v>
      </c>
      <c r="G3955" s="12">
        <f ca="1"/>
        <v>4.1214351718198383</v>
      </c>
      <c r="H3955" s="12">
        <f ca="1"/>
        <v>0.12739881585200347</v>
      </c>
    </row>
    <row r="3956" spans="6:8" x14ac:dyDescent="0.3">
      <c r="F3956" s="2">
        <v>3951</v>
      </c>
      <c r="G3956" s="12">
        <f ca="1"/>
        <v>4.1228095500134501</v>
      </c>
      <c r="H3956" s="12">
        <f ca="1"/>
        <v>0.1274158960238447</v>
      </c>
    </row>
    <row r="3957" spans="6:8" x14ac:dyDescent="0.3">
      <c r="F3957" s="2">
        <v>3952</v>
      </c>
      <c r="G3957" s="12">
        <f ca="1"/>
        <v>4.1234452093314138</v>
      </c>
      <c r="H3957" s="12">
        <f ca="1"/>
        <v>0.12742378744967628</v>
      </c>
    </row>
    <row r="3958" spans="6:8" x14ac:dyDescent="0.3">
      <c r="F3958" s="2">
        <v>3953</v>
      </c>
      <c r="G3958" s="12">
        <f ca="1"/>
        <v>4.1235939041142018</v>
      </c>
      <c r="H3958" s="12">
        <f ca="1"/>
        <v>0.12742563267372312</v>
      </c>
    </row>
    <row r="3959" spans="6:8" x14ac:dyDescent="0.3">
      <c r="F3959" s="2">
        <v>3954</v>
      </c>
      <c r="G3959" s="12">
        <f ca="1"/>
        <v>4.123922114505489</v>
      </c>
      <c r="H3959" s="12">
        <f ca="1"/>
        <v>0.12742970457852723</v>
      </c>
    </row>
    <row r="3960" spans="6:8" x14ac:dyDescent="0.3">
      <c r="F3960" s="2">
        <v>3955</v>
      </c>
      <c r="G3960" s="12">
        <f ca="1"/>
        <v>4.1242846441193208</v>
      </c>
      <c r="H3960" s="12">
        <f ca="1"/>
        <v>0.12743420063924366</v>
      </c>
    </row>
    <row r="3961" spans="6:8" x14ac:dyDescent="0.3">
      <c r="F3961" s="2">
        <v>3956</v>
      </c>
      <c r="G3961" s="12">
        <f ca="1"/>
        <v>4.1267296589623026</v>
      </c>
      <c r="H3961" s="12">
        <f ca="1"/>
        <v>0.1274644790335879</v>
      </c>
    </row>
    <row r="3962" spans="6:8" x14ac:dyDescent="0.3">
      <c r="F3962" s="2">
        <v>3957</v>
      </c>
      <c r="G3962" s="12">
        <f ca="1"/>
        <v>4.1275832133329118</v>
      </c>
      <c r="H3962" s="12">
        <f ca="1"/>
        <v>0.12747503097195234</v>
      </c>
    </row>
    <row r="3963" spans="6:8" x14ac:dyDescent="0.3">
      <c r="F3963" s="2">
        <v>3958</v>
      </c>
      <c r="G3963" s="12">
        <f ca="1"/>
        <v>4.1286655712841807</v>
      </c>
      <c r="H3963" s="12">
        <f ca="1"/>
        <v>0.12748839787583388</v>
      </c>
    </row>
    <row r="3964" spans="6:8" x14ac:dyDescent="0.3">
      <c r="F3964" s="2">
        <v>3959</v>
      </c>
      <c r="G3964" s="12">
        <f ca="1"/>
        <v>4.1300819715057449</v>
      </c>
      <c r="H3964" s="12">
        <f ca="1"/>
        <v>0.12750586718134072</v>
      </c>
    </row>
    <row r="3965" spans="6:8" x14ac:dyDescent="0.3">
      <c r="F3965" s="2">
        <v>3960</v>
      </c>
      <c r="G3965" s="12">
        <f ca="1"/>
        <v>4.1309484263772065</v>
      </c>
      <c r="H3965" s="12">
        <f ca="1"/>
        <v>0.12751654085153546</v>
      </c>
    </row>
    <row r="3966" spans="6:8" x14ac:dyDescent="0.3">
      <c r="F3966" s="2">
        <v>3961</v>
      </c>
      <c r="G3966" s="12">
        <f ca="1"/>
        <v>4.1330639795320794</v>
      </c>
      <c r="H3966" s="12">
        <f ca="1"/>
        <v>0.12754256094682745</v>
      </c>
    </row>
    <row r="3967" spans="6:8" x14ac:dyDescent="0.3">
      <c r="F3967" s="2">
        <v>3962</v>
      </c>
      <c r="G3967" s="12">
        <f ca="1"/>
        <v>4.1345085579533807</v>
      </c>
      <c r="H3967" s="12">
        <f ca="1"/>
        <v>0.12756029504066152</v>
      </c>
    </row>
    <row r="3968" spans="6:8" x14ac:dyDescent="0.3">
      <c r="F3968" s="2">
        <v>3963</v>
      </c>
      <c r="G3968" s="12">
        <f ca="1"/>
        <v>4.1354643013721599</v>
      </c>
      <c r="H3968" s="12">
        <f ca="1"/>
        <v>0.12757201314038463</v>
      </c>
    </row>
    <row r="3969" spans="6:8" x14ac:dyDescent="0.3">
      <c r="F3969" s="2">
        <v>3964</v>
      </c>
      <c r="G3969" s="12">
        <f ca="1"/>
        <v>4.1356538150983582</v>
      </c>
      <c r="H3969" s="12">
        <f ca="1"/>
        <v>0.12757433530418519</v>
      </c>
    </row>
    <row r="3970" spans="6:8" x14ac:dyDescent="0.3">
      <c r="F3970" s="2">
        <v>3965</v>
      </c>
      <c r="G3970" s="12">
        <f ca="1"/>
        <v>4.1363826267601169</v>
      </c>
      <c r="H3970" s="12">
        <f ca="1"/>
        <v>0.12758326128387226</v>
      </c>
    </row>
    <row r="3971" spans="6:8" x14ac:dyDescent="0.3">
      <c r="F3971" s="2">
        <v>3966</v>
      </c>
      <c r="G3971" s="12">
        <f ca="1"/>
        <v>4.1372568141661619</v>
      </c>
      <c r="H3971" s="12">
        <f ca="1"/>
        <v>0.12759395861530234</v>
      </c>
    </row>
    <row r="3972" spans="6:8" x14ac:dyDescent="0.3">
      <c r="F3972" s="2">
        <v>3967</v>
      </c>
      <c r="G3972" s="12">
        <f ca="1"/>
        <v>4.1377630830695349</v>
      </c>
      <c r="H3972" s="12">
        <f ca="1"/>
        <v>0.12760014922586443</v>
      </c>
    </row>
    <row r="3973" spans="6:8" x14ac:dyDescent="0.3">
      <c r="F3973" s="2">
        <v>3968</v>
      </c>
      <c r="G3973" s="12">
        <f ca="1"/>
        <v>4.1389347544846151</v>
      </c>
      <c r="H3973" s="12">
        <f ca="1"/>
        <v>0.12761446353207925</v>
      </c>
    </row>
    <row r="3974" spans="6:8" x14ac:dyDescent="0.3">
      <c r="F3974" s="2">
        <v>3969</v>
      </c>
      <c r="G3974" s="12">
        <f ca="1"/>
        <v>4.1398741101953096</v>
      </c>
      <c r="H3974" s="12">
        <f ca="1"/>
        <v>0.12762592673761924</v>
      </c>
    </row>
    <row r="3975" spans="6:8" x14ac:dyDescent="0.3">
      <c r="F3975" s="2">
        <v>3970</v>
      </c>
      <c r="G3975" s="12">
        <f ca="1"/>
        <v>4.1399405121911252</v>
      </c>
      <c r="H3975" s="12">
        <f ca="1"/>
        <v>0.1276267366241311</v>
      </c>
    </row>
    <row r="3976" spans="6:8" x14ac:dyDescent="0.3">
      <c r="F3976" s="2">
        <v>3971</v>
      </c>
      <c r="G3976" s="12">
        <f ca="1"/>
        <v>4.1409097008055742</v>
      </c>
      <c r="H3976" s="12">
        <f ca="1"/>
        <v>0.12763855101354177</v>
      </c>
    </row>
    <row r="3977" spans="6:8" x14ac:dyDescent="0.3">
      <c r="F3977" s="2">
        <v>3972</v>
      </c>
      <c r="G3977" s="12">
        <f ca="1"/>
        <v>4.141117670944408</v>
      </c>
      <c r="H3977" s="12">
        <f ca="1"/>
        <v>0.12764108457178316</v>
      </c>
    </row>
    <row r="3978" spans="6:8" x14ac:dyDescent="0.3">
      <c r="F3978" s="2">
        <v>3973</v>
      </c>
      <c r="G3978" s="12">
        <f ca="1"/>
        <v>4.1419174209992988</v>
      </c>
      <c r="H3978" s="12">
        <f ca="1"/>
        <v>0.12765082213395479</v>
      </c>
    </row>
    <row r="3979" spans="6:8" x14ac:dyDescent="0.3">
      <c r="F3979" s="2">
        <v>3974</v>
      </c>
      <c r="G3979" s="12">
        <f ca="1"/>
        <v>4.1423805228114379</v>
      </c>
      <c r="H3979" s="12">
        <f ca="1"/>
        <v>0.12765645694099428</v>
      </c>
    </row>
    <row r="3980" spans="6:8" x14ac:dyDescent="0.3">
      <c r="F3980" s="2">
        <v>3975</v>
      </c>
      <c r="G3980" s="12">
        <f ca="1"/>
        <v>4.1436652148844786</v>
      </c>
      <c r="H3980" s="12">
        <f ca="1"/>
        <v>0.12767207385136209</v>
      </c>
    </row>
    <row r="3981" spans="6:8" x14ac:dyDescent="0.3">
      <c r="F3981" s="2">
        <v>3976</v>
      </c>
      <c r="G3981" s="12">
        <f ca="1"/>
        <v>4.1449073511320451</v>
      </c>
      <c r="H3981" s="12">
        <f ca="1"/>
        <v>0.12768715299847669</v>
      </c>
    </row>
    <row r="3982" spans="6:8" x14ac:dyDescent="0.3">
      <c r="F3982" s="2">
        <v>3977</v>
      </c>
      <c r="G3982" s="12">
        <f ca="1"/>
        <v>4.145874954998682</v>
      </c>
      <c r="H3982" s="12">
        <f ca="1"/>
        <v>0.12769888547315381</v>
      </c>
    </row>
    <row r="3983" spans="6:8" x14ac:dyDescent="0.3">
      <c r="F3983" s="2">
        <v>3978</v>
      </c>
      <c r="G3983" s="12">
        <f ca="1"/>
        <v>4.1459965057442876</v>
      </c>
      <c r="H3983" s="12">
        <f ca="1"/>
        <v>0.12770035844783739</v>
      </c>
    </row>
    <row r="3984" spans="6:8" x14ac:dyDescent="0.3">
      <c r="F3984" s="2">
        <v>3979</v>
      </c>
      <c r="G3984" s="12">
        <f ca="1"/>
        <v>4.1463035156326056</v>
      </c>
      <c r="H3984" s="12">
        <f ca="1"/>
        <v>0.1277040779933116</v>
      </c>
    </row>
    <row r="3985" spans="6:8" x14ac:dyDescent="0.3">
      <c r="F3985" s="2">
        <v>3980</v>
      </c>
      <c r="G3985" s="12">
        <f ca="1"/>
        <v>4.1464263515590432</v>
      </c>
      <c r="H3985" s="12">
        <f ca="1"/>
        <v>0.12770556585458234</v>
      </c>
    </row>
    <row r="3986" spans="6:8" x14ac:dyDescent="0.3">
      <c r="F3986" s="2">
        <v>3981</v>
      </c>
      <c r="G3986" s="12">
        <f ca="1"/>
        <v>4.1470855965157876</v>
      </c>
      <c r="H3986" s="12">
        <f ca="1"/>
        <v>0.12771354765676696</v>
      </c>
    </row>
    <row r="3987" spans="6:8" x14ac:dyDescent="0.3">
      <c r="F3987" s="2">
        <v>3982</v>
      </c>
      <c r="G3987" s="12">
        <f ca="1"/>
        <v>4.1478464267507364</v>
      </c>
      <c r="H3987" s="12">
        <f ca="1"/>
        <v>0.12772275235541319</v>
      </c>
    </row>
    <row r="3988" spans="6:8" x14ac:dyDescent="0.3">
      <c r="F3988" s="2">
        <v>3983</v>
      </c>
      <c r="G3988" s="12">
        <f ca="1"/>
        <v>4.1492222711332438</v>
      </c>
      <c r="H3988" s="12">
        <f ca="1"/>
        <v>0.12773937845863156</v>
      </c>
    </row>
    <row r="3989" spans="6:8" x14ac:dyDescent="0.3">
      <c r="F3989" s="2">
        <v>3984</v>
      </c>
      <c r="G3989" s="12">
        <f ca="1"/>
        <v>4.1494580840662145</v>
      </c>
      <c r="H3989" s="12">
        <f ca="1"/>
        <v>0.12774222561074208</v>
      </c>
    </row>
    <row r="3990" spans="6:8" x14ac:dyDescent="0.3">
      <c r="F3990" s="2">
        <v>3985</v>
      </c>
      <c r="G3990" s="12">
        <f ca="1"/>
        <v>4.1513493330865376</v>
      </c>
      <c r="H3990" s="12">
        <f ca="1"/>
        <v>0.12776503386583793</v>
      </c>
    </row>
    <row r="3991" spans="6:8" x14ac:dyDescent="0.3">
      <c r="F3991" s="2">
        <v>3986</v>
      </c>
      <c r="G3991" s="12">
        <f ca="1"/>
        <v>4.1517293581554391</v>
      </c>
      <c r="H3991" s="12">
        <f ca="1"/>
        <v>0.1277696112908524</v>
      </c>
    </row>
    <row r="3992" spans="6:8" x14ac:dyDescent="0.3">
      <c r="F3992" s="2">
        <v>3987</v>
      </c>
      <c r="G3992" s="12">
        <f ca="1"/>
        <v>4.1522685386134217</v>
      </c>
      <c r="H3992" s="12">
        <f ca="1"/>
        <v>0.1277761025153589</v>
      </c>
    </row>
    <row r="3993" spans="6:8" x14ac:dyDescent="0.3">
      <c r="F3993" s="2">
        <v>3988</v>
      </c>
      <c r="G3993" s="12">
        <f ca="1"/>
        <v>4.1532628121621507</v>
      </c>
      <c r="H3993" s="12">
        <f ca="1"/>
        <v>0.12778806267235066</v>
      </c>
    </row>
    <row r="3994" spans="6:8" x14ac:dyDescent="0.3">
      <c r="F3994" s="2">
        <v>3989</v>
      </c>
      <c r="G3994" s="12">
        <f ca="1"/>
        <v>4.1557124775068592</v>
      </c>
      <c r="H3994" s="12">
        <f ca="1"/>
        <v>0.12781747466626342</v>
      </c>
    </row>
    <row r="3995" spans="6:8" x14ac:dyDescent="0.3">
      <c r="F3995" s="2">
        <v>3990</v>
      </c>
      <c r="G3995" s="12">
        <f ca="1"/>
        <v>4.1569929736063838</v>
      </c>
      <c r="H3995" s="12">
        <f ca="1"/>
        <v>0.12783281776062166</v>
      </c>
    </row>
    <row r="3996" spans="6:8" x14ac:dyDescent="0.3">
      <c r="F3996" s="2">
        <v>3991</v>
      </c>
      <c r="G3996" s="12">
        <f ca="1"/>
        <v>4.1579936904637327</v>
      </c>
      <c r="H3996" s="12">
        <f ca="1"/>
        <v>0.12784479356676293</v>
      </c>
    </row>
    <row r="3997" spans="6:8" x14ac:dyDescent="0.3">
      <c r="F3997" s="2">
        <v>3992</v>
      </c>
      <c r="G3997" s="12">
        <f ca="1"/>
        <v>4.1594215705224009</v>
      </c>
      <c r="H3997" s="12">
        <f ca="1"/>
        <v>0.1278618586416683</v>
      </c>
    </row>
    <row r="3998" spans="6:8" x14ac:dyDescent="0.3">
      <c r="F3998" s="2">
        <v>3993</v>
      </c>
      <c r="G3998" s="12">
        <f ca="1"/>
        <v>4.1599744841703794</v>
      </c>
      <c r="H3998" s="12">
        <f ca="1"/>
        <v>0.12786845953032139</v>
      </c>
    </row>
    <row r="3999" spans="6:8" x14ac:dyDescent="0.3">
      <c r="F3999" s="2">
        <v>3994</v>
      </c>
      <c r="G3999" s="12">
        <f ca="1"/>
        <v>4.1610717308051823</v>
      </c>
      <c r="H3999" s="12">
        <f ca="1"/>
        <v>0.12788154701396146</v>
      </c>
    </row>
    <row r="4000" spans="6:8" x14ac:dyDescent="0.3">
      <c r="F4000" s="2">
        <v>3995</v>
      </c>
      <c r="G4000" s="12">
        <f ca="1"/>
        <v>4.1611768719599755</v>
      </c>
      <c r="H4000" s="12">
        <f ca="1"/>
        <v>0.12788280026437387</v>
      </c>
    </row>
    <row r="4001" spans="6:8" x14ac:dyDescent="0.3">
      <c r="F4001" s="2">
        <v>3996</v>
      </c>
      <c r="G4001" s="12">
        <f ca="1"/>
        <v>4.161458145584862</v>
      </c>
      <c r="H4001" s="12">
        <f ca="1"/>
        <v>0.12788615224813832</v>
      </c>
    </row>
    <row r="4002" spans="6:8" x14ac:dyDescent="0.3">
      <c r="F4002" s="2">
        <v>3997</v>
      </c>
      <c r="G4002" s="12">
        <f ca="1"/>
        <v>4.1616301647770619</v>
      </c>
      <c r="H4002" s="12">
        <f ca="1"/>
        <v>0.12788820171826179</v>
      </c>
    </row>
    <row r="4003" spans="6:8" x14ac:dyDescent="0.3">
      <c r="F4003" s="2">
        <v>3998</v>
      </c>
      <c r="G4003" s="12">
        <f ca="1"/>
        <v>4.1616865620376355</v>
      </c>
      <c r="H4003" s="12">
        <f ca="1"/>
        <v>0.12788887356181974</v>
      </c>
    </row>
    <row r="4004" spans="6:8" x14ac:dyDescent="0.3">
      <c r="F4004" s="2">
        <v>3999</v>
      </c>
      <c r="G4004" s="12">
        <f ca="1"/>
        <v>4.1623044811976753</v>
      </c>
      <c r="H4004" s="12">
        <f ca="1"/>
        <v>0.12789623191701313</v>
      </c>
    </row>
    <row r="4005" spans="6:8" x14ac:dyDescent="0.3">
      <c r="F4005" s="2">
        <v>4000</v>
      </c>
      <c r="G4005" s="12">
        <f ca="1"/>
        <v>4.1636421092426463</v>
      </c>
      <c r="H4005" s="12">
        <f ca="1"/>
        <v>0.12791214362990827</v>
      </c>
    </row>
    <row r="4006" spans="6:8" x14ac:dyDescent="0.3">
      <c r="F4006" s="2">
        <v>4001</v>
      </c>
      <c r="G4006" s="12">
        <f ca="1"/>
        <v>4.164304250896854</v>
      </c>
      <c r="H4006" s="12">
        <f ca="1"/>
        <v>0.12792001143773093</v>
      </c>
    </row>
    <row r="4007" spans="6:8" x14ac:dyDescent="0.3">
      <c r="F4007" s="2">
        <v>4002</v>
      </c>
      <c r="G4007" s="12">
        <f ca="1"/>
        <v>4.1659121929396488</v>
      </c>
      <c r="H4007" s="12">
        <f ca="1"/>
        <v>0.12793909365980144</v>
      </c>
    </row>
    <row r="4008" spans="6:8" x14ac:dyDescent="0.3">
      <c r="F4008" s="2">
        <v>4003</v>
      </c>
      <c r="G4008" s="12">
        <f ca="1"/>
        <v>4.1665437124420341</v>
      </c>
      <c r="H4008" s="12">
        <f ca="1"/>
        <v>0.1279465789313895</v>
      </c>
    </row>
    <row r="4009" spans="6:8" x14ac:dyDescent="0.3">
      <c r="F4009" s="2">
        <v>4004</v>
      </c>
      <c r="G4009" s="12">
        <f ca="1"/>
        <v>4.1667632482700911</v>
      </c>
      <c r="H4009" s="12">
        <f ca="1"/>
        <v>0.12794917981917805</v>
      </c>
    </row>
    <row r="4010" spans="6:8" x14ac:dyDescent="0.3">
      <c r="F4010" s="2">
        <v>4005</v>
      </c>
      <c r="G4010" s="12">
        <f ca="1"/>
        <v>4.1683306754510063</v>
      </c>
      <c r="H4010" s="12">
        <f ca="1"/>
        <v>0.1279677310869998</v>
      </c>
    </row>
    <row r="4011" spans="6:8" x14ac:dyDescent="0.3">
      <c r="F4011" s="2">
        <v>4006</v>
      </c>
      <c r="G4011" s="12">
        <f ca="1"/>
        <v>4.1690729535091355</v>
      </c>
      <c r="H4011" s="12">
        <f ca="1"/>
        <v>0.12797650506020772</v>
      </c>
    </row>
    <row r="4012" spans="6:8" x14ac:dyDescent="0.3">
      <c r="F4012" s="2">
        <v>4007</v>
      </c>
      <c r="G4012" s="12">
        <f ca="1"/>
        <v>4.169662729777885</v>
      </c>
      <c r="H4012" s="12">
        <f ca="1"/>
        <v>0.12798347125462192</v>
      </c>
    </row>
    <row r="4013" spans="6:8" x14ac:dyDescent="0.3">
      <c r="F4013" s="2">
        <v>4008</v>
      </c>
      <c r="G4013" s="12">
        <f ca="1"/>
        <v>4.1700814182244752</v>
      </c>
      <c r="H4013" s="12">
        <f ca="1"/>
        <v>0.12798841385801202</v>
      </c>
    </row>
    <row r="4014" spans="6:8" x14ac:dyDescent="0.3">
      <c r="F4014" s="2">
        <v>4009</v>
      </c>
      <c r="G4014" s="12">
        <f ca="1"/>
        <v>4.1706253954312151</v>
      </c>
      <c r="H4014" s="12">
        <f ca="1"/>
        <v>0.12799483205250139</v>
      </c>
    </row>
    <row r="4015" spans="6:8" x14ac:dyDescent="0.3">
      <c r="F4015" s="2">
        <v>4010</v>
      </c>
      <c r="G4015" s="12">
        <f ca="1"/>
        <v>4.172236675183818</v>
      </c>
      <c r="H4015" s="12">
        <f ca="1"/>
        <v>0.1280138201629491</v>
      </c>
    </row>
    <row r="4016" spans="6:8" x14ac:dyDescent="0.3">
      <c r="F4016" s="2">
        <v>4011</v>
      </c>
      <c r="G4016" s="12">
        <f ca="1"/>
        <v>4.174291132475231</v>
      </c>
      <c r="H4016" s="12">
        <f ca="1"/>
        <v>0.12803798141003733</v>
      </c>
    </row>
    <row r="4017" spans="6:8" x14ac:dyDescent="0.3">
      <c r="F4017" s="2">
        <v>4012</v>
      </c>
      <c r="G4017" s="12">
        <f ca="1"/>
        <v>4.1770207945957045</v>
      </c>
      <c r="H4017" s="12">
        <f ca="1"/>
        <v>0.12806999747813702</v>
      </c>
    </row>
    <row r="4018" spans="6:8" x14ac:dyDescent="0.3">
      <c r="F4018" s="2">
        <v>4013</v>
      </c>
      <c r="G4018" s="12">
        <f ca="1"/>
        <v>4.1794929344942542</v>
      </c>
      <c r="H4018" s="12">
        <f ca="1"/>
        <v>0.1280989084729135</v>
      </c>
    </row>
    <row r="4019" spans="6:8" x14ac:dyDescent="0.3">
      <c r="F4019" s="2">
        <v>4014</v>
      </c>
      <c r="G4019" s="12">
        <f ca="1"/>
        <v>4.1807039271862827</v>
      </c>
      <c r="H4019" s="12">
        <f ca="1"/>
        <v>0.12811304133483381</v>
      </c>
    </row>
    <row r="4020" spans="6:8" x14ac:dyDescent="0.3">
      <c r="F4020" s="2">
        <v>4015</v>
      </c>
      <c r="G4020" s="12">
        <f ca="1"/>
        <v>4.1812092990426599</v>
      </c>
      <c r="H4020" s="12">
        <f ca="1"/>
        <v>0.12811893355247</v>
      </c>
    </row>
    <row r="4021" spans="6:8" x14ac:dyDescent="0.3">
      <c r="F4021" s="2">
        <v>4016</v>
      </c>
      <c r="G4021" s="12">
        <f ca="1"/>
        <v>4.181612504937041</v>
      </c>
      <c r="H4021" s="12">
        <f ca="1"/>
        <v>0.1281236321862628</v>
      </c>
    </row>
    <row r="4022" spans="6:8" x14ac:dyDescent="0.3">
      <c r="F4022" s="2">
        <v>4017</v>
      </c>
      <c r="G4022" s="12">
        <f ca="1"/>
        <v>4.1842315261531979</v>
      </c>
      <c r="H4022" s="12">
        <f ca="1"/>
        <v>0.12815409997184263</v>
      </c>
    </row>
    <row r="4023" spans="6:8" x14ac:dyDescent="0.3">
      <c r="F4023" s="2">
        <v>4018</v>
      </c>
      <c r="G4023" s="12">
        <f ca="1"/>
        <v>4.1855874183641202</v>
      </c>
      <c r="H4023" s="12">
        <f ca="1"/>
        <v>0.12816983790414704</v>
      </c>
    </row>
    <row r="4024" spans="6:8" x14ac:dyDescent="0.3">
      <c r="F4024" s="2">
        <v>4019</v>
      </c>
      <c r="G4024" s="12">
        <f ca="1"/>
        <v>4.1857260329968975</v>
      </c>
      <c r="H4024" s="12">
        <f ca="1"/>
        <v>0.12817144544730666</v>
      </c>
    </row>
    <row r="4025" spans="6:8" x14ac:dyDescent="0.3">
      <c r="F4025" s="2">
        <v>4020</v>
      </c>
      <c r="G4025" s="12">
        <f ca="1"/>
        <v>4.1857514784424081</v>
      </c>
      <c r="H4025" s="12">
        <f ca="1"/>
        <v>0.12817174051597463</v>
      </c>
    </row>
    <row r="4026" spans="6:8" x14ac:dyDescent="0.3">
      <c r="F4026" s="2">
        <v>4021</v>
      </c>
      <c r="G4026" s="12">
        <f ca="1"/>
        <v>4.1862731814824077</v>
      </c>
      <c r="H4026" s="12">
        <f ca="1"/>
        <v>0.12817778836877508</v>
      </c>
    </row>
    <row r="4027" spans="6:8" x14ac:dyDescent="0.3">
      <c r="F4027" s="2">
        <v>4022</v>
      </c>
      <c r="G4027" s="12">
        <f ca="1"/>
        <v>4.1864074956292061</v>
      </c>
      <c r="H4027" s="12">
        <f ca="1"/>
        <v>0.12817934482691293</v>
      </c>
    </row>
    <row r="4028" spans="6:8" x14ac:dyDescent="0.3">
      <c r="F4028" s="2">
        <v>4023</v>
      </c>
      <c r="G4028" s="12">
        <f ca="1"/>
        <v>4.1868969471721744</v>
      </c>
      <c r="H4028" s="12">
        <f ca="1"/>
        <v>0.12818501467117316</v>
      </c>
    </row>
    <row r="4029" spans="6:8" x14ac:dyDescent="0.3">
      <c r="F4029" s="2">
        <v>4024</v>
      </c>
      <c r="G4029" s="12">
        <f ca="1"/>
        <v>4.1869666372969254</v>
      </c>
      <c r="H4029" s="12">
        <f ca="1"/>
        <v>0.12818582170982837</v>
      </c>
    </row>
    <row r="4030" spans="6:8" x14ac:dyDescent="0.3">
      <c r="F4030" s="2">
        <v>4025</v>
      </c>
      <c r="G4030" s="12">
        <f ca="1"/>
        <v>4.1874397310760809</v>
      </c>
      <c r="H4030" s="12">
        <f ca="1"/>
        <v>0.1281912986247038</v>
      </c>
    </row>
    <row r="4031" spans="6:8" x14ac:dyDescent="0.3">
      <c r="F4031" s="2">
        <v>4026</v>
      </c>
      <c r="G4031" s="12">
        <f ca="1"/>
        <v>4.1894157885577927</v>
      </c>
      <c r="H4031" s="12">
        <f ca="1"/>
        <v>0.12821414311586696</v>
      </c>
    </row>
    <row r="4032" spans="6:8" x14ac:dyDescent="0.3">
      <c r="F4032" s="2">
        <v>4027</v>
      </c>
      <c r="G4032" s="12">
        <f ca="1"/>
        <v>4.1896742442341459</v>
      </c>
      <c r="H4032" s="12">
        <f ca="1"/>
        <v>0.12821712721640294</v>
      </c>
    </row>
    <row r="4033" spans="6:8" x14ac:dyDescent="0.3">
      <c r="F4033" s="2">
        <v>4028</v>
      </c>
      <c r="G4033" s="12">
        <f ca="1"/>
        <v>4.1911777449510312</v>
      </c>
      <c r="H4033" s="12">
        <f ca="1"/>
        <v>0.12823446897335589</v>
      </c>
    </row>
    <row r="4034" spans="6:8" x14ac:dyDescent="0.3">
      <c r="F4034" s="2">
        <v>4029</v>
      </c>
      <c r="G4034" s="12">
        <f ca="1"/>
        <v>4.1913973311998145</v>
      </c>
      <c r="H4034" s="12">
        <f ca="1"/>
        <v>0.12823699923730644</v>
      </c>
    </row>
    <row r="4035" spans="6:8" x14ac:dyDescent="0.3">
      <c r="F4035" s="2">
        <v>4030</v>
      </c>
      <c r="G4035" s="12">
        <f ca="1"/>
        <v>4.1919462142826873</v>
      </c>
      <c r="H4035" s="12">
        <f ca="1"/>
        <v>0.12824332115930057</v>
      </c>
    </row>
    <row r="4036" spans="6:8" x14ac:dyDescent="0.3">
      <c r="F4036" s="2">
        <v>4031</v>
      </c>
      <c r="G4036" s="12">
        <f ca="1"/>
        <v>4.1921278959038819</v>
      </c>
      <c r="H4036" s="12">
        <f ca="1"/>
        <v>0.12824541285367733</v>
      </c>
    </row>
    <row r="4037" spans="6:8" x14ac:dyDescent="0.3">
      <c r="F4037" s="2">
        <v>4032</v>
      </c>
      <c r="G4037" s="12">
        <f ca="1"/>
        <v>4.1923410897001148</v>
      </c>
      <c r="H4037" s="12">
        <f ca="1"/>
        <v>0.12824786679035985</v>
      </c>
    </row>
    <row r="4038" spans="6:8" x14ac:dyDescent="0.3">
      <c r="F4038" s="2">
        <v>4033</v>
      </c>
      <c r="G4038" s="12">
        <f ca="1"/>
        <v>4.1923686863829186</v>
      </c>
      <c r="H4038" s="12">
        <f ca="1"/>
        <v>0.12824818439411539</v>
      </c>
    </row>
    <row r="4039" spans="6:8" x14ac:dyDescent="0.3">
      <c r="F4039" s="2">
        <v>4034</v>
      </c>
      <c r="G4039" s="12">
        <f ca="1"/>
        <v>4.1939603615830707</v>
      </c>
      <c r="H4039" s="12">
        <f ca="1"/>
        <v>0.12826648557597486</v>
      </c>
    </row>
    <row r="4040" spans="6:8" x14ac:dyDescent="0.3">
      <c r="F4040" s="2">
        <v>4035</v>
      </c>
      <c r="G4040" s="12">
        <f ca="1"/>
        <v>4.1940493423805547</v>
      </c>
      <c r="H4040" s="12">
        <f ca="1"/>
        <v>0.12826750769421286</v>
      </c>
    </row>
    <row r="4041" spans="6:8" x14ac:dyDescent="0.3">
      <c r="F4041" s="2">
        <v>4036</v>
      </c>
      <c r="G4041" s="12">
        <f ca="1"/>
        <v>4.1951682981085874</v>
      </c>
      <c r="H4041" s="12">
        <f ca="1"/>
        <v>0.12828035214868014</v>
      </c>
    </row>
    <row r="4042" spans="6:8" x14ac:dyDescent="0.3">
      <c r="F4042" s="2">
        <v>4037</v>
      </c>
      <c r="G4042" s="12">
        <f ca="1"/>
        <v>4.1961204174804436</v>
      </c>
      <c r="H4042" s="12">
        <f ca="1"/>
        <v>0.12829126845279218</v>
      </c>
    </row>
    <row r="4043" spans="6:8" x14ac:dyDescent="0.3">
      <c r="F4043" s="2">
        <v>4038</v>
      </c>
      <c r="G4043" s="12">
        <f ca="1"/>
        <v>4.1987931432603016</v>
      </c>
      <c r="H4043" s="12">
        <f ca="1"/>
        <v>0.12832184786802769</v>
      </c>
    </row>
    <row r="4044" spans="6:8" x14ac:dyDescent="0.3">
      <c r="F4044" s="2">
        <v>4039</v>
      </c>
      <c r="G4044" s="12">
        <f ca="1"/>
        <v>4.2006386371857465</v>
      </c>
      <c r="H4044" s="12">
        <f ca="1"/>
        <v>0.12834290748868651</v>
      </c>
    </row>
    <row r="4045" spans="6:8" x14ac:dyDescent="0.3">
      <c r="F4045" s="2">
        <v>4040</v>
      </c>
      <c r="G4045" s="12">
        <f ca="1"/>
        <v>4.200859220832923</v>
      </c>
      <c r="H4045" s="12">
        <f ca="1"/>
        <v>0.12834542163274007</v>
      </c>
    </row>
    <row r="4046" spans="6:8" x14ac:dyDescent="0.3">
      <c r="F4046" s="2">
        <v>4041</v>
      </c>
      <c r="G4046" s="12">
        <f ca="1"/>
        <v>4.2008901821339748</v>
      </c>
      <c r="H4046" s="12">
        <f ca="1"/>
        <v>0.12834577446846426</v>
      </c>
    </row>
    <row r="4047" spans="6:8" x14ac:dyDescent="0.3">
      <c r="F4047" s="2">
        <v>4042</v>
      </c>
      <c r="G4047" s="12">
        <f ca="1"/>
        <v>4.2009106259994287</v>
      </c>
      <c r="H4047" s="12">
        <f ca="1"/>
        <v>0.12834600744028019</v>
      </c>
    </row>
    <row r="4048" spans="6:8" x14ac:dyDescent="0.3">
      <c r="F4048" s="2">
        <v>4043</v>
      </c>
      <c r="G4048" s="12">
        <f ca="1"/>
        <v>4.2009903746196997</v>
      </c>
      <c r="H4048" s="12">
        <f ca="1"/>
        <v>0.12834691617736854</v>
      </c>
    </row>
    <row r="4049" spans="6:8" x14ac:dyDescent="0.3">
      <c r="F4049" s="2">
        <v>4044</v>
      </c>
      <c r="G4049" s="12">
        <f ca="1"/>
        <v>4.201030312546119</v>
      </c>
      <c r="H4049" s="12">
        <f ca="1"/>
        <v>0.12834737123915588</v>
      </c>
    </row>
    <row r="4050" spans="6:8" x14ac:dyDescent="0.3">
      <c r="F4050" s="2">
        <v>4045</v>
      </c>
      <c r="G4050" s="12">
        <f ca="1"/>
        <v>4.2012302509422579</v>
      </c>
      <c r="H4050" s="12">
        <f ca="1"/>
        <v>0.12834964906483967</v>
      </c>
    </row>
    <row r="4051" spans="6:8" x14ac:dyDescent="0.3">
      <c r="F4051" s="2">
        <v>4046</v>
      </c>
      <c r="G4051" s="12">
        <f ca="1"/>
        <v>4.2041932843211525</v>
      </c>
      <c r="H4051" s="12">
        <f ca="1"/>
        <v>0.12838334372449003</v>
      </c>
    </row>
    <row r="4052" spans="6:8" x14ac:dyDescent="0.3">
      <c r="F4052" s="2">
        <v>4047</v>
      </c>
      <c r="G4052" s="12">
        <f ca="1"/>
        <v>4.2061512806906007</v>
      </c>
      <c r="H4052" s="12">
        <f ca="1"/>
        <v>0.12840554554607606</v>
      </c>
    </row>
    <row r="4053" spans="6:8" x14ac:dyDescent="0.3">
      <c r="F4053" s="2">
        <v>4048</v>
      </c>
      <c r="G4053" s="12">
        <f ca="1"/>
        <v>4.2062957251371742</v>
      </c>
      <c r="H4053" s="12">
        <f ca="1"/>
        <v>0.12840718139473495</v>
      </c>
    </row>
    <row r="4054" spans="6:8" x14ac:dyDescent="0.3">
      <c r="F4054" s="2">
        <v>4049</v>
      </c>
      <c r="G4054" s="12">
        <f ca="1"/>
        <v>4.2065296219856103</v>
      </c>
      <c r="H4054" s="12">
        <f ca="1"/>
        <v>0.12840982971421938</v>
      </c>
    </row>
    <row r="4055" spans="6:8" x14ac:dyDescent="0.3">
      <c r="F4055" s="2">
        <v>4050</v>
      </c>
      <c r="G4055" s="12">
        <f ca="1"/>
        <v>4.2068457388431764</v>
      </c>
      <c r="H4055" s="12">
        <f ca="1"/>
        <v>0.12841340782404043</v>
      </c>
    </row>
    <row r="4056" spans="6:8" x14ac:dyDescent="0.3">
      <c r="F4056" s="2">
        <v>4051</v>
      </c>
      <c r="G4056" s="12">
        <f ca="1"/>
        <v>4.2071813214080596</v>
      </c>
      <c r="H4056" s="12">
        <f ca="1"/>
        <v>0.1284172048140024</v>
      </c>
    </row>
    <row r="4057" spans="6:8" x14ac:dyDescent="0.3">
      <c r="F4057" s="2">
        <v>4052</v>
      </c>
      <c r="G4057" s="12">
        <f ca="1"/>
        <v>4.2077974892841619</v>
      </c>
      <c r="H4057" s="12">
        <f ca="1"/>
        <v>0.12842417262905431</v>
      </c>
    </row>
    <row r="4058" spans="6:8" x14ac:dyDescent="0.3">
      <c r="F4058" s="2">
        <v>4053</v>
      </c>
      <c r="G4058" s="12">
        <f ca="1"/>
        <v>4.209598062497947</v>
      </c>
      <c r="H4058" s="12">
        <f ca="1"/>
        <v>0.12844450517749856</v>
      </c>
    </row>
    <row r="4059" spans="6:8" x14ac:dyDescent="0.3">
      <c r="F4059" s="2">
        <v>4054</v>
      </c>
      <c r="G4059" s="12">
        <f ca="1"/>
        <v>4.2096117234374582</v>
      </c>
      <c r="H4059" s="12">
        <f ca="1"/>
        <v>0.12844465927588544</v>
      </c>
    </row>
    <row r="4060" spans="6:8" x14ac:dyDescent="0.3">
      <c r="F4060" s="2">
        <v>4055</v>
      </c>
      <c r="G4060" s="12">
        <f ca="1"/>
        <v>4.2110447732995091</v>
      </c>
      <c r="H4060" s="12">
        <f ca="1"/>
        <v>0.12846081062295861</v>
      </c>
    </row>
    <row r="4061" spans="6:8" x14ac:dyDescent="0.3">
      <c r="F4061" s="2">
        <v>4056</v>
      </c>
      <c r="G4061" s="12">
        <f ca="1"/>
        <v>4.2110497298524514</v>
      </c>
      <c r="H4061" s="12">
        <f ca="1"/>
        <v>0.12846086643899407</v>
      </c>
    </row>
    <row r="4062" spans="6:8" x14ac:dyDescent="0.3">
      <c r="F4062" s="2">
        <v>4057</v>
      </c>
      <c r="G4062" s="12">
        <f ca="1"/>
        <v>4.2117265780297313</v>
      </c>
      <c r="H4062" s="12">
        <f ca="1"/>
        <v>0.12846848540044611</v>
      </c>
    </row>
    <row r="4063" spans="6:8" x14ac:dyDescent="0.3">
      <c r="F4063" s="2">
        <v>4058</v>
      </c>
      <c r="G4063" s="12">
        <f ca="1"/>
        <v>4.2118089907036964</v>
      </c>
      <c r="H4063" s="12">
        <f ca="1"/>
        <v>0.12846941266540499</v>
      </c>
    </row>
    <row r="4064" spans="6:8" x14ac:dyDescent="0.3">
      <c r="F4064" s="2">
        <v>4059</v>
      </c>
      <c r="G4064" s="12">
        <f ca="1"/>
        <v>4.211849767006612</v>
      </c>
      <c r="H4064" s="12">
        <f ca="1"/>
        <v>0.12846987142598598</v>
      </c>
    </row>
    <row r="4065" spans="6:8" x14ac:dyDescent="0.3">
      <c r="F4065" s="2">
        <v>4060</v>
      </c>
      <c r="G4065" s="12">
        <f ca="1"/>
        <v>4.2143464685607199</v>
      </c>
      <c r="H4065" s="12">
        <f ca="1"/>
        <v>0.12849791887704431</v>
      </c>
    </row>
    <row r="4066" spans="6:8" x14ac:dyDescent="0.3">
      <c r="F4066" s="2">
        <v>4061</v>
      </c>
      <c r="G4066" s="12">
        <f ca="1"/>
        <v>4.2146787726518982</v>
      </c>
      <c r="H4066" s="12">
        <f ca="1"/>
        <v>0.12850164566584737</v>
      </c>
    </row>
    <row r="4067" spans="6:8" x14ac:dyDescent="0.3">
      <c r="F4067" s="2">
        <v>4062</v>
      </c>
      <c r="G4067" s="12">
        <f ca="1"/>
        <v>4.2165796219877389</v>
      </c>
      <c r="H4067" s="12">
        <f ca="1"/>
        <v>0.12852293545049825</v>
      </c>
    </row>
    <row r="4068" spans="6:8" x14ac:dyDescent="0.3">
      <c r="F4068" s="2">
        <v>4063</v>
      </c>
      <c r="G4068" s="12">
        <f ca="1"/>
        <v>4.2166735365793997</v>
      </c>
      <c r="H4068" s="12">
        <f ca="1"/>
        <v>0.1285239860611716</v>
      </c>
    </row>
    <row r="4069" spans="6:8" x14ac:dyDescent="0.3">
      <c r="F4069" s="2">
        <v>4064</v>
      </c>
      <c r="G4069" s="12">
        <f ca="1"/>
        <v>4.2168141832024286</v>
      </c>
      <c r="H4069" s="12">
        <f ca="1"/>
        <v>0.12852555923767778</v>
      </c>
    </row>
    <row r="4070" spans="6:8" x14ac:dyDescent="0.3">
      <c r="F4070" s="2">
        <v>4065</v>
      </c>
      <c r="G4070" s="12">
        <f ca="1"/>
        <v>4.2182132826139185</v>
      </c>
      <c r="H4070" s="12">
        <f ca="1"/>
        <v>0.12854119426719279</v>
      </c>
    </row>
    <row r="4071" spans="6:8" x14ac:dyDescent="0.3">
      <c r="F4071" s="2">
        <v>4066</v>
      </c>
      <c r="G4071" s="12">
        <f ca="1"/>
        <v>4.2186831485498182</v>
      </c>
      <c r="H4071" s="12">
        <f ca="1"/>
        <v>0.12854643920570585</v>
      </c>
    </row>
    <row r="4072" spans="6:8" x14ac:dyDescent="0.3">
      <c r="F4072" s="2">
        <v>4067</v>
      </c>
      <c r="G4072" s="12">
        <f ca="1"/>
        <v>4.2200085929984015</v>
      </c>
      <c r="H4072" s="12">
        <f ca="1"/>
        <v>0.12856121880632579</v>
      </c>
    </row>
    <row r="4073" spans="6:8" x14ac:dyDescent="0.3">
      <c r="F4073" s="2">
        <v>4068</v>
      </c>
      <c r="G4073" s="12">
        <f ca="1"/>
        <v>4.2228220234071703</v>
      </c>
      <c r="H4073" s="12">
        <f ca="1"/>
        <v>0.12859251289879434</v>
      </c>
    </row>
    <row r="4074" spans="6:8" x14ac:dyDescent="0.3">
      <c r="F4074" s="2">
        <v>4069</v>
      </c>
      <c r="G4074" s="12">
        <f ca="1"/>
        <v>4.2229082791890855</v>
      </c>
      <c r="H4074" s="12">
        <f ca="1"/>
        <v>0.12859347066474128</v>
      </c>
    </row>
    <row r="4075" spans="6:8" x14ac:dyDescent="0.3">
      <c r="F4075" s="2">
        <v>4070</v>
      </c>
      <c r="G4075" s="12">
        <f ca="1"/>
        <v>4.2230640445494121</v>
      </c>
      <c r="H4075" s="12">
        <f ca="1"/>
        <v>0.12859519999908348</v>
      </c>
    </row>
    <row r="4076" spans="6:8" x14ac:dyDescent="0.3">
      <c r="F4076" s="2">
        <v>4071</v>
      </c>
      <c r="G4076" s="12">
        <f ca="1"/>
        <v>4.223991600971214</v>
      </c>
      <c r="H4076" s="12">
        <f ca="1"/>
        <v>0.12860549119535752</v>
      </c>
    </row>
    <row r="4077" spans="6:8" x14ac:dyDescent="0.3">
      <c r="F4077" s="2">
        <v>4072</v>
      </c>
      <c r="G4077" s="12">
        <f ca="1"/>
        <v>4.2246688153980108</v>
      </c>
      <c r="H4077" s="12">
        <f ca="1"/>
        <v>0.12861299761356682</v>
      </c>
    </row>
    <row r="4078" spans="6:8" x14ac:dyDescent="0.3">
      <c r="F4078" s="2">
        <v>4073</v>
      </c>
      <c r="G4078" s="12">
        <f ca="1"/>
        <v>4.2251136035413772</v>
      </c>
      <c r="H4078" s="12">
        <f ca="1"/>
        <v>0.12861792443172512</v>
      </c>
    </row>
    <row r="4079" spans="6:8" x14ac:dyDescent="0.3">
      <c r="F4079" s="2">
        <v>4074</v>
      </c>
      <c r="G4079" s="12">
        <f ca="1"/>
        <v>4.2252089436843683</v>
      </c>
      <c r="H4079" s="12">
        <f ca="1"/>
        <v>0.12861898014963036</v>
      </c>
    </row>
    <row r="4080" spans="6:8" x14ac:dyDescent="0.3">
      <c r="F4080" s="2">
        <v>4075</v>
      </c>
      <c r="G4080" s="12">
        <f ca="1"/>
        <v>4.2252581781579464</v>
      </c>
      <c r="H4080" s="12">
        <f ca="1"/>
        <v>0.12861952528400866</v>
      </c>
    </row>
    <row r="4081" spans="6:8" x14ac:dyDescent="0.3">
      <c r="F4081" s="2">
        <v>4076</v>
      </c>
      <c r="G4081" s="12">
        <f ca="1"/>
        <v>4.2271019702582322</v>
      </c>
      <c r="H4081" s="12">
        <f ca="1"/>
        <v>0.12863991685454815</v>
      </c>
    </row>
    <row r="4082" spans="6:8" x14ac:dyDescent="0.3">
      <c r="F4082" s="2">
        <v>4077</v>
      </c>
      <c r="G4082" s="12">
        <f ca="1"/>
        <v>4.2280260623318302</v>
      </c>
      <c r="H4082" s="12">
        <f ca="1"/>
        <v>0.1286501198620453</v>
      </c>
    </row>
    <row r="4083" spans="6:8" x14ac:dyDescent="0.3">
      <c r="F4083" s="2">
        <v>4078</v>
      </c>
      <c r="G4083" s="12">
        <f ca="1"/>
        <v>4.2283963819625061</v>
      </c>
      <c r="H4083" s="12">
        <f ca="1"/>
        <v>0.12865420540495043</v>
      </c>
    </row>
    <row r="4084" spans="6:8" x14ac:dyDescent="0.3">
      <c r="F4084" s="2">
        <v>4079</v>
      </c>
      <c r="G4084" s="12">
        <f ca="1"/>
        <v>4.2284460310711172</v>
      </c>
      <c r="H4084" s="12">
        <f ca="1"/>
        <v>0.12865475301844298</v>
      </c>
    </row>
    <row r="4085" spans="6:8" x14ac:dyDescent="0.3">
      <c r="F4085" s="2">
        <v>4080</v>
      </c>
      <c r="G4085" s="12">
        <f ca="1"/>
        <v>4.2293328504977152</v>
      </c>
      <c r="H4085" s="12">
        <f ca="1"/>
        <v>0.12866452880416648</v>
      </c>
    </row>
    <row r="4086" spans="6:8" x14ac:dyDescent="0.3">
      <c r="F4086" s="2">
        <v>4081</v>
      </c>
      <c r="G4086" s="12">
        <f ca="1"/>
        <v>4.2305376747719405</v>
      </c>
      <c r="H4086" s="12">
        <f ca="1"/>
        <v>0.12867779326664408</v>
      </c>
    </row>
    <row r="4087" spans="6:8" x14ac:dyDescent="0.3">
      <c r="F4087" s="2">
        <v>4082</v>
      </c>
      <c r="G4087" s="12">
        <f ca="1"/>
        <v>4.2313074878601</v>
      </c>
      <c r="H4087" s="12">
        <f ca="1"/>
        <v>0.12868625834008351</v>
      </c>
    </row>
    <row r="4088" spans="6:8" x14ac:dyDescent="0.3">
      <c r="F4088" s="2">
        <v>4083</v>
      </c>
      <c r="G4088" s="12">
        <f ca="1"/>
        <v>4.2314177364837633</v>
      </c>
      <c r="H4088" s="12">
        <f ca="1"/>
        <v>0.12868747001576233</v>
      </c>
    </row>
    <row r="4089" spans="6:8" x14ac:dyDescent="0.3">
      <c r="F4089" s="2">
        <v>4084</v>
      </c>
      <c r="G4089" s="12">
        <f ca="1"/>
        <v>4.2328504172240811</v>
      </c>
      <c r="H4089" s="12">
        <f ca="1"/>
        <v>0.12870320097166624</v>
      </c>
    </row>
    <row r="4090" spans="6:8" x14ac:dyDescent="0.3">
      <c r="F4090" s="2">
        <v>4085</v>
      </c>
      <c r="G4090" s="12">
        <f ca="1"/>
        <v>4.2339965355757965</v>
      </c>
      <c r="H4090" s="12">
        <f ca="1"/>
        <v>0.12871576569755738</v>
      </c>
    </row>
    <row r="4091" spans="6:8" x14ac:dyDescent="0.3">
      <c r="F4091" s="2">
        <v>4086</v>
      </c>
      <c r="G4091" s="12">
        <f ca="1"/>
        <v>4.2342061482700792</v>
      </c>
      <c r="H4091" s="12">
        <f ca="1"/>
        <v>0.12871806175102662</v>
      </c>
    </row>
    <row r="4092" spans="6:8" x14ac:dyDescent="0.3">
      <c r="F4092" s="2">
        <v>4087</v>
      </c>
      <c r="G4092" s="12">
        <f ca="1"/>
        <v>4.2364748146430342</v>
      </c>
      <c r="H4092" s="12">
        <f ca="1"/>
        <v>0.12874287465363227</v>
      </c>
    </row>
    <row r="4093" spans="6:8" x14ac:dyDescent="0.3">
      <c r="F4093" s="2">
        <v>4088</v>
      </c>
      <c r="G4093" s="12">
        <f ca="1"/>
        <v>4.236584082325022</v>
      </c>
      <c r="H4093" s="12">
        <f ca="1"/>
        <v>0.12874406800057725</v>
      </c>
    </row>
    <row r="4094" spans="6:8" x14ac:dyDescent="0.3">
      <c r="F4094" s="2">
        <v>4089</v>
      </c>
      <c r="G4094" s="12">
        <f ca="1"/>
        <v>4.2370440740566186</v>
      </c>
      <c r="H4094" s="12">
        <f ca="1"/>
        <v>0.12874908996421935</v>
      </c>
    </row>
    <row r="4095" spans="6:8" x14ac:dyDescent="0.3">
      <c r="F4095" s="2">
        <v>4090</v>
      </c>
      <c r="G4095" s="12">
        <f ca="1"/>
        <v>4.2373104722828714</v>
      </c>
      <c r="H4095" s="12">
        <f ca="1"/>
        <v>0.12875199707454732</v>
      </c>
    </row>
    <row r="4096" spans="6:8" x14ac:dyDescent="0.3">
      <c r="F4096" s="2">
        <v>4091</v>
      </c>
      <c r="G4096" s="12">
        <f ca="1"/>
        <v>4.2383517596492872</v>
      </c>
      <c r="H4096" s="12">
        <f ca="1"/>
        <v>0.12876335116702106</v>
      </c>
    </row>
    <row r="4097" spans="6:8" x14ac:dyDescent="0.3">
      <c r="F4097" s="2">
        <v>4092</v>
      </c>
      <c r="G4097" s="12">
        <f ca="1"/>
        <v>4.2388300096069571</v>
      </c>
      <c r="H4097" s="12">
        <f ca="1"/>
        <v>0.12876856109307769</v>
      </c>
    </row>
    <row r="4098" spans="6:8" x14ac:dyDescent="0.3">
      <c r="F4098" s="2">
        <v>4093</v>
      </c>
      <c r="G4098" s="12">
        <f ca="1"/>
        <v>4.2389102036160358</v>
      </c>
      <c r="H4098" s="12">
        <f ca="1"/>
        <v>0.12876943440524427</v>
      </c>
    </row>
    <row r="4099" spans="6:8" x14ac:dyDescent="0.3">
      <c r="F4099" s="2">
        <v>4094</v>
      </c>
      <c r="G4099" s="12">
        <f ca="1"/>
        <v>4.2391546229363204</v>
      </c>
      <c r="H4099" s="12">
        <f ca="1"/>
        <v>0.12877209559876135</v>
      </c>
    </row>
    <row r="4100" spans="6:8" x14ac:dyDescent="0.3">
      <c r="F4100" s="2">
        <v>4095</v>
      </c>
      <c r="G4100" s="12">
        <f ca="1"/>
        <v>4.239251527422442</v>
      </c>
      <c r="H4100" s="12">
        <f ca="1"/>
        <v>0.12877315045594315</v>
      </c>
    </row>
    <row r="4101" spans="6:8" x14ac:dyDescent="0.3">
      <c r="F4101" s="2">
        <v>4096</v>
      </c>
      <c r="G4101" s="12">
        <f ca="1"/>
        <v>4.2403008082462508</v>
      </c>
      <c r="H4101" s="12">
        <f ca="1"/>
        <v>0.1287845643877604</v>
      </c>
    </row>
    <row r="4102" spans="6:8" x14ac:dyDescent="0.3">
      <c r="F4102" s="2">
        <v>4097</v>
      </c>
      <c r="G4102" s="12">
        <f ca="1"/>
        <v>4.241925365807047</v>
      </c>
      <c r="H4102" s="12">
        <f ca="1"/>
        <v>0.12880220701332745</v>
      </c>
    </row>
    <row r="4103" spans="6:8" x14ac:dyDescent="0.3">
      <c r="F4103" s="2">
        <v>4098</v>
      </c>
      <c r="G4103" s="12">
        <f ca="1"/>
        <v>4.2420379329763165</v>
      </c>
      <c r="H4103" s="12">
        <f ca="1"/>
        <v>0.12880342817824317</v>
      </c>
    </row>
    <row r="4104" spans="6:8" x14ac:dyDescent="0.3">
      <c r="F4104" s="2">
        <v>4099</v>
      </c>
      <c r="G4104" s="12">
        <f ca="1"/>
        <v>4.2423838935187854</v>
      </c>
      <c r="H4104" s="12">
        <f ca="1"/>
        <v>0.12880718020696344</v>
      </c>
    </row>
    <row r="4105" spans="6:8" x14ac:dyDescent="0.3">
      <c r="F4105" s="2">
        <v>4100</v>
      </c>
      <c r="G4105" s="12">
        <f ca="1"/>
        <v>4.2433917631164579</v>
      </c>
      <c r="H4105" s="12">
        <f ca="1"/>
        <v>0.12881810166314553</v>
      </c>
    </row>
    <row r="4106" spans="6:8" x14ac:dyDescent="0.3">
      <c r="F4106" s="2">
        <v>4101</v>
      </c>
      <c r="G4106" s="12">
        <f ca="1"/>
        <v>4.2443082716148819</v>
      </c>
      <c r="H4106" s="12">
        <f ca="1"/>
        <v>0.12882802129487694</v>
      </c>
    </row>
    <row r="4107" spans="6:8" x14ac:dyDescent="0.3">
      <c r="F4107" s="2">
        <v>4102</v>
      </c>
      <c r="G4107" s="12">
        <f ca="1"/>
        <v>4.2451192136674569</v>
      </c>
      <c r="H4107" s="12">
        <f ca="1"/>
        <v>0.12883678896112671</v>
      </c>
    </row>
    <row r="4108" spans="6:8" x14ac:dyDescent="0.3">
      <c r="F4108" s="2">
        <v>4103</v>
      </c>
      <c r="G4108" s="12">
        <f ca="1"/>
        <v>4.2476518390398077</v>
      </c>
      <c r="H4108" s="12">
        <f ca="1"/>
        <v>0.12886411417803201</v>
      </c>
    </row>
    <row r="4109" spans="6:8" x14ac:dyDescent="0.3">
      <c r="F4109" s="2">
        <v>4104</v>
      </c>
      <c r="G4109" s="12">
        <f ca="1"/>
        <v>4.247662489964517</v>
      </c>
      <c r="H4109" s="12">
        <f ca="1"/>
        <v>0.1288642289122027</v>
      </c>
    </row>
    <row r="4110" spans="6:8" x14ac:dyDescent="0.3">
      <c r="F4110" s="2">
        <v>4105</v>
      </c>
      <c r="G4110" s="12">
        <f ca="1"/>
        <v>4.2479165532427263</v>
      </c>
      <c r="H4110" s="12">
        <f ca="1"/>
        <v>0.12886696528810637</v>
      </c>
    </row>
    <row r="4111" spans="6:8" x14ac:dyDescent="0.3">
      <c r="F4111" s="2">
        <v>4106</v>
      </c>
      <c r="G4111" s="12">
        <f ca="1"/>
        <v>4.2488456430191546</v>
      </c>
      <c r="H4111" s="12">
        <f ca="1"/>
        <v>0.12887696462763717</v>
      </c>
    </row>
    <row r="4112" spans="6:8" x14ac:dyDescent="0.3">
      <c r="F4112" s="2">
        <v>4107</v>
      </c>
      <c r="G4112" s="12">
        <f ca="1"/>
        <v>4.2488572184497766</v>
      </c>
      <c r="H4112" s="12">
        <f ca="1"/>
        <v>0.12887708913527676</v>
      </c>
    </row>
    <row r="4113" spans="6:8" x14ac:dyDescent="0.3">
      <c r="F4113" s="2">
        <v>4108</v>
      </c>
      <c r="G4113" s="12">
        <f ca="1"/>
        <v>4.2496891142823863</v>
      </c>
      <c r="H4113" s="12">
        <f ca="1"/>
        <v>0.1288860324634083</v>
      </c>
    </row>
    <row r="4114" spans="6:8" x14ac:dyDescent="0.3">
      <c r="F4114" s="2">
        <v>4109</v>
      </c>
      <c r="G4114" s="12">
        <f ca="1"/>
        <v>4.2498447084088387</v>
      </c>
      <c r="H4114" s="12">
        <f ca="1"/>
        <v>0.12888770415275641</v>
      </c>
    </row>
    <row r="4115" spans="6:8" x14ac:dyDescent="0.3">
      <c r="F4115" s="2">
        <v>4110</v>
      </c>
      <c r="G4115" s="12">
        <f ca="1"/>
        <v>4.2508298122441026</v>
      </c>
      <c r="H4115" s="12">
        <f ca="1"/>
        <v>0.12889828047640067</v>
      </c>
    </row>
    <row r="4116" spans="6:8" x14ac:dyDescent="0.3">
      <c r="F4116" s="2">
        <v>4111</v>
      </c>
      <c r="G4116" s="12">
        <f ca="1"/>
        <v>4.2513776166818902</v>
      </c>
      <c r="H4116" s="12">
        <f ca="1"/>
        <v>0.12890415620510731</v>
      </c>
    </row>
    <row r="4117" spans="6:8" x14ac:dyDescent="0.3">
      <c r="F4117" s="2">
        <v>4112</v>
      </c>
      <c r="G4117" s="12">
        <f ca="1"/>
        <v>4.2533080197167958</v>
      </c>
      <c r="H4117" s="12">
        <f ca="1"/>
        <v>0.12892482950169026</v>
      </c>
    </row>
    <row r="4118" spans="6:8" x14ac:dyDescent="0.3">
      <c r="F4118" s="2">
        <v>4113</v>
      </c>
      <c r="G4118" s="12">
        <f ca="1"/>
        <v>4.253397175292629</v>
      </c>
      <c r="H4118" s="12">
        <f ca="1"/>
        <v>0.12892578308739153</v>
      </c>
    </row>
    <row r="4119" spans="6:8" x14ac:dyDescent="0.3">
      <c r="F4119" s="2">
        <v>4114</v>
      </c>
      <c r="G4119" s="12">
        <f ca="1"/>
        <v>4.2534701985331722</v>
      </c>
      <c r="H4119" s="12">
        <f ca="1"/>
        <v>0.1289265640461055</v>
      </c>
    </row>
    <row r="4120" spans="6:8" x14ac:dyDescent="0.3">
      <c r="F4120" s="2">
        <v>4115</v>
      </c>
      <c r="G4120" s="12">
        <f ca="1"/>
        <v>4.2541003223874592</v>
      </c>
      <c r="H4120" s="12">
        <f ca="1"/>
        <v>0.12893330002919406</v>
      </c>
    </row>
    <row r="4121" spans="6:8" x14ac:dyDescent="0.3">
      <c r="F4121" s="2">
        <v>4116</v>
      </c>
      <c r="G4121" s="12">
        <f ca="1"/>
        <v>4.2541796240903489</v>
      </c>
      <c r="H4121" s="12">
        <f ca="1"/>
        <v>0.1289341473811999</v>
      </c>
    </row>
    <row r="4122" spans="6:8" x14ac:dyDescent="0.3">
      <c r="F4122" s="2">
        <v>4117</v>
      </c>
      <c r="G4122" s="12">
        <f ca="1"/>
        <v>4.2549137540692143</v>
      </c>
      <c r="H4122" s="12">
        <f ca="1"/>
        <v>0.12894198766989468</v>
      </c>
    </row>
    <row r="4123" spans="6:8" x14ac:dyDescent="0.3">
      <c r="F4123" s="2">
        <v>4118</v>
      </c>
      <c r="G4123" s="12">
        <f ca="1"/>
        <v>4.2563691784812852</v>
      </c>
      <c r="H4123" s="12">
        <f ca="1"/>
        <v>0.12895750974630615</v>
      </c>
    </row>
    <row r="4124" spans="6:8" x14ac:dyDescent="0.3">
      <c r="F4124" s="2">
        <v>4119</v>
      </c>
      <c r="G4124" s="12">
        <f ca="1"/>
        <v>4.2598716727910553</v>
      </c>
      <c r="H4124" s="12">
        <f ca="1"/>
        <v>0.12899474700279143</v>
      </c>
    </row>
    <row r="4125" spans="6:8" x14ac:dyDescent="0.3">
      <c r="F4125" s="2">
        <v>4120</v>
      </c>
      <c r="G4125" s="12">
        <f ca="1"/>
        <v>4.2609645998968455</v>
      </c>
      <c r="H4125" s="12">
        <f ca="1"/>
        <v>0.1290063328145496</v>
      </c>
    </row>
    <row r="4126" spans="6:8" x14ac:dyDescent="0.3">
      <c r="F4126" s="2">
        <v>4121</v>
      </c>
      <c r="G4126" s="12">
        <f ca="1"/>
        <v>4.2648559445499705</v>
      </c>
      <c r="H4126" s="12">
        <f ca="1"/>
        <v>0.12904745325737477</v>
      </c>
    </row>
    <row r="4127" spans="6:8" x14ac:dyDescent="0.3">
      <c r="F4127" s="2">
        <v>4122</v>
      </c>
      <c r="G4127" s="12">
        <f ca="1"/>
        <v>4.265421413063069</v>
      </c>
      <c r="H4127" s="12">
        <f ca="1"/>
        <v>0.12905341167268894</v>
      </c>
    </row>
    <row r="4128" spans="6:8" x14ac:dyDescent="0.3">
      <c r="F4128" s="2">
        <v>4123</v>
      </c>
      <c r="G4128" s="12">
        <f ca="1"/>
        <v>4.2655174574617334</v>
      </c>
      <c r="H4128" s="12">
        <f ca="1"/>
        <v>0.12905442327682559</v>
      </c>
    </row>
    <row r="4129" spans="6:8" x14ac:dyDescent="0.3">
      <c r="F4129" s="2">
        <v>4124</v>
      </c>
      <c r="G4129" s="12">
        <f ca="1"/>
        <v>4.26558234735813</v>
      </c>
      <c r="H4129" s="12">
        <f ca="1"/>
        <v>0.12905510667042738</v>
      </c>
    </row>
    <row r="4130" spans="6:8" x14ac:dyDescent="0.3">
      <c r="F4130" s="2">
        <v>4125</v>
      </c>
      <c r="G4130" s="12">
        <f ca="1"/>
        <v>4.2658003248355767</v>
      </c>
      <c r="H4130" s="12">
        <f ca="1"/>
        <v>0.12905740190364898</v>
      </c>
    </row>
    <row r="4131" spans="6:8" x14ac:dyDescent="0.3">
      <c r="F4131" s="2">
        <v>4126</v>
      </c>
      <c r="G4131" s="12">
        <f ca="1"/>
        <v>4.2665520017532925</v>
      </c>
      <c r="H4131" s="12">
        <f ca="1"/>
        <v>0.12906531190843515</v>
      </c>
    </row>
    <row r="4132" spans="6:8" x14ac:dyDescent="0.3">
      <c r="F4132" s="2">
        <v>4127</v>
      </c>
      <c r="G4132" s="12">
        <f ca="1"/>
        <v>4.2668637721895184</v>
      </c>
      <c r="H4132" s="12">
        <f ca="1"/>
        <v>0.1290685904786299</v>
      </c>
    </row>
    <row r="4133" spans="6:8" x14ac:dyDescent="0.3">
      <c r="F4133" s="2">
        <v>4128</v>
      </c>
      <c r="G4133" s="12">
        <f ca="1"/>
        <v>4.271701271366787</v>
      </c>
      <c r="H4133" s="12">
        <f ca="1"/>
        <v>0.12911929348921522</v>
      </c>
    </row>
    <row r="4134" spans="6:8" x14ac:dyDescent="0.3">
      <c r="F4134" s="2">
        <v>4129</v>
      </c>
      <c r="G4134" s="12">
        <f ca="1"/>
        <v>4.2720866278105536</v>
      </c>
      <c r="H4134" s="12">
        <f ca="1"/>
        <v>0.12912331892280998</v>
      </c>
    </row>
    <row r="4135" spans="6:8" x14ac:dyDescent="0.3">
      <c r="F4135" s="2">
        <v>4130</v>
      </c>
      <c r="G4135" s="12">
        <f ca="1"/>
        <v>4.2743283314225557</v>
      </c>
      <c r="H4135" s="12">
        <f ca="1"/>
        <v>0.1291466959952241</v>
      </c>
    </row>
    <row r="4136" spans="6:8" x14ac:dyDescent="0.3">
      <c r="F4136" s="2">
        <v>4131</v>
      </c>
      <c r="G4136" s="12">
        <f ca="1"/>
        <v>4.274571179747416</v>
      </c>
      <c r="H4136" s="12">
        <f ca="1"/>
        <v>0.12914922440608151</v>
      </c>
    </row>
    <row r="4137" spans="6:8" x14ac:dyDescent="0.3">
      <c r="F4137" s="2">
        <v>4132</v>
      </c>
      <c r="G4137" s="12">
        <f ca="1"/>
        <v>4.2750913719689159</v>
      </c>
      <c r="H4137" s="12">
        <f ca="1"/>
        <v>0.12915463769632843</v>
      </c>
    </row>
    <row r="4138" spans="6:8" x14ac:dyDescent="0.3">
      <c r="F4138" s="2">
        <v>4133</v>
      </c>
      <c r="G4138" s="12">
        <f ca="1"/>
        <v>4.2752843088445456</v>
      </c>
      <c r="H4138" s="12">
        <f ca="1"/>
        <v>0.1291566445309372</v>
      </c>
    </row>
    <row r="4139" spans="6:8" x14ac:dyDescent="0.3">
      <c r="F4139" s="2">
        <v>4134</v>
      </c>
      <c r="G4139" s="12">
        <f ca="1"/>
        <v>4.275797580747124</v>
      </c>
      <c r="H4139" s="12">
        <f ca="1"/>
        <v>0.12916198088395439</v>
      </c>
    </row>
    <row r="4140" spans="6:8" x14ac:dyDescent="0.3">
      <c r="F4140" s="2">
        <v>4135</v>
      </c>
      <c r="G4140" s="12">
        <f ca="1"/>
        <v>4.2763966085348164</v>
      </c>
      <c r="H4140" s="12">
        <f ca="1"/>
        <v>0.12916820431581194</v>
      </c>
    </row>
    <row r="4141" spans="6:8" x14ac:dyDescent="0.3">
      <c r="F4141" s="2">
        <v>4136</v>
      </c>
      <c r="G4141" s="12">
        <f ca="1"/>
        <v>4.2766587170388108</v>
      </c>
      <c r="H4141" s="12">
        <f ca="1"/>
        <v>0.12917092589346083</v>
      </c>
    </row>
    <row r="4142" spans="6:8" x14ac:dyDescent="0.3">
      <c r="F4142" s="2">
        <v>4137</v>
      </c>
      <c r="G4142" s="12">
        <f ca="1"/>
        <v>4.2770571313207322</v>
      </c>
      <c r="H4142" s="12">
        <f ca="1"/>
        <v>0.12917506100991022</v>
      </c>
    </row>
    <row r="4143" spans="6:8" x14ac:dyDescent="0.3">
      <c r="F4143" s="2">
        <v>4138</v>
      </c>
      <c r="G4143" s="12">
        <f ca="1"/>
        <v>4.2770879994487254</v>
      </c>
      <c r="H4143" s="12">
        <f ca="1"/>
        <v>0.12917538129867376</v>
      </c>
    </row>
    <row r="4144" spans="6:8" x14ac:dyDescent="0.3">
      <c r="F4144" s="2">
        <v>4139</v>
      </c>
      <c r="G4144" s="12">
        <f ca="1"/>
        <v>4.2773026336416411</v>
      </c>
      <c r="H4144" s="12">
        <f ca="1"/>
        <v>0.12917760799428654</v>
      </c>
    </row>
    <row r="4145" spans="6:8" x14ac:dyDescent="0.3">
      <c r="F4145" s="2">
        <v>4140</v>
      </c>
      <c r="G4145" s="12">
        <f ca="1"/>
        <v>4.2774443185493638</v>
      </c>
      <c r="H4145" s="12">
        <f ca="1"/>
        <v>0.12917907754537622</v>
      </c>
    </row>
    <row r="4146" spans="6:8" x14ac:dyDescent="0.3">
      <c r="F4146" s="2">
        <v>4141</v>
      </c>
      <c r="G4146" s="12">
        <f ca="1"/>
        <v>4.2780485083740416</v>
      </c>
      <c r="H4146" s="12">
        <f ca="1"/>
        <v>0.12918534113523561</v>
      </c>
    </row>
    <row r="4147" spans="6:8" x14ac:dyDescent="0.3">
      <c r="F4147" s="2">
        <v>4142</v>
      </c>
      <c r="G4147" s="12">
        <f ca="1"/>
        <v>4.2784390778373078</v>
      </c>
      <c r="H4147" s="12">
        <f ca="1"/>
        <v>0.12918938751220976</v>
      </c>
    </row>
    <row r="4148" spans="6:8" x14ac:dyDescent="0.3">
      <c r="F4148" s="2">
        <v>4143</v>
      </c>
      <c r="G4148" s="12">
        <f ca="1"/>
        <v>4.2792455427457217</v>
      </c>
      <c r="H4148" s="12">
        <f ca="1"/>
        <v>0.12919773612032406</v>
      </c>
    </row>
    <row r="4149" spans="6:8" x14ac:dyDescent="0.3">
      <c r="F4149" s="2">
        <v>4144</v>
      </c>
      <c r="G4149" s="12">
        <f ca="1"/>
        <v>4.2796492410434874</v>
      </c>
      <c r="H4149" s="12">
        <f ca="1"/>
        <v>0.12920191194277911</v>
      </c>
    </row>
    <row r="4150" spans="6:8" x14ac:dyDescent="0.3">
      <c r="F4150" s="2">
        <v>4145</v>
      </c>
      <c r="G4150" s="12">
        <f ca="1"/>
        <v>4.27975860974722</v>
      </c>
      <c r="H4150" s="12">
        <f ca="1"/>
        <v>0.12920304286423734</v>
      </c>
    </row>
    <row r="4151" spans="6:8" x14ac:dyDescent="0.3">
      <c r="F4151" s="2">
        <v>4146</v>
      </c>
      <c r="G4151" s="12">
        <f ca="1"/>
        <v>4.2797863515647352</v>
      </c>
      <c r="H4151" s="12">
        <f ca="1"/>
        <v>0.12920332970134624</v>
      </c>
    </row>
    <row r="4152" spans="6:8" x14ac:dyDescent="0.3">
      <c r="F4152" s="2">
        <v>4147</v>
      </c>
      <c r="G4152" s="12">
        <f ca="1"/>
        <v>4.2801194827332383</v>
      </c>
      <c r="H4152" s="12">
        <f ca="1"/>
        <v>0.12920677330490107</v>
      </c>
    </row>
    <row r="4153" spans="6:8" x14ac:dyDescent="0.3">
      <c r="F4153" s="2">
        <v>4148</v>
      </c>
      <c r="G4153" s="12">
        <f ca="1"/>
        <v>4.2820290314952105</v>
      </c>
      <c r="H4153" s="12">
        <f ca="1"/>
        <v>0.12922648348907895</v>
      </c>
    </row>
    <row r="4154" spans="6:8" x14ac:dyDescent="0.3">
      <c r="F4154" s="2">
        <v>4149</v>
      </c>
      <c r="G4154" s="12">
        <f ca="1"/>
        <v>4.2840140809692455</v>
      </c>
      <c r="H4154" s="12">
        <f ca="1"/>
        <v>0.12924692066063415</v>
      </c>
    </row>
    <row r="4155" spans="6:8" x14ac:dyDescent="0.3">
      <c r="F4155" s="2">
        <v>4150</v>
      </c>
      <c r="G4155" s="12">
        <f ca="1"/>
        <v>4.2857520881424067</v>
      </c>
      <c r="H4155" s="12">
        <f ca="1"/>
        <v>0.1292647705816479</v>
      </c>
    </row>
    <row r="4156" spans="6:8" x14ac:dyDescent="0.3">
      <c r="F4156" s="2">
        <v>4151</v>
      </c>
      <c r="G4156" s="12">
        <f ca="1"/>
        <v>4.2858102191948912</v>
      </c>
      <c r="H4156" s="12">
        <f ca="1"/>
        <v>0.12926536689998455</v>
      </c>
    </row>
    <row r="4157" spans="6:8" x14ac:dyDescent="0.3">
      <c r="F4157" s="2">
        <v>4152</v>
      </c>
      <c r="G4157" s="12">
        <f ca="1"/>
        <v>4.2864384305582917</v>
      </c>
      <c r="H4157" s="12">
        <f ca="1"/>
        <v>0.1292718082791747</v>
      </c>
    </row>
    <row r="4158" spans="6:8" x14ac:dyDescent="0.3">
      <c r="F4158" s="2">
        <v>4153</v>
      </c>
      <c r="G4158" s="12">
        <f ca="1"/>
        <v>4.2865073771579958</v>
      </c>
      <c r="H4158" s="12">
        <f ca="1"/>
        <v>0.12927251489900968</v>
      </c>
    </row>
    <row r="4159" spans="6:8" x14ac:dyDescent="0.3">
      <c r="F4159" s="2">
        <v>4154</v>
      </c>
      <c r="G4159" s="12">
        <f ca="1"/>
        <v>4.2866528795253194</v>
      </c>
      <c r="H4159" s="12">
        <f ca="1"/>
        <v>0.12927400591209282</v>
      </c>
    </row>
    <row r="4160" spans="6:8" x14ac:dyDescent="0.3">
      <c r="F4160" s="2">
        <v>4155</v>
      </c>
      <c r="G4160" s="12">
        <f ca="1"/>
        <v>4.2871487841749722</v>
      </c>
      <c r="H4160" s="12">
        <f ca="1"/>
        <v>0.1292790854632638</v>
      </c>
    </row>
    <row r="4161" spans="6:8" x14ac:dyDescent="0.3">
      <c r="F4161" s="2">
        <v>4156</v>
      </c>
      <c r="G4161" s="12">
        <f ca="1"/>
        <v>4.2878847877513682</v>
      </c>
      <c r="H4161" s="12">
        <f ca="1"/>
        <v>0.12928661820322931</v>
      </c>
    </row>
    <row r="4162" spans="6:8" x14ac:dyDescent="0.3">
      <c r="F4162" s="2">
        <v>4157</v>
      </c>
      <c r="G4162" s="12">
        <f ca="1"/>
        <v>4.2880797961237498</v>
      </c>
      <c r="H4162" s="12">
        <f ca="1"/>
        <v>0.12928861281541781</v>
      </c>
    </row>
    <row r="4163" spans="6:8" x14ac:dyDescent="0.3">
      <c r="F4163" s="2">
        <v>4158</v>
      </c>
      <c r="G4163" s="12">
        <f ca="1"/>
        <v>4.2882477889898292</v>
      </c>
      <c r="H4163" s="12">
        <f ca="1"/>
        <v>0.12929033069044224</v>
      </c>
    </row>
    <row r="4164" spans="6:8" x14ac:dyDescent="0.3">
      <c r="F4164" s="2">
        <v>4159</v>
      </c>
      <c r="G4164" s="12">
        <f ca="1"/>
        <v>4.2885915743066683</v>
      </c>
      <c r="H4164" s="12">
        <f ca="1"/>
        <v>0.12929384500547689</v>
      </c>
    </row>
    <row r="4165" spans="6:8" x14ac:dyDescent="0.3">
      <c r="F4165" s="2">
        <v>4160</v>
      </c>
      <c r="G4165" s="12">
        <f ca="1"/>
        <v>4.2887556217551035</v>
      </c>
      <c r="H4165" s="12">
        <f ca="1"/>
        <v>0.12929552140128148</v>
      </c>
    </row>
    <row r="4166" spans="6:8" x14ac:dyDescent="0.3">
      <c r="F4166" s="2">
        <v>4161</v>
      </c>
      <c r="G4166" s="12">
        <f ca="1"/>
        <v>4.2889922262621507</v>
      </c>
      <c r="H4166" s="12">
        <f ca="1"/>
        <v>0.12929793861276659</v>
      </c>
    </row>
    <row r="4167" spans="6:8" x14ac:dyDescent="0.3">
      <c r="F4167" s="2">
        <v>4162</v>
      </c>
      <c r="G4167" s="12">
        <f ca="1"/>
        <v>4.2890533549977858</v>
      </c>
      <c r="H4167" s="12">
        <f ca="1"/>
        <v>0.12929856299600048</v>
      </c>
    </row>
    <row r="4168" spans="6:8" x14ac:dyDescent="0.3">
      <c r="F4168" s="2">
        <v>4163</v>
      </c>
      <c r="G4168" s="12">
        <f ca="1"/>
        <v>4.2897854354423197</v>
      </c>
      <c r="H4168" s="12">
        <f ca="1"/>
        <v>0.12930603670003435</v>
      </c>
    </row>
    <row r="4169" spans="6:8" x14ac:dyDescent="0.3">
      <c r="F4169" s="2">
        <v>4164</v>
      </c>
      <c r="G4169" s="12">
        <f ca="1"/>
        <v>4.2899939431742906</v>
      </c>
      <c r="H4169" s="12">
        <f ca="1"/>
        <v>0.12930816399565676</v>
      </c>
    </row>
    <row r="4170" spans="6:8" x14ac:dyDescent="0.3">
      <c r="F4170" s="2">
        <v>4165</v>
      </c>
      <c r="G4170" s="12">
        <f ca="1"/>
        <v>4.2921400778426531</v>
      </c>
      <c r="H4170" s="12">
        <f ca="1"/>
        <v>0.12933002561368709</v>
      </c>
    </row>
    <row r="4171" spans="6:8" x14ac:dyDescent="0.3">
      <c r="F4171" s="2">
        <v>4166</v>
      </c>
      <c r="G4171" s="12">
        <f ca="1"/>
        <v>4.292379708561187</v>
      </c>
      <c r="H4171" s="12">
        <f ca="1"/>
        <v>0.12933246273553689</v>
      </c>
    </row>
    <row r="4172" spans="6:8" x14ac:dyDescent="0.3">
      <c r="F4172" s="2">
        <v>4167</v>
      </c>
      <c r="G4172" s="12">
        <f ca="1"/>
        <v>4.2930422803325019</v>
      </c>
      <c r="H4172" s="12">
        <f ca="1"/>
        <v>0.12933919724831205</v>
      </c>
    </row>
    <row r="4173" spans="6:8" x14ac:dyDescent="0.3">
      <c r="F4173" s="2">
        <v>4168</v>
      </c>
      <c r="G4173" s="12">
        <f ca="1"/>
        <v>4.2956213236727114</v>
      </c>
      <c r="H4173" s="12">
        <f ca="1"/>
        <v>0.12936535441797564</v>
      </c>
    </row>
    <row r="4174" spans="6:8" x14ac:dyDescent="0.3">
      <c r="F4174" s="2">
        <v>4169</v>
      </c>
      <c r="G4174" s="12">
        <f ca="1"/>
        <v>4.2957324577582376</v>
      </c>
      <c r="H4174" s="12">
        <f ca="1"/>
        <v>0.12936647953210881</v>
      </c>
    </row>
    <row r="4175" spans="6:8" x14ac:dyDescent="0.3">
      <c r="F4175" s="2">
        <v>4170</v>
      </c>
      <c r="G4175" s="12">
        <f ca="1"/>
        <v>4.2961040391277647</v>
      </c>
      <c r="H4175" s="12">
        <f ca="1"/>
        <v>0.1293702401792183</v>
      </c>
    </row>
    <row r="4176" spans="6:8" x14ac:dyDescent="0.3">
      <c r="F4176" s="2">
        <v>4171</v>
      </c>
      <c r="G4176" s="12">
        <f ca="1"/>
        <v>4.2961267210791583</v>
      </c>
      <c r="H4176" s="12">
        <f ca="1"/>
        <v>0.12937046967470628</v>
      </c>
    </row>
    <row r="4177" spans="6:8" x14ac:dyDescent="0.3">
      <c r="F4177" s="2">
        <v>4172</v>
      </c>
      <c r="G4177" s="12">
        <f ca="1"/>
        <v>4.3007205401094808</v>
      </c>
      <c r="H4177" s="12">
        <f ca="1"/>
        <v>0.12941680574976355</v>
      </c>
    </row>
    <row r="4178" spans="6:8" x14ac:dyDescent="0.3">
      <c r="F4178" s="2">
        <v>4173</v>
      </c>
      <c r="G4178" s="12">
        <f ca="1"/>
        <v>4.3017007628664121</v>
      </c>
      <c r="H4178" s="12">
        <f ca="1"/>
        <v>0.12942665573888998</v>
      </c>
    </row>
    <row r="4179" spans="6:8" x14ac:dyDescent="0.3">
      <c r="F4179" s="2">
        <v>4174</v>
      </c>
      <c r="G4179" s="12">
        <f ca="1"/>
        <v>4.3020758584884815</v>
      </c>
      <c r="H4179" s="12">
        <f ca="1"/>
        <v>0.12943042151454442</v>
      </c>
    </row>
    <row r="4180" spans="6:8" x14ac:dyDescent="0.3">
      <c r="F4180" s="2">
        <v>4175</v>
      </c>
      <c r="G4180" s="12">
        <f ca="1"/>
        <v>4.3043437970071956</v>
      </c>
      <c r="H4180" s="12">
        <f ca="1"/>
        <v>0.12945314972690256</v>
      </c>
    </row>
    <row r="4181" spans="6:8" x14ac:dyDescent="0.3">
      <c r="F4181" s="2">
        <v>4176</v>
      </c>
      <c r="G4181" s="12">
        <f ca="1"/>
        <v>4.3046077227954296</v>
      </c>
      <c r="H4181" s="12">
        <f ca="1"/>
        <v>0.12945579012030559</v>
      </c>
    </row>
    <row r="4182" spans="6:8" x14ac:dyDescent="0.3">
      <c r="F4182" s="2">
        <v>4177</v>
      </c>
      <c r="G4182" s="12">
        <f ca="1"/>
        <v>4.3049674957857977</v>
      </c>
      <c r="H4182" s="12">
        <f ca="1"/>
        <v>0.12945938787099356</v>
      </c>
    </row>
    <row r="4183" spans="6:8" x14ac:dyDescent="0.3">
      <c r="F4183" s="2">
        <v>4178</v>
      </c>
      <c r="G4183" s="12">
        <f ca="1"/>
        <v>4.3054721403000418</v>
      </c>
      <c r="H4183" s="12">
        <f ca="1"/>
        <v>0.12946443137625166</v>
      </c>
    </row>
    <row r="4184" spans="6:8" x14ac:dyDescent="0.3">
      <c r="F4184" s="2">
        <v>4179</v>
      </c>
      <c r="G4184" s="12">
        <f ca="1"/>
        <v>4.305911742642258</v>
      </c>
      <c r="H4184" s="12">
        <f ca="1"/>
        <v>0.12946882201318802</v>
      </c>
    </row>
    <row r="4185" spans="6:8" x14ac:dyDescent="0.3">
      <c r="F4185" s="2">
        <v>4180</v>
      </c>
      <c r="G4185" s="12">
        <f ca="1"/>
        <v>4.3064885469929122</v>
      </c>
      <c r="H4185" s="12">
        <f ca="1"/>
        <v>0.12947457899788406</v>
      </c>
    </row>
    <row r="4186" spans="6:8" x14ac:dyDescent="0.3">
      <c r="F4186" s="2">
        <v>4181</v>
      </c>
      <c r="G4186" s="12">
        <f ca="1"/>
        <v>4.3070356019895497</v>
      </c>
      <c r="H4186" s="12">
        <f ca="1"/>
        <v>0.12948003487338264</v>
      </c>
    </row>
    <row r="4187" spans="6:8" x14ac:dyDescent="0.3">
      <c r="F4187" s="2">
        <v>4182</v>
      </c>
      <c r="G4187" s="12">
        <f ca="1"/>
        <v>4.3072460065189428</v>
      </c>
      <c r="H4187" s="12">
        <f ca="1"/>
        <v>0.12948213218945809</v>
      </c>
    </row>
    <row r="4188" spans="6:8" x14ac:dyDescent="0.3">
      <c r="F4188" s="2">
        <v>4183</v>
      </c>
      <c r="G4188" s="12">
        <f ca="1"/>
        <v>4.3082771482320474</v>
      </c>
      <c r="H4188" s="12">
        <f ca="1"/>
        <v>0.12949240190967526</v>
      </c>
    </row>
    <row r="4189" spans="6:8" x14ac:dyDescent="0.3">
      <c r="F4189" s="2">
        <v>4184</v>
      </c>
      <c r="G4189" s="12">
        <f ca="1"/>
        <v>4.3083096625626638</v>
      </c>
      <c r="H4189" s="12">
        <f ca="1"/>
        <v>0.12949272550262686</v>
      </c>
    </row>
    <row r="4190" spans="6:8" x14ac:dyDescent="0.3">
      <c r="F4190" s="2">
        <v>4185</v>
      </c>
      <c r="G4190" s="12">
        <f ca="1"/>
        <v>4.3097006209015856</v>
      </c>
      <c r="H4190" s="12">
        <f ca="1"/>
        <v>0.12950655527368754</v>
      </c>
    </row>
    <row r="4191" spans="6:8" x14ac:dyDescent="0.3">
      <c r="F4191" s="2">
        <v>4186</v>
      </c>
      <c r="G4191" s="12">
        <f ca="1"/>
        <v>4.311415483353441</v>
      </c>
      <c r="H4191" s="12">
        <f ca="1"/>
        <v>0.12952356920846228</v>
      </c>
    </row>
    <row r="4192" spans="6:8" x14ac:dyDescent="0.3">
      <c r="F4192" s="2">
        <v>4187</v>
      </c>
      <c r="G4192" s="12">
        <f ca="1"/>
        <v>4.3114840555808742</v>
      </c>
      <c r="H4192" s="12">
        <f ca="1"/>
        <v>0.12952424871136797</v>
      </c>
    </row>
    <row r="4193" spans="6:8" x14ac:dyDescent="0.3">
      <c r="F4193" s="2">
        <v>4188</v>
      </c>
      <c r="G4193" s="12">
        <f ca="1"/>
        <v>4.3114870736586468</v>
      </c>
      <c r="H4193" s="12">
        <f ca="1"/>
        <v>0.12952427861693899</v>
      </c>
    </row>
    <row r="4194" spans="6:8" x14ac:dyDescent="0.3">
      <c r="F4194" s="2">
        <v>4189</v>
      </c>
      <c r="G4194" s="12">
        <f ca="1"/>
        <v>4.3115689420550734</v>
      </c>
      <c r="H4194" s="12">
        <f ca="1"/>
        <v>0.12952508978827137</v>
      </c>
    </row>
    <row r="4195" spans="6:8" x14ac:dyDescent="0.3">
      <c r="F4195" s="2">
        <v>4190</v>
      </c>
      <c r="G4195" s="12">
        <f ca="1"/>
        <v>4.314012078308588</v>
      </c>
      <c r="H4195" s="12">
        <f ca="1"/>
        <v>0.12954925489615077</v>
      </c>
    </row>
    <row r="4196" spans="6:8" x14ac:dyDescent="0.3">
      <c r="F4196" s="2">
        <v>4191</v>
      </c>
      <c r="G4196" s="12">
        <f ca="1"/>
        <v>4.3153267960416315</v>
      </c>
      <c r="H4196" s="12">
        <f ca="1"/>
        <v>0.12956222509905477</v>
      </c>
    </row>
    <row r="4197" spans="6:8" x14ac:dyDescent="0.3">
      <c r="F4197" s="2">
        <v>4192</v>
      </c>
      <c r="G4197" s="12">
        <f ca="1"/>
        <v>4.3154800908007314</v>
      </c>
      <c r="H4197" s="12">
        <f ca="1"/>
        <v>0.1295637358763112</v>
      </c>
    </row>
    <row r="4198" spans="6:8" x14ac:dyDescent="0.3">
      <c r="F4198" s="2">
        <v>4193</v>
      </c>
      <c r="G4198" s="12">
        <f ca="1"/>
        <v>4.3159884474598869</v>
      </c>
      <c r="H4198" s="12">
        <f ca="1"/>
        <v>0.12956874362646231</v>
      </c>
    </row>
    <row r="4199" spans="6:8" x14ac:dyDescent="0.3">
      <c r="F4199" s="2">
        <v>4194</v>
      </c>
      <c r="G4199" s="12">
        <f ca="1"/>
        <v>4.3162485177255761</v>
      </c>
      <c r="H4199" s="12">
        <f ca="1"/>
        <v>0.12957130417844731</v>
      </c>
    </row>
    <row r="4200" spans="6:8" x14ac:dyDescent="0.3">
      <c r="F4200" s="2">
        <v>4195</v>
      </c>
      <c r="G4200" s="12">
        <f ca="1"/>
        <v>4.317095105269285</v>
      </c>
      <c r="H4200" s="12">
        <f ca="1"/>
        <v>0.12957963296033662</v>
      </c>
    </row>
    <row r="4201" spans="6:8" x14ac:dyDescent="0.3">
      <c r="F4201" s="2">
        <v>4196</v>
      </c>
      <c r="G4201" s="12">
        <f ca="1"/>
        <v>4.3174069850297085</v>
      </c>
      <c r="H4201" s="12">
        <f ca="1"/>
        <v>0.12958269878708903</v>
      </c>
    </row>
    <row r="4202" spans="6:8" x14ac:dyDescent="0.3">
      <c r="F4202" s="2">
        <v>4197</v>
      </c>
      <c r="G4202" s="12">
        <f ca="1"/>
        <v>4.3180117485319993</v>
      </c>
      <c r="H4202" s="12">
        <f ca="1"/>
        <v>0.12958863992247868</v>
      </c>
    </row>
    <row r="4203" spans="6:8" x14ac:dyDescent="0.3">
      <c r="F4203" s="2">
        <v>4198</v>
      </c>
      <c r="G4203" s="12">
        <f ca="1"/>
        <v>4.3186309223371993</v>
      </c>
      <c r="H4203" s="12">
        <f ca="1"/>
        <v>0.129594717449275</v>
      </c>
    </row>
    <row r="4204" spans="6:8" x14ac:dyDescent="0.3">
      <c r="F4204" s="2">
        <v>4199</v>
      </c>
      <c r="G4204" s="12">
        <f ca="1"/>
        <v>4.3188092457802654</v>
      </c>
      <c r="H4204" s="12">
        <f ca="1"/>
        <v>0.12959646681957093</v>
      </c>
    </row>
    <row r="4205" spans="6:8" x14ac:dyDescent="0.3">
      <c r="F4205" s="2">
        <v>4200</v>
      </c>
      <c r="G4205" s="12">
        <f ca="1"/>
        <v>4.319350504664583</v>
      </c>
      <c r="H4205" s="12">
        <f ca="1"/>
        <v>0.12960177396211528</v>
      </c>
    </row>
    <row r="4206" spans="6:8" x14ac:dyDescent="0.3">
      <c r="F4206" s="2">
        <v>4201</v>
      </c>
      <c r="G4206" s="12">
        <f ca="1"/>
        <v>4.3196123042576655</v>
      </c>
      <c r="H4206" s="12">
        <f ca="1"/>
        <v>0.129604339519301</v>
      </c>
    </row>
    <row r="4207" spans="6:8" x14ac:dyDescent="0.3">
      <c r="F4207" s="2">
        <v>4202</v>
      </c>
      <c r="G4207" s="12">
        <f ca="1"/>
        <v>4.3201054111287167</v>
      </c>
      <c r="H4207" s="12">
        <f ca="1"/>
        <v>0.12960916927569704</v>
      </c>
    </row>
    <row r="4208" spans="6:8" x14ac:dyDescent="0.3">
      <c r="F4208" s="2">
        <v>4203</v>
      </c>
      <c r="G4208" s="12">
        <f ca="1"/>
        <v>4.3221490527111133</v>
      </c>
      <c r="H4208" s="12">
        <f ca="1"/>
        <v>0.12962915039489351</v>
      </c>
    </row>
    <row r="4209" spans="6:8" x14ac:dyDescent="0.3">
      <c r="F4209" s="2">
        <v>4204</v>
      </c>
      <c r="G4209" s="12">
        <f ca="1"/>
        <v>4.323051245200455</v>
      </c>
      <c r="H4209" s="12">
        <f ca="1"/>
        <v>0.12963795316205753</v>
      </c>
    </row>
    <row r="4210" spans="6:8" x14ac:dyDescent="0.3">
      <c r="F4210" s="2">
        <v>4205</v>
      </c>
      <c r="G4210" s="12">
        <f ca="1"/>
        <v>4.3243116765496428</v>
      </c>
      <c r="H4210" s="12">
        <f ca="1"/>
        <v>0.12965023266287518</v>
      </c>
    </row>
    <row r="4211" spans="6:8" x14ac:dyDescent="0.3">
      <c r="F4211" s="2">
        <v>4206</v>
      </c>
      <c r="G4211" s="12">
        <f ca="1"/>
        <v>4.3249327205017698</v>
      </c>
      <c r="H4211" s="12">
        <f ca="1"/>
        <v>0.12965627507064251</v>
      </c>
    </row>
    <row r="4212" spans="6:8" x14ac:dyDescent="0.3">
      <c r="F4212" s="2">
        <v>4207</v>
      </c>
      <c r="G4212" s="12">
        <f ca="1"/>
        <v>4.3259555744233049</v>
      </c>
      <c r="H4212" s="12">
        <f ca="1"/>
        <v>0.12966621536414094</v>
      </c>
    </row>
    <row r="4213" spans="6:8" x14ac:dyDescent="0.3">
      <c r="F4213" s="2">
        <v>4208</v>
      </c>
      <c r="G4213" s="12">
        <f ca="1"/>
        <v>4.3260905566413328</v>
      </c>
      <c r="H4213" s="12">
        <f ca="1"/>
        <v>0.12966752607867352</v>
      </c>
    </row>
    <row r="4214" spans="6:8" x14ac:dyDescent="0.3">
      <c r="F4214" s="2">
        <v>4209</v>
      </c>
      <c r="G4214" s="12">
        <f ca="1"/>
        <v>4.3269378015411952</v>
      </c>
      <c r="H4214" s="12">
        <f ca="1"/>
        <v>0.12967574736744542</v>
      </c>
    </row>
    <row r="4215" spans="6:8" x14ac:dyDescent="0.3">
      <c r="F4215" s="2">
        <v>4210</v>
      </c>
      <c r="G4215" s="12">
        <f ca="1"/>
        <v>4.3298421516755585</v>
      </c>
      <c r="H4215" s="12">
        <f ca="1"/>
        <v>0.12970385533571663</v>
      </c>
    </row>
    <row r="4216" spans="6:8" x14ac:dyDescent="0.3">
      <c r="F4216" s="2">
        <v>4211</v>
      </c>
      <c r="G4216" s="12">
        <f ca="1"/>
        <v>4.330201017305523</v>
      </c>
      <c r="H4216" s="12">
        <f ca="1"/>
        <v>0.12970732038051999</v>
      </c>
    </row>
    <row r="4217" spans="6:8" x14ac:dyDescent="0.3">
      <c r="F4217" s="2">
        <v>4212</v>
      </c>
      <c r="G4217" s="12">
        <f ca="1"/>
        <v>4.3307631318948498</v>
      </c>
      <c r="H4217" s="12">
        <f ca="1"/>
        <v>0.12971274436108376</v>
      </c>
    </row>
    <row r="4218" spans="6:8" x14ac:dyDescent="0.3">
      <c r="F4218" s="2">
        <v>4213</v>
      </c>
      <c r="G4218" s="12">
        <f ca="1"/>
        <v>4.3309016076537343</v>
      </c>
      <c r="H4218" s="12">
        <f ca="1"/>
        <v>0.1297140798831026</v>
      </c>
    </row>
    <row r="4219" spans="6:8" x14ac:dyDescent="0.3">
      <c r="F4219" s="2">
        <v>4214</v>
      </c>
      <c r="G4219" s="12">
        <f ca="1"/>
        <v>4.3310559200548973</v>
      </c>
      <c r="H4219" s="12">
        <f ca="1"/>
        <v>0.12971556783137445</v>
      </c>
    </row>
    <row r="4220" spans="6:8" x14ac:dyDescent="0.3">
      <c r="F4220" s="2">
        <v>4215</v>
      </c>
      <c r="G4220" s="12">
        <f ca="1"/>
        <v>4.3322290514340409</v>
      </c>
      <c r="H4220" s="12">
        <f ca="1"/>
        <v>0.12972686901668093</v>
      </c>
    </row>
    <row r="4221" spans="6:8" x14ac:dyDescent="0.3">
      <c r="F4221" s="2">
        <v>4216</v>
      </c>
      <c r="G4221" s="12">
        <f ca="1"/>
        <v>4.3338824718273754</v>
      </c>
      <c r="H4221" s="12">
        <f ca="1"/>
        <v>0.12974276497987763</v>
      </c>
    </row>
    <row r="4222" spans="6:8" x14ac:dyDescent="0.3">
      <c r="F4222" s="2">
        <v>4217</v>
      </c>
      <c r="G4222" s="12">
        <f ca="1"/>
        <v>4.3342868424236967</v>
      </c>
      <c r="H4222" s="12">
        <f ca="1"/>
        <v>0.12974664689223789</v>
      </c>
    </row>
    <row r="4223" spans="6:8" x14ac:dyDescent="0.3">
      <c r="F4223" s="2">
        <v>4218</v>
      </c>
      <c r="G4223" s="12">
        <f ca="1"/>
        <v>4.3343377852696205</v>
      </c>
      <c r="H4223" s="12">
        <f ca="1"/>
        <v>0.12974713577888816</v>
      </c>
    </row>
    <row r="4224" spans="6:8" x14ac:dyDescent="0.3">
      <c r="F4224" s="2">
        <v>4219</v>
      </c>
      <c r="G4224" s="12">
        <f ca="1"/>
        <v>4.3350074910006873</v>
      </c>
      <c r="H4224" s="12">
        <f ca="1"/>
        <v>0.12975355948140396</v>
      </c>
    </row>
    <row r="4225" spans="6:8" x14ac:dyDescent="0.3">
      <c r="F4225" s="2">
        <v>4220</v>
      </c>
      <c r="G4225" s="12">
        <f ca="1"/>
        <v>4.3350545413334638</v>
      </c>
      <c r="H4225" s="12">
        <f ca="1"/>
        <v>0.12975401054898458</v>
      </c>
    </row>
    <row r="4226" spans="6:8" x14ac:dyDescent="0.3">
      <c r="F4226" s="2">
        <v>4221</v>
      </c>
      <c r="G4226" s="12">
        <f ca="1"/>
        <v>4.3357091101211029</v>
      </c>
      <c r="H4226" s="12">
        <f ca="1"/>
        <v>0.12976028269677353</v>
      </c>
    </row>
    <row r="4227" spans="6:8" x14ac:dyDescent="0.3">
      <c r="F4227" s="2">
        <v>4222</v>
      </c>
      <c r="G4227" s="12">
        <f ca="1"/>
        <v>4.3377182355291612</v>
      </c>
      <c r="H4227" s="12">
        <f ca="1"/>
        <v>0.12977949765823393</v>
      </c>
    </row>
    <row r="4228" spans="6:8" x14ac:dyDescent="0.3">
      <c r="F4228" s="2">
        <v>4223</v>
      </c>
      <c r="G4228" s="12">
        <f ca="1"/>
        <v>4.3385677772126039</v>
      </c>
      <c r="H4228" s="12">
        <f ca="1"/>
        <v>0.1297876058871362</v>
      </c>
    </row>
    <row r="4229" spans="6:8" x14ac:dyDescent="0.3">
      <c r="F4229" s="2">
        <v>4224</v>
      </c>
      <c r="G4229" s="12">
        <f ca="1"/>
        <v>4.3387831522545746</v>
      </c>
      <c r="H4229" s="12">
        <f ca="1"/>
        <v>0.12978965990472857</v>
      </c>
    </row>
    <row r="4230" spans="6:8" x14ac:dyDescent="0.3">
      <c r="F4230" s="2">
        <v>4225</v>
      </c>
      <c r="G4230" s="12">
        <f ca="1"/>
        <v>4.340701996462867</v>
      </c>
      <c r="H4230" s="12">
        <f ca="1"/>
        <v>0.12980793169758376</v>
      </c>
    </row>
    <row r="4231" spans="6:8" x14ac:dyDescent="0.3">
      <c r="F4231" s="2">
        <v>4226</v>
      </c>
      <c r="G4231" s="12">
        <f ca="1"/>
        <v>4.3420234564694615</v>
      </c>
      <c r="H4231" s="12">
        <f ca="1"/>
        <v>0.1298204856375951</v>
      </c>
    </row>
    <row r="4232" spans="6:8" x14ac:dyDescent="0.3">
      <c r="F4232" s="2">
        <v>4227</v>
      </c>
      <c r="G4232" s="12">
        <f ca="1"/>
        <v>4.3441126541911537</v>
      </c>
      <c r="H4232" s="12">
        <f ca="1"/>
        <v>0.12984028420465016</v>
      </c>
    </row>
    <row r="4233" spans="6:8" x14ac:dyDescent="0.3">
      <c r="F4233" s="2">
        <v>4228</v>
      </c>
      <c r="G4233" s="12">
        <f ca="1"/>
        <v>4.3460591256732251</v>
      </c>
      <c r="H4233" s="12">
        <f ca="1"/>
        <v>0.12985867625291536</v>
      </c>
    </row>
    <row r="4234" spans="6:8" x14ac:dyDescent="0.3">
      <c r="F4234" s="2">
        <v>4229</v>
      </c>
      <c r="G4234" s="12">
        <f ca="1"/>
        <v>4.3466438420204456</v>
      </c>
      <c r="H4234" s="12">
        <f ca="1"/>
        <v>0.12986419102030711</v>
      </c>
    </row>
    <row r="4235" spans="6:8" x14ac:dyDescent="0.3">
      <c r="F4235" s="2">
        <v>4230</v>
      </c>
      <c r="G4235" s="12">
        <f ca="1"/>
        <v>4.3470478700480335</v>
      </c>
      <c r="H4235" s="12">
        <f ca="1"/>
        <v>0.12986799887574182</v>
      </c>
    </row>
    <row r="4236" spans="6:8" x14ac:dyDescent="0.3">
      <c r="F4236" s="2">
        <v>4231</v>
      </c>
      <c r="G4236" s="12">
        <f ca="1"/>
        <v>4.3475927547076614</v>
      </c>
      <c r="H4236" s="12">
        <f ca="1"/>
        <v>0.12987313071326539</v>
      </c>
    </row>
    <row r="4237" spans="6:8" x14ac:dyDescent="0.3">
      <c r="F4237" s="2">
        <v>4232</v>
      </c>
      <c r="G4237" s="12">
        <f ca="1"/>
        <v>4.3485701658940936</v>
      </c>
      <c r="H4237" s="12">
        <f ca="1"/>
        <v>0.12988232594781124</v>
      </c>
    </row>
    <row r="4238" spans="6:8" x14ac:dyDescent="0.3">
      <c r="F4238" s="2">
        <v>4233</v>
      </c>
      <c r="G4238" s="12">
        <f ca="1"/>
        <v>4.3487267945440617</v>
      </c>
      <c r="H4238" s="12">
        <f ca="1"/>
        <v>0.12988379824893956</v>
      </c>
    </row>
    <row r="4239" spans="6:8" x14ac:dyDescent="0.3">
      <c r="F4239" s="2">
        <v>4234</v>
      </c>
      <c r="G4239" s="12">
        <f ca="1"/>
        <v>4.3515385739152688</v>
      </c>
      <c r="H4239" s="12">
        <f ca="1"/>
        <v>0.12991017142870673</v>
      </c>
    </row>
    <row r="4240" spans="6:8" x14ac:dyDescent="0.3">
      <c r="F4240" s="2">
        <v>4235</v>
      </c>
      <c r="G4240" s="12">
        <f ca="1"/>
        <v>4.3521719775849235</v>
      </c>
      <c r="H4240" s="12">
        <f ca="1"/>
        <v>0.12991609744876534</v>
      </c>
    </row>
    <row r="4241" spans="6:8" x14ac:dyDescent="0.3">
      <c r="F4241" s="2">
        <v>4236</v>
      </c>
      <c r="G4241" s="12">
        <f ca="1"/>
        <v>4.3521974465475486</v>
      </c>
      <c r="H4241" s="12">
        <f ca="1"/>
        <v>0.12991633561670729</v>
      </c>
    </row>
    <row r="4242" spans="6:8" x14ac:dyDescent="0.3">
      <c r="F4242" s="2">
        <v>4237</v>
      </c>
      <c r="G4242" s="12">
        <f ca="1"/>
        <v>4.3529068178946497</v>
      </c>
      <c r="H4242" s="12">
        <f ca="1"/>
        <v>0.1299229655747777</v>
      </c>
    </row>
    <row r="4243" spans="6:8" x14ac:dyDescent="0.3">
      <c r="F4243" s="2">
        <v>4238</v>
      </c>
      <c r="G4243" s="12">
        <f ca="1"/>
        <v>4.3537560716999071</v>
      </c>
      <c r="H4243" s="12">
        <f ca="1"/>
        <v>0.12993089379876288</v>
      </c>
    </row>
    <row r="4244" spans="6:8" x14ac:dyDescent="0.3">
      <c r="F4244" s="2">
        <v>4239</v>
      </c>
      <c r="G4244" s="12">
        <f ca="1"/>
        <v>4.3548198299042875</v>
      </c>
      <c r="H4244" s="12">
        <f ca="1"/>
        <v>0.12994081052450665</v>
      </c>
    </row>
    <row r="4245" spans="6:8" x14ac:dyDescent="0.3">
      <c r="F4245" s="2">
        <v>4240</v>
      </c>
      <c r="G4245" s="12">
        <f ca="1"/>
        <v>4.3549306370240215</v>
      </c>
      <c r="H4245" s="12">
        <f ca="1"/>
        <v>0.129941842611174</v>
      </c>
    </row>
    <row r="4246" spans="6:8" x14ac:dyDescent="0.3">
      <c r="F4246" s="2">
        <v>4241</v>
      </c>
      <c r="G4246" s="12">
        <f ca="1"/>
        <v>4.3549716772581828</v>
      </c>
      <c r="H4246" s="12">
        <f ca="1"/>
        <v>0.12994222482780551</v>
      </c>
    </row>
    <row r="4247" spans="6:8" x14ac:dyDescent="0.3">
      <c r="F4247" s="2">
        <v>4242</v>
      </c>
      <c r="G4247" s="12">
        <f ca="1"/>
        <v>4.3559792440473082</v>
      </c>
      <c r="H4247" s="12">
        <f ca="1"/>
        <v>0.12995160124145977</v>
      </c>
    </row>
    <row r="4248" spans="6:8" x14ac:dyDescent="0.3">
      <c r="F4248" s="2">
        <v>4243</v>
      </c>
      <c r="G4248" s="12">
        <f ca="1"/>
        <v>4.3560286970363613</v>
      </c>
      <c r="H4248" s="12">
        <f ca="1"/>
        <v>0.12995206109086632</v>
      </c>
    </row>
    <row r="4249" spans="6:8" x14ac:dyDescent="0.3">
      <c r="F4249" s="2">
        <v>4244</v>
      </c>
      <c r="G4249" s="12">
        <f ca="1"/>
        <v>4.3568389994067243</v>
      </c>
      <c r="H4249" s="12">
        <f ca="1"/>
        <v>0.12995959106611071</v>
      </c>
    </row>
    <row r="4250" spans="6:8" x14ac:dyDescent="0.3">
      <c r="F4250" s="2">
        <v>4245</v>
      </c>
      <c r="G4250" s="12">
        <f ca="1"/>
        <v>4.3573751435674151</v>
      </c>
      <c r="H4250" s="12">
        <f ca="1"/>
        <v>0.1299645683724609</v>
      </c>
    </row>
    <row r="4251" spans="6:8" x14ac:dyDescent="0.3">
      <c r="F4251" s="2">
        <v>4246</v>
      </c>
      <c r="G4251" s="12">
        <f ca="1"/>
        <v>4.3576161098783563</v>
      </c>
      <c r="H4251" s="12">
        <f ca="1"/>
        <v>0.12996680409863801</v>
      </c>
    </row>
    <row r="4252" spans="6:8" x14ac:dyDescent="0.3">
      <c r="F4252" s="2">
        <v>4247</v>
      </c>
      <c r="G4252" s="12">
        <f ca="1"/>
        <v>4.3577727503991976</v>
      </c>
      <c r="H4252" s="12">
        <f ca="1"/>
        <v>0.1299682570068029</v>
      </c>
    </row>
    <row r="4253" spans="6:8" x14ac:dyDescent="0.3">
      <c r="F4253" s="2">
        <v>4248</v>
      </c>
      <c r="G4253" s="12">
        <f ca="1"/>
        <v>4.3587524900167374</v>
      </c>
      <c r="H4253" s="12">
        <f ca="1"/>
        <v>0.12997733684191196</v>
      </c>
    </row>
    <row r="4254" spans="6:8" x14ac:dyDescent="0.3">
      <c r="F4254" s="2">
        <v>4249</v>
      </c>
      <c r="G4254" s="12">
        <f ca="1"/>
        <v>4.3594576723754495</v>
      </c>
      <c r="H4254" s="12">
        <f ca="1"/>
        <v>0.12998386400248527</v>
      </c>
    </row>
    <row r="4255" spans="6:8" x14ac:dyDescent="0.3">
      <c r="F4255" s="2">
        <v>4250</v>
      </c>
      <c r="G4255" s="12">
        <f ca="1"/>
        <v>4.3599495290751555</v>
      </c>
      <c r="H4255" s="12">
        <f ca="1"/>
        <v>0.1299884125651587</v>
      </c>
    </row>
    <row r="4256" spans="6:8" x14ac:dyDescent="0.3">
      <c r="F4256" s="2">
        <v>4251</v>
      </c>
      <c r="G4256" s="12">
        <f ca="1"/>
        <v>4.3601460236030354</v>
      </c>
      <c r="H4256" s="12">
        <f ca="1"/>
        <v>0.12999022876309324</v>
      </c>
    </row>
    <row r="4257" spans="6:8" x14ac:dyDescent="0.3">
      <c r="F4257" s="2">
        <v>4252</v>
      </c>
      <c r="G4257" s="12">
        <f ca="1"/>
        <v>4.3605600871721242</v>
      </c>
      <c r="H4257" s="12">
        <f ca="1"/>
        <v>0.12999405420789595</v>
      </c>
    </row>
    <row r="4258" spans="6:8" x14ac:dyDescent="0.3">
      <c r="F4258" s="2">
        <v>4253</v>
      </c>
      <c r="G4258" s="12">
        <f ca="1"/>
        <v>4.3608116981854756</v>
      </c>
      <c r="H4258" s="12">
        <f ca="1"/>
        <v>0.12999637763362826</v>
      </c>
    </row>
    <row r="4259" spans="6:8" x14ac:dyDescent="0.3">
      <c r="F4259" s="2">
        <v>4254</v>
      </c>
      <c r="G4259" s="12">
        <f ca="1"/>
        <v>4.362055910737058</v>
      </c>
      <c r="H4259" s="12">
        <f ca="1"/>
        <v>0.13000785410594301</v>
      </c>
    </row>
    <row r="4260" spans="6:8" x14ac:dyDescent="0.3">
      <c r="F4260" s="2">
        <v>4255</v>
      </c>
      <c r="G4260" s="12">
        <f ca="1"/>
        <v>4.362333220124067</v>
      </c>
      <c r="H4260" s="12">
        <f ca="1"/>
        <v>0.13001040906611297</v>
      </c>
    </row>
    <row r="4261" spans="6:8" x14ac:dyDescent="0.3">
      <c r="F4261" s="2">
        <v>4256</v>
      </c>
      <c r="G4261" s="12">
        <f ca="1"/>
        <v>4.3626896943605971</v>
      </c>
      <c r="H4261" s="12">
        <f ca="1"/>
        <v>0.13001369184498499</v>
      </c>
    </row>
    <row r="4262" spans="6:8" x14ac:dyDescent="0.3">
      <c r="F4262" s="2">
        <v>4257</v>
      </c>
      <c r="G4262" s="12">
        <f ca="1"/>
        <v>4.3630005972759429</v>
      </c>
      <c r="H4262" s="12">
        <f ca="1"/>
        <v>0.13001655352553182</v>
      </c>
    </row>
    <row r="4263" spans="6:8" x14ac:dyDescent="0.3">
      <c r="F4263" s="2">
        <v>4258</v>
      </c>
      <c r="G4263" s="12">
        <f ca="1"/>
        <v>4.3635693429020206</v>
      </c>
      <c r="H4263" s="12">
        <f ca="1"/>
        <v>0.13002178504744599</v>
      </c>
    </row>
    <row r="4264" spans="6:8" x14ac:dyDescent="0.3">
      <c r="F4264" s="2">
        <v>4259</v>
      </c>
      <c r="G4264" s="12">
        <f ca="1"/>
        <v>4.3640854707931327</v>
      </c>
      <c r="H4264" s="12">
        <f ca="1"/>
        <v>0.13002652871036549</v>
      </c>
    </row>
    <row r="4265" spans="6:8" x14ac:dyDescent="0.3">
      <c r="F4265" s="2">
        <v>4260</v>
      </c>
      <c r="G4265" s="12">
        <f ca="1"/>
        <v>4.3644609736638484</v>
      </c>
      <c r="H4265" s="12">
        <f ca="1"/>
        <v>0.13002997759752311</v>
      </c>
    </row>
    <row r="4266" spans="6:8" x14ac:dyDescent="0.3">
      <c r="F4266" s="2">
        <v>4261</v>
      </c>
      <c r="G4266" s="12">
        <f ca="1"/>
        <v>4.3654041941978461</v>
      </c>
      <c r="H4266" s="12">
        <f ca="1"/>
        <v>0.1300386322275742</v>
      </c>
    </row>
    <row r="4267" spans="6:8" x14ac:dyDescent="0.3">
      <c r="F4267" s="2">
        <v>4262</v>
      </c>
      <c r="G4267" s="12">
        <f ca="1"/>
        <v>4.3654325966734771</v>
      </c>
      <c r="H4267" s="12">
        <f ca="1"/>
        <v>0.13003889264736918</v>
      </c>
    </row>
    <row r="4268" spans="6:8" x14ac:dyDescent="0.3">
      <c r="F4268" s="2">
        <v>4263</v>
      </c>
      <c r="G4268" s="12">
        <f ca="1"/>
        <v>4.3662488819658423</v>
      </c>
      <c r="H4268" s="12">
        <f ca="1"/>
        <v>0.13004637233658867</v>
      </c>
    </row>
    <row r="4269" spans="6:8" x14ac:dyDescent="0.3">
      <c r="F4269" s="2">
        <v>4264</v>
      </c>
      <c r="G4269" s="12">
        <f ca="1"/>
        <v>4.3663754049032759</v>
      </c>
      <c r="H4269" s="12">
        <f ca="1"/>
        <v>0.13004753085334056</v>
      </c>
    </row>
    <row r="4270" spans="6:8" x14ac:dyDescent="0.3">
      <c r="F4270" s="2">
        <v>4265</v>
      </c>
      <c r="G4270" s="12">
        <f ca="1"/>
        <v>4.3685376412985715</v>
      </c>
      <c r="H4270" s="12">
        <f ca="1"/>
        <v>0.13006729536807557</v>
      </c>
    </row>
    <row r="4271" spans="6:8" x14ac:dyDescent="0.3">
      <c r="F4271" s="2">
        <v>4266</v>
      </c>
      <c r="G4271" s="12">
        <f ca="1"/>
        <v>4.3693941293955065</v>
      </c>
      <c r="H4271" s="12">
        <f ca="1"/>
        <v>0.1300751064790984</v>
      </c>
    </row>
    <row r="4272" spans="6:8" x14ac:dyDescent="0.3">
      <c r="F4272" s="2">
        <v>4267</v>
      </c>
      <c r="G4272" s="12">
        <f ca="1"/>
        <v>4.3701442266258512</v>
      </c>
      <c r="H4272" s="12">
        <f ca="1"/>
        <v>0.13008193898927725</v>
      </c>
    </row>
    <row r="4273" spans="6:8" x14ac:dyDescent="0.3">
      <c r="F4273" s="2">
        <v>4268</v>
      </c>
      <c r="G4273" s="12">
        <f ca="1"/>
        <v>4.3705873569615781</v>
      </c>
      <c r="H4273" s="12">
        <f ca="1"/>
        <v>0.13008597173669206</v>
      </c>
    </row>
    <row r="4274" spans="6:8" x14ac:dyDescent="0.3">
      <c r="F4274" s="2">
        <v>4269</v>
      </c>
      <c r="G4274" s="12">
        <f ca="1"/>
        <v>4.3706441844928765</v>
      </c>
      <c r="H4274" s="12">
        <f ca="1"/>
        <v>0.1300864887044586</v>
      </c>
    </row>
    <row r="4275" spans="6:8" x14ac:dyDescent="0.3">
      <c r="F4275" s="2">
        <v>4270</v>
      </c>
      <c r="G4275" s="12">
        <f ca="1"/>
        <v>4.3737831851088753</v>
      </c>
      <c r="H4275" s="12">
        <f ca="1"/>
        <v>0.13011497529507524</v>
      </c>
    </row>
    <row r="4276" spans="6:8" x14ac:dyDescent="0.3">
      <c r="F4276" s="2">
        <v>4271</v>
      </c>
      <c r="G4276" s="12">
        <f ca="1"/>
        <v>4.3747729207409041</v>
      </c>
      <c r="H4276" s="12">
        <f ca="1"/>
        <v>0.13012392894912675</v>
      </c>
    </row>
    <row r="4277" spans="6:8" x14ac:dyDescent="0.3">
      <c r="F4277" s="2">
        <v>4272</v>
      </c>
      <c r="G4277" s="12">
        <f ca="1"/>
        <v>4.3763782061921086</v>
      </c>
      <c r="H4277" s="12">
        <f ca="1"/>
        <v>0.13013842237333662</v>
      </c>
    </row>
    <row r="4278" spans="6:8" x14ac:dyDescent="0.3">
      <c r="F4278" s="2">
        <v>4273</v>
      </c>
      <c r="G4278" s="12">
        <f ca="1"/>
        <v>4.3770133220171425</v>
      </c>
      <c r="H4278" s="12">
        <f ca="1"/>
        <v>0.13014414671559019</v>
      </c>
    </row>
    <row r="4279" spans="6:8" x14ac:dyDescent="0.3">
      <c r="F4279" s="2">
        <v>4274</v>
      </c>
      <c r="G4279" s="12">
        <f ca="1"/>
        <v>4.3771654487884133</v>
      </c>
      <c r="H4279" s="12">
        <f ca="1"/>
        <v>0.13014551701602842</v>
      </c>
    </row>
    <row r="4280" spans="6:8" x14ac:dyDescent="0.3">
      <c r="F4280" s="2">
        <v>4275</v>
      </c>
      <c r="G4280" s="12">
        <f ca="1"/>
        <v>4.378593626211015</v>
      </c>
      <c r="H4280" s="12">
        <f ca="1"/>
        <v>0.13015836588174717</v>
      </c>
    </row>
    <row r="4281" spans="6:8" x14ac:dyDescent="0.3">
      <c r="F4281" s="2">
        <v>4276</v>
      </c>
      <c r="G4281" s="12">
        <f ca="1"/>
        <v>4.3793377454183329</v>
      </c>
      <c r="H4281" s="12">
        <f ca="1"/>
        <v>0.13016504930306735</v>
      </c>
    </row>
    <row r="4282" spans="6:8" x14ac:dyDescent="0.3">
      <c r="F4282" s="2">
        <v>4277</v>
      </c>
      <c r="G4282" s="12">
        <f ca="1"/>
        <v>4.379592828558982</v>
      </c>
      <c r="H4282" s="12">
        <f ca="1"/>
        <v>0.13016733860741747</v>
      </c>
    </row>
    <row r="4283" spans="6:8" x14ac:dyDescent="0.3">
      <c r="F4283" s="2">
        <v>4278</v>
      </c>
      <c r="G4283" s="12">
        <f ca="1"/>
        <v>4.3808329699270043</v>
      </c>
      <c r="H4283" s="12">
        <f ca="1"/>
        <v>0.1301784557145034</v>
      </c>
    </row>
    <row r="4284" spans="6:8" x14ac:dyDescent="0.3">
      <c r="F4284" s="2">
        <v>4279</v>
      </c>
      <c r="G4284" s="12">
        <f ca="1"/>
        <v>4.3813462064193107</v>
      </c>
      <c r="H4284" s="12">
        <f ca="1"/>
        <v>0.13018305033437805</v>
      </c>
    </row>
    <row r="4285" spans="6:8" x14ac:dyDescent="0.3">
      <c r="F4285" s="2">
        <v>4280</v>
      </c>
      <c r="G4285" s="12">
        <f ca="1"/>
        <v>4.3817985190018875</v>
      </c>
      <c r="H4285" s="12">
        <f ca="1"/>
        <v>0.13018709652409438</v>
      </c>
    </row>
    <row r="4286" spans="6:8" x14ac:dyDescent="0.3">
      <c r="F4286" s="2">
        <v>4281</v>
      </c>
      <c r="G4286" s="12">
        <f ca="1"/>
        <v>4.3865917896216367</v>
      </c>
      <c r="H4286" s="12">
        <f ca="1"/>
        <v>0.13022980083345009</v>
      </c>
    </row>
    <row r="4287" spans="6:8" x14ac:dyDescent="0.3">
      <c r="F4287" s="2">
        <v>4282</v>
      </c>
      <c r="G4287" s="12">
        <f ca="1"/>
        <v>4.3884622924216732</v>
      </c>
      <c r="H4287" s="12">
        <f ca="1"/>
        <v>0.13024637916383058</v>
      </c>
    </row>
    <row r="4288" spans="6:8" x14ac:dyDescent="0.3">
      <c r="F4288" s="2">
        <v>4283</v>
      </c>
      <c r="G4288" s="12">
        <f ca="1"/>
        <v>4.3893437961300776</v>
      </c>
      <c r="H4288" s="12">
        <f ca="1"/>
        <v>0.13025417513833956</v>
      </c>
    </row>
    <row r="4289" spans="6:8" x14ac:dyDescent="0.3">
      <c r="F4289" s="2">
        <v>4284</v>
      </c>
      <c r="G4289" s="12">
        <f ca="1"/>
        <v>4.3904574175437618</v>
      </c>
      <c r="H4289" s="12">
        <f ca="1"/>
        <v>0.130264008538273</v>
      </c>
    </row>
    <row r="4290" spans="6:8" x14ac:dyDescent="0.3">
      <c r="F4290" s="2">
        <v>4285</v>
      </c>
      <c r="G4290" s="12">
        <f ca="1"/>
        <v>4.3912110095351196</v>
      </c>
      <c r="H4290" s="12">
        <f ca="1"/>
        <v>0.13027065307617031</v>
      </c>
    </row>
    <row r="4291" spans="6:8" x14ac:dyDescent="0.3">
      <c r="F4291" s="2">
        <v>4286</v>
      </c>
      <c r="G4291" s="12">
        <f ca="1"/>
        <v>4.3918925551785906</v>
      </c>
      <c r="H4291" s="12">
        <f ca="1"/>
        <v>0.1302766555828993</v>
      </c>
    </row>
    <row r="4292" spans="6:8" x14ac:dyDescent="0.3">
      <c r="F4292" s="2">
        <v>4287</v>
      </c>
      <c r="G4292" s="12">
        <f ca="1"/>
        <v>4.3928473190254573</v>
      </c>
      <c r="H4292" s="12">
        <f ca="1"/>
        <v>0.13028505353333961</v>
      </c>
    </row>
    <row r="4293" spans="6:8" x14ac:dyDescent="0.3">
      <c r="F4293" s="2">
        <v>4288</v>
      </c>
      <c r="G4293" s="12">
        <f ca="1"/>
        <v>4.3931292646845623</v>
      </c>
      <c r="H4293" s="12">
        <f ca="1"/>
        <v>0.13028753106205035</v>
      </c>
    </row>
    <row r="4294" spans="6:8" x14ac:dyDescent="0.3">
      <c r="F4294" s="2">
        <v>4289</v>
      </c>
      <c r="G4294" s="12">
        <f ca="1"/>
        <v>4.3933904009711258</v>
      </c>
      <c r="H4294" s="12">
        <f ca="1"/>
        <v>0.1302898247489736</v>
      </c>
    </row>
    <row r="4295" spans="6:8" x14ac:dyDescent="0.3">
      <c r="F4295" s="2">
        <v>4290</v>
      </c>
      <c r="G4295" s="12">
        <f ca="1"/>
        <v>4.3943501743842637</v>
      </c>
      <c r="H4295" s="12">
        <f ca="1"/>
        <v>0.13029824676988608</v>
      </c>
    </row>
    <row r="4296" spans="6:8" x14ac:dyDescent="0.3">
      <c r="F4296" s="2">
        <v>4291</v>
      </c>
      <c r="G4296" s="12">
        <f ca="1"/>
        <v>4.3946233842033617</v>
      </c>
      <c r="H4296" s="12">
        <f ca="1"/>
        <v>0.13030064184968512</v>
      </c>
    </row>
    <row r="4297" spans="6:8" x14ac:dyDescent="0.3">
      <c r="F4297" s="2">
        <v>4292</v>
      </c>
      <c r="G4297" s="12">
        <f ca="1"/>
        <v>4.3952709580178198</v>
      </c>
      <c r="H4297" s="12">
        <f ca="1"/>
        <v>0.13030631463142067</v>
      </c>
    </row>
    <row r="4298" spans="6:8" x14ac:dyDescent="0.3">
      <c r="F4298" s="2">
        <v>4293</v>
      </c>
      <c r="G4298" s="12">
        <f ca="1"/>
        <v>4.3959859075615499</v>
      </c>
      <c r="H4298" s="12">
        <f ca="1"/>
        <v>0.13031257086271134</v>
      </c>
    </row>
    <row r="4299" spans="6:8" x14ac:dyDescent="0.3">
      <c r="F4299" s="2">
        <v>4294</v>
      </c>
      <c r="G4299" s="12">
        <f ca="1"/>
        <v>4.3963376114390575</v>
      </c>
      <c r="H4299" s="12">
        <f ca="1"/>
        <v>0.13031564587387512</v>
      </c>
    </row>
    <row r="4300" spans="6:8" x14ac:dyDescent="0.3">
      <c r="F4300" s="2">
        <v>4295</v>
      </c>
      <c r="G4300" s="12">
        <f ca="1"/>
        <v>4.3970154652919868</v>
      </c>
      <c r="H4300" s="12">
        <f ca="1"/>
        <v>0.13032156762569033</v>
      </c>
    </row>
    <row r="4301" spans="6:8" x14ac:dyDescent="0.3">
      <c r="F4301" s="2">
        <v>4296</v>
      </c>
      <c r="G4301" s="12">
        <f ca="1"/>
        <v>4.3970279679759328</v>
      </c>
      <c r="H4301" s="12">
        <f ca="1"/>
        <v>0.13032167678955231</v>
      </c>
    </row>
    <row r="4302" spans="6:8" x14ac:dyDescent="0.3">
      <c r="F4302" s="2">
        <v>4297</v>
      </c>
      <c r="G4302" s="12">
        <f ca="1"/>
        <v>4.3972789638596073</v>
      </c>
      <c r="H4302" s="12">
        <f ca="1"/>
        <v>0.13032386783390049</v>
      </c>
    </row>
    <row r="4303" spans="6:8" x14ac:dyDescent="0.3">
      <c r="F4303" s="2">
        <v>4298</v>
      </c>
      <c r="G4303" s="12">
        <f ca="1"/>
        <v>4.3990082601441696</v>
      </c>
      <c r="H4303" s="12">
        <f ca="1"/>
        <v>0.13033893976312041</v>
      </c>
    </row>
    <row r="4304" spans="6:8" x14ac:dyDescent="0.3">
      <c r="F4304" s="2">
        <v>4299</v>
      </c>
      <c r="G4304" s="12">
        <f ca="1"/>
        <v>4.4004194316961343</v>
      </c>
      <c r="H4304" s="12">
        <f ca="1"/>
        <v>0.13035120822879881</v>
      </c>
    </row>
    <row r="4305" spans="6:8" x14ac:dyDescent="0.3">
      <c r="F4305" s="2">
        <v>4300</v>
      </c>
      <c r="G4305" s="12">
        <f ca="1"/>
        <v>4.4027513600532311</v>
      </c>
      <c r="H4305" s="12">
        <f ca="1"/>
        <v>0.13037142089520487</v>
      </c>
    </row>
    <row r="4306" spans="6:8" x14ac:dyDescent="0.3">
      <c r="F4306" s="2">
        <v>4301</v>
      </c>
      <c r="G4306" s="12">
        <f ca="1"/>
        <v>4.4029663219235804</v>
      </c>
      <c r="H4306" s="12">
        <f ca="1"/>
        <v>0.13037328033202017</v>
      </c>
    </row>
    <row r="4307" spans="6:8" x14ac:dyDescent="0.3">
      <c r="F4307" s="2">
        <v>4302</v>
      </c>
      <c r="G4307" s="12">
        <f ca="1"/>
        <v>4.4048596100541895</v>
      </c>
      <c r="H4307" s="12">
        <f ca="1"/>
        <v>0.13038962965226367</v>
      </c>
    </row>
    <row r="4308" spans="6:8" x14ac:dyDescent="0.3">
      <c r="F4308" s="2">
        <v>4303</v>
      </c>
      <c r="G4308" s="12">
        <f ca="1"/>
        <v>4.405308449859203</v>
      </c>
      <c r="H4308" s="12">
        <f ca="1"/>
        <v>0.13039349825359856</v>
      </c>
    </row>
    <row r="4309" spans="6:8" x14ac:dyDescent="0.3">
      <c r="F4309" s="2">
        <v>4304</v>
      </c>
      <c r="G4309" s="12">
        <f ca="1"/>
        <v>4.406221928259205</v>
      </c>
      <c r="H4309" s="12">
        <f ca="1"/>
        <v>0.13040136296691948</v>
      </c>
    </row>
    <row r="4310" spans="6:8" x14ac:dyDescent="0.3">
      <c r="F4310" s="2">
        <v>4305</v>
      </c>
      <c r="G4310" s="12">
        <f ca="1"/>
        <v>4.4064587772220287</v>
      </c>
      <c r="H4310" s="12">
        <f ca="1"/>
        <v>0.13040340025306005</v>
      </c>
    </row>
    <row r="4311" spans="6:8" x14ac:dyDescent="0.3">
      <c r="F4311" s="2">
        <v>4306</v>
      </c>
      <c r="G4311" s="12">
        <f ca="1"/>
        <v>4.4071669379914136</v>
      </c>
      <c r="H4311" s="12">
        <f ca="1"/>
        <v>0.13040948692836177</v>
      </c>
    </row>
    <row r="4312" spans="6:8" x14ac:dyDescent="0.3">
      <c r="F4312" s="2">
        <v>4307</v>
      </c>
      <c r="G4312" s="12">
        <f ca="1"/>
        <v>4.4082568385463015</v>
      </c>
      <c r="H4312" s="12">
        <f ca="1"/>
        <v>0.13041884103122611</v>
      </c>
    </row>
    <row r="4313" spans="6:8" x14ac:dyDescent="0.3">
      <c r="F4313" s="2">
        <v>4308</v>
      </c>
      <c r="G4313" s="12">
        <f ca="1"/>
        <v>4.4084929310930985</v>
      </c>
      <c r="H4313" s="12">
        <f ca="1"/>
        <v>0.13042086512242393</v>
      </c>
    </row>
    <row r="4314" spans="6:8" x14ac:dyDescent="0.3">
      <c r="F4314" s="2">
        <v>4309</v>
      </c>
      <c r="G4314" s="12">
        <f ca="1"/>
        <v>4.4089567123299123</v>
      </c>
      <c r="H4314" s="12">
        <f ca="1"/>
        <v>0.1304248389956271</v>
      </c>
    </row>
    <row r="4315" spans="6:8" x14ac:dyDescent="0.3">
      <c r="F4315" s="2">
        <v>4310</v>
      </c>
      <c r="G4315" s="12">
        <f ca="1"/>
        <v>4.4113851638408459</v>
      </c>
      <c r="H4315" s="12">
        <f ca="1"/>
        <v>0.13044559806897024</v>
      </c>
    </row>
    <row r="4316" spans="6:8" x14ac:dyDescent="0.3">
      <c r="F4316" s="2">
        <v>4311</v>
      </c>
      <c r="G4316" s="12">
        <f ca="1"/>
        <v>4.4124350308982336</v>
      </c>
      <c r="H4316" s="12">
        <f ca="1"/>
        <v>0.1304545471789843</v>
      </c>
    </row>
    <row r="4317" spans="6:8" x14ac:dyDescent="0.3">
      <c r="F4317" s="2">
        <v>4312</v>
      </c>
      <c r="G4317" s="12">
        <f ca="1"/>
        <v>4.4133249336115687</v>
      </c>
      <c r="H4317" s="12">
        <f ca="1"/>
        <v>0.1304621207157346</v>
      </c>
    </row>
    <row r="4318" spans="6:8" x14ac:dyDescent="0.3">
      <c r="F4318" s="2">
        <v>4313</v>
      </c>
      <c r="G4318" s="12">
        <f ca="1"/>
        <v>4.4134511814026762</v>
      </c>
      <c r="H4318" s="12">
        <f ca="1"/>
        <v>0.13046319425615224</v>
      </c>
    </row>
    <row r="4319" spans="6:8" x14ac:dyDescent="0.3">
      <c r="F4319" s="2">
        <v>4314</v>
      </c>
      <c r="G4319" s="12">
        <f ca="1"/>
        <v>4.4142510242756474</v>
      </c>
      <c r="H4319" s="12">
        <f ca="1"/>
        <v>0.13046999050764416</v>
      </c>
    </row>
    <row r="4320" spans="6:8" x14ac:dyDescent="0.3">
      <c r="F4320" s="2">
        <v>4315</v>
      </c>
      <c r="G4320" s="12">
        <f ca="1"/>
        <v>4.4144086835098459</v>
      </c>
      <c r="H4320" s="12">
        <f ca="1"/>
        <v>0.13047132908307324</v>
      </c>
    </row>
    <row r="4321" spans="6:8" x14ac:dyDescent="0.3">
      <c r="F4321" s="2">
        <v>4316</v>
      </c>
      <c r="G4321" s="12">
        <f ca="1"/>
        <v>4.4145056535803757</v>
      </c>
      <c r="H4321" s="12">
        <f ca="1"/>
        <v>0.13047215221666786</v>
      </c>
    </row>
    <row r="4322" spans="6:8" x14ac:dyDescent="0.3">
      <c r="F4322" s="2">
        <v>4317</v>
      </c>
      <c r="G4322" s="12">
        <f ca="1"/>
        <v>4.4145951433088655</v>
      </c>
      <c r="H4322" s="12">
        <f ca="1"/>
        <v>0.13047291173679357</v>
      </c>
    </row>
    <row r="4323" spans="6:8" x14ac:dyDescent="0.3">
      <c r="F4323" s="2">
        <v>4318</v>
      </c>
      <c r="G4323" s="12">
        <f ca="1"/>
        <v>4.4166064138456065</v>
      </c>
      <c r="H4323" s="12">
        <f ca="1"/>
        <v>0.13048995239339639</v>
      </c>
    </row>
    <row r="4324" spans="6:8" x14ac:dyDescent="0.3">
      <c r="F4324" s="2">
        <v>4319</v>
      </c>
      <c r="G4324" s="12">
        <f ca="1"/>
        <v>4.4186028448424937</v>
      </c>
      <c r="H4324" s="12">
        <f ca="1"/>
        <v>0.13050681151080804</v>
      </c>
    </row>
    <row r="4325" spans="6:8" x14ac:dyDescent="0.3">
      <c r="F4325" s="2">
        <v>4320</v>
      </c>
      <c r="G4325" s="12">
        <f ca="1"/>
        <v>4.4186326733234971</v>
      </c>
      <c r="H4325" s="12">
        <f ca="1"/>
        <v>0.13050706297953751</v>
      </c>
    </row>
    <row r="4326" spans="6:8" x14ac:dyDescent="0.3">
      <c r="F4326" s="2">
        <v>4321</v>
      </c>
      <c r="G4326" s="12">
        <f ca="1"/>
        <v>4.4187497314320376</v>
      </c>
      <c r="H4326" s="12">
        <f ca="1"/>
        <v>0.13050804971684005</v>
      </c>
    </row>
    <row r="4327" spans="6:8" x14ac:dyDescent="0.3">
      <c r="F4327" s="2">
        <v>4322</v>
      </c>
      <c r="G4327" s="12">
        <f ca="1"/>
        <v>4.4203707939159518</v>
      </c>
      <c r="H4327" s="12">
        <f ca="1"/>
        <v>0.13052169474337882</v>
      </c>
    </row>
    <row r="4328" spans="6:8" x14ac:dyDescent="0.3">
      <c r="F4328" s="2">
        <v>4323</v>
      </c>
      <c r="G4328" s="12">
        <f ca="1"/>
        <v>4.4207402528527302</v>
      </c>
      <c r="H4328" s="12">
        <f ca="1"/>
        <v>0.13052479946998594</v>
      </c>
    </row>
    <row r="4329" spans="6:8" x14ac:dyDescent="0.3">
      <c r="F4329" s="2">
        <v>4324</v>
      </c>
      <c r="G4329" s="12">
        <f ca="1"/>
        <v>4.4208623275736656</v>
      </c>
      <c r="H4329" s="12">
        <f ca="1"/>
        <v>0.13052582489889525</v>
      </c>
    </row>
    <row r="4330" spans="6:8" x14ac:dyDescent="0.3">
      <c r="F4330" s="2">
        <v>4325</v>
      </c>
      <c r="G4330" s="12">
        <f ca="1"/>
        <v>4.4209971738361329</v>
      </c>
      <c r="H4330" s="12">
        <f ca="1"/>
        <v>0.13052695736702194</v>
      </c>
    </row>
    <row r="4331" spans="6:8" x14ac:dyDescent="0.3">
      <c r="F4331" s="2">
        <v>4326</v>
      </c>
      <c r="G4331" s="12">
        <f ca="1"/>
        <v>4.4210098321064635</v>
      </c>
      <c r="H4331" s="12">
        <f ca="1"/>
        <v>0.13052706366088337</v>
      </c>
    </row>
    <row r="4332" spans="6:8" x14ac:dyDescent="0.3">
      <c r="F4332" s="2">
        <v>4327</v>
      </c>
      <c r="G4332" s="12">
        <f ca="1"/>
        <v>4.4223659076616872</v>
      </c>
      <c r="H4332" s="12">
        <f ca="1"/>
        <v>0.13053843792136158</v>
      </c>
    </row>
    <row r="4333" spans="6:8" x14ac:dyDescent="0.3">
      <c r="F4333" s="2">
        <v>4328</v>
      </c>
      <c r="G4333" s="12">
        <f ca="1"/>
        <v>4.4229570665672808</v>
      </c>
      <c r="H4333" s="12">
        <f ca="1"/>
        <v>0.13054338830552151</v>
      </c>
    </row>
    <row r="4334" spans="6:8" x14ac:dyDescent="0.3">
      <c r="F4334" s="2">
        <v>4329</v>
      </c>
      <c r="G4334" s="12">
        <f ca="1"/>
        <v>4.4231233198598074</v>
      </c>
      <c r="H4334" s="12">
        <f ca="1"/>
        <v>0.1305447796366451</v>
      </c>
    </row>
    <row r="4335" spans="6:8" x14ac:dyDescent="0.3">
      <c r="F4335" s="2">
        <v>4330</v>
      </c>
      <c r="G4335" s="12">
        <f ca="1"/>
        <v>4.4233458553579412</v>
      </c>
      <c r="H4335" s="12">
        <f ca="1"/>
        <v>0.13054664137481775</v>
      </c>
    </row>
    <row r="4336" spans="6:8" x14ac:dyDescent="0.3">
      <c r="F4336" s="2">
        <v>4331</v>
      </c>
      <c r="G4336" s="12">
        <f ca="1"/>
        <v>4.4236024080125373</v>
      </c>
      <c r="H4336" s="12">
        <f ca="1"/>
        <v>0.13054878684297697</v>
      </c>
    </row>
    <row r="4337" spans="6:8" x14ac:dyDescent="0.3">
      <c r="F4337" s="2">
        <v>4332</v>
      </c>
      <c r="G4337" s="12">
        <f ca="1"/>
        <v>4.4239890290754627</v>
      </c>
      <c r="H4337" s="12">
        <f ca="1"/>
        <v>0.13055201829488808</v>
      </c>
    </row>
    <row r="4338" spans="6:8" x14ac:dyDescent="0.3">
      <c r="F4338" s="2">
        <v>4333</v>
      </c>
      <c r="G4338" s="12">
        <f ca="1"/>
        <v>4.4244259219980213</v>
      </c>
      <c r="H4338" s="12">
        <f ca="1"/>
        <v>0.13055566741519614</v>
      </c>
    </row>
    <row r="4339" spans="6:8" x14ac:dyDescent="0.3">
      <c r="F4339" s="2">
        <v>4334</v>
      </c>
      <c r="G4339" s="12">
        <f ca="1"/>
        <v>4.4255000556323232</v>
      </c>
      <c r="H4339" s="12">
        <f ca="1"/>
        <v>0.1305646277087199</v>
      </c>
    </row>
    <row r="4340" spans="6:8" x14ac:dyDescent="0.3">
      <c r="F4340" s="2">
        <v>4335</v>
      </c>
      <c r="G4340" s="12">
        <f ca="1"/>
        <v>4.4261820406476708</v>
      </c>
      <c r="H4340" s="12">
        <f ca="1"/>
        <v>0.13057030837721031</v>
      </c>
    </row>
    <row r="4341" spans="6:8" x14ac:dyDescent="0.3">
      <c r="F4341" s="2">
        <v>4336</v>
      </c>
      <c r="G4341" s="12">
        <f ca="1"/>
        <v>4.4264852336627865</v>
      </c>
      <c r="H4341" s="12">
        <f ca="1"/>
        <v>0.13057283176905085</v>
      </c>
    </row>
    <row r="4342" spans="6:8" x14ac:dyDescent="0.3">
      <c r="F4342" s="2">
        <v>4337</v>
      </c>
      <c r="G4342" s="12">
        <f ca="1"/>
        <v>4.426819921058903</v>
      </c>
      <c r="H4342" s="12">
        <f ca="1"/>
        <v>0.13057561578786328</v>
      </c>
    </row>
    <row r="4343" spans="6:8" x14ac:dyDescent="0.3">
      <c r="F4343" s="2">
        <v>4338</v>
      </c>
      <c r="G4343" s="12">
        <f ca="1"/>
        <v>4.4271132013451577</v>
      </c>
      <c r="H4343" s="12">
        <f ca="1"/>
        <v>0.13057805408408155</v>
      </c>
    </row>
    <row r="4344" spans="6:8" x14ac:dyDescent="0.3">
      <c r="F4344" s="2">
        <v>4339</v>
      </c>
      <c r="G4344" s="12">
        <f ca="1"/>
        <v>4.4273153063558075</v>
      </c>
      <c r="H4344" s="12">
        <f ca="1"/>
        <v>0.13057973366046241</v>
      </c>
    </row>
    <row r="4345" spans="6:8" x14ac:dyDescent="0.3">
      <c r="F4345" s="2">
        <v>4340</v>
      </c>
      <c r="G4345" s="12">
        <f ca="1"/>
        <v>4.4278233108781402</v>
      </c>
      <c r="H4345" s="12">
        <f ca="1"/>
        <v>0.1305839528668942</v>
      </c>
    </row>
    <row r="4346" spans="6:8" x14ac:dyDescent="0.3">
      <c r="F4346" s="2">
        <v>4341</v>
      </c>
      <c r="G4346" s="12">
        <f ca="1"/>
        <v>4.4285822936388275</v>
      </c>
      <c r="H4346" s="12">
        <f ca="1"/>
        <v>0.13059024983808859</v>
      </c>
    </row>
    <row r="4347" spans="6:8" x14ac:dyDescent="0.3">
      <c r="F4347" s="2">
        <v>4342</v>
      </c>
      <c r="G4347" s="12">
        <f ca="1"/>
        <v>4.4308139001540701</v>
      </c>
      <c r="H4347" s="12">
        <f ca="1"/>
        <v>0.13060871790298378</v>
      </c>
    </row>
    <row r="4348" spans="6:8" x14ac:dyDescent="0.3">
      <c r="F4348" s="2">
        <v>4343</v>
      </c>
      <c r="G4348" s="12">
        <f ca="1"/>
        <v>4.431232112383567</v>
      </c>
      <c r="H4348" s="12">
        <f ca="1"/>
        <v>0.13061217114354021</v>
      </c>
    </row>
    <row r="4349" spans="6:8" x14ac:dyDescent="0.3">
      <c r="F4349" s="2">
        <v>4344</v>
      </c>
      <c r="G4349" s="12">
        <f ca="1"/>
        <v>4.4317968799409808</v>
      </c>
      <c r="H4349" s="12">
        <f ca="1"/>
        <v>0.13061683062965232</v>
      </c>
    </row>
    <row r="4350" spans="6:8" x14ac:dyDescent="0.3">
      <c r="F4350" s="2">
        <v>4345</v>
      </c>
      <c r="G4350" s="12">
        <f ca="1"/>
        <v>4.4320994771810938</v>
      </c>
      <c r="H4350" s="12">
        <f ca="1"/>
        <v>0.13061932530306661</v>
      </c>
    </row>
    <row r="4351" spans="6:8" x14ac:dyDescent="0.3">
      <c r="F4351" s="2">
        <v>4346</v>
      </c>
      <c r="G4351" s="12">
        <f ca="1"/>
        <v>4.4321144346119334</v>
      </c>
      <c r="H4351" s="12">
        <f ca="1"/>
        <v>0.13061944858194779</v>
      </c>
    </row>
    <row r="4352" spans="6:8" x14ac:dyDescent="0.3">
      <c r="F4352" s="2">
        <v>4347</v>
      </c>
      <c r="G4352" s="12">
        <f ca="1"/>
        <v>4.4327036482153215</v>
      </c>
      <c r="H4352" s="12">
        <f ca="1"/>
        <v>0.13062430237928843</v>
      </c>
    </row>
    <row r="4353" spans="6:8" x14ac:dyDescent="0.3">
      <c r="F4353" s="2">
        <v>4348</v>
      </c>
      <c r="G4353" s="12">
        <f ca="1"/>
        <v>4.4336481217368879</v>
      </c>
      <c r="H4353" s="12">
        <f ca="1"/>
        <v>0.13063207258464646</v>
      </c>
    </row>
    <row r="4354" spans="6:8" x14ac:dyDescent="0.3">
      <c r="F4354" s="2">
        <v>4349</v>
      </c>
      <c r="G4354" s="12">
        <f ca="1"/>
        <v>4.4339098938056285</v>
      </c>
      <c r="H4354" s="12">
        <f ca="1"/>
        <v>0.13063422397965035</v>
      </c>
    </row>
    <row r="4355" spans="6:8" x14ac:dyDescent="0.3">
      <c r="F4355" s="2">
        <v>4350</v>
      </c>
      <c r="G4355" s="12">
        <f ca="1"/>
        <v>4.434917443922096</v>
      </c>
      <c r="H4355" s="12">
        <f ca="1"/>
        <v>0.1306424956605515</v>
      </c>
    </row>
    <row r="4356" spans="6:8" x14ac:dyDescent="0.3">
      <c r="F4356" s="2">
        <v>4351</v>
      </c>
      <c r="G4356" s="12">
        <f ca="1"/>
        <v>4.4370400961558722</v>
      </c>
      <c r="H4356" s="12">
        <f ca="1"/>
        <v>0.13065987547531083</v>
      </c>
    </row>
    <row r="4357" spans="6:8" x14ac:dyDescent="0.3">
      <c r="F4357" s="2">
        <v>4352</v>
      </c>
      <c r="G4357" s="12">
        <f ca="1"/>
        <v>4.4371493708110936</v>
      </c>
      <c r="H4357" s="12">
        <f ca="1"/>
        <v>0.13066076848458963</v>
      </c>
    </row>
    <row r="4358" spans="6:8" x14ac:dyDescent="0.3">
      <c r="F4358" s="2">
        <v>4353</v>
      </c>
      <c r="G4358" s="12">
        <f ca="1"/>
        <v>4.4375028282738365</v>
      </c>
      <c r="H4358" s="12">
        <f ca="1"/>
        <v>0.13066365584783465</v>
      </c>
    </row>
    <row r="4359" spans="6:8" x14ac:dyDescent="0.3">
      <c r="F4359" s="2">
        <v>4354</v>
      </c>
      <c r="G4359" s="12">
        <f ca="1"/>
        <v>4.4375083837712479</v>
      </c>
      <c r="H4359" s="12">
        <f ca="1"/>
        <v>0.13066370121624049</v>
      </c>
    </row>
    <row r="4360" spans="6:8" x14ac:dyDescent="0.3">
      <c r="F4360" s="2">
        <v>4355</v>
      </c>
      <c r="G4360" s="12">
        <f ca="1"/>
        <v>4.4377546859094865</v>
      </c>
      <c r="H4360" s="12">
        <f ca="1"/>
        <v>0.1306657121831773</v>
      </c>
    </row>
    <row r="4361" spans="6:8" x14ac:dyDescent="0.3">
      <c r="F4361" s="2">
        <v>4356</v>
      </c>
      <c r="G4361" s="12">
        <f ca="1"/>
        <v>4.4385260180525075</v>
      </c>
      <c r="H4361" s="12">
        <f ca="1"/>
        <v>0.13067200433016418</v>
      </c>
    </row>
    <row r="4362" spans="6:8" x14ac:dyDescent="0.3">
      <c r="F4362" s="2">
        <v>4357</v>
      </c>
      <c r="G4362" s="12">
        <f ca="1"/>
        <v>4.4396128492860285</v>
      </c>
      <c r="H4362" s="12">
        <f ca="1"/>
        <v>0.1306808560155473</v>
      </c>
    </row>
    <row r="4363" spans="6:8" x14ac:dyDescent="0.3">
      <c r="F4363" s="2">
        <v>4358</v>
      </c>
      <c r="G4363" s="12">
        <f ca="1"/>
        <v>4.4398945117955426</v>
      </c>
      <c r="H4363" s="12">
        <f ca="1"/>
        <v>0.13068314731222297</v>
      </c>
    </row>
    <row r="4364" spans="6:8" x14ac:dyDescent="0.3">
      <c r="F4364" s="2">
        <v>4359</v>
      </c>
      <c r="G4364" s="12">
        <f ca="1"/>
        <v>4.4411860431736034</v>
      </c>
      <c r="H4364" s="12">
        <f ca="1"/>
        <v>0.13069363955417765</v>
      </c>
    </row>
    <row r="4365" spans="6:8" x14ac:dyDescent="0.3">
      <c r="F4365" s="2">
        <v>4360</v>
      </c>
      <c r="G4365" s="12">
        <f ca="1"/>
        <v>4.4421043931679378</v>
      </c>
      <c r="H4365" s="12">
        <f ca="1"/>
        <v>0.13070108589280552</v>
      </c>
    </row>
    <row r="4366" spans="6:8" x14ac:dyDescent="0.3">
      <c r="F4366" s="2">
        <v>4361</v>
      </c>
      <c r="G4366" s="12">
        <f ca="1"/>
        <v>4.4424617509823108</v>
      </c>
      <c r="H4366" s="12">
        <f ca="1"/>
        <v>0.13070398029317437</v>
      </c>
    </row>
    <row r="4367" spans="6:8" x14ac:dyDescent="0.3">
      <c r="F4367" s="2">
        <v>4362</v>
      </c>
      <c r="G4367" s="12">
        <f ca="1"/>
        <v>4.4429731671824237</v>
      </c>
      <c r="H4367" s="12">
        <f ca="1"/>
        <v>0.13070811936629356</v>
      </c>
    </row>
    <row r="4368" spans="6:8" x14ac:dyDescent="0.3">
      <c r="F4368" s="2">
        <v>4363</v>
      </c>
      <c r="G4368" s="12">
        <f ca="1"/>
        <v>4.445358126830663</v>
      </c>
      <c r="H4368" s="12">
        <f ca="1"/>
        <v>0.13072737325519265</v>
      </c>
    </row>
    <row r="4369" spans="6:8" x14ac:dyDescent="0.3">
      <c r="F4369" s="2">
        <v>4364</v>
      </c>
      <c r="G4369" s="12">
        <f ca="1"/>
        <v>4.4458207730072523</v>
      </c>
      <c r="H4369" s="12">
        <f ca="1"/>
        <v>0.13073109897917606</v>
      </c>
    </row>
    <row r="4370" spans="6:8" x14ac:dyDescent="0.3">
      <c r="F4370" s="2">
        <v>4365</v>
      </c>
      <c r="G4370" s="12">
        <f ca="1"/>
        <v>4.4458772847983319</v>
      </c>
      <c r="H4370" s="12">
        <f ca="1"/>
        <v>0.13073155386701746</v>
      </c>
    </row>
    <row r="4371" spans="6:8" x14ac:dyDescent="0.3">
      <c r="F4371" s="2">
        <v>4366</v>
      </c>
      <c r="G4371" s="12">
        <f ca="1"/>
        <v>4.4459269893202338</v>
      </c>
      <c r="H4371" s="12">
        <f ca="1"/>
        <v>0.13073195392317027</v>
      </c>
    </row>
    <row r="4372" spans="6:8" x14ac:dyDescent="0.3">
      <c r="F4372" s="2">
        <v>4367</v>
      </c>
      <c r="G4372" s="12">
        <f ca="1"/>
        <v>4.4483961616193675</v>
      </c>
      <c r="H4372" s="12">
        <f ca="1"/>
        <v>0.13075178388120978</v>
      </c>
    </row>
    <row r="4373" spans="6:8" x14ac:dyDescent="0.3">
      <c r="F4373" s="2">
        <v>4368</v>
      </c>
      <c r="G4373" s="12">
        <f ca="1"/>
        <v>4.4486415470173331</v>
      </c>
      <c r="H4373" s="12">
        <f ca="1"/>
        <v>0.13075374990044847</v>
      </c>
    </row>
    <row r="4374" spans="6:8" x14ac:dyDescent="0.3">
      <c r="F4374" s="2">
        <v>4369</v>
      </c>
      <c r="G4374" s="12">
        <f ca="1"/>
        <v>4.4498911052078389</v>
      </c>
      <c r="H4374" s="12">
        <f ca="1"/>
        <v>0.13076374820507555</v>
      </c>
    </row>
    <row r="4375" spans="6:8" x14ac:dyDescent="0.3">
      <c r="F4375" s="2">
        <v>4370</v>
      </c>
      <c r="G4375" s="12">
        <f ca="1"/>
        <v>4.4514095975948456</v>
      </c>
      <c r="H4375" s="12">
        <f ca="1"/>
        <v>0.130775868870077</v>
      </c>
    </row>
    <row r="4376" spans="6:8" x14ac:dyDescent="0.3">
      <c r="F4376" s="2">
        <v>4371</v>
      </c>
      <c r="G4376" s="12">
        <f ca="1"/>
        <v>4.4515120160991053</v>
      </c>
      <c r="H4376" s="12">
        <f ca="1"/>
        <v>0.13077668521285049</v>
      </c>
    </row>
    <row r="4377" spans="6:8" x14ac:dyDescent="0.3">
      <c r="F4377" s="2">
        <v>4372</v>
      </c>
      <c r="G4377" s="12">
        <f ca="1"/>
        <v>4.4518518242682559</v>
      </c>
      <c r="H4377" s="12">
        <f ca="1"/>
        <v>0.13077939265192651</v>
      </c>
    </row>
    <row r="4378" spans="6:8" x14ac:dyDescent="0.3">
      <c r="F4378" s="2">
        <v>4373</v>
      </c>
      <c r="G4378" s="12">
        <f ca="1"/>
        <v>4.4520875394275086</v>
      </c>
      <c r="H4378" s="12">
        <f ca="1"/>
        <v>0.13078126977186325</v>
      </c>
    </row>
    <row r="4379" spans="6:8" x14ac:dyDescent="0.3">
      <c r="F4379" s="2">
        <v>4374</v>
      </c>
      <c r="G4379" s="12">
        <f ca="1"/>
        <v>4.4528053520303832</v>
      </c>
      <c r="H4379" s="12">
        <f ca="1"/>
        <v>0.13078698127217522</v>
      </c>
    </row>
    <row r="4380" spans="6:8" x14ac:dyDescent="0.3">
      <c r="F4380" s="2">
        <v>4375</v>
      </c>
      <c r="G4380" s="12">
        <f ca="1"/>
        <v>4.453330504506102</v>
      </c>
      <c r="H4380" s="12">
        <f ca="1"/>
        <v>0.13079115522700105</v>
      </c>
    </row>
    <row r="4381" spans="6:8" x14ac:dyDescent="0.3">
      <c r="F4381" s="2">
        <v>4376</v>
      </c>
      <c r="G4381" s="12">
        <f ca="1"/>
        <v>4.4537452052480146</v>
      </c>
      <c r="H4381" s="12">
        <f ca="1"/>
        <v>0.13079444856442254</v>
      </c>
    </row>
    <row r="4382" spans="6:8" x14ac:dyDescent="0.3">
      <c r="F4382" s="2">
        <v>4377</v>
      </c>
      <c r="G4382" s="12">
        <f ca="1"/>
        <v>4.4544960036215286</v>
      </c>
      <c r="H4382" s="12">
        <f ca="1"/>
        <v>0.13080040486650413</v>
      </c>
    </row>
    <row r="4383" spans="6:8" x14ac:dyDescent="0.3">
      <c r="F4383" s="2">
        <v>4378</v>
      </c>
      <c r="G4383" s="12">
        <f ca="1"/>
        <v>4.4547005454175226</v>
      </c>
      <c r="H4383" s="12">
        <f ca="1"/>
        <v>0.13080202618315526</v>
      </c>
    </row>
    <row r="4384" spans="6:8" x14ac:dyDescent="0.3">
      <c r="F4384" s="2">
        <v>4379</v>
      </c>
      <c r="G4384" s="12">
        <f ca="1"/>
        <v>4.4551829393671731</v>
      </c>
      <c r="H4384" s="12">
        <f ca="1"/>
        <v>0.13080584758827932</v>
      </c>
    </row>
    <row r="4385" spans="6:8" x14ac:dyDescent="0.3">
      <c r="F4385" s="2">
        <v>4380</v>
      </c>
      <c r="G4385" s="12">
        <f ca="1"/>
        <v>4.4568203347835293</v>
      </c>
      <c r="H4385" s="12">
        <f ca="1"/>
        <v>0.13081879423520759</v>
      </c>
    </row>
    <row r="4386" spans="6:8" x14ac:dyDescent="0.3">
      <c r="F4386" s="2">
        <v>4381</v>
      </c>
      <c r="G4386" s="12">
        <f ca="1"/>
        <v>4.4578903194601507</v>
      </c>
      <c r="H4386" s="12">
        <f ca="1"/>
        <v>0.13082723408550817</v>
      </c>
    </row>
    <row r="4387" spans="6:8" x14ac:dyDescent="0.3">
      <c r="F4387" s="2">
        <v>4382</v>
      </c>
      <c r="G4387" s="12">
        <f ca="1"/>
        <v>4.4582083900334695</v>
      </c>
      <c r="H4387" s="12">
        <f ca="1"/>
        <v>0.13082973986608629</v>
      </c>
    </row>
    <row r="4388" spans="6:8" x14ac:dyDescent="0.3">
      <c r="F4388" s="2">
        <v>4383</v>
      </c>
      <c r="G4388" s="12">
        <f ca="1"/>
        <v>4.4584785527785957</v>
      </c>
      <c r="H4388" s="12">
        <f ca="1"/>
        <v>0.13083186710829525</v>
      </c>
    </row>
    <row r="4389" spans="6:8" x14ac:dyDescent="0.3">
      <c r="F4389" s="2">
        <v>4384</v>
      </c>
      <c r="G4389" s="12">
        <f ca="1"/>
        <v>4.4587339079319719</v>
      </c>
      <c r="H4389" s="12">
        <f ca="1"/>
        <v>0.13083387681298464</v>
      </c>
    </row>
    <row r="4390" spans="6:8" x14ac:dyDescent="0.3">
      <c r="F4390" s="2">
        <v>4385</v>
      </c>
      <c r="G4390" s="12">
        <f ca="1"/>
        <v>4.4588405691082507</v>
      </c>
      <c r="H4390" s="12">
        <f ca="1"/>
        <v>0.13083471598982771</v>
      </c>
    </row>
    <row r="4391" spans="6:8" x14ac:dyDescent="0.3">
      <c r="F4391" s="2">
        <v>4386</v>
      </c>
      <c r="G4391" s="12">
        <f ca="1"/>
        <v>4.45892113034982</v>
      </c>
      <c r="H4391" s="12">
        <f ca="1"/>
        <v>0.1308353497144672</v>
      </c>
    </row>
    <row r="4392" spans="6:8" x14ac:dyDescent="0.3">
      <c r="F4392" s="2">
        <v>4387</v>
      </c>
      <c r="G4392" s="12">
        <f ca="1"/>
        <v>4.4595439530229957</v>
      </c>
      <c r="H4392" s="12">
        <f ca="1"/>
        <v>0.13084024598808905</v>
      </c>
    </row>
    <row r="4393" spans="6:8" x14ac:dyDescent="0.3">
      <c r="F4393" s="2">
        <v>4388</v>
      </c>
      <c r="G4393" s="12">
        <f ca="1"/>
        <v>4.4597362290691063</v>
      </c>
      <c r="H4393" s="12">
        <f ca="1"/>
        <v>0.13084175644956117</v>
      </c>
    </row>
    <row r="4394" spans="6:8" x14ac:dyDescent="0.3">
      <c r="F4394" s="2">
        <v>4389</v>
      </c>
      <c r="G4394" s="12">
        <f ca="1"/>
        <v>4.4606546008716936</v>
      </c>
      <c r="H4394" s="12">
        <f ca="1"/>
        <v>0.13084896372180266</v>
      </c>
    </row>
    <row r="4395" spans="6:8" x14ac:dyDescent="0.3">
      <c r="F4395" s="2">
        <v>4390</v>
      </c>
      <c r="G4395" s="12">
        <f ca="1"/>
        <v>4.4607465409449798</v>
      </c>
      <c r="H4395" s="12">
        <f ca="1"/>
        <v>0.13084968460313698</v>
      </c>
    </row>
    <row r="4396" spans="6:8" x14ac:dyDescent="0.3">
      <c r="F4396" s="2">
        <v>4391</v>
      </c>
      <c r="G4396" s="12">
        <f ca="1"/>
        <v>4.461746231130399</v>
      </c>
      <c r="H4396" s="12">
        <f ca="1"/>
        <v>0.13085751527075734</v>
      </c>
    </row>
    <row r="4397" spans="6:8" x14ac:dyDescent="0.3">
      <c r="F4397" s="2">
        <v>4392</v>
      </c>
      <c r="G4397" s="12">
        <f ca="1"/>
        <v>4.4618916318616542</v>
      </c>
      <c r="H4397" s="12">
        <f ca="1"/>
        <v>0.1308586530370297</v>
      </c>
    </row>
    <row r="4398" spans="6:8" x14ac:dyDescent="0.3">
      <c r="F4398" s="2">
        <v>4393</v>
      </c>
      <c r="G4398" s="12">
        <f ca="1"/>
        <v>4.4618964700302355</v>
      </c>
      <c r="H4398" s="12">
        <f ca="1"/>
        <v>0.13085869089076924</v>
      </c>
    </row>
    <row r="4399" spans="6:8" x14ac:dyDescent="0.3">
      <c r="F4399" s="2">
        <v>4394</v>
      </c>
      <c r="G4399" s="12">
        <f ca="1"/>
        <v>4.4624950904032339</v>
      </c>
      <c r="H4399" s="12">
        <f ca="1"/>
        <v>0.13086337194344461</v>
      </c>
    </row>
    <row r="4400" spans="6:8" x14ac:dyDescent="0.3">
      <c r="F4400" s="2">
        <v>4395</v>
      </c>
      <c r="G4400" s="12">
        <f ca="1"/>
        <v>4.4627262611927172</v>
      </c>
      <c r="H4400" s="12">
        <f ca="1"/>
        <v>0.13086517828796126</v>
      </c>
    </row>
    <row r="4401" spans="6:8" x14ac:dyDescent="0.3">
      <c r="F4401" s="2">
        <v>4396</v>
      </c>
      <c r="G4401" s="12">
        <f ca="1"/>
        <v>4.4629660495616053</v>
      </c>
      <c r="H4401" s="12">
        <f ca="1"/>
        <v>0.13086705117464334</v>
      </c>
    </row>
    <row r="4402" spans="6:8" x14ac:dyDescent="0.3">
      <c r="F4402" s="2">
        <v>4397</v>
      </c>
      <c r="G4402" s="12">
        <f ca="1"/>
        <v>4.463664884798777</v>
      </c>
      <c r="H4402" s="12">
        <f ca="1"/>
        <v>0.13087250486819169</v>
      </c>
    </row>
    <row r="4403" spans="6:8" x14ac:dyDescent="0.3">
      <c r="F4403" s="2">
        <v>4398</v>
      </c>
      <c r="G4403" s="12">
        <f ca="1"/>
        <v>4.4643174508694603</v>
      </c>
      <c r="H4403" s="12">
        <f ca="1"/>
        <v>0.1308775912713481</v>
      </c>
    </row>
    <row r="4404" spans="6:8" x14ac:dyDescent="0.3">
      <c r="F4404" s="2">
        <v>4399</v>
      </c>
      <c r="G4404" s="12">
        <f ca="1"/>
        <v>4.4660738313609532</v>
      </c>
      <c r="H4404" s="12">
        <f ca="1"/>
        <v>0.13089125153213713</v>
      </c>
    </row>
    <row r="4405" spans="6:8" x14ac:dyDescent="0.3">
      <c r="F4405" s="2">
        <v>4400</v>
      </c>
      <c r="G4405" s="12">
        <f ca="1"/>
        <v>4.466401258587851</v>
      </c>
      <c r="H4405" s="12">
        <f ca="1"/>
        <v>0.13089379329564152</v>
      </c>
    </row>
    <row r="4406" spans="6:8" x14ac:dyDescent="0.3">
      <c r="F4406" s="2">
        <v>4401</v>
      </c>
      <c r="G4406" s="12">
        <f ca="1"/>
        <v>4.4668290461010285</v>
      </c>
      <c r="H4406" s="12">
        <f ca="1"/>
        <v>0.13089711186445371</v>
      </c>
    </row>
    <row r="4407" spans="6:8" x14ac:dyDescent="0.3">
      <c r="F4407" s="2">
        <v>4402</v>
      </c>
      <c r="G4407" s="12">
        <f ca="1"/>
        <v>4.4668377649389939</v>
      </c>
      <c r="H4407" s="12">
        <f ca="1"/>
        <v>0.13089717947418417</v>
      </c>
    </row>
    <row r="4408" spans="6:8" x14ac:dyDescent="0.3">
      <c r="F4408" s="2">
        <v>4403</v>
      </c>
      <c r="G4408" s="12">
        <f ca="1"/>
        <v>4.4687804393532424</v>
      </c>
      <c r="H4408" s="12">
        <f ca="1"/>
        <v>0.13091221713161505</v>
      </c>
    </row>
    <row r="4409" spans="6:8" x14ac:dyDescent="0.3">
      <c r="F4409" s="2">
        <v>4404</v>
      </c>
      <c r="G4409" s="12">
        <f ca="1"/>
        <v>4.4688557438440561</v>
      </c>
      <c r="H4409" s="12">
        <f ca="1"/>
        <v>0.13091279897055727</v>
      </c>
    </row>
    <row r="4410" spans="6:8" x14ac:dyDescent="0.3">
      <c r="F4410" s="2">
        <v>4405</v>
      </c>
      <c r="G4410" s="12">
        <f ca="1"/>
        <v>4.4688836395576539</v>
      </c>
      <c r="H4410" s="12">
        <f ca="1"/>
        <v>0.13091301448606035</v>
      </c>
    </row>
    <row r="4411" spans="6:8" x14ac:dyDescent="0.3">
      <c r="F4411" s="2">
        <v>4406</v>
      </c>
      <c r="G4411" s="12">
        <f ca="1"/>
        <v>4.4692410107067664</v>
      </c>
      <c r="H4411" s="12">
        <f ca="1"/>
        <v>0.13091577447870115</v>
      </c>
    </row>
    <row r="4412" spans="6:8" x14ac:dyDescent="0.3">
      <c r="F4412" s="2">
        <v>4407</v>
      </c>
      <c r="G4412" s="12">
        <f ca="1"/>
        <v>4.469364910092624</v>
      </c>
      <c r="H4412" s="12">
        <f ca="1"/>
        <v>0.13091673093883952</v>
      </c>
    </row>
    <row r="4413" spans="6:8" x14ac:dyDescent="0.3">
      <c r="F4413" s="2">
        <v>4408</v>
      </c>
      <c r="G4413" s="12">
        <f ca="1"/>
        <v>4.4699574301759144</v>
      </c>
      <c r="H4413" s="12">
        <f ca="1"/>
        <v>0.1309213019967754</v>
      </c>
    </row>
    <row r="4414" spans="6:8" x14ac:dyDescent="0.3">
      <c r="F4414" s="2">
        <v>4409</v>
      </c>
      <c r="G4414" s="12">
        <f ca="1"/>
        <v>4.4702793576745341</v>
      </c>
      <c r="H4414" s="12">
        <f ca="1"/>
        <v>0.1309237834657011</v>
      </c>
    </row>
    <row r="4415" spans="6:8" x14ac:dyDescent="0.3">
      <c r="F4415" s="2">
        <v>4410</v>
      </c>
      <c r="G4415" s="12">
        <f ca="1"/>
        <v>4.4704452158256895</v>
      </c>
      <c r="H4415" s="12">
        <f ca="1"/>
        <v>0.13092506135689957</v>
      </c>
    </row>
    <row r="4416" spans="6:8" x14ac:dyDescent="0.3">
      <c r="F4416" s="2">
        <v>4411</v>
      </c>
      <c r="G4416" s="12">
        <f ca="1"/>
        <v>4.4710560971063131</v>
      </c>
      <c r="H4416" s="12">
        <f ca="1"/>
        <v>0.13092976468442186</v>
      </c>
    </row>
    <row r="4417" spans="6:8" x14ac:dyDescent="0.3">
      <c r="F4417" s="2">
        <v>4412</v>
      </c>
      <c r="G4417" s="12">
        <f ca="1"/>
        <v>4.4714182685497885</v>
      </c>
      <c r="H4417" s="12">
        <f ca="1"/>
        <v>0.13093255064912748</v>
      </c>
    </row>
    <row r="4418" spans="6:8" x14ac:dyDescent="0.3">
      <c r="F4418" s="2">
        <v>4413</v>
      </c>
      <c r="G4418" s="12">
        <f ca="1"/>
        <v>4.4734423355420869</v>
      </c>
      <c r="H4418" s="12">
        <f ca="1"/>
        <v>0.13094808652021511</v>
      </c>
    </row>
    <row r="4419" spans="6:8" x14ac:dyDescent="0.3">
      <c r="F4419" s="2">
        <v>4414</v>
      </c>
      <c r="G4419" s="12">
        <f ca="1"/>
        <v>4.4744995146959408</v>
      </c>
      <c r="H4419" s="12">
        <f ca="1"/>
        <v>0.13095617800841119</v>
      </c>
    </row>
    <row r="4420" spans="6:8" x14ac:dyDescent="0.3">
      <c r="F4420" s="2">
        <v>4415</v>
      </c>
      <c r="G4420" s="12">
        <f ca="1"/>
        <v>4.4750950269548744</v>
      </c>
      <c r="H4420" s="12">
        <f ca="1"/>
        <v>0.13096072902804035</v>
      </c>
    </row>
    <row r="4421" spans="6:8" x14ac:dyDescent="0.3">
      <c r="F4421" s="2">
        <v>4416</v>
      </c>
      <c r="G4421" s="12">
        <f ca="1"/>
        <v>4.4754914754605561</v>
      </c>
      <c r="H4421" s="12">
        <f ca="1"/>
        <v>0.13096375599045862</v>
      </c>
    </row>
    <row r="4422" spans="6:8" x14ac:dyDescent="0.3">
      <c r="F4422" s="2">
        <v>4417</v>
      </c>
      <c r="G4422" s="12">
        <f ca="1"/>
        <v>4.4758270628020709</v>
      </c>
      <c r="H4422" s="12">
        <f ca="1"/>
        <v>0.13096631653316612</v>
      </c>
    </row>
    <row r="4423" spans="6:8" x14ac:dyDescent="0.3">
      <c r="F4423" s="2">
        <v>4418</v>
      </c>
      <c r="G4423" s="12">
        <f ca="1"/>
        <v>4.475943191737672</v>
      </c>
      <c r="H4423" s="12">
        <f ca="1"/>
        <v>0.13096720223083441</v>
      </c>
    </row>
    <row r="4424" spans="6:8" x14ac:dyDescent="0.3">
      <c r="F4424" s="2">
        <v>4419</v>
      </c>
      <c r="G4424" s="12">
        <f ca="1"/>
        <v>4.4772055121364591</v>
      </c>
      <c r="H4424" s="12">
        <f ca="1"/>
        <v>0.13097681748087278</v>
      </c>
    </row>
    <row r="4425" spans="6:8" x14ac:dyDescent="0.3">
      <c r="F4425" s="2">
        <v>4420</v>
      </c>
      <c r="G4425" s="12">
        <f ca="1"/>
        <v>4.4787192353565795</v>
      </c>
      <c r="H4425" s="12">
        <f ca="1"/>
        <v>0.13098831804832431</v>
      </c>
    </row>
    <row r="4426" spans="6:8" x14ac:dyDescent="0.3">
      <c r="F4426" s="2">
        <v>4421</v>
      </c>
      <c r="G4426" s="12">
        <f ca="1"/>
        <v>4.4795097656685465</v>
      </c>
      <c r="H4426" s="12">
        <f ca="1"/>
        <v>0.13099431127613412</v>
      </c>
    </row>
    <row r="4427" spans="6:8" x14ac:dyDescent="0.3">
      <c r="F4427" s="2">
        <v>4422</v>
      </c>
      <c r="G4427" s="12">
        <f ca="1"/>
        <v>4.4806968771133837</v>
      </c>
      <c r="H4427" s="12">
        <f ca="1"/>
        <v>0.13100329452336693</v>
      </c>
    </row>
    <row r="4428" spans="6:8" x14ac:dyDescent="0.3">
      <c r="F4428" s="2">
        <v>4423</v>
      </c>
      <c r="G4428" s="12">
        <f ca="1"/>
        <v>4.4811255777559476</v>
      </c>
      <c r="H4428" s="12">
        <f ca="1"/>
        <v>0.13100653374636631</v>
      </c>
    </row>
    <row r="4429" spans="6:8" x14ac:dyDescent="0.3">
      <c r="F4429" s="2">
        <v>4424</v>
      </c>
      <c r="G4429" s="12">
        <f ca="1"/>
        <v>4.4815970846126669</v>
      </c>
      <c r="H4429" s="12">
        <f ca="1"/>
        <v>0.13101009341238953</v>
      </c>
    </row>
    <row r="4430" spans="6:8" x14ac:dyDescent="0.3">
      <c r="F4430" s="2">
        <v>4425</v>
      </c>
      <c r="G4430" s="12">
        <f ca="1"/>
        <v>4.4816592987125494</v>
      </c>
      <c r="H4430" s="12">
        <f ca="1"/>
        <v>0.13101056286658155</v>
      </c>
    </row>
    <row r="4431" spans="6:8" x14ac:dyDescent="0.3">
      <c r="F4431" s="2">
        <v>4426</v>
      </c>
      <c r="G4431" s="12">
        <f ca="1"/>
        <v>4.4825420880200015</v>
      </c>
      <c r="H4431" s="12">
        <f ca="1"/>
        <v>0.13101721831356039</v>
      </c>
    </row>
    <row r="4432" spans="6:8" x14ac:dyDescent="0.3">
      <c r="F4432" s="2">
        <v>4427</v>
      </c>
      <c r="G4432" s="12">
        <f ca="1"/>
        <v>4.4831169201167409</v>
      </c>
      <c r="H4432" s="12">
        <f ca="1"/>
        <v>0.13102154611959746</v>
      </c>
    </row>
    <row r="4433" spans="6:8" x14ac:dyDescent="0.3">
      <c r="F4433" s="2">
        <v>4428</v>
      </c>
      <c r="G4433" s="12">
        <f ca="1"/>
        <v>4.4832794830258029</v>
      </c>
      <c r="H4433" s="12">
        <f ca="1"/>
        <v>0.13102276917946623</v>
      </c>
    </row>
    <row r="4434" spans="6:8" x14ac:dyDescent="0.3">
      <c r="F4434" s="2">
        <v>4429</v>
      </c>
      <c r="G4434" s="12">
        <f ca="1"/>
        <v>4.4834521703281212</v>
      </c>
      <c r="H4434" s="12">
        <f ca="1"/>
        <v>0.13102406800241026</v>
      </c>
    </row>
    <row r="4435" spans="6:8" x14ac:dyDescent="0.3">
      <c r="F4435" s="2">
        <v>4430</v>
      </c>
      <c r="G4435" s="12">
        <f ca="1"/>
        <v>4.4852268467971248</v>
      </c>
      <c r="H4435" s="12">
        <f ca="1"/>
        <v>0.13103739136044651</v>
      </c>
    </row>
    <row r="4436" spans="6:8" x14ac:dyDescent="0.3">
      <c r="F4436" s="2">
        <v>4431</v>
      </c>
      <c r="G4436" s="12">
        <f ca="1"/>
        <v>4.4859681974419843</v>
      </c>
      <c r="H4436" s="12">
        <f ca="1"/>
        <v>0.13104294386153037</v>
      </c>
    </row>
    <row r="4437" spans="6:8" x14ac:dyDescent="0.3">
      <c r="F4437" s="2">
        <v>4432</v>
      </c>
      <c r="G4437" s="12">
        <f ca="1"/>
        <v>4.4865274876098082</v>
      </c>
      <c r="H4437" s="12">
        <f ca="1"/>
        <v>0.13104712764218507</v>
      </c>
    </row>
    <row r="4438" spans="6:8" x14ac:dyDescent="0.3">
      <c r="F4438" s="2">
        <v>4433</v>
      </c>
      <c r="G4438" s="12">
        <f ca="1"/>
        <v>4.4874143190823048</v>
      </c>
      <c r="H4438" s="12">
        <f ca="1"/>
        <v>0.13105375253823845</v>
      </c>
    </row>
    <row r="4439" spans="6:8" x14ac:dyDescent="0.3">
      <c r="F4439" s="2">
        <v>4434</v>
      </c>
      <c r="G4439" s="12">
        <f ca="1"/>
        <v>4.4883163905795627</v>
      </c>
      <c r="H4439" s="12">
        <f ca="1"/>
        <v>0.1310604798757182</v>
      </c>
    </row>
    <row r="4440" spans="6:8" x14ac:dyDescent="0.3">
      <c r="F4440" s="2">
        <v>4435</v>
      </c>
      <c r="G4440" s="12">
        <f ca="1"/>
        <v>4.4884084342783455</v>
      </c>
      <c r="H4440" s="12">
        <f ca="1"/>
        <v>0.13106116565898743</v>
      </c>
    </row>
    <row r="4441" spans="6:8" x14ac:dyDescent="0.3">
      <c r="F4441" s="2">
        <v>4436</v>
      </c>
      <c r="G4441" s="12">
        <f ca="1"/>
        <v>4.4887412969095664</v>
      </c>
      <c r="H4441" s="12">
        <f ca="1"/>
        <v>0.13106364469441922</v>
      </c>
    </row>
    <row r="4442" spans="6:8" x14ac:dyDescent="0.3">
      <c r="F4442" s="2">
        <v>4437</v>
      </c>
      <c r="G4442" s="12">
        <f ca="1"/>
        <v>4.4894215464800382</v>
      </c>
      <c r="H4442" s="12">
        <f ca="1"/>
        <v>0.13106870606443921</v>
      </c>
    </row>
    <row r="4443" spans="6:8" x14ac:dyDescent="0.3">
      <c r="F4443" s="2">
        <v>4438</v>
      </c>
      <c r="G4443" s="12">
        <f ca="1"/>
        <v>4.4895283821841065</v>
      </c>
      <c r="H4443" s="12">
        <f ca="1"/>
        <v>0.13106950037672391</v>
      </c>
    </row>
    <row r="4444" spans="6:8" x14ac:dyDescent="0.3">
      <c r="F4444" s="2">
        <v>4439</v>
      </c>
      <c r="G4444" s="12">
        <f ca="1"/>
        <v>4.4896083838711665</v>
      </c>
      <c r="H4444" s="12">
        <f ca="1"/>
        <v>0.13107009507520959</v>
      </c>
    </row>
    <row r="4445" spans="6:8" x14ac:dyDescent="0.3">
      <c r="F4445" s="2">
        <v>4440</v>
      </c>
      <c r="G4445" s="12">
        <f ca="1"/>
        <v>4.4899085207787648</v>
      </c>
      <c r="H4445" s="12">
        <f ca="1"/>
        <v>0.13107232535845956</v>
      </c>
    </row>
    <row r="4446" spans="6:8" x14ac:dyDescent="0.3">
      <c r="F4446" s="2">
        <v>4441</v>
      </c>
      <c r="G4446" s="12">
        <f ca="1"/>
        <v>4.4909798853014502</v>
      </c>
      <c r="H4446" s="12">
        <f ca="1"/>
        <v>0.13108027615562684</v>
      </c>
    </row>
    <row r="4447" spans="6:8" x14ac:dyDescent="0.3">
      <c r="F4447" s="2">
        <v>4442</v>
      </c>
      <c r="G4447" s="12">
        <f ca="1"/>
        <v>4.4910355380412934</v>
      </c>
      <c r="H4447" s="12">
        <f ca="1"/>
        <v>0.13108068872147452</v>
      </c>
    </row>
    <row r="4448" spans="6:8" x14ac:dyDescent="0.3">
      <c r="F4448" s="2">
        <v>4443</v>
      </c>
      <c r="G4448" s="12">
        <f ca="1"/>
        <v>4.4932365804309642</v>
      </c>
      <c r="H4448" s="12">
        <f ca="1"/>
        <v>0.13109697039194756</v>
      </c>
    </row>
    <row r="4449" spans="6:8" x14ac:dyDescent="0.3">
      <c r="F4449" s="2">
        <v>4444</v>
      </c>
      <c r="G4449" s="12">
        <f ca="1"/>
        <v>4.4942924191300673</v>
      </c>
      <c r="H4449" s="12">
        <f ca="1"/>
        <v>0.13110475637072014</v>
      </c>
    </row>
    <row r="4450" spans="6:8" x14ac:dyDescent="0.3">
      <c r="F4450" s="2">
        <v>4445</v>
      </c>
      <c r="G4450" s="12">
        <f ca="1"/>
        <v>4.4944971408217924</v>
      </c>
      <c r="H4450" s="12">
        <f ca="1"/>
        <v>0.13110626420581245</v>
      </c>
    </row>
    <row r="4451" spans="6:8" x14ac:dyDescent="0.3">
      <c r="F4451" s="2">
        <v>4446</v>
      </c>
      <c r="G4451" s="12">
        <f ca="1"/>
        <v>4.4957054407176908</v>
      </c>
      <c r="H4451" s="12">
        <f ca="1"/>
        <v>0.13111515160425788</v>
      </c>
    </row>
    <row r="4452" spans="6:8" x14ac:dyDescent="0.3">
      <c r="F4452" s="2">
        <v>4447</v>
      </c>
      <c r="G4452" s="12">
        <f ca="1"/>
        <v>4.4969935251073752</v>
      </c>
      <c r="H4452" s="12">
        <f ca="1"/>
        <v>0.13112460308004031</v>
      </c>
    </row>
    <row r="4453" spans="6:8" x14ac:dyDescent="0.3">
      <c r="F4453" s="2">
        <v>4448</v>
      </c>
      <c r="G4453" s="12">
        <f ca="1"/>
        <v>4.4970269885707683</v>
      </c>
      <c r="H4453" s="12">
        <f ca="1"/>
        <v>0.1311248483091943</v>
      </c>
    </row>
    <row r="4454" spans="6:8" x14ac:dyDescent="0.3">
      <c r="F4454" s="2">
        <v>4449</v>
      </c>
      <c r="G4454" s="12">
        <f ca="1"/>
        <v>4.4977414595922376</v>
      </c>
      <c r="H4454" s="12">
        <f ca="1"/>
        <v>0.13113008035922674</v>
      </c>
    </row>
    <row r="4455" spans="6:8" x14ac:dyDescent="0.3">
      <c r="F4455" s="2">
        <v>4450</v>
      </c>
      <c r="G4455" s="12">
        <f ca="1"/>
        <v>4.4979300458496434</v>
      </c>
      <c r="H4455" s="12">
        <f ca="1"/>
        <v>0.131131460164923</v>
      </c>
    </row>
    <row r="4456" spans="6:8" x14ac:dyDescent="0.3">
      <c r="F4456" s="2">
        <v>4451</v>
      </c>
      <c r="G4456" s="12">
        <f ca="1"/>
        <v>4.4981806745355106</v>
      </c>
      <c r="H4456" s="12">
        <f ca="1"/>
        <v>0.13113329312928351</v>
      </c>
    </row>
    <row r="4457" spans="6:8" x14ac:dyDescent="0.3">
      <c r="F4457" s="2">
        <v>4452</v>
      </c>
      <c r="G4457" s="12">
        <f ca="1"/>
        <v>4.4989334495030953</v>
      </c>
      <c r="H4457" s="12">
        <f ca="1"/>
        <v>0.13113879317442514</v>
      </c>
    </row>
    <row r="4458" spans="6:8" x14ac:dyDescent="0.3">
      <c r="F4458" s="2">
        <v>4453</v>
      </c>
      <c r="G4458" s="12">
        <f ca="1"/>
        <v>4.4990146285966901</v>
      </c>
      <c r="H4458" s="12">
        <f ca="1"/>
        <v>0.13113938581868476</v>
      </c>
    </row>
    <row r="4459" spans="6:8" x14ac:dyDescent="0.3">
      <c r="F4459" s="2">
        <v>4454</v>
      </c>
      <c r="G4459" s="12">
        <f ca="1"/>
        <v>4.5009299813647834</v>
      </c>
      <c r="H4459" s="12">
        <f ca="1"/>
        <v>0.1311533416778016</v>
      </c>
    </row>
    <row r="4460" spans="6:8" x14ac:dyDescent="0.3">
      <c r="F4460" s="2">
        <v>4455</v>
      </c>
      <c r="G4460" s="12">
        <f ca="1"/>
        <v>4.5011299790199013</v>
      </c>
      <c r="H4460" s="12">
        <f ca="1"/>
        <v>0.13115479592626914</v>
      </c>
    </row>
    <row r="4461" spans="6:8" x14ac:dyDescent="0.3">
      <c r="F4461" s="2">
        <v>4456</v>
      </c>
      <c r="G4461" s="12">
        <f ca="1"/>
        <v>4.5015686221822024</v>
      </c>
      <c r="H4461" s="12">
        <f ca="1"/>
        <v>0.13115798345964122</v>
      </c>
    </row>
    <row r="4462" spans="6:8" x14ac:dyDescent="0.3">
      <c r="F4462" s="2">
        <v>4457</v>
      </c>
      <c r="G4462" s="12">
        <f ca="1"/>
        <v>4.5023388532599187</v>
      </c>
      <c r="H4462" s="12">
        <f ca="1"/>
        <v>0.13116357397956963</v>
      </c>
    </row>
    <row r="4463" spans="6:8" x14ac:dyDescent="0.3">
      <c r="F4463" s="2">
        <v>4458</v>
      </c>
      <c r="G4463" s="12">
        <f ca="1"/>
        <v>4.5035220232584052</v>
      </c>
      <c r="H4463" s="12">
        <f ca="1"/>
        <v>0.13117214532979787</v>
      </c>
    </row>
    <row r="4464" spans="6:8" x14ac:dyDescent="0.3">
      <c r="F4464" s="2">
        <v>4459</v>
      </c>
      <c r="G4464" s="12">
        <f ca="1"/>
        <v>4.5052117017466369</v>
      </c>
      <c r="H4464" s="12">
        <f ca="1"/>
        <v>0.13118435162104436</v>
      </c>
    </row>
    <row r="4465" spans="6:8" x14ac:dyDescent="0.3">
      <c r="F4465" s="2">
        <v>4460</v>
      </c>
      <c r="G4465" s="12">
        <f ca="1"/>
        <v>4.5077842522093681</v>
      </c>
      <c r="H4465" s="12">
        <f ca="1"/>
        <v>0.13120285806580262</v>
      </c>
    </row>
    <row r="4466" spans="6:8" x14ac:dyDescent="0.3">
      <c r="F4466" s="2">
        <v>4461</v>
      </c>
      <c r="G4466" s="12">
        <f ca="1"/>
        <v>4.5084813768825072</v>
      </c>
      <c r="H4466" s="12">
        <f ca="1"/>
        <v>0.13120785688424155</v>
      </c>
    </row>
    <row r="4467" spans="6:8" x14ac:dyDescent="0.3">
      <c r="F4467" s="2">
        <v>4462</v>
      </c>
      <c r="G4467" s="12">
        <f ca="1"/>
        <v>4.5088288628254007</v>
      </c>
      <c r="H4467" s="12">
        <f ca="1"/>
        <v>0.13121034600018933</v>
      </c>
    </row>
    <row r="4468" spans="6:8" x14ac:dyDescent="0.3">
      <c r="F4468" s="2">
        <v>4463</v>
      </c>
      <c r="G4468" s="12">
        <f ca="1"/>
        <v>4.5093973313489411</v>
      </c>
      <c r="H4468" s="12">
        <f ca="1"/>
        <v>0.13121441436764683</v>
      </c>
    </row>
    <row r="4469" spans="6:8" x14ac:dyDescent="0.3">
      <c r="F4469" s="2">
        <v>4464</v>
      </c>
      <c r="G4469" s="12">
        <f ca="1"/>
        <v>4.5096762988847656</v>
      </c>
      <c r="H4469" s="12">
        <f ca="1"/>
        <v>0.13121640918169683</v>
      </c>
    </row>
    <row r="4470" spans="6:8" x14ac:dyDescent="0.3">
      <c r="F4470" s="2">
        <v>4465</v>
      </c>
      <c r="G4470" s="12">
        <f ca="1"/>
        <v>4.5104225504912252</v>
      </c>
      <c r="H4470" s="12">
        <f ca="1"/>
        <v>0.13122173997706976</v>
      </c>
    </row>
    <row r="4471" spans="6:8" x14ac:dyDescent="0.3">
      <c r="F4471" s="2">
        <v>4466</v>
      </c>
      <c r="G4471" s="12">
        <f ca="1"/>
        <v>4.5109864506706963</v>
      </c>
      <c r="H4471" s="12">
        <f ca="1"/>
        <v>0.13122576291557256</v>
      </c>
    </row>
    <row r="4472" spans="6:8" x14ac:dyDescent="0.3">
      <c r="F4472" s="2">
        <v>4467</v>
      </c>
      <c r="G4472" s="12">
        <f ca="1"/>
        <v>4.5124090106093524</v>
      </c>
      <c r="H4472" s="12">
        <f ca="1"/>
        <v>0.13123589159144985</v>
      </c>
    </row>
    <row r="4473" spans="6:8" x14ac:dyDescent="0.3">
      <c r="F4473" s="2">
        <v>4468</v>
      </c>
      <c r="G4473" s="12">
        <f ca="1"/>
        <v>4.5146831049587739</v>
      </c>
      <c r="H4473" s="12">
        <f ca="1"/>
        <v>0.13125202354690421</v>
      </c>
    </row>
    <row r="4474" spans="6:8" x14ac:dyDescent="0.3">
      <c r="F4474" s="2">
        <v>4469</v>
      </c>
      <c r="G4474" s="12">
        <f ca="1"/>
        <v>4.5150544673730284</v>
      </c>
      <c r="H4474" s="12">
        <f ca="1"/>
        <v>0.13125465093973226</v>
      </c>
    </row>
    <row r="4475" spans="6:8" x14ac:dyDescent="0.3">
      <c r="F4475" s="2">
        <v>4470</v>
      </c>
      <c r="G4475" s="12">
        <f ca="1"/>
        <v>4.5153142892781766</v>
      </c>
      <c r="H4475" s="12">
        <f ca="1"/>
        <v>0.13125648801774475</v>
      </c>
    </row>
    <row r="4476" spans="6:8" x14ac:dyDescent="0.3">
      <c r="F4476" s="2">
        <v>4471</v>
      </c>
      <c r="G4476" s="12">
        <f ca="1"/>
        <v>4.5161609884968028</v>
      </c>
      <c r="H4476" s="12">
        <f ca="1"/>
        <v>0.1312624679744186</v>
      </c>
    </row>
    <row r="4477" spans="6:8" x14ac:dyDescent="0.3">
      <c r="F4477" s="2">
        <v>4472</v>
      </c>
      <c r="G4477" s="12">
        <f ca="1"/>
        <v>4.517088563203707</v>
      </c>
      <c r="H4477" s="12">
        <f ca="1"/>
        <v>0.13126900743849446</v>
      </c>
    </row>
    <row r="4478" spans="6:8" x14ac:dyDescent="0.3">
      <c r="F4478" s="2">
        <v>4473</v>
      </c>
      <c r="G4478" s="12">
        <f ca="1"/>
        <v>4.5172294440135028</v>
      </c>
      <c r="H4478" s="12">
        <f ca="1"/>
        <v>0.13126999958843344</v>
      </c>
    </row>
    <row r="4479" spans="6:8" x14ac:dyDescent="0.3">
      <c r="F4479" s="2">
        <v>4474</v>
      </c>
      <c r="G4479" s="12">
        <f ca="1"/>
        <v>4.5203415771209547</v>
      </c>
      <c r="H4479" s="12">
        <f ca="1"/>
        <v>0.13129184478553554</v>
      </c>
    </row>
    <row r="4480" spans="6:8" x14ac:dyDescent="0.3">
      <c r="F4480" s="2">
        <v>4475</v>
      </c>
      <c r="G4480" s="12">
        <f ca="1"/>
        <v>4.5207601818080532</v>
      </c>
      <c r="H4480" s="12">
        <f ca="1"/>
        <v>0.13129477262120026</v>
      </c>
    </row>
    <row r="4481" spans="6:8" x14ac:dyDescent="0.3">
      <c r="F4481" s="2">
        <v>4476</v>
      </c>
      <c r="G4481" s="12">
        <f ca="1"/>
        <v>4.5222787559298201</v>
      </c>
      <c r="H4481" s="12">
        <f ca="1"/>
        <v>0.13130537303267445</v>
      </c>
    </row>
    <row r="4482" spans="6:8" x14ac:dyDescent="0.3">
      <c r="F4482" s="2">
        <v>4477</v>
      </c>
      <c r="G4482" s="12">
        <f ca="1"/>
        <v>4.5225626856092003</v>
      </c>
      <c r="H4482" s="12">
        <f ca="1"/>
        <v>0.1313073513662778</v>
      </c>
    </row>
    <row r="4483" spans="6:8" x14ac:dyDescent="0.3">
      <c r="F4483" s="2">
        <v>4478</v>
      </c>
      <c r="G4483" s="12">
        <f ca="1"/>
        <v>4.5227996686373277</v>
      </c>
      <c r="H4483" s="12">
        <f ca="1"/>
        <v>0.13130900171251142</v>
      </c>
    </row>
    <row r="4484" spans="6:8" x14ac:dyDescent="0.3">
      <c r="F4484" s="2">
        <v>4479</v>
      </c>
      <c r="G4484" s="12">
        <f ca="1"/>
        <v>4.5230561754745562</v>
      </c>
      <c r="H4484" s="12">
        <f ca="1"/>
        <v>0.13131078712220101</v>
      </c>
    </row>
    <row r="4485" spans="6:8" x14ac:dyDescent="0.3">
      <c r="F4485" s="2">
        <v>4480</v>
      </c>
      <c r="G4485" s="12">
        <f ca="1"/>
        <v>4.5244117615251023</v>
      </c>
      <c r="H4485" s="12">
        <f ca="1"/>
        <v>0.13132020710633369</v>
      </c>
    </row>
    <row r="4486" spans="6:8" x14ac:dyDescent="0.3">
      <c r="F4486" s="2">
        <v>4481</v>
      </c>
      <c r="G4486" s="12">
        <f ca="1"/>
        <v>4.524728764960285</v>
      </c>
      <c r="H4486" s="12">
        <f ca="1"/>
        <v>0.13132240619629698</v>
      </c>
    </row>
    <row r="4487" spans="6:8" x14ac:dyDescent="0.3">
      <c r="F4487" s="2">
        <v>4482</v>
      </c>
      <c r="G4487" s="12">
        <f ca="1"/>
        <v>4.5266421291426875</v>
      </c>
      <c r="H4487" s="12">
        <f ca="1"/>
        <v>0.13133564907217923</v>
      </c>
    </row>
    <row r="4488" spans="6:8" x14ac:dyDescent="0.3">
      <c r="F4488" s="2">
        <v>4483</v>
      </c>
      <c r="G4488" s="12">
        <f ca="1"/>
        <v>4.527960864188425</v>
      </c>
      <c r="H4488" s="12">
        <f ca="1"/>
        <v>0.13134474604570179</v>
      </c>
    </row>
    <row r="4489" spans="6:8" x14ac:dyDescent="0.3">
      <c r="F4489" s="2">
        <v>4484</v>
      </c>
      <c r="G4489" s="12">
        <f ca="1"/>
        <v>4.5287638789636144</v>
      </c>
      <c r="H4489" s="12">
        <f ca="1"/>
        <v>0.13135027332380733</v>
      </c>
    </row>
    <row r="4490" spans="6:8" x14ac:dyDescent="0.3">
      <c r="F4490" s="2">
        <v>4485</v>
      </c>
      <c r="G4490" s="12">
        <f ca="1"/>
        <v>4.5288944712809434</v>
      </c>
      <c r="H4490" s="12">
        <f ca="1"/>
        <v>0.13135117134373753</v>
      </c>
    </row>
    <row r="4491" spans="6:8" x14ac:dyDescent="0.3">
      <c r="F4491" s="2">
        <v>4486</v>
      </c>
      <c r="G4491" s="12">
        <f ca="1"/>
        <v>4.5311180764078136</v>
      </c>
      <c r="H4491" s="12">
        <f ca="1"/>
        <v>0.13136642473404908</v>
      </c>
    </row>
    <row r="4492" spans="6:8" x14ac:dyDescent="0.3">
      <c r="F4492" s="2">
        <v>4487</v>
      </c>
      <c r="G4492" s="12">
        <f ca="1"/>
        <v>4.5321602398607421</v>
      </c>
      <c r="H4492" s="12">
        <f ca="1"/>
        <v>0.13137354949118166</v>
      </c>
    </row>
    <row r="4493" spans="6:8" x14ac:dyDescent="0.3">
      <c r="F4493" s="2">
        <v>4488</v>
      </c>
      <c r="G4493" s="12">
        <f ca="1"/>
        <v>4.5329339378492444</v>
      </c>
      <c r="H4493" s="12">
        <f ca="1"/>
        <v>0.13137882887804228</v>
      </c>
    </row>
    <row r="4494" spans="6:8" x14ac:dyDescent="0.3">
      <c r="F4494" s="2">
        <v>4489</v>
      </c>
      <c r="G4494" s="12">
        <f ca="1"/>
        <v>4.5347427725904241</v>
      </c>
      <c r="H4494" s="12">
        <f ca="1"/>
        <v>0.13139113832806812</v>
      </c>
    </row>
    <row r="4495" spans="6:8" x14ac:dyDescent="0.3">
      <c r="F4495" s="2">
        <v>4490</v>
      </c>
      <c r="G4495" s="12">
        <f ca="1"/>
        <v>4.5356890346793524</v>
      </c>
      <c r="H4495" s="12">
        <f ca="1"/>
        <v>0.13139755924242696</v>
      </c>
    </row>
    <row r="4496" spans="6:8" x14ac:dyDescent="0.3">
      <c r="F4496" s="2">
        <v>4491</v>
      </c>
      <c r="G4496" s="12">
        <f ca="1"/>
        <v>4.5375658870386095</v>
      </c>
      <c r="H4496" s="12">
        <f ca="1"/>
        <v>0.13141025697497499</v>
      </c>
    </row>
    <row r="4497" spans="6:8" x14ac:dyDescent="0.3">
      <c r="F4497" s="2">
        <v>4492</v>
      </c>
      <c r="G4497" s="12">
        <f ca="1"/>
        <v>4.5377796050310337</v>
      </c>
      <c r="H4497" s="12">
        <f ca="1"/>
        <v>0.13141169968722938</v>
      </c>
    </row>
    <row r="4498" spans="6:8" x14ac:dyDescent="0.3">
      <c r="F4498" s="2">
        <v>4493</v>
      </c>
      <c r="G4498" s="12">
        <f ca="1"/>
        <v>4.5395217265042271</v>
      </c>
      <c r="H4498" s="12">
        <f ca="1"/>
        <v>0.13142343566416134</v>
      </c>
    </row>
    <row r="4499" spans="6:8" x14ac:dyDescent="0.3">
      <c r="F4499" s="2">
        <v>4494</v>
      </c>
      <c r="G4499" s="12">
        <f ca="1"/>
        <v>4.5405568981259741</v>
      </c>
      <c r="H4499" s="12">
        <f ca="1"/>
        <v>0.13143038870639343</v>
      </c>
    </row>
    <row r="4500" spans="6:8" x14ac:dyDescent="0.3">
      <c r="F4500" s="2">
        <v>4495</v>
      </c>
      <c r="G4500" s="12">
        <f ca="1"/>
        <v>4.5407408219584164</v>
      </c>
      <c r="H4500" s="12">
        <f ca="1"/>
        <v>0.13143162248753465</v>
      </c>
    </row>
    <row r="4501" spans="6:8" x14ac:dyDescent="0.3">
      <c r="F4501" s="2">
        <v>4496</v>
      </c>
      <c r="G4501" s="12">
        <f ca="1"/>
        <v>4.542063450873135</v>
      </c>
      <c r="H4501" s="12">
        <f ca="1"/>
        <v>0.13144048061722605</v>
      </c>
    </row>
    <row r="4502" spans="6:8" x14ac:dyDescent="0.3">
      <c r="F4502" s="2">
        <v>4497</v>
      </c>
      <c r="G4502" s="12">
        <f ca="1"/>
        <v>4.5423319231647383</v>
      </c>
      <c r="H4502" s="12">
        <f ca="1"/>
        <v>0.13144227562794714</v>
      </c>
    </row>
    <row r="4503" spans="6:8" x14ac:dyDescent="0.3">
      <c r="F4503" s="2">
        <v>4498</v>
      </c>
      <c r="G4503" s="12">
        <f ca="1"/>
        <v>4.5424371512404296</v>
      </c>
      <c r="H4503" s="12">
        <f ca="1"/>
        <v>0.13144297890434245</v>
      </c>
    </row>
    <row r="4504" spans="6:8" x14ac:dyDescent="0.3">
      <c r="F4504" s="2">
        <v>4499</v>
      </c>
      <c r="G4504" s="12">
        <f ca="1"/>
        <v>4.5433479095994134</v>
      </c>
      <c r="H4504" s="12">
        <f ca="1"/>
        <v>0.13144905922400618</v>
      </c>
    </row>
    <row r="4505" spans="6:8" x14ac:dyDescent="0.3">
      <c r="F4505" s="2">
        <v>4500</v>
      </c>
      <c r="G4505" s="12">
        <f ca="1"/>
        <v>4.5443766661451308</v>
      </c>
      <c r="H4505" s="12">
        <f ca="1"/>
        <v>0.13145591307859505</v>
      </c>
    </row>
    <row r="4506" spans="6:8" x14ac:dyDescent="0.3">
      <c r="F4506" s="2">
        <v>4501</v>
      </c>
      <c r="G4506" s="12">
        <f ca="1"/>
        <v>4.5476348359917074</v>
      </c>
      <c r="H4506" s="12">
        <f ca="1"/>
        <v>0.13147752022316414</v>
      </c>
    </row>
    <row r="4507" spans="6:8" x14ac:dyDescent="0.3">
      <c r="F4507" s="2">
        <v>4502</v>
      </c>
      <c r="G4507" s="12">
        <f ca="1"/>
        <v>4.5484619681620133</v>
      </c>
      <c r="H4507" s="12">
        <f ca="1"/>
        <v>0.13148298138256662</v>
      </c>
    </row>
    <row r="4508" spans="6:8" x14ac:dyDescent="0.3">
      <c r="F4508" s="2">
        <v>4503</v>
      </c>
      <c r="G4508" s="12">
        <f ca="1"/>
        <v>4.5491929387645689</v>
      </c>
      <c r="H4508" s="12">
        <f ca="1"/>
        <v>0.1314877995020689</v>
      </c>
    </row>
    <row r="4509" spans="6:8" x14ac:dyDescent="0.3">
      <c r="F4509" s="2">
        <v>4504</v>
      </c>
      <c r="G4509" s="12">
        <f ca="1"/>
        <v>4.550313100262767</v>
      </c>
      <c r="H4509" s="12">
        <f ca="1"/>
        <v>0.131495168128962</v>
      </c>
    </row>
    <row r="4510" spans="6:8" x14ac:dyDescent="0.3">
      <c r="F4510" s="2">
        <v>4505</v>
      </c>
      <c r="G4510" s="12">
        <f ca="1"/>
        <v>4.5505837707451029</v>
      </c>
      <c r="H4510" s="12">
        <f ca="1"/>
        <v>0.13149694596060327</v>
      </c>
    </row>
    <row r="4511" spans="6:8" x14ac:dyDescent="0.3">
      <c r="F4511" s="2">
        <v>4506</v>
      </c>
      <c r="G4511" s="12">
        <f ca="1"/>
        <v>4.5526586163027911</v>
      </c>
      <c r="H4511" s="12">
        <f ca="1"/>
        <v>0.13151053930922665</v>
      </c>
    </row>
    <row r="4512" spans="6:8" x14ac:dyDescent="0.3">
      <c r="F4512" s="2">
        <v>4507</v>
      </c>
      <c r="G4512" s="12">
        <f ca="1"/>
        <v>4.5533996918776882</v>
      </c>
      <c r="H4512" s="12">
        <f ca="1"/>
        <v>0.13151537955860326</v>
      </c>
    </row>
    <row r="4513" spans="6:8" x14ac:dyDescent="0.3">
      <c r="F4513" s="2">
        <v>4508</v>
      </c>
      <c r="G4513" s="12">
        <f ca="1"/>
        <v>4.553461669129808</v>
      </c>
      <c r="H4513" s="12">
        <f ca="1"/>
        <v>0.13151578400027855</v>
      </c>
    </row>
    <row r="4514" spans="6:8" x14ac:dyDescent="0.3">
      <c r="F4514" s="2">
        <v>4509</v>
      </c>
      <c r="G4514" s="12">
        <f ca="1"/>
        <v>4.5540247160693665</v>
      </c>
      <c r="H4514" s="12">
        <f ca="1"/>
        <v>0.13151945573154281</v>
      </c>
    </row>
    <row r="4515" spans="6:8" x14ac:dyDescent="0.3">
      <c r="F4515" s="2">
        <v>4510</v>
      </c>
      <c r="G4515" s="12">
        <f ca="1"/>
        <v>4.5542492626852971</v>
      </c>
      <c r="H4515" s="12">
        <f ca="1"/>
        <v>0.13152091877716054</v>
      </c>
    </row>
    <row r="4516" spans="6:8" x14ac:dyDescent="0.3">
      <c r="F4516" s="2">
        <v>4511</v>
      </c>
      <c r="G4516" s="12">
        <f ca="1"/>
        <v>4.5542521702027408</v>
      </c>
      <c r="H4516" s="12">
        <f ca="1"/>
        <v>0.13152093771652226</v>
      </c>
    </row>
    <row r="4517" spans="6:8" x14ac:dyDescent="0.3">
      <c r="F4517" s="2">
        <v>4512</v>
      </c>
      <c r="G4517" s="12">
        <f ca="1"/>
        <v>4.5543283785559305</v>
      </c>
      <c r="H4517" s="12">
        <f ca="1"/>
        <v>0.13152143408922987</v>
      </c>
    </row>
    <row r="4518" spans="6:8" x14ac:dyDescent="0.3">
      <c r="F4518" s="2">
        <v>4513</v>
      </c>
      <c r="G4518" s="12">
        <f ca="1"/>
        <v>4.5549340046615807</v>
      </c>
      <c r="H4518" s="12">
        <f ca="1"/>
        <v>0.13152537580149859</v>
      </c>
    </row>
    <row r="4519" spans="6:8" x14ac:dyDescent="0.3">
      <c r="F4519" s="2">
        <v>4514</v>
      </c>
      <c r="G4519" s="12">
        <f ca="1"/>
        <v>4.5552749339577385</v>
      </c>
      <c r="H4519" s="12">
        <f ca="1"/>
        <v>0.13152759243078235</v>
      </c>
    </row>
    <row r="4520" spans="6:8" x14ac:dyDescent="0.3">
      <c r="F4520" s="2">
        <v>4515</v>
      </c>
      <c r="G4520" s="12">
        <f ca="1"/>
        <v>4.5575827858049429</v>
      </c>
      <c r="H4520" s="12">
        <f ca="1"/>
        <v>0.13154255376306398</v>
      </c>
    </row>
    <row r="4521" spans="6:8" x14ac:dyDescent="0.3">
      <c r="F4521" s="2">
        <v>4516</v>
      </c>
      <c r="G4521" s="12">
        <f ca="1"/>
        <v>4.56041068470212</v>
      </c>
      <c r="H4521" s="12">
        <f ca="1"/>
        <v>0.13156078262403595</v>
      </c>
    </row>
    <row r="4522" spans="6:8" x14ac:dyDescent="0.3">
      <c r="F4522" s="2">
        <v>4517</v>
      </c>
      <c r="G4522" s="12">
        <f ca="1"/>
        <v>4.5606726108257583</v>
      </c>
      <c r="H4522" s="12">
        <f ca="1"/>
        <v>0.13156246523321882</v>
      </c>
    </row>
    <row r="4523" spans="6:8" x14ac:dyDescent="0.3">
      <c r="F4523" s="2">
        <v>4518</v>
      </c>
      <c r="G4523" s="12">
        <f ca="1"/>
        <v>4.5607823153089715</v>
      </c>
      <c r="H4523" s="12">
        <f ca="1"/>
        <v>0.13156316968145201</v>
      </c>
    </row>
    <row r="4524" spans="6:8" x14ac:dyDescent="0.3">
      <c r="F4524" s="2">
        <v>4519</v>
      </c>
      <c r="G4524" s="12">
        <f ca="1"/>
        <v>4.5614241553254509</v>
      </c>
      <c r="H4524" s="12">
        <f ca="1"/>
        <v>0.13156728769513476</v>
      </c>
    </row>
    <row r="4525" spans="6:8" x14ac:dyDescent="0.3">
      <c r="F4525" s="2">
        <v>4520</v>
      </c>
      <c r="G4525" s="12">
        <f ca="1"/>
        <v>4.5619134054741775</v>
      </c>
      <c r="H4525" s="12">
        <f ca="1"/>
        <v>0.131570422741417</v>
      </c>
    </row>
    <row r="4526" spans="6:8" x14ac:dyDescent="0.3">
      <c r="F4526" s="2">
        <v>4521</v>
      </c>
      <c r="G4526" s="12">
        <f ca="1"/>
        <v>4.5621630012957599</v>
      </c>
      <c r="H4526" s="12">
        <f ca="1"/>
        <v>0.13157202079720878</v>
      </c>
    </row>
    <row r="4527" spans="6:8" x14ac:dyDescent="0.3">
      <c r="F4527" s="2">
        <v>4522</v>
      </c>
      <c r="G4527" s="12">
        <f ca="1"/>
        <v>4.5623935531434849</v>
      </c>
      <c r="H4527" s="12">
        <f ca="1"/>
        <v>0.13157349613061886</v>
      </c>
    </row>
    <row r="4528" spans="6:8" x14ac:dyDescent="0.3">
      <c r="F4528" s="2">
        <v>4523</v>
      </c>
      <c r="G4528" s="12">
        <f ca="1"/>
        <v>4.5625007709117638</v>
      </c>
      <c r="H4528" s="12">
        <f ca="1"/>
        <v>0.1315741819729794</v>
      </c>
    </row>
    <row r="4529" spans="6:8" x14ac:dyDescent="0.3">
      <c r="F4529" s="2">
        <v>4524</v>
      </c>
      <c r="G4529" s="12">
        <f ca="1"/>
        <v>4.5651280565660075</v>
      </c>
      <c r="H4529" s="12">
        <f ca="1"/>
        <v>0.1315909365868638</v>
      </c>
    </row>
    <row r="4530" spans="6:8" x14ac:dyDescent="0.3">
      <c r="F4530" s="2">
        <v>4525</v>
      </c>
      <c r="G4530" s="12">
        <f ca="1"/>
        <v>4.5661962194605454</v>
      </c>
      <c r="H4530" s="12">
        <f ca="1"/>
        <v>0.1315977201807349</v>
      </c>
    </row>
    <row r="4531" spans="6:8" x14ac:dyDescent="0.3">
      <c r="F4531" s="2">
        <v>4526</v>
      </c>
      <c r="G4531" s="12">
        <f ca="1"/>
        <v>4.5663151284480126</v>
      </c>
      <c r="H4531" s="12">
        <f ca="1"/>
        <v>0.13159847432700639</v>
      </c>
    </row>
    <row r="4532" spans="6:8" x14ac:dyDescent="0.3">
      <c r="F4532" s="2">
        <v>4527</v>
      </c>
      <c r="G4532" s="12">
        <f ca="1"/>
        <v>4.5684477900282632</v>
      </c>
      <c r="H4532" s="12">
        <f ca="1"/>
        <v>0.13161196574752401</v>
      </c>
    </row>
    <row r="4533" spans="6:8" x14ac:dyDescent="0.3">
      <c r="F4533" s="2">
        <v>4528</v>
      </c>
      <c r="G4533" s="12">
        <f ca="1"/>
        <v>4.5689968061706931</v>
      </c>
      <c r="H4533" s="12">
        <f ca="1"/>
        <v>0.13161542833455314</v>
      </c>
    </row>
    <row r="4534" spans="6:8" x14ac:dyDescent="0.3">
      <c r="F4534" s="2">
        <v>4529</v>
      </c>
      <c r="G4534" s="12">
        <f ca="1"/>
        <v>4.5699826879869043</v>
      </c>
      <c r="H4534" s="12">
        <f ca="1"/>
        <v>0.1316216353508837</v>
      </c>
    </row>
    <row r="4535" spans="6:8" x14ac:dyDescent="0.3">
      <c r="F4535" s="2">
        <v>4530</v>
      </c>
      <c r="G4535" s="12">
        <f ca="1"/>
        <v>4.5706481853052034</v>
      </c>
      <c r="H4535" s="12">
        <f ca="1"/>
        <v>0.13162581738656437</v>
      </c>
    </row>
    <row r="4536" spans="6:8" x14ac:dyDescent="0.3">
      <c r="F4536" s="2">
        <v>4531</v>
      </c>
      <c r="G4536" s="12">
        <f ca="1"/>
        <v>4.571184520409469</v>
      </c>
      <c r="H4536" s="12">
        <f ca="1"/>
        <v>0.13162918314010261</v>
      </c>
    </row>
    <row r="4537" spans="6:8" x14ac:dyDescent="0.3">
      <c r="F4537" s="2">
        <v>4532</v>
      </c>
      <c r="G4537" s="12">
        <f ca="1"/>
        <v>4.5719378460483515</v>
      </c>
      <c r="H4537" s="12">
        <f ca="1"/>
        <v>0.13163390365120939</v>
      </c>
    </row>
    <row r="4538" spans="6:8" x14ac:dyDescent="0.3">
      <c r="F4538" s="2">
        <v>4533</v>
      </c>
      <c r="G4538" s="12">
        <f ca="1"/>
        <v>4.5719999109121989</v>
      </c>
      <c r="H4538" s="12">
        <f ca="1"/>
        <v>0.13163429220132833</v>
      </c>
    </row>
    <row r="4539" spans="6:8" x14ac:dyDescent="0.3">
      <c r="F4539" s="2">
        <v>4534</v>
      </c>
      <c r="G4539" s="12">
        <f ca="1"/>
        <v>4.573961235546375</v>
      </c>
      <c r="H4539" s="12">
        <f ca="1"/>
        <v>0.13164654242044616</v>
      </c>
    </row>
    <row r="4540" spans="6:8" x14ac:dyDescent="0.3">
      <c r="F4540" s="2">
        <v>4535</v>
      </c>
      <c r="G4540" s="12">
        <f ca="1"/>
        <v>4.5745547906619413</v>
      </c>
      <c r="H4540" s="12">
        <f ca="1"/>
        <v>0.13165023883421936</v>
      </c>
    </row>
    <row r="4541" spans="6:8" x14ac:dyDescent="0.3">
      <c r="F4541" s="2">
        <v>4536</v>
      </c>
      <c r="G4541" s="12">
        <f ca="1"/>
        <v>4.5759477724071695</v>
      </c>
      <c r="H4541" s="12">
        <f ca="1"/>
        <v>0.13165889391089608</v>
      </c>
    </row>
    <row r="4542" spans="6:8" x14ac:dyDescent="0.3">
      <c r="F4542" s="2">
        <v>4537</v>
      </c>
      <c r="G4542" s="12">
        <f ca="1"/>
        <v>4.5761931260925222</v>
      </c>
      <c r="H4542" s="12">
        <f ca="1"/>
        <v>0.13166041549680921</v>
      </c>
    </row>
    <row r="4543" spans="6:8" x14ac:dyDescent="0.3">
      <c r="F4543" s="2">
        <v>4538</v>
      </c>
      <c r="G4543" s="12">
        <f ca="1"/>
        <v>4.5769483262444286</v>
      </c>
      <c r="H4543" s="12">
        <f ca="1"/>
        <v>0.13166509353082709</v>
      </c>
    </row>
    <row r="4544" spans="6:8" x14ac:dyDescent="0.3">
      <c r="F4544" s="2">
        <v>4539</v>
      </c>
      <c r="G4544" s="12">
        <f ca="1"/>
        <v>4.5782575030936625</v>
      </c>
      <c r="H4544" s="12">
        <f ca="1"/>
        <v>0.13167318375795967</v>
      </c>
    </row>
    <row r="4545" spans="6:8" x14ac:dyDescent="0.3">
      <c r="F4545" s="2">
        <v>4540</v>
      </c>
      <c r="G4545" s="12">
        <f ca="1"/>
        <v>4.5784080784174455</v>
      </c>
      <c r="H4545" s="12">
        <f ca="1"/>
        <v>0.13167411268155499</v>
      </c>
    </row>
    <row r="4546" spans="6:8" x14ac:dyDescent="0.3">
      <c r="F4546" s="2">
        <v>4541</v>
      </c>
      <c r="G4546" s="12">
        <f ca="1"/>
        <v>4.5791999599091406</v>
      </c>
      <c r="H4546" s="12">
        <f ca="1"/>
        <v>0.13167899257511528</v>
      </c>
    </row>
    <row r="4547" spans="6:8" x14ac:dyDescent="0.3">
      <c r="F4547" s="2">
        <v>4542</v>
      </c>
      <c r="G4547" s="12">
        <f ca="1"/>
        <v>4.5821294497678187</v>
      </c>
      <c r="H4547" s="12">
        <f ca="1"/>
        <v>0.13169696708438672</v>
      </c>
    </row>
    <row r="4548" spans="6:8" x14ac:dyDescent="0.3">
      <c r="F4548" s="2">
        <v>4543</v>
      </c>
      <c r="G4548" s="12">
        <f ca="1"/>
        <v>4.5821510991645953</v>
      </c>
      <c r="H4548" s="12">
        <f ca="1"/>
        <v>0.13169709946055225</v>
      </c>
    </row>
    <row r="4549" spans="6:8" x14ac:dyDescent="0.3">
      <c r="F4549" s="2">
        <v>4544</v>
      </c>
      <c r="G4549" s="12">
        <f ca="1"/>
        <v>4.5824614990277421</v>
      </c>
      <c r="H4549" s="12">
        <f ca="1"/>
        <v>0.13169899667435561</v>
      </c>
    </row>
    <row r="4550" spans="6:8" x14ac:dyDescent="0.3">
      <c r="F4550" s="2">
        <v>4545</v>
      </c>
      <c r="G4550" s="12">
        <f ca="1"/>
        <v>4.5827918609801301</v>
      </c>
      <c r="H4550" s="12">
        <f ca="1"/>
        <v>0.1317010143808495</v>
      </c>
    </row>
    <row r="4551" spans="6:8" x14ac:dyDescent="0.3">
      <c r="F4551" s="2">
        <v>4546</v>
      </c>
      <c r="G4551" s="12">
        <f ca="1"/>
        <v>4.5828486345997028</v>
      </c>
      <c r="H4551" s="12">
        <f ca="1"/>
        <v>0.13170136097161489</v>
      </c>
    </row>
    <row r="4552" spans="6:8" x14ac:dyDescent="0.3">
      <c r="F4552" s="2">
        <v>4547</v>
      </c>
      <c r="G4552" s="12">
        <f ca="1"/>
        <v>4.5830508532453909</v>
      </c>
      <c r="H4552" s="12">
        <f ca="1"/>
        <v>0.13170259509726248</v>
      </c>
    </row>
    <row r="4553" spans="6:8" x14ac:dyDescent="0.3">
      <c r="F4553" s="2">
        <v>4548</v>
      </c>
      <c r="G4553" s="12">
        <f ca="1"/>
        <v>4.5832640301558971</v>
      </c>
      <c r="H4553" s="12">
        <f ca="1"/>
        <v>0.13170389546499264</v>
      </c>
    </row>
    <row r="4554" spans="6:8" x14ac:dyDescent="0.3">
      <c r="F4554" s="2">
        <v>4549</v>
      </c>
      <c r="G4554" s="12">
        <f ca="1"/>
        <v>4.5833995813040547</v>
      </c>
      <c r="H4554" s="12">
        <f ca="1"/>
        <v>0.13170472198053509</v>
      </c>
    </row>
    <row r="4555" spans="6:8" x14ac:dyDescent="0.3">
      <c r="F4555" s="2">
        <v>4550</v>
      </c>
      <c r="G4555" s="12">
        <f ca="1"/>
        <v>4.5835974586319335</v>
      </c>
      <c r="H4555" s="12">
        <f ca="1"/>
        <v>0.13170592805302375</v>
      </c>
    </row>
    <row r="4556" spans="6:8" x14ac:dyDescent="0.3">
      <c r="F4556" s="2">
        <v>4551</v>
      </c>
      <c r="G4556" s="12">
        <f ca="1"/>
        <v>4.5836334492323729</v>
      </c>
      <c r="H4556" s="12">
        <f ca="1"/>
        <v>0.13170614735718361</v>
      </c>
    </row>
    <row r="4557" spans="6:8" x14ac:dyDescent="0.3">
      <c r="F4557" s="2">
        <v>4552</v>
      </c>
      <c r="G4557" s="12">
        <f ca="1"/>
        <v>4.5836807028244166</v>
      </c>
      <c r="H4557" s="12">
        <f ca="1"/>
        <v>0.13170643526272688</v>
      </c>
    </row>
    <row r="4558" spans="6:8" x14ac:dyDescent="0.3">
      <c r="F4558" s="2">
        <v>4553</v>
      </c>
      <c r="G4558" s="12">
        <f ca="1"/>
        <v>4.5839321361992376</v>
      </c>
      <c r="H4558" s="12">
        <f ca="1"/>
        <v>0.13170796665098436</v>
      </c>
    </row>
    <row r="4559" spans="6:8" x14ac:dyDescent="0.3">
      <c r="F4559" s="2">
        <v>4554</v>
      </c>
      <c r="G4559" s="12">
        <f ca="1"/>
        <v>4.5842211113869009</v>
      </c>
      <c r="H4559" s="12">
        <f ca="1"/>
        <v>0.13170972557192639</v>
      </c>
    </row>
    <row r="4560" spans="6:8" x14ac:dyDescent="0.3">
      <c r="F4560" s="2">
        <v>4555</v>
      </c>
      <c r="G4560" s="12">
        <f ca="1"/>
        <v>4.5853137487530544</v>
      </c>
      <c r="H4560" s="12">
        <f ca="1"/>
        <v>0.13171636535272127</v>
      </c>
    </row>
    <row r="4561" spans="6:8" x14ac:dyDescent="0.3">
      <c r="F4561" s="2">
        <v>4556</v>
      </c>
      <c r="G4561" s="12">
        <f ca="1"/>
        <v>4.5853902395310717</v>
      </c>
      <c r="H4561" s="12">
        <f ca="1"/>
        <v>0.13171682953296612</v>
      </c>
    </row>
    <row r="4562" spans="6:8" x14ac:dyDescent="0.3">
      <c r="F4562" s="2">
        <v>4557</v>
      </c>
      <c r="G4562" s="12">
        <f ca="1"/>
        <v>4.5854587804077127</v>
      </c>
      <c r="H4562" s="12">
        <f ca="1"/>
        <v>0.1317172453983026</v>
      </c>
    </row>
    <row r="4563" spans="6:8" x14ac:dyDescent="0.3">
      <c r="F4563" s="2">
        <v>4558</v>
      </c>
      <c r="G4563" s="12">
        <f ca="1"/>
        <v>4.5865380755671801</v>
      </c>
      <c r="H4563" s="12">
        <f ca="1"/>
        <v>0.13172378502759871</v>
      </c>
    </row>
    <row r="4564" spans="6:8" x14ac:dyDescent="0.3">
      <c r="F4564" s="2">
        <v>4559</v>
      </c>
      <c r="G4564" s="12">
        <f ca="1"/>
        <v>4.5889588525335956</v>
      </c>
      <c r="H4564" s="12">
        <f ca="1"/>
        <v>0.13173839208821636</v>
      </c>
    </row>
    <row r="4565" spans="6:8" x14ac:dyDescent="0.3">
      <c r="F4565" s="2">
        <v>4560</v>
      </c>
      <c r="G4565" s="12">
        <f ca="1"/>
        <v>4.5898190106278589</v>
      </c>
      <c r="H4565" s="12">
        <f ca="1"/>
        <v>0.13174356204964671</v>
      </c>
    </row>
    <row r="4566" spans="6:8" x14ac:dyDescent="0.3">
      <c r="F4566" s="2">
        <v>4561</v>
      </c>
      <c r="G4566" s="12">
        <f ca="1"/>
        <v>4.5921867242818477</v>
      </c>
      <c r="H4566" s="12">
        <f ca="1"/>
        <v>0.13175773824531456</v>
      </c>
    </row>
    <row r="4567" spans="6:8" x14ac:dyDescent="0.3">
      <c r="F4567" s="2">
        <v>4562</v>
      </c>
      <c r="G4567" s="12">
        <f ca="1"/>
        <v>4.5928195427102123</v>
      </c>
      <c r="H4567" s="12">
        <f ca="1"/>
        <v>0.13176151347374407</v>
      </c>
    </row>
    <row r="4568" spans="6:8" x14ac:dyDescent="0.3">
      <c r="F4568" s="2">
        <v>4563</v>
      </c>
      <c r="G4568" s="12">
        <f ca="1"/>
        <v>4.5930583284058484</v>
      </c>
      <c r="H4568" s="12">
        <f ca="1"/>
        <v>0.13176293651103624</v>
      </c>
    </row>
    <row r="4569" spans="6:8" x14ac:dyDescent="0.3">
      <c r="F4569" s="2">
        <v>4564</v>
      </c>
      <c r="G4569" s="12">
        <f ca="1"/>
        <v>4.5946224783587422</v>
      </c>
      <c r="H4569" s="12">
        <f ca="1"/>
        <v>0.1317722377582789</v>
      </c>
    </row>
    <row r="4570" spans="6:8" x14ac:dyDescent="0.3">
      <c r="F4570" s="2">
        <v>4565</v>
      </c>
      <c r="G4570" s="12">
        <f ca="1"/>
        <v>4.5948593966034608</v>
      </c>
      <c r="H4570" s="12">
        <f ca="1"/>
        <v>0.13177364353054205</v>
      </c>
    </row>
    <row r="4571" spans="6:8" x14ac:dyDescent="0.3">
      <c r="F4571" s="2">
        <v>4566</v>
      </c>
      <c r="G4571" s="12">
        <f ca="1"/>
        <v>4.5952431104350806</v>
      </c>
      <c r="H4571" s="12">
        <f ca="1"/>
        <v>0.13177591861386648</v>
      </c>
    </row>
    <row r="4572" spans="6:8" x14ac:dyDescent="0.3">
      <c r="F4572" s="2">
        <v>4567</v>
      </c>
      <c r="G4572" s="12">
        <f ca="1"/>
        <v>4.596947097988056</v>
      </c>
      <c r="H4572" s="12">
        <f ca="1"/>
        <v>0.1317859961806335</v>
      </c>
    </row>
    <row r="4573" spans="6:8" x14ac:dyDescent="0.3">
      <c r="F4573" s="2">
        <v>4568</v>
      </c>
      <c r="G4573" s="12">
        <f ca="1"/>
        <v>4.5987501310359544</v>
      </c>
      <c r="H4573" s="12">
        <f ca="1"/>
        <v>0.13179661405311829</v>
      </c>
    </row>
    <row r="4574" spans="6:8" x14ac:dyDescent="0.3">
      <c r="F4574" s="2">
        <v>4569</v>
      </c>
      <c r="G4574" s="12">
        <f ca="1"/>
        <v>4.6003769933654528</v>
      </c>
      <c r="H4574" s="12">
        <f ca="1"/>
        <v>0.13180615434921938</v>
      </c>
    </row>
    <row r="4575" spans="6:8" x14ac:dyDescent="0.3">
      <c r="F4575" s="2">
        <v>4570</v>
      </c>
      <c r="G4575" s="12">
        <f ca="1"/>
        <v>4.6004552253578774</v>
      </c>
      <c r="H4575" s="12">
        <f ca="1"/>
        <v>0.13180661216029593</v>
      </c>
    </row>
    <row r="4576" spans="6:8" x14ac:dyDescent="0.3">
      <c r="F4576" s="2">
        <v>4571</v>
      </c>
      <c r="G4576" s="12">
        <f ca="1"/>
        <v>4.6054791063190024</v>
      </c>
      <c r="H4576" s="12">
        <f ca="1"/>
        <v>0.13183582734114094</v>
      </c>
    </row>
    <row r="4577" spans="6:8" x14ac:dyDescent="0.3">
      <c r="F4577" s="2">
        <v>4572</v>
      </c>
      <c r="G4577" s="12">
        <f ca="1"/>
        <v>4.6066951532299774</v>
      </c>
      <c r="H4577" s="12">
        <f ca="1"/>
        <v>0.1318428443657004</v>
      </c>
    </row>
    <row r="4578" spans="6:8" x14ac:dyDescent="0.3">
      <c r="F4578" s="2">
        <v>4573</v>
      </c>
      <c r="G4578" s="12">
        <f ca="1"/>
        <v>4.607829115387406</v>
      </c>
      <c r="H4578" s="12">
        <f ca="1"/>
        <v>0.1318493685487388</v>
      </c>
    </row>
    <row r="4579" spans="6:8" x14ac:dyDescent="0.3">
      <c r="F4579" s="2">
        <v>4574</v>
      </c>
      <c r="G4579" s="12">
        <f ca="1"/>
        <v>4.6096915171320818</v>
      </c>
      <c r="H4579" s="12">
        <f ca="1"/>
        <v>0.13186004358586842</v>
      </c>
    </row>
    <row r="4580" spans="6:8" x14ac:dyDescent="0.3">
      <c r="F4580" s="2">
        <v>4575</v>
      </c>
      <c r="G4580" s="12">
        <f ca="1"/>
        <v>4.6101648349971942</v>
      </c>
      <c r="H4580" s="12">
        <f ca="1"/>
        <v>0.13186274861930763</v>
      </c>
    </row>
    <row r="4581" spans="6:8" x14ac:dyDescent="0.3">
      <c r="F4581" s="2">
        <v>4576</v>
      </c>
      <c r="G4581" s="12">
        <f ca="1"/>
        <v>4.6110045227504788</v>
      </c>
      <c r="H4581" s="12">
        <f ca="1"/>
        <v>0.1318675395331152</v>
      </c>
    </row>
    <row r="4582" spans="6:8" x14ac:dyDescent="0.3">
      <c r="F4582" s="2">
        <v>4577</v>
      </c>
      <c r="G4582" s="12">
        <f ca="1"/>
        <v>4.6113349361684826</v>
      </c>
      <c r="H4582" s="12">
        <f ca="1"/>
        <v>0.13186942195184936</v>
      </c>
    </row>
    <row r="4583" spans="6:8" x14ac:dyDescent="0.3">
      <c r="F4583" s="2">
        <v>4578</v>
      </c>
      <c r="G4583" s="12">
        <f ca="1"/>
        <v>4.612188522647199</v>
      </c>
      <c r="H4583" s="12">
        <f ca="1"/>
        <v>0.13187427769224158</v>
      </c>
    </row>
    <row r="4584" spans="6:8" x14ac:dyDescent="0.3">
      <c r="F4584" s="2">
        <v>4579</v>
      </c>
      <c r="G4584" s="12">
        <f ca="1"/>
        <v>4.6131660845177134</v>
      </c>
      <c r="H4584" s="12">
        <f ca="1"/>
        <v>0.13187982578764235</v>
      </c>
    </row>
    <row r="4585" spans="6:8" x14ac:dyDescent="0.3">
      <c r="F4585" s="2">
        <v>4580</v>
      </c>
      <c r="G4585" s="12">
        <f ca="1"/>
        <v>4.6138685738599872</v>
      </c>
      <c r="H4585" s="12">
        <f ca="1"/>
        <v>0.13188380422176779</v>
      </c>
    </row>
    <row r="4586" spans="6:8" x14ac:dyDescent="0.3">
      <c r="F4586" s="2">
        <v>4581</v>
      </c>
      <c r="G4586" s="12">
        <f ca="1"/>
        <v>4.6143874640067555</v>
      </c>
      <c r="H4586" s="12">
        <f ca="1"/>
        <v>0.13188673830518019</v>
      </c>
    </row>
    <row r="4587" spans="6:8" x14ac:dyDescent="0.3">
      <c r="F4587" s="2">
        <v>4582</v>
      </c>
      <c r="G4587" s="12">
        <f ca="1"/>
        <v>4.6148173620981163</v>
      </c>
      <c r="H4587" s="12">
        <f ca="1"/>
        <v>0.13188916624056163</v>
      </c>
    </row>
    <row r="4588" spans="6:8" x14ac:dyDescent="0.3">
      <c r="F4588" s="2">
        <v>4583</v>
      </c>
      <c r="G4588" s="12">
        <f ca="1"/>
        <v>4.6159703182326881</v>
      </c>
      <c r="H4588" s="12">
        <f ca="1"/>
        <v>0.13189566463894767</v>
      </c>
    </row>
    <row r="4589" spans="6:8" x14ac:dyDescent="0.3">
      <c r="F4589" s="2">
        <v>4584</v>
      </c>
      <c r="G4589" s="12">
        <f ca="1"/>
        <v>4.6164123075939534</v>
      </c>
      <c r="H4589" s="12">
        <f ca="1"/>
        <v>0.13189815073967412</v>
      </c>
    </row>
    <row r="4590" spans="6:8" x14ac:dyDescent="0.3">
      <c r="F4590" s="2">
        <v>4585</v>
      </c>
      <c r="G4590" s="12">
        <f ca="1"/>
        <v>4.617332514276943</v>
      </c>
      <c r="H4590" s="12">
        <f ca="1"/>
        <v>0.13190331768080188</v>
      </c>
    </row>
    <row r="4591" spans="6:8" x14ac:dyDescent="0.3">
      <c r="F4591" s="2">
        <v>4586</v>
      </c>
      <c r="G4591" s="12">
        <f ca="1"/>
        <v>4.6181843700469276</v>
      </c>
      <c r="H4591" s="12">
        <f ca="1"/>
        <v>0.13190808995114428</v>
      </c>
    </row>
    <row r="4592" spans="6:8" x14ac:dyDescent="0.3">
      <c r="F4592" s="2">
        <v>4587</v>
      </c>
      <c r="G4592" s="12">
        <f ca="1"/>
        <v>4.6186482748909521</v>
      </c>
      <c r="H4592" s="12">
        <f ca="1"/>
        <v>0.13191068444047993</v>
      </c>
    </row>
    <row r="4593" spans="6:8" x14ac:dyDescent="0.3">
      <c r="F4593" s="2">
        <v>4588</v>
      </c>
      <c r="G4593" s="12">
        <f ca="1"/>
        <v>4.6187491766304136</v>
      </c>
      <c r="H4593" s="12">
        <f ca="1"/>
        <v>0.13191124834464502</v>
      </c>
    </row>
    <row r="4594" spans="6:8" x14ac:dyDescent="0.3">
      <c r="F4594" s="2">
        <v>4589</v>
      </c>
      <c r="G4594" s="12">
        <f ca="1"/>
        <v>4.6194666545502709</v>
      </c>
      <c r="H4594" s="12">
        <f ca="1"/>
        <v>0.13191525384156572</v>
      </c>
    </row>
    <row r="4595" spans="6:8" x14ac:dyDescent="0.3">
      <c r="F4595" s="2">
        <v>4590</v>
      </c>
      <c r="G4595" s="12">
        <f ca="1"/>
        <v>4.6196688147524378</v>
      </c>
      <c r="H4595" s="12">
        <f ca="1"/>
        <v>0.13191638111006274</v>
      </c>
    </row>
    <row r="4596" spans="6:8" x14ac:dyDescent="0.3">
      <c r="F4596" s="2">
        <v>4591</v>
      </c>
      <c r="G4596" s="12">
        <f ca="1"/>
        <v>4.6211788940737843</v>
      </c>
      <c r="H4596" s="12">
        <f ca="1"/>
        <v>0.13192478284006373</v>
      </c>
    </row>
    <row r="4597" spans="6:8" x14ac:dyDescent="0.3">
      <c r="F4597" s="2">
        <v>4592</v>
      </c>
      <c r="G4597" s="12">
        <f ca="1"/>
        <v>4.6228218374162644</v>
      </c>
      <c r="H4597" s="12">
        <f ca="1"/>
        <v>0.13193388643297643</v>
      </c>
    </row>
    <row r="4598" spans="6:8" x14ac:dyDescent="0.3">
      <c r="F4598" s="2">
        <v>4593</v>
      </c>
      <c r="G4598" s="12">
        <f ca="1"/>
        <v>4.6258004479375812</v>
      </c>
      <c r="H4598" s="12">
        <f ca="1"/>
        <v>0.13195029168398323</v>
      </c>
    </row>
    <row r="4599" spans="6:8" x14ac:dyDescent="0.3">
      <c r="F4599" s="2">
        <v>4594</v>
      </c>
      <c r="G4599" s="12">
        <f ca="1"/>
        <v>4.6258584119948765</v>
      </c>
      <c r="H4599" s="12">
        <f ca="1"/>
        <v>0.13195060966176186</v>
      </c>
    </row>
    <row r="4600" spans="6:8" x14ac:dyDescent="0.3">
      <c r="F4600" s="2">
        <v>4595</v>
      </c>
      <c r="G4600" s="12">
        <f ca="1"/>
        <v>4.6262181220573595</v>
      </c>
      <c r="H4600" s="12">
        <f ca="1"/>
        <v>0.13195258186600059</v>
      </c>
    </row>
    <row r="4601" spans="6:8" x14ac:dyDescent="0.3">
      <c r="F4601" s="2">
        <v>4596</v>
      </c>
      <c r="G4601" s="12">
        <f ca="1"/>
        <v>4.6272702708610662</v>
      </c>
      <c r="H4601" s="12">
        <f ca="1"/>
        <v>0.13195833982533092</v>
      </c>
    </row>
    <row r="4602" spans="6:8" x14ac:dyDescent="0.3">
      <c r="F4602" s="2">
        <v>4597</v>
      </c>
      <c r="G4602" s="12">
        <f ca="1"/>
        <v>4.6276460293919879</v>
      </c>
      <c r="H4602" s="12">
        <f ca="1"/>
        <v>0.13196039231805892</v>
      </c>
    </row>
    <row r="4603" spans="6:8" x14ac:dyDescent="0.3">
      <c r="F4603" s="2">
        <v>4598</v>
      </c>
      <c r="G4603" s="12">
        <f ca="1"/>
        <v>4.6277038968690833</v>
      </c>
      <c r="H4603" s="12">
        <f ca="1"/>
        <v>0.13196070822443973</v>
      </c>
    </row>
    <row r="4604" spans="6:8" x14ac:dyDescent="0.3">
      <c r="F4604" s="2">
        <v>4599</v>
      </c>
      <c r="G4604" s="12">
        <f ca="1"/>
        <v>4.6280968930443755</v>
      </c>
      <c r="H4604" s="12">
        <f ca="1"/>
        <v>0.13196285236468885</v>
      </c>
    </row>
    <row r="4605" spans="6:8" x14ac:dyDescent="0.3">
      <c r="F4605" s="2">
        <v>4600</v>
      </c>
      <c r="G4605" s="12">
        <f ca="1"/>
        <v>4.6284171720880858</v>
      </c>
      <c r="H4605" s="12">
        <f ca="1"/>
        <v>0.13196459811987915</v>
      </c>
    </row>
    <row r="4606" spans="6:8" x14ac:dyDescent="0.3">
      <c r="F4606" s="2">
        <v>4601</v>
      </c>
      <c r="G4606" s="12">
        <f ca="1"/>
        <v>4.6286036569664653</v>
      </c>
      <c r="H4606" s="12">
        <f ca="1"/>
        <v>0.13196561391673969</v>
      </c>
    </row>
    <row r="4607" spans="6:8" x14ac:dyDescent="0.3">
      <c r="F4607" s="2">
        <v>4602</v>
      </c>
      <c r="G4607" s="12">
        <f ca="1"/>
        <v>4.6289618251445921</v>
      </c>
      <c r="H4607" s="12">
        <f ca="1"/>
        <v>0.13196756347688676</v>
      </c>
    </row>
    <row r="4608" spans="6:8" x14ac:dyDescent="0.3">
      <c r="F4608" s="2">
        <v>4603</v>
      </c>
      <c r="G4608" s="12">
        <f ca="1"/>
        <v>4.6307227564634186</v>
      </c>
      <c r="H4608" s="12">
        <f ca="1"/>
        <v>0.13197712153424127</v>
      </c>
    </row>
    <row r="4609" spans="6:8" x14ac:dyDescent="0.3">
      <c r="F4609" s="2">
        <v>4604</v>
      </c>
      <c r="G4609" s="12">
        <f ca="1"/>
        <v>4.6312786284198424</v>
      </c>
      <c r="H4609" s="12">
        <f ca="1"/>
        <v>0.13198012942048346</v>
      </c>
    </row>
    <row r="4610" spans="6:8" x14ac:dyDescent="0.3">
      <c r="F4610" s="2">
        <v>4605</v>
      </c>
      <c r="G4610" s="12">
        <f ca="1"/>
        <v>4.6316829957600723</v>
      </c>
      <c r="H4610" s="12">
        <f ca="1"/>
        <v>0.13198231469405136</v>
      </c>
    </row>
    <row r="4611" spans="6:8" x14ac:dyDescent="0.3">
      <c r="F4611" s="2">
        <v>4606</v>
      </c>
      <c r="G4611" s="12">
        <f ca="1"/>
        <v>4.6319317426490558</v>
      </c>
      <c r="H4611" s="12">
        <f ca="1"/>
        <v>0.13198365779356219</v>
      </c>
    </row>
    <row r="4612" spans="6:8" x14ac:dyDescent="0.3">
      <c r="F4612" s="2">
        <v>4607</v>
      </c>
      <c r="G4612" s="12">
        <f ca="1"/>
        <v>4.6319382343739166</v>
      </c>
      <c r="H4612" s="12">
        <f ca="1"/>
        <v>0.13198369283342104</v>
      </c>
    </row>
    <row r="4613" spans="6:8" x14ac:dyDescent="0.3">
      <c r="F4613" s="2">
        <v>4608</v>
      </c>
      <c r="G4613" s="12">
        <f ca="1"/>
        <v>4.6328327341746807</v>
      </c>
      <c r="H4613" s="12">
        <f ca="1"/>
        <v>0.13198851518200133</v>
      </c>
    </row>
    <row r="4614" spans="6:8" x14ac:dyDescent="0.3">
      <c r="F4614" s="2">
        <v>4609</v>
      </c>
      <c r="G4614" s="12">
        <f ca="1"/>
        <v>4.6353073751110587</v>
      </c>
      <c r="H4614" s="12">
        <f ca="1"/>
        <v>0.13200179602449752</v>
      </c>
    </row>
    <row r="4615" spans="6:8" x14ac:dyDescent="0.3">
      <c r="F4615" s="2">
        <v>4610</v>
      </c>
      <c r="G4615" s="12">
        <f ca="1"/>
        <v>4.6353448168187006</v>
      </c>
      <c r="H4615" s="12">
        <f ca="1"/>
        <v>0.13200199628624179</v>
      </c>
    </row>
    <row r="4616" spans="6:8" x14ac:dyDescent="0.3">
      <c r="F4616" s="2">
        <v>4611</v>
      </c>
      <c r="G4616" s="12">
        <f ca="1"/>
        <v>4.6356314395582894</v>
      </c>
      <c r="H4616" s="12">
        <f ca="1"/>
        <v>0.13200352865338275</v>
      </c>
    </row>
    <row r="4617" spans="6:8" x14ac:dyDescent="0.3">
      <c r="F4617" s="2">
        <v>4612</v>
      </c>
      <c r="G4617" s="12">
        <f ca="1"/>
        <v>4.6386182757619148</v>
      </c>
      <c r="H4617" s="12">
        <f ca="1"/>
        <v>0.13201942648189693</v>
      </c>
    </row>
    <row r="4618" spans="6:8" x14ac:dyDescent="0.3">
      <c r="F4618" s="2">
        <v>4613</v>
      </c>
      <c r="G4618" s="12">
        <f ca="1"/>
        <v>4.6390538162827886</v>
      </c>
      <c r="H4618" s="12">
        <f ca="1"/>
        <v>0.13202173393080063</v>
      </c>
    </row>
    <row r="4619" spans="6:8" x14ac:dyDescent="0.3">
      <c r="F4619" s="2">
        <v>4614</v>
      </c>
      <c r="G4619" s="12">
        <f ca="1"/>
        <v>4.6397801091498447</v>
      </c>
      <c r="H4619" s="12">
        <f ca="1"/>
        <v>0.13202557565614909</v>
      </c>
    </row>
    <row r="4620" spans="6:8" x14ac:dyDescent="0.3">
      <c r="F4620" s="2">
        <v>4615</v>
      </c>
      <c r="G4620" s="12">
        <f ca="1"/>
        <v>4.6408205466275287</v>
      </c>
      <c r="H4620" s="12">
        <f ca="1"/>
        <v>0.13203106576075585</v>
      </c>
    </row>
    <row r="4621" spans="6:8" x14ac:dyDescent="0.3">
      <c r="F4621" s="2">
        <v>4616</v>
      </c>
      <c r="G4621" s="12">
        <f ca="1"/>
        <v>4.6417117958032525</v>
      </c>
      <c r="H4621" s="12">
        <f ca="1"/>
        <v>0.13203575619236135</v>
      </c>
    </row>
    <row r="4622" spans="6:8" x14ac:dyDescent="0.3">
      <c r="F4622" s="2">
        <v>4617</v>
      </c>
      <c r="G4622" s="12">
        <f ca="1"/>
        <v>4.6434431114311323</v>
      </c>
      <c r="H4622" s="12">
        <f ca="1"/>
        <v>0.13204483486114063</v>
      </c>
    </row>
    <row r="4623" spans="6:8" x14ac:dyDescent="0.3">
      <c r="F4623" s="2">
        <v>4618</v>
      </c>
      <c r="G4623" s="12">
        <f ca="1"/>
        <v>4.6440369236307042</v>
      </c>
      <c r="H4623" s="12">
        <f ca="1"/>
        <v>0.13204793870717801</v>
      </c>
    </row>
    <row r="4624" spans="6:8" x14ac:dyDescent="0.3">
      <c r="F4624" s="2">
        <v>4619</v>
      </c>
      <c r="G4624" s="12">
        <f ca="1"/>
        <v>4.6442253223916614</v>
      </c>
      <c r="H4624" s="12">
        <f ca="1"/>
        <v>0.13204892239837393</v>
      </c>
    </row>
    <row r="4625" spans="6:8" x14ac:dyDescent="0.3">
      <c r="F4625" s="2">
        <v>4620</v>
      </c>
      <c r="G4625" s="12">
        <f ca="1"/>
        <v>4.6442933955732641</v>
      </c>
      <c r="H4625" s="12">
        <f ca="1"/>
        <v>0.13204927770431443</v>
      </c>
    </row>
    <row r="4626" spans="6:8" x14ac:dyDescent="0.3">
      <c r="F4626" s="2">
        <v>4621</v>
      </c>
      <c r="G4626" s="12">
        <f ca="1"/>
        <v>4.6446841653189281</v>
      </c>
      <c r="H4626" s="12">
        <f ca="1"/>
        <v>0.13205131601844772</v>
      </c>
    </row>
    <row r="4627" spans="6:8" x14ac:dyDescent="0.3">
      <c r="F4627" s="2">
        <v>4622</v>
      </c>
      <c r="G4627" s="12">
        <f ca="1"/>
        <v>4.6448907938993251</v>
      </c>
      <c r="H4627" s="12">
        <f ca="1"/>
        <v>0.13205239293152896</v>
      </c>
    </row>
    <row r="4628" spans="6:8" x14ac:dyDescent="0.3">
      <c r="F4628" s="2">
        <v>4623</v>
      </c>
      <c r="G4628" s="12">
        <f ca="1"/>
        <v>4.6452569143794138</v>
      </c>
      <c r="H4628" s="12">
        <f ca="1"/>
        <v>0.13205429957248435</v>
      </c>
    </row>
    <row r="4629" spans="6:8" x14ac:dyDescent="0.3">
      <c r="F4629" s="2">
        <v>4624</v>
      </c>
      <c r="G4629" s="12">
        <f ca="1"/>
        <v>4.647290966989595</v>
      </c>
      <c r="H4629" s="12">
        <f ca="1"/>
        <v>0.13206485696415537</v>
      </c>
    </row>
    <row r="4630" spans="6:8" x14ac:dyDescent="0.3">
      <c r="F4630" s="2">
        <v>4625</v>
      </c>
      <c r="G4630" s="12">
        <f ca="1"/>
        <v>4.6475177057278296</v>
      </c>
      <c r="H4630" s="12">
        <f ca="1"/>
        <v>0.13206603010289722</v>
      </c>
    </row>
    <row r="4631" spans="6:8" x14ac:dyDescent="0.3">
      <c r="F4631" s="2">
        <v>4626</v>
      </c>
      <c r="G4631" s="12">
        <f ca="1"/>
        <v>4.6480478458563539</v>
      </c>
      <c r="H4631" s="12">
        <f ca="1"/>
        <v>0.13206877012703125</v>
      </c>
    </row>
    <row r="4632" spans="6:8" x14ac:dyDescent="0.3">
      <c r="F4632" s="2">
        <v>4627</v>
      </c>
      <c r="G4632" s="12">
        <f ca="1"/>
        <v>4.6491064563325155</v>
      </c>
      <c r="H4632" s="12">
        <f ca="1"/>
        <v>0.13207422937451641</v>
      </c>
    </row>
    <row r="4633" spans="6:8" x14ac:dyDescent="0.3">
      <c r="F4633" s="2">
        <v>4628</v>
      </c>
      <c r="G4633" s="12">
        <f ca="1"/>
        <v>4.6495361788877574</v>
      </c>
      <c r="H4633" s="12">
        <f ca="1"/>
        <v>0.13207644082249384</v>
      </c>
    </row>
    <row r="4634" spans="6:8" x14ac:dyDescent="0.3">
      <c r="F4634" s="2">
        <v>4629</v>
      </c>
      <c r="G4634" s="12">
        <f ca="1"/>
        <v>4.655034727892426</v>
      </c>
      <c r="H4634" s="12">
        <f ca="1"/>
        <v>0.13210450161536816</v>
      </c>
    </row>
    <row r="4635" spans="6:8" x14ac:dyDescent="0.3">
      <c r="F4635" s="2">
        <v>4630</v>
      </c>
      <c r="G4635" s="12">
        <f ca="1"/>
        <v>4.6568433285057882</v>
      </c>
      <c r="H4635" s="12">
        <f ca="1"/>
        <v>0.13211363576678944</v>
      </c>
    </row>
    <row r="4636" spans="6:8" x14ac:dyDescent="0.3">
      <c r="F4636" s="2">
        <v>4631</v>
      </c>
      <c r="G4636" s="12">
        <f ca="1"/>
        <v>4.6584417115198065</v>
      </c>
      <c r="H4636" s="12">
        <f ca="1"/>
        <v>0.13212166878986986</v>
      </c>
    </row>
    <row r="4637" spans="6:8" x14ac:dyDescent="0.3">
      <c r="F4637" s="2">
        <v>4632</v>
      </c>
      <c r="G4637" s="12">
        <f ca="1"/>
        <v>4.6584482603238691</v>
      </c>
      <c r="H4637" s="12">
        <f ca="1"/>
        <v>0.13212170162617307</v>
      </c>
    </row>
    <row r="4638" spans="6:8" x14ac:dyDescent="0.3">
      <c r="F4638" s="2">
        <v>4633</v>
      </c>
      <c r="G4638" s="12">
        <f ca="1"/>
        <v>4.6587156915052983</v>
      </c>
      <c r="H4638" s="12">
        <f ca="1"/>
        <v>0.13212304201975439</v>
      </c>
    </row>
    <row r="4639" spans="6:8" x14ac:dyDescent="0.3">
      <c r="F4639" s="2">
        <v>4634</v>
      </c>
      <c r="G4639" s="12">
        <f ca="1"/>
        <v>4.6587232731983761</v>
      </c>
      <c r="H4639" s="12">
        <f ca="1"/>
        <v>0.13212308000490156</v>
      </c>
    </row>
    <row r="4640" spans="6:8" x14ac:dyDescent="0.3">
      <c r="F4640" s="2">
        <v>4635</v>
      </c>
      <c r="G4640" s="12">
        <f ca="1"/>
        <v>4.6600897603414353</v>
      </c>
      <c r="H4640" s="12">
        <f ca="1"/>
        <v>0.1321299126567651</v>
      </c>
    </row>
    <row r="4641" spans="6:8" x14ac:dyDescent="0.3">
      <c r="F4641" s="2">
        <v>4636</v>
      </c>
      <c r="G4641" s="12">
        <f ca="1"/>
        <v>4.6606755641630153</v>
      </c>
      <c r="H4641" s="12">
        <f ca="1"/>
        <v>0.13213283348146382</v>
      </c>
    </row>
    <row r="4642" spans="6:8" x14ac:dyDescent="0.3">
      <c r="F4642" s="2">
        <v>4637</v>
      </c>
      <c r="G4642" s="12">
        <f ca="1"/>
        <v>4.6615418930105754</v>
      </c>
      <c r="H4642" s="12">
        <f ca="1"/>
        <v>0.13213714389047126</v>
      </c>
    </row>
    <row r="4643" spans="6:8" x14ac:dyDescent="0.3">
      <c r="F4643" s="2">
        <v>4638</v>
      </c>
      <c r="G4643" s="12">
        <f ca="1"/>
        <v>4.6625989300743278</v>
      </c>
      <c r="H4643" s="12">
        <f ca="1"/>
        <v>0.13214238843116363</v>
      </c>
    </row>
    <row r="4644" spans="6:8" x14ac:dyDescent="0.3">
      <c r="F4644" s="2">
        <v>4639</v>
      </c>
      <c r="G4644" s="12">
        <f ca="1"/>
        <v>4.6636606314917577</v>
      </c>
      <c r="H4644" s="12">
        <f ca="1"/>
        <v>0.13214763980926178</v>
      </c>
    </row>
    <row r="4645" spans="6:8" x14ac:dyDescent="0.3">
      <c r="F4645" s="2">
        <v>4640</v>
      </c>
      <c r="G4645" s="12">
        <f ca="1"/>
        <v>4.6648462421862611</v>
      </c>
      <c r="H4645" s="12">
        <f ca="1"/>
        <v>0.13215348475104233</v>
      </c>
    </row>
    <row r="4646" spans="6:8" x14ac:dyDescent="0.3">
      <c r="F4646" s="2">
        <v>4641</v>
      </c>
      <c r="G4646" s="12">
        <f ca="1"/>
        <v>4.6663046512717949</v>
      </c>
      <c r="H4646" s="12">
        <f ca="1"/>
        <v>0.1321606466039085</v>
      </c>
    </row>
    <row r="4647" spans="6:8" x14ac:dyDescent="0.3">
      <c r="F4647" s="2">
        <v>4642</v>
      </c>
      <c r="G4647" s="12">
        <f ca="1"/>
        <v>4.6673677467502142</v>
      </c>
      <c r="H4647" s="12">
        <f ca="1"/>
        <v>0.13216584774063023</v>
      </c>
    </row>
    <row r="4648" spans="6:8" x14ac:dyDescent="0.3">
      <c r="F4648" s="2">
        <v>4643</v>
      </c>
      <c r="G4648" s="12">
        <f ca="1"/>
        <v>4.6684456726609556</v>
      </c>
      <c r="H4648" s="12">
        <f ca="1"/>
        <v>0.1321711046971627</v>
      </c>
    </row>
    <row r="4649" spans="6:8" x14ac:dyDescent="0.3">
      <c r="F4649" s="2">
        <v>4644</v>
      </c>
      <c r="G4649" s="12">
        <f ca="1"/>
        <v>4.6688771249700078</v>
      </c>
      <c r="H4649" s="12">
        <f ca="1"/>
        <v>0.13217320413147896</v>
      </c>
    </row>
    <row r="4650" spans="6:8" x14ac:dyDescent="0.3">
      <c r="F4650" s="2">
        <v>4645</v>
      </c>
      <c r="G4650" s="12">
        <f ca="1"/>
        <v>4.6695548151419031</v>
      </c>
      <c r="H4650" s="12">
        <f ca="1"/>
        <v>0.13217649629985434</v>
      </c>
    </row>
    <row r="4651" spans="6:8" x14ac:dyDescent="0.3">
      <c r="F4651" s="2">
        <v>4646</v>
      </c>
      <c r="G4651" s="12">
        <f ca="1"/>
        <v>4.6697909728303291</v>
      </c>
      <c r="H4651" s="12">
        <f ca="1"/>
        <v>0.13217764197082765</v>
      </c>
    </row>
    <row r="4652" spans="6:8" x14ac:dyDescent="0.3">
      <c r="F4652" s="2">
        <v>4647</v>
      </c>
      <c r="G4652" s="12">
        <f ca="1"/>
        <v>4.670748672494649</v>
      </c>
      <c r="H4652" s="12">
        <f ca="1"/>
        <v>0.13218227976147925</v>
      </c>
    </row>
    <row r="4653" spans="6:8" x14ac:dyDescent="0.3">
      <c r="F4653" s="2">
        <v>4648</v>
      </c>
      <c r="G4653" s="12">
        <f ca="1"/>
        <v>4.6709542433920479</v>
      </c>
      <c r="H4653" s="12">
        <f ca="1"/>
        <v>0.13218327353158552</v>
      </c>
    </row>
    <row r="4654" spans="6:8" x14ac:dyDescent="0.3">
      <c r="F4654" s="2">
        <v>4649</v>
      </c>
      <c r="G4654" s="12">
        <f ca="1"/>
        <v>4.6709567302883643</v>
      </c>
      <c r="H4654" s="12">
        <f ca="1"/>
        <v>0.13218328554997699</v>
      </c>
    </row>
    <row r="4655" spans="6:8" x14ac:dyDescent="0.3">
      <c r="F4655" s="2">
        <v>4650</v>
      </c>
      <c r="G4655" s="12">
        <f ca="1"/>
        <v>4.6722528821775144</v>
      </c>
      <c r="H4655" s="12">
        <f ca="1"/>
        <v>0.13218953723361165</v>
      </c>
    </row>
    <row r="4656" spans="6:8" x14ac:dyDescent="0.3">
      <c r="F4656" s="2">
        <v>4651</v>
      </c>
      <c r="G4656" s="12">
        <f ca="1"/>
        <v>4.6725118362506421</v>
      </c>
      <c r="H4656" s="12">
        <f ca="1"/>
        <v>0.13219078331567541</v>
      </c>
    </row>
    <row r="4657" spans="6:8" x14ac:dyDescent="0.3">
      <c r="F4657" s="2">
        <v>4652</v>
      </c>
      <c r="G4657" s="12">
        <f ca="1"/>
        <v>4.6734425401219939</v>
      </c>
      <c r="H4657" s="12">
        <f ca="1"/>
        <v>0.13219525381031946</v>
      </c>
    </row>
    <row r="4658" spans="6:8" x14ac:dyDescent="0.3">
      <c r="F4658" s="2">
        <v>4653</v>
      </c>
      <c r="G4658" s="12">
        <f ca="1"/>
        <v>4.6738019381793023</v>
      </c>
      <c r="H4658" s="12">
        <f ca="1"/>
        <v>0.13219697675949871</v>
      </c>
    </row>
    <row r="4659" spans="6:8" x14ac:dyDescent="0.3">
      <c r="F4659" s="2">
        <v>4654</v>
      </c>
      <c r="G4659" s="12">
        <f ca="1"/>
        <v>4.6741576855859543</v>
      </c>
      <c r="H4659" s="12">
        <f ca="1"/>
        <v>0.13219868036113558</v>
      </c>
    </row>
    <row r="4660" spans="6:8" x14ac:dyDescent="0.3">
      <c r="F4660" s="2">
        <v>4655</v>
      </c>
      <c r="G4660" s="12">
        <f ca="1"/>
        <v>4.6744262540401706</v>
      </c>
      <c r="H4660" s="12">
        <f ca="1"/>
        <v>0.13219996526367256</v>
      </c>
    </row>
    <row r="4661" spans="6:8" x14ac:dyDescent="0.3">
      <c r="F4661" s="2">
        <v>4656</v>
      </c>
      <c r="G4661" s="12">
        <f ca="1"/>
        <v>4.6745138293134181</v>
      </c>
      <c r="H4661" s="12">
        <f ca="1"/>
        <v>0.13220038402057926</v>
      </c>
    </row>
    <row r="4662" spans="6:8" x14ac:dyDescent="0.3">
      <c r="F4662" s="2">
        <v>4657</v>
      </c>
      <c r="G4662" s="12">
        <f ca="1"/>
        <v>4.6751570910111688</v>
      </c>
      <c r="H4662" s="12">
        <f ca="1"/>
        <v>0.13220345647978249</v>
      </c>
    </row>
    <row r="4663" spans="6:8" x14ac:dyDescent="0.3">
      <c r="F4663" s="2">
        <v>4658</v>
      </c>
      <c r="G4663" s="12">
        <f ca="1"/>
        <v>4.6753247464110661</v>
      </c>
      <c r="H4663" s="12">
        <f ca="1"/>
        <v>0.13220425627805965</v>
      </c>
    </row>
    <row r="4664" spans="6:8" x14ac:dyDescent="0.3">
      <c r="F4664" s="2">
        <v>4659</v>
      </c>
      <c r="G4664" s="12">
        <f ca="1"/>
        <v>4.6753453285246405</v>
      </c>
      <c r="H4664" s="12">
        <f ca="1"/>
        <v>0.13220435443668824</v>
      </c>
    </row>
    <row r="4665" spans="6:8" x14ac:dyDescent="0.3">
      <c r="F4665" s="2">
        <v>4660</v>
      </c>
      <c r="G4665" s="12">
        <f ca="1"/>
        <v>4.6759943385706713</v>
      </c>
      <c r="H4665" s="12">
        <f ca="1"/>
        <v>0.13220744649085506</v>
      </c>
    </row>
    <row r="4666" spans="6:8" x14ac:dyDescent="0.3">
      <c r="F4666" s="2">
        <v>4661</v>
      </c>
      <c r="G4666" s="12">
        <f ca="1"/>
        <v>4.6779790097671485</v>
      </c>
      <c r="H4666" s="12">
        <f ca="1"/>
        <v>0.13221686403970415</v>
      </c>
    </row>
    <row r="4667" spans="6:8" x14ac:dyDescent="0.3">
      <c r="F4667" s="2">
        <v>4662</v>
      </c>
      <c r="G4667" s="12">
        <f ca="1"/>
        <v>4.6791171614866576</v>
      </c>
      <c r="H4667" s="12">
        <f ca="1"/>
        <v>0.13222223892679394</v>
      </c>
    </row>
    <row r="4668" spans="6:8" x14ac:dyDescent="0.3">
      <c r="F4668" s="2">
        <v>4663</v>
      </c>
      <c r="G4668" s="12">
        <f ca="1"/>
        <v>4.6815604093521408</v>
      </c>
      <c r="H4668" s="12">
        <f ca="1"/>
        <v>0.13223371354686092</v>
      </c>
    </row>
    <row r="4669" spans="6:8" x14ac:dyDescent="0.3">
      <c r="F4669" s="2">
        <v>4664</v>
      </c>
      <c r="G4669" s="12">
        <f ca="1"/>
        <v>4.6816477063053981</v>
      </c>
      <c r="H4669" s="12">
        <f ca="1"/>
        <v>0.13223412192921341</v>
      </c>
    </row>
    <row r="4670" spans="6:8" x14ac:dyDescent="0.3">
      <c r="F4670" s="2">
        <v>4665</v>
      </c>
      <c r="G4670" s="12">
        <f ca="1"/>
        <v>4.6820199749753932</v>
      </c>
      <c r="H4670" s="12">
        <f ca="1"/>
        <v>0.13223586219009195</v>
      </c>
    </row>
    <row r="4671" spans="6:8" x14ac:dyDescent="0.3">
      <c r="F4671" s="2">
        <v>4666</v>
      </c>
      <c r="G4671" s="12">
        <f ca="1"/>
        <v>4.6834620020141386</v>
      </c>
      <c r="H4671" s="12">
        <f ca="1"/>
        <v>0.13224258429290309</v>
      </c>
    </row>
    <row r="4672" spans="6:8" x14ac:dyDescent="0.3">
      <c r="F4672" s="2">
        <v>4667</v>
      </c>
      <c r="G4672" s="12">
        <f ca="1"/>
        <v>4.6849077217178685</v>
      </c>
      <c r="H4672" s="12">
        <f ca="1"/>
        <v>0.13224929327878382</v>
      </c>
    </row>
    <row r="4673" spans="6:8" x14ac:dyDescent="0.3">
      <c r="F4673" s="2">
        <v>4668</v>
      </c>
      <c r="G4673" s="12">
        <f ca="1"/>
        <v>4.6851107213790559</v>
      </c>
      <c r="H4673" s="12">
        <f ca="1"/>
        <v>0.1322502328842747</v>
      </c>
    </row>
    <row r="4674" spans="6:8" x14ac:dyDescent="0.3">
      <c r="F4674" s="2">
        <v>4669</v>
      </c>
      <c r="G4674" s="12">
        <f ca="1"/>
        <v>4.6873626573135887</v>
      </c>
      <c r="H4674" s="12">
        <f ca="1"/>
        <v>0.13226061603536937</v>
      </c>
    </row>
    <row r="4675" spans="6:8" x14ac:dyDescent="0.3">
      <c r="F4675" s="2">
        <v>4670</v>
      </c>
      <c r="G4675" s="12">
        <f ca="1"/>
        <v>4.6874590284551862</v>
      </c>
      <c r="H4675" s="12">
        <f ca="1"/>
        <v>0.13226105873552191</v>
      </c>
    </row>
    <row r="4676" spans="6:8" x14ac:dyDescent="0.3">
      <c r="F4676" s="2">
        <v>4671</v>
      </c>
      <c r="G4676" s="12">
        <f ca="1"/>
        <v>4.6877350927609491</v>
      </c>
      <c r="H4676" s="12">
        <f ca="1"/>
        <v>0.13226232614495484</v>
      </c>
    </row>
    <row r="4677" spans="6:8" x14ac:dyDescent="0.3">
      <c r="F4677" s="2">
        <v>4672</v>
      </c>
      <c r="G4677" s="12">
        <f ca="1"/>
        <v>4.6878094308206988</v>
      </c>
      <c r="H4677" s="12">
        <f ca="1"/>
        <v>0.13226266724117888</v>
      </c>
    </row>
    <row r="4678" spans="6:8" x14ac:dyDescent="0.3">
      <c r="F4678" s="2">
        <v>4673</v>
      </c>
      <c r="G4678" s="12">
        <f ca="1"/>
        <v>4.6885811563515274</v>
      </c>
      <c r="H4678" s="12">
        <f ca="1"/>
        <v>0.13226620351680135</v>
      </c>
    </row>
    <row r="4679" spans="6:8" x14ac:dyDescent="0.3">
      <c r="F4679" s="2">
        <v>4674</v>
      </c>
      <c r="G4679" s="12">
        <f ca="1"/>
        <v>4.6886572523666139</v>
      </c>
      <c r="H4679" s="12">
        <f ca="1"/>
        <v>0.13226655174239624</v>
      </c>
    </row>
    <row r="4680" spans="6:8" x14ac:dyDescent="0.3">
      <c r="F4680" s="2">
        <v>4675</v>
      </c>
      <c r="G4680" s="12">
        <f ca="1"/>
        <v>4.6900135953647881</v>
      </c>
      <c r="H4680" s="12">
        <f ca="1"/>
        <v>0.13227274442688236</v>
      </c>
    </row>
    <row r="4681" spans="6:8" x14ac:dyDescent="0.3">
      <c r="F4681" s="2">
        <v>4676</v>
      </c>
      <c r="G4681" s="12">
        <f ca="1"/>
        <v>4.6906425638007576</v>
      </c>
      <c r="H4681" s="12">
        <f ca="1"/>
        <v>0.13227560704379809</v>
      </c>
    </row>
    <row r="4682" spans="6:8" x14ac:dyDescent="0.3">
      <c r="F4682" s="2">
        <v>4677</v>
      </c>
      <c r="G4682" s="12">
        <f ca="1"/>
        <v>4.6907985994088897</v>
      </c>
      <c r="H4682" s="12">
        <f ca="1"/>
        <v>0.13227631631635434</v>
      </c>
    </row>
    <row r="4683" spans="6:8" x14ac:dyDescent="0.3">
      <c r="F4683" s="2">
        <v>4678</v>
      </c>
      <c r="G4683" s="12">
        <f ca="1"/>
        <v>4.6909709376171644</v>
      </c>
      <c r="H4683" s="12">
        <f ca="1"/>
        <v>0.1322770992822519</v>
      </c>
    </row>
    <row r="4684" spans="6:8" x14ac:dyDescent="0.3">
      <c r="F4684" s="2">
        <v>4679</v>
      </c>
      <c r="G4684" s="12">
        <f ca="1"/>
        <v>4.6919414745259997</v>
      </c>
      <c r="H4684" s="12">
        <f ca="1"/>
        <v>0.13228150055466456</v>
      </c>
    </row>
    <row r="4685" spans="6:8" x14ac:dyDescent="0.3">
      <c r="F4685" s="2">
        <v>4680</v>
      </c>
      <c r="G4685" s="12">
        <f ca="1"/>
        <v>4.6942007341353804</v>
      </c>
      <c r="H4685" s="12">
        <f ca="1"/>
        <v>0.13229169297320389</v>
      </c>
    </row>
    <row r="4686" spans="6:8" x14ac:dyDescent="0.3">
      <c r="F4686" s="2">
        <v>4681</v>
      </c>
      <c r="G4686" s="12">
        <f ca="1"/>
        <v>4.695824905172576</v>
      </c>
      <c r="H4686" s="12">
        <f ca="1"/>
        <v>0.13229897438114413</v>
      </c>
    </row>
    <row r="4687" spans="6:8" x14ac:dyDescent="0.3">
      <c r="F4687" s="2">
        <v>4682</v>
      </c>
      <c r="G4687" s="12">
        <f ca="1"/>
        <v>4.6958423457284084</v>
      </c>
      <c r="H4687" s="12">
        <f ca="1"/>
        <v>0.13229905236157294</v>
      </c>
    </row>
    <row r="4688" spans="6:8" x14ac:dyDescent="0.3">
      <c r="F4688" s="2">
        <v>4683</v>
      </c>
      <c r="G4688" s="12">
        <f ca="1"/>
        <v>4.6960092181692126</v>
      </c>
      <c r="H4688" s="12">
        <f ca="1"/>
        <v>0.13229979825995508</v>
      </c>
    </row>
    <row r="4689" spans="6:8" x14ac:dyDescent="0.3">
      <c r="F4689" s="2">
        <v>4684</v>
      </c>
      <c r="G4689" s="12">
        <f ca="1"/>
        <v>4.6960248829480085</v>
      </c>
      <c r="H4689" s="12">
        <f ca="1"/>
        <v>0.13229986825870407</v>
      </c>
    </row>
    <row r="4690" spans="6:8" x14ac:dyDescent="0.3">
      <c r="F4690" s="2">
        <v>4685</v>
      </c>
      <c r="G4690" s="12">
        <f ca="1"/>
        <v>4.6970551675773278</v>
      </c>
      <c r="H4690" s="12">
        <f ca="1"/>
        <v>0.13230446429112713</v>
      </c>
    </row>
    <row r="4691" spans="6:8" x14ac:dyDescent="0.3">
      <c r="F4691" s="2">
        <v>4686</v>
      </c>
      <c r="G4691" s="12">
        <f ca="1"/>
        <v>4.6978465790205171</v>
      </c>
      <c r="H4691" s="12">
        <f ca="1"/>
        <v>0.13230798423708326</v>
      </c>
    </row>
    <row r="4692" spans="6:8" x14ac:dyDescent="0.3">
      <c r="F4692" s="2">
        <v>4687</v>
      </c>
      <c r="G4692" s="12">
        <f ca="1"/>
        <v>4.6978605989534747</v>
      </c>
      <c r="H4692" s="12">
        <f ca="1"/>
        <v>0.13230804651112055</v>
      </c>
    </row>
    <row r="4693" spans="6:8" x14ac:dyDescent="0.3">
      <c r="F4693" s="2">
        <v>4688</v>
      </c>
      <c r="G4693" s="12">
        <f ca="1"/>
        <v>4.6983571695609392</v>
      </c>
      <c r="H4693" s="12">
        <f ca="1"/>
        <v>0.13231025034424765</v>
      </c>
    </row>
    <row r="4694" spans="6:8" x14ac:dyDescent="0.3">
      <c r="F4694" s="2">
        <v>4689</v>
      </c>
      <c r="G4694" s="12">
        <f ca="1"/>
        <v>4.6992749639212583</v>
      </c>
      <c r="H4694" s="12">
        <f ca="1"/>
        <v>0.13231431416773889</v>
      </c>
    </row>
    <row r="4695" spans="6:8" x14ac:dyDescent="0.3">
      <c r="F4695" s="2">
        <v>4690</v>
      </c>
      <c r="G4695" s="12">
        <f ca="1"/>
        <v>4.7000090081972692</v>
      </c>
      <c r="H4695" s="12">
        <f ca="1"/>
        <v>0.13231755555648955</v>
      </c>
    </row>
    <row r="4696" spans="6:8" x14ac:dyDescent="0.3">
      <c r="F4696" s="2">
        <v>4691</v>
      </c>
      <c r="G4696" s="12">
        <f ca="1"/>
        <v>4.700028514889568</v>
      </c>
      <c r="H4696" s="12">
        <f ca="1"/>
        <v>0.13231764158706502</v>
      </c>
    </row>
    <row r="4697" spans="6:8" x14ac:dyDescent="0.3">
      <c r="F4697" s="2">
        <v>4692</v>
      </c>
      <c r="G4697" s="12">
        <f ca="1"/>
        <v>4.7015006414724558</v>
      </c>
      <c r="H4697" s="12">
        <f ca="1"/>
        <v>0.13232411814160522</v>
      </c>
    </row>
    <row r="4698" spans="6:8" x14ac:dyDescent="0.3">
      <c r="F4698" s="2">
        <v>4693</v>
      </c>
      <c r="G4698" s="12">
        <f ca="1"/>
        <v>4.702911338804423</v>
      </c>
      <c r="H4698" s="12">
        <f ca="1"/>
        <v>0.1323302948405975</v>
      </c>
    </row>
    <row r="4699" spans="6:8" x14ac:dyDescent="0.3">
      <c r="F4699" s="2">
        <v>4694</v>
      </c>
      <c r="G4699" s="12">
        <f ca="1"/>
        <v>4.703257355352382</v>
      </c>
      <c r="H4699" s="12">
        <f ca="1"/>
        <v>0.13233180543966433</v>
      </c>
    </row>
    <row r="4700" spans="6:8" x14ac:dyDescent="0.3">
      <c r="F4700" s="2">
        <v>4695</v>
      </c>
      <c r="G4700" s="12">
        <f ca="1"/>
        <v>4.7043415606932522</v>
      </c>
      <c r="H4700" s="12">
        <f ca="1"/>
        <v>0.13233652744928773</v>
      </c>
    </row>
    <row r="4701" spans="6:8" x14ac:dyDescent="0.3">
      <c r="F4701" s="2">
        <v>4696</v>
      </c>
      <c r="G4701" s="12">
        <f ca="1"/>
        <v>4.7046445470084377</v>
      </c>
      <c r="H4701" s="12">
        <f ca="1"/>
        <v>0.13233784397726445</v>
      </c>
    </row>
    <row r="4702" spans="6:8" x14ac:dyDescent="0.3">
      <c r="F4702" s="2">
        <v>4697</v>
      </c>
      <c r="G4702" s="12">
        <f ca="1"/>
        <v>4.7060637713720714</v>
      </c>
      <c r="H4702" s="12">
        <f ca="1"/>
        <v>0.13234399295623714</v>
      </c>
    </row>
    <row r="4703" spans="6:8" x14ac:dyDescent="0.3">
      <c r="F4703" s="2">
        <v>4698</v>
      </c>
      <c r="G4703" s="12">
        <f ca="1"/>
        <v>4.7062101823806417</v>
      </c>
      <c r="H4703" s="12">
        <f ca="1"/>
        <v>0.13234462563234858</v>
      </c>
    </row>
    <row r="4704" spans="6:8" x14ac:dyDescent="0.3">
      <c r="F4704" s="2">
        <v>4699</v>
      </c>
      <c r="G4704" s="12">
        <f ca="1"/>
        <v>4.7069082134699096</v>
      </c>
      <c r="H4704" s="12">
        <f ca="1"/>
        <v>0.13234763769505778</v>
      </c>
    </row>
    <row r="4705" spans="6:8" x14ac:dyDescent="0.3">
      <c r="F4705" s="2">
        <v>4700</v>
      </c>
      <c r="G4705" s="12">
        <f ca="1"/>
        <v>4.7074374465837945</v>
      </c>
      <c r="H4705" s="12">
        <f ca="1"/>
        <v>0.13234991665034165</v>
      </c>
    </row>
    <row r="4706" spans="6:8" x14ac:dyDescent="0.3">
      <c r="F4706" s="2">
        <v>4701</v>
      </c>
      <c r="G4706" s="12">
        <f ca="1"/>
        <v>4.7075232322574214</v>
      </c>
      <c r="H4706" s="12">
        <f ca="1"/>
        <v>0.13235028567177795</v>
      </c>
    </row>
    <row r="4707" spans="6:8" x14ac:dyDescent="0.3">
      <c r="F4707" s="2">
        <v>4702</v>
      </c>
      <c r="G4707" s="12">
        <f ca="1"/>
        <v>4.7079122456077478</v>
      </c>
      <c r="H4707" s="12">
        <f ca="1"/>
        <v>0.13235195773263889</v>
      </c>
    </row>
    <row r="4708" spans="6:8" x14ac:dyDescent="0.3">
      <c r="F4708" s="2">
        <v>4703</v>
      </c>
      <c r="G4708" s="12">
        <f ca="1"/>
        <v>4.7086470844286392</v>
      </c>
      <c r="H4708" s="12">
        <f ca="1"/>
        <v>0.13235511020891988</v>
      </c>
    </row>
    <row r="4709" spans="6:8" x14ac:dyDescent="0.3">
      <c r="F4709" s="2">
        <v>4704</v>
      </c>
      <c r="G4709" s="12">
        <f ca="1"/>
        <v>4.7086871236621555</v>
      </c>
      <c r="H4709" s="12">
        <f ca="1"/>
        <v>0.13235528175222247</v>
      </c>
    </row>
    <row r="4710" spans="6:8" x14ac:dyDescent="0.3">
      <c r="F4710" s="2">
        <v>4705</v>
      </c>
      <c r="G4710" s="12">
        <f ca="1"/>
        <v>4.7087116905496496</v>
      </c>
      <c r="H4710" s="12">
        <f ca="1"/>
        <v>0.13235538699455029</v>
      </c>
    </row>
    <row r="4711" spans="6:8" x14ac:dyDescent="0.3">
      <c r="F4711" s="2">
        <v>4706</v>
      </c>
      <c r="G4711" s="12">
        <f ca="1"/>
        <v>4.7090766253861727</v>
      </c>
      <c r="H4711" s="12">
        <f ca="1"/>
        <v>0.13235694930709505</v>
      </c>
    </row>
    <row r="4712" spans="6:8" x14ac:dyDescent="0.3">
      <c r="F4712" s="2">
        <v>4707</v>
      </c>
      <c r="G4712" s="12">
        <f ca="1"/>
        <v>4.7092181813442089</v>
      </c>
      <c r="H4712" s="12">
        <f ca="1"/>
        <v>0.13235755479619762</v>
      </c>
    </row>
    <row r="4713" spans="6:8" x14ac:dyDescent="0.3">
      <c r="F4713" s="2">
        <v>4708</v>
      </c>
      <c r="G4713" s="12">
        <f ca="1"/>
        <v>4.7103973382422426</v>
      </c>
      <c r="H4713" s="12">
        <f ca="1"/>
        <v>0.13236258715818253</v>
      </c>
    </row>
    <row r="4714" spans="6:8" x14ac:dyDescent="0.3">
      <c r="F4714" s="2">
        <v>4709</v>
      </c>
      <c r="G4714" s="12">
        <f ca="1"/>
        <v>4.7104286996333142</v>
      </c>
      <c r="H4714" s="12">
        <f ca="1"/>
        <v>0.13236272072460956</v>
      </c>
    </row>
    <row r="4715" spans="6:8" x14ac:dyDescent="0.3">
      <c r="F4715" s="2">
        <v>4710</v>
      </c>
      <c r="G4715" s="12">
        <f ca="1"/>
        <v>4.7105386369129221</v>
      </c>
      <c r="H4715" s="12">
        <f ca="1"/>
        <v>0.1323631888282274</v>
      </c>
    </row>
    <row r="4716" spans="6:8" x14ac:dyDescent="0.3">
      <c r="F4716" s="2">
        <v>4711</v>
      </c>
      <c r="G4716" s="12">
        <f ca="1"/>
        <v>4.7128052223891217</v>
      </c>
      <c r="H4716" s="12">
        <f ca="1"/>
        <v>0.13237280051272898</v>
      </c>
    </row>
    <row r="4717" spans="6:8" x14ac:dyDescent="0.3">
      <c r="F4717" s="2">
        <v>4712</v>
      </c>
      <c r="G4717" s="12">
        <f ca="1"/>
        <v>4.7131851763400689</v>
      </c>
      <c r="H4717" s="12">
        <f ca="1"/>
        <v>0.13237440441907086</v>
      </c>
    </row>
    <row r="4718" spans="6:8" x14ac:dyDescent="0.3">
      <c r="F4718" s="2">
        <v>4713</v>
      </c>
      <c r="G4718" s="12">
        <f ca="1"/>
        <v>4.713220240000509</v>
      </c>
      <c r="H4718" s="12">
        <f ca="1"/>
        <v>0.13237455232788337</v>
      </c>
    </row>
    <row r="4719" spans="6:8" x14ac:dyDescent="0.3">
      <c r="F4719" s="2">
        <v>4714</v>
      </c>
      <c r="G4719" s="12">
        <f ca="1"/>
        <v>4.7134633479366839</v>
      </c>
      <c r="H4719" s="12">
        <f ca="1"/>
        <v>0.13237557733573346</v>
      </c>
    </row>
    <row r="4720" spans="6:8" x14ac:dyDescent="0.3">
      <c r="F4720" s="2">
        <v>4715</v>
      </c>
      <c r="G4720" s="12">
        <f ca="1"/>
        <v>4.7138708506909959</v>
      </c>
      <c r="H4720" s="12">
        <f ca="1"/>
        <v>0.13237729354394023</v>
      </c>
    </row>
    <row r="4721" spans="6:8" x14ac:dyDescent="0.3">
      <c r="F4721" s="2">
        <v>4716</v>
      </c>
      <c r="G4721" s="12">
        <f ca="1"/>
        <v>4.7139531110833977</v>
      </c>
      <c r="H4721" s="12">
        <f ca="1"/>
        <v>0.13237763969208124</v>
      </c>
    </row>
    <row r="4722" spans="6:8" x14ac:dyDescent="0.3">
      <c r="F4722" s="2">
        <v>4717</v>
      </c>
      <c r="G4722" s="12">
        <f ca="1"/>
        <v>4.7143175293055126</v>
      </c>
      <c r="H4722" s="12">
        <f ca="1"/>
        <v>0.13237917196180873</v>
      </c>
    </row>
    <row r="4723" spans="6:8" x14ac:dyDescent="0.3">
      <c r="F4723" s="2">
        <v>4718</v>
      </c>
      <c r="G4723" s="12">
        <f ca="1"/>
        <v>4.7148691961119749</v>
      </c>
      <c r="H4723" s="12">
        <f ca="1"/>
        <v>0.13238148787284196</v>
      </c>
    </row>
    <row r="4724" spans="6:8" x14ac:dyDescent="0.3">
      <c r="F4724" s="2">
        <v>4719</v>
      </c>
      <c r="G4724" s="12">
        <f ca="1"/>
        <v>4.715204126842039</v>
      </c>
      <c r="H4724" s="12">
        <f ca="1"/>
        <v>0.13238289175623796</v>
      </c>
    </row>
    <row r="4725" spans="6:8" x14ac:dyDescent="0.3">
      <c r="F4725" s="2">
        <v>4720</v>
      </c>
      <c r="G4725" s="12">
        <f ca="1"/>
        <v>4.7169001336569201</v>
      </c>
      <c r="H4725" s="12">
        <f ca="1"/>
        <v>0.13238997557075763</v>
      </c>
    </row>
    <row r="4726" spans="6:8" x14ac:dyDescent="0.3">
      <c r="F4726" s="2">
        <v>4721</v>
      </c>
      <c r="G4726" s="12">
        <f ca="1"/>
        <v>4.717752928496008</v>
      </c>
      <c r="H4726" s="12">
        <f ca="1"/>
        <v>0.1323935216466072</v>
      </c>
    </row>
    <row r="4727" spans="6:8" x14ac:dyDescent="0.3">
      <c r="F4727" s="2">
        <v>4722</v>
      </c>
      <c r="G4727" s="12">
        <f ca="1"/>
        <v>4.7179819076247487</v>
      </c>
      <c r="H4727" s="12">
        <f ca="1"/>
        <v>0.13239447197767146</v>
      </c>
    </row>
    <row r="4728" spans="6:8" x14ac:dyDescent="0.3">
      <c r="F4728" s="2">
        <v>4723</v>
      </c>
      <c r="G4728" s="12">
        <f ca="1"/>
        <v>4.7191451370821706</v>
      </c>
      <c r="H4728" s="12">
        <f ca="1"/>
        <v>0.13239928791713867</v>
      </c>
    </row>
    <row r="4729" spans="6:8" x14ac:dyDescent="0.3">
      <c r="F4729" s="2">
        <v>4724</v>
      </c>
      <c r="G4729" s="12">
        <f ca="1"/>
        <v>4.7191657154123199</v>
      </c>
      <c r="H4729" s="12">
        <f ca="1"/>
        <v>0.13239937293681497</v>
      </c>
    </row>
    <row r="4730" spans="6:8" x14ac:dyDescent="0.3">
      <c r="F4730" s="2">
        <v>4725</v>
      </c>
      <c r="G4730" s="12">
        <f ca="1"/>
        <v>4.7192344188481981</v>
      </c>
      <c r="H4730" s="12">
        <f ca="1"/>
        <v>0.13239965674135637</v>
      </c>
    </row>
    <row r="4731" spans="6:8" x14ac:dyDescent="0.3">
      <c r="F4731" s="2">
        <v>4726</v>
      </c>
      <c r="G4731" s="12">
        <f ca="1"/>
        <v>4.7205300588037122</v>
      </c>
      <c r="H4731" s="12">
        <f ca="1"/>
        <v>0.13240499596466804</v>
      </c>
    </row>
    <row r="4732" spans="6:8" x14ac:dyDescent="0.3">
      <c r="F4732" s="2">
        <v>4727</v>
      </c>
      <c r="G4732" s="12">
        <f ca="1"/>
        <v>4.7205551868811186</v>
      </c>
      <c r="H4732" s="12">
        <f ca="1"/>
        <v>0.13240509927336225</v>
      </c>
    </row>
    <row r="4733" spans="6:8" x14ac:dyDescent="0.3">
      <c r="F4733" s="2">
        <v>4728</v>
      </c>
      <c r="G4733" s="12">
        <f ca="1"/>
        <v>4.7206018298088885</v>
      </c>
      <c r="H4733" s="12">
        <f ca="1"/>
        <v>0.1324052910113328</v>
      </c>
    </row>
    <row r="4734" spans="6:8" x14ac:dyDescent="0.3">
      <c r="F4734" s="2">
        <v>4729</v>
      </c>
      <c r="G4734" s="12">
        <f ca="1"/>
        <v>4.7216376430989095</v>
      </c>
      <c r="H4734" s="12">
        <f ca="1"/>
        <v>0.13240954081688455</v>
      </c>
    </row>
    <row r="4735" spans="6:8" x14ac:dyDescent="0.3">
      <c r="F4735" s="2">
        <v>4730</v>
      </c>
      <c r="G4735" s="12">
        <f ca="1"/>
        <v>4.7223781713623945</v>
      </c>
      <c r="H4735" s="12">
        <f ca="1"/>
        <v>0.13241256951382388</v>
      </c>
    </row>
    <row r="4736" spans="6:8" x14ac:dyDescent="0.3">
      <c r="F4736" s="2">
        <v>4731</v>
      </c>
      <c r="G4736" s="12">
        <f ca="1"/>
        <v>4.7237986827255698</v>
      </c>
      <c r="H4736" s="12">
        <f ca="1"/>
        <v>0.13241835689401277</v>
      </c>
    </row>
    <row r="4737" spans="6:8" x14ac:dyDescent="0.3">
      <c r="F4737" s="2">
        <v>4732</v>
      </c>
      <c r="G4737" s="12">
        <f ca="1"/>
        <v>4.7239705986161207</v>
      </c>
      <c r="H4737" s="12">
        <f ca="1"/>
        <v>0.13241905530878631</v>
      </c>
    </row>
    <row r="4738" spans="6:8" x14ac:dyDescent="0.3">
      <c r="F4738" s="2">
        <v>4733</v>
      </c>
      <c r="G4738" s="12">
        <f ca="1"/>
        <v>4.7239852939382274</v>
      </c>
      <c r="H4738" s="12">
        <f ca="1"/>
        <v>0.13241911498908204</v>
      </c>
    </row>
    <row r="4739" spans="6:8" x14ac:dyDescent="0.3">
      <c r="F4739" s="2">
        <v>4734</v>
      </c>
      <c r="G4739" s="12">
        <f ca="1"/>
        <v>4.7250335291747909</v>
      </c>
      <c r="H4739" s="12">
        <f ca="1"/>
        <v>0.13242336392968712</v>
      </c>
    </row>
    <row r="4740" spans="6:8" x14ac:dyDescent="0.3">
      <c r="F4740" s="2">
        <v>4735</v>
      </c>
      <c r="G4740" s="12">
        <f ca="1"/>
        <v>4.7255896207341497</v>
      </c>
      <c r="H4740" s="12">
        <f ca="1"/>
        <v>0.1324256114956916</v>
      </c>
    </row>
    <row r="4741" spans="6:8" x14ac:dyDescent="0.3">
      <c r="F4741" s="2">
        <v>4736</v>
      </c>
      <c r="G4741" s="12">
        <f ca="1"/>
        <v>4.725715390061012</v>
      </c>
      <c r="H4741" s="12">
        <f ca="1"/>
        <v>0.13242611919438427</v>
      </c>
    </row>
    <row r="4742" spans="6:8" x14ac:dyDescent="0.3">
      <c r="F4742" s="2">
        <v>4737</v>
      </c>
      <c r="G4742" s="12">
        <f ca="1"/>
        <v>4.7261051421142204</v>
      </c>
      <c r="H4742" s="12">
        <f ca="1"/>
        <v>0.1324276910581437</v>
      </c>
    </row>
    <row r="4743" spans="6:8" x14ac:dyDescent="0.3">
      <c r="F4743" s="2">
        <v>4738</v>
      </c>
      <c r="G4743" s="12">
        <f ca="1"/>
        <v>4.7277577512442104</v>
      </c>
      <c r="H4743" s="12">
        <f ca="1"/>
        <v>0.1324343313783613</v>
      </c>
    </row>
    <row r="4744" spans="6:8" x14ac:dyDescent="0.3">
      <c r="F4744" s="2">
        <v>4739</v>
      </c>
      <c r="G4744" s="12">
        <f ca="1"/>
        <v>4.7288473563696938</v>
      </c>
      <c r="H4744" s="12">
        <f ca="1"/>
        <v>0.13243868769972941</v>
      </c>
    </row>
    <row r="4745" spans="6:8" x14ac:dyDescent="0.3">
      <c r="F4745" s="2">
        <v>4740</v>
      </c>
      <c r="G4745" s="12">
        <f ca="1"/>
        <v>4.7290681657719968</v>
      </c>
      <c r="H4745" s="12">
        <f ca="1"/>
        <v>0.1324395684004297</v>
      </c>
    </row>
    <row r="4746" spans="6:8" x14ac:dyDescent="0.3">
      <c r="F4746" s="2">
        <v>4741</v>
      </c>
      <c r="G4746" s="12">
        <f ca="1"/>
        <v>4.7303122516369021</v>
      </c>
      <c r="H4746" s="12">
        <f ca="1"/>
        <v>0.13244451715019437</v>
      </c>
    </row>
    <row r="4747" spans="6:8" x14ac:dyDescent="0.3">
      <c r="F4747" s="2">
        <v>4742</v>
      </c>
      <c r="G4747" s="12">
        <f ca="1"/>
        <v>4.7335932032495185</v>
      </c>
      <c r="H4747" s="12">
        <f ca="1"/>
        <v>0.13245745982120574</v>
      </c>
    </row>
    <row r="4748" spans="6:8" x14ac:dyDescent="0.3">
      <c r="F4748" s="2">
        <v>4743</v>
      </c>
      <c r="G4748" s="12">
        <f ca="1"/>
        <v>4.7362518143380203</v>
      </c>
      <c r="H4748" s="12">
        <f ca="1"/>
        <v>0.13246783220504352</v>
      </c>
    </row>
    <row r="4749" spans="6:8" x14ac:dyDescent="0.3">
      <c r="F4749" s="2">
        <v>4744</v>
      </c>
      <c r="G4749" s="12">
        <f ca="1"/>
        <v>4.7362997742230926</v>
      </c>
      <c r="H4749" s="12">
        <f ca="1"/>
        <v>0.13246801836932209</v>
      </c>
    </row>
    <row r="4750" spans="6:8" x14ac:dyDescent="0.3">
      <c r="F4750" s="2">
        <v>4745</v>
      </c>
      <c r="G4750" s="12">
        <f ca="1"/>
        <v>4.7367402468768214</v>
      </c>
      <c r="H4750" s="12">
        <f ca="1"/>
        <v>0.13246972656617956</v>
      </c>
    </row>
    <row r="4751" spans="6:8" x14ac:dyDescent="0.3">
      <c r="F4751" s="2">
        <v>4746</v>
      </c>
      <c r="G4751" s="12">
        <f ca="1"/>
        <v>4.7369843584943139</v>
      </c>
      <c r="H4751" s="12">
        <f ca="1"/>
        <v>0.13247067203497223</v>
      </c>
    </row>
    <row r="4752" spans="6:8" x14ac:dyDescent="0.3">
      <c r="F4752" s="2">
        <v>4747</v>
      </c>
      <c r="G4752" s="12">
        <f ca="1"/>
        <v>4.7378303087085101</v>
      </c>
      <c r="H4752" s="12">
        <f ca="1"/>
        <v>0.13247394175063434</v>
      </c>
    </row>
    <row r="4753" spans="6:8" x14ac:dyDescent="0.3">
      <c r="F4753" s="2">
        <v>4748</v>
      </c>
      <c r="G4753" s="12">
        <f ca="1"/>
        <v>4.7378505796444488</v>
      </c>
      <c r="H4753" s="12">
        <f ca="1"/>
        <v>0.13247401997239219</v>
      </c>
    </row>
    <row r="4754" spans="6:8" x14ac:dyDescent="0.3">
      <c r="F4754" s="2">
        <v>4749</v>
      </c>
      <c r="G4754" s="12">
        <f ca="1"/>
        <v>4.7385209642154393</v>
      </c>
      <c r="H4754" s="12">
        <f ca="1"/>
        <v>0.13247660347970544</v>
      </c>
    </row>
    <row r="4755" spans="6:8" x14ac:dyDescent="0.3">
      <c r="F4755" s="2">
        <v>4750</v>
      </c>
      <c r="G4755" s="12">
        <f ca="1"/>
        <v>4.7399908781671956</v>
      </c>
      <c r="H4755" s="12">
        <f ca="1"/>
        <v>0.1324822452095985</v>
      </c>
    </row>
    <row r="4756" spans="6:8" x14ac:dyDescent="0.3">
      <c r="F4756" s="2">
        <v>4751</v>
      </c>
      <c r="G4756" s="12">
        <f ca="1"/>
        <v>4.7424567518123713</v>
      </c>
      <c r="H4756" s="12">
        <f ca="1"/>
        <v>0.13249163867177971</v>
      </c>
    </row>
    <row r="4757" spans="6:8" x14ac:dyDescent="0.3">
      <c r="F4757" s="2">
        <v>4752</v>
      </c>
      <c r="G4757" s="12">
        <f ca="1"/>
        <v>4.7433335876893574</v>
      </c>
      <c r="H4757" s="12">
        <f ca="1"/>
        <v>0.13249495746312212</v>
      </c>
    </row>
    <row r="4758" spans="6:8" x14ac:dyDescent="0.3">
      <c r="F4758" s="2">
        <v>4753</v>
      </c>
      <c r="G4758" s="12">
        <f ca="1"/>
        <v>4.7467730378230941</v>
      </c>
      <c r="H4758" s="12">
        <f ca="1"/>
        <v>0.13250786717019533</v>
      </c>
    </row>
    <row r="4759" spans="6:8" x14ac:dyDescent="0.3">
      <c r="F4759" s="2">
        <v>4754</v>
      </c>
      <c r="G4759" s="12">
        <f ca="1"/>
        <v>4.7477246329011686</v>
      </c>
      <c r="H4759" s="12">
        <f ca="1"/>
        <v>0.13251140836900713</v>
      </c>
    </row>
    <row r="4760" spans="6:8" x14ac:dyDescent="0.3">
      <c r="F4760" s="2">
        <v>4755</v>
      </c>
      <c r="G4760" s="12">
        <f ca="1"/>
        <v>4.7477788190824999</v>
      </c>
      <c r="H4760" s="12">
        <f ca="1"/>
        <v>0.132511609615277</v>
      </c>
    </row>
    <row r="4761" spans="6:8" x14ac:dyDescent="0.3">
      <c r="F4761" s="2">
        <v>4756</v>
      </c>
      <c r="G4761" s="12">
        <f ca="1"/>
        <v>4.7480484355191264</v>
      </c>
      <c r="H4761" s="12">
        <f ca="1"/>
        <v>0.13251261032655329</v>
      </c>
    </row>
    <row r="4762" spans="6:8" x14ac:dyDescent="0.3">
      <c r="F4762" s="2">
        <v>4757</v>
      </c>
      <c r="G4762" s="12">
        <f ca="1"/>
        <v>4.7481870338109973</v>
      </c>
      <c r="H4762" s="12">
        <f ca="1"/>
        <v>0.1325131243358931</v>
      </c>
    </row>
    <row r="4763" spans="6:8" x14ac:dyDescent="0.3">
      <c r="F4763" s="2">
        <v>4758</v>
      </c>
      <c r="G4763" s="12">
        <f ca="1"/>
        <v>4.7492115916834763</v>
      </c>
      <c r="H4763" s="12">
        <f ca="1"/>
        <v>0.13251691532701551</v>
      </c>
    </row>
    <row r="4764" spans="6:8" x14ac:dyDescent="0.3">
      <c r="F4764" s="2">
        <v>4759</v>
      </c>
      <c r="G4764" s="12">
        <f ca="1"/>
        <v>4.7497603665778954</v>
      </c>
      <c r="H4764" s="12">
        <f ca="1"/>
        <v>0.13251893955021529</v>
      </c>
    </row>
    <row r="4765" spans="6:8" x14ac:dyDescent="0.3">
      <c r="F4765" s="2">
        <v>4760</v>
      </c>
      <c r="G4765" s="12">
        <f ca="1"/>
        <v>4.7506516076543956</v>
      </c>
      <c r="H4765" s="12">
        <f ca="1"/>
        <v>0.1325222176187815</v>
      </c>
    </row>
    <row r="4766" spans="6:8" x14ac:dyDescent="0.3">
      <c r="F4766" s="2">
        <v>4761</v>
      </c>
      <c r="G4766" s="12">
        <f ca="1"/>
        <v>4.7525754970214926</v>
      </c>
      <c r="H4766" s="12">
        <f ca="1"/>
        <v>0.13252925426482703</v>
      </c>
    </row>
    <row r="4767" spans="6:8" x14ac:dyDescent="0.3">
      <c r="F4767" s="2">
        <v>4762</v>
      </c>
      <c r="G4767" s="12">
        <f ca="1"/>
        <v>4.7539334565491282</v>
      </c>
      <c r="H4767" s="12">
        <f ca="1"/>
        <v>0.13253418842720538</v>
      </c>
    </row>
    <row r="4768" spans="6:8" x14ac:dyDescent="0.3">
      <c r="F4768" s="2">
        <v>4763</v>
      </c>
      <c r="G4768" s="12">
        <f ca="1"/>
        <v>4.75443421221458</v>
      </c>
      <c r="H4768" s="12">
        <f ca="1"/>
        <v>0.13253600112203107</v>
      </c>
    </row>
    <row r="4769" spans="6:8" x14ac:dyDescent="0.3">
      <c r="F4769" s="2">
        <v>4764</v>
      </c>
      <c r="G4769" s="12">
        <f ca="1"/>
        <v>4.7550899696581563</v>
      </c>
      <c r="H4769" s="12">
        <f ca="1"/>
        <v>0.13253836936396718</v>
      </c>
    </row>
    <row r="4770" spans="6:8" x14ac:dyDescent="0.3">
      <c r="F4770" s="2">
        <v>4765</v>
      </c>
      <c r="G4770" s="12">
        <f ca="1"/>
        <v>4.7553468020565708</v>
      </c>
      <c r="H4770" s="12">
        <f ca="1"/>
        <v>0.13253929518966723</v>
      </c>
    </row>
    <row r="4771" spans="6:8" x14ac:dyDescent="0.3">
      <c r="F4771" s="2">
        <v>4766</v>
      </c>
      <c r="G4771" s="12">
        <f ca="1"/>
        <v>4.7560126982316557</v>
      </c>
      <c r="H4771" s="12">
        <f ca="1"/>
        <v>0.13254169110825512</v>
      </c>
    </row>
    <row r="4772" spans="6:8" x14ac:dyDescent="0.3">
      <c r="F4772" s="2">
        <v>4767</v>
      </c>
      <c r="G4772" s="12">
        <f ca="1"/>
        <v>4.7564930610223994</v>
      </c>
      <c r="H4772" s="12">
        <f ca="1"/>
        <v>0.13254341544338422</v>
      </c>
    </row>
    <row r="4773" spans="6:8" x14ac:dyDescent="0.3">
      <c r="F4773" s="2">
        <v>4768</v>
      </c>
      <c r="G4773" s="12">
        <f ca="1"/>
        <v>4.7569025273376599</v>
      </c>
      <c r="H4773" s="12">
        <f ca="1"/>
        <v>0.13254488261960112</v>
      </c>
    </row>
    <row r="4774" spans="6:8" x14ac:dyDescent="0.3">
      <c r="F4774" s="2">
        <v>4769</v>
      </c>
      <c r="G4774" s="12">
        <f ca="1"/>
        <v>4.7574566222794115</v>
      </c>
      <c r="H4774" s="12">
        <f ca="1"/>
        <v>0.13254686411515637</v>
      </c>
    </row>
    <row r="4775" spans="6:8" x14ac:dyDescent="0.3">
      <c r="F4775" s="2">
        <v>4770</v>
      </c>
      <c r="G4775" s="12">
        <f ca="1"/>
        <v>4.7577875379289569</v>
      </c>
      <c r="H4775" s="12">
        <f ca="1"/>
        <v>0.13254804535814371</v>
      </c>
    </row>
    <row r="4776" spans="6:8" x14ac:dyDescent="0.3">
      <c r="F4776" s="2">
        <v>4771</v>
      </c>
      <c r="G4776" s="12">
        <f ca="1"/>
        <v>4.7592016044138949</v>
      </c>
      <c r="H4776" s="12">
        <f ca="1"/>
        <v>0.1325530749852141</v>
      </c>
    </row>
    <row r="4777" spans="6:8" x14ac:dyDescent="0.3">
      <c r="F4777" s="2">
        <v>4772</v>
      </c>
      <c r="G4777" s="12">
        <f ca="1"/>
        <v>4.7603848126736201</v>
      </c>
      <c r="H4777" s="12">
        <f ca="1"/>
        <v>0.132557260998765</v>
      </c>
    </row>
    <row r="4778" spans="6:8" x14ac:dyDescent="0.3">
      <c r="F4778" s="2">
        <v>4773</v>
      </c>
      <c r="G4778" s="12">
        <f ca="1"/>
        <v>4.7611221267964012</v>
      </c>
      <c r="H4778" s="12">
        <f ca="1"/>
        <v>0.13255985914426807</v>
      </c>
    </row>
    <row r="4779" spans="6:8" x14ac:dyDescent="0.3">
      <c r="F4779" s="2">
        <v>4774</v>
      </c>
      <c r="G4779" s="12">
        <f ca="1"/>
        <v>4.7637647845091866</v>
      </c>
      <c r="H4779" s="12">
        <f ca="1"/>
        <v>0.13256910596814475</v>
      </c>
    </row>
    <row r="4780" spans="6:8" x14ac:dyDescent="0.3">
      <c r="F4780" s="2">
        <v>4775</v>
      </c>
      <c r="G4780" s="12">
        <f ca="1"/>
        <v>4.7644130415561632</v>
      </c>
      <c r="H4780" s="12">
        <f ca="1"/>
        <v>0.1325713586460843</v>
      </c>
    </row>
    <row r="4781" spans="6:8" x14ac:dyDescent="0.3">
      <c r="F4781" s="2">
        <v>4776</v>
      </c>
      <c r="G4781" s="12">
        <f ca="1"/>
        <v>4.7645785335847721</v>
      </c>
      <c r="H4781" s="12">
        <f ca="1"/>
        <v>0.13257193274125995</v>
      </c>
    </row>
    <row r="4782" spans="6:8" x14ac:dyDescent="0.3">
      <c r="F4782" s="2">
        <v>4777</v>
      </c>
      <c r="G4782" s="12">
        <f ca="1"/>
        <v>4.7654228165120749</v>
      </c>
      <c r="H4782" s="12">
        <f ca="1"/>
        <v>0.13257485533525365</v>
      </c>
    </row>
    <row r="4783" spans="6:8" x14ac:dyDescent="0.3">
      <c r="F4783" s="2">
        <v>4778</v>
      </c>
      <c r="G4783" s="12">
        <f ca="1"/>
        <v>4.7670725514030217</v>
      </c>
      <c r="H4783" s="12">
        <f ca="1"/>
        <v>0.13258053598534345</v>
      </c>
    </row>
    <row r="4784" spans="6:8" x14ac:dyDescent="0.3">
      <c r="F4784" s="2">
        <v>4779</v>
      </c>
      <c r="G4784" s="12">
        <f ca="1"/>
        <v>4.7671275226468195</v>
      </c>
      <c r="H4784" s="12">
        <f ca="1"/>
        <v>0.1325807245857189</v>
      </c>
    </row>
    <row r="4785" spans="6:8" x14ac:dyDescent="0.3">
      <c r="F4785" s="2">
        <v>4780</v>
      </c>
      <c r="G4785" s="12">
        <f ca="1"/>
        <v>4.7683709794023512</v>
      </c>
      <c r="H4785" s="12">
        <f ca="1"/>
        <v>0.13258497893023416</v>
      </c>
    </row>
    <row r="4786" spans="6:8" x14ac:dyDescent="0.3">
      <c r="F4786" s="2">
        <v>4781</v>
      </c>
      <c r="G4786" s="12">
        <f ca="1"/>
        <v>4.7684853012581403</v>
      </c>
      <c r="H4786" s="12">
        <f ca="1"/>
        <v>0.13258536893283418</v>
      </c>
    </row>
    <row r="4787" spans="6:8" x14ac:dyDescent="0.3">
      <c r="F4787" s="2">
        <v>4782</v>
      </c>
      <c r="G4787" s="12">
        <f ca="1"/>
        <v>4.7686517626762823</v>
      </c>
      <c r="H4787" s="12">
        <f ca="1"/>
        <v>0.13258593646440017</v>
      </c>
    </row>
    <row r="4788" spans="6:8" x14ac:dyDescent="0.3">
      <c r="F4788" s="2">
        <v>4783</v>
      </c>
      <c r="G4788" s="12">
        <f ca="1"/>
        <v>4.7694753449809308</v>
      </c>
      <c r="H4788" s="12">
        <f ca="1"/>
        <v>0.13258873840565097</v>
      </c>
    </row>
    <row r="4789" spans="6:8" x14ac:dyDescent="0.3">
      <c r="F4789" s="2">
        <v>4784</v>
      </c>
      <c r="G4789" s="12">
        <f ca="1"/>
        <v>4.7698561772069272</v>
      </c>
      <c r="H4789" s="12">
        <f ca="1"/>
        <v>0.13259003069104752</v>
      </c>
    </row>
    <row r="4790" spans="6:8" x14ac:dyDescent="0.3">
      <c r="F4790" s="2">
        <v>4785</v>
      </c>
      <c r="G4790" s="12">
        <f ca="1"/>
        <v>4.7699505323318014</v>
      </c>
      <c r="H4790" s="12">
        <f ca="1"/>
        <v>0.13259035053980361</v>
      </c>
    </row>
    <row r="4791" spans="6:8" x14ac:dyDescent="0.3">
      <c r="F4791" s="2">
        <v>4786</v>
      </c>
      <c r="G4791" s="12">
        <f ca="1"/>
        <v>4.7702103344730471</v>
      </c>
      <c r="H4791" s="12">
        <f ca="1"/>
        <v>0.13259123055365674</v>
      </c>
    </row>
    <row r="4792" spans="6:8" x14ac:dyDescent="0.3">
      <c r="F4792" s="2">
        <v>4787</v>
      </c>
      <c r="G4792" s="12">
        <f ca="1"/>
        <v>4.7702146948909228</v>
      </c>
      <c r="H4792" s="12">
        <f ca="1"/>
        <v>0.13259124531503128</v>
      </c>
    </row>
    <row r="4793" spans="6:8" x14ac:dyDescent="0.3">
      <c r="F4793" s="2">
        <v>4788</v>
      </c>
      <c r="G4793" s="12">
        <f ca="1"/>
        <v>4.7703947322700957</v>
      </c>
      <c r="H4793" s="12">
        <f ca="1"/>
        <v>0.13259185455460173</v>
      </c>
    </row>
    <row r="4794" spans="6:8" x14ac:dyDescent="0.3">
      <c r="F4794" s="2">
        <v>4789</v>
      </c>
      <c r="G4794" s="12">
        <f ca="1"/>
        <v>4.7704728012238666</v>
      </c>
      <c r="H4794" s="12">
        <f ca="1"/>
        <v>0.13259211858938028</v>
      </c>
    </row>
    <row r="4795" spans="6:8" x14ac:dyDescent="0.3">
      <c r="F4795" s="2">
        <v>4790</v>
      </c>
      <c r="G4795" s="12">
        <f ca="1"/>
        <v>4.7714446069574752</v>
      </c>
      <c r="H4795" s="12">
        <f ca="1"/>
        <v>0.13259539783404162</v>
      </c>
    </row>
    <row r="4796" spans="6:8" x14ac:dyDescent="0.3">
      <c r="F4796" s="2">
        <v>4791</v>
      </c>
      <c r="G4796" s="12">
        <f ca="1"/>
        <v>4.7737380299783183</v>
      </c>
      <c r="H4796" s="12">
        <f ca="1"/>
        <v>0.1326030818760886</v>
      </c>
    </row>
    <row r="4797" spans="6:8" x14ac:dyDescent="0.3">
      <c r="F4797" s="2">
        <v>4792</v>
      </c>
      <c r="G4797" s="12">
        <f ca="1"/>
        <v>4.777929293212356</v>
      </c>
      <c r="H4797" s="12">
        <f ca="1"/>
        <v>0.13261692547834503</v>
      </c>
    </row>
    <row r="4798" spans="6:8" x14ac:dyDescent="0.3">
      <c r="F4798" s="2">
        <v>4793</v>
      </c>
      <c r="G4798" s="12">
        <f ca="1"/>
        <v>4.7789923168177291</v>
      </c>
      <c r="H4798" s="12">
        <f ca="1"/>
        <v>0.13262039568716807</v>
      </c>
    </row>
    <row r="4799" spans="6:8" x14ac:dyDescent="0.3">
      <c r="F4799" s="2">
        <v>4794</v>
      </c>
      <c r="G4799" s="12">
        <f ca="1"/>
        <v>4.7806185845215072</v>
      </c>
      <c r="H4799" s="12">
        <f ca="1"/>
        <v>0.13262567254084318</v>
      </c>
    </row>
    <row r="4800" spans="6:8" x14ac:dyDescent="0.3">
      <c r="F4800" s="2">
        <v>4795</v>
      </c>
      <c r="G4800" s="12">
        <f ca="1"/>
        <v>4.783420913450243</v>
      </c>
      <c r="H4800" s="12">
        <f ca="1"/>
        <v>0.13263467448027697</v>
      </c>
    </row>
    <row r="4801" spans="6:8" x14ac:dyDescent="0.3">
      <c r="F4801" s="2">
        <v>4796</v>
      </c>
      <c r="G4801" s="12">
        <f ca="1"/>
        <v>4.7849327079996788</v>
      </c>
      <c r="H4801" s="12">
        <f ca="1"/>
        <v>0.13263948302123826</v>
      </c>
    </row>
    <row r="4802" spans="6:8" x14ac:dyDescent="0.3">
      <c r="F4802" s="2">
        <v>4797</v>
      </c>
      <c r="G4802" s="12">
        <f ca="1"/>
        <v>4.7858032439618841</v>
      </c>
      <c r="H4802" s="12">
        <f ca="1"/>
        <v>0.13264223671763903</v>
      </c>
    </row>
    <row r="4803" spans="6:8" x14ac:dyDescent="0.3">
      <c r="F4803" s="2">
        <v>4798</v>
      </c>
      <c r="G4803" s="12">
        <f ca="1"/>
        <v>4.7860056265988389</v>
      </c>
      <c r="H4803" s="12">
        <f ca="1"/>
        <v>0.13264287530643315</v>
      </c>
    </row>
    <row r="4804" spans="6:8" x14ac:dyDescent="0.3">
      <c r="F4804" s="2">
        <v>4799</v>
      </c>
      <c r="G4804" s="12">
        <f ca="1"/>
        <v>4.786821344300292</v>
      </c>
      <c r="H4804" s="12">
        <f ca="1"/>
        <v>0.13264544309545179</v>
      </c>
    </row>
    <row r="4805" spans="6:8" x14ac:dyDescent="0.3">
      <c r="F4805" s="2">
        <v>4800</v>
      </c>
      <c r="G4805" s="12">
        <f ca="1"/>
        <v>4.7881906821176923</v>
      </c>
      <c r="H4805" s="12">
        <f ca="1"/>
        <v>0.13264973168115105</v>
      </c>
    </row>
    <row r="4806" spans="6:8" x14ac:dyDescent="0.3">
      <c r="F4806" s="2">
        <v>4801</v>
      </c>
      <c r="G4806" s="12">
        <f ca="1"/>
        <v>4.7890418589216095</v>
      </c>
      <c r="H4806" s="12">
        <f ca="1"/>
        <v>0.13265238359580611</v>
      </c>
    </row>
    <row r="4807" spans="6:8" x14ac:dyDescent="0.3">
      <c r="F4807" s="2">
        <v>4802</v>
      </c>
      <c r="G4807" s="12">
        <f ca="1"/>
        <v>4.7891054197169796</v>
      </c>
      <c r="H4807" s="12">
        <f ca="1"/>
        <v>0.13265258119858814</v>
      </c>
    </row>
    <row r="4808" spans="6:8" x14ac:dyDescent="0.3">
      <c r="F4808" s="2">
        <v>4803</v>
      </c>
      <c r="G4808" s="12">
        <f ca="1"/>
        <v>4.7907069781243976</v>
      </c>
      <c r="H4808" s="12">
        <f ca="1"/>
        <v>0.13265754069218783</v>
      </c>
    </row>
    <row r="4809" spans="6:8" x14ac:dyDescent="0.3">
      <c r="F4809" s="2">
        <v>4804</v>
      </c>
      <c r="G4809" s="12">
        <f ca="1"/>
        <v>4.7917132561143632</v>
      </c>
      <c r="H4809" s="12">
        <f ca="1"/>
        <v>0.13266063755470622</v>
      </c>
    </row>
    <row r="4810" spans="6:8" x14ac:dyDescent="0.3">
      <c r="F4810" s="2">
        <v>4805</v>
      </c>
      <c r="G4810" s="12">
        <f ca="1"/>
        <v>4.7923974616500695</v>
      </c>
      <c r="H4810" s="12">
        <f ca="1"/>
        <v>0.13266273474249293</v>
      </c>
    </row>
    <row r="4811" spans="6:8" x14ac:dyDescent="0.3">
      <c r="F4811" s="2">
        <v>4806</v>
      </c>
      <c r="G4811" s="12">
        <f ca="1"/>
        <v>4.7927805980800224</v>
      </c>
      <c r="H4811" s="12">
        <f ca="1"/>
        <v>0.13266390611094889</v>
      </c>
    </row>
    <row r="4812" spans="6:8" x14ac:dyDescent="0.3">
      <c r="F4812" s="2">
        <v>4807</v>
      </c>
      <c r="G4812" s="12">
        <f ca="1"/>
        <v>4.7930169007597652</v>
      </c>
      <c r="H4812" s="12">
        <f ca="1"/>
        <v>0.13266462748882654</v>
      </c>
    </row>
    <row r="4813" spans="6:8" x14ac:dyDescent="0.3">
      <c r="F4813" s="2">
        <v>4808</v>
      </c>
      <c r="G4813" s="12">
        <f ca="1"/>
        <v>4.7943256251702069</v>
      </c>
      <c r="H4813" s="12">
        <f ca="1"/>
        <v>0.13266860789205992</v>
      </c>
    </row>
    <row r="4814" spans="6:8" x14ac:dyDescent="0.3">
      <c r="F4814" s="2">
        <v>4809</v>
      </c>
      <c r="G4814" s="12">
        <f ca="1"/>
        <v>4.7953091024586065</v>
      </c>
      <c r="H4814" s="12">
        <f ca="1"/>
        <v>0.13267158253930814</v>
      </c>
    </row>
    <row r="4815" spans="6:8" x14ac:dyDescent="0.3">
      <c r="F4815" s="2">
        <v>4810</v>
      </c>
      <c r="G4815" s="12">
        <f ca="1"/>
        <v>4.79590681188101</v>
      </c>
      <c r="H4815" s="12">
        <f ca="1"/>
        <v>0.13267338345106874</v>
      </c>
    </row>
    <row r="4816" spans="6:8" x14ac:dyDescent="0.3">
      <c r="F4816" s="2">
        <v>4811</v>
      </c>
      <c r="G4816" s="12">
        <f ca="1"/>
        <v>4.7965779185372295</v>
      </c>
      <c r="H4816" s="12">
        <f ca="1"/>
        <v>0.13267539926309355</v>
      </c>
    </row>
    <row r="4817" spans="6:8" x14ac:dyDescent="0.3">
      <c r="F4817" s="2">
        <v>4812</v>
      </c>
      <c r="G4817" s="12">
        <f ca="1"/>
        <v>4.7968869147513606</v>
      </c>
      <c r="H4817" s="12">
        <f ca="1"/>
        <v>0.13267632517718039</v>
      </c>
    </row>
    <row r="4818" spans="6:8" x14ac:dyDescent="0.3">
      <c r="F4818" s="2">
        <v>4813</v>
      </c>
      <c r="G4818" s="12">
        <f ca="1"/>
        <v>4.7974235162733549</v>
      </c>
      <c r="H4818" s="12">
        <f ca="1"/>
        <v>0.13267792978644977</v>
      </c>
    </row>
    <row r="4819" spans="6:8" x14ac:dyDescent="0.3">
      <c r="F4819" s="2">
        <v>4814</v>
      </c>
      <c r="G4819" s="12">
        <f ca="1"/>
        <v>4.7975366533814805</v>
      </c>
      <c r="H4819" s="12">
        <f ca="1"/>
        <v>0.13267826756303455</v>
      </c>
    </row>
    <row r="4820" spans="6:8" x14ac:dyDescent="0.3">
      <c r="F4820" s="2">
        <v>4815</v>
      </c>
      <c r="G4820" s="12">
        <f ca="1"/>
        <v>4.7975987243027927</v>
      </c>
      <c r="H4820" s="12">
        <f ca="1"/>
        <v>0.13267845279912696</v>
      </c>
    </row>
    <row r="4821" spans="6:8" x14ac:dyDescent="0.3">
      <c r="F4821" s="2">
        <v>4816</v>
      </c>
      <c r="G4821" s="12">
        <f ca="1"/>
        <v>4.7977144570168431</v>
      </c>
      <c r="H4821" s="12">
        <f ca="1"/>
        <v>0.13267879802525329</v>
      </c>
    </row>
    <row r="4822" spans="6:8" x14ac:dyDescent="0.3">
      <c r="F4822" s="2">
        <v>4817</v>
      </c>
      <c r="G4822" s="12">
        <f ca="1"/>
        <v>4.7977868406425817</v>
      </c>
      <c r="H4822" s="12">
        <f ca="1"/>
        <v>0.13267901384284533</v>
      </c>
    </row>
    <row r="4823" spans="6:8" x14ac:dyDescent="0.3">
      <c r="F4823" s="2">
        <v>4818</v>
      </c>
      <c r="G4823" s="12">
        <f ca="1"/>
        <v>4.7988750607527297</v>
      </c>
      <c r="H4823" s="12">
        <f ca="1"/>
        <v>0.13268224919097774</v>
      </c>
    </row>
    <row r="4824" spans="6:8" x14ac:dyDescent="0.3">
      <c r="F4824" s="2">
        <v>4819</v>
      </c>
      <c r="G4824" s="12">
        <f ca="1"/>
        <v>4.7989935704950684</v>
      </c>
      <c r="H4824" s="12">
        <f ca="1"/>
        <v>0.13268260047864303</v>
      </c>
    </row>
    <row r="4825" spans="6:8" x14ac:dyDescent="0.3">
      <c r="F4825" s="2">
        <v>4820</v>
      </c>
      <c r="G4825" s="12">
        <f ca="1"/>
        <v>4.7994568291702251</v>
      </c>
      <c r="H4825" s="12">
        <f ca="1"/>
        <v>0.13268397169653881</v>
      </c>
    </row>
    <row r="4826" spans="6:8" x14ac:dyDescent="0.3">
      <c r="F4826" s="2">
        <v>4821</v>
      </c>
      <c r="G4826" s="12">
        <f ca="1"/>
        <v>4.8004506617483695</v>
      </c>
      <c r="H4826" s="12">
        <f ca="1"/>
        <v>0.13268690275448142</v>
      </c>
    </row>
    <row r="4827" spans="6:8" x14ac:dyDescent="0.3">
      <c r="F4827" s="2">
        <v>4822</v>
      </c>
      <c r="G4827" s="12">
        <f ca="1"/>
        <v>4.8006737755891802</v>
      </c>
      <c r="H4827" s="12">
        <f ca="1"/>
        <v>0.13268755877974964</v>
      </c>
    </row>
    <row r="4828" spans="6:8" x14ac:dyDescent="0.3">
      <c r="F4828" s="2">
        <v>4823</v>
      </c>
      <c r="G4828" s="12">
        <f ca="1"/>
        <v>4.8010070097043078</v>
      </c>
      <c r="H4828" s="12">
        <f ca="1"/>
        <v>0.13268853723284932</v>
      </c>
    </row>
    <row r="4829" spans="6:8" x14ac:dyDescent="0.3">
      <c r="F4829" s="2">
        <v>4824</v>
      </c>
      <c r="G4829" s="12">
        <f ca="1"/>
        <v>4.8020277555478978</v>
      </c>
      <c r="H4829" s="12">
        <f ca="1"/>
        <v>0.13269152423739633</v>
      </c>
    </row>
    <row r="4830" spans="6:8" x14ac:dyDescent="0.3">
      <c r="F4830" s="2">
        <v>4825</v>
      </c>
      <c r="G4830" s="12">
        <f ca="1"/>
        <v>4.8031866265542176</v>
      </c>
      <c r="H4830" s="12">
        <f ca="1"/>
        <v>0.13269489689782679</v>
      </c>
    </row>
    <row r="4831" spans="6:8" x14ac:dyDescent="0.3">
      <c r="F4831" s="2">
        <v>4826</v>
      </c>
      <c r="G4831" s="12">
        <f ca="1"/>
        <v>4.8045280832318458</v>
      </c>
      <c r="H4831" s="12">
        <f ca="1"/>
        <v>0.13269877631728419</v>
      </c>
    </row>
    <row r="4832" spans="6:8" x14ac:dyDescent="0.3">
      <c r="F4832" s="2">
        <v>4827</v>
      </c>
      <c r="G4832" s="12">
        <f ca="1"/>
        <v>4.8062613052518328</v>
      </c>
      <c r="H4832" s="12">
        <f ca="1"/>
        <v>0.13270374958022552</v>
      </c>
    </row>
    <row r="4833" spans="6:8" x14ac:dyDescent="0.3">
      <c r="F4833" s="2">
        <v>4828</v>
      </c>
      <c r="G4833" s="12">
        <f ca="1"/>
        <v>4.8075241011376475</v>
      </c>
      <c r="H4833" s="12">
        <f ca="1"/>
        <v>0.13270734523850578</v>
      </c>
    </row>
    <row r="4834" spans="6:8" x14ac:dyDescent="0.3">
      <c r="F4834" s="2">
        <v>4829</v>
      </c>
      <c r="G4834" s="12">
        <f ca="1"/>
        <v>4.8076018898634487</v>
      </c>
      <c r="H4834" s="12">
        <f ca="1"/>
        <v>0.13270756596682629</v>
      </c>
    </row>
    <row r="4835" spans="6:8" x14ac:dyDescent="0.3">
      <c r="F4835" s="2">
        <v>4830</v>
      </c>
      <c r="G4835" s="12">
        <f ca="1"/>
        <v>4.8077397224090941</v>
      </c>
      <c r="H4835" s="12">
        <f ca="1"/>
        <v>0.13270795685344411</v>
      </c>
    </row>
    <row r="4836" spans="6:8" x14ac:dyDescent="0.3">
      <c r="F4836" s="2">
        <v>4831</v>
      </c>
      <c r="G4836" s="12">
        <f ca="1"/>
        <v>4.8081248952037194</v>
      </c>
      <c r="H4836" s="12">
        <f ca="1"/>
        <v>0.13270904770626457</v>
      </c>
    </row>
    <row r="4837" spans="6:8" x14ac:dyDescent="0.3">
      <c r="F4837" s="2">
        <v>4832</v>
      </c>
      <c r="G4837" s="12">
        <f ca="1"/>
        <v>4.8084620958457647</v>
      </c>
      <c r="H4837" s="12">
        <f ca="1"/>
        <v>0.13271000090799995</v>
      </c>
    </row>
    <row r="4838" spans="6:8" x14ac:dyDescent="0.3">
      <c r="F4838" s="2">
        <v>4833</v>
      </c>
      <c r="G4838" s="12">
        <f ca="1"/>
        <v>4.8090508726214116</v>
      </c>
      <c r="H4838" s="12">
        <f ca="1"/>
        <v>0.13271166126412792</v>
      </c>
    </row>
    <row r="4839" spans="6:8" x14ac:dyDescent="0.3">
      <c r="F4839" s="2">
        <v>4834</v>
      </c>
      <c r="G4839" s="12">
        <f ca="1"/>
        <v>4.8107068266379098</v>
      </c>
      <c r="H4839" s="12">
        <f ca="1"/>
        <v>0.13271630377445645</v>
      </c>
    </row>
    <row r="4840" spans="6:8" x14ac:dyDescent="0.3">
      <c r="F4840" s="2">
        <v>4835</v>
      </c>
      <c r="G4840" s="12">
        <f ca="1"/>
        <v>4.8109343875744379</v>
      </c>
      <c r="H4840" s="12">
        <f ca="1"/>
        <v>0.13271693859993236</v>
      </c>
    </row>
    <row r="4841" spans="6:8" x14ac:dyDescent="0.3">
      <c r="F4841" s="2">
        <v>4836</v>
      </c>
      <c r="G4841" s="12">
        <f ca="1"/>
        <v>4.8110580193817993</v>
      </c>
      <c r="H4841" s="12">
        <f ca="1"/>
        <v>0.1327172831760359</v>
      </c>
    </row>
    <row r="4842" spans="6:8" x14ac:dyDescent="0.3">
      <c r="F4842" s="2">
        <v>4837</v>
      </c>
      <c r="G4842" s="12">
        <f ca="1"/>
        <v>4.812228604902324</v>
      </c>
      <c r="H4842" s="12">
        <f ca="1"/>
        <v>0.13272053460661601</v>
      </c>
    </row>
    <row r="4843" spans="6:8" x14ac:dyDescent="0.3">
      <c r="F4843" s="2">
        <v>4838</v>
      </c>
      <c r="G4843" s="12">
        <f ca="1"/>
        <v>4.8128577143419955</v>
      </c>
      <c r="H4843" s="12">
        <f ca="1"/>
        <v>0.13272227371221262</v>
      </c>
    </row>
    <row r="4844" spans="6:8" x14ac:dyDescent="0.3">
      <c r="F4844" s="2">
        <v>4839</v>
      </c>
      <c r="G4844" s="12">
        <f ca="1"/>
        <v>4.8130244839573999</v>
      </c>
      <c r="H4844" s="12">
        <f ca="1"/>
        <v>0.1327227337540843</v>
      </c>
    </row>
    <row r="4845" spans="6:8" x14ac:dyDescent="0.3">
      <c r="F4845" s="2">
        <v>4840</v>
      </c>
      <c r="G4845" s="12">
        <f ca="1"/>
        <v>4.8133465184717643</v>
      </c>
      <c r="H4845" s="12">
        <f ca="1"/>
        <v>0.13272362094535445</v>
      </c>
    </row>
    <row r="4846" spans="6:8" x14ac:dyDescent="0.3">
      <c r="F4846" s="2">
        <v>4841</v>
      </c>
      <c r="G4846" s="12">
        <f ca="1"/>
        <v>4.81488441619444</v>
      </c>
      <c r="H4846" s="12">
        <f ca="1"/>
        <v>0.13272783677756023</v>
      </c>
    </row>
    <row r="4847" spans="6:8" x14ac:dyDescent="0.3">
      <c r="F4847" s="2">
        <v>4842</v>
      </c>
      <c r="G4847" s="12">
        <f ca="1"/>
        <v>4.8150760024482118</v>
      </c>
      <c r="H4847" s="12">
        <f ca="1"/>
        <v>0.13272835953821438</v>
      </c>
    </row>
    <row r="4848" spans="6:8" x14ac:dyDescent="0.3">
      <c r="F4848" s="2">
        <v>4843</v>
      </c>
      <c r="G4848" s="12">
        <f ca="1"/>
        <v>4.8162241788296232</v>
      </c>
      <c r="H4848" s="12">
        <f ca="1"/>
        <v>0.13273148114259611</v>
      </c>
    </row>
    <row r="4849" spans="6:8" x14ac:dyDescent="0.3">
      <c r="F4849" s="2">
        <v>4844</v>
      </c>
      <c r="G4849" s="12">
        <f ca="1"/>
        <v>4.8193835036529933</v>
      </c>
      <c r="H4849" s="12">
        <f ca="1"/>
        <v>0.13273997057815054</v>
      </c>
    </row>
    <row r="4850" spans="6:8" x14ac:dyDescent="0.3">
      <c r="F4850" s="2">
        <v>4845</v>
      </c>
      <c r="G4850" s="12">
        <f ca="1"/>
        <v>4.820758326530739</v>
      </c>
      <c r="H4850" s="12">
        <f ca="1"/>
        <v>0.13274361906930487</v>
      </c>
    </row>
    <row r="4851" spans="6:8" x14ac:dyDescent="0.3">
      <c r="F4851" s="2">
        <v>4846</v>
      </c>
      <c r="G4851" s="12">
        <f ca="1"/>
        <v>4.8208617332126869</v>
      </c>
      <c r="H4851" s="12">
        <f ca="1"/>
        <v>0.13274389236569265</v>
      </c>
    </row>
    <row r="4852" spans="6:8" x14ac:dyDescent="0.3">
      <c r="F4852" s="2">
        <v>4847</v>
      </c>
      <c r="G4852" s="12">
        <f ca="1"/>
        <v>4.8226497815224993</v>
      </c>
      <c r="H4852" s="12">
        <f ca="1"/>
        <v>0.13274859319506335</v>
      </c>
    </row>
    <row r="4853" spans="6:8" x14ac:dyDescent="0.3">
      <c r="F4853" s="2">
        <v>4848</v>
      </c>
      <c r="G4853" s="12">
        <f ca="1"/>
        <v>4.8228008500066384</v>
      </c>
      <c r="H4853" s="12">
        <f ca="1"/>
        <v>0.13274898820557782</v>
      </c>
    </row>
    <row r="4854" spans="6:8" x14ac:dyDescent="0.3">
      <c r="F4854" s="2">
        <v>4849</v>
      </c>
      <c r="G4854" s="12">
        <f ca="1"/>
        <v>4.822999129259113</v>
      </c>
      <c r="H4854" s="12">
        <f ca="1"/>
        <v>0.13274950615269118</v>
      </c>
    </row>
    <row r="4855" spans="6:8" x14ac:dyDescent="0.3">
      <c r="F4855" s="2">
        <v>4850</v>
      </c>
      <c r="G4855" s="12">
        <f ca="1"/>
        <v>4.8237644222184919</v>
      </c>
      <c r="H4855" s="12">
        <f ca="1"/>
        <v>0.13275149983932727</v>
      </c>
    </row>
    <row r="4856" spans="6:8" x14ac:dyDescent="0.3">
      <c r="F4856" s="2">
        <v>4851</v>
      </c>
      <c r="G4856" s="12">
        <f ca="1"/>
        <v>4.8255693378172717</v>
      </c>
      <c r="H4856" s="12">
        <f ca="1"/>
        <v>0.13275616778101049</v>
      </c>
    </row>
    <row r="4857" spans="6:8" x14ac:dyDescent="0.3">
      <c r="F4857" s="2">
        <v>4852</v>
      </c>
      <c r="G4857" s="12">
        <f ca="1"/>
        <v>4.825588539954663</v>
      </c>
      <c r="H4857" s="12">
        <f ca="1"/>
        <v>0.13275621718485833</v>
      </c>
    </row>
    <row r="4858" spans="6:8" x14ac:dyDescent="0.3">
      <c r="F4858" s="2">
        <v>4853</v>
      </c>
      <c r="G4858" s="12">
        <f ca="1"/>
        <v>4.825912324607148</v>
      </c>
      <c r="H4858" s="12">
        <f ca="1"/>
        <v>0.13275704941164326</v>
      </c>
    </row>
    <row r="4859" spans="6:8" x14ac:dyDescent="0.3">
      <c r="F4859" s="2">
        <v>4854</v>
      </c>
      <c r="G4859" s="12">
        <f ca="1"/>
        <v>4.8267501586511354</v>
      </c>
      <c r="H4859" s="12">
        <f ca="1"/>
        <v>0.13275919575053591</v>
      </c>
    </row>
    <row r="4860" spans="6:8" x14ac:dyDescent="0.3">
      <c r="F4860" s="2">
        <v>4855</v>
      </c>
      <c r="G4860" s="12">
        <f ca="1"/>
        <v>4.8271239639092283</v>
      </c>
      <c r="H4860" s="12">
        <f ca="1"/>
        <v>0.13276015002465244</v>
      </c>
    </row>
    <row r="4861" spans="6:8" x14ac:dyDescent="0.3">
      <c r="F4861" s="2">
        <v>4856</v>
      </c>
      <c r="G4861" s="12">
        <f ca="1"/>
        <v>4.8284850408365623</v>
      </c>
      <c r="H4861" s="12">
        <f ca="1"/>
        <v>0.13276360731094017</v>
      </c>
    </row>
    <row r="4862" spans="6:8" x14ac:dyDescent="0.3">
      <c r="F4862" s="2">
        <v>4857</v>
      </c>
      <c r="G4862" s="12">
        <f ca="1"/>
        <v>4.8286153223467725</v>
      </c>
      <c r="H4862" s="12">
        <f ca="1"/>
        <v>0.13276393681205417</v>
      </c>
    </row>
    <row r="4863" spans="6:8" x14ac:dyDescent="0.3">
      <c r="F4863" s="2">
        <v>4858</v>
      </c>
      <c r="G4863" s="12">
        <f ca="1"/>
        <v>4.8286507645994954</v>
      </c>
      <c r="H4863" s="12">
        <f ca="1"/>
        <v>0.13276402640754661</v>
      </c>
    </row>
    <row r="4864" spans="6:8" x14ac:dyDescent="0.3">
      <c r="F4864" s="2">
        <v>4859</v>
      </c>
      <c r="G4864" s="12">
        <f ca="1"/>
        <v>4.8292880774261562</v>
      </c>
      <c r="H4864" s="12">
        <f ca="1"/>
        <v>0.13276563433688951</v>
      </c>
    </row>
    <row r="4865" spans="6:8" x14ac:dyDescent="0.3">
      <c r="F4865" s="2">
        <v>4860</v>
      </c>
      <c r="G4865" s="12">
        <f ca="1"/>
        <v>4.8304594100978662</v>
      </c>
      <c r="H4865" s="12">
        <f ca="1"/>
        <v>0.13276857401362643</v>
      </c>
    </row>
    <row r="4866" spans="6:8" x14ac:dyDescent="0.3">
      <c r="F4866" s="2">
        <v>4861</v>
      </c>
      <c r="G4866" s="12">
        <f ca="1"/>
        <v>4.8306063263730907</v>
      </c>
      <c r="H4866" s="12">
        <f ca="1"/>
        <v>0.13276894130334399</v>
      </c>
    </row>
    <row r="4867" spans="6:8" x14ac:dyDescent="0.3">
      <c r="F4867" s="2">
        <v>4862</v>
      </c>
      <c r="G4867" s="12">
        <f ca="1"/>
        <v>4.8314502016233565</v>
      </c>
      <c r="H4867" s="12">
        <f ca="1"/>
        <v>0.1327710448383268</v>
      </c>
    </row>
    <row r="4868" spans="6:8" x14ac:dyDescent="0.3">
      <c r="F4868" s="2">
        <v>4863</v>
      </c>
      <c r="G4868" s="12">
        <f ca="1"/>
        <v>4.8319940257347698</v>
      </c>
      <c r="H4868" s="12">
        <f ca="1"/>
        <v>0.13277239488436512</v>
      </c>
    </row>
    <row r="4869" spans="6:8" x14ac:dyDescent="0.3">
      <c r="F4869" s="2">
        <v>4864</v>
      </c>
      <c r="G4869" s="12">
        <f ca="1"/>
        <v>4.83261526545318</v>
      </c>
      <c r="H4869" s="12">
        <f ca="1"/>
        <v>0.13277393179295865</v>
      </c>
    </row>
    <row r="4870" spans="6:8" x14ac:dyDescent="0.3">
      <c r="F4870" s="2">
        <v>4865</v>
      </c>
      <c r="G4870" s="12">
        <f ca="1"/>
        <v>4.8345441858984914</v>
      </c>
      <c r="H4870" s="12">
        <f ca="1"/>
        <v>0.13277866765019253</v>
      </c>
    </row>
    <row r="4871" spans="6:8" x14ac:dyDescent="0.3">
      <c r="F4871" s="2">
        <v>4866</v>
      </c>
      <c r="G4871" s="12">
        <f ca="1"/>
        <v>4.8367464887994736</v>
      </c>
      <c r="H4871" s="12">
        <f ca="1"/>
        <v>0.13278400780208877</v>
      </c>
    </row>
    <row r="4872" spans="6:8" x14ac:dyDescent="0.3">
      <c r="F4872" s="2">
        <v>4867</v>
      </c>
      <c r="G4872" s="12">
        <f ca="1"/>
        <v>4.837292194368362</v>
      </c>
      <c r="H4872" s="12">
        <f ca="1"/>
        <v>0.13278532000157359</v>
      </c>
    </row>
    <row r="4873" spans="6:8" x14ac:dyDescent="0.3">
      <c r="F4873" s="2">
        <v>4868</v>
      </c>
      <c r="G4873" s="12">
        <f ca="1"/>
        <v>4.8383000998996089</v>
      </c>
      <c r="H4873" s="12">
        <f ca="1"/>
        <v>0.13278773208594108</v>
      </c>
    </row>
    <row r="4874" spans="6:8" x14ac:dyDescent="0.3">
      <c r="F4874" s="2">
        <v>4869</v>
      </c>
      <c r="G4874" s="12">
        <f ca="1"/>
        <v>4.8398381441364355</v>
      </c>
      <c r="H4874" s="12">
        <f ca="1"/>
        <v>0.1327913840763095</v>
      </c>
    </row>
    <row r="4875" spans="6:8" x14ac:dyDescent="0.3">
      <c r="F4875" s="2">
        <v>4870</v>
      </c>
      <c r="G4875" s="12">
        <f ca="1"/>
        <v>4.8443989143461748</v>
      </c>
      <c r="H4875" s="12">
        <f ca="1"/>
        <v>0.13280200871368297</v>
      </c>
    </row>
    <row r="4876" spans="6:8" x14ac:dyDescent="0.3">
      <c r="F4876" s="2">
        <v>4871</v>
      </c>
      <c r="G4876" s="12">
        <f ca="1"/>
        <v>4.8447089511355443</v>
      </c>
      <c r="H4876" s="12">
        <f ca="1"/>
        <v>0.13280271985558217</v>
      </c>
    </row>
    <row r="4877" spans="6:8" x14ac:dyDescent="0.3">
      <c r="F4877" s="2">
        <v>4872</v>
      </c>
      <c r="G4877" s="12">
        <f ca="1"/>
        <v>4.8450166443393758</v>
      </c>
      <c r="H4877" s="12">
        <f ca="1"/>
        <v>0.13280342422334465</v>
      </c>
    </row>
    <row r="4878" spans="6:8" x14ac:dyDescent="0.3">
      <c r="F4878" s="2">
        <v>4873</v>
      </c>
      <c r="G4878" s="12">
        <f ca="1"/>
        <v>4.8468278797197346</v>
      </c>
      <c r="H4878" s="12">
        <f ca="1"/>
        <v>0.13280754224175503</v>
      </c>
    </row>
    <row r="4879" spans="6:8" x14ac:dyDescent="0.3">
      <c r="F4879" s="2">
        <v>4874</v>
      </c>
      <c r="G4879" s="12">
        <f ca="1"/>
        <v>4.8468392400872382</v>
      </c>
      <c r="H4879" s="12">
        <f ca="1"/>
        <v>0.13280756791828149</v>
      </c>
    </row>
    <row r="4880" spans="6:8" x14ac:dyDescent="0.3">
      <c r="F4880" s="2">
        <v>4875</v>
      </c>
      <c r="G4880" s="12">
        <f ca="1"/>
        <v>4.8470200386819648</v>
      </c>
      <c r="H4880" s="12">
        <f ca="1"/>
        <v>0.13280797630079499</v>
      </c>
    </row>
    <row r="4881" spans="6:8" x14ac:dyDescent="0.3">
      <c r="F4881" s="2">
        <v>4876</v>
      </c>
      <c r="G4881" s="12">
        <f ca="1"/>
        <v>4.8473306979658144</v>
      </c>
      <c r="H4881" s="12">
        <f ca="1"/>
        <v>0.13280867688523859</v>
      </c>
    </row>
    <row r="4882" spans="6:8" x14ac:dyDescent="0.3">
      <c r="F4882" s="2">
        <v>4877</v>
      </c>
      <c r="G4882" s="12">
        <f ca="1"/>
        <v>4.84782699802183</v>
      </c>
      <c r="H4882" s="12">
        <f ca="1"/>
        <v>0.13280979317085731</v>
      </c>
    </row>
    <row r="4883" spans="6:8" x14ac:dyDescent="0.3">
      <c r="F4883" s="2">
        <v>4878</v>
      </c>
      <c r="G4883" s="12">
        <f ca="1"/>
        <v>4.8485084090588577</v>
      </c>
      <c r="H4883" s="12">
        <f ca="1"/>
        <v>0.13281131990497785</v>
      </c>
    </row>
    <row r="4884" spans="6:8" x14ac:dyDescent="0.3">
      <c r="F4884" s="2">
        <v>4879</v>
      </c>
      <c r="G4884" s="12">
        <f ca="1"/>
        <v>4.8486318556833687</v>
      </c>
      <c r="H4884" s="12">
        <f ca="1"/>
        <v>0.13281159576184284</v>
      </c>
    </row>
    <row r="4885" spans="6:8" x14ac:dyDescent="0.3">
      <c r="F4885" s="2">
        <v>4880</v>
      </c>
      <c r="G4885" s="12">
        <f ca="1"/>
        <v>4.8501207008629601</v>
      </c>
      <c r="H4885" s="12">
        <f ca="1"/>
        <v>0.13281490510505048</v>
      </c>
    </row>
    <row r="4886" spans="6:8" x14ac:dyDescent="0.3">
      <c r="F4886" s="2">
        <v>4881</v>
      </c>
      <c r="G4886" s="12">
        <f ca="1"/>
        <v>4.8510480491005215</v>
      </c>
      <c r="H4886" s="12">
        <f ca="1"/>
        <v>0.1328169498847119</v>
      </c>
    </row>
    <row r="4887" spans="6:8" x14ac:dyDescent="0.3">
      <c r="F4887" s="2">
        <v>4882</v>
      </c>
      <c r="G4887" s="12">
        <f ca="1"/>
        <v>4.8520594396190555</v>
      </c>
      <c r="H4887" s="12">
        <f ca="1"/>
        <v>0.13281916554279222</v>
      </c>
    </row>
    <row r="4888" spans="6:8" x14ac:dyDescent="0.3">
      <c r="F4888" s="2">
        <v>4883</v>
      </c>
      <c r="G4888" s="12">
        <f ca="1"/>
        <v>4.8522435306168585</v>
      </c>
      <c r="H4888" s="12">
        <f ca="1"/>
        <v>0.13281956721188259</v>
      </c>
    </row>
    <row r="4889" spans="6:8" x14ac:dyDescent="0.3">
      <c r="F4889" s="2">
        <v>4884</v>
      </c>
      <c r="G4889" s="12">
        <f ca="1"/>
        <v>4.8523506049652489</v>
      </c>
      <c r="H4889" s="12">
        <f ca="1"/>
        <v>0.13281980060846374</v>
      </c>
    </row>
    <row r="4890" spans="6:8" x14ac:dyDescent="0.3">
      <c r="F4890" s="2">
        <v>4885</v>
      </c>
      <c r="G4890" s="12">
        <f ca="1"/>
        <v>4.8531692674460158</v>
      </c>
      <c r="H4890" s="12">
        <f ca="1"/>
        <v>0.13282157951899809</v>
      </c>
    </row>
    <row r="4891" spans="6:8" x14ac:dyDescent="0.3">
      <c r="F4891" s="2">
        <v>4886</v>
      </c>
      <c r="G4891" s="12">
        <f ca="1"/>
        <v>4.8533073245458365</v>
      </c>
      <c r="H4891" s="12">
        <f ca="1"/>
        <v>0.13282187853753449</v>
      </c>
    </row>
    <row r="4892" spans="6:8" x14ac:dyDescent="0.3">
      <c r="F4892" s="2">
        <v>4887</v>
      </c>
      <c r="G4892" s="12">
        <f ca="1"/>
        <v>4.8538401269284099</v>
      </c>
      <c r="H4892" s="12">
        <f ca="1"/>
        <v>0.13282302990555206</v>
      </c>
    </row>
    <row r="4893" spans="6:8" x14ac:dyDescent="0.3">
      <c r="F4893" s="2">
        <v>4888</v>
      </c>
      <c r="G4893" s="12">
        <f ca="1"/>
        <v>4.8543258703408192</v>
      </c>
      <c r="H4893" s="12">
        <f ca="1"/>
        <v>0.1328240759385847</v>
      </c>
    </row>
    <row r="4894" spans="6:8" x14ac:dyDescent="0.3">
      <c r="F4894" s="2">
        <v>4889</v>
      </c>
      <c r="G4894" s="12">
        <f ca="1"/>
        <v>4.8548702359810658</v>
      </c>
      <c r="H4894" s="12">
        <f ca="1"/>
        <v>0.13282524408459542</v>
      </c>
    </row>
    <row r="4895" spans="6:8" x14ac:dyDescent="0.3">
      <c r="F4895" s="2">
        <v>4890</v>
      </c>
      <c r="G4895" s="12">
        <f ca="1"/>
        <v>4.8554298144607051</v>
      </c>
      <c r="H4895" s="12">
        <f ca="1"/>
        <v>0.13282644032783594</v>
      </c>
    </row>
    <row r="4896" spans="6:8" x14ac:dyDescent="0.3">
      <c r="F4896" s="2">
        <v>4891</v>
      </c>
      <c r="G4896" s="12">
        <f ca="1"/>
        <v>4.856309648804304</v>
      </c>
      <c r="H4896" s="12">
        <f ca="1"/>
        <v>0.13282831187678262</v>
      </c>
    </row>
    <row r="4897" spans="6:8" x14ac:dyDescent="0.3">
      <c r="F4897" s="2">
        <v>4892</v>
      </c>
      <c r="G4897" s="12">
        <f ca="1"/>
        <v>4.8565136691963753</v>
      </c>
      <c r="H4897" s="12">
        <f ca="1"/>
        <v>0.13282874423289803</v>
      </c>
    </row>
    <row r="4898" spans="6:8" x14ac:dyDescent="0.3">
      <c r="F4898" s="2">
        <v>4893</v>
      </c>
      <c r="G4898" s="12">
        <f ca="1"/>
        <v>4.8577428128477589</v>
      </c>
      <c r="H4898" s="12">
        <f ca="1"/>
        <v>0.13283133604091191</v>
      </c>
    </row>
    <row r="4899" spans="6:8" x14ac:dyDescent="0.3">
      <c r="F4899" s="2">
        <v>4894</v>
      </c>
      <c r="G4899" s="12">
        <f ca="1"/>
        <v>4.8597786337938356</v>
      </c>
      <c r="H4899" s="12">
        <f ca="1"/>
        <v>0.13283557989097977</v>
      </c>
    </row>
    <row r="4900" spans="6:8" x14ac:dyDescent="0.3">
      <c r="F4900" s="2">
        <v>4895</v>
      </c>
      <c r="G4900" s="12">
        <f ca="1"/>
        <v>4.8598197947331432</v>
      </c>
      <c r="H4900" s="12">
        <f ca="1"/>
        <v>0.13283566506512234</v>
      </c>
    </row>
    <row r="4901" spans="6:8" x14ac:dyDescent="0.3">
      <c r="F4901" s="2">
        <v>4896</v>
      </c>
      <c r="G4901" s="12">
        <f ca="1"/>
        <v>4.8599522947636702</v>
      </c>
      <c r="H4901" s="12">
        <f ca="1"/>
        <v>0.1328359390773883</v>
      </c>
    </row>
    <row r="4902" spans="6:8" x14ac:dyDescent="0.3">
      <c r="F4902" s="2">
        <v>4897</v>
      </c>
      <c r="G4902" s="12">
        <f ca="1"/>
        <v>4.8601400790587821</v>
      </c>
      <c r="H4902" s="12">
        <f ca="1"/>
        <v>0.13283632697554759</v>
      </c>
    </row>
    <row r="4903" spans="6:8" x14ac:dyDescent="0.3">
      <c r="F4903" s="2">
        <v>4898</v>
      </c>
      <c r="G4903" s="12">
        <f ca="1"/>
        <v>4.8604096519182738</v>
      </c>
      <c r="H4903" s="12">
        <f ca="1"/>
        <v>0.13283688291303469</v>
      </c>
    </row>
    <row r="4904" spans="6:8" x14ac:dyDescent="0.3">
      <c r="F4904" s="2">
        <v>4899</v>
      </c>
      <c r="G4904" s="12">
        <f ca="1"/>
        <v>4.8609299985049255</v>
      </c>
      <c r="H4904" s="12">
        <f ca="1"/>
        <v>0.13283795299195247</v>
      </c>
    </row>
    <row r="4905" spans="6:8" x14ac:dyDescent="0.3">
      <c r="F4905" s="2">
        <v>4900</v>
      </c>
      <c r="G4905" s="12">
        <f ca="1"/>
        <v>4.861640400993263</v>
      </c>
      <c r="H4905" s="12">
        <f ca="1"/>
        <v>0.13283940747718961</v>
      </c>
    </row>
    <row r="4906" spans="6:8" x14ac:dyDescent="0.3">
      <c r="F4906" s="2">
        <v>4901</v>
      </c>
      <c r="G4906" s="12">
        <f ca="1"/>
        <v>4.8625703565367218</v>
      </c>
      <c r="H4906" s="12">
        <f ca="1"/>
        <v>0.1328413002436348</v>
      </c>
    </row>
    <row r="4907" spans="6:8" x14ac:dyDescent="0.3">
      <c r="F4907" s="2">
        <v>4902</v>
      </c>
      <c r="G4907" s="12">
        <f ca="1"/>
        <v>4.8635986249440979</v>
      </c>
      <c r="H4907" s="12">
        <f ca="1"/>
        <v>0.13284337828000309</v>
      </c>
    </row>
    <row r="4908" spans="6:8" x14ac:dyDescent="0.3">
      <c r="F4908" s="2">
        <v>4903</v>
      </c>
      <c r="G4908" s="12">
        <f ca="1"/>
        <v>4.8641257739739343</v>
      </c>
      <c r="H4908" s="12">
        <f ca="1"/>
        <v>0.13284443756122827</v>
      </c>
    </row>
    <row r="4909" spans="6:8" x14ac:dyDescent="0.3">
      <c r="F4909" s="2">
        <v>4904</v>
      </c>
      <c r="G4909" s="12">
        <f ca="1"/>
        <v>4.8641649113712591</v>
      </c>
      <c r="H4909" s="12">
        <f ca="1"/>
        <v>0.13284451604275915</v>
      </c>
    </row>
    <row r="4910" spans="6:8" x14ac:dyDescent="0.3">
      <c r="F4910" s="2">
        <v>4905</v>
      </c>
      <c r="G4910" s="12">
        <f ca="1"/>
        <v>4.8649485735461182</v>
      </c>
      <c r="H4910" s="12">
        <f ca="1"/>
        <v>0.13284608275760251</v>
      </c>
    </row>
    <row r="4911" spans="6:8" x14ac:dyDescent="0.3">
      <c r="F4911" s="2">
        <v>4906</v>
      </c>
      <c r="G4911" s="12">
        <f ca="1"/>
        <v>4.8665121936135645</v>
      </c>
      <c r="H4911" s="12">
        <f ca="1"/>
        <v>0.13284918174844329</v>
      </c>
    </row>
    <row r="4912" spans="6:8" x14ac:dyDescent="0.3">
      <c r="F4912" s="2">
        <v>4907</v>
      </c>
      <c r="G4912" s="12">
        <f ca="1"/>
        <v>4.8680122560014842</v>
      </c>
      <c r="H4912" s="12">
        <f ca="1"/>
        <v>0.13285212092066581</v>
      </c>
    </row>
    <row r="4913" spans="6:8" x14ac:dyDescent="0.3">
      <c r="F4913" s="2">
        <v>4908</v>
      </c>
      <c r="G4913" s="12">
        <f ca="1"/>
        <v>4.8682829490622703</v>
      </c>
      <c r="H4913" s="12">
        <f ca="1"/>
        <v>0.13285264777674741</v>
      </c>
    </row>
    <row r="4914" spans="6:8" x14ac:dyDescent="0.3">
      <c r="F4914" s="2">
        <v>4909</v>
      </c>
      <c r="G4914" s="12">
        <f ca="1"/>
        <v>4.8698949883479248</v>
      </c>
      <c r="H4914" s="12">
        <f ca="1"/>
        <v>0.13285576296762405</v>
      </c>
    </row>
    <row r="4915" spans="6:8" x14ac:dyDescent="0.3">
      <c r="F4915" s="2">
        <v>4910</v>
      </c>
      <c r="G4915" s="12">
        <f ca="1"/>
        <v>4.8712944951530526</v>
      </c>
      <c r="H4915" s="12">
        <f ca="1"/>
        <v>0.13285843639995795</v>
      </c>
    </row>
    <row r="4916" spans="6:8" x14ac:dyDescent="0.3">
      <c r="F4916" s="2">
        <v>4911</v>
      </c>
      <c r="G4916" s="12">
        <f ca="1"/>
        <v>4.8730635250855592</v>
      </c>
      <c r="H4916" s="12">
        <f ca="1"/>
        <v>0.132861774423852</v>
      </c>
    </row>
    <row r="4917" spans="6:8" x14ac:dyDescent="0.3">
      <c r="F4917" s="2">
        <v>4912</v>
      </c>
      <c r="G4917" s="12">
        <f ca="1"/>
        <v>4.8756583996016136</v>
      </c>
      <c r="H4917" s="12">
        <f ca="1"/>
        <v>0.13286658731863013</v>
      </c>
    </row>
    <row r="4918" spans="6:8" x14ac:dyDescent="0.3">
      <c r="F4918" s="2">
        <v>4913</v>
      </c>
      <c r="G4918" s="12">
        <f ca="1"/>
        <v>4.8756835497180706</v>
      </c>
      <c r="H4918" s="12">
        <f ca="1"/>
        <v>0.132866633480764</v>
      </c>
    </row>
    <row r="4919" spans="6:8" x14ac:dyDescent="0.3">
      <c r="F4919" s="2">
        <v>4914</v>
      </c>
      <c r="G4919" s="12">
        <f ca="1"/>
        <v>4.8758878842047677</v>
      </c>
      <c r="H4919" s="12">
        <f ca="1"/>
        <v>0.13286700818382613</v>
      </c>
    </row>
    <row r="4920" spans="6:8" x14ac:dyDescent="0.3">
      <c r="F4920" s="2">
        <v>4915</v>
      </c>
      <c r="G4920" s="12">
        <f ca="1"/>
        <v>4.8764452273292758</v>
      </c>
      <c r="H4920" s="12">
        <f ca="1"/>
        <v>0.13286802709637729</v>
      </c>
    </row>
    <row r="4921" spans="6:8" x14ac:dyDescent="0.3">
      <c r="F4921" s="2">
        <v>4916</v>
      </c>
      <c r="G4921" s="12">
        <f ca="1"/>
        <v>4.8766704451760106</v>
      </c>
      <c r="H4921" s="12">
        <f ca="1"/>
        <v>0.13286843753193203</v>
      </c>
    </row>
    <row r="4922" spans="6:8" x14ac:dyDescent="0.3">
      <c r="F4922" s="2">
        <v>4917</v>
      </c>
      <c r="G4922" s="12">
        <f ca="1"/>
        <v>4.8767885481430993</v>
      </c>
      <c r="H4922" s="12">
        <f ca="1"/>
        <v>0.13286865246322316</v>
      </c>
    </row>
    <row r="4923" spans="6:8" x14ac:dyDescent="0.3">
      <c r="F4923" s="2">
        <v>4918</v>
      </c>
      <c r="G4923" s="12">
        <f ca="1"/>
        <v>4.8770015169900676</v>
      </c>
      <c r="H4923" s="12">
        <f ca="1"/>
        <v>0.13286903951789225</v>
      </c>
    </row>
    <row r="4924" spans="6:8" x14ac:dyDescent="0.3">
      <c r="F4924" s="2">
        <v>4919</v>
      </c>
      <c r="G4924" s="12">
        <f ca="1"/>
        <v>4.8772329961605019</v>
      </c>
      <c r="H4924" s="12">
        <f ca="1"/>
        <v>0.1328694594555179</v>
      </c>
    </row>
    <row r="4925" spans="6:8" x14ac:dyDescent="0.3">
      <c r="F4925" s="2">
        <v>4920</v>
      </c>
      <c r="G4925" s="12">
        <f ca="1"/>
        <v>4.8775599949432502</v>
      </c>
      <c r="H4925" s="12">
        <f ca="1"/>
        <v>0.13287005133412913</v>
      </c>
    </row>
    <row r="4926" spans="6:8" x14ac:dyDescent="0.3">
      <c r="F4926" s="2">
        <v>4921</v>
      </c>
      <c r="G4926" s="12">
        <f ca="1"/>
        <v>4.8775684692394163</v>
      </c>
      <c r="H4926" s="12">
        <f ca="1"/>
        <v>0.13287006665193518</v>
      </c>
    </row>
    <row r="4927" spans="6:8" x14ac:dyDescent="0.3">
      <c r="F4927" s="2">
        <v>4922</v>
      </c>
      <c r="G4927" s="12">
        <f ca="1"/>
        <v>4.8778839292601033</v>
      </c>
      <c r="H4927" s="12">
        <f ca="1"/>
        <v>0.13287063611205288</v>
      </c>
    </row>
    <row r="4928" spans="6:8" x14ac:dyDescent="0.3">
      <c r="F4928" s="2">
        <v>4923</v>
      </c>
      <c r="G4928" s="12">
        <f ca="1"/>
        <v>4.8781418054793413</v>
      </c>
      <c r="H4928" s="12">
        <f ca="1"/>
        <v>0.13287110053383555</v>
      </c>
    </row>
    <row r="4929" spans="6:8" x14ac:dyDescent="0.3">
      <c r="F4929" s="2">
        <v>4924</v>
      </c>
      <c r="G4929" s="12">
        <f ca="1"/>
        <v>4.8787102185804416</v>
      </c>
      <c r="H4929" s="12">
        <f ca="1"/>
        <v>0.13287212075524329</v>
      </c>
    </row>
    <row r="4930" spans="6:8" x14ac:dyDescent="0.3">
      <c r="F4930" s="2">
        <v>4925</v>
      </c>
      <c r="G4930" s="12">
        <f ca="1"/>
        <v>4.8791684323409044</v>
      </c>
      <c r="H4930" s="12">
        <f ca="1"/>
        <v>0.13287293971754779</v>
      </c>
    </row>
    <row r="4931" spans="6:8" x14ac:dyDescent="0.3">
      <c r="F4931" s="2">
        <v>4926</v>
      </c>
      <c r="G4931" s="12">
        <f ca="1"/>
        <v>4.8794756891087703</v>
      </c>
      <c r="H4931" s="12">
        <f ca="1"/>
        <v>0.13287348714210023</v>
      </c>
    </row>
    <row r="4932" spans="6:8" x14ac:dyDescent="0.3">
      <c r="F4932" s="2">
        <v>4927</v>
      </c>
      <c r="G4932" s="12">
        <f ca="1"/>
        <v>4.8795167846323242</v>
      </c>
      <c r="H4932" s="12">
        <f ca="1"/>
        <v>0.13287356025450522</v>
      </c>
    </row>
    <row r="4933" spans="6:8" x14ac:dyDescent="0.3">
      <c r="F4933" s="2">
        <v>4928</v>
      </c>
      <c r="G4933" s="12">
        <f ca="1"/>
        <v>4.879548836314652</v>
      </c>
      <c r="H4933" s="12">
        <f ca="1"/>
        <v>0.13287361725987454</v>
      </c>
    </row>
    <row r="4934" spans="6:8" x14ac:dyDescent="0.3">
      <c r="F4934" s="2">
        <v>4929</v>
      </c>
      <c r="G4934" s="12">
        <f ca="1"/>
        <v>4.8806392346787373</v>
      </c>
      <c r="H4934" s="12">
        <f ca="1"/>
        <v>0.13287554756241077</v>
      </c>
    </row>
    <row r="4935" spans="6:8" x14ac:dyDescent="0.3">
      <c r="F4935" s="2">
        <v>4930</v>
      </c>
      <c r="G4935" s="12">
        <f ca="1"/>
        <v>4.8820923218599965</v>
      </c>
      <c r="H4935" s="12">
        <f ca="1"/>
        <v>0.13287809268305756</v>
      </c>
    </row>
    <row r="4936" spans="6:8" x14ac:dyDescent="0.3">
      <c r="F4936" s="2">
        <v>4931</v>
      </c>
      <c r="G4936" s="12">
        <f ca="1"/>
        <v>4.8821600715487214</v>
      </c>
      <c r="H4936" s="12">
        <f ca="1"/>
        <v>0.13287821058899341</v>
      </c>
    </row>
    <row r="4937" spans="6:8" x14ac:dyDescent="0.3">
      <c r="F4937" s="2">
        <v>4932</v>
      </c>
      <c r="G4937" s="12">
        <f ca="1"/>
        <v>4.8830868065644415</v>
      </c>
      <c r="H4937" s="12">
        <f ca="1"/>
        <v>0.1328798166085878</v>
      </c>
    </row>
    <row r="4938" spans="6:8" x14ac:dyDescent="0.3">
      <c r="F4938" s="2">
        <v>4933</v>
      </c>
      <c r="G4938" s="12">
        <f ca="1"/>
        <v>4.8857749783583913</v>
      </c>
      <c r="H4938" s="12">
        <f ca="1"/>
        <v>0.13288440354569805</v>
      </c>
    </row>
    <row r="4939" spans="6:8" x14ac:dyDescent="0.3">
      <c r="F4939" s="2">
        <v>4934</v>
      </c>
      <c r="G4939" s="12">
        <f ca="1"/>
        <v>4.8861612506977741</v>
      </c>
      <c r="H4939" s="12">
        <f ca="1"/>
        <v>0.13288505390368752</v>
      </c>
    </row>
    <row r="4940" spans="6:8" x14ac:dyDescent="0.3">
      <c r="F4940" s="2">
        <v>4935</v>
      </c>
      <c r="G4940" s="12">
        <f ca="1"/>
        <v>4.8865489961405864</v>
      </c>
      <c r="H4940" s="12">
        <f ca="1"/>
        <v>0.13288570452944759</v>
      </c>
    </row>
    <row r="4941" spans="6:8" x14ac:dyDescent="0.3">
      <c r="F4941" s="2">
        <v>4936</v>
      </c>
      <c r="G4941" s="12">
        <f ca="1"/>
        <v>4.8868665997627501</v>
      </c>
      <c r="H4941" s="12">
        <f ca="1"/>
        <v>0.13288623580775913</v>
      </c>
    </row>
    <row r="4942" spans="6:8" x14ac:dyDescent="0.3">
      <c r="F4942" s="2">
        <v>4937</v>
      </c>
      <c r="G4942" s="12">
        <f ca="1"/>
        <v>4.8875608886030024</v>
      </c>
      <c r="H4942" s="12">
        <f ca="1"/>
        <v>0.13288739201515651</v>
      </c>
    </row>
    <row r="4943" spans="6:8" x14ac:dyDescent="0.3">
      <c r="F4943" s="2">
        <v>4938</v>
      </c>
      <c r="G4943" s="12">
        <f ca="1"/>
        <v>4.8880392388406078</v>
      </c>
      <c r="H4943" s="12">
        <f ca="1"/>
        <v>0.13288818448212314</v>
      </c>
    </row>
    <row r="4944" spans="6:8" x14ac:dyDescent="0.3">
      <c r="F4944" s="2">
        <v>4939</v>
      </c>
      <c r="G4944" s="12">
        <f ca="1"/>
        <v>4.8880572546309429</v>
      </c>
      <c r="H4944" s="12">
        <f ca="1"/>
        <v>0.1328882142623585</v>
      </c>
    </row>
    <row r="4945" spans="6:8" x14ac:dyDescent="0.3">
      <c r="F4945" s="2">
        <v>4940</v>
      </c>
      <c r="G4945" s="12">
        <f ca="1"/>
        <v>4.8885270474204594</v>
      </c>
      <c r="H4945" s="12">
        <f ca="1"/>
        <v>0.1328889891437976</v>
      </c>
    </row>
    <row r="4946" spans="6:8" x14ac:dyDescent="0.3">
      <c r="F4946" s="2">
        <v>4941</v>
      </c>
      <c r="G4946" s="12">
        <f ca="1"/>
        <v>4.8911286342084548</v>
      </c>
      <c r="H4946" s="12">
        <f ca="1"/>
        <v>0.13289322131846434</v>
      </c>
    </row>
    <row r="4947" spans="6:8" x14ac:dyDescent="0.3">
      <c r="F4947" s="2">
        <v>4942</v>
      </c>
      <c r="G4947" s="12">
        <f ca="1"/>
        <v>4.8912566760666332</v>
      </c>
      <c r="H4947" s="12">
        <f ca="1"/>
        <v>0.13289342703577414</v>
      </c>
    </row>
    <row r="4948" spans="6:8" x14ac:dyDescent="0.3">
      <c r="F4948" s="2">
        <v>4943</v>
      </c>
      <c r="G4948" s="12">
        <f ca="1"/>
        <v>4.8926072449645277</v>
      </c>
      <c r="H4948" s="12">
        <f ca="1"/>
        <v>0.13289558219087227</v>
      </c>
    </row>
    <row r="4949" spans="6:8" x14ac:dyDescent="0.3">
      <c r="F4949" s="2">
        <v>4944</v>
      </c>
      <c r="G4949" s="12">
        <f ca="1"/>
        <v>4.8937693253247572</v>
      </c>
      <c r="H4949" s="12">
        <f ca="1"/>
        <v>0.13289741503730482</v>
      </c>
    </row>
    <row r="4950" spans="6:8" x14ac:dyDescent="0.3">
      <c r="F4950" s="2">
        <v>4945</v>
      </c>
      <c r="G4950" s="12">
        <f ca="1"/>
        <v>4.8987184948681071</v>
      </c>
      <c r="H4950" s="12">
        <f ca="1"/>
        <v>0.13290499788516158</v>
      </c>
    </row>
    <row r="4951" spans="6:8" x14ac:dyDescent="0.3">
      <c r="F4951" s="2">
        <v>4946</v>
      </c>
      <c r="G4951" s="12">
        <f ca="1"/>
        <v>4.9000935779194137</v>
      </c>
      <c r="H4951" s="12">
        <f ca="1"/>
        <v>0.13290704057764408</v>
      </c>
    </row>
    <row r="4952" spans="6:8" x14ac:dyDescent="0.3">
      <c r="F4952" s="2">
        <v>4947</v>
      </c>
      <c r="G4952" s="12">
        <f ca="1"/>
        <v>4.902007220554915</v>
      </c>
      <c r="H4952" s="12">
        <f ca="1"/>
        <v>0.13290983688517041</v>
      </c>
    </row>
    <row r="4953" spans="6:8" x14ac:dyDescent="0.3">
      <c r="F4953" s="2">
        <v>4948</v>
      </c>
      <c r="G4953" s="12">
        <f ca="1"/>
        <v>4.9020419633843701</v>
      </c>
      <c r="H4953" s="12">
        <f ca="1"/>
        <v>0.1329098871537904</v>
      </c>
    </row>
    <row r="4954" spans="6:8" x14ac:dyDescent="0.3">
      <c r="F4954" s="2">
        <v>4949</v>
      </c>
      <c r="G4954" s="12">
        <f ca="1"/>
        <v>4.9027391813062433</v>
      </c>
      <c r="H4954" s="12">
        <f ca="1"/>
        <v>0.13291089217847835</v>
      </c>
    </row>
    <row r="4955" spans="6:8" x14ac:dyDescent="0.3">
      <c r="F4955" s="2">
        <v>4950</v>
      </c>
      <c r="G4955" s="12">
        <f ca="1"/>
        <v>4.902866973477134</v>
      </c>
      <c r="H4955" s="12">
        <f ca="1"/>
        <v>0.13291107561048884</v>
      </c>
    </row>
    <row r="4956" spans="6:8" x14ac:dyDescent="0.3">
      <c r="F4956" s="2">
        <v>4951</v>
      </c>
      <c r="G4956" s="12">
        <f ca="1"/>
        <v>4.9029172088911412</v>
      </c>
      <c r="H4956" s="12">
        <f ca="1"/>
        <v>0.13291114765209197</v>
      </c>
    </row>
    <row r="4957" spans="6:8" x14ac:dyDescent="0.3">
      <c r="F4957" s="2">
        <v>4952</v>
      </c>
      <c r="G4957" s="12">
        <f ca="1"/>
        <v>4.9032891794718338</v>
      </c>
      <c r="H4957" s="12">
        <f ca="1"/>
        <v>0.13291167992924066</v>
      </c>
    </row>
    <row r="4958" spans="6:8" x14ac:dyDescent="0.3">
      <c r="F4958" s="2">
        <v>4953</v>
      </c>
      <c r="G4958" s="12">
        <f ca="1"/>
        <v>4.9051350881048084</v>
      </c>
      <c r="H4958" s="12">
        <f ca="1"/>
        <v>0.13291429116210982</v>
      </c>
    </row>
    <row r="4959" spans="6:8" x14ac:dyDescent="0.3">
      <c r="F4959" s="2">
        <v>4954</v>
      </c>
      <c r="G4959" s="12">
        <f ca="1"/>
        <v>4.9053233669357503</v>
      </c>
      <c r="H4959" s="12">
        <f ca="1"/>
        <v>0.13291455467721461</v>
      </c>
    </row>
    <row r="4960" spans="6:8" x14ac:dyDescent="0.3">
      <c r="F4960" s="2">
        <v>4955</v>
      </c>
      <c r="G4960" s="12">
        <f ca="1"/>
        <v>4.9058254454528987</v>
      </c>
      <c r="H4960" s="12">
        <f ca="1"/>
        <v>0.13291525482954525</v>
      </c>
    </row>
    <row r="4961" spans="6:8" x14ac:dyDescent="0.3">
      <c r="F4961" s="2">
        <v>4956</v>
      </c>
      <c r="G4961" s="12">
        <f ca="1"/>
        <v>4.9064766642357309</v>
      </c>
      <c r="H4961" s="12">
        <f ca="1"/>
        <v>0.13291615741869248</v>
      </c>
    </row>
    <row r="4962" spans="6:8" x14ac:dyDescent="0.3">
      <c r="F4962" s="2">
        <v>4957</v>
      </c>
      <c r="G4962" s="12">
        <f ca="1"/>
        <v>4.9082309198372789</v>
      </c>
      <c r="H4962" s="12">
        <f ca="1"/>
        <v>0.1329185576865502</v>
      </c>
    </row>
    <row r="4963" spans="6:8" x14ac:dyDescent="0.3">
      <c r="F4963" s="2">
        <v>4958</v>
      </c>
      <c r="G4963" s="12">
        <f ca="1"/>
        <v>4.9084139647720502</v>
      </c>
      <c r="H4963" s="12">
        <f ca="1"/>
        <v>0.13291880552247892</v>
      </c>
    </row>
    <row r="4964" spans="6:8" x14ac:dyDescent="0.3">
      <c r="F4964" s="2">
        <v>4959</v>
      </c>
      <c r="G4964" s="12">
        <f ca="1"/>
        <v>4.9090564803822643</v>
      </c>
      <c r="H4964" s="12">
        <f ca="1"/>
        <v>0.13291967155104534</v>
      </c>
    </row>
    <row r="4965" spans="6:8" x14ac:dyDescent="0.3">
      <c r="F4965" s="2">
        <v>4960</v>
      </c>
      <c r="G4965" s="12">
        <f ca="1"/>
        <v>4.9096378395591422</v>
      </c>
      <c r="H4965" s="12">
        <f ca="1"/>
        <v>0.13292044989932231</v>
      </c>
    </row>
    <row r="4966" spans="6:8" x14ac:dyDescent="0.3">
      <c r="F4966" s="2">
        <v>4961</v>
      </c>
      <c r="G4966" s="12">
        <f ca="1"/>
        <v>4.9099599741731303</v>
      </c>
      <c r="H4966" s="12">
        <f ca="1"/>
        <v>0.13292087903951122</v>
      </c>
    </row>
    <row r="4967" spans="6:8" x14ac:dyDescent="0.3">
      <c r="F4967" s="2">
        <v>4962</v>
      </c>
      <c r="G4967" s="12">
        <f ca="1"/>
        <v>4.9099908842851923</v>
      </c>
      <c r="H4967" s="12">
        <f ca="1"/>
        <v>0.13292092013672707</v>
      </c>
    </row>
    <row r="4968" spans="6:8" x14ac:dyDescent="0.3">
      <c r="F4968" s="2">
        <v>4963</v>
      </c>
      <c r="G4968" s="12">
        <f ca="1"/>
        <v>4.9109241828509065</v>
      </c>
      <c r="H4968" s="12">
        <f ca="1"/>
        <v>0.13292215438491156</v>
      </c>
    </row>
    <row r="4969" spans="6:8" x14ac:dyDescent="0.3">
      <c r="F4969" s="2">
        <v>4964</v>
      </c>
      <c r="G4969" s="12">
        <f ca="1"/>
        <v>4.9117983338461402</v>
      </c>
      <c r="H4969" s="12">
        <f ca="1"/>
        <v>0.13292329875571776</v>
      </c>
    </row>
    <row r="4970" spans="6:8" x14ac:dyDescent="0.3">
      <c r="F4970" s="2">
        <v>4965</v>
      </c>
      <c r="G4970" s="12">
        <f ca="1"/>
        <v>4.9136082960783911</v>
      </c>
      <c r="H4970" s="12">
        <f ca="1"/>
        <v>0.13292563237324745</v>
      </c>
    </row>
    <row r="4971" spans="6:8" x14ac:dyDescent="0.3">
      <c r="F4971" s="2">
        <v>4966</v>
      </c>
      <c r="G4971" s="12">
        <f ca="1"/>
        <v>4.9137109019576739</v>
      </c>
      <c r="H4971" s="12">
        <f ca="1"/>
        <v>0.13292576321692648</v>
      </c>
    </row>
    <row r="4972" spans="6:8" x14ac:dyDescent="0.3">
      <c r="F4972" s="2">
        <v>4967</v>
      </c>
      <c r="G4972" s="12">
        <f ca="1"/>
        <v>4.9143627301884285</v>
      </c>
      <c r="H4972" s="12">
        <f ca="1"/>
        <v>0.13292659080393329</v>
      </c>
    </row>
    <row r="4973" spans="6:8" x14ac:dyDescent="0.3">
      <c r="F4973" s="2">
        <v>4968</v>
      </c>
      <c r="G4973" s="12">
        <f ca="1"/>
        <v>4.9143649666475699</v>
      </c>
      <c r="H4973" s="12">
        <f ca="1"/>
        <v>0.13292659363263709</v>
      </c>
    </row>
    <row r="4974" spans="6:8" x14ac:dyDescent="0.3">
      <c r="F4974" s="2">
        <v>4969</v>
      </c>
      <c r="G4974" s="12">
        <f ca="1"/>
        <v>4.914825779298412</v>
      </c>
      <c r="H4974" s="12">
        <f ca="1"/>
        <v>0.13292717490022862</v>
      </c>
    </row>
    <row r="4975" spans="6:8" x14ac:dyDescent="0.3">
      <c r="F4975" s="2">
        <v>4970</v>
      </c>
      <c r="G4975" s="12">
        <f ca="1"/>
        <v>4.9149978675081636</v>
      </c>
      <c r="H4975" s="12">
        <f ca="1"/>
        <v>0.13292739116807339</v>
      </c>
    </row>
    <row r="4976" spans="6:8" x14ac:dyDescent="0.3">
      <c r="F4976" s="2">
        <v>4971</v>
      </c>
      <c r="G4976" s="12">
        <f ca="1"/>
        <v>4.9153418934772972</v>
      </c>
      <c r="H4976" s="12">
        <f ca="1"/>
        <v>0.13292782220450811</v>
      </c>
    </row>
    <row r="4977" spans="6:8" x14ac:dyDescent="0.3">
      <c r="F4977" s="2">
        <v>4972</v>
      </c>
      <c r="G4977" s="12">
        <f ca="1"/>
        <v>4.9153688516578855</v>
      </c>
      <c r="H4977" s="12">
        <f ca="1"/>
        <v>0.13292785590710854</v>
      </c>
    </row>
    <row r="4978" spans="6:8" x14ac:dyDescent="0.3">
      <c r="F4978" s="2">
        <v>4973</v>
      </c>
      <c r="G4978" s="12">
        <f ca="1"/>
        <v>4.91551258134474</v>
      </c>
      <c r="H4978" s="12">
        <f ca="1"/>
        <v>0.13292803541417816</v>
      </c>
    </row>
    <row r="4979" spans="6:8" x14ac:dyDescent="0.3">
      <c r="F4979" s="2">
        <v>4974</v>
      </c>
      <c r="G4979" s="12">
        <f ca="1"/>
        <v>4.9160266316645371</v>
      </c>
      <c r="H4979" s="12">
        <f ca="1"/>
        <v>0.13292867492748367</v>
      </c>
    </row>
    <row r="4980" spans="6:8" x14ac:dyDescent="0.3">
      <c r="F4980" s="2">
        <v>4975</v>
      </c>
      <c r="G4980" s="12">
        <f ca="1"/>
        <v>4.9162870010523978</v>
      </c>
      <c r="H4980" s="12">
        <f ca="1"/>
        <v>0.13292899735669103</v>
      </c>
    </row>
    <row r="4981" spans="6:8" x14ac:dyDescent="0.3">
      <c r="F4981" s="2">
        <v>4976</v>
      </c>
      <c r="G4981" s="12">
        <f ca="1"/>
        <v>4.9191928286124016</v>
      </c>
      <c r="H4981" s="12">
        <f ca="1"/>
        <v>0.13293252790355106</v>
      </c>
    </row>
    <row r="4982" spans="6:8" x14ac:dyDescent="0.3">
      <c r="F4982" s="2">
        <v>4977</v>
      </c>
      <c r="G4982" s="12">
        <f ca="1"/>
        <v>4.9213759253544174</v>
      </c>
      <c r="H4982" s="12">
        <f ca="1"/>
        <v>0.13293509835484543</v>
      </c>
    </row>
    <row r="4983" spans="6:8" x14ac:dyDescent="0.3">
      <c r="F4983" s="2">
        <v>4978</v>
      </c>
      <c r="G4983" s="12">
        <f ca="1"/>
        <v>4.9227208414914267</v>
      </c>
      <c r="H4983" s="12">
        <f ca="1"/>
        <v>0.13293664688623047</v>
      </c>
    </row>
    <row r="4984" spans="6:8" x14ac:dyDescent="0.3">
      <c r="F4984" s="2">
        <v>4979</v>
      </c>
      <c r="G4984" s="12">
        <f ca="1"/>
        <v>4.9230655771513616</v>
      </c>
      <c r="H4984" s="12">
        <f ca="1"/>
        <v>0.13293703951461147</v>
      </c>
    </row>
    <row r="4985" spans="6:8" x14ac:dyDescent="0.3">
      <c r="F4985" s="2">
        <v>4980</v>
      </c>
      <c r="G4985" s="12">
        <f ca="1"/>
        <v>4.9257294983787663</v>
      </c>
      <c r="H4985" s="12">
        <f ca="1"/>
        <v>0.13294001436871339</v>
      </c>
    </row>
    <row r="4986" spans="6:8" x14ac:dyDescent="0.3">
      <c r="F4986" s="2">
        <v>4981</v>
      </c>
      <c r="G4986" s="12">
        <f ca="1"/>
        <v>4.9257400506375975</v>
      </c>
      <c r="H4986" s="12">
        <f ca="1"/>
        <v>0.13294002594433094</v>
      </c>
    </row>
    <row r="4987" spans="6:8" x14ac:dyDescent="0.3">
      <c r="F4987" s="2">
        <v>4982</v>
      </c>
      <c r="G4987" s="12">
        <f ca="1"/>
        <v>4.9264063313464144</v>
      </c>
      <c r="H4987" s="12">
        <f ca="1"/>
        <v>0.13294075351241183</v>
      </c>
    </row>
    <row r="4988" spans="6:8" x14ac:dyDescent="0.3">
      <c r="F4988" s="2">
        <v>4983</v>
      </c>
      <c r="G4988" s="12">
        <f ca="1"/>
        <v>4.9272725775131603</v>
      </c>
      <c r="H4988" s="12">
        <f ca="1"/>
        <v>0.13294168964080313</v>
      </c>
    </row>
    <row r="4989" spans="6:8" x14ac:dyDescent="0.3">
      <c r="F4989" s="2">
        <v>4984</v>
      </c>
      <c r="G4989" s="12">
        <f ca="1"/>
        <v>4.9280223399252119</v>
      </c>
      <c r="H4989" s="12">
        <f ca="1"/>
        <v>0.13294249094505536</v>
      </c>
    </row>
    <row r="4990" spans="6:8" x14ac:dyDescent="0.3">
      <c r="F4990" s="2">
        <v>4985</v>
      </c>
      <c r="G4990" s="12">
        <f ca="1"/>
        <v>4.9290232161209362</v>
      </c>
      <c r="H4990" s="12">
        <f ca="1"/>
        <v>0.13294354769212899</v>
      </c>
    </row>
    <row r="4991" spans="6:8" x14ac:dyDescent="0.3">
      <c r="F4991" s="2">
        <v>4986</v>
      </c>
      <c r="G4991" s="12">
        <f ca="1"/>
        <v>4.9299530746140467</v>
      </c>
      <c r="H4991" s="12">
        <f ca="1"/>
        <v>0.132944516204866</v>
      </c>
    </row>
    <row r="4992" spans="6:8" x14ac:dyDescent="0.3">
      <c r="F4992" s="2">
        <v>4987</v>
      </c>
      <c r="G4992" s="12">
        <f ca="1"/>
        <v>4.9301501144365734</v>
      </c>
      <c r="H4992" s="12">
        <f ca="1"/>
        <v>0.13294471979657013</v>
      </c>
    </row>
    <row r="4993" spans="6:8" x14ac:dyDescent="0.3">
      <c r="F4993" s="2">
        <v>4988</v>
      </c>
      <c r="G4993" s="12">
        <f ca="1"/>
        <v>4.9308468282148201</v>
      </c>
      <c r="H4993" s="12">
        <f ca="1"/>
        <v>0.13294543508056605</v>
      </c>
    </row>
    <row r="4994" spans="6:8" x14ac:dyDescent="0.3">
      <c r="F4994" s="2">
        <v>4989</v>
      </c>
      <c r="G4994" s="12">
        <f ca="1"/>
        <v>4.9309208473920476</v>
      </c>
      <c r="H4994" s="12">
        <f ca="1"/>
        <v>0.13294551065152133</v>
      </c>
    </row>
    <row r="4995" spans="6:8" x14ac:dyDescent="0.3">
      <c r="F4995" s="2">
        <v>4990</v>
      </c>
      <c r="G4995" s="12">
        <f ca="1"/>
        <v>4.9314438170103871</v>
      </c>
      <c r="H4995" s="12">
        <f ca="1"/>
        <v>0.13294604228025445</v>
      </c>
    </row>
    <row r="4996" spans="6:8" x14ac:dyDescent="0.3">
      <c r="F4996" s="2">
        <v>4991</v>
      </c>
      <c r="G4996" s="12">
        <f ca="1"/>
        <v>4.9325204453270208</v>
      </c>
      <c r="H4996" s="12">
        <f ca="1"/>
        <v>0.13294712402174863</v>
      </c>
    </row>
    <row r="4997" spans="6:8" x14ac:dyDescent="0.3">
      <c r="F4997" s="2">
        <v>4992</v>
      </c>
      <c r="G4997" s="12">
        <f ca="1"/>
        <v>4.9335053626891714</v>
      </c>
      <c r="H4997" s="12">
        <f ca="1"/>
        <v>0.1329480986275077</v>
      </c>
    </row>
    <row r="4998" spans="6:8" x14ac:dyDescent="0.3">
      <c r="F4998" s="2">
        <v>4993</v>
      </c>
      <c r="G4998" s="12">
        <f ca="1"/>
        <v>4.9355129068112182</v>
      </c>
      <c r="H4998" s="12">
        <f ca="1"/>
        <v>0.13295004080367545</v>
      </c>
    </row>
    <row r="4999" spans="6:8" x14ac:dyDescent="0.3">
      <c r="F4999" s="2">
        <v>4994</v>
      </c>
      <c r="G4999" s="12">
        <f ca="1"/>
        <v>4.9359335091571639</v>
      </c>
      <c r="H4999" s="12">
        <f ca="1"/>
        <v>0.13295044017097526</v>
      </c>
    </row>
    <row r="5000" spans="6:8" x14ac:dyDescent="0.3">
      <c r="F5000" s="2">
        <v>4995</v>
      </c>
      <c r="G5000" s="12">
        <f ca="1"/>
        <v>4.936771173693641</v>
      </c>
      <c r="H5000" s="12">
        <f ca="1"/>
        <v>0.13295122776265164</v>
      </c>
    </row>
    <row r="5001" spans="6:8" x14ac:dyDescent="0.3">
      <c r="F5001" s="2">
        <v>4996</v>
      </c>
      <c r="G5001" s="12">
        <f ca="1"/>
        <v>4.9370805235556183</v>
      </c>
      <c r="H5001" s="12">
        <f ca="1"/>
        <v>0.13295151600093075</v>
      </c>
    </row>
    <row r="5002" spans="6:8" x14ac:dyDescent="0.3">
      <c r="F5002" s="2">
        <v>4997</v>
      </c>
      <c r="G5002" s="12">
        <f ca="1"/>
        <v>4.9373984108171527</v>
      </c>
      <c r="H5002" s="12">
        <f ca="1"/>
        <v>0.1329518107218837</v>
      </c>
    </row>
    <row r="5003" spans="6:8" x14ac:dyDescent="0.3">
      <c r="F5003" s="2">
        <v>4998</v>
      </c>
      <c r="G5003" s="12">
        <f ca="1"/>
        <v>4.9374269354616036</v>
      </c>
      <c r="H5003" s="12">
        <f ca="1"/>
        <v>0.13295183709481681</v>
      </c>
    </row>
    <row r="5004" spans="6:8" x14ac:dyDescent="0.3">
      <c r="F5004" s="2">
        <v>4999</v>
      </c>
      <c r="G5004" s="12">
        <f ca="1"/>
        <v>4.9386708640985164</v>
      </c>
      <c r="H5004" s="12">
        <f ca="1"/>
        <v>0.13295297550345414</v>
      </c>
    </row>
    <row r="5005" spans="6:8" x14ac:dyDescent="0.3">
      <c r="F5005" s="2">
        <v>5000</v>
      </c>
      <c r="G5005" s="12">
        <f ca="1"/>
        <v>4.939278392341329</v>
      </c>
      <c r="H5005" s="12">
        <f ca="1"/>
        <v>0.13295352319161441</v>
      </c>
    </row>
    <row r="5006" spans="6:8" x14ac:dyDescent="0.3">
      <c r="F5006" s="2">
        <v>5001</v>
      </c>
      <c r="G5006" s="12">
        <f ca="1"/>
        <v>4.9398317010054802</v>
      </c>
      <c r="H5006" s="12">
        <f ca="1"/>
        <v>0.13295401725840739</v>
      </c>
    </row>
    <row r="5007" spans="6:8" x14ac:dyDescent="0.3">
      <c r="F5007" s="2">
        <v>5002</v>
      </c>
      <c r="G5007" s="12">
        <f ca="1"/>
        <v>4.9405352064185246</v>
      </c>
      <c r="H5007" s="12">
        <f ca="1"/>
        <v>0.13295463891242892</v>
      </c>
    </row>
    <row r="5008" spans="6:8" x14ac:dyDescent="0.3">
      <c r="F5008" s="2">
        <v>5003</v>
      </c>
      <c r="G5008" s="12">
        <f ca="1"/>
        <v>4.9406157780730284</v>
      </c>
      <c r="H5008" s="12">
        <f ca="1"/>
        <v>0.13295470964329495</v>
      </c>
    </row>
    <row r="5009" spans="6:8" x14ac:dyDescent="0.3">
      <c r="F5009" s="2">
        <v>5004</v>
      </c>
      <c r="G5009" s="12">
        <f ca="1"/>
        <v>4.9415490257810655</v>
      </c>
      <c r="H5009" s="12">
        <f ca="1"/>
        <v>0.132955521920954</v>
      </c>
    </row>
    <row r="5010" spans="6:8" x14ac:dyDescent="0.3">
      <c r="F5010" s="2">
        <v>5005</v>
      </c>
      <c r="G5010" s="12">
        <f ca="1"/>
        <v>4.9423999952669968</v>
      </c>
      <c r="H5010" s="12">
        <f ca="1"/>
        <v>0.13295625137487188</v>
      </c>
    </row>
    <row r="5011" spans="6:8" x14ac:dyDescent="0.3">
      <c r="F5011" s="2">
        <v>5006</v>
      </c>
      <c r="G5011" s="12">
        <f ca="1"/>
        <v>4.9426389723459856</v>
      </c>
      <c r="H5011" s="12">
        <f ca="1"/>
        <v>0.13295645430358063</v>
      </c>
    </row>
    <row r="5012" spans="6:8" x14ac:dyDescent="0.3">
      <c r="F5012" s="2">
        <v>5007</v>
      </c>
      <c r="G5012" s="12">
        <f ca="1"/>
        <v>4.9430213074596363</v>
      </c>
      <c r="H5012" s="12">
        <f ca="1"/>
        <v>0.13295677721154558</v>
      </c>
    </row>
    <row r="5013" spans="6:8" x14ac:dyDescent="0.3">
      <c r="F5013" s="2">
        <v>5008</v>
      </c>
      <c r="G5013" s="12">
        <f ca="1"/>
        <v>4.9431099117972801</v>
      </c>
      <c r="H5013" s="12">
        <f ca="1"/>
        <v>0.13295685173581892</v>
      </c>
    </row>
    <row r="5014" spans="6:8" x14ac:dyDescent="0.3">
      <c r="F5014" s="2">
        <v>5009</v>
      </c>
      <c r="G5014" s="12">
        <f ca="1"/>
        <v>4.9441151165083692</v>
      </c>
      <c r="H5014" s="12">
        <f ca="1"/>
        <v>0.13295768908543887</v>
      </c>
    </row>
    <row r="5015" spans="6:8" x14ac:dyDescent="0.3">
      <c r="F5015" s="2">
        <v>5010</v>
      </c>
      <c r="G5015" s="12">
        <f ca="1"/>
        <v>4.9451867922734269</v>
      </c>
      <c r="H5015" s="12">
        <f ca="1"/>
        <v>0.13295856537154566</v>
      </c>
    </row>
    <row r="5016" spans="6:8" x14ac:dyDescent="0.3">
      <c r="F5016" s="2">
        <v>5011</v>
      </c>
      <c r="G5016" s="12">
        <f ca="1"/>
        <v>4.947990533008392</v>
      </c>
      <c r="H5016" s="12">
        <f ca="1"/>
        <v>0.13296077769553127</v>
      </c>
    </row>
    <row r="5017" spans="6:8" x14ac:dyDescent="0.3">
      <c r="F5017" s="2">
        <v>5012</v>
      </c>
      <c r="G5017" s="12">
        <f ca="1"/>
        <v>4.9494912131447739</v>
      </c>
      <c r="H5017" s="12">
        <f ca="1"/>
        <v>0.13296191412433309</v>
      </c>
    </row>
    <row r="5018" spans="6:8" x14ac:dyDescent="0.3">
      <c r="F5018" s="2">
        <v>5013</v>
      </c>
      <c r="G5018" s="12">
        <f ca="1"/>
        <v>4.9519167119049659</v>
      </c>
      <c r="H5018" s="12">
        <f ca="1"/>
        <v>0.13296368057170163</v>
      </c>
    </row>
    <row r="5019" spans="6:8" x14ac:dyDescent="0.3">
      <c r="F5019" s="2">
        <v>5014</v>
      </c>
      <c r="G5019" s="12">
        <f ca="1"/>
        <v>4.9521177346675733</v>
      </c>
      <c r="H5019" s="12">
        <f ca="1"/>
        <v>0.13296382307383472</v>
      </c>
    </row>
    <row r="5020" spans="6:8" x14ac:dyDescent="0.3">
      <c r="F5020" s="2">
        <v>5015</v>
      </c>
      <c r="G5020" s="12">
        <f ca="1"/>
        <v>4.9529355745003576</v>
      </c>
      <c r="H5020" s="12">
        <f ca="1"/>
        <v>0.13296439667498997</v>
      </c>
    </row>
    <row r="5021" spans="6:8" x14ac:dyDescent="0.3">
      <c r="F5021" s="2">
        <v>5016</v>
      </c>
      <c r="G5021" s="12">
        <f ca="1"/>
        <v>4.9542275418229851</v>
      </c>
      <c r="H5021" s="12">
        <f ca="1"/>
        <v>0.13296528268043767</v>
      </c>
    </row>
    <row r="5022" spans="6:8" x14ac:dyDescent="0.3">
      <c r="F5022" s="2">
        <v>5017</v>
      </c>
      <c r="G5022" s="12">
        <f ca="1"/>
        <v>4.9542460806987689</v>
      </c>
      <c r="H5022" s="12">
        <f ca="1"/>
        <v>0.13296529521460376</v>
      </c>
    </row>
    <row r="5023" spans="6:8" x14ac:dyDescent="0.3">
      <c r="F5023" s="2">
        <v>5018</v>
      </c>
      <c r="G5023" s="12">
        <f ca="1"/>
        <v>4.9547983291709174</v>
      </c>
      <c r="H5023" s="12">
        <f ca="1"/>
        <v>0.13296566626279765</v>
      </c>
    </row>
    <row r="5024" spans="6:8" x14ac:dyDescent="0.3">
      <c r="F5024" s="2">
        <v>5019</v>
      </c>
      <c r="G5024" s="12">
        <f ca="1"/>
        <v>4.9548902654443152</v>
      </c>
      <c r="H5024" s="12">
        <f ca="1"/>
        <v>0.13296572759613626</v>
      </c>
    </row>
    <row r="5025" spans="6:8" x14ac:dyDescent="0.3">
      <c r="F5025" s="2">
        <v>5020</v>
      </c>
      <c r="G5025" s="12">
        <f ca="1"/>
        <v>4.9551948160238029</v>
      </c>
      <c r="H5025" s="12">
        <f ca="1"/>
        <v>0.13296592987882841</v>
      </c>
    </row>
    <row r="5026" spans="6:8" x14ac:dyDescent="0.3">
      <c r="F5026" s="2">
        <v>5021</v>
      </c>
      <c r="G5026" s="12">
        <f ca="1"/>
        <v>4.9553304201868302</v>
      </c>
      <c r="H5026" s="12">
        <f ca="1"/>
        <v>0.13296601950639378</v>
      </c>
    </row>
    <row r="5027" spans="6:8" x14ac:dyDescent="0.3">
      <c r="F5027" s="2">
        <v>5022</v>
      </c>
      <c r="G5027" s="12">
        <f ca="1"/>
        <v>4.9560706027225399</v>
      </c>
      <c r="H5027" s="12">
        <f ca="1"/>
        <v>0.13296650394248979</v>
      </c>
    </row>
    <row r="5028" spans="6:8" x14ac:dyDescent="0.3">
      <c r="F5028" s="2">
        <v>5023</v>
      </c>
      <c r="G5028" s="12">
        <f ca="1"/>
        <v>4.9564319744386509</v>
      </c>
      <c r="H5028" s="12">
        <f ca="1"/>
        <v>0.13296673751382643</v>
      </c>
    </row>
    <row r="5029" spans="6:8" x14ac:dyDescent="0.3">
      <c r="F5029" s="2">
        <v>5024</v>
      </c>
      <c r="G5029" s="12">
        <f ca="1"/>
        <v>4.9566376603086066</v>
      </c>
      <c r="H5029" s="12">
        <f ca="1"/>
        <v>0.13296686959675383</v>
      </c>
    </row>
    <row r="5030" spans="6:8" x14ac:dyDescent="0.3">
      <c r="F5030" s="2">
        <v>5025</v>
      </c>
      <c r="G5030" s="12">
        <f ca="1"/>
        <v>4.9569092749725678</v>
      </c>
      <c r="H5030" s="12">
        <f ca="1"/>
        <v>0.13296704305894536</v>
      </c>
    </row>
    <row r="5031" spans="6:8" x14ac:dyDescent="0.3">
      <c r="F5031" s="2">
        <v>5026</v>
      </c>
      <c r="G5031" s="12">
        <f ca="1"/>
        <v>4.9574866608500754</v>
      </c>
      <c r="H5031" s="12">
        <f ca="1"/>
        <v>0.13296740817644037</v>
      </c>
    </row>
    <row r="5032" spans="6:8" x14ac:dyDescent="0.3">
      <c r="F5032" s="2">
        <v>5027</v>
      </c>
      <c r="G5032" s="12">
        <f ca="1"/>
        <v>4.9580233061912811</v>
      </c>
      <c r="H5032" s="12">
        <f ca="1"/>
        <v>0.13296774311572498</v>
      </c>
    </row>
    <row r="5033" spans="6:8" x14ac:dyDescent="0.3">
      <c r="F5033" s="2">
        <v>5028</v>
      </c>
      <c r="G5033" s="12">
        <f ca="1"/>
        <v>4.9592470626157557</v>
      </c>
      <c r="H5033" s="12">
        <f ca="1"/>
        <v>0.13296849099429114</v>
      </c>
    </row>
    <row r="5034" spans="6:8" x14ac:dyDescent="0.3">
      <c r="F5034" s="2">
        <v>5029</v>
      </c>
      <c r="G5034" s="12">
        <f ca="1"/>
        <v>4.9597451562059982</v>
      </c>
      <c r="H5034" s="12">
        <f ca="1"/>
        <v>0.13296878906164478</v>
      </c>
    </row>
    <row r="5035" spans="6:8" x14ac:dyDescent="0.3">
      <c r="F5035" s="2">
        <v>5030</v>
      </c>
      <c r="G5035" s="12">
        <f ca="1"/>
        <v>4.9600084238097129</v>
      </c>
      <c r="H5035" s="12">
        <f ca="1"/>
        <v>0.1329689451248601</v>
      </c>
    </row>
    <row r="5036" spans="6:8" x14ac:dyDescent="0.3">
      <c r="F5036" s="2">
        <v>5031</v>
      </c>
      <c r="G5036" s="12">
        <f ca="1"/>
        <v>4.9607191825804495</v>
      </c>
      <c r="H5036" s="12">
        <f ca="1"/>
        <v>0.13296936134452708</v>
      </c>
    </row>
    <row r="5037" spans="6:8" x14ac:dyDescent="0.3">
      <c r="F5037" s="2">
        <v>5032</v>
      </c>
      <c r="G5037" s="12">
        <f ca="1"/>
        <v>4.9609374764073557</v>
      </c>
      <c r="H5037" s="12">
        <f ca="1"/>
        <v>0.13296948767927758</v>
      </c>
    </row>
    <row r="5038" spans="6:8" x14ac:dyDescent="0.3">
      <c r="F5038" s="2">
        <v>5033</v>
      </c>
      <c r="G5038" s="12">
        <f ca="1"/>
        <v>4.9609833362682307</v>
      </c>
      <c r="H5038" s="12">
        <f ca="1"/>
        <v>0.13296951413060984</v>
      </c>
    </row>
    <row r="5039" spans="6:8" x14ac:dyDescent="0.3">
      <c r="F5039" s="2">
        <v>5034</v>
      </c>
      <c r="G5039" s="12">
        <f ca="1"/>
        <v>4.9612869932492298</v>
      </c>
      <c r="H5039" s="12">
        <f ca="1"/>
        <v>0.13296968849185348</v>
      </c>
    </row>
    <row r="5040" spans="6:8" x14ac:dyDescent="0.3">
      <c r="F5040" s="2">
        <v>5035</v>
      </c>
      <c r="G5040" s="12">
        <f ca="1"/>
        <v>4.9628213359042732</v>
      </c>
      <c r="H5040" s="12">
        <f ca="1"/>
        <v>0.13297054868905259</v>
      </c>
    </row>
    <row r="5041" spans="6:8" x14ac:dyDescent="0.3">
      <c r="F5041" s="2">
        <v>5036</v>
      </c>
      <c r="G5041" s="12">
        <f ca="1"/>
        <v>4.9635029656678382</v>
      </c>
      <c r="H5041" s="12">
        <f ca="1"/>
        <v>0.13297091967406857</v>
      </c>
    </row>
    <row r="5042" spans="6:8" x14ac:dyDescent="0.3">
      <c r="F5042" s="2">
        <v>5037</v>
      </c>
      <c r="G5042" s="12">
        <f ca="1"/>
        <v>4.9655748565976756</v>
      </c>
      <c r="H5042" s="12">
        <f ca="1"/>
        <v>0.13297200518672603</v>
      </c>
    </row>
    <row r="5043" spans="6:8" x14ac:dyDescent="0.3">
      <c r="F5043" s="2">
        <v>5038</v>
      </c>
      <c r="G5043" s="12">
        <f ca="1"/>
        <v>4.9664620767455778</v>
      </c>
      <c r="H5043" s="12">
        <f ca="1"/>
        <v>0.13297245063040744</v>
      </c>
    </row>
    <row r="5044" spans="6:8" x14ac:dyDescent="0.3">
      <c r="F5044" s="2">
        <v>5039</v>
      </c>
      <c r="G5044" s="12">
        <f ca="1"/>
        <v>4.9666107509607578</v>
      </c>
      <c r="H5044" s="12">
        <f ca="1"/>
        <v>0.1329725241371908</v>
      </c>
    </row>
    <row r="5045" spans="6:8" x14ac:dyDescent="0.3">
      <c r="F5045" s="2">
        <v>5040</v>
      </c>
      <c r="G5045" s="12">
        <f ca="1"/>
        <v>4.9670456753827068</v>
      </c>
      <c r="H5045" s="12">
        <f ca="1"/>
        <v>0.13297273729557138</v>
      </c>
    </row>
    <row r="5046" spans="6:8" x14ac:dyDescent="0.3">
      <c r="F5046" s="2">
        <v>5041</v>
      </c>
      <c r="G5046" s="12">
        <f ca="1"/>
        <v>4.9677456891089298</v>
      </c>
      <c r="H5046" s="12">
        <f ca="1"/>
        <v>0.13297307450702955</v>
      </c>
    </row>
    <row r="5047" spans="6:8" x14ac:dyDescent="0.3">
      <c r="F5047" s="2">
        <v>5042</v>
      </c>
      <c r="G5047" s="12">
        <f ca="1"/>
        <v>4.9678170410538893</v>
      </c>
      <c r="H5047" s="12">
        <f ca="1"/>
        <v>0.13297310847223207</v>
      </c>
    </row>
    <row r="5048" spans="6:8" x14ac:dyDescent="0.3">
      <c r="F5048" s="2">
        <v>5043</v>
      </c>
      <c r="G5048" s="12">
        <f ca="1"/>
        <v>4.967873572839494</v>
      </c>
      <c r="H5048" s="12">
        <f ca="1"/>
        <v>0.13297313532928945</v>
      </c>
    </row>
    <row r="5049" spans="6:8" x14ac:dyDescent="0.3">
      <c r="F5049" s="2">
        <v>5044</v>
      </c>
      <c r="G5049" s="12">
        <f ca="1"/>
        <v>4.967905299334614</v>
      </c>
      <c r="H5049" s="12">
        <f ca="1"/>
        <v>0.13297315038119392</v>
      </c>
    </row>
    <row r="5050" spans="6:8" x14ac:dyDescent="0.3">
      <c r="F5050" s="2">
        <v>5045</v>
      </c>
      <c r="G5050" s="12">
        <f ca="1"/>
        <v>4.9679613922151065</v>
      </c>
      <c r="H5050" s="12">
        <f ca="1"/>
        <v>0.13297317695678199</v>
      </c>
    </row>
    <row r="5051" spans="6:8" x14ac:dyDescent="0.3">
      <c r="F5051" s="2">
        <v>5046</v>
      </c>
      <c r="G5051" s="12">
        <f ca="1"/>
        <v>4.9691548238120413</v>
      </c>
      <c r="H5051" s="12">
        <f ca="1"/>
        <v>0.13297373136370422</v>
      </c>
    </row>
    <row r="5052" spans="6:8" x14ac:dyDescent="0.3">
      <c r="F5052" s="2">
        <v>5047</v>
      </c>
      <c r="G5052" s="12">
        <f ca="1"/>
        <v>4.9720560956678765</v>
      </c>
      <c r="H5052" s="12">
        <f ca="1"/>
        <v>0.13297499139258909</v>
      </c>
    </row>
    <row r="5053" spans="6:8" x14ac:dyDescent="0.3">
      <c r="F5053" s="2">
        <v>5048</v>
      </c>
      <c r="G5053" s="12">
        <f ca="1"/>
        <v>4.9720958211514485</v>
      </c>
      <c r="H5053" s="12">
        <f ca="1"/>
        <v>0.13297500778243826</v>
      </c>
    </row>
    <row r="5054" spans="6:8" x14ac:dyDescent="0.3">
      <c r="F5054" s="2">
        <v>5049</v>
      </c>
      <c r="G5054" s="12">
        <f ca="1"/>
        <v>4.9726595175782951</v>
      </c>
      <c r="H5054" s="12">
        <f ca="1"/>
        <v>0.1329752378383999</v>
      </c>
    </row>
    <row r="5055" spans="6:8" x14ac:dyDescent="0.3">
      <c r="F5055" s="2">
        <v>5050</v>
      </c>
      <c r="G5055" s="12">
        <f ca="1"/>
        <v>4.9740389625174339</v>
      </c>
      <c r="H5055" s="12">
        <f ca="1"/>
        <v>0.13297578101758734</v>
      </c>
    </row>
    <row r="5056" spans="6:8" x14ac:dyDescent="0.3">
      <c r="F5056" s="2">
        <v>5051</v>
      </c>
      <c r="G5056" s="12">
        <f ca="1"/>
        <v>4.9744402490717086</v>
      </c>
      <c r="H5056" s="12">
        <f ca="1"/>
        <v>0.13297593375217706</v>
      </c>
    </row>
    <row r="5057" spans="6:8" x14ac:dyDescent="0.3">
      <c r="F5057" s="2">
        <v>5052</v>
      </c>
      <c r="G5057" s="12">
        <f ca="1"/>
        <v>4.9750971539361215</v>
      </c>
      <c r="H5057" s="12">
        <f ca="1"/>
        <v>0.13297617864328634</v>
      </c>
    </row>
    <row r="5058" spans="6:8" x14ac:dyDescent="0.3">
      <c r="F5058" s="2">
        <v>5053</v>
      </c>
      <c r="G5058" s="12">
        <f ca="1"/>
        <v>4.9751674571935185</v>
      </c>
      <c r="H5058" s="12">
        <f ca="1"/>
        <v>0.13297620447435365</v>
      </c>
    </row>
    <row r="5059" spans="6:8" x14ac:dyDescent="0.3">
      <c r="F5059" s="2">
        <v>5054</v>
      </c>
      <c r="G5059" s="12">
        <f ca="1"/>
        <v>4.976023394207914</v>
      </c>
      <c r="H5059" s="12">
        <f ca="1"/>
        <v>0.13297651310920916</v>
      </c>
    </row>
    <row r="5060" spans="6:8" x14ac:dyDescent="0.3">
      <c r="F5060" s="2">
        <v>5055</v>
      </c>
      <c r="G5060" s="12">
        <f ca="1"/>
        <v>4.9763537629539254</v>
      </c>
      <c r="H5060" s="12">
        <f ca="1"/>
        <v>0.13297662933885041</v>
      </c>
    </row>
    <row r="5061" spans="6:8" x14ac:dyDescent="0.3">
      <c r="F5061" s="2">
        <v>5056</v>
      </c>
      <c r="G5061" s="12">
        <f ca="1"/>
        <v>4.9767891851805404</v>
      </c>
      <c r="H5061" s="12">
        <f ca="1"/>
        <v>0.13297678006500385</v>
      </c>
    </row>
    <row r="5062" spans="6:8" x14ac:dyDescent="0.3">
      <c r="F5062" s="2">
        <v>5057</v>
      </c>
      <c r="G5062" s="12">
        <f ca="1"/>
        <v>4.9769848572670821</v>
      </c>
      <c r="H5062" s="12">
        <f ca="1"/>
        <v>0.13297684688680983</v>
      </c>
    </row>
    <row r="5063" spans="6:8" x14ac:dyDescent="0.3">
      <c r="F5063" s="2">
        <v>5058</v>
      </c>
      <c r="G5063" s="12">
        <f ca="1"/>
        <v>4.9769937768302066</v>
      </c>
      <c r="H5063" s="12">
        <f ca="1"/>
        <v>0.13297684991935038</v>
      </c>
    </row>
    <row r="5064" spans="6:8" x14ac:dyDescent="0.3">
      <c r="F5064" s="2">
        <v>5059</v>
      </c>
      <c r="G5064" s="12">
        <f ca="1"/>
        <v>4.978281720881645</v>
      </c>
      <c r="H5064" s="12">
        <f ca="1"/>
        <v>0.1329772754655775</v>
      </c>
    </row>
    <row r="5065" spans="6:8" x14ac:dyDescent="0.3">
      <c r="F5065" s="2">
        <v>5060</v>
      </c>
      <c r="G5065" s="12">
        <f ca="1"/>
        <v>4.9790631242416303</v>
      </c>
      <c r="H5065" s="12">
        <f ca="1"/>
        <v>0.13297752170190491</v>
      </c>
    </row>
    <row r="5066" spans="6:8" x14ac:dyDescent="0.3">
      <c r="F5066" s="2">
        <v>5061</v>
      </c>
      <c r="G5066" s="12">
        <f ca="1"/>
        <v>4.9805922550149546</v>
      </c>
      <c r="H5066" s="12">
        <f ca="1"/>
        <v>0.13297797746246443</v>
      </c>
    </row>
    <row r="5067" spans="6:8" x14ac:dyDescent="0.3">
      <c r="F5067" s="2">
        <v>5062</v>
      </c>
      <c r="G5067" s="12">
        <f ca="1"/>
        <v>4.982919398338014</v>
      </c>
      <c r="H5067" s="12">
        <f ca="1"/>
        <v>0.13297860477730067</v>
      </c>
    </row>
    <row r="5068" spans="6:8" x14ac:dyDescent="0.3">
      <c r="F5068" s="2">
        <v>5063</v>
      </c>
      <c r="G5068" s="12">
        <f ca="1"/>
        <v>4.9845368979475468</v>
      </c>
      <c r="H5068" s="12">
        <f ca="1"/>
        <v>0.13297899366218588</v>
      </c>
    </row>
    <row r="5069" spans="6:8" x14ac:dyDescent="0.3">
      <c r="F5069" s="2">
        <v>5064</v>
      </c>
      <c r="G5069" s="12">
        <f ca="1"/>
        <v>4.984935069861578</v>
      </c>
      <c r="H5069" s="12">
        <f ca="1"/>
        <v>0.13297908346296763</v>
      </c>
    </row>
    <row r="5070" spans="6:8" x14ac:dyDescent="0.3">
      <c r="F5070" s="2">
        <v>5065</v>
      </c>
      <c r="G5070" s="12">
        <f ca="1"/>
        <v>4.9873117746475577</v>
      </c>
      <c r="H5070" s="12">
        <f ca="1"/>
        <v>0.13297957076613648</v>
      </c>
    </row>
    <row r="5071" spans="6:8" x14ac:dyDescent="0.3">
      <c r="F5071" s="2">
        <v>5066</v>
      </c>
      <c r="G5071" s="12">
        <f ca="1"/>
        <v>4.9882355042784878</v>
      </c>
      <c r="H5071" s="12">
        <f ca="1"/>
        <v>0.13297973763863291</v>
      </c>
    </row>
    <row r="5072" spans="6:8" x14ac:dyDescent="0.3">
      <c r="F5072" s="2">
        <v>5067</v>
      </c>
      <c r="G5072" s="12">
        <f ca="1"/>
        <v>4.9918807625080195</v>
      </c>
      <c r="H5072" s="12">
        <f ca="1"/>
        <v>0.13298027311470326</v>
      </c>
    </row>
    <row r="5073" spans="6:8" x14ac:dyDescent="0.3">
      <c r="F5073" s="2">
        <v>5068</v>
      </c>
      <c r="G5073" s="12">
        <f ca="1"/>
        <v>4.9937474282938314</v>
      </c>
      <c r="H5073" s="12">
        <f ca="1"/>
        <v>0.1329804713098654</v>
      </c>
    </row>
    <row r="5074" spans="6:8" x14ac:dyDescent="0.3">
      <c r="F5074" s="2">
        <v>5069</v>
      </c>
      <c r="G5074" s="12">
        <f ca="1"/>
        <v>4.9937908378290246</v>
      </c>
      <c r="H5074" s="12">
        <f ca="1"/>
        <v>0.13298047530635765</v>
      </c>
    </row>
    <row r="5075" spans="6:8" x14ac:dyDescent="0.3">
      <c r="F5075" s="2">
        <v>5070</v>
      </c>
      <c r="G5075" s="12">
        <f ca="1"/>
        <v>4.9937993106964793</v>
      </c>
      <c r="H5075" s="12">
        <f ca="1"/>
        <v>0.1329804760831633</v>
      </c>
    </row>
    <row r="5076" spans="6:8" x14ac:dyDescent="0.3">
      <c r="F5076" s="2">
        <v>5071</v>
      </c>
      <c r="G5076" s="12">
        <f ca="1"/>
        <v>4.994461502382082</v>
      </c>
      <c r="H5076" s="12">
        <f ca="1"/>
        <v>0.13298053351295136</v>
      </c>
    </row>
    <row r="5077" spans="6:8" x14ac:dyDescent="0.3">
      <c r="F5077" s="2">
        <v>5072</v>
      </c>
      <c r="G5077" s="12">
        <f ca="1"/>
        <v>4.994507462367805</v>
      </c>
      <c r="H5077" s="12">
        <f ca="1"/>
        <v>0.13298053725846798</v>
      </c>
    </row>
    <row r="5078" spans="6:8" x14ac:dyDescent="0.3">
      <c r="F5078" s="2">
        <v>5073</v>
      </c>
      <c r="G5078" s="12">
        <f ca="1"/>
        <v>4.9949127223558669</v>
      </c>
      <c r="H5078" s="12">
        <f ca="1"/>
        <v>0.13298056893425703</v>
      </c>
    </row>
    <row r="5079" spans="6:8" x14ac:dyDescent="0.3">
      <c r="F5079" s="2">
        <v>5074</v>
      </c>
      <c r="G5079" s="12">
        <f ca="1"/>
        <v>4.9957866373722464</v>
      </c>
      <c r="H5079" s="12">
        <f ca="1"/>
        <v>0.13298062898215771</v>
      </c>
    </row>
    <row r="5080" spans="6:8" x14ac:dyDescent="0.3">
      <c r="F5080" s="2">
        <v>5075</v>
      </c>
      <c r="G5080" s="12">
        <f ca="1"/>
        <v>4.9957911001987236</v>
      </c>
      <c r="H5080" s="12">
        <f ca="1"/>
        <v>0.13298062925984414</v>
      </c>
    </row>
    <row r="5081" spans="6:8" x14ac:dyDescent="0.3">
      <c r="F5081" s="2">
        <v>5076</v>
      </c>
      <c r="G5081" s="12">
        <f ca="1"/>
        <v>4.9958732471616933</v>
      </c>
      <c r="H5081" s="12">
        <f ca="1"/>
        <v>0.13298063431863827</v>
      </c>
    </row>
    <row r="5082" spans="6:8" x14ac:dyDescent="0.3">
      <c r="F5082" s="2">
        <v>5077</v>
      </c>
      <c r="G5082" s="12">
        <f ca="1"/>
        <v>4.9960942374853294</v>
      </c>
      <c r="H5082" s="12">
        <f ca="1"/>
        <v>0.13298064743280616</v>
      </c>
    </row>
    <row r="5083" spans="6:8" x14ac:dyDescent="0.3">
      <c r="F5083" s="2">
        <v>5078</v>
      </c>
      <c r="G5083" s="12">
        <f ca="1"/>
        <v>4.9972936006600834</v>
      </c>
      <c r="H5083" s="12">
        <f ca="1"/>
        <v>0.13298070602101478</v>
      </c>
    </row>
    <row r="5084" spans="6:8" x14ac:dyDescent="0.3">
      <c r="F5084" s="2">
        <v>5079</v>
      </c>
      <c r="G5084" s="12">
        <f ca="1"/>
        <v>4.9981805403521165</v>
      </c>
      <c r="H5084" s="12">
        <f ca="1"/>
        <v>0.13298073567692698</v>
      </c>
    </row>
    <row r="5085" spans="6:8" x14ac:dyDescent="0.3">
      <c r="F5085" s="2">
        <v>5080</v>
      </c>
      <c r="G5085" s="12">
        <f ca="1"/>
        <v>4.9982824701261634</v>
      </c>
      <c r="H5085" s="12">
        <f ca="1"/>
        <v>0.13298073834041696</v>
      </c>
    </row>
    <row r="5086" spans="6:8" x14ac:dyDescent="0.3">
      <c r="F5086" s="2">
        <v>5081</v>
      </c>
      <c r="G5086" s="12">
        <f ca="1"/>
        <v>4.9983446879555338</v>
      </c>
      <c r="H5086" s="12">
        <f ca="1"/>
        <v>0.1329807398907574</v>
      </c>
    </row>
    <row r="5087" spans="6:8" x14ac:dyDescent="0.3">
      <c r="F5087" s="2">
        <v>5082</v>
      </c>
      <c r="G5087" s="12">
        <f ca="1"/>
        <v>4.9993450063079052</v>
      </c>
      <c r="H5087" s="12">
        <f ca="1"/>
        <v>0.13298075696431252</v>
      </c>
    </row>
    <row r="5088" spans="6:8" x14ac:dyDescent="0.3">
      <c r="F5088" s="2">
        <v>5083</v>
      </c>
      <c r="G5088" s="12">
        <f ca="1"/>
        <v>4.9997085926521576</v>
      </c>
      <c r="H5088" s="12">
        <f ca="1"/>
        <v>0.13298075950645022</v>
      </c>
    </row>
    <row r="5089" spans="6:8" x14ac:dyDescent="0.3">
      <c r="F5089" s="2">
        <v>5084</v>
      </c>
      <c r="G5089" s="12">
        <f ca="1"/>
        <v>5.0001211598375042</v>
      </c>
      <c r="H5089" s="12">
        <f ca="1"/>
        <v>0.13298076002535988</v>
      </c>
    </row>
    <row r="5090" spans="6:8" x14ac:dyDescent="0.3">
      <c r="F5090" s="2">
        <v>5085</v>
      </c>
      <c r="G5090" s="12">
        <f ca="1"/>
        <v>5.002375954393238</v>
      </c>
      <c r="H5090" s="12">
        <f ca="1"/>
        <v>0.13298071842839679</v>
      </c>
    </row>
    <row r="5091" spans="6:8" x14ac:dyDescent="0.3">
      <c r="F5091" s="2">
        <v>5086</v>
      </c>
      <c r="G5091" s="12">
        <f ca="1"/>
        <v>5.0045014079590517</v>
      </c>
      <c r="H5091" s="12">
        <f ca="1"/>
        <v>0.13298061043690965</v>
      </c>
    </row>
    <row r="5092" spans="6:8" x14ac:dyDescent="0.3">
      <c r="F5092" s="2">
        <v>5087</v>
      </c>
      <c r="G5092" s="12">
        <f ca="1"/>
        <v>5.0045679295148782</v>
      </c>
      <c r="H5092" s="12">
        <f ca="1"/>
        <v>0.13298060597979536</v>
      </c>
    </row>
    <row r="5093" spans="6:8" x14ac:dyDescent="0.3">
      <c r="F5093" s="2">
        <v>5088</v>
      </c>
      <c r="G5093" s="12">
        <f ca="1"/>
        <v>5.0059691659216856</v>
      </c>
      <c r="H5093" s="12">
        <f ca="1"/>
        <v>0.13298049689908673</v>
      </c>
    </row>
    <row r="5094" spans="6:8" x14ac:dyDescent="0.3">
      <c r="F5094" s="2">
        <v>5089</v>
      </c>
      <c r="G5094" s="12">
        <f ca="1"/>
        <v>5.006352820730533</v>
      </c>
      <c r="H5094" s="12">
        <f ca="1"/>
        <v>0.13298046197405822</v>
      </c>
    </row>
    <row r="5095" spans="6:8" x14ac:dyDescent="0.3">
      <c r="F5095" s="2">
        <v>5090</v>
      </c>
      <c r="G5095" s="12">
        <f ca="1"/>
        <v>5.0083232957471173</v>
      </c>
      <c r="H5095" s="12">
        <f ca="1"/>
        <v>0.13298024832692673</v>
      </c>
    </row>
    <row r="5096" spans="6:8" x14ac:dyDescent="0.3">
      <c r="F5096" s="2">
        <v>5091</v>
      </c>
      <c r="G5096" s="12">
        <f ca="1"/>
        <v>5.008326906145582</v>
      </c>
      <c r="H5096" s="12">
        <f ca="1"/>
        <v>0.13298024788281804</v>
      </c>
    </row>
    <row r="5097" spans="6:8" x14ac:dyDescent="0.3">
      <c r="F5097" s="2">
        <v>5092</v>
      </c>
      <c r="G5097" s="12">
        <f ca="1"/>
        <v>5.0086382121962592</v>
      </c>
      <c r="H5097" s="12">
        <f ca="1"/>
        <v>0.13298020886535528</v>
      </c>
    </row>
    <row r="5098" spans="6:8" x14ac:dyDescent="0.3">
      <c r="F5098" s="2">
        <v>5093</v>
      </c>
      <c r="G5098" s="12">
        <f ca="1"/>
        <v>5.0087991786128967</v>
      </c>
      <c r="H5098" s="12">
        <f ca="1"/>
        <v>0.13298018812905615</v>
      </c>
    </row>
    <row r="5099" spans="6:8" x14ac:dyDescent="0.3">
      <c r="F5099" s="2">
        <v>5094</v>
      </c>
      <c r="G5099" s="12">
        <f ca="1"/>
        <v>5.0102801932790353</v>
      </c>
      <c r="H5099" s="12">
        <f ca="1"/>
        <v>0.13297997937374692</v>
      </c>
    </row>
    <row r="5100" spans="6:8" x14ac:dyDescent="0.3">
      <c r="F5100" s="2">
        <v>5095</v>
      </c>
      <c r="G5100" s="12">
        <f ca="1"/>
        <v>5.0103261650204756</v>
      </c>
      <c r="H5100" s="12">
        <f ca="1"/>
        <v>0.13297997237523113</v>
      </c>
    </row>
    <row r="5101" spans="6:8" x14ac:dyDescent="0.3">
      <c r="F5101" s="2">
        <v>5096</v>
      </c>
      <c r="G5101" s="12">
        <f ca="1"/>
        <v>5.0108218794387005</v>
      </c>
      <c r="H5101" s="12">
        <f ca="1"/>
        <v>0.13297989492630999</v>
      </c>
    </row>
    <row r="5102" spans="6:8" x14ac:dyDescent="0.3">
      <c r="F5102" s="2">
        <v>5097</v>
      </c>
      <c r="G5102" s="12">
        <f ca="1"/>
        <v>5.0108815581884221</v>
      </c>
      <c r="H5102" s="12">
        <f ca="1"/>
        <v>0.13297988535741678</v>
      </c>
    </row>
    <row r="5103" spans="6:8" x14ac:dyDescent="0.3">
      <c r="F5103" s="2">
        <v>5098</v>
      </c>
      <c r="G5103" s="12">
        <f ca="1"/>
        <v>5.0125295529404168</v>
      </c>
      <c r="H5103" s="12">
        <f ca="1"/>
        <v>0.13297960032724501</v>
      </c>
    </row>
    <row r="5104" spans="6:8" x14ac:dyDescent="0.3">
      <c r="F5104" s="2">
        <v>5099</v>
      </c>
      <c r="G5104" s="12">
        <f ca="1"/>
        <v>5.0141123611769638</v>
      </c>
      <c r="H5104" s="12">
        <f ca="1"/>
        <v>0.13297928879304147</v>
      </c>
    </row>
    <row r="5105" spans="6:8" x14ac:dyDescent="0.3">
      <c r="F5105" s="2">
        <v>5100</v>
      </c>
      <c r="G5105" s="12">
        <f ca="1"/>
        <v>5.0141324060819974</v>
      </c>
      <c r="H5105" s="12">
        <f ca="1"/>
        <v>0.13297928461037248</v>
      </c>
    </row>
    <row r="5106" spans="6:8" x14ac:dyDescent="0.3">
      <c r="F5106" s="2">
        <v>5101</v>
      </c>
      <c r="G5106" s="12">
        <f ca="1"/>
        <v>5.0146128901385287</v>
      </c>
      <c r="H5106" s="12">
        <f ca="1"/>
        <v>0.13297918257351135</v>
      </c>
    </row>
    <row r="5107" spans="6:8" x14ac:dyDescent="0.3">
      <c r="F5107" s="2">
        <v>5102</v>
      </c>
      <c r="G5107" s="12">
        <f ca="1"/>
        <v>5.0161528651866885</v>
      </c>
      <c r="H5107" s="12">
        <f ca="1"/>
        <v>0.1329788325543271</v>
      </c>
    </row>
    <row r="5108" spans="6:8" x14ac:dyDescent="0.3">
      <c r="F5108" s="2">
        <v>5103</v>
      </c>
      <c r="G5108" s="12">
        <f ca="1"/>
        <v>5.0170109391585518</v>
      </c>
      <c r="H5108" s="12">
        <f ca="1"/>
        <v>0.13297862232236654</v>
      </c>
    </row>
    <row r="5109" spans="6:8" x14ac:dyDescent="0.3">
      <c r="F5109" s="2">
        <v>5104</v>
      </c>
      <c r="G5109" s="12">
        <f ca="1"/>
        <v>5.0170351317244704</v>
      </c>
      <c r="H5109" s="12">
        <f ca="1"/>
        <v>0.13297861623739929</v>
      </c>
    </row>
    <row r="5110" spans="6:8" x14ac:dyDescent="0.3">
      <c r="F5110" s="2">
        <v>5105</v>
      </c>
      <c r="G5110" s="12">
        <f ca="1"/>
        <v>5.017111063510022</v>
      </c>
      <c r="H5110" s="12">
        <f ca="1"/>
        <v>0.13297859708270587</v>
      </c>
    </row>
    <row r="5111" spans="6:8" x14ac:dyDescent="0.3">
      <c r="F5111" s="2">
        <v>5106</v>
      </c>
      <c r="G5111" s="12">
        <f ca="1"/>
        <v>5.0191271044099297</v>
      </c>
      <c r="H5111" s="12">
        <f ca="1"/>
        <v>0.13297805735596974</v>
      </c>
    </row>
    <row r="5112" spans="6:8" x14ac:dyDescent="0.3">
      <c r="F5112" s="2">
        <v>5107</v>
      </c>
      <c r="G5112" s="12">
        <f ca="1"/>
        <v>5.0193039865119884</v>
      </c>
      <c r="H5112" s="12">
        <f ca="1"/>
        <v>0.13297800713628288</v>
      </c>
    </row>
    <row r="5113" spans="6:8" x14ac:dyDescent="0.3">
      <c r="F5113" s="2">
        <v>5108</v>
      </c>
      <c r="G5113" s="12">
        <f ca="1"/>
        <v>5.0196296316583089</v>
      </c>
      <c r="H5113" s="12">
        <f ca="1"/>
        <v>0.13297791347145554</v>
      </c>
    </row>
    <row r="5114" spans="6:8" x14ac:dyDescent="0.3">
      <c r="F5114" s="2">
        <v>5109</v>
      </c>
      <c r="G5114" s="12">
        <f ca="1"/>
        <v>5.0198618871868135</v>
      </c>
      <c r="H5114" s="12">
        <f ca="1"/>
        <v>0.13297784571092525</v>
      </c>
    </row>
    <row r="5115" spans="6:8" x14ac:dyDescent="0.3">
      <c r="F5115" s="2">
        <v>5110</v>
      </c>
      <c r="G5115" s="12">
        <f ca="1"/>
        <v>5.0205231320942199</v>
      </c>
      <c r="H5115" s="12">
        <f ca="1"/>
        <v>0.13297764842818094</v>
      </c>
    </row>
    <row r="5116" spans="6:8" x14ac:dyDescent="0.3">
      <c r="F5116" s="2">
        <v>5111</v>
      </c>
      <c r="G5116" s="12">
        <f ca="1"/>
        <v>5.0260376990678788</v>
      </c>
      <c r="H5116" s="12">
        <f ca="1"/>
        <v>0.13297575156858515</v>
      </c>
    </row>
    <row r="5117" spans="6:8" x14ac:dyDescent="0.3">
      <c r="F5117" s="2">
        <v>5112</v>
      </c>
      <c r="G5117" s="12">
        <f ca="1"/>
        <v>5.026157855846586</v>
      </c>
      <c r="H5117" s="12">
        <f ca="1"/>
        <v>0.13297570523651892</v>
      </c>
    </row>
    <row r="5118" spans="6:8" x14ac:dyDescent="0.3">
      <c r="F5118" s="2">
        <v>5113</v>
      </c>
      <c r="G5118" s="12">
        <f ca="1"/>
        <v>5.0265804839144979</v>
      </c>
      <c r="H5118" s="12">
        <f ca="1"/>
        <v>0.13297554057795685</v>
      </c>
    </row>
    <row r="5119" spans="6:8" x14ac:dyDescent="0.3">
      <c r="F5119" s="2">
        <v>5114</v>
      </c>
      <c r="G5119" s="12">
        <f ca="1"/>
        <v>5.0276381702590633</v>
      </c>
      <c r="H5119" s="12">
        <f ca="1"/>
        <v>0.13297511693089556</v>
      </c>
    </row>
    <row r="5120" spans="6:8" x14ac:dyDescent="0.3">
      <c r="F5120" s="2">
        <v>5115</v>
      </c>
      <c r="G5120" s="12">
        <f ca="1"/>
        <v>5.0281484299787707</v>
      </c>
      <c r="H5120" s="12">
        <f ca="1"/>
        <v>0.1329749066408506</v>
      </c>
    </row>
    <row r="5121" spans="6:8" x14ac:dyDescent="0.3">
      <c r="F5121" s="2">
        <v>5116</v>
      </c>
      <c r="G5121" s="12">
        <f ca="1"/>
        <v>5.0285259402707068</v>
      </c>
      <c r="H5121" s="12">
        <f ca="1"/>
        <v>0.13297474858432534</v>
      </c>
    </row>
    <row r="5122" spans="6:8" x14ac:dyDescent="0.3">
      <c r="F5122" s="2">
        <v>5117</v>
      </c>
      <c r="G5122" s="12">
        <f ca="1"/>
        <v>5.0291105362569182</v>
      </c>
      <c r="H5122" s="12">
        <f ca="1"/>
        <v>0.1329744996702136</v>
      </c>
    </row>
    <row r="5123" spans="6:8" x14ac:dyDescent="0.3">
      <c r="F5123" s="2">
        <v>5118</v>
      </c>
      <c r="G5123" s="12">
        <f ca="1"/>
        <v>5.0294180796041186</v>
      </c>
      <c r="H5123" s="12">
        <f ca="1"/>
        <v>0.13297436669514193</v>
      </c>
    </row>
    <row r="5124" spans="6:8" x14ac:dyDescent="0.3">
      <c r="F5124" s="2">
        <v>5119</v>
      </c>
      <c r="G5124" s="12">
        <f ca="1"/>
        <v>5.0294843911034413</v>
      </c>
      <c r="H5124" s="12">
        <f ca="1"/>
        <v>0.13297433784036389</v>
      </c>
    </row>
    <row r="5125" spans="6:8" x14ac:dyDescent="0.3">
      <c r="F5125" s="2">
        <v>5120</v>
      </c>
      <c r="G5125" s="12">
        <f ca="1"/>
        <v>5.0298684077391815</v>
      </c>
      <c r="H5125" s="12">
        <f ca="1"/>
        <v>0.13297416946199495</v>
      </c>
    </row>
    <row r="5126" spans="6:8" x14ac:dyDescent="0.3">
      <c r="F5126" s="2">
        <v>5121</v>
      </c>
      <c r="G5126" s="12">
        <f ca="1"/>
        <v>5.0298758345373358</v>
      </c>
      <c r="H5126" s="12">
        <f ca="1"/>
        <v>0.13297416618411945</v>
      </c>
    </row>
    <row r="5127" spans="6:8" x14ac:dyDescent="0.3">
      <c r="F5127" s="2">
        <v>5122</v>
      </c>
      <c r="G5127" s="12">
        <f ca="1"/>
        <v>5.0300567735198829</v>
      </c>
      <c r="H5127" s="12">
        <f ca="1"/>
        <v>0.13297408607352382</v>
      </c>
    </row>
    <row r="5128" spans="6:8" x14ac:dyDescent="0.3">
      <c r="F5128" s="2">
        <v>5123</v>
      </c>
      <c r="G5128" s="12">
        <f ca="1"/>
        <v>5.0305879606708368</v>
      </c>
      <c r="H5128" s="12">
        <f ca="1"/>
        <v>0.1329738480966372</v>
      </c>
    </row>
    <row r="5129" spans="6:8" x14ac:dyDescent="0.3">
      <c r="F5129" s="2">
        <v>5124</v>
      </c>
      <c r="G5129" s="12">
        <f ca="1"/>
        <v>5.0317027587216758</v>
      </c>
      <c r="H5129" s="12">
        <f ca="1"/>
        <v>0.13297333510245332</v>
      </c>
    </row>
    <row r="5130" spans="6:8" x14ac:dyDescent="0.3">
      <c r="F5130" s="2">
        <v>5125</v>
      </c>
      <c r="G5130" s="12">
        <f ca="1"/>
        <v>5.0323059523465998</v>
      </c>
      <c r="H5130" s="12">
        <f ca="1"/>
        <v>0.1329730498775672</v>
      </c>
    </row>
    <row r="5131" spans="6:8" x14ac:dyDescent="0.3">
      <c r="F5131" s="2">
        <v>5126</v>
      </c>
      <c r="G5131" s="12">
        <f ca="1"/>
        <v>5.0331684183492937</v>
      </c>
      <c r="H5131" s="12">
        <f ca="1"/>
        <v>0.13297263271650828</v>
      </c>
    </row>
    <row r="5132" spans="6:8" x14ac:dyDescent="0.3">
      <c r="F5132" s="2">
        <v>5127</v>
      </c>
      <c r="G5132" s="12">
        <f ca="1"/>
        <v>5.0345690927897904</v>
      </c>
      <c r="H5132" s="12">
        <f ca="1"/>
        <v>0.13297193181812716</v>
      </c>
    </row>
    <row r="5133" spans="6:8" x14ac:dyDescent="0.3">
      <c r="F5133" s="2">
        <v>5128</v>
      </c>
      <c r="G5133" s="12">
        <f ca="1"/>
        <v>5.0347101034837589</v>
      </c>
      <c r="H5133" s="12">
        <f ca="1"/>
        <v>0.13297185965052996</v>
      </c>
    </row>
    <row r="5134" spans="6:8" x14ac:dyDescent="0.3">
      <c r="F5134" s="2">
        <v>5129</v>
      </c>
      <c r="G5134" s="12">
        <f ca="1"/>
        <v>5.0365747010590631</v>
      </c>
      <c r="H5134" s="12">
        <f ca="1"/>
        <v>0.13297087774950758</v>
      </c>
    </row>
    <row r="5135" spans="6:8" x14ac:dyDescent="0.3">
      <c r="F5135" s="2">
        <v>5130</v>
      </c>
      <c r="G5135" s="12">
        <f ca="1"/>
        <v>5.0378797487053726</v>
      </c>
      <c r="H5135" s="12">
        <f ca="1"/>
        <v>0.13297015995540729</v>
      </c>
    </row>
    <row r="5136" spans="6:8" x14ac:dyDescent="0.3">
      <c r="F5136" s="2">
        <v>5131</v>
      </c>
      <c r="G5136" s="12">
        <f ca="1"/>
        <v>5.0395232497330911</v>
      </c>
      <c r="H5136" s="12">
        <f ca="1"/>
        <v>0.13296922021496768</v>
      </c>
    </row>
    <row r="5137" spans="6:8" x14ac:dyDescent="0.3">
      <c r="F5137" s="2">
        <v>5132</v>
      </c>
      <c r="G5137" s="12">
        <f ca="1"/>
        <v>5.0396648743942345</v>
      </c>
      <c r="H5137" s="12">
        <f ca="1"/>
        <v>0.13296913736784677</v>
      </c>
    </row>
    <row r="5138" spans="6:8" x14ac:dyDescent="0.3">
      <c r="F5138" s="2">
        <v>5133</v>
      </c>
      <c r="G5138" s="12">
        <f ca="1"/>
        <v>5.0400287500878367</v>
      </c>
      <c r="H5138" s="12">
        <f ca="1"/>
        <v>0.13296892315050704</v>
      </c>
    </row>
    <row r="5139" spans="6:8" x14ac:dyDescent="0.3">
      <c r="F5139" s="2">
        <v>5134</v>
      </c>
      <c r="G5139" s="12">
        <f ca="1"/>
        <v>5.0404753287707411</v>
      </c>
      <c r="H5139" s="12">
        <f ca="1"/>
        <v>0.13296865757190138</v>
      </c>
    </row>
    <row r="5140" spans="6:8" x14ac:dyDescent="0.3">
      <c r="F5140" s="2">
        <v>5135</v>
      </c>
      <c r="G5140" s="12">
        <f ca="1"/>
        <v>5.0416062539154058</v>
      </c>
      <c r="H5140" s="12">
        <f ca="1"/>
        <v>0.13296797183859907</v>
      </c>
    </row>
    <row r="5141" spans="6:8" x14ac:dyDescent="0.3">
      <c r="F5141" s="2">
        <v>5136</v>
      </c>
      <c r="G5141" s="12">
        <f ca="1"/>
        <v>5.0417200716302952</v>
      </c>
      <c r="H5141" s="12">
        <f ca="1"/>
        <v>0.13296790177918225</v>
      </c>
    </row>
    <row r="5142" spans="6:8" x14ac:dyDescent="0.3">
      <c r="F5142" s="2">
        <v>5137</v>
      </c>
      <c r="G5142" s="12">
        <f ca="1"/>
        <v>5.0420412558933094</v>
      </c>
      <c r="H5142" s="12">
        <f ca="1"/>
        <v>0.13296770304535516</v>
      </c>
    </row>
    <row r="5143" spans="6:8" x14ac:dyDescent="0.3">
      <c r="F5143" s="2">
        <v>5138</v>
      </c>
      <c r="G5143" s="12">
        <f ca="1"/>
        <v>5.0437664686284567</v>
      </c>
      <c r="H5143" s="12">
        <f ca="1"/>
        <v>0.13296660948963576</v>
      </c>
    </row>
    <row r="5144" spans="6:8" x14ac:dyDescent="0.3">
      <c r="F5144" s="2">
        <v>5139</v>
      </c>
      <c r="G5144" s="12">
        <f ca="1"/>
        <v>5.0438938539794549</v>
      </c>
      <c r="H5144" s="12">
        <f ca="1"/>
        <v>0.13296652700130646</v>
      </c>
    </row>
    <row r="5145" spans="6:8" x14ac:dyDescent="0.3">
      <c r="F5145" s="2">
        <v>5140</v>
      </c>
      <c r="G5145" s="12">
        <f ca="1"/>
        <v>5.0458876776608212</v>
      </c>
      <c r="H5145" s="12">
        <f ca="1"/>
        <v>0.1329652046665267</v>
      </c>
    </row>
    <row r="5146" spans="6:8" x14ac:dyDescent="0.3">
      <c r="F5146" s="2">
        <v>5141</v>
      </c>
      <c r="G5146" s="12">
        <f ca="1"/>
        <v>5.0459717490666556</v>
      </c>
      <c r="H5146" s="12">
        <f ca="1"/>
        <v>0.13296514761891748</v>
      </c>
    </row>
    <row r="5147" spans="6:8" x14ac:dyDescent="0.3">
      <c r="F5147" s="2">
        <v>5142</v>
      </c>
      <c r="G5147" s="12">
        <f ca="1"/>
        <v>5.0464902307431796</v>
      </c>
      <c r="H5147" s="12">
        <f ca="1"/>
        <v>0.13296479349004409</v>
      </c>
    </row>
    <row r="5148" spans="6:8" x14ac:dyDescent="0.3">
      <c r="F5148" s="2">
        <v>5143</v>
      </c>
      <c r="G5148" s="12">
        <f ca="1"/>
        <v>5.0482963115335497</v>
      </c>
      <c r="H5148" s="12">
        <f ca="1"/>
        <v>0.1329635289110967</v>
      </c>
    </row>
    <row r="5149" spans="6:8" x14ac:dyDescent="0.3">
      <c r="F5149" s="2">
        <v>5144</v>
      </c>
      <c r="G5149" s="12">
        <f ca="1"/>
        <v>5.0498787191906986</v>
      </c>
      <c r="H5149" s="12">
        <f ca="1"/>
        <v>0.13296238134535346</v>
      </c>
    </row>
    <row r="5150" spans="6:8" x14ac:dyDescent="0.3">
      <c r="F5150" s="2">
        <v>5145</v>
      </c>
      <c r="G5150" s="12">
        <f ca="1"/>
        <v>5.049964515821828</v>
      </c>
      <c r="H5150" s="12">
        <f ca="1"/>
        <v>0.13296231806847367</v>
      </c>
    </row>
    <row r="5151" spans="6:8" x14ac:dyDescent="0.3">
      <c r="F5151" s="2">
        <v>5146</v>
      </c>
      <c r="G5151" s="12">
        <f ca="1"/>
        <v>5.0503481097315506</v>
      </c>
      <c r="H5151" s="12">
        <f ca="1"/>
        <v>0.13296203382996905</v>
      </c>
    </row>
    <row r="5152" spans="6:8" x14ac:dyDescent="0.3">
      <c r="F5152" s="2">
        <v>5147</v>
      </c>
      <c r="G5152" s="12">
        <f ca="1"/>
        <v>5.0509851641177264</v>
      </c>
      <c r="H5152" s="12">
        <f ca="1"/>
        <v>0.13296155697869219</v>
      </c>
    </row>
    <row r="5153" spans="6:8" x14ac:dyDescent="0.3">
      <c r="F5153" s="2">
        <v>5148</v>
      </c>
      <c r="G5153" s="12">
        <f ca="1"/>
        <v>5.0510710683117326</v>
      </c>
      <c r="H5153" s="12">
        <f ca="1"/>
        <v>0.13296149221861164</v>
      </c>
    </row>
    <row r="5154" spans="6:8" x14ac:dyDescent="0.3">
      <c r="F5154" s="2">
        <v>5149</v>
      </c>
      <c r="G5154" s="12">
        <f ca="1"/>
        <v>5.0529087921167175</v>
      </c>
      <c r="H5154" s="12">
        <f ca="1"/>
        <v>0.13296008071972029</v>
      </c>
    </row>
    <row r="5155" spans="6:8" x14ac:dyDescent="0.3">
      <c r="F5155" s="2">
        <v>5150</v>
      </c>
      <c r="G5155" s="12">
        <f ca="1"/>
        <v>5.0546171036090692</v>
      </c>
      <c r="H5155" s="12">
        <f ca="1"/>
        <v>0.13295872388583627</v>
      </c>
    </row>
    <row r="5156" spans="6:8" x14ac:dyDescent="0.3">
      <c r="F5156" s="2">
        <v>5151</v>
      </c>
      <c r="G5156" s="12">
        <f ca="1"/>
        <v>5.0546972350131467</v>
      </c>
      <c r="H5156" s="12">
        <f ca="1"/>
        <v>0.13295865918288183</v>
      </c>
    </row>
    <row r="5157" spans="6:8" x14ac:dyDescent="0.3">
      <c r="F5157" s="2">
        <v>5152</v>
      </c>
      <c r="G5157" s="12">
        <f ca="1"/>
        <v>5.0581498245572112</v>
      </c>
      <c r="H5157" s="12">
        <f ca="1"/>
        <v>0.13295578129003485</v>
      </c>
    </row>
    <row r="5158" spans="6:8" x14ac:dyDescent="0.3">
      <c r="F5158" s="2">
        <v>5153</v>
      </c>
      <c r="G5158" s="12">
        <f ca="1"/>
        <v>5.0584692383601491</v>
      </c>
      <c r="H5158" s="12">
        <f ca="1"/>
        <v>0.13295550614764901</v>
      </c>
    </row>
    <row r="5159" spans="6:8" x14ac:dyDescent="0.3">
      <c r="F5159" s="2">
        <v>5154</v>
      </c>
      <c r="G5159" s="12">
        <f ca="1"/>
        <v>5.0585876859145218</v>
      </c>
      <c r="H5159" s="12">
        <f ca="1"/>
        <v>0.1329554037342307</v>
      </c>
    </row>
    <row r="5160" spans="6:8" x14ac:dyDescent="0.3">
      <c r="F5160" s="2">
        <v>5155</v>
      </c>
      <c r="G5160" s="12">
        <f ca="1"/>
        <v>5.058613425329157</v>
      </c>
      <c r="H5160" s="12">
        <f ca="1"/>
        <v>0.13295538145173422</v>
      </c>
    </row>
    <row r="5161" spans="6:8" x14ac:dyDescent="0.3">
      <c r="F5161" s="2">
        <v>5156</v>
      </c>
      <c r="G5161" s="12">
        <f ca="1"/>
        <v>5.0588062570443677</v>
      </c>
      <c r="H5161" s="12">
        <f ca="1"/>
        <v>0.13295521420697884</v>
      </c>
    </row>
    <row r="5162" spans="6:8" x14ac:dyDescent="0.3">
      <c r="F5162" s="2">
        <v>5157</v>
      </c>
      <c r="G5162" s="12">
        <f ca="1"/>
        <v>5.060781998441632</v>
      </c>
      <c r="H5162" s="12">
        <f ca="1"/>
        <v>0.1329534689931372</v>
      </c>
    </row>
    <row r="5163" spans="6:8" x14ac:dyDescent="0.3">
      <c r="F5163" s="2">
        <v>5158</v>
      </c>
      <c r="G5163" s="12">
        <f ca="1"/>
        <v>5.0611479335199308</v>
      </c>
      <c r="H5163" s="12">
        <f ca="1"/>
        <v>0.13295313942819717</v>
      </c>
    </row>
    <row r="5164" spans="6:8" x14ac:dyDescent="0.3">
      <c r="F5164" s="2">
        <v>5159</v>
      </c>
      <c r="G5164" s="12">
        <f ca="1"/>
        <v>5.0613814268626314</v>
      </c>
      <c r="H5164" s="12">
        <f ca="1"/>
        <v>0.13295292810828788</v>
      </c>
    </row>
    <row r="5165" spans="6:8" x14ac:dyDescent="0.3">
      <c r="F5165" s="2">
        <v>5160</v>
      </c>
      <c r="G5165" s="12">
        <f ca="1"/>
        <v>5.0620380784103682</v>
      </c>
      <c r="H5165" s="12">
        <f ca="1"/>
        <v>0.13295232949934982</v>
      </c>
    </row>
    <row r="5166" spans="6:8" x14ac:dyDescent="0.3">
      <c r="F5166" s="2">
        <v>5161</v>
      </c>
      <c r="G5166" s="12">
        <f ca="1"/>
        <v>5.0628663294783198</v>
      </c>
      <c r="H5166" s="12">
        <f ca="1"/>
        <v>0.13295156537864516</v>
      </c>
    </row>
    <row r="5167" spans="6:8" x14ac:dyDescent="0.3">
      <c r="F5167" s="2">
        <v>5162</v>
      </c>
      <c r="G5167" s="12">
        <f ca="1"/>
        <v>5.0632123068719972</v>
      </c>
      <c r="H5167" s="12">
        <f ca="1"/>
        <v>0.1329512431904312</v>
      </c>
    </row>
    <row r="5168" spans="6:8" x14ac:dyDescent="0.3">
      <c r="F5168" s="2">
        <v>5163</v>
      </c>
      <c r="G5168" s="12">
        <f ca="1"/>
        <v>5.0632930800877602</v>
      </c>
      <c r="H5168" s="12">
        <f ca="1"/>
        <v>0.13295116771663978</v>
      </c>
    </row>
    <row r="5169" spans="6:8" x14ac:dyDescent="0.3">
      <c r="F5169" s="2">
        <v>5164</v>
      </c>
      <c r="G5169" s="12">
        <f ca="1"/>
        <v>5.0636715531860643</v>
      </c>
      <c r="H5169" s="12">
        <f ca="1"/>
        <v>0.13295081279142865</v>
      </c>
    </row>
    <row r="5170" spans="6:8" x14ac:dyDescent="0.3">
      <c r="F5170" s="2">
        <v>5165</v>
      </c>
      <c r="G5170" s="12">
        <f ca="1"/>
        <v>5.0662042839498591</v>
      </c>
      <c r="H5170" s="12">
        <f ca="1"/>
        <v>0.13294838320748489</v>
      </c>
    </row>
    <row r="5171" spans="6:8" x14ac:dyDescent="0.3">
      <c r="F5171" s="2">
        <v>5166</v>
      </c>
      <c r="G5171" s="12">
        <f ca="1"/>
        <v>5.0665506270875111</v>
      </c>
      <c r="H5171" s="12">
        <f ca="1"/>
        <v>0.13294804360787435</v>
      </c>
    </row>
    <row r="5172" spans="6:8" x14ac:dyDescent="0.3">
      <c r="F5172" s="2">
        <v>5167</v>
      </c>
      <c r="G5172" s="12">
        <f ca="1"/>
        <v>5.0671357830075721</v>
      </c>
      <c r="H5172" s="12">
        <f ca="1"/>
        <v>0.13294746582140607</v>
      </c>
    </row>
    <row r="5173" spans="6:8" x14ac:dyDescent="0.3">
      <c r="F5173" s="2">
        <v>5168</v>
      </c>
      <c r="G5173" s="12">
        <f ca="1"/>
        <v>5.0671699653516562</v>
      </c>
      <c r="H5173" s="12">
        <f ca="1"/>
        <v>0.1329474319132678</v>
      </c>
    </row>
    <row r="5174" spans="6:8" x14ac:dyDescent="0.3">
      <c r="F5174" s="2">
        <v>5169</v>
      </c>
      <c r="G5174" s="12">
        <f ca="1"/>
        <v>5.0672175234387176</v>
      </c>
      <c r="H5174" s="12">
        <f ca="1"/>
        <v>0.13294738470798684</v>
      </c>
    </row>
    <row r="5175" spans="6:8" x14ac:dyDescent="0.3">
      <c r="F5175" s="2">
        <v>5170</v>
      </c>
      <c r="G5175" s="12">
        <f ca="1"/>
        <v>5.0690146638176499</v>
      </c>
      <c r="H5175" s="12">
        <f ca="1"/>
        <v>0.13294557642635241</v>
      </c>
    </row>
    <row r="5176" spans="6:8" x14ac:dyDescent="0.3">
      <c r="F5176" s="2">
        <v>5171</v>
      </c>
      <c r="G5176" s="12">
        <f ca="1"/>
        <v>5.069366947615185</v>
      </c>
      <c r="H5176" s="12">
        <f ca="1"/>
        <v>0.13294521636886125</v>
      </c>
    </row>
    <row r="5177" spans="6:8" x14ac:dyDescent="0.3">
      <c r="F5177" s="2">
        <v>5172</v>
      </c>
      <c r="G5177" s="12">
        <f ca="1"/>
        <v>5.0696332356991416</v>
      </c>
      <c r="H5177" s="12">
        <f ca="1"/>
        <v>0.13294494298877932</v>
      </c>
    </row>
    <row r="5178" spans="6:8" x14ac:dyDescent="0.3">
      <c r="F5178" s="2">
        <v>5173</v>
      </c>
      <c r="G5178" s="12">
        <f ca="1"/>
        <v>5.0702193970942293</v>
      </c>
      <c r="H5178" s="12">
        <f ca="1"/>
        <v>0.13294433752776122</v>
      </c>
    </row>
    <row r="5179" spans="6:8" x14ac:dyDescent="0.3">
      <c r="F5179" s="2">
        <v>5174</v>
      </c>
      <c r="G5179" s="12">
        <f ca="1"/>
        <v>5.0709487223740437</v>
      </c>
      <c r="H5179" s="12">
        <f ca="1"/>
        <v>0.13294357710695057</v>
      </c>
    </row>
    <row r="5180" spans="6:8" x14ac:dyDescent="0.3">
      <c r="F5180" s="2">
        <v>5175</v>
      </c>
      <c r="G5180" s="12">
        <f ca="1"/>
        <v>5.0710597440638967</v>
      </c>
      <c r="H5180" s="12">
        <f ca="1"/>
        <v>0.13294346066305243</v>
      </c>
    </row>
    <row r="5181" spans="6:8" x14ac:dyDescent="0.3">
      <c r="F5181" s="2">
        <v>5176</v>
      </c>
      <c r="G5181" s="12">
        <f ca="1"/>
        <v>5.0717022033942047</v>
      </c>
      <c r="H5181" s="12">
        <f ca="1"/>
        <v>0.1329427832532567</v>
      </c>
    </row>
    <row r="5182" spans="6:8" x14ac:dyDescent="0.3">
      <c r="F5182" s="2">
        <v>5177</v>
      </c>
      <c r="G5182" s="12">
        <f ca="1"/>
        <v>5.0720865634450334</v>
      </c>
      <c r="H5182" s="12">
        <f ca="1"/>
        <v>0.13294237507036669</v>
      </c>
    </row>
    <row r="5183" spans="6:8" x14ac:dyDescent="0.3">
      <c r="F5183" s="2">
        <v>5178</v>
      </c>
      <c r="G5183" s="12">
        <f ca="1"/>
        <v>5.0725481543536741</v>
      </c>
      <c r="H5183" s="12">
        <f ca="1"/>
        <v>0.13294188198748899</v>
      </c>
    </row>
    <row r="5184" spans="6:8" x14ac:dyDescent="0.3">
      <c r="F5184" s="2">
        <v>5179</v>
      </c>
      <c r="G5184" s="12">
        <f ca="1"/>
        <v>5.0729093374821348</v>
      </c>
      <c r="H5184" s="12">
        <f ca="1"/>
        <v>0.13294149396916655</v>
      </c>
    </row>
    <row r="5185" spans="6:8" x14ac:dyDescent="0.3">
      <c r="F5185" s="2">
        <v>5180</v>
      </c>
      <c r="G5185" s="12">
        <f ca="1"/>
        <v>5.0732082265953293</v>
      </c>
      <c r="H5185" s="12">
        <f ca="1"/>
        <v>0.13294117141694084</v>
      </c>
    </row>
    <row r="5186" spans="6:8" x14ac:dyDescent="0.3">
      <c r="F5186" s="2">
        <v>5181</v>
      </c>
      <c r="G5186" s="12">
        <f ca="1"/>
        <v>5.0742512466598395</v>
      </c>
      <c r="H5186" s="12">
        <f ca="1"/>
        <v>0.13294003548978531</v>
      </c>
    </row>
    <row r="5187" spans="6:8" x14ac:dyDescent="0.3">
      <c r="F5187" s="2">
        <v>5182</v>
      </c>
      <c r="G5187" s="12">
        <f ca="1"/>
        <v>5.0744060098948331</v>
      </c>
      <c r="H5187" s="12">
        <f ca="1"/>
        <v>0.13293986557275056</v>
      </c>
    </row>
    <row r="5188" spans="6:8" x14ac:dyDescent="0.3">
      <c r="F5188" s="2">
        <v>5183</v>
      </c>
      <c r="G5188" s="12">
        <f ca="1"/>
        <v>5.0752147802811844</v>
      </c>
      <c r="H5188" s="12">
        <f ca="1"/>
        <v>0.13293897185896852</v>
      </c>
    </row>
    <row r="5189" spans="6:8" x14ac:dyDescent="0.3">
      <c r="F5189" s="2">
        <v>5184</v>
      </c>
      <c r="G5189" s="12">
        <f ca="1"/>
        <v>5.0756562694079372</v>
      </c>
      <c r="H5189" s="12">
        <f ca="1"/>
        <v>0.13293847992713073</v>
      </c>
    </row>
    <row r="5190" spans="6:8" x14ac:dyDescent="0.3">
      <c r="F5190" s="2">
        <v>5185</v>
      </c>
      <c r="G5190" s="12">
        <f ca="1"/>
        <v>5.0762831698627249</v>
      </c>
      <c r="H5190" s="12">
        <f ca="1"/>
        <v>0.13293777645619573</v>
      </c>
    </row>
    <row r="5191" spans="6:8" x14ac:dyDescent="0.3">
      <c r="F5191" s="2">
        <v>5186</v>
      </c>
      <c r="G5191" s="12">
        <f ca="1"/>
        <v>5.0765968639385086</v>
      </c>
      <c r="H5191" s="12">
        <f ca="1"/>
        <v>0.13293742226936137</v>
      </c>
    </row>
    <row r="5192" spans="6:8" x14ac:dyDescent="0.3">
      <c r="F5192" s="2">
        <v>5187</v>
      </c>
      <c r="G5192" s="12">
        <f ca="1"/>
        <v>5.0767983729338839</v>
      </c>
      <c r="H5192" s="12">
        <f ca="1"/>
        <v>0.13293719398262069</v>
      </c>
    </row>
    <row r="5193" spans="6:8" x14ac:dyDescent="0.3">
      <c r="F5193" s="2">
        <v>5188</v>
      </c>
      <c r="G5193" s="12">
        <f ca="1"/>
        <v>5.0774282400362738</v>
      </c>
      <c r="H5193" s="12">
        <f ca="1"/>
        <v>0.13293647655006954</v>
      </c>
    </row>
    <row r="5194" spans="6:8" x14ac:dyDescent="0.3">
      <c r="F5194" s="2">
        <v>5189</v>
      </c>
      <c r="G5194" s="12">
        <f ca="1"/>
        <v>5.0775068568413548</v>
      </c>
      <c r="H5194" s="12">
        <f ca="1"/>
        <v>0.13293638659270776</v>
      </c>
    </row>
    <row r="5195" spans="6:8" x14ac:dyDescent="0.3">
      <c r="F5195" s="2">
        <v>5190</v>
      </c>
      <c r="G5195" s="12">
        <f ca="1"/>
        <v>5.0780802461390753</v>
      </c>
      <c r="H5195" s="12">
        <f ca="1"/>
        <v>0.13293572773221696</v>
      </c>
    </row>
    <row r="5196" spans="6:8" x14ac:dyDescent="0.3">
      <c r="F5196" s="2">
        <v>5191</v>
      </c>
      <c r="G5196" s="12">
        <f ca="1"/>
        <v>5.0785619849010502</v>
      </c>
      <c r="H5196" s="12">
        <f ca="1"/>
        <v>0.13293517043258757</v>
      </c>
    </row>
    <row r="5197" spans="6:8" x14ac:dyDescent="0.3">
      <c r="F5197" s="2">
        <v>5192</v>
      </c>
      <c r="G5197" s="12">
        <f ca="1"/>
        <v>5.0786905535314135</v>
      </c>
      <c r="H5197" s="12">
        <f ca="1"/>
        <v>0.13293502111882829</v>
      </c>
    </row>
    <row r="5198" spans="6:8" x14ac:dyDescent="0.3">
      <c r="F5198" s="2">
        <v>5193</v>
      </c>
      <c r="G5198" s="12">
        <f ca="1"/>
        <v>5.078968564208834</v>
      </c>
      <c r="H5198" s="12">
        <f ca="1"/>
        <v>0.13293469741566538</v>
      </c>
    </row>
    <row r="5199" spans="6:8" x14ac:dyDescent="0.3">
      <c r="F5199" s="2">
        <v>5194</v>
      </c>
      <c r="G5199" s="12">
        <f ca="1"/>
        <v>5.0790861962954947</v>
      </c>
      <c r="H5199" s="12">
        <f ca="1"/>
        <v>0.13293456010666546</v>
      </c>
    </row>
    <row r="5200" spans="6:8" x14ac:dyDescent="0.3">
      <c r="F5200" s="2">
        <v>5195</v>
      </c>
      <c r="G5200" s="12">
        <f ca="1"/>
        <v>5.0791765801197606</v>
      </c>
      <c r="H5200" s="12">
        <f ca="1"/>
        <v>0.13293445446512672</v>
      </c>
    </row>
    <row r="5201" spans="6:8" x14ac:dyDescent="0.3">
      <c r="F5201" s="2">
        <v>5196</v>
      </c>
      <c r="G5201" s="12">
        <f ca="1"/>
        <v>5.0795660902696813</v>
      </c>
      <c r="H5201" s="12">
        <f ca="1"/>
        <v>0.13293399782216575</v>
      </c>
    </row>
    <row r="5202" spans="6:8" x14ac:dyDescent="0.3">
      <c r="F5202" s="2">
        <v>5197</v>
      </c>
      <c r="G5202" s="12">
        <f ca="1"/>
        <v>5.079591401676737</v>
      </c>
      <c r="H5202" s="12">
        <f ca="1"/>
        <v>0.13293396807080138</v>
      </c>
    </row>
    <row r="5203" spans="6:8" x14ac:dyDescent="0.3">
      <c r="F5203" s="2">
        <v>5198</v>
      </c>
      <c r="G5203" s="12">
        <f ca="1"/>
        <v>5.0799798574900423</v>
      </c>
      <c r="H5203" s="12">
        <f ca="1"/>
        <v>0.13293351028848444</v>
      </c>
    </row>
    <row r="5204" spans="6:8" x14ac:dyDescent="0.3">
      <c r="F5204" s="2">
        <v>5199</v>
      </c>
      <c r="G5204" s="12">
        <f ca="1"/>
        <v>5.0802470706758793</v>
      </c>
      <c r="H5204" s="12">
        <f ca="1"/>
        <v>0.13293319409359744</v>
      </c>
    </row>
    <row r="5205" spans="6:8" x14ac:dyDescent="0.3">
      <c r="F5205" s="2">
        <v>5200</v>
      </c>
      <c r="G5205" s="12">
        <f ca="1"/>
        <v>5.0830119325578504</v>
      </c>
      <c r="H5205" s="12">
        <f ca="1"/>
        <v>0.13292986055052319</v>
      </c>
    </row>
    <row r="5206" spans="6:8" x14ac:dyDescent="0.3">
      <c r="F5206" s="2">
        <v>5201</v>
      </c>
      <c r="G5206" s="12">
        <f ca="1"/>
        <v>5.0833851476831597</v>
      </c>
      <c r="H5206" s="12">
        <f ca="1"/>
        <v>0.1329294019292111</v>
      </c>
    </row>
    <row r="5207" spans="6:8" x14ac:dyDescent="0.3">
      <c r="F5207" s="2">
        <v>5202</v>
      </c>
      <c r="G5207" s="12">
        <f ca="1"/>
        <v>5.0835445762898264</v>
      </c>
      <c r="H5207" s="12">
        <f ca="1"/>
        <v>0.13292920539047881</v>
      </c>
    </row>
    <row r="5208" spans="6:8" x14ac:dyDescent="0.3">
      <c r="F5208" s="2">
        <v>5203</v>
      </c>
      <c r="G5208" s="12">
        <f ca="1"/>
        <v>5.0845836102104895</v>
      </c>
      <c r="H5208" s="12">
        <f ca="1"/>
        <v>0.13292791531223694</v>
      </c>
    </row>
    <row r="5209" spans="6:8" x14ac:dyDescent="0.3">
      <c r="F5209" s="2">
        <v>5204</v>
      </c>
      <c r="G5209" s="12">
        <f ca="1"/>
        <v>5.085497552070728</v>
      </c>
      <c r="H5209" s="12">
        <f ca="1"/>
        <v>0.13292676737908649</v>
      </c>
    </row>
    <row r="5210" spans="6:8" x14ac:dyDescent="0.3">
      <c r="F5210" s="2">
        <v>5205</v>
      </c>
      <c r="G5210" s="12">
        <f ca="1"/>
        <v>5.0866717617639052</v>
      </c>
      <c r="H5210" s="12">
        <f ca="1"/>
        <v>0.13292527445092878</v>
      </c>
    </row>
    <row r="5211" spans="6:8" x14ac:dyDescent="0.3">
      <c r="F5211" s="2">
        <v>5206</v>
      </c>
      <c r="G5211" s="12">
        <f ca="1"/>
        <v>5.08744057198889</v>
      </c>
      <c r="H5211" s="12">
        <f ca="1"/>
        <v>0.13292428593850228</v>
      </c>
    </row>
    <row r="5212" spans="6:8" x14ac:dyDescent="0.3">
      <c r="F5212" s="2">
        <v>5207</v>
      </c>
      <c r="G5212" s="12">
        <f ca="1"/>
        <v>5.0878307946187933</v>
      </c>
      <c r="H5212" s="12">
        <f ca="1"/>
        <v>0.13292378086517964</v>
      </c>
    </row>
    <row r="5213" spans="6:8" x14ac:dyDescent="0.3">
      <c r="F5213" s="2">
        <v>5208</v>
      </c>
      <c r="G5213" s="12">
        <f ca="1"/>
        <v>5.0891220056177797</v>
      </c>
      <c r="H5213" s="12">
        <f ca="1"/>
        <v>0.1329220936049075</v>
      </c>
    </row>
    <row r="5214" spans="6:8" x14ac:dyDescent="0.3">
      <c r="F5214" s="2">
        <v>5209</v>
      </c>
      <c r="G5214" s="12">
        <f ca="1"/>
        <v>5.0899969544116974</v>
      </c>
      <c r="H5214" s="12">
        <f ca="1"/>
        <v>0.13292093630218918</v>
      </c>
    </row>
    <row r="5215" spans="6:8" x14ac:dyDescent="0.3">
      <c r="F5215" s="2">
        <v>5210</v>
      </c>
      <c r="G5215" s="12">
        <f ca="1"/>
        <v>5.090372674850145</v>
      </c>
      <c r="H5215" s="12">
        <f ca="1"/>
        <v>0.13292043586646787</v>
      </c>
    </row>
    <row r="5216" spans="6:8" x14ac:dyDescent="0.3">
      <c r="F5216" s="2">
        <v>5211</v>
      </c>
      <c r="G5216" s="12">
        <f ca="1"/>
        <v>5.0906591160938266</v>
      </c>
      <c r="H5216" s="12">
        <f ca="1"/>
        <v>0.13292005294560871</v>
      </c>
    </row>
    <row r="5217" spans="6:8" x14ac:dyDescent="0.3">
      <c r="F5217" s="2">
        <v>5212</v>
      </c>
      <c r="G5217" s="12">
        <f ca="1"/>
        <v>5.0918934605468307</v>
      </c>
      <c r="H5217" s="12">
        <f ca="1"/>
        <v>0.13291838899811059</v>
      </c>
    </row>
    <row r="5218" spans="6:8" x14ac:dyDescent="0.3">
      <c r="F5218" s="2">
        <v>5213</v>
      </c>
      <c r="G5218" s="12">
        <f ca="1"/>
        <v>5.0922034095604145</v>
      </c>
      <c r="H5218" s="12">
        <f ca="1"/>
        <v>0.13291796764273503</v>
      </c>
    </row>
    <row r="5219" spans="6:8" x14ac:dyDescent="0.3">
      <c r="F5219" s="2">
        <v>5214</v>
      </c>
      <c r="G5219" s="12">
        <f ca="1"/>
        <v>5.0930044232626495</v>
      </c>
      <c r="H5219" s="12">
        <f ca="1"/>
        <v>0.13291687215204132</v>
      </c>
    </row>
    <row r="5220" spans="6:8" x14ac:dyDescent="0.3">
      <c r="F5220" s="2">
        <v>5215</v>
      </c>
      <c r="G5220" s="12">
        <f ca="1"/>
        <v>5.0937608045218878</v>
      </c>
      <c r="H5220" s="12">
        <f ca="1"/>
        <v>0.13291582901183455</v>
      </c>
    </row>
    <row r="5221" spans="6:8" x14ac:dyDescent="0.3">
      <c r="F5221" s="2">
        <v>5216</v>
      </c>
      <c r="G5221" s="12">
        <f ca="1"/>
        <v>5.0939792016490975</v>
      </c>
      <c r="H5221" s="12">
        <f ca="1"/>
        <v>0.13291552624559011</v>
      </c>
    </row>
    <row r="5222" spans="6:8" x14ac:dyDescent="0.3">
      <c r="F5222" s="2">
        <v>5217</v>
      </c>
      <c r="G5222" s="12">
        <f ca="1"/>
        <v>5.0949435866327848</v>
      </c>
      <c r="H5222" s="12">
        <f ca="1"/>
        <v>0.13291418089399465</v>
      </c>
    </row>
    <row r="5223" spans="6:8" x14ac:dyDescent="0.3">
      <c r="F5223" s="2">
        <v>5218</v>
      </c>
      <c r="G5223" s="12">
        <f ca="1"/>
        <v>5.0950130971477936</v>
      </c>
      <c r="H5223" s="12">
        <f ca="1"/>
        <v>0.1329140833941912</v>
      </c>
    </row>
    <row r="5224" spans="6:8" x14ac:dyDescent="0.3">
      <c r="F5224" s="2">
        <v>5219</v>
      </c>
      <c r="G5224" s="12">
        <f ca="1"/>
        <v>5.0965398100307109</v>
      </c>
      <c r="H5224" s="12">
        <f ca="1"/>
        <v>0.13291192395447068</v>
      </c>
    </row>
    <row r="5225" spans="6:8" x14ac:dyDescent="0.3">
      <c r="F5225" s="2">
        <v>5220</v>
      </c>
      <c r="G5225" s="12">
        <f ca="1"/>
        <v>5.0969074567839803</v>
      </c>
      <c r="H5225" s="12">
        <f ca="1"/>
        <v>0.13291139880381195</v>
      </c>
    </row>
    <row r="5226" spans="6:8" x14ac:dyDescent="0.3">
      <c r="F5226" s="2">
        <v>5221</v>
      </c>
      <c r="G5226" s="12">
        <f ca="1"/>
        <v>5.0970397121929212</v>
      </c>
      <c r="H5226" s="12">
        <f ca="1"/>
        <v>0.13291120940105275</v>
      </c>
    </row>
    <row r="5227" spans="6:8" x14ac:dyDescent="0.3">
      <c r="F5227" s="2">
        <v>5222</v>
      </c>
      <c r="G5227" s="12">
        <f ca="1"/>
        <v>5.0973189860641099</v>
      </c>
      <c r="H5227" s="12">
        <f ca="1"/>
        <v>0.13291080860564514</v>
      </c>
    </row>
    <row r="5228" spans="6:8" x14ac:dyDescent="0.3">
      <c r="F5228" s="2">
        <v>5223</v>
      </c>
      <c r="G5228" s="12">
        <f ca="1"/>
        <v>5.0976879048983017</v>
      </c>
      <c r="H5228" s="12">
        <f ca="1"/>
        <v>0.13291027739384581</v>
      </c>
    </row>
    <row r="5229" spans="6:8" x14ac:dyDescent="0.3">
      <c r="F5229" s="2">
        <v>5224</v>
      </c>
      <c r="G5229" s="12">
        <f ca="1"/>
        <v>5.0987039369199669</v>
      </c>
      <c r="H5229" s="12">
        <f ca="1"/>
        <v>0.13290880401479432</v>
      </c>
    </row>
    <row r="5230" spans="6:8" x14ac:dyDescent="0.3">
      <c r="F5230" s="2">
        <v>5225</v>
      </c>
      <c r="G5230" s="12">
        <f ca="1"/>
        <v>5.0995143538002532</v>
      </c>
      <c r="H5230" s="12">
        <f ca="1"/>
        <v>0.13290761788691957</v>
      </c>
    </row>
    <row r="5231" spans="6:8" x14ac:dyDescent="0.3">
      <c r="F5231" s="2">
        <v>5226</v>
      </c>
      <c r="G5231" s="12">
        <f ca="1"/>
        <v>5.1027243471680963</v>
      </c>
      <c r="H5231" s="12">
        <f ca="1"/>
        <v>0.13290282455018335</v>
      </c>
    </row>
    <row r="5232" spans="6:8" x14ac:dyDescent="0.3">
      <c r="F5232" s="2">
        <v>5227</v>
      </c>
      <c r="G5232" s="12">
        <f ca="1"/>
        <v>5.1028996831726747</v>
      </c>
      <c r="H5232" s="12">
        <f ca="1"/>
        <v>0.13290255835129089</v>
      </c>
    </row>
    <row r="5233" spans="6:8" x14ac:dyDescent="0.3">
      <c r="F5233" s="2">
        <v>5228</v>
      </c>
      <c r="G5233" s="12">
        <f ca="1"/>
        <v>5.103550327743295</v>
      </c>
      <c r="H5233" s="12">
        <f ca="1"/>
        <v>0.13290156656537697</v>
      </c>
    </row>
    <row r="5234" spans="6:8" x14ac:dyDescent="0.3">
      <c r="F5234" s="2">
        <v>5229</v>
      </c>
      <c r="G5234" s="12">
        <f ca="1"/>
        <v>5.1039800363616576</v>
      </c>
      <c r="H5234" s="12">
        <f ca="1"/>
        <v>0.13290090813140323</v>
      </c>
    </row>
    <row r="5235" spans="6:8" x14ac:dyDescent="0.3">
      <c r="F5235" s="2">
        <v>5230</v>
      </c>
      <c r="G5235" s="12">
        <f ca="1"/>
        <v>5.1044347985213809</v>
      </c>
      <c r="H5235" s="12">
        <f ca="1"/>
        <v>0.13290020834218166</v>
      </c>
    </row>
    <row r="5236" spans="6:8" x14ac:dyDescent="0.3">
      <c r="F5236" s="2">
        <v>5231</v>
      </c>
      <c r="G5236" s="12">
        <f ca="1"/>
        <v>5.1045072608963169</v>
      </c>
      <c r="H5236" s="12">
        <f ca="1"/>
        <v>0.13290009655515397</v>
      </c>
    </row>
    <row r="5237" spans="6:8" x14ac:dyDescent="0.3">
      <c r="F5237" s="2">
        <v>5232</v>
      </c>
      <c r="G5237" s="12">
        <f ca="1"/>
        <v>5.1065670199745536</v>
      </c>
      <c r="H5237" s="12">
        <f ca="1"/>
        <v>0.13289688659759397</v>
      </c>
    </row>
    <row r="5238" spans="6:8" x14ac:dyDescent="0.3">
      <c r="F5238" s="2">
        <v>5233</v>
      </c>
      <c r="G5238" s="12">
        <f ca="1"/>
        <v>5.1080852194370889</v>
      </c>
      <c r="H5238" s="12">
        <f ca="1"/>
        <v>0.13289448055878952</v>
      </c>
    </row>
    <row r="5239" spans="6:8" x14ac:dyDescent="0.3">
      <c r="F5239" s="2">
        <v>5234</v>
      </c>
      <c r="G5239" s="12">
        <f ca="1"/>
        <v>5.1083033080220712</v>
      </c>
      <c r="H5239" s="12">
        <f ca="1"/>
        <v>0.13289413214042667</v>
      </c>
    </row>
    <row r="5240" spans="6:8" x14ac:dyDescent="0.3">
      <c r="F5240" s="2">
        <v>5235</v>
      </c>
      <c r="G5240" s="12">
        <f ca="1"/>
        <v>5.1088871347648794</v>
      </c>
      <c r="H5240" s="12">
        <f ca="1"/>
        <v>0.13289319596666327</v>
      </c>
    </row>
    <row r="5241" spans="6:8" x14ac:dyDescent="0.3">
      <c r="F5241" s="2">
        <v>5236</v>
      </c>
      <c r="G5241" s="12">
        <f ca="1"/>
        <v>5.1106413081935713</v>
      </c>
      <c r="H5241" s="12">
        <f ca="1"/>
        <v>0.13289035288770856</v>
      </c>
    </row>
    <row r="5242" spans="6:8" x14ac:dyDescent="0.3">
      <c r="F5242" s="2">
        <v>5237</v>
      </c>
      <c r="G5242" s="12">
        <f ca="1"/>
        <v>5.112537426538915</v>
      </c>
      <c r="H5242" s="12">
        <f ca="1"/>
        <v>0.13288722872175113</v>
      </c>
    </row>
    <row r="5243" spans="6:8" x14ac:dyDescent="0.3">
      <c r="F5243" s="2">
        <v>5238</v>
      </c>
      <c r="G5243" s="12">
        <f ca="1"/>
        <v>5.1127675404344632</v>
      </c>
      <c r="H5243" s="12">
        <f ca="1"/>
        <v>0.13288684596423755</v>
      </c>
    </row>
    <row r="5244" spans="6:8" x14ac:dyDescent="0.3">
      <c r="F5244" s="2">
        <v>5239</v>
      </c>
      <c r="G5244" s="12">
        <f ca="1"/>
        <v>5.1136370934653987</v>
      </c>
      <c r="H5244" s="12">
        <f ca="1"/>
        <v>0.13288539255305196</v>
      </c>
    </row>
    <row r="5245" spans="6:8" x14ac:dyDescent="0.3">
      <c r="F5245" s="2">
        <v>5240</v>
      </c>
      <c r="G5245" s="12">
        <f ca="1"/>
        <v>5.1146634153432613</v>
      </c>
      <c r="H5245" s="12">
        <f ca="1"/>
        <v>0.13288366276705094</v>
      </c>
    </row>
    <row r="5246" spans="6:8" x14ac:dyDescent="0.3">
      <c r="F5246" s="2">
        <v>5241</v>
      </c>
      <c r="G5246" s="12">
        <f ca="1"/>
        <v>5.1152039906007021</v>
      </c>
      <c r="H5246" s="12">
        <f ca="1"/>
        <v>0.13288274542533193</v>
      </c>
    </row>
    <row r="5247" spans="6:8" x14ac:dyDescent="0.3">
      <c r="F5247" s="2">
        <v>5242</v>
      </c>
      <c r="G5247" s="12">
        <f ca="1"/>
        <v>5.115744092924464</v>
      </c>
      <c r="H5247" s="12">
        <f ca="1"/>
        <v>0.13288182458360442</v>
      </c>
    </row>
    <row r="5248" spans="6:8" x14ac:dyDescent="0.3">
      <c r="F5248" s="2">
        <v>5243</v>
      </c>
      <c r="G5248" s="12">
        <f ca="1"/>
        <v>5.1164000645328613</v>
      </c>
      <c r="H5248" s="12">
        <f ca="1"/>
        <v>0.13288070040829833</v>
      </c>
    </row>
    <row r="5249" spans="6:8" x14ac:dyDescent="0.3">
      <c r="F5249" s="2">
        <v>5244</v>
      </c>
      <c r="G5249" s="12">
        <f ca="1"/>
        <v>5.1166812971188911</v>
      </c>
      <c r="H5249" s="12">
        <f ca="1"/>
        <v>0.13288021650141515</v>
      </c>
    </row>
    <row r="5250" spans="6:8" x14ac:dyDescent="0.3">
      <c r="F5250" s="2">
        <v>5245</v>
      </c>
      <c r="G5250" s="12">
        <f ca="1"/>
        <v>5.1169275840927204</v>
      </c>
      <c r="H5250" s="12">
        <f ca="1"/>
        <v>0.1328797917665426</v>
      </c>
    </row>
    <row r="5251" spans="6:8" x14ac:dyDescent="0.3">
      <c r="F5251" s="2">
        <v>5246</v>
      </c>
      <c r="G5251" s="12">
        <f ca="1"/>
        <v>5.1170097963846786</v>
      </c>
      <c r="H5251" s="12">
        <f ca="1"/>
        <v>0.1328796497880437</v>
      </c>
    </row>
    <row r="5252" spans="6:8" x14ac:dyDescent="0.3">
      <c r="F5252" s="2">
        <v>5247</v>
      </c>
      <c r="G5252" s="12">
        <f ca="1"/>
        <v>5.118200134594507</v>
      </c>
      <c r="H5252" s="12">
        <f ca="1"/>
        <v>0.13287758293965188</v>
      </c>
    </row>
    <row r="5253" spans="6:8" x14ac:dyDescent="0.3">
      <c r="F5253" s="2">
        <v>5248</v>
      </c>
      <c r="G5253" s="12">
        <f ca="1"/>
        <v>5.1195849318499942</v>
      </c>
      <c r="H5253" s="12">
        <f ca="1"/>
        <v>0.13287515215764728</v>
      </c>
    </row>
    <row r="5254" spans="6:8" x14ac:dyDescent="0.3">
      <c r="F5254" s="2">
        <v>5249</v>
      </c>
      <c r="G5254" s="12">
        <f ca="1"/>
        <v>5.11969915629789</v>
      </c>
      <c r="H5254" s="12">
        <f ca="1"/>
        <v>0.13287495039357838</v>
      </c>
    </row>
    <row r="5255" spans="6:8" x14ac:dyDescent="0.3">
      <c r="F5255" s="2">
        <v>5250</v>
      </c>
      <c r="G5255" s="12">
        <f ca="1"/>
        <v>5.1198235100371505</v>
      </c>
      <c r="H5255" s="12">
        <f ca="1"/>
        <v>0.13287473051864679</v>
      </c>
    </row>
    <row r="5256" spans="6:8" x14ac:dyDescent="0.3">
      <c r="F5256" s="2">
        <v>5251</v>
      </c>
      <c r="G5256" s="12">
        <f ca="1"/>
        <v>5.1207319912718061</v>
      </c>
      <c r="H5256" s="12">
        <f ca="1"/>
        <v>0.13287311728040052</v>
      </c>
    </row>
    <row r="5257" spans="6:8" x14ac:dyDescent="0.3">
      <c r="F5257" s="2">
        <v>5252</v>
      </c>
      <c r="G5257" s="12">
        <f ca="1"/>
        <v>5.1228482739392485</v>
      </c>
      <c r="H5257" s="12">
        <f ca="1"/>
        <v>0.13286931210943587</v>
      </c>
    </row>
    <row r="5258" spans="6:8" x14ac:dyDescent="0.3">
      <c r="F5258" s="2">
        <v>5253</v>
      </c>
      <c r="G5258" s="12">
        <f ca="1"/>
        <v>5.1236909331203417</v>
      </c>
      <c r="H5258" s="12">
        <f ca="1"/>
        <v>0.13286777859585297</v>
      </c>
    </row>
    <row r="5259" spans="6:8" x14ac:dyDescent="0.3">
      <c r="F5259" s="2">
        <v>5254</v>
      </c>
      <c r="G5259" s="12">
        <f ca="1"/>
        <v>5.125197855577909</v>
      </c>
      <c r="H5259" s="12">
        <f ca="1"/>
        <v>0.13286501013183238</v>
      </c>
    </row>
    <row r="5260" spans="6:8" x14ac:dyDescent="0.3">
      <c r="F5260" s="2">
        <v>5255</v>
      </c>
      <c r="G5260" s="12">
        <f ca="1"/>
        <v>5.1257731587227839</v>
      </c>
      <c r="H5260" s="12">
        <f ca="1"/>
        <v>0.13286394437851776</v>
      </c>
    </row>
    <row r="5261" spans="6:8" x14ac:dyDescent="0.3">
      <c r="F5261" s="2">
        <v>5256</v>
      </c>
      <c r="G5261" s="12">
        <f ca="1"/>
        <v>5.1261323622487804</v>
      </c>
      <c r="H5261" s="12">
        <f ca="1"/>
        <v>0.13286327647793603</v>
      </c>
    </row>
    <row r="5262" spans="6:8" x14ac:dyDescent="0.3">
      <c r="F5262" s="2">
        <v>5257</v>
      </c>
      <c r="G5262" s="12">
        <f ca="1"/>
        <v>5.1263131181216846</v>
      </c>
      <c r="H5262" s="12">
        <f ca="1"/>
        <v>0.13286293966255242</v>
      </c>
    </row>
    <row r="5263" spans="6:8" x14ac:dyDescent="0.3">
      <c r="F5263" s="2">
        <v>5258</v>
      </c>
      <c r="G5263" s="12">
        <f ca="1"/>
        <v>5.1263157895526348</v>
      </c>
      <c r="H5263" s="12">
        <f ca="1"/>
        <v>0.13286293468107299</v>
      </c>
    </row>
    <row r="5264" spans="6:8" x14ac:dyDescent="0.3">
      <c r="F5264" s="2">
        <v>5259</v>
      </c>
      <c r="G5264" s="12">
        <f ca="1"/>
        <v>5.1275984441815954</v>
      </c>
      <c r="H5264" s="12">
        <f ca="1"/>
        <v>0.13286053073795839</v>
      </c>
    </row>
    <row r="5265" spans="6:8" x14ac:dyDescent="0.3">
      <c r="F5265" s="2">
        <v>5260</v>
      </c>
      <c r="G5265" s="12">
        <f ca="1"/>
        <v>5.1276151972775805</v>
      </c>
      <c r="H5265" s="12">
        <f ca="1"/>
        <v>0.13286049917901988</v>
      </c>
    </row>
    <row r="5266" spans="6:8" x14ac:dyDescent="0.3">
      <c r="F5266" s="2">
        <v>5261</v>
      </c>
      <c r="G5266" s="12">
        <f ca="1"/>
        <v>5.1291137568238145</v>
      </c>
      <c r="H5266" s="12">
        <f ca="1"/>
        <v>0.13285765951087472</v>
      </c>
    </row>
    <row r="5267" spans="6:8" x14ac:dyDescent="0.3">
      <c r="F5267" s="2">
        <v>5262</v>
      </c>
      <c r="G5267" s="12">
        <f ca="1"/>
        <v>5.1292095583896202</v>
      </c>
      <c r="H5267" s="12">
        <f ca="1"/>
        <v>0.13285747684811838</v>
      </c>
    </row>
    <row r="5268" spans="6:8" x14ac:dyDescent="0.3">
      <c r="F5268" s="2">
        <v>5263</v>
      </c>
      <c r="G5268" s="12">
        <f ca="1"/>
        <v>5.1299687974436896</v>
      </c>
      <c r="H5268" s="12">
        <f ca="1"/>
        <v>0.13285602444092487</v>
      </c>
    </row>
    <row r="5269" spans="6:8" x14ac:dyDescent="0.3">
      <c r="F5269" s="2">
        <v>5264</v>
      </c>
      <c r="G5269" s="12">
        <f ca="1"/>
        <v>5.1302783216052408</v>
      </c>
      <c r="H5269" s="12">
        <f ca="1"/>
        <v>0.13285542989109103</v>
      </c>
    </row>
    <row r="5270" spans="6:8" x14ac:dyDescent="0.3">
      <c r="F5270" s="2">
        <v>5265</v>
      </c>
      <c r="G5270" s="12">
        <f ca="1"/>
        <v>5.1307722591423417</v>
      </c>
      <c r="H5270" s="12">
        <f ca="1"/>
        <v>0.13285447818698293</v>
      </c>
    </row>
    <row r="5271" spans="6:8" x14ac:dyDescent="0.3">
      <c r="F5271" s="2">
        <v>5266</v>
      </c>
      <c r="G5271" s="12">
        <f ca="1"/>
        <v>5.1312232869887202</v>
      </c>
      <c r="H5271" s="12">
        <f ca="1"/>
        <v>0.13285360602022106</v>
      </c>
    </row>
    <row r="5272" spans="6:8" x14ac:dyDescent="0.3">
      <c r="F5272" s="2">
        <v>5267</v>
      </c>
      <c r="G5272" s="12">
        <f ca="1"/>
        <v>5.1313994964684619</v>
      </c>
      <c r="H5272" s="12">
        <f ca="1"/>
        <v>0.13285326446419465</v>
      </c>
    </row>
    <row r="5273" spans="6:8" x14ac:dyDescent="0.3">
      <c r="F5273" s="2">
        <v>5268</v>
      </c>
      <c r="G5273" s="12">
        <f ca="1"/>
        <v>5.1314438288622757</v>
      </c>
      <c r="H5273" s="12">
        <f ca="1"/>
        <v>0.13285317846037889</v>
      </c>
    </row>
    <row r="5274" spans="6:8" x14ac:dyDescent="0.3">
      <c r="F5274" s="2">
        <v>5269</v>
      </c>
      <c r="G5274" s="12">
        <f ca="1"/>
        <v>5.1318213468042781</v>
      </c>
      <c r="H5274" s="12">
        <f ca="1"/>
        <v>0.13285244491116333</v>
      </c>
    </row>
    <row r="5275" spans="6:8" x14ac:dyDescent="0.3">
      <c r="F5275" s="2">
        <v>5270</v>
      </c>
      <c r="G5275" s="12">
        <f ca="1"/>
        <v>5.1321568858798061</v>
      </c>
      <c r="H5275" s="12">
        <f ca="1"/>
        <v>0.13285179116794277</v>
      </c>
    </row>
    <row r="5276" spans="6:8" x14ac:dyDescent="0.3">
      <c r="F5276" s="2">
        <v>5271</v>
      </c>
      <c r="G5276" s="12">
        <f ca="1"/>
        <v>5.132674572062105</v>
      </c>
      <c r="H5276" s="12">
        <f ca="1"/>
        <v>0.13285077928703948</v>
      </c>
    </row>
    <row r="5277" spans="6:8" x14ac:dyDescent="0.3">
      <c r="F5277" s="2">
        <v>5272</v>
      </c>
      <c r="G5277" s="12">
        <f ca="1"/>
        <v>5.1329288444268064</v>
      </c>
      <c r="H5277" s="12">
        <f ca="1"/>
        <v>0.1328502808347381</v>
      </c>
    </row>
    <row r="5278" spans="6:8" x14ac:dyDescent="0.3">
      <c r="F5278" s="2">
        <v>5273</v>
      </c>
      <c r="G5278" s="12">
        <f ca="1"/>
        <v>5.1336759156466059</v>
      </c>
      <c r="H5278" s="12">
        <f ca="1"/>
        <v>0.13284881083426633</v>
      </c>
    </row>
    <row r="5279" spans="6:8" x14ac:dyDescent="0.3">
      <c r="F5279" s="2">
        <v>5274</v>
      </c>
      <c r="G5279" s="12">
        <f ca="1"/>
        <v>5.1346668238035162</v>
      </c>
      <c r="H5279" s="12">
        <f ca="1"/>
        <v>0.13284684835439542</v>
      </c>
    </row>
    <row r="5280" spans="6:8" x14ac:dyDescent="0.3">
      <c r="F5280" s="2">
        <v>5275</v>
      </c>
      <c r="G5280" s="12">
        <f ca="1"/>
        <v>5.1347675502631889</v>
      </c>
      <c r="H5280" s="12">
        <f ca="1"/>
        <v>0.13284664805714183</v>
      </c>
    </row>
    <row r="5281" spans="6:8" x14ac:dyDescent="0.3">
      <c r="F5281" s="2">
        <v>5276</v>
      </c>
      <c r="G5281" s="12">
        <f ca="1"/>
        <v>5.1354003235162589</v>
      </c>
      <c r="H5281" s="12">
        <f ca="1"/>
        <v>0.1328453863520612</v>
      </c>
    </row>
    <row r="5282" spans="6:8" x14ac:dyDescent="0.3">
      <c r="F5282" s="2">
        <v>5277</v>
      </c>
      <c r="G5282" s="12">
        <f ca="1"/>
        <v>5.1368675515879021</v>
      </c>
      <c r="H5282" s="12">
        <f ca="1"/>
        <v>0.1328424381097042</v>
      </c>
    </row>
    <row r="5283" spans="6:8" x14ac:dyDescent="0.3">
      <c r="F5283" s="2">
        <v>5278</v>
      </c>
      <c r="G5283" s="12">
        <f ca="1"/>
        <v>5.1381200123647544</v>
      </c>
      <c r="H5283" s="12">
        <f ca="1"/>
        <v>0.1328398963331725</v>
      </c>
    </row>
    <row r="5284" spans="6:8" x14ac:dyDescent="0.3">
      <c r="F5284" s="2">
        <v>5279</v>
      </c>
      <c r="G5284" s="12">
        <f ca="1"/>
        <v>5.139171216092449</v>
      </c>
      <c r="H5284" s="12">
        <f ca="1"/>
        <v>0.13283774515922039</v>
      </c>
    </row>
    <row r="5285" spans="6:8" x14ac:dyDescent="0.3">
      <c r="F5285" s="2">
        <v>5280</v>
      </c>
      <c r="G5285" s="12">
        <f ca="1"/>
        <v>5.1405481334161918</v>
      </c>
      <c r="H5285" s="12">
        <f ca="1"/>
        <v>0.13283490282779115</v>
      </c>
    </row>
    <row r="5286" spans="6:8" x14ac:dyDescent="0.3">
      <c r="F5286" s="2">
        <v>5281</v>
      </c>
      <c r="G5286" s="12">
        <f ca="1"/>
        <v>5.1405943084072785</v>
      </c>
      <c r="H5286" s="12">
        <f ca="1"/>
        <v>0.13283480702618869</v>
      </c>
    </row>
    <row r="5287" spans="6:8" x14ac:dyDescent="0.3">
      <c r="F5287" s="2">
        <v>5282</v>
      </c>
      <c r="G5287" s="12">
        <f ca="1"/>
        <v>5.1419611440884259</v>
      </c>
      <c r="H5287" s="12">
        <f ca="1"/>
        <v>0.13283195696145145</v>
      </c>
    </row>
    <row r="5288" spans="6:8" x14ac:dyDescent="0.3">
      <c r="F5288" s="2">
        <v>5283</v>
      </c>
      <c r="G5288" s="12">
        <f ca="1"/>
        <v>5.143047376953942</v>
      </c>
      <c r="H5288" s="12">
        <f ca="1"/>
        <v>0.13282967237753776</v>
      </c>
    </row>
    <row r="5289" spans="6:8" x14ac:dyDescent="0.3">
      <c r="F5289" s="2">
        <v>5284</v>
      </c>
      <c r="G5289" s="12">
        <f ca="1"/>
        <v>5.1432527362697682</v>
      </c>
      <c r="H5289" s="12">
        <f ca="1"/>
        <v>0.13282923850934217</v>
      </c>
    </row>
    <row r="5290" spans="6:8" x14ac:dyDescent="0.3">
      <c r="F5290" s="2">
        <v>5285</v>
      </c>
      <c r="G5290" s="12">
        <f ca="1"/>
        <v>5.1432904920929028</v>
      </c>
      <c r="H5290" s="12">
        <f ca="1"/>
        <v>0.13282915867400941</v>
      </c>
    </row>
    <row r="5291" spans="6:8" x14ac:dyDescent="0.3">
      <c r="F5291" s="2">
        <v>5286</v>
      </c>
      <c r="G5291" s="12">
        <f ca="1"/>
        <v>5.1433094420470438</v>
      </c>
      <c r="H5291" s="12">
        <f ca="1"/>
        <v>0.13282911859609614</v>
      </c>
    </row>
    <row r="5292" spans="6:8" x14ac:dyDescent="0.3">
      <c r="F5292" s="2">
        <v>5287</v>
      </c>
      <c r="G5292" s="12">
        <f ca="1"/>
        <v>5.143500982117903</v>
      </c>
      <c r="H5292" s="12">
        <f ca="1"/>
        <v>0.13282871320454007</v>
      </c>
    </row>
    <row r="5293" spans="6:8" x14ac:dyDescent="0.3">
      <c r="F5293" s="2">
        <v>5288</v>
      </c>
      <c r="G5293" s="12">
        <f ca="1"/>
        <v>5.1441914130743225</v>
      </c>
      <c r="H5293" s="12">
        <f ca="1"/>
        <v>0.1328272474349699</v>
      </c>
    </row>
    <row r="5294" spans="6:8" x14ac:dyDescent="0.3">
      <c r="F5294" s="2">
        <v>5289</v>
      </c>
      <c r="G5294" s="12">
        <f ca="1"/>
        <v>5.1455309665788551</v>
      </c>
      <c r="H5294" s="12">
        <f ca="1"/>
        <v>0.13282438357292037</v>
      </c>
    </row>
    <row r="5295" spans="6:8" x14ac:dyDescent="0.3">
      <c r="F5295" s="2">
        <v>5290</v>
      </c>
      <c r="G5295" s="12">
        <f ca="1"/>
        <v>5.1458231253377047</v>
      </c>
      <c r="H5295" s="12">
        <f ca="1"/>
        <v>0.13282375545047923</v>
      </c>
    </row>
    <row r="5296" spans="6:8" x14ac:dyDescent="0.3">
      <c r="F5296" s="2">
        <v>5291</v>
      </c>
      <c r="G5296" s="12">
        <f ca="1"/>
        <v>5.1465722919722365</v>
      </c>
      <c r="H5296" s="12">
        <f ca="1"/>
        <v>0.13282213904767085</v>
      </c>
    </row>
    <row r="5297" spans="6:8" x14ac:dyDescent="0.3">
      <c r="F5297" s="2">
        <v>5292</v>
      </c>
      <c r="G5297" s="12">
        <f ca="1"/>
        <v>5.1466848005744277</v>
      </c>
      <c r="H5297" s="12">
        <f ca="1"/>
        <v>0.13282189558531479</v>
      </c>
    </row>
    <row r="5298" spans="6:8" x14ac:dyDescent="0.3">
      <c r="F5298" s="2">
        <v>5293</v>
      </c>
      <c r="G5298" s="12">
        <f ca="1"/>
        <v>5.1469957918544722</v>
      </c>
      <c r="H5298" s="12">
        <f ca="1"/>
        <v>0.13282122164796364</v>
      </c>
    </row>
    <row r="5299" spans="6:8" x14ac:dyDescent="0.3">
      <c r="F5299" s="2">
        <v>5294</v>
      </c>
      <c r="G5299" s="12">
        <f ca="1"/>
        <v>5.1475261331948952</v>
      </c>
      <c r="H5299" s="12">
        <f ca="1"/>
        <v>0.13282006908093025</v>
      </c>
    </row>
    <row r="5300" spans="6:8" x14ac:dyDescent="0.3">
      <c r="F5300" s="2">
        <v>5295</v>
      </c>
      <c r="G5300" s="12">
        <f ca="1"/>
        <v>5.147838365502003</v>
      </c>
      <c r="H5300" s="12">
        <f ca="1"/>
        <v>0.132819388583928</v>
      </c>
    </row>
    <row r="5301" spans="6:8" x14ac:dyDescent="0.3">
      <c r="F5301" s="2">
        <v>5296</v>
      </c>
      <c r="G5301" s="12">
        <f ca="1"/>
        <v>5.1481026325263244</v>
      </c>
      <c r="H5301" s="12">
        <f ca="1"/>
        <v>0.13281881150377706</v>
      </c>
    </row>
    <row r="5302" spans="6:8" x14ac:dyDescent="0.3">
      <c r="F5302" s="2">
        <v>5297</v>
      </c>
      <c r="G5302" s="12">
        <f ca="1"/>
        <v>5.1483701692317654</v>
      </c>
      <c r="H5302" s="12">
        <f ca="1"/>
        <v>0.13281822623634212</v>
      </c>
    </row>
    <row r="5303" spans="6:8" x14ac:dyDescent="0.3">
      <c r="F5303" s="2">
        <v>5298</v>
      </c>
      <c r="G5303" s="12">
        <f ca="1"/>
        <v>5.1484552993493207</v>
      </c>
      <c r="H5303" s="12">
        <f ca="1"/>
        <v>0.13281803978339116</v>
      </c>
    </row>
    <row r="5304" spans="6:8" x14ac:dyDescent="0.3">
      <c r="F5304" s="2">
        <v>5299</v>
      </c>
      <c r="G5304" s="12">
        <f ca="1"/>
        <v>5.1499997341774675</v>
      </c>
      <c r="H5304" s="12">
        <f ca="1"/>
        <v>0.13281463862000623</v>
      </c>
    </row>
    <row r="5305" spans="6:8" x14ac:dyDescent="0.3">
      <c r="F5305" s="2">
        <v>5300</v>
      </c>
      <c r="G5305" s="12">
        <f ca="1"/>
        <v>5.1511231540212385</v>
      </c>
      <c r="H5305" s="12">
        <f ca="1"/>
        <v>0.13281214255887805</v>
      </c>
    </row>
    <row r="5306" spans="6:8" x14ac:dyDescent="0.3">
      <c r="F5306" s="2">
        <v>5301</v>
      </c>
      <c r="G5306" s="12">
        <f ca="1"/>
        <v>5.1512134509737129</v>
      </c>
      <c r="H5306" s="12">
        <f ca="1"/>
        <v>0.13281194112673486</v>
      </c>
    </row>
    <row r="5307" spans="6:8" x14ac:dyDescent="0.3">
      <c r="F5307" s="2">
        <v>5302</v>
      </c>
      <c r="G5307" s="12">
        <f ca="1"/>
        <v>5.1522515922750429</v>
      </c>
      <c r="H5307" s="12">
        <f ca="1"/>
        <v>0.13280961664595828</v>
      </c>
    </row>
    <row r="5308" spans="6:8" x14ac:dyDescent="0.3">
      <c r="F5308" s="2">
        <v>5303</v>
      </c>
      <c r="G5308" s="12">
        <f ca="1"/>
        <v>5.1539235585654231</v>
      </c>
      <c r="H5308" s="12">
        <f ca="1"/>
        <v>0.13280583963452047</v>
      </c>
    </row>
    <row r="5309" spans="6:8" x14ac:dyDescent="0.3">
      <c r="F5309" s="2">
        <v>5304</v>
      </c>
      <c r="G5309" s="12">
        <f ca="1"/>
        <v>5.1544670170077485</v>
      </c>
      <c r="H5309" s="12">
        <f ca="1"/>
        <v>0.13280460308907505</v>
      </c>
    </row>
    <row r="5310" spans="6:8" x14ac:dyDescent="0.3">
      <c r="F5310" s="2">
        <v>5305</v>
      </c>
      <c r="G5310" s="12">
        <f ca="1"/>
        <v>5.1545861064931646</v>
      </c>
      <c r="H5310" s="12">
        <f ca="1"/>
        <v>0.13280433154099594</v>
      </c>
    </row>
    <row r="5311" spans="6:8" x14ac:dyDescent="0.3">
      <c r="F5311" s="2">
        <v>5306</v>
      </c>
      <c r="G5311" s="12">
        <f ca="1"/>
        <v>5.1559010192608978</v>
      </c>
      <c r="H5311" s="12">
        <f ca="1"/>
        <v>0.13280131939963716</v>
      </c>
    </row>
    <row r="5312" spans="6:8" x14ac:dyDescent="0.3">
      <c r="F5312" s="2">
        <v>5307</v>
      </c>
      <c r="G5312" s="12">
        <f ca="1"/>
        <v>5.1600159230488796</v>
      </c>
      <c r="H5312" s="12">
        <f ca="1"/>
        <v>0.1327917287769598</v>
      </c>
    </row>
    <row r="5313" spans="6:8" x14ac:dyDescent="0.3">
      <c r="F5313" s="2">
        <v>5308</v>
      </c>
      <c r="G5313" s="12">
        <f ca="1"/>
        <v>5.1604538982074768</v>
      </c>
      <c r="H5313" s="12">
        <f ca="1"/>
        <v>0.13279069331668189</v>
      </c>
    </row>
    <row r="5314" spans="6:8" x14ac:dyDescent="0.3">
      <c r="F5314" s="2">
        <v>5309</v>
      </c>
      <c r="G5314" s="12">
        <f ca="1"/>
        <v>5.1607099503417366</v>
      </c>
      <c r="H5314" s="12">
        <f ca="1"/>
        <v>0.13279008665132605</v>
      </c>
    </row>
    <row r="5315" spans="6:8" x14ac:dyDescent="0.3">
      <c r="F5315" s="2">
        <v>5310</v>
      </c>
      <c r="G5315" s="12">
        <f ca="1"/>
        <v>5.1607493677658294</v>
      </c>
      <c r="H5315" s="12">
        <f ca="1"/>
        <v>0.1327899931737902</v>
      </c>
    </row>
    <row r="5316" spans="6:8" x14ac:dyDescent="0.3">
      <c r="F5316" s="2">
        <v>5311</v>
      </c>
      <c r="G5316" s="12">
        <f ca="1"/>
        <v>5.1620766385592525</v>
      </c>
      <c r="H5316" s="12">
        <f ca="1"/>
        <v>0.13278683223762208</v>
      </c>
    </row>
    <row r="5317" spans="6:8" x14ac:dyDescent="0.3">
      <c r="F5317" s="2">
        <v>5312</v>
      </c>
      <c r="G5317" s="12">
        <f ca="1"/>
        <v>5.1621834979904362</v>
      </c>
      <c r="H5317" s="12">
        <f ca="1"/>
        <v>0.13278657662134413</v>
      </c>
    </row>
    <row r="5318" spans="6:8" x14ac:dyDescent="0.3">
      <c r="F5318" s="2">
        <v>5313</v>
      </c>
      <c r="G5318" s="12">
        <f ca="1"/>
        <v>5.1631147928175309</v>
      </c>
      <c r="H5318" s="12">
        <f ca="1"/>
        <v>0.13278434177850965</v>
      </c>
    </row>
    <row r="5319" spans="6:8" x14ac:dyDescent="0.3">
      <c r="F5319" s="2">
        <v>5314</v>
      </c>
      <c r="G5319" s="12">
        <f ca="1"/>
        <v>5.1646353996381027</v>
      </c>
      <c r="H5319" s="12">
        <f ca="1"/>
        <v>0.13278066533212171</v>
      </c>
    </row>
    <row r="5320" spans="6:8" x14ac:dyDescent="0.3">
      <c r="F5320" s="2">
        <v>5315</v>
      </c>
      <c r="G5320" s="12">
        <f ca="1"/>
        <v>5.1653424766211975</v>
      </c>
      <c r="H5320" s="12">
        <f ca="1"/>
        <v>0.13277894421254693</v>
      </c>
    </row>
    <row r="5321" spans="6:8" x14ac:dyDescent="0.3">
      <c r="F5321" s="2">
        <v>5316</v>
      </c>
      <c r="G5321" s="12">
        <f ca="1"/>
        <v>5.1669544093037603</v>
      </c>
      <c r="H5321" s="12">
        <f ca="1"/>
        <v>0.13277499306346599</v>
      </c>
    </row>
    <row r="5322" spans="6:8" x14ac:dyDescent="0.3">
      <c r="F5322" s="2">
        <v>5317</v>
      </c>
      <c r="G5322" s="12">
        <f ca="1"/>
        <v>5.1681992233520884</v>
      </c>
      <c r="H5322" s="12">
        <f ca="1"/>
        <v>0.13277191564070792</v>
      </c>
    </row>
    <row r="5323" spans="6:8" x14ac:dyDescent="0.3">
      <c r="F5323" s="2">
        <v>5318</v>
      </c>
      <c r="G5323" s="12">
        <f ca="1"/>
        <v>5.1684334536897882</v>
      </c>
      <c r="H5323" s="12">
        <f ca="1"/>
        <v>0.13277133403028565</v>
      </c>
    </row>
    <row r="5324" spans="6:8" x14ac:dyDescent="0.3">
      <c r="F5324" s="2">
        <v>5319</v>
      </c>
      <c r="G5324" s="12">
        <f ca="1"/>
        <v>5.1685013246664049</v>
      </c>
      <c r="H5324" s="12">
        <f ca="1"/>
        <v>0.13277116535110708</v>
      </c>
    </row>
    <row r="5325" spans="6:8" x14ac:dyDescent="0.3">
      <c r="F5325" s="2">
        <v>5320</v>
      </c>
      <c r="G5325" s="12">
        <f ca="1"/>
        <v>5.1689479285759097</v>
      </c>
      <c r="H5325" s="12">
        <f ca="1"/>
        <v>0.1327700537206537</v>
      </c>
    </row>
    <row r="5326" spans="6:8" x14ac:dyDescent="0.3">
      <c r="F5326" s="2">
        <v>5321</v>
      </c>
      <c r="G5326" s="12">
        <f ca="1"/>
        <v>5.1697324140862211</v>
      </c>
      <c r="H5326" s="12">
        <f ca="1"/>
        <v>0.13276809397668018</v>
      </c>
    </row>
    <row r="5327" spans="6:8" x14ac:dyDescent="0.3">
      <c r="F5327" s="2">
        <v>5322</v>
      </c>
      <c r="G5327" s="12">
        <f ca="1"/>
        <v>5.170070850963767</v>
      </c>
      <c r="H5327" s="12">
        <f ca="1"/>
        <v>0.13276724572436202</v>
      </c>
    </row>
    <row r="5328" spans="6:8" x14ac:dyDescent="0.3">
      <c r="F5328" s="2">
        <v>5323</v>
      </c>
      <c r="G5328" s="12">
        <f ca="1"/>
        <v>5.1701051678075407</v>
      </c>
      <c r="H5328" s="12">
        <f ca="1"/>
        <v>0.13276715961917157</v>
      </c>
    </row>
    <row r="5329" spans="6:8" x14ac:dyDescent="0.3">
      <c r="F5329" s="2">
        <v>5324</v>
      </c>
      <c r="G5329" s="12">
        <f ca="1"/>
        <v>5.1707310390146413</v>
      </c>
      <c r="H5329" s="12">
        <f ca="1"/>
        <v>0.13276558619331949</v>
      </c>
    </row>
    <row r="5330" spans="6:8" x14ac:dyDescent="0.3">
      <c r="F5330" s="2">
        <v>5325</v>
      </c>
      <c r="G5330" s="12">
        <f ca="1"/>
        <v>5.1717881255118208</v>
      </c>
      <c r="H5330" s="12">
        <f ca="1"/>
        <v>0.1327629156228298</v>
      </c>
    </row>
    <row r="5331" spans="6:8" x14ac:dyDescent="0.3">
      <c r="F5331" s="2">
        <v>5326</v>
      </c>
      <c r="G5331" s="12">
        <f ca="1"/>
        <v>5.1729191282502818</v>
      </c>
      <c r="H5331" s="12">
        <f ca="1"/>
        <v>0.13276004012097506</v>
      </c>
    </row>
    <row r="5332" spans="6:8" x14ac:dyDescent="0.3">
      <c r="F5332" s="2">
        <v>5327</v>
      </c>
      <c r="G5332" s="12">
        <f ca="1"/>
        <v>5.1744624821610712</v>
      </c>
      <c r="H5332" s="12">
        <f ca="1"/>
        <v>0.13275608590166096</v>
      </c>
    </row>
    <row r="5333" spans="6:8" x14ac:dyDescent="0.3">
      <c r="F5333" s="2">
        <v>5328</v>
      </c>
      <c r="G5333" s="12">
        <f ca="1"/>
        <v>5.1746306058608793</v>
      </c>
      <c r="H5333" s="12">
        <f ca="1"/>
        <v>0.13275565303771414</v>
      </c>
    </row>
    <row r="5334" spans="6:8" x14ac:dyDescent="0.3">
      <c r="F5334" s="2">
        <v>5329</v>
      </c>
      <c r="G5334" s="12">
        <f ca="1"/>
        <v>5.175791290099153</v>
      </c>
      <c r="H5334" s="12">
        <f ca="1"/>
        <v>0.13275265331622985</v>
      </c>
    </row>
    <row r="5335" spans="6:8" x14ac:dyDescent="0.3">
      <c r="F5335" s="2">
        <v>5330</v>
      </c>
      <c r="G5335" s="12">
        <f ca="1"/>
        <v>5.1761656271528649</v>
      </c>
      <c r="H5335" s="12">
        <f ca="1"/>
        <v>0.13275168164031367</v>
      </c>
    </row>
    <row r="5336" spans="6:8" x14ac:dyDescent="0.3">
      <c r="F5336" s="2">
        <v>5331</v>
      </c>
      <c r="G5336" s="12">
        <f ca="1"/>
        <v>5.1764643232021834</v>
      </c>
      <c r="H5336" s="12">
        <f ca="1"/>
        <v>0.13275090483009497</v>
      </c>
    </row>
    <row r="5337" spans="6:8" x14ac:dyDescent="0.3">
      <c r="F5337" s="2">
        <v>5332</v>
      </c>
      <c r="G5337" s="12">
        <f ca="1"/>
        <v>5.1771994143034519</v>
      </c>
      <c r="H5337" s="12">
        <f ca="1"/>
        <v>0.13274898751475861</v>
      </c>
    </row>
    <row r="5338" spans="6:8" x14ac:dyDescent="0.3">
      <c r="F5338" s="2">
        <v>5333</v>
      </c>
      <c r="G5338" s="12">
        <f ca="1"/>
        <v>5.1781525550889453</v>
      </c>
      <c r="H5338" s="12">
        <f ca="1"/>
        <v>0.13274648964145383</v>
      </c>
    </row>
    <row r="5339" spans="6:8" x14ac:dyDescent="0.3">
      <c r="F5339" s="2">
        <v>5334</v>
      </c>
      <c r="G5339" s="12">
        <f ca="1"/>
        <v>5.1784992895420316</v>
      </c>
      <c r="H5339" s="12">
        <f ca="1"/>
        <v>0.13274557765052156</v>
      </c>
    </row>
    <row r="5340" spans="6:8" x14ac:dyDescent="0.3">
      <c r="F5340" s="2">
        <v>5335</v>
      </c>
      <c r="G5340" s="12">
        <f ca="1"/>
        <v>5.1790356326210061</v>
      </c>
      <c r="H5340" s="12">
        <f ca="1"/>
        <v>0.1327441634649828</v>
      </c>
    </row>
    <row r="5341" spans="6:8" x14ac:dyDescent="0.3">
      <c r="F5341" s="2">
        <v>5336</v>
      </c>
      <c r="G5341" s="12">
        <f ca="1"/>
        <v>5.1792465680676827</v>
      </c>
      <c r="H5341" s="12">
        <f ca="1"/>
        <v>0.13274360612933966</v>
      </c>
    </row>
    <row r="5342" spans="6:8" x14ac:dyDescent="0.3">
      <c r="F5342" s="2">
        <v>5337</v>
      </c>
      <c r="G5342" s="12">
        <f ca="1"/>
        <v>5.1815181739382075</v>
      </c>
      <c r="H5342" s="12">
        <f ca="1"/>
        <v>0.1327375626326405</v>
      </c>
    </row>
    <row r="5343" spans="6:8" x14ac:dyDescent="0.3">
      <c r="F5343" s="2">
        <v>5338</v>
      </c>
      <c r="G5343" s="12">
        <f ca="1"/>
        <v>5.1819308128018546</v>
      </c>
      <c r="H5343" s="12">
        <f ca="1"/>
        <v>0.13273645668869449</v>
      </c>
    </row>
    <row r="5344" spans="6:8" x14ac:dyDescent="0.3">
      <c r="F5344" s="2">
        <v>5339</v>
      </c>
      <c r="G5344" s="12">
        <f ca="1"/>
        <v>5.1825731175504197</v>
      </c>
      <c r="H5344" s="12">
        <f ca="1"/>
        <v>0.13273473022186338</v>
      </c>
    </row>
    <row r="5345" spans="6:8" x14ac:dyDescent="0.3">
      <c r="F5345" s="2">
        <v>5340</v>
      </c>
      <c r="G5345" s="12">
        <f ca="1"/>
        <v>5.184651836840299</v>
      </c>
      <c r="H5345" s="12">
        <f ca="1"/>
        <v>0.13272910122652226</v>
      </c>
    </row>
    <row r="5346" spans="6:8" x14ac:dyDescent="0.3">
      <c r="F5346" s="2">
        <v>5341</v>
      </c>
      <c r="G5346" s="12">
        <f ca="1"/>
        <v>5.1847773816332019</v>
      </c>
      <c r="H5346" s="12">
        <f ca="1"/>
        <v>0.13272875922894084</v>
      </c>
    </row>
    <row r="5347" spans="6:8" x14ac:dyDescent="0.3">
      <c r="F5347" s="2">
        <v>5342</v>
      </c>
      <c r="G5347" s="12">
        <f ca="1"/>
        <v>5.1891881915650879</v>
      </c>
      <c r="H5347" s="12">
        <f ca="1"/>
        <v>0.13271659673609482</v>
      </c>
    </row>
    <row r="5348" spans="6:8" x14ac:dyDescent="0.3">
      <c r="F5348" s="2">
        <v>5343</v>
      </c>
      <c r="G5348" s="12">
        <f ca="1"/>
        <v>5.1904782355951129</v>
      </c>
      <c r="H5348" s="12">
        <f ca="1"/>
        <v>0.13271298551938376</v>
      </c>
    </row>
    <row r="5349" spans="6:8" x14ac:dyDescent="0.3">
      <c r="F5349" s="2">
        <v>5344</v>
      </c>
      <c r="G5349" s="12">
        <f ca="1"/>
        <v>5.1908571262504921</v>
      </c>
      <c r="H5349" s="12">
        <f ca="1"/>
        <v>0.13271192024828302</v>
      </c>
    </row>
    <row r="5350" spans="6:8" x14ac:dyDescent="0.3">
      <c r="F5350" s="2">
        <v>5345</v>
      </c>
      <c r="G5350" s="12">
        <f ca="1"/>
        <v>5.1913079654648806</v>
      </c>
      <c r="H5350" s="12">
        <f ca="1"/>
        <v>0.13271064994316334</v>
      </c>
    </row>
    <row r="5351" spans="6:8" x14ac:dyDescent="0.3">
      <c r="F5351" s="2">
        <v>5346</v>
      </c>
      <c r="G5351" s="12">
        <f ca="1"/>
        <v>5.1920737748951025</v>
      </c>
      <c r="H5351" s="12">
        <f ca="1"/>
        <v>0.13270848532218221</v>
      </c>
    </row>
    <row r="5352" spans="6:8" x14ac:dyDescent="0.3">
      <c r="F5352" s="2">
        <v>5347</v>
      </c>
      <c r="G5352" s="12">
        <f ca="1"/>
        <v>5.1923356890557422</v>
      </c>
      <c r="H5352" s="12">
        <f ca="1"/>
        <v>0.13270774302463847</v>
      </c>
    </row>
    <row r="5353" spans="6:8" x14ac:dyDescent="0.3">
      <c r="F5353" s="2">
        <v>5348</v>
      </c>
      <c r="G5353" s="12">
        <f ca="1"/>
        <v>5.1926901357430371</v>
      </c>
      <c r="H5353" s="12">
        <f ca="1"/>
        <v>0.13270673687426371</v>
      </c>
    </row>
    <row r="5354" spans="6:8" x14ac:dyDescent="0.3">
      <c r="F5354" s="2">
        <v>5349</v>
      </c>
      <c r="G5354" s="12">
        <f ca="1"/>
        <v>5.1926923118005837</v>
      </c>
      <c r="H5354" s="12">
        <f ca="1"/>
        <v>0.13270673069149838</v>
      </c>
    </row>
    <row r="5355" spans="6:8" x14ac:dyDescent="0.3">
      <c r="F5355" s="2">
        <v>5350</v>
      </c>
      <c r="G5355" s="12">
        <f ca="1"/>
        <v>5.1932665639317337</v>
      </c>
      <c r="H5355" s="12">
        <f ca="1"/>
        <v>0.13270509665625385</v>
      </c>
    </row>
    <row r="5356" spans="6:8" x14ac:dyDescent="0.3">
      <c r="F5356" s="2">
        <v>5351</v>
      </c>
      <c r="G5356" s="12">
        <f ca="1"/>
        <v>5.1938141777907578</v>
      </c>
      <c r="H5356" s="12">
        <f ca="1"/>
        <v>0.13270353390975101</v>
      </c>
    </row>
    <row r="5357" spans="6:8" x14ac:dyDescent="0.3">
      <c r="F5357" s="2">
        <v>5352</v>
      </c>
      <c r="G5357" s="12">
        <f ca="1"/>
        <v>5.1942211325466596</v>
      </c>
      <c r="H5357" s="12">
        <f ca="1"/>
        <v>0.13270236971549104</v>
      </c>
    </row>
    <row r="5358" spans="6:8" x14ac:dyDescent="0.3">
      <c r="F5358" s="2">
        <v>5353</v>
      </c>
      <c r="G5358" s="12">
        <f ca="1"/>
        <v>5.1954520696288844</v>
      </c>
      <c r="H5358" s="12">
        <f ca="1"/>
        <v>0.1326988335157977</v>
      </c>
    </row>
    <row r="5359" spans="6:8" x14ac:dyDescent="0.3">
      <c r="F5359" s="2">
        <v>5354</v>
      </c>
      <c r="G5359" s="12">
        <f ca="1"/>
        <v>5.1958716067808757</v>
      </c>
      <c r="H5359" s="12">
        <f ca="1"/>
        <v>0.13269762319869502</v>
      </c>
    </row>
    <row r="5360" spans="6:8" x14ac:dyDescent="0.3">
      <c r="F5360" s="2">
        <v>5355</v>
      </c>
      <c r="G5360" s="12">
        <f ca="1"/>
        <v>5.1958746207856672</v>
      </c>
      <c r="H5360" s="12">
        <f ca="1"/>
        <v>0.13269761449428408</v>
      </c>
    </row>
    <row r="5361" spans="6:8" x14ac:dyDescent="0.3">
      <c r="F5361" s="2">
        <v>5356</v>
      </c>
      <c r="G5361" s="12">
        <f ca="1"/>
        <v>5.1959924025170245</v>
      </c>
      <c r="H5361" s="12">
        <f ca="1"/>
        <v>0.13269727423756839</v>
      </c>
    </row>
    <row r="5362" spans="6:8" x14ac:dyDescent="0.3">
      <c r="F5362" s="2">
        <v>5357</v>
      </c>
      <c r="G5362" s="12">
        <f ca="1"/>
        <v>5.1963265460116688</v>
      </c>
      <c r="H5362" s="12">
        <f ca="1"/>
        <v>0.13269630783024938</v>
      </c>
    </row>
    <row r="5363" spans="6:8" x14ac:dyDescent="0.3">
      <c r="F5363" s="2">
        <v>5358</v>
      </c>
      <c r="G5363" s="12">
        <f ca="1"/>
        <v>5.1968200449241433</v>
      </c>
      <c r="H5363" s="12">
        <f ca="1"/>
        <v>0.13269487753825585</v>
      </c>
    </row>
    <row r="5364" spans="6:8" x14ac:dyDescent="0.3">
      <c r="F5364" s="2">
        <v>5359</v>
      </c>
      <c r="G5364" s="12">
        <f ca="1"/>
        <v>5.1971551131163238</v>
      </c>
      <c r="H5364" s="12">
        <f ca="1"/>
        <v>0.1326939043830701</v>
      </c>
    </row>
    <row r="5365" spans="6:8" x14ac:dyDescent="0.3">
      <c r="F5365" s="2">
        <v>5360</v>
      </c>
      <c r="G5365" s="12">
        <f ca="1"/>
        <v>5.1995036540923971</v>
      </c>
      <c r="H5365" s="12">
        <f ca="1"/>
        <v>0.13268703713984786</v>
      </c>
    </row>
    <row r="5366" spans="6:8" x14ac:dyDescent="0.3">
      <c r="F5366" s="2">
        <v>5361</v>
      </c>
      <c r="G5366" s="12">
        <f ca="1"/>
        <v>5.1998205203076147</v>
      </c>
      <c r="H5366" s="12">
        <f ca="1"/>
        <v>0.13268610440972239</v>
      </c>
    </row>
    <row r="5367" spans="6:8" x14ac:dyDescent="0.3">
      <c r="F5367" s="2">
        <v>5362</v>
      </c>
      <c r="G5367" s="12">
        <f ca="1"/>
        <v>5.2003473511952363</v>
      </c>
      <c r="H5367" s="12">
        <f ca="1"/>
        <v>0.1326845503638226</v>
      </c>
    </row>
    <row r="5368" spans="6:8" x14ac:dyDescent="0.3">
      <c r="F5368" s="2">
        <v>5363</v>
      </c>
      <c r="G5368" s="12">
        <f ca="1"/>
        <v>5.2004206844261471</v>
      </c>
      <c r="H5368" s="12">
        <f ca="1"/>
        <v>0.13268433372245289</v>
      </c>
    </row>
    <row r="5369" spans="6:8" x14ac:dyDescent="0.3">
      <c r="F5369" s="2">
        <v>5364</v>
      </c>
      <c r="G5369" s="12">
        <f ca="1"/>
        <v>5.2019424426026317</v>
      </c>
      <c r="H5369" s="12">
        <f ca="1"/>
        <v>0.13267982032504802</v>
      </c>
    </row>
    <row r="5370" spans="6:8" x14ac:dyDescent="0.3">
      <c r="F5370" s="2">
        <v>5365</v>
      </c>
      <c r="G5370" s="12">
        <f ca="1"/>
        <v>5.2021163539843398</v>
      </c>
      <c r="H5370" s="12">
        <f ca="1"/>
        <v>0.13267930235566028</v>
      </c>
    </row>
    <row r="5371" spans="6:8" x14ac:dyDescent="0.3">
      <c r="F5371" s="2">
        <v>5366</v>
      </c>
      <c r="G5371" s="12">
        <f ca="1"/>
        <v>5.202653769113387</v>
      </c>
      <c r="H5371" s="12">
        <f ca="1"/>
        <v>0.13267769893901729</v>
      </c>
    </row>
    <row r="5372" spans="6:8" x14ac:dyDescent="0.3">
      <c r="F5372" s="2">
        <v>5367</v>
      </c>
      <c r="G5372" s="12">
        <f ca="1"/>
        <v>5.203368166582651</v>
      </c>
      <c r="H5372" s="12">
        <f ca="1"/>
        <v>0.13267556092114496</v>
      </c>
    </row>
    <row r="5373" spans="6:8" x14ac:dyDescent="0.3">
      <c r="F5373" s="2">
        <v>5368</v>
      </c>
      <c r="G5373" s="12">
        <f ca="1"/>
        <v>5.2036001870726087</v>
      </c>
      <c r="H5373" s="12">
        <f ca="1"/>
        <v>0.13267486492911398</v>
      </c>
    </row>
    <row r="5374" spans="6:8" x14ac:dyDescent="0.3">
      <c r="F5374" s="2">
        <v>5369</v>
      </c>
      <c r="G5374" s="12">
        <f ca="1"/>
        <v>5.2038883921742141</v>
      </c>
      <c r="H5374" s="12">
        <f ca="1"/>
        <v>0.13267399930003421</v>
      </c>
    </row>
    <row r="5375" spans="6:8" x14ac:dyDescent="0.3">
      <c r="F5375" s="2">
        <v>5370</v>
      </c>
      <c r="G5375" s="12">
        <f ca="1"/>
        <v>5.2046884298901386</v>
      </c>
      <c r="H5375" s="12">
        <f ca="1"/>
        <v>0.13267158998517228</v>
      </c>
    </row>
    <row r="5376" spans="6:8" x14ac:dyDescent="0.3">
      <c r="F5376" s="2">
        <v>5371</v>
      </c>
      <c r="G5376" s="12">
        <f ca="1"/>
        <v>5.2056158601018332</v>
      </c>
      <c r="H5376" s="12">
        <f ca="1"/>
        <v>0.13266878527405937</v>
      </c>
    </row>
    <row r="5377" spans="6:8" x14ac:dyDescent="0.3">
      <c r="F5377" s="2">
        <v>5372</v>
      </c>
      <c r="G5377" s="12">
        <f ca="1"/>
        <v>5.2056910122127071</v>
      </c>
      <c r="H5377" s="12">
        <f ca="1"/>
        <v>0.13266855744819625</v>
      </c>
    </row>
    <row r="5378" spans="6:8" x14ac:dyDescent="0.3">
      <c r="F5378" s="2">
        <v>5373</v>
      </c>
      <c r="G5378" s="12">
        <f ca="1"/>
        <v>5.2058510473273332</v>
      </c>
      <c r="H5378" s="12">
        <f ca="1"/>
        <v>0.13266807202087147</v>
      </c>
    </row>
    <row r="5379" spans="6:8" x14ac:dyDescent="0.3">
      <c r="F5379" s="2">
        <v>5374</v>
      </c>
      <c r="G5379" s="12">
        <f ca="1"/>
        <v>5.2062124830085361</v>
      </c>
      <c r="H5379" s="12">
        <f ca="1"/>
        <v>0.13266697431163305</v>
      </c>
    </row>
    <row r="5380" spans="6:8" x14ac:dyDescent="0.3">
      <c r="F5380" s="2">
        <v>5375</v>
      </c>
      <c r="G5380" s="12">
        <f ca="1"/>
        <v>5.2065218422259854</v>
      </c>
      <c r="H5380" s="12">
        <f ca="1"/>
        <v>0.13266603324055126</v>
      </c>
    </row>
    <row r="5381" spans="6:8" x14ac:dyDescent="0.3">
      <c r="F5381" s="2">
        <v>5376</v>
      </c>
      <c r="G5381" s="12">
        <f ca="1"/>
        <v>5.2065778360083632</v>
      </c>
      <c r="H5381" s="12">
        <f ca="1"/>
        <v>0.13266586275733838</v>
      </c>
    </row>
    <row r="5382" spans="6:8" x14ac:dyDescent="0.3">
      <c r="F5382" s="2">
        <v>5377</v>
      </c>
      <c r="G5382" s="12">
        <f ca="1"/>
        <v>5.2066755731207035</v>
      </c>
      <c r="H5382" s="12">
        <f ca="1"/>
        <v>0.13266556506878072</v>
      </c>
    </row>
    <row r="5383" spans="6:8" x14ac:dyDescent="0.3">
      <c r="F5383" s="2">
        <v>5378</v>
      </c>
      <c r="G5383" s="12">
        <f ca="1"/>
        <v>5.2072808588255137</v>
      </c>
      <c r="H5383" s="12">
        <f ca="1"/>
        <v>0.1326637183628859</v>
      </c>
    </row>
    <row r="5384" spans="6:8" x14ac:dyDescent="0.3">
      <c r="F5384" s="2">
        <v>5379</v>
      </c>
      <c r="G5384" s="12">
        <f ca="1"/>
        <v>5.2105356705553234</v>
      </c>
      <c r="H5384" s="12">
        <f ca="1"/>
        <v>0.13265369589335094</v>
      </c>
    </row>
    <row r="5385" spans="6:8" x14ac:dyDescent="0.3">
      <c r="F5385" s="2">
        <v>5380</v>
      </c>
      <c r="G5385" s="12">
        <f ca="1"/>
        <v>5.2106449828396109</v>
      </c>
      <c r="H5385" s="12">
        <f ca="1"/>
        <v>0.13265335659349306</v>
      </c>
    </row>
    <row r="5386" spans="6:8" x14ac:dyDescent="0.3">
      <c r="F5386" s="2">
        <v>5381</v>
      </c>
      <c r="G5386" s="12">
        <f ca="1"/>
        <v>5.2119570535377244</v>
      </c>
      <c r="H5386" s="12">
        <f ca="1"/>
        <v>0.13264927031585005</v>
      </c>
    </row>
    <row r="5387" spans="6:8" x14ac:dyDescent="0.3">
      <c r="F5387" s="2">
        <v>5382</v>
      </c>
      <c r="G5387" s="12">
        <f ca="1"/>
        <v>5.2127823211497137</v>
      </c>
      <c r="H5387" s="12">
        <f ca="1"/>
        <v>0.13264668719064973</v>
      </c>
    </row>
    <row r="5388" spans="6:8" x14ac:dyDescent="0.3">
      <c r="F5388" s="2">
        <v>5383</v>
      </c>
      <c r="G5388" s="12">
        <f ca="1"/>
        <v>5.2130951183187104</v>
      </c>
      <c r="H5388" s="12">
        <f ca="1"/>
        <v>0.13264570551109983</v>
      </c>
    </row>
    <row r="5389" spans="6:8" x14ac:dyDescent="0.3">
      <c r="F5389" s="2">
        <v>5384</v>
      </c>
      <c r="G5389" s="12">
        <f ca="1"/>
        <v>5.2135939028281362</v>
      </c>
      <c r="H5389" s="12">
        <f ca="1"/>
        <v>0.1326441371626928</v>
      </c>
    </row>
    <row r="5390" spans="6:8" x14ac:dyDescent="0.3">
      <c r="F5390" s="2">
        <v>5385</v>
      </c>
      <c r="G5390" s="12">
        <f ca="1"/>
        <v>5.2137679931006158</v>
      </c>
      <c r="H5390" s="12">
        <f ca="1"/>
        <v>0.13264358890471639</v>
      </c>
    </row>
    <row r="5391" spans="6:8" x14ac:dyDescent="0.3">
      <c r="F5391" s="2">
        <v>5386</v>
      </c>
      <c r="G5391" s="12">
        <f ca="1"/>
        <v>5.2138097628162052</v>
      </c>
      <c r="H5391" s="12">
        <f ca="1"/>
        <v>0.13264345729432969</v>
      </c>
    </row>
    <row r="5392" spans="6:8" x14ac:dyDescent="0.3">
      <c r="F5392" s="2">
        <v>5387</v>
      </c>
      <c r="G5392" s="12">
        <f ca="1"/>
        <v>5.2162931884289057</v>
      </c>
      <c r="H5392" s="12">
        <f ca="1"/>
        <v>0.13263558640110534</v>
      </c>
    </row>
    <row r="5393" spans="6:8" x14ac:dyDescent="0.3">
      <c r="F5393" s="2">
        <v>5388</v>
      </c>
      <c r="G5393" s="12">
        <f ca="1"/>
        <v>5.2165913365805316</v>
      </c>
      <c r="H5393" s="12">
        <f ca="1"/>
        <v>0.13263463537994166</v>
      </c>
    </row>
    <row r="5394" spans="6:8" x14ac:dyDescent="0.3">
      <c r="F5394" s="2">
        <v>5389</v>
      </c>
      <c r="G5394" s="12">
        <f ca="1"/>
        <v>5.2170415035511342</v>
      </c>
      <c r="H5394" s="12">
        <f ca="1"/>
        <v>0.13263319698588527</v>
      </c>
    </row>
    <row r="5395" spans="6:8" x14ac:dyDescent="0.3">
      <c r="F5395" s="2">
        <v>5390</v>
      </c>
      <c r="G5395" s="12">
        <f ca="1"/>
        <v>5.2202836799430052</v>
      </c>
      <c r="H5395" s="12">
        <f ca="1"/>
        <v>0.13262274969338478</v>
      </c>
    </row>
    <row r="5396" spans="6:8" x14ac:dyDescent="0.3">
      <c r="F5396" s="2">
        <v>5391</v>
      </c>
      <c r="G5396" s="12">
        <f ca="1"/>
        <v>5.2221966294581037</v>
      </c>
      <c r="H5396" s="12">
        <f ca="1"/>
        <v>0.13261651331052202</v>
      </c>
    </row>
    <row r="5397" spans="6:8" x14ac:dyDescent="0.3">
      <c r="F5397" s="2">
        <v>5392</v>
      </c>
      <c r="G5397" s="12">
        <f ca="1"/>
        <v>5.2226396246355922</v>
      </c>
      <c r="H5397" s="12">
        <f ca="1"/>
        <v>0.13261506146002869</v>
      </c>
    </row>
    <row r="5398" spans="6:8" x14ac:dyDescent="0.3">
      <c r="F5398" s="2">
        <v>5393</v>
      </c>
      <c r="G5398" s="12">
        <f ca="1"/>
        <v>5.2237517505838813</v>
      </c>
      <c r="H5398" s="12">
        <f ca="1"/>
        <v>0.13261140396178969</v>
      </c>
    </row>
    <row r="5399" spans="6:8" x14ac:dyDescent="0.3">
      <c r="F5399" s="2">
        <v>5394</v>
      </c>
      <c r="G5399" s="12">
        <f ca="1"/>
        <v>5.2245587781698566</v>
      </c>
      <c r="H5399" s="12">
        <f ca="1"/>
        <v>0.13260873850699198</v>
      </c>
    </row>
    <row r="5400" spans="6:8" x14ac:dyDescent="0.3">
      <c r="F5400" s="2">
        <v>5395</v>
      </c>
      <c r="G5400" s="12">
        <f ca="1"/>
        <v>5.2250551673112291</v>
      </c>
      <c r="H5400" s="12">
        <f ca="1"/>
        <v>0.13260709429053072</v>
      </c>
    </row>
    <row r="5401" spans="6:8" x14ac:dyDescent="0.3">
      <c r="F5401" s="2">
        <v>5396</v>
      </c>
      <c r="G5401" s="12">
        <f ca="1"/>
        <v>5.2252152279987545</v>
      </c>
      <c r="H5401" s="12">
        <f ca="1"/>
        <v>0.13260656334318269</v>
      </c>
    </row>
    <row r="5402" spans="6:8" x14ac:dyDescent="0.3">
      <c r="F5402" s="2">
        <v>5397</v>
      </c>
      <c r="G5402" s="12">
        <f ca="1"/>
        <v>5.2252325293546313</v>
      </c>
      <c r="H5402" s="12">
        <f ca="1"/>
        <v>0.13260650592929055</v>
      </c>
    </row>
    <row r="5403" spans="6:8" x14ac:dyDescent="0.3">
      <c r="F5403" s="2">
        <v>5398</v>
      </c>
      <c r="G5403" s="12">
        <f ca="1"/>
        <v>5.2263108182014557</v>
      </c>
      <c r="H5403" s="12">
        <f ca="1"/>
        <v>0.1326029190148742</v>
      </c>
    </row>
    <row r="5404" spans="6:8" x14ac:dyDescent="0.3">
      <c r="F5404" s="2">
        <v>5399</v>
      </c>
      <c r="G5404" s="12">
        <f ca="1"/>
        <v>5.2271610573503589</v>
      </c>
      <c r="H5404" s="12">
        <f ca="1"/>
        <v>0.13260007869414633</v>
      </c>
    </row>
    <row r="5405" spans="6:8" x14ac:dyDescent="0.3">
      <c r="F5405" s="2">
        <v>5400</v>
      </c>
      <c r="G5405" s="12">
        <f ca="1"/>
        <v>5.2291296798475599</v>
      </c>
      <c r="H5405" s="12">
        <f ca="1"/>
        <v>0.1325934616423104</v>
      </c>
    </row>
    <row r="5406" spans="6:8" x14ac:dyDescent="0.3">
      <c r="F5406" s="2">
        <v>5401</v>
      </c>
      <c r="G5406" s="12">
        <f ca="1"/>
        <v>5.230772737217924</v>
      </c>
      <c r="H5406" s="12">
        <f ca="1"/>
        <v>0.1325878954410166</v>
      </c>
    </row>
    <row r="5407" spans="6:8" x14ac:dyDescent="0.3">
      <c r="F5407" s="2">
        <v>5402</v>
      </c>
      <c r="G5407" s="12">
        <f ca="1"/>
        <v>5.2308322397422877</v>
      </c>
      <c r="H5407" s="12">
        <f ca="1"/>
        <v>0.13258769312190272</v>
      </c>
    </row>
    <row r="5408" spans="6:8" x14ac:dyDescent="0.3">
      <c r="F5408" s="2">
        <v>5403</v>
      </c>
      <c r="G5408" s="12">
        <f ca="1"/>
        <v>5.2310624138237278</v>
      </c>
      <c r="H5408" s="12">
        <f ca="1"/>
        <v>0.13258691000106376</v>
      </c>
    </row>
    <row r="5409" spans="6:8" x14ac:dyDescent="0.3">
      <c r="F5409" s="2">
        <v>5404</v>
      </c>
      <c r="G5409" s="12">
        <f ca="1"/>
        <v>5.2320080600785959</v>
      </c>
      <c r="H5409" s="12">
        <f ca="1"/>
        <v>0.13258368448908583</v>
      </c>
    </row>
    <row r="5410" spans="6:8" x14ac:dyDescent="0.3">
      <c r="F5410" s="2">
        <v>5405</v>
      </c>
      <c r="G5410" s="12">
        <f ca="1"/>
        <v>5.2324378687001598</v>
      </c>
      <c r="H5410" s="12">
        <f ca="1"/>
        <v>0.13258221412307938</v>
      </c>
    </row>
    <row r="5411" spans="6:8" x14ac:dyDescent="0.3">
      <c r="F5411" s="2">
        <v>5406</v>
      </c>
      <c r="G5411" s="12">
        <f ca="1"/>
        <v>5.232677677049562</v>
      </c>
      <c r="H5411" s="12">
        <f ca="1"/>
        <v>0.13258139256821394</v>
      </c>
    </row>
    <row r="5412" spans="6:8" x14ac:dyDescent="0.3">
      <c r="F5412" s="2">
        <v>5407</v>
      </c>
      <c r="G5412" s="12">
        <f ca="1"/>
        <v>5.2341997901626911</v>
      </c>
      <c r="H5412" s="12">
        <f ca="1"/>
        <v>0.13257615835583875</v>
      </c>
    </row>
    <row r="5413" spans="6:8" x14ac:dyDescent="0.3">
      <c r="F5413" s="2">
        <v>5408</v>
      </c>
      <c r="G5413" s="12">
        <f ca="1"/>
        <v>5.2347441560963155</v>
      </c>
      <c r="H5413" s="12">
        <f ca="1"/>
        <v>0.13257427816592438</v>
      </c>
    </row>
    <row r="5414" spans="6:8" x14ac:dyDescent="0.3">
      <c r="F5414" s="2">
        <v>5409</v>
      </c>
      <c r="G5414" s="12">
        <f ca="1"/>
        <v>5.2364723534170485</v>
      </c>
      <c r="H5414" s="12">
        <f ca="1"/>
        <v>0.1325682803826691</v>
      </c>
    </row>
    <row r="5415" spans="6:8" x14ac:dyDescent="0.3">
      <c r="F5415" s="2">
        <v>5410</v>
      </c>
      <c r="G5415" s="12">
        <f ca="1"/>
        <v>5.2369485286542847</v>
      </c>
      <c r="H5415" s="12">
        <f ca="1"/>
        <v>0.13256662011307149</v>
      </c>
    </row>
    <row r="5416" spans="6:8" x14ac:dyDescent="0.3">
      <c r="F5416" s="2">
        <v>5411</v>
      </c>
      <c r="G5416" s="12">
        <f ca="1"/>
        <v>5.2382771990724422</v>
      </c>
      <c r="H5416" s="12">
        <f ca="1"/>
        <v>0.13256196991692759</v>
      </c>
    </row>
    <row r="5417" spans="6:8" x14ac:dyDescent="0.3">
      <c r="F5417" s="2">
        <v>5412</v>
      </c>
      <c r="G5417" s="12">
        <f ca="1"/>
        <v>5.2389789144676167</v>
      </c>
      <c r="H5417" s="12">
        <f ca="1"/>
        <v>0.13255950356578228</v>
      </c>
    </row>
    <row r="5418" spans="6:8" x14ac:dyDescent="0.3">
      <c r="F5418" s="2">
        <v>5413</v>
      </c>
      <c r="G5418" s="12">
        <f ca="1"/>
        <v>5.239321305159236</v>
      </c>
      <c r="H5418" s="12">
        <f ca="1"/>
        <v>0.13255829753354181</v>
      </c>
    </row>
    <row r="5419" spans="6:8" x14ac:dyDescent="0.3">
      <c r="F5419" s="2">
        <v>5414</v>
      </c>
      <c r="G5419" s="12">
        <f ca="1"/>
        <v>5.2399159580607737</v>
      </c>
      <c r="H5419" s="12">
        <f ca="1"/>
        <v>0.13255619885898984</v>
      </c>
    </row>
    <row r="5420" spans="6:8" x14ac:dyDescent="0.3">
      <c r="F5420" s="2">
        <v>5415</v>
      </c>
      <c r="G5420" s="12">
        <f ca="1"/>
        <v>5.2416199969994901</v>
      </c>
      <c r="H5420" s="12">
        <f ca="1"/>
        <v>0.13255015623079561</v>
      </c>
    </row>
    <row r="5421" spans="6:8" x14ac:dyDescent="0.3">
      <c r="F5421" s="2">
        <v>5416</v>
      </c>
      <c r="G5421" s="12">
        <f ca="1"/>
        <v>5.2431734173921036</v>
      </c>
      <c r="H5421" s="12">
        <f ca="1"/>
        <v>0.13254461068408818</v>
      </c>
    </row>
    <row r="5422" spans="6:8" x14ac:dyDescent="0.3">
      <c r="F5422" s="2">
        <v>5417</v>
      </c>
      <c r="G5422" s="12">
        <f ca="1"/>
        <v>5.2432873797293897</v>
      </c>
      <c r="H5422" s="12">
        <f ca="1"/>
        <v>0.13254420246050089</v>
      </c>
    </row>
    <row r="5423" spans="6:8" x14ac:dyDescent="0.3">
      <c r="F5423" s="2">
        <v>5418</v>
      </c>
      <c r="G5423" s="12">
        <f ca="1"/>
        <v>5.2487962615447232</v>
      </c>
      <c r="H5423" s="12">
        <f ca="1"/>
        <v>0.13252424258114917</v>
      </c>
    </row>
    <row r="5424" spans="6:8" x14ac:dyDescent="0.3">
      <c r="F5424" s="2">
        <v>5419</v>
      </c>
      <c r="G5424" s="12">
        <f ca="1"/>
        <v>5.2489964965284246</v>
      </c>
      <c r="H5424" s="12">
        <f ca="1"/>
        <v>0.13252350872632393</v>
      </c>
    </row>
    <row r="5425" spans="6:8" x14ac:dyDescent="0.3">
      <c r="F5425" s="2">
        <v>5420</v>
      </c>
      <c r="G5425" s="12">
        <f ca="1"/>
        <v>5.2504643496593006</v>
      </c>
      <c r="H5425" s="12">
        <f ca="1"/>
        <v>0.13251811118931822</v>
      </c>
    </row>
    <row r="5426" spans="6:8" x14ac:dyDescent="0.3">
      <c r="F5426" s="2">
        <v>5421</v>
      </c>
      <c r="G5426" s="12">
        <f ca="1"/>
        <v>5.2514399664046394</v>
      </c>
      <c r="H5426" s="12">
        <f ca="1"/>
        <v>0.13251450625794842</v>
      </c>
    </row>
    <row r="5427" spans="6:8" x14ac:dyDescent="0.3">
      <c r="F5427" s="2">
        <v>5422</v>
      </c>
      <c r="G5427" s="12">
        <f ca="1"/>
        <v>5.251945919516209</v>
      </c>
      <c r="H5427" s="12">
        <f ca="1"/>
        <v>0.13251263126710675</v>
      </c>
    </row>
    <row r="5428" spans="6:8" x14ac:dyDescent="0.3">
      <c r="F5428" s="2">
        <v>5423</v>
      </c>
      <c r="G5428" s="12">
        <f ca="1"/>
        <v>5.254083500240176</v>
      </c>
      <c r="H5428" s="12">
        <f ca="1"/>
        <v>0.13250466838996941</v>
      </c>
    </row>
    <row r="5429" spans="6:8" x14ac:dyDescent="0.3">
      <c r="F5429" s="2">
        <v>5424</v>
      </c>
      <c r="G5429" s="12">
        <f ca="1"/>
        <v>5.2549367960950057</v>
      </c>
      <c r="H5429" s="12">
        <f ca="1"/>
        <v>0.13250147105476145</v>
      </c>
    </row>
    <row r="5430" spans="6:8" x14ac:dyDescent="0.3">
      <c r="F5430" s="2">
        <v>5425</v>
      </c>
      <c r="G5430" s="12">
        <f ca="1"/>
        <v>5.2555510658342826</v>
      </c>
      <c r="H5430" s="12">
        <f ca="1"/>
        <v>0.13249916277229196</v>
      </c>
    </row>
    <row r="5431" spans="6:8" x14ac:dyDescent="0.3">
      <c r="F5431" s="2">
        <v>5426</v>
      </c>
      <c r="G5431" s="12">
        <f ca="1"/>
        <v>5.2565455854176912</v>
      </c>
      <c r="H5431" s="12">
        <f ca="1"/>
        <v>0.13249541390764644</v>
      </c>
    </row>
    <row r="5432" spans="6:8" x14ac:dyDescent="0.3">
      <c r="F5432" s="2">
        <v>5427</v>
      </c>
      <c r="G5432" s="12">
        <f ca="1"/>
        <v>5.2565949001991736</v>
      </c>
      <c r="H5432" s="12">
        <f ca="1"/>
        <v>0.13249522763828328</v>
      </c>
    </row>
    <row r="5433" spans="6:8" x14ac:dyDescent="0.3">
      <c r="F5433" s="2">
        <v>5428</v>
      </c>
      <c r="G5433" s="12">
        <f ca="1"/>
        <v>5.2577392322397341</v>
      </c>
      <c r="H5433" s="12">
        <f ca="1"/>
        <v>0.13249089534315445</v>
      </c>
    </row>
    <row r="5434" spans="6:8" x14ac:dyDescent="0.3">
      <c r="F5434" s="2">
        <v>5429</v>
      </c>
      <c r="G5434" s="12">
        <f ca="1"/>
        <v>5.2577814376252832</v>
      </c>
      <c r="H5434" s="12">
        <f ca="1"/>
        <v>0.13249073519305141</v>
      </c>
    </row>
    <row r="5435" spans="6:8" x14ac:dyDescent="0.3">
      <c r="F5435" s="2">
        <v>5430</v>
      </c>
      <c r="G5435" s="12">
        <f ca="1"/>
        <v>5.258878163314832</v>
      </c>
      <c r="H5435" s="12">
        <f ca="1"/>
        <v>0.13248656449556934</v>
      </c>
    </row>
    <row r="5436" spans="6:8" x14ac:dyDescent="0.3">
      <c r="F5436" s="2">
        <v>5431</v>
      </c>
      <c r="G5436" s="12">
        <f ca="1"/>
        <v>5.2588816997571142</v>
      </c>
      <c r="H5436" s="12">
        <f ca="1"/>
        <v>0.13248655101853712</v>
      </c>
    </row>
    <row r="5437" spans="6:8" x14ac:dyDescent="0.3">
      <c r="F5437" s="2">
        <v>5432</v>
      </c>
      <c r="G5437" s="12">
        <f ca="1"/>
        <v>5.2591509405229431</v>
      </c>
      <c r="H5437" s="12">
        <f ca="1"/>
        <v>0.1324855244320377</v>
      </c>
    </row>
    <row r="5438" spans="6:8" x14ac:dyDescent="0.3">
      <c r="F5438" s="2">
        <v>5433</v>
      </c>
      <c r="G5438" s="12">
        <f ca="1"/>
        <v>5.2593334631178728</v>
      </c>
      <c r="H5438" s="12">
        <f ca="1"/>
        <v>0.13248482789034974</v>
      </c>
    </row>
    <row r="5439" spans="6:8" x14ac:dyDescent="0.3">
      <c r="F5439" s="2">
        <v>5434</v>
      </c>
      <c r="G5439" s="12">
        <f ca="1"/>
        <v>5.2602370980935769</v>
      </c>
      <c r="H5439" s="12">
        <f ca="1"/>
        <v>0.13248137227380158</v>
      </c>
    </row>
    <row r="5440" spans="6:8" x14ac:dyDescent="0.3">
      <c r="F5440" s="2">
        <v>5435</v>
      </c>
      <c r="G5440" s="12">
        <f ca="1"/>
        <v>5.2602446871158515</v>
      </c>
      <c r="H5440" s="12">
        <f ca="1"/>
        <v>0.13248134320188737</v>
      </c>
    </row>
    <row r="5441" spans="6:8" x14ac:dyDescent="0.3">
      <c r="F5441" s="2">
        <v>5436</v>
      </c>
      <c r="G5441" s="12">
        <f ca="1"/>
        <v>5.2607797689093179</v>
      </c>
      <c r="H5441" s="12">
        <f ca="1"/>
        <v>0.13247929129741901</v>
      </c>
    </row>
    <row r="5442" spans="6:8" x14ac:dyDescent="0.3">
      <c r="F5442" s="2">
        <v>5437</v>
      </c>
      <c r="G5442" s="12">
        <f ca="1"/>
        <v>5.2611194904017626</v>
      </c>
      <c r="H5442" s="12">
        <f ca="1"/>
        <v>0.13247798637991723</v>
      </c>
    </row>
    <row r="5443" spans="6:8" x14ac:dyDescent="0.3">
      <c r="F5443" s="2">
        <v>5438</v>
      </c>
      <c r="G5443" s="12">
        <f ca="1"/>
        <v>5.2614164285626801</v>
      </c>
      <c r="H5443" s="12">
        <f ca="1"/>
        <v>0.13247684441830535</v>
      </c>
    </row>
    <row r="5444" spans="6:8" x14ac:dyDescent="0.3">
      <c r="F5444" s="2">
        <v>5439</v>
      </c>
      <c r="G5444" s="12">
        <f ca="1"/>
        <v>5.2629334916251667</v>
      </c>
      <c r="H5444" s="12">
        <f ca="1"/>
        <v>0.13247099001396945</v>
      </c>
    </row>
    <row r="5445" spans="6:8" x14ac:dyDescent="0.3">
      <c r="F5445" s="2">
        <v>5440</v>
      </c>
      <c r="G5445" s="12">
        <f ca="1"/>
        <v>5.2634167704415171</v>
      </c>
      <c r="H5445" s="12">
        <f ca="1"/>
        <v>0.13246911796238853</v>
      </c>
    </row>
    <row r="5446" spans="6:8" x14ac:dyDescent="0.3">
      <c r="F5446" s="2">
        <v>5441</v>
      </c>
      <c r="G5446" s="12">
        <f ca="1"/>
        <v>5.2636127604041008</v>
      </c>
      <c r="H5446" s="12">
        <f ca="1"/>
        <v>0.13246835779423041</v>
      </c>
    </row>
    <row r="5447" spans="6:8" x14ac:dyDescent="0.3">
      <c r="F5447" s="2">
        <v>5442</v>
      </c>
      <c r="G5447" s="12">
        <f ca="1"/>
        <v>5.2642352208741148</v>
      </c>
      <c r="H5447" s="12">
        <f ca="1"/>
        <v>0.13246593979407245</v>
      </c>
    </row>
    <row r="5448" spans="6:8" x14ac:dyDescent="0.3">
      <c r="F5448" s="2">
        <v>5443</v>
      </c>
      <c r="G5448" s="12">
        <f ca="1"/>
        <v>5.2650174796329656</v>
      </c>
      <c r="H5448" s="12">
        <f ca="1"/>
        <v>0.13246289302005998</v>
      </c>
    </row>
    <row r="5449" spans="6:8" x14ac:dyDescent="0.3">
      <c r="F5449" s="2">
        <v>5444</v>
      </c>
      <c r="G5449" s="12">
        <f ca="1"/>
        <v>5.2653413055964213</v>
      </c>
      <c r="H5449" s="12">
        <f ca="1"/>
        <v>0.13246162915388052</v>
      </c>
    </row>
    <row r="5450" spans="6:8" x14ac:dyDescent="0.3">
      <c r="F5450" s="2">
        <v>5445</v>
      </c>
      <c r="G5450" s="12">
        <f ca="1"/>
        <v>5.2654556660335361</v>
      </c>
      <c r="H5450" s="12">
        <f ca="1"/>
        <v>0.13246118244858815</v>
      </c>
    </row>
    <row r="5451" spans="6:8" x14ac:dyDescent="0.3">
      <c r="F5451" s="2">
        <v>5446</v>
      </c>
      <c r="G5451" s="12">
        <f ca="1"/>
        <v>5.2656512525208257</v>
      </c>
      <c r="H5451" s="12">
        <f ca="1"/>
        <v>0.13246041802219211</v>
      </c>
    </row>
    <row r="5452" spans="6:8" x14ac:dyDescent="0.3">
      <c r="F5452" s="2">
        <v>5447</v>
      </c>
      <c r="G5452" s="12">
        <f ca="1"/>
        <v>5.266622558107068</v>
      </c>
      <c r="H5452" s="12">
        <f ca="1"/>
        <v>0.13245661351539889</v>
      </c>
    </row>
    <row r="5453" spans="6:8" x14ac:dyDescent="0.3">
      <c r="F5453" s="2">
        <v>5448</v>
      </c>
      <c r="G5453" s="12">
        <f ca="1"/>
        <v>5.2671452024497825</v>
      </c>
      <c r="H5453" s="12">
        <f ca="1"/>
        <v>0.13245456066940448</v>
      </c>
    </row>
    <row r="5454" spans="6:8" x14ac:dyDescent="0.3">
      <c r="F5454" s="2">
        <v>5449</v>
      </c>
      <c r="G5454" s="12">
        <f ca="1"/>
        <v>5.2695973325003136</v>
      </c>
      <c r="H5454" s="12">
        <f ca="1"/>
        <v>0.13244487592761578</v>
      </c>
    </row>
    <row r="5455" spans="6:8" x14ac:dyDescent="0.3">
      <c r="F5455" s="2">
        <v>5450</v>
      </c>
      <c r="G5455" s="12">
        <f ca="1"/>
        <v>5.2706027714755468</v>
      </c>
      <c r="H5455" s="12">
        <f ca="1"/>
        <v>0.1324408795503173</v>
      </c>
    </row>
    <row r="5456" spans="6:8" x14ac:dyDescent="0.3">
      <c r="F5456" s="2">
        <v>5451</v>
      </c>
      <c r="G5456" s="12">
        <f ca="1"/>
        <v>5.2706349797683503</v>
      </c>
      <c r="H5456" s="12">
        <f ca="1"/>
        <v>0.13244075128621452</v>
      </c>
    </row>
    <row r="5457" spans="6:8" x14ac:dyDescent="0.3">
      <c r="F5457" s="2">
        <v>5452</v>
      </c>
      <c r="G5457" s="12">
        <f ca="1"/>
        <v>5.2725128989467516</v>
      </c>
      <c r="H5457" s="12">
        <f ca="1"/>
        <v>0.13243324661257208</v>
      </c>
    </row>
    <row r="5458" spans="6:8" x14ac:dyDescent="0.3">
      <c r="F5458" s="2">
        <v>5453</v>
      </c>
      <c r="G5458" s="12">
        <f ca="1"/>
        <v>5.2726116872023603</v>
      </c>
      <c r="H5458" s="12">
        <f ca="1"/>
        <v>0.13243285040300506</v>
      </c>
    </row>
    <row r="5459" spans="6:8" x14ac:dyDescent="0.3">
      <c r="F5459" s="2">
        <v>5454</v>
      </c>
      <c r="G5459" s="12">
        <f ca="1"/>
        <v>5.2745653284753313</v>
      </c>
      <c r="H5459" s="12">
        <f ca="1"/>
        <v>0.13242498568792604</v>
      </c>
    </row>
    <row r="5460" spans="6:8" x14ac:dyDescent="0.3">
      <c r="F5460" s="2">
        <v>5455</v>
      </c>
      <c r="G5460" s="12">
        <f ca="1"/>
        <v>5.2760520376235425</v>
      </c>
      <c r="H5460" s="12">
        <f ca="1"/>
        <v>0.13241896337285938</v>
      </c>
    </row>
    <row r="5461" spans="6:8" x14ac:dyDescent="0.3">
      <c r="F5461" s="2">
        <v>5456</v>
      </c>
      <c r="G5461" s="12">
        <f ca="1"/>
        <v>5.2764813435700466</v>
      </c>
      <c r="H5461" s="12">
        <f ca="1"/>
        <v>0.13241721835352929</v>
      </c>
    </row>
    <row r="5462" spans="6:8" x14ac:dyDescent="0.3">
      <c r="F5462" s="2">
        <v>5457</v>
      </c>
      <c r="G5462" s="12">
        <f ca="1"/>
        <v>5.2771008992171593</v>
      </c>
      <c r="H5462" s="12">
        <f ca="1"/>
        <v>0.13241469527778457</v>
      </c>
    </row>
    <row r="5463" spans="6:8" x14ac:dyDescent="0.3">
      <c r="F5463" s="2">
        <v>5458</v>
      </c>
      <c r="G5463" s="12">
        <f ca="1"/>
        <v>5.2788702445364679</v>
      </c>
      <c r="H5463" s="12">
        <f ca="1"/>
        <v>0.1324074589760755</v>
      </c>
    </row>
    <row r="5464" spans="6:8" x14ac:dyDescent="0.3">
      <c r="F5464" s="2">
        <v>5459</v>
      </c>
      <c r="G5464" s="12">
        <f ca="1"/>
        <v>5.2791302197359</v>
      </c>
      <c r="H5464" s="12">
        <f ca="1"/>
        <v>0.13240639187716549</v>
      </c>
    </row>
    <row r="5465" spans="6:8" x14ac:dyDescent="0.3">
      <c r="F5465" s="2">
        <v>5460</v>
      </c>
      <c r="G5465" s="12">
        <f ca="1"/>
        <v>5.2793360232896145</v>
      </c>
      <c r="H5465" s="12">
        <f ca="1"/>
        <v>0.13240554643314667</v>
      </c>
    </row>
    <row r="5466" spans="6:8" x14ac:dyDescent="0.3">
      <c r="F5466" s="2">
        <v>5461</v>
      </c>
      <c r="G5466" s="12">
        <f ca="1"/>
        <v>5.279902263418478</v>
      </c>
      <c r="H5466" s="12">
        <f ca="1"/>
        <v>0.13240321712259845</v>
      </c>
    </row>
    <row r="5467" spans="6:8" x14ac:dyDescent="0.3">
      <c r="F5467" s="2">
        <v>5462</v>
      </c>
      <c r="G5467" s="12">
        <f ca="1"/>
        <v>5.2820056131137187</v>
      </c>
      <c r="H5467" s="12">
        <f ca="1"/>
        <v>0.13239452374832833</v>
      </c>
    </row>
    <row r="5468" spans="6:8" x14ac:dyDescent="0.3">
      <c r="F5468" s="2">
        <v>5463</v>
      </c>
      <c r="G5468" s="12">
        <f ca="1"/>
        <v>5.2821864641441119</v>
      </c>
      <c r="H5468" s="12">
        <f ca="1"/>
        <v>0.1323937732594575</v>
      </c>
    </row>
    <row r="5469" spans="6:8" x14ac:dyDescent="0.3">
      <c r="F5469" s="2">
        <v>5464</v>
      </c>
      <c r="G5469" s="12">
        <f ca="1"/>
        <v>5.2834437983092553</v>
      </c>
      <c r="H5469" s="12">
        <f ca="1"/>
        <v>0.13238854243881429</v>
      </c>
    </row>
    <row r="5470" spans="6:8" x14ac:dyDescent="0.3">
      <c r="F5470" s="2">
        <v>5465</v>
      </c>
      <c r="G5470" s="12">
        <f ca="1"/>
        <v>5.2834539343556735</v>
      </c>
      <c r="H5470" s="12">
        <f ca="1"/>
        <v>0.13238850017670808</v>
      </c>
    </row>
    <row r="5471" spans="6:8" x14ac:dyDescent="0.3">
      <c r="F5471" s="2">
        <v>5466</v>
      </c>
      <c r="G5471" s="12">
        <f ca="1"/>
        <v>5.2847960164703593</v>
      </c>
      <c r="H5471" s="12">
        <f ca="1"/>
        <v>0.13238289115588464</v>
      </c>
    </row>
    <row r="5472" spans="6:8" x14ac:dyDescent="0.3">
      <c r="F5472" s="2">
        <v>5467</v>
      </c>
      <c r="G5472" s="12">
        <f ca="1"/>
        <v>5.2854106439332282</v>
      </c>
      <c r="H5472" s="12">
        <f ca="1"/>
        <v>0.13238031365171821</v>
      </c>
    </row>
    <row r="5473" spans="6:8" x14ac:dyDescent="0.3">
      <c r="F5473" s="2">
        <v>5468</v>
      </c>
      <c r="G5473" s="12">
        <f ca="1"/>
        <v>5.2864681818149073</v>
      </c>
      <c r="H5473" s="12">
        <f ca="1"/>
        <v>0.13237586586908778</v>
      </c>
    </row>
    <row r="5474" spans="6:8" x14ac:dyDescent="0.3">
      <c r="F5474" s="2">
        <v>5469</v>
      </c>
      <c r="G5474" s="12">
        <f ca="1"/>
        <v>5.2866213513174127</v>
      </c>
      <c r="H5474" s="12">
        <f ca="1"/>
        <v>0.13237522031887566</v>
      </c>
    </row>
    <row r="5475" spans="6:8" x14ac:dyDescent="0.3">
      <c r="F5475" s="2">
        <v>5470</v>
      </c>
      <c r="G5475" s="12">
        <f ca="1"/>
        <v>5.2870228561209665</v>
      </c>
      <c r="H5475" s="12">
        <f ca="1"/>
        <v>0.13237352650857237</v>
      </c>
    </row>
    <row r="5476" spans="6:8" x14ac:dyDescent="0.3">
      <c r="F5476" s="2">
        <v>5471</v>
      </c>
      <c r="G5476" s="12">
        <f ca="1"/>
        <v>5.2880266992360783</v>
      </c>
      <c r="H5476" s="12">
        <f ca="1"/>
        <v>0.1323692813610535</v>
      </c>
    </row>
    <row r="5477" spans="6:8" x14ac:dyDescent="0.3">
      <c r="F5477" s="2">
        <v>5472</v>
      </c>
      <c r="G5477" s="12">
        <f ca="1"/>
        <v>5.2884648845768076</v>
      </c>
      <c r="H5477" s="12">
        <f ca="1"/>
        <v>0.13236742371711704</v>
      </c>
    </row>
    <row r="5478" spans="6:8" x14ac:dyDescent="0.3">
      <c r="F5478" s="2">
        <v>5473</v>
      </c>
      <c r="G5478" s="12">
        <f ca="1"/>
        <v>5.2892290791278764</v>
      </c>
      <c r="H5478" s="12">
        <f ca="1"/>
        <v>0.13236417729452707</v>
      </c>
    </row>
    <row r="5479" spans="6:8" x14ac:dyDescent="0.3">
      <c r="F5479" s="2">
        <v>5474</v>
      </c>
      <c r="G5479" s="12">
        <f ca="1"/>
        <v>5.2905845856944635</v>
      </c>
      <c r="H5479" s="12">
        <f ca="1"/>
        <v>0.13235839795046095</v>
      </c>
    </row>
    <row r="5480" spans="6:8" x14ac:dyDescent="0.3">
      <c r="F5480" s="2">
        <v>5475</v>
      </c>
      <c r="G5480" s="12">
        <f ca="1"/>
        <v>5.2908308272191213</v>
      </c>
      <c r="H5480" s="12">
        <f ca="1"/>
        <v>0.13235734520082096</v>
      </c>
    </row>
    <row r="5481" spans="6:8" x14ac:dyDescent="0.3">
      <c r="F5481" s="2">
        <v>5476</v>
      </c>
      <c r="G5481" s="12">
        <f ca="1"/>
        <v>5.2933463498571163</v>
      </c>
      <c r="H5481" s="12">
        <f ca="1"/>
        <v>0.13234654005504257</v>
      </c>
    </row>
    <row r="5482" spans="6:8" x14ac:dyDescent="0.3">
      <c r="F5482" s="2">
        <v>5477</v>
      </c>
      <c r="G5482" s="12">
        <f ca="1"/>
        <v>5.2933883048897625</v>
      </c>
      <c r="H5482" s="12">
        <f ca="1"/>
        <v>0.13234635906045278</v>
      </c>
    </row>
    <row r="5483" spans="6:8" x14ac:dyDescent="0.3">
      <c r="F5483" s="2">
        <v>5478</v>
      </c>
      <c r="G5483" s="12">
        <f ca="1"/>
        <v>5.2947025898153859</v>
      </c>
      <c r="H5483" s="12">
        <f ca="1"/>
        <v>0.13234067623717435</v>
      </c>
    </row>
    <row r="5484" spans="6:8" x14ac:dyDescent="0.3">
      <c r="F5484" s="2">
        <v>5479</v>
      </c>
      <c r="G5484" s="12">
        <f ca="1"/>
        <v>5.2948434834446712</v>
      </c>
      <c r="H5484" s="12">
        <f ca="1"/>
        <v>0.13234006553572647</v>
      </c>
    </row>
    <row r="5485" spans="6:8" x14ac:dyDescent="0.3">
      <c r="F5485" s="2">
        <v>5480</v>
      </c>
      <c r="G5485" s="12">
        <f ca="1"/>
        <v>5.2956017523732131</v>
      </c>
      <c r="H5485" s="12">
        <f ca="1"/>
        <v>0.13233677386547757</v>
      </c>
    </row>
    <row r="5486" spans="6:8" x14ac:dyDescent="0.3">
      <c r="F5486" s="2">
        <v>5481</v>
      </c>
      <c r="G5486" s="12">
        <f ca="1"/>
        <v>5.2963659360464304</v>
      </c>
      <c r="H5486" s="12">
        <f ca="1"/>
        <v>0.13233344804856403</v>
      </c>
    </row>
    <row r="5487" spans="6:8" x14ac:dyDescent="0.3">
      <c r="F5487" s="2">
        <v>5482</v>
      </c>
      <c r="G5487" s="12">
        <f ca="1"/>
        <v>5.2965474545540925</v>
      </c>
      <c r="H5487" s="12">
        <f ca="1"/>
        <v>0.13233265680899783</v>
      </c>
    </row>
    <row r="5488" spans="6:8" x14ac:dyDescent="0.3">
      <c r="F5488" s="2">
        <v>5483</v>
      </c>
      <c r="G5488" s="12">
        <f ca="1"/>
        <v>5.2970205934625936</v>
      </c>
      <c r="H5488" s="12">
        <f ca="1"/>
        <v>0.13233059214056861</v>
      </c>
    </row>
    <row r="5489" spans="6:8" x14ac:dyDescent="0.3">
      <c r="F5489" s="2">
        <v>5484</v>
      </c>
      <c r="G5489" s="12">
        <f ca="1"/>
        <v>5.2985621765229602</v>
      </c>
      <c r="H5489" s="12">
        <f ca="1"/>
        <v>0.13232384242100356</v>
      </c>
    </row>
    <row r="5490" spans="6:8" x14ac:dyDescent="0.3">
      <c r="F5490" s="2">
        <v>5485</v>
      </c>
      <c r="G5490" s="12">
        <f ca="1"/>
        <v>5.2989108588707063</v>
      </c>
      <c r="H5490" s="12">
        <f ca="1"/>
        <v>0.13232231094090871</v>
      </c>
    </row>
    <row r="5491" spans="6:8" x14ac:dyDescent="0.3">
      <c r="F5491" s="2">
        <v>5486</v>
      </c>
      <c r="G5491" s="12">
        <f ca="1"/>
        <v>5.2992442834135014</v>
      </c>
      <c r="H5491" s="12">
        <f ca="1"/>
        <v>0.1323208448207307</v>
      </c>
    </row>
    <row r="5492" spans="6:8" x14ac:dyDescent="0.3">
      <c r="F5492" s="2">
        <v>5487</v>
      </c>
      <c r="G5492" s="12">
        <f ca="1"/>
        <v>5.299416680281567</v>
      </c>
      <c r="H5492" s="12">
        <f ca="1"/>
        <v>0.13232008612991453</v>
      </c>
    </row>
    <row r="5493" spans="6:8" x14ac:dyDescent="0.3">
      <c r="F5493" s="2">
        <v>5488</v>
      </c>
      <c r="G5493" s="12">
        <f ca="1"/>
        <v>5.2995424899448684</v>
      </c>
      <c r="H5493" s="12">
        <f ca="1"/>
        <v>0.13231953218882703</v>
      </c>
    </row>
    <row r="5494" spans="6:8" x14ac:dyDescent="0.3">
      <c r="F5494" s="2">
        <v>5489</v>
      </c>
      <c r="G5494" s="12">
        <f ca="1"/>
        <v>5.3001843354187397</v>
      </c>
      <c r="H5494" s="12">
        <f ca="1"/>
        <v>0.13231670255156436</v>
      </c>
    </row>
    <row r="5495" spans="6:8" x14ac:dyDescent="0.3">
      <c r="F5495" s="2">
        <v>5490</v>
      </c>
      <c r="G5495" s="12">
        <f ca="1"/>
        <v>5.3006263391111359</v>
      </c>
      <c r="H5495" s="12">
        <f ca="1"/>
        <v>0.13231475044960181</v>
      </c>
    </row>
    <row r="5496" spans="6:8" x14ac:dyDescent="0.3">
      <c r="F5496" s="2">
        <v>5491</v>
      </c>
      <c r="G5496" s="12">
        <f ca="1"/>
        <v>5.300936299505028</v>
      </c>
      <c r="H5496" s="12">
        <f ca="1"/>
        <v>0.13231337981854793</v>
      </c>
    </row>
    <row r="5497" spans="6:8" x14ac:dyDescent="0.3">
      <c r="F5497" s="2">
        <v>5492</v>
      </c>
      <c r="G5497" s="12">
        <f ca="1"/>
        <v>5.30107086392331</v>
      </c>
      <c r="H5497" s="12">
        <f ca="1"/>
        <v>0.13231278434540567</v>
      </c>
    </row>
    <row r="5498" spans="6:8" x14ac:dyDescent="0.3">
      <c r="F5498" s="2">
        <v>5493</v>
      </c>
      <c r="G5498" s="12">
        <f ca="1"/>
        <v>5.3019654534841463</v>
      </c>
      <c r="H5498" s="12">
        <f ca="1"/>
        <v>0.13230881891721652</v>
      </c>
    </row>
    <row r="5499" spans="6:8" x14ac:dyDescent="0.3">
      <c r="F5499" s="2">
        <v>5494</v>
      </c>
      <c r="G5499" s="12">
        <f ca="1"/>
        <v>5.3020346803877105</v>
      </c>
      <c r="H5499" s="12">
        <f ca="1"/>
        <v>0.13230851157110382</v>
      </c>
    </row>
    <row r="5500" spans="6:8" x14ac:dyDescent="0.3">
      <c r="F5500" s="2">
        <v>5495</v>
      </c>
      <c r="G5500" s="12">
        <f ca="1"/>
        <v>5.3020987208464652</v>
      </c>
      <c r="H5500" s="12">
        <f ca="1"/>
        <v>0.13230822718911059</v>
      </c>
    </row>
    <row r="5501" spans="6:8" x14ac:dyDescent="0.3">
      <c r="F5501" s="2">
        <v>5496</v>
      </c>
      <c r="G5501" s="12">
        <f ca="1"/>
        <v>5.3026239940037376</v>
      </c>
      <c r="H5501" s="12">
        <f ca="1"/>
        <v>0.13230589237664586</v>
      </c>
    </row>
    <row r="5502" spans="6:8" x14ac:dyDescent="0.3">
      <c r="F5502" s="2">
        <v>5497</v>
      </c>
      <c r="G5502" s="12">
        <f ca="1"/>
        <v>5.3029311095070604</v>
      </c>
      <c r="H5502" s="12">
        <f ca="1"/>
        <v>0.13230452540392884</v>
      </c>
    </row>
    <row r="5503" spans="6:8" x14ac:dyDescent="0.3">
      <c r="F5503" s="2">
        <v>5498</v>
      </c>
      <c r="G5503" s="12">
        <f ca="1"/>
        <v>5.3036980101422966</v>
      </c>
      <c r="H5503" s="12">
        <f ca="1"/>
        <v>0.13230110593286534</v>
      </c>
    </row>
    <row r="5504" spans="6:8" x14ac:dyDescent="0.3">
      <c r="F5504" s="2">
        <v>5499</v>
      </c>
      <c r="G5504" s="12">
        <f ca="1"/>
        <v>5.3039485954291141</v>
      </c>
      <c r="H5504" s="12">
        <f ca="1"/>
        <v>0.13229998676359642</v>
      </c>
    </row>
    <row r="5505" spans="6:8" x14ac:dyDescent="0.3">
      <c r="F5505" s="2">
        <v>5500</v>
      </c>
      <c r="G5505" s="12">
        <f ca="1"/>
        <v>5.3039778086855618</v>
      </c>
      <c r="H5505" s="12">
        <f ca="1"/>
        <v>0.1322998562312758</v>
      </c>
    </row>
    <row r="5506" spans="6:8" x14ac:dyDescent="0.3">
      <c r="F5506" s="2">
        <v>5501</v>
      </c>
      <c r="G5506" s="12">
        <f ca="1"/>
        <v>5.3050475880845864</v>
      </c>
      <c r="H5506" s="12">
        <f ca="1"/>
        <v>0.13229506763039486</v>
      </c>
    </row>
    <row r="5507" spans="6:8" x14ac:dyDescent="0.3">
      <c r="F5507" s="2">
        <v>5502</v>
      </c>
      <c r="G5507" s="12">
        <f ca="1"/>
        <v>5.3072713148025432</v>
      </c>
      <c r="H5507" s="12">
        <f ca="1"/>
        <v>0.13228506040222179</v>
      </c>
    </row>
    <row r="5508" spans="6:8" x14ac:dyDescent="0.3">
      <c r="F5508" s="2">
        <v>5503</v>
      </c>
      <c r="G5508" s="12">
        <f ca="1"/>
        <v>5.3073380927352787</v>
      </c>
      <c r="H5508" s="12">
        <f ca="1"/>
        <v>0.13228475877538917</v>
      </c>
    </row>
    <row r="5509" spans="6:8" x14ac:dyDescent="0.3">
      <c r="F5509" s="2">
        <v>5504</v>
      </c>
      <c r="G5509" s="12">
        <f ca="1"/>
        <v>5.3090346631136818</v>
      </c>
      <c r="H5509" s="12">
        <f ca="1"/>
        <v>0.13227707384383541</v>
      </c>
    </row>
    <row r="5510" spans="6:8" x14ac:dyDescent="0.3">
      <c r="F5510" s="2">
        <v>5505</v>
      </c>
      <c r="G5510" s="12">
        <f ca="1"/>
        <v>5.3111054802268622</v>
      </c>
      <c r="H5510" s="12">
        <f ca="1"/>
        <v>0.1322676369694854</v>
      </c>
    </row>
    <row r="5511" spans="6:8" x14ac:dyDescent="0.3">
      <c r="F5511" s="2">
        <v>5506</v>
      </c>
      <c r="G5511" s="12">
        <f ca="1"/>
        <v>5.3119064413661752</v>
      </c>
      <c r="H5511" s="12">
        <f ca="1"/>
        <v>0.13226397020621386</v>
      </c>
    </row>
    <row r="5512" spans="6:8" x14ac:dyDescent="0.3">
      <c r="F5512" s="2">
        <v>5507</v>
      </c>
      <c r="G5512" s="12">
        <f ca="1"/>
        <v>5.3120731579186318</v>
      </c>
      <c r="H5512" s="12">
        <f ca="1"/>
        <v>0.1322632058128525</v>
      </c>
    </row>
    <row r="5513" spans="6:8" x14ac:dyDescent="0.3">
      <c r="F5513" s="2">
        <v>5508</v>
      </c>
      <c r="G5513" s="12">
        <f ca="1"/>
        <v>5.3138436696779827</v>
      </c>
      <c r="H5513" s="12">
        <f ca="1"/>
        <v>0.13225506310948271</v>
      </c>
    </row>
    <row r="5514" spans="6:8" x14ac:dyDescent="0.3">
      <c r="F5514" s="2">
        <v>5509</v>
      </c>
      <c r="G5514" s="12">
        <f ca="1"/>
        <v>5.3139096981102574</v>
      </c>
      <c r="H5514" s="12">
        <f ca="1"/>
        <v>0.13225475855896709</v>
      </c>
    </row>
    <row r="5515" spans="6:8" x14ac:dyDescent="0.3">
      <c r="F5515" s="2">
        <v>5510</v>
      </c>
      <c r="G5515" s="12">
        <f ca="1"/>
        <v>5.3147030501875161</v>
      </c>
      <c r="H5515" s="12">
        <f ca="1"/>
        <v>0.13225109433565768</v>
      </c>
    </row>
    <row r="5516" spans="6:8" x14ac:dyDescent="0.3">
      <c r="F5516" s="2">
        <v>5511</v>
      </c>
      <c r="G5516" s="12">
        <f ca="1"/>
        <v>5.3157229095600247</v>
      </c>
      <c r="H5516" s="12">
        <f ca="1"/>
        <v>0.13224637051509122</v>
      </c>
    </row>
    <row r="5517" spans="6:8" x14ac:dyDescent="0.3">
      <c r="F5517" s="2">
        <v>5512</v>
      </c>
      <c r="G5517" s="12">
        <f ca="1"/>
        <v>5.3164246494119727</v>
      </c>
      <c r="H5517" s="12">
        <f ca="1"/>
        <v>0.13224311139389133</v>
      </c>
    </row>
    <row r="5518" spans="6:8" x14ac:dyDescent="0.3">
      <c r="F5518" s="2">
        <v>5513</v>
      </c>
      <c r="G5518" s="12">
        <f ca="1"/>
        <v>5.316609287694714</v>
      </c>
      <c r="H5518" s="12">
        <f ca="1"/>
        <v>0.13224225268118517</v>
      </c>
    </row>
    <row r="5519" spans="6:8" x14ac:dyDescent="0.3">
      <c r="F5519" s="2">
        <v>5514</v>
      </c>
      <c r="G5519" s="12">
        <f ca="1"/>
        <v>5.3176404805672313</v>
      </c>
      <c r="H5519" s="12">
        <f ca="1"/>
        <v>0.13223744771801438</v>
      </c>
    </row>
    <row r="5520" spans="6:8" x14ac:dyDescent="0.3">
      <c r="F5520" s="2">
        <v>5515</v>
      </c>
      <c r="G5520" s="12">
        <f ca="1"/>
        <v>5.322135813606069</v>
      </c>
      <c r="H5520" s="12">
        <f ca="1"/>
        <v>0.13221632074514678</v>
      </c>
    </row>
    <row r="5521" spans="6:8" x14ac:dyDescent="0.3">
      <c r="F5521" s="2">
        <v>5516</v>
      </c>
      <c r="G5521" s="12">
        <f ca="1"/>
        <v>5.3237014242418219</v>
      </c>
      <c r="H5521" s="12">
        <f ca="1"/>
        <v>0.13220889385141818</v>
      </c>
    </row>
    <row r="5522" spans="6:8" x14ac:dyDescent="0.3">
      <c r="F5522" s="2">
        <v>5517</v>
      </c>
      <c r="G5522" s="12">
        <f ca="1"/>
        <v>5.3244557083094399</v>
      </c>
      <c r="H5522" s="12">
        <f ca="1"/>
        <v>0.13220530299940228</v>
      </c>
    </row>
    <row r="5523" spans="6:8" x14ac:dyDescent="0.3">
      <c r="F5523" s="2">
        <v>5518</v>
      </c>
      <c r="G5523" s="12">
        <f ca="1"/>
        <v>5.3244956341746192</v>
      </c>
      <c r="H5523" s="12">
        <f ca="1"/>
        <v>0.13220511269776306</v>
      </c>
    </row>
    <row r="5524" spans="6:8" x14ac:dyDescent="0.3">
      <c r="F5524" s="2">
        <v>5519</v>
      </c>
      <c r="G5524" s="12">
        <f ca="1"/>
        <v>5.3251350297561437</v>
      </c>
      <c r="H5524" s="12">
        <f ca="1"/>
        <v>0.13220206194592346</v>
      </c>
    </row>
    <row r="5525" spans="6:8" x14ac:dyDescent="0.3">
      <c r="F5525" s="2">
        <v>5520</v>
      </c>
      <c r="G5525" s="12">
        <f ca="1"/>
        <v>5.3261018663553816</v>
      </c>
      <c r="H5525" s="12">
        <f ca="1"/>
        <v>0.13219743760113037</v>
      </c>
    </row>
    <row r="5526" spans="6:8" x14ac:dyDescent="0.3">
      <c r="F5526" s="2">
        <v>5521</v>
      </c>
      <c r="G5526" s="12">
        <f ca="1"/>
        <v>5.3263617271364296</v>
      </c>
      <c r="H5526" s="12">
        <f ca="1"/>
        <v>0.13219619238278638</v>
      </c>
    </row>
    <row r="5527" spans="6:8" x14ac:dyDescent="0.3">
      <c r="F5527" s="2">
        <v>5522</v>
      </c>
      <c r="G5527" s="12">
        <f ca="1"/>
        <v>5.3278782227614361</v>
      </c>
      <c r="H5527" s="12">
        <f ca="1"/>
        <v>0.13218890598806982</v>
      </c>
    </row>
    <row r="5528" spans="6:8" x14ac:dyDescent="0.3">
      <c r="F5528" s="2">
        <v>5523</v>
      </c>
      <c r="G5528" s="12">
        <f ca="1"/>
        <v>5.328092444219048</v>
      </c>
      <c r="H5528" s="12">
        <f ca="1"/>
        <v>0.13218787401539606</v>
      </c>
    </row>
    <row r="5529" spans="6:8" x14ac:dyDescent="0.3">
      <c r="F5529" s="2">
        <v>5524</v>
      </c>
      <c r="G5529" s="12">
        <f ca="1"/>
        <v>5.3281951121322351</v>
      </c>
      <c r="H5529" s="12">
        <f ca="1"/>
        <v>0.13218737919544221</v>
      </c>
    </row>
    <row r="5530" spans="6:8" x14ac:dyDescent="0.3">
      <c r="F5530" s="2">
        <v>5525</v>
      </c>
      <c r="G5530" s="12">
        <f ca="1"/>
        <v>5.328656385601561</v>
      </c>
      <c r="H5530" s="12">
        <f ca="1"/>
        <v>0.13218515414683499</v>
      </c>
    </row>
    <row r="5531" spans="6:8" x14ac:dyDescent="0.3">
      <c r="F5531" s="2">
        <v>5526</v>
      </c>
      <c r="G5531" s="12">
        <f ca="1"/>
        <v>5.3290858671203241</v>
      </c>
      <c r="H5531" s="12">
        <f ca="1"/>
        <v>0.13218307967763823</v>
      </c>
    </row>
    <row r="5532" spans="6:8" x14ac:dyDescent="0.3">
      <c r="F5532" s="2">
        <v>5527</v>
      </c>
      <c r="G5532" s="12">
        <f ca="1"/>
        <v>5.3299992550305966</v>
      </c>
      <c r="H5532" s="12">
        <f ca="1"/>
        <v>0.1321786589590899</v>
      </c>
    </row>
    <row r="5533" spans="6:8" x14ac:dyDescent="0.3">
      <c r="F5533" s="2">
        <v>5528</v>
      </c>
      <c r="G5533" s="12">
        <f ca="1"/>
        <v>5.3329012176812487</v>
      </c>
      <c r="H5533" s="12">
        <f ca="1"/>
        <v>0.13216453339575887</v>
      </c>
    </row>
    <row r="5534" spans="6:8" x14ac:dyDescent="0.3">
      <c r="F5534" s="2">
        <v>5529</v>
      </c>
      <c r="G5534" s="12">
        <f ca="1"/>
        <v>5.3341907969862694</v>
      </c>
      <c r="H5534" s="12">
        <f ca="1"/>
        <v>0.13215821705079178</v>
      </c>
    </row>
    <row r="5535" spans="6:8" x14ac:dyDescent="0.3">
      <c r="F5535" s="2">
        <v>5530</v>
      </c>
      <c r="G5535" s="12">
        <f ca="1"/>
        <v>5.3349305632643684</v>
      </c>
      <c r="H5535" s="12">
        <f ca="1"/>
        <v>0.13215458279811731</v>
      </c>
    </row>
    <row r="5536" spans="6:8" x14ac:dyDescent="0.3">
      <c r="F5536" s="2">
        <v>5531</v>
      </c>
      <c r="G5536" s="12">
        <f ca="1"/>
        <v>5.3350742678481176</v>
      </c>
      <c r="H5536" s="12">
        <f ca="1"/>
        <v>0.13215387589952532</v>
      </c>
    </row>
    <row r="5537" spans="6:8" x14ac:dyDescent="0.3">
      <c r="F5537" s="2">
        <v>5532</v>
      </c>
      <c r="G5537" s="12">
        <f ca="1"/>
        <v>5.3358860560139343</v>
      </c>
      <c r="H5537" s="12">
        <f ca="1"/>
        <v>0.13214987700099265</v>
      </c>
    </row>
    <row r="5538" spans="6:8" x14ac:dyDescent="0.3">
      <c r="F5538" s="2">
        <v>5533</v>
      </c>
      <c r="G5538" s="12">
        <f ca="1"/>
        <v>5.3365544142027233</v>
      </c>
      <c r="H5538" s="12">
        <f ca="1"/>
        <v>0.13214657747196865</v>
      </c>
    </row>
    <row r="5539" spans="6:8" x14ac:dyDescent="0.3">
      <c r="F5539" s="2">
        <v>5534</v>
      </c>
      <c r="G5539" s="12">
        <f ca="1"/>
        <v>5.3367248947536057</v>
      </c>
      <c r="H5539" s="12">
        <f ca="1"/>
        <v>0.13214573481243641</v>
      </c>
    </row>
    <row r="5540" spans="6:8" x14ac:dyDescent="0.3">
      <c r="F5540" s="2">
        <v>5535</v>
      </c>
      <c r="G5540" s="12">
        <f ca="1"/>
        <v>5.3379502837066397</v>
      </c>
      <c r="H5540" s="12">
        <f ca="1"/>
        <v>0.13213966550181228</v>
      </c>
    </row>
    <row r="5541" spans="6:8" x14ac:dyDescent="0.3">
      <c r="F5541" s="2">
        <v>5536</v>
      </c>
      <c r="G5541" s="12">
        <f ca="1"/>
        <v>5.3385613981544431</v>
      </c>
      <c r="H5541" s="12">
        <f ca="1"/>
        <v>0.13213663053768498</v>
      </c>
    </row>
    <row r="5542" spans="6:8" x14ac:dyDescent="0.3">
      <c r="F5542" s="2">
        <v>5537</v>
      </c>
      <c r="G5542" s="12">
        <f ca="1"/>
        <v>5.3389353391412229</v>
      </c>
      <c r="H5542" s="12">
        <f ca="1"/>
        <v>0.1321347707732228</v>
      </c>
    </row>
    <row r="5543" spans="6:8" x14ac:dyDescent="0.3">
      <c r="F5543" s="2">
        <v>5538</v>
      </c>
      <c r="G5543" s="12">
        <f ca="1"/>
        <v>5.3390060257413872</v>
      </c>
      <c r="H5543" s="12">
        <f ca="1"/>
        <v>0.13213441899150966</v>
      </c>
    </row>
    <row r="5544" spans="6:8" x14ac:dyDescent="0.3">
      <c r="F5544" s="2">
        <v>5539</v>
      </c>
      <c r="G5544" s="12">
        <f ca="1"/>
        <v>5.3400140377407599</v>
      </c>
      <c r="H5544" s="12">
        <f ca="1"/>
        <v>0.13212939459961845</v>
      </c>
    </row>
    <row r="5545" spans="6:8" x14ac:dyDescent="0.3">
      <c r="F5545" s="2">
        <v>5540</v>
      </c>
      <c r="G5545" s="12">
        <f ca="1"/>
        <v>5.3432722810784661</v>
      </c>
      <c r="H5545" s="12">
        <f ca="1"/>
        <v>0.13211305331013065</v>
      </c>
    </row>
    <row r="5546" spans="6:8" x14ac:dyDescent="0.3">
      <c r="F5546" s="2">
        <v>5541</v>
      </c>
      <c r="G5546" s="12">
        <f ca="1"/>
        <v>5.3443630498101387</v>
      </c>
      <c r="H5546" s="12">
        <f ca="1"/>
        <v>0.13210754833908719</v>
      </c>
    </row>
    <row r="5547" spans="6:8" x14ac:dyDescent="0.3">
      <c r="F5547" s="2">
        <v>5542</v>
      </c>
      <c r="G5547" s="12">
        <f ca="1"/>
        <v>5.3461127228829612</v>
      </c>
      <c r="H5547" s="12">
        <f ca="1"/>
        <v>0.13209868196794838</v>
      </c>
    </row>
    <row r="5548" spans="6:8" x14ac:dyDescent="0.3">
      <c r="F5548" s="2">
        <v>5543</v>
      </c>
      <c r="G5548" s="12">
        <f ca="1"/>
        <v>5.3462459085488465</v>
      </c>
      <c r="H5548" s="12">
        <f ca="1"/>
        <v>0.13209800524101106</v>
      </c>
    </row>
    <row r="5549" spans="6:8" x14ac:dyDescent="0.3">
      <c r="F5549" s="2">
        <v>5544</v>
      </c>
      <c r="G5549" s="12">
        <f ca="1"/>
        <v>5.3462663405475421</v>
      </c>
      <c r="H5549" s="12">
        <f ca="1"/>
        <v>0.13209790140167671</v>
      </c>
    </row>
    <row r="5550" spans="6:8" x14ac:dyDescent="0.3">
      <c r="F5550" s="2">
        <v>5545</v>
      </c>
      <c r="G5550" s="12">
        <f ca="1"/>
        <v>5.3467099297589238</v>
      </c>
      <c r="H5550" s="12">
        <f ca="1"/>
        <v>0.1320956455058386</v>
      </c>
    </row>
    <row r="5551" spans="6:8" x14ac:dyDescent="0.3">
      <c r="F5551" s="2">
        <v>5546</v>
      </c>
      <c r="G5551" s="12">
        <f ca="1"/>
        <v>5.3469002541514916</v>
      </c>
      <c r="H5551" s="12">
        <f ca="1"/>
        <v>0.13209467672772843</v>
      </c>
    </row>
    <row r="5552" spans="6:8" x14ac:dyDescent="0.3">
      <c r="F5552" s="2">
        <v>5547</v>
      </c>
      <c r="G5552" s="12">
        <f ca="1"/>
        <v>5.3488190298999028</v>
      </c>
      <c r="H5552" s="12">
        <f ca="1"/>
        <v>0.13208488058804224</v>
      </c>
    </row>
    <row r="5553" spans="6:8" x14ac:dyDescent="0.3">
      <c r="F5553" s="2">
        <v>5548</v>
      </c>
      <c r="G5553" s="12">
        <f ca="1"/>
        <v>5.3512831985800045</v>
      </c>
      <c r="H5553" s="12">
        <f ca="1"/>
        <v>0.13207222181293529</v>
      </c>
    </row>
    <row r="5554" spans="6:8" x14ac:dyDescent="0.3">
      <c r="F5554" s="2">
        <v>5549</v>
      </c>
      <c r="G5554" s="12">
        <f ca="1"/>
        <v>5.3515106159447683</v>
      </c>
      <c r="H5554" s="12">
        <f ca="1"/>
        <v>0.13207104910840209</v>
      </c>
    </row>
    <row r="5555" spans="6:8" x14ac:dyDescent="0.3">
      <c r="F5555" s="2">
        <v>5550</v>
      </c>
      <c r="G5555" s="12">
        <f ca="1"/>
        <v>5.3519642282208508</v>
      </c>
      <c r="H5555" s="12">
        <f ca="1"/>
        <v>0.13206870776754231</v>
      </c>
    </row>
    <row r="5556" spans="6:8" x14ac:dyDescent="0.3">
      <c r="F5556" s="2">
        <v>5551</v>
      </c>
      <c r="G5556" s="12">
        <f ca="1"/>
        <v>5.3530167979670438</v>
      </c>
      <c r="H5556" s="12">
        <f ca="1"/>
        <v>0.13206326340818575</v>
      </c>
    </row>
    <row r="5557" spans="6:8" x14ac:dyDescent="0.3">
      <c r="F5557" s="2">
        <v>5552</v>
      </c>
      <c r="G5557" s="12">
        <f ca="1"/>
        <v>5.354736807177245</v>
      </c>
      <c r="H5557" s="12">
        <f ca="1"/>
        <v>0.13205433225174076</v>
      </c>
    </row>
    <row r="5558" spans="6:8" x14ac:dyDescent="0.3">
      <c r="F5558" s="2">
        <v>5553</v>
      </c>
      <c r="G5558" s="12">
        <f ca="1"/>
        <v>5.3564777838286952</v>
      </c>
      <c r="H5558" s="12">
        <f ca="1"/>
        <v>0.13204524863471415</v>
      </c>
    </row>
    <row r="5559" spans="6:8" x14ac:dyDescent="0.3">
      <c r="F5559" s="2">
        <v>5554</v>
      </c>
      <c r="G5559" s="12">
        <f ca="1"/>
        <v>5.3575718040664713</v>
      </c>
      <c r="H5559" s="12">
        <f ca="1"/>
        <v>0.13203951810751324</v>
      </c>
    </row>
    <row r="5560" spans="6:8" x14ac:dyDescent="0.3">
      <c r="F5560" s="2">
        <v>5555</v>
      </c>
      <c r="G5560" s="12">
        <f ca="1"/>
        <v>5.3577537852958921</v>
      </c>
      <c r="H5560" s="12">
        <f ca="1"/>
        <v>0.13203856320241689</v>
      </c>
    </row>
    <row r="5561" spans="6:8" x14ac:dyDescent="0.3">
      <c r="F5561" s="2">
        <v>5556</v>
      </c>
      <c r="G5561" s="12">
        <f ca="1"/>
        <v>5.3585556551371845</v>
      </c>
      <c r="H5561" s="12">
        <f ca="1"/>
        <v>0.13203434986820151</v>
      </c>
    </row>
    <row r="5562" spans="6:8" x14ac:dyDescent="0.3">
      <c r="F5562" s="2">
        <v>5557</v>
      </c>
      <c r="G5562" s="12">
        <f ca="1"/>
        <v>5.3585957600392016</v>
      </c>
      <c r="H5562" s="12">
        <f ca="1"/>
        <v>0.13203413889737772</v>
      </c>
    </row>
    <row r="5563" spans="6:8" x14ac:dyDescent="0.3">
      <c r="F5563" s="2">
        <v>5558</v>
      </c>
      <c r="G5563" s="12">
        <f ca="1"/>
        <v>5.3600739737451715</v>
      </c>
      <c r="H5563" s="12">
        <f ca="1"/>
        <v>0.13202634656450443</v>
      </c>
    </row>
    <row r="5564" spans="6:8" x14ac:dyDescent="0.3">
      <c r="F5564" s="2">
        <v>5559</v>
      </c>
      <c r="G5564" s="12">
        <f ca="1"/>
        <v>5.3610101723332679</v>
      </c>
      <c r="H5564" s="12">
        <f ca="1"/>
        <v>0.13202139509754277</v>
      </c>
    </row>
    <row r="5565" spans="6:8" x14ac:dyDescent="0.3">
      <c r="F5565" s="2">
        <v>5560</v>
      </c>
      <c r="G5565" s="12">
        <f ca="1"/>
        <v>5.3625912107913516</v>
      </c>
      <c r="H5565" s="12">
        <f ca="1"/>
        <v>0.13201300436585703</v>
      </c>
    </row>
    <row r="5566" spans="6:8" x14ac:dyDescent="0.3">
      <c r="F5566" s="2">
        <v>5561</v>
      </c>
      <c r="G5566" s="12">
        <f ca="1"/>
        <v>5.3626939508725169</v>
      </c>
      <c r="H5566" s="12">
        <f ca="1"/>
        <v>0.13201245786353968</v>
      </c>
    </row>
    <row r="5567" spans="6:8" x14ac:dyDescent="0.3">
      <c r="F5567" s="2">
        <v>5562</v>
      </c>
      <c r="G5567" s="12">
        <f ca="1"/>
        <v>5.3634268687394115</v>
      </c>
      <c r="H5567" s="12">
        <f ca="1"/>
        <v>0.13200855484881341</v>
      </c>
    </row>
    <row r="5568" spans="6:8" x14ac:dyDescent="0.3">
      <c r="F5568" s="2">
        <v>5563</v>
      </c>
      <c r="G5568" s="12">
        <f ca="1"/>
        <v>5.3644743443378005</v>
      </c>
      <c r="H5568" s="12">
        <f ca="1"/>
        <v>0.13200296324063718</v>
      </c>
    </row>
    <row r="5569" spans="6:8" x14ac:dyDescent="0.3">
      <c r="F5569" s="2">
        <v>5564</v>
      </c>
      <c r="G5569" s="12">
        <f ca="1"/>
        <v>5.365995739520276</v>
      </c>
      <c r="H5569" s="12">
        <f ca="1"/>
        <v>0.13199481352905057</v>
      </c>
    </row>
    <row r="5570" spans="6:8" x14ac:dyDescent="0.3">
      <c r="F5570" s="2">
        <v>5565</v>
      </c>
      <c r="G5570" s="12">
        <f ca="1"/>
        <v>5.3676012612633102</v>
      </c>
      <c r="H5570" s="12">
        <f ca="1"/>
        <v>0.1319861769074602</v>
      </c>
    </row>
    <row r="5571" spans="6:8" x14ac:dyDescent="0.3">
      <c r="F5571" s="2">
        <v>5566</v>
      </c>
      <c r="G5571" s="12">
        <f ca="1"/>
        <v>5.3676432250009256</v>
      </c>
      <c r="H5571" s="12">
        <f ca="1"/>
        <v>0.1319859506715656</v>
      </c>
    </row>
    <row r="5572" spans="6:8" x14ac:dyDescent="0.3">
      <c r="F5572" s="2">
        <v>5567</v>
      </c>
      <c r="G5572" s="12">
        <f ca="1"/>
        <v>5.3688919333837308</v>
      </c>
      <c r="H5572" s="12">
        <f ca="1"/>
        <v>0.131979206965782</v>
      </c>
    </row>
    <row r="5573" spans="6:8" x14ac:dyDescent="0.3">
      <c r="F5573" s="2">
        <v>5568</v>
      </c>
      <c r="G5573" s="12">
        <f ca="1"/>
        <v>5.3691514088012138</v>
      </c>
      <c r="H5573" s="12">
        <f ca="1"/>
        <v>0.13197780283103913</v>
      </c>
    </row>
    <row r="5574" spans="6:8" x14ac:dyDescent="0.3">
      <c r="F5574" s="2">
        <v>5569</v>
      </c>
      <c r="G5574" s="12">
        <f ca="1"/>
        <v>5.370616743865285</v>
      </c>
      <c r="H5574" s="12">
        <f ca="1"/>
        <v>0.13196985501356912</v>
      </c>
    </row>
    <row r="5575" spans="6:8" x14ac:dyDescent="0.3">
      <c r="F5575" s="2">
        <v>5570</v>
      </c>
      <c r="G5575" s="12">
        <f ca="1"/>
        <v>5.3706747903047924</v>
      </c>
      <c r="H5575" s="12">
        <f ca="1"/>
        <v>0.13196953953755755</v>
      </c>
    </row>
    <row r="5576" spans="6:8" x14ac:dyDescent="0.3">
      <c r="F5576" s="2">
        <v>5571</v>
      </c>
      <c r="G5576" s="12">
        <f ca="1"/>
        <v>5.3711195303483761</v>
      </c>
      <c r="H5576" s="12">
        <f ca="1"/>
        <v>0.13196712080998943</v>
      </c>
    </row>
    <row r="5577" spans="6:8" x14ac:dyDescent="0.3">
      <c r="F5577" s="2">
        <v>5572</v>
      </c>
      <c r="G5577" s="12">
        <f ca="1"/>
        <v>5.3726847960208968</v>
      </c>
      <c r="H5577" s="12">
        <f ca="1"/>
        <v>0.13195858536923105</v>
      </c>
    </row>
    <row r="5578" spans="6:8" x14ac:dyDescent="0.3">
      <c r="F5578" s="2">
        <v>5573</v>
      </c>
      <c r="G5578" s="12">
        <f ca="1"/>
        <v>5.3735372632144598</v>
      </c>
      <c r="H5578" s="12">
        <f ca="1"/>
        <v>0.13195392196320371</v>
      </c>
    </row>
    <row r="5579" spans="6:8" x14ac:dyDescent="0.3">
      <c r="F5579" s="2">
        <v>5574</v>
      </c>
      <c r="G5579" s="12">
        <f ca="1"/>
        <v>5.3744001182171655</v>
      </c>
      <c r="H5579" s="12">
        <f ca="1"/>
        <v>0.13194919104898628</v>
      </c>
    </row>
    <row r="5580" spans="6:8" x14ac:dyDescent="0.3">
      <c r="F5580" s="2">
        <v>5575</v>
      </c>
      <c r="G5580" s="12">
        <f ca="1"/>
        <v>5.3750874395955011</v>
      </c>
      <c r="H5580" s="12">
        <f ca="1"/>
        <v>0.13194541487242442</v>
      </c>
    </row>
    <row r="5581" spans="6:8" x14ac:dyDescent="0.3">
      <c r="F5581" s="2">
        <v>5576</v>
      </c>
      <c r="G5581" s="12">
        <f ca="1"/>
        <v>5.3757217258605277</v>
      </c>
      <c r="H5581" s="12">
        <f ca="1"/>
        <v>0.13194192402453186</v>
      </c>
    </row>
    <row r="5582" spans="6:8" x14ac:dyDescent="0.3">
      <c r="F5582" s="2">
        <v>5577</v>
      </c>
      <c r="G5582" s="12">
        <f ca="1"/>
        <v>5.3757445155934169</v>
      </c>
      <c r="H5582" s="12">
        <f ca="1"/>
        <v>0.13194179849127066</v>
      </c>
    </row>
    <row r="5583" spans="6:8" x14ac:dyDescent="0.3">
      <c r="F5583" s="2">
        <v>5578</v>
      </c>
      <c r="G5583" s="12">
        <f ca="1"/>
        <v>5.3765612510137561</v>
      </c>
      <c r="H5583" s="12">
        <f ca="1"/>
        <v>0.13193729469990964</v>
      </c>
    </row>
    <row r="5584" spans="6:8" x14ac:dyDescent="0.3">
      <c r="F5584" s="2">
        <v>5579</v>
      </c>
      <c r="G5584" s="12">
        <f ca="1"/>
        <v>5.3769645856873272</v>
      </c>
      <c r="H5584" s="12">
        <f ca="1"/>
        <v>0.13193506700809077</v>
      </c>
    </row>
    <row r="5585" spans="6:8" x14ac:dyDescent="0.3">
      <c r="F5585" s="2">
        <v>5580</v>
      </c>
      <c r="G5585" s="12">
        <f ca="1"/>
        <v>5.378271724625642</v>
      </c>
      <c r="H5585" s="12">
        <f ca="1"/>
        <v>0.13192783130993593</v>
      </c>
    </row>
    <row r="5586" spans="6:8" x14ac:dyDescent="0.3">
      <c r="F5586" s="2">
        <v>5581</v>
      </c>
      <c r="G5586" s="12">
        <f ca="1"/>
        <v>5.3786926646057172</v>
      </c>
      <c r="H5586" s="12">
        <f ca="1"/>
        <v>0.13192549593992275</v>
      </c>
    </row>
    <row r="5587" spans="6:8" x14ac:dyDescent="0.3">
      <c r="F5587" s="2">
        <v>5582</v>
      </c>
      <c r="G5587" s="12">
        <f ca="1"/>
        <v>5.3795900991845107</v>
      </c>
      <c r="H5587" s="12">
        <f ca="1"/>
        <v>0.13192050845030737</v>
      </c>
    </row>
    <row r="5588" spans="6:8" x14ac:dyDescent="0.3">
      <c r="F5588" s="2">
        <v>5583</v>
      </c>
      <c r="G5588" s="12">
        <f ca="1"/>
        <v>5.3803481693172834</v>
      </c>
      <c r="H5588" s="12">
        <f ca="1"/>
        <v>0.13191628642761843</v>
      </c>
    </row>
    <row r="5589" spans="6:8" x14ac:dyDescent="0.3">
      <c r="F5589" s="2">
        <v>5584</v>
      </c>
      <c r="G5589" s="12">
        <f ca="1"/>
        <v>5.3803933726698974</v>
      </c>
      <c r="H5589" s="12">
        <f ca="1"/>
        <v>0.13191603440862304</v>
      </c>
    </row>
    <row r="5590" spans="6:8" x14ac:dyDescent="0.3">
      <c r="F5590" s="2">
        <v>5585</v>
      </c>
      <c r="G5590" s="12">
        <f ca="1"/>
        <v>5.3805595412420848</v>
      </c>
      <c r="H5590" s="12">
        <f ca="1"/>
        <v>0.1319151077276855</v>
      </c>
    </row>
    <row r="5591" spans="6:8" x14ac:dyDescent="0.3">
      <c r="F5591" s="2">
        <v>5586</v>
      </c>
      <c r="G5591" s="12">
        <f ca="1"/>
        <v>5.3810114031663332</v>
      </c>
      <c r="H5591" s="12">
        <f ca="1"/>
        <v>0.13191258579207671</v>
      </c>
    </row>
    <row r="5592" spans="6:8" x14ac:dyDescent="0.3">
      <c r="F5592" s="2">
        <v>5587</v>
      </c>
      <c r="G5592" s="12">
        <f ca="1"/>
        <v>5.3810605699674117</v>
      </c>
      <c r="H5592" s="12">
        <f ca="1"/>
        <v>0.13191231120428831</v>
      </c>
    </row>
    <row r="5593" spans="6:8" x14ac:dyDescent="0.3">
      <c r="F5593" s="2">
        <v>5588</v>
      </c>
      <c r="G5593" s="12">
        <f ca="1"/>
        <v>5.3820521846025082</v>
      </c>
      <c r="H5593" s="12">
        <f ca="1"/>
        <v>0.13190676577290497</v>
      </c>
    </row>
    <row r="5594" spans="6:8" x14ac:dyDescent="0.3">
      <c r="F5594" s="2">
        <v>5589</v>
      </c>
      <c r="G5594" s="12">
        <f ca="1"/>
        <v>5.3823369787986763</v>
      </c>
      <c r="H5594" s="12">
        <f ca="1"/>
        <v>0.13190517049042083</v>
      </c>
    </row>
    <row r="5595" spans="6:8" x14ac:dyDescent="0.3">
      <c r="F5595" s="2">
        <v>5590</v>
      </c>
      <c r="G5595" s="12">
        <f ca="1"/>
        <v>5.3854550699546886</v>
      </c>
      <c r="H5595" s="12">
        <f ca="1"/>
        <v>0.13188762793523676</v>
      </c>
    </row>
    <row r="5596" spans="6:8" x14ac:dyDescent="0.3">
      <c r="F5596" s="2">
        <v>5591</v>
      </c>
      <c r="G5596" s="12">
        <f ca="1"/>
        <v>5.3855327400010164</v>
      </c>
      <c r="H5596" s="12">
        <f ca="1"/>
        <v>0.13188718917030887</v>
      </c>
    </row>
    <row r="5597" spans="6:8" x14ac:dyDescent="0.3">
      <c r="F5597" s="2">
        <v>5592</v>
      </c>
      <c r="G5597" s="12">
        <f ca="1"/>
        <v>5.3882006033543632</v>
      </c>
      <c r="H5597" s="12">
        <f ca="1"/>
        <v>0.13187206539906546</v>
      </c>
    </row>
    <row r="5598" spans="6:8" x14ac:dyDescent="0.3">
      <c r="F5598" s="2">
        <v>5593</v>
      </c>
      <c r="G5598" s="12">
        <f ca="1"/>
        <v>5.3904159925049075</v>
      </c>
      <c r="H5598" s="12">
        <f ca="1"/>
        <v>0.13185942871362685</v>
      </c>
    </row>
    <row r="5599" spans="6:8" x14ac:dyDescent="0.3">
      <c r="F5599" s="2">
        <v>5594</v>
      </c>
      <c r="G5599" s="12">
        <f ca="1"/>
        <v>5.3923222726729065</v>
      </c>
      <c r="H5599" s="12">
        <f ca="1"/>
        <v>0.13184849861755141</v>
      </c>
    </row>
    <row r="5600" spans="6:8" x14ac:dyDescent="0.3">
      <c r="F5600" s="2">
        <v>5595</v>
      </c>
      <c r="G5600" s="12">
        <f ca="1"/>
        <v>5.392583363069793</v>
      </c>
      <c r="H5600" s="12">
        <f ca="1"/>
        <v>0.13184699752124185</v>
      </c>
    </row>
    <row r="5601" spans="6:8" x14ac:dyDescent="0.3">
      <c r="F5601" s="2">
        <v>5596</v>
      </c>
      <c r="G5601" s="12">
        <f ca="1"/>
        <v>5.3927353905291087</v>
      </c>
      <c r="H5601" s="12">
        <f ca="1"/>
        <v>0.13184612301219797</v>
      </c>
    </row>
    <row r="5602" spans="6:8" x14ac:dyDescent="0.3">
      <c r="F5602" s="2">
        <v>5597</v>
      </c>
      <c r="G5602" s="12">
        <f ca="1"/>
        <v>5.3942511635297423</v>
      </c>
      <c r="H5602" s="12">
        <f ca="1"/>
        <v>0.13183738561764888</v>
      </c>
    </row>
    <row r="5603" spans="6:8" x14ac:dyDescent="0.3">
      <c r="F5603" s="2">
        <v>5598</v>
      </c>
      <c r="G5603" s="12">
        <f ca="1"/>
        <v>5.3961752187205496</v>
      </c>
      <c r="H5603" s="12">
        <f ca="1"/>
        <v>0.13182624711831387</v>
      </c>
    </row>
    <row r="5604" spans="6:8" x14ac:dyDescent="0.3">
      <c r="F5604" s="2">
        <v>5599</v>
      </c>
      <c r="G5604" s="12">
        <f ca="1"/>
        <v>5.3986051799286798</v>
      </c>
      <c r="H5604" s="12">
        <f ca="1"/>
        <v>0.1318121037590432</v>
      </c>
    </row>
    <row r="5605" spans="6:8" x14ac:dyDescent="0.3">
      <c r="F5605" s="2">
        <v>5600</v>
      </c>
      <c r="G5605" s="12">
        <f ca="1"/>
        <v>5.398840873682512</v>
      </c>
      <c r="H5605" s="12">
        <f ca="1"/>
        <v>0.1318107274058159</v>
      </c>
    </row>
    <row r="5606" spans="6:8" x14ac:dyDescent="0.3">
      <c r="F5606" s="2">
        <v>5601</v>
      </c>
      <c r="G5606" s="12">
        <f ca="1"/>
        <v>5.4012395706696426</v>
      </c>
      <c r="H5606" s="12">
        <f ca="1"/>
        <v>0.13179667456441738</v>
      </c>
    </row>
    <row r="5607" spans="6:8" x14ac:dyDescent="0.3">
      <c r="F5607" s="2">
        <v>5602</v>
      </c>
      <c r="G5607" s="12">
        <f ca="1"/>
        <v>5.4014422445396688</v>
      </c>
      <c r="H5607" s="12">
        <f ca="1"/>
        <v>0.13179548340148753</v>
      </c>
    </row>
    <row r="5608" spans="6:8" x14ac:dyDescent="0.3">
      <c r="F5608" s="2">
        <v>5603</v>
      </c>
      <c r="G5608" s="12">
        <f ca="1"/>
        <v>5.4028104016142882</v>
      </c>
      <c r="H5608" s="12">
        <f ca="1"/>
        <v>0.13178742696093135</v>
      </c>
    </row>
    <row r="5609" spans="6:8" x14ac:dyDescent="0.3">
      <c r="F5609" s="2">
        <v>5604</v>
      </c>
      <c r="G5609" s="12">
        <f ca="1"/>
        <v>5.4037166755122055</v>
      </c>
      <c r="H5609" s="12">
        <f ca="1"/>
        <v>0.13178207551576104</v>
      </c>
    </row>
    <row r="5610" spans="6:8" x14ac:dyDescent="0.3">
      <c r="F5610" s="2">
        <v>5605</v>
      </c>
      <c r="G5610" s="12">
        <f ca="1"/>
        <v>5.4039039620031986</v>
      </c>
      <c r="H5610" s="12">
        <f ca="1"/>
        <v>0.13178096813780418</v>
      </c>
    </row>
    <row r="5611" spans="6:8" x14ac:dyDescent="0.3">
      <c r="F5611" s="2">
        <v>5606</v>
      </c>
      <c r="G5611" s="12">
        <f ca="1"/>
        <v>5.4047986252440765</v>
      </c>
      <c r="H5611" s="12">
        <f ca="1"/>
        <v>0.13177567126082185</v>
      </c>
    </row>
    <row r="5612" spans="6:8" x14ac:dyDescent="0.3">
      <c r="F5612" s="2">
        <v>5607</v>
      </c>
      <c r="G5612" s="12">
        <f ca="1"/>
        <v>5.4071770847727629</v>
      </c>
      <c r="H5612" s="12">
        <f ca="1"/>
        <v>0.13176153357787834</v>
      </c>
    </row>
    <row r="5613" spans="6:8" x14ac:dyDescent="0.3">
      <c r="F5613" s="2">
        <v>5608</v>
      </c>
      <c r="G5613" s="12">
        <f ca="1"/>
        <v>5.4078432035285697</v>
      </c>
      <c r="H5613" s="12">
        <f ca="1"/>
        <v>0.13175755956135568</v>
      </c>
    </row>
    <row r="5614" spans="6:8" x14ac:dyDescent="0.3">
      <c r="F5614" s="2">
        <v>5609</v>
      </c>
      <c r="G5614" s="12">
        <f ca="1"/>
        <v>5.4079670924011181</v>
      </c>
      <c r="H5614" s="12">
        <f ca="1"/>
        <v>0.13175681974606962</v>
      </c>
    </row>
    <row r="5615" spans="6:8" x14ac:dyDescent="0.3">
      <c r="F5615" s="2">
        <v>5610</v>
      </c>
      <c r="G5615" s="12">
        <f ca="1"/>
        <v>5.4087127006022637</v>
      </c>
      <c r="H5615" s="12">
        <f ca="1"/>
        <v>0.13175236261157736</v>
      </c>
    </row>
    <row r="5616" spans="6:8" x14ac:dyDescent="0.3">
      <c r="F5616" s="2">
        <v>5611</v>
      </c>
      <c r="G5616" s="12">
        <f ca="1"/>
        <v>5.4094498723563076</v>
      </c>
      <c r="H5616" s="12">
        <f ca="1"/>
        <v>0.13174794805664167</v>
      </c>
    </row>
    <row r="5617" spans="6:8" x14ac:dyDescent="0.3">
      <c r="F5617" s="2">
        <v>5612</v>
      </c>
      <c r="G5617" s="12">
        <f ca="1"/>
        <v>5.4103834280932555</v>
      </c>
      <c r="H5617" s="12">
        <f ca="1"/>
        <v>0.13174234625239284</v>
      </c>
    </row>
    <row r="5618" spans="6:8" x14ac:dyDescent="0.3">
      <c r="F5618" s="2">
        <v>5613</v>
      </c>
      <c r="G5618" s="12">
        <f ca="1"/>
        <v>5.4103929544137044</v>
      </c>
      <c r="H5618" s="12">
        <f ca="1"/>
        <v>0.13174228902514876</v>
      </c>
    </row>
    <row r="5619" spans="6:8" x14ac:dyDescent="0.3">
      <c r="F5619" s="2">
        <v>5614</v>
      </c>
      <c r="G5619" s="12">
        <f ca="1"/>
        <v>5.4114997173342179</v>
      </c>
      <c r="H5619" s="12">
        <f ca="1"/>
        <v>0.13173563152116194</v>
      </c>
    </row>
    <row r="5620" spans="6:8" x14ac:dyDescent="0.3">
      <c r="F5620" s="2">
        <v>5615</v>
      </c>
      <c r="G5620" s="12">
        <f ca="1"/>
        <v>5.4115294900391921</v>
      </c>
      <c r="H5620" s="12">
        <f ca="1"/>
        <v>0.13173545218659907</v>
      </c>
    </row>
    <row r="5621" spans="6:8" x14ac:dyDescent="0.3">
      <c r="F5621" s="2">
        <v>5616</v>
      </c>
      <c r="G5621" s="12">
        <f ca="1"/>
        <v>5.4118194720080401</v>
      </c>
      <c r="H5621" s="12">
        <f ca="1"/>
        <v>0.13173370482729152</v>
      </c>
    </row>
    <row r="5622" spans="6:8" x14ac:dyDescent="0.3">
      <c r="F5622" s="2">
        <v>5617</v>
      </c>
      <c r="G5622" s="12">
        <f ca="1"/>
        <v>5.412290779350263</v>
      </c>
      <c r="H5622" s="12">
        <f ca="1"/>
        <v>0.13173086226993144</v>
      </c>
    </row>
    <row r="5623" spans="6:8" x14ac:dyDescent="0.3">
      <c r="F5623" s="2">
        <v>5618</v>
      </c>
      <c r="G5623" s="12">
        <f ca="1"/>
        <v>5.4126327466888222</v>
      </c>
      <c r="H5623" s="12">
        <f ca="1"/>
        <v>0.13172879779342886</v>
      </c>
    </row>
    <row r="5624" spans="6:8" x14ac:dyDescent="0.3">
      <c r="F5624" s="2">
        <v>5619</v>
      </c>
      <c r="G5624" s="12">
        <f ca="1"/>
        <v>5.413469145119211</v>
      </c>
      <c r="H5624" s="12">
        <f ca="1"/>
        <v>0.13172374133182665</v>
      </c>
    </row>
    <row r="5625" spans="6:8" x14ac:dyDescent="0.3">
      <c r="F5625" s="2">
        <v>5620</v>
      </c>
      <c r="G5625" s="12">
        <f ca="1"/>
        <v>5.4147962860313488</v>
      </c>
      <c r="H5625" s="12">
        <f ca="1"/>
        <v>0.13171569746512779</v>
      </c>
    </row>
    <row r="5626" spans="6:8" x14ac:dyDescent="0.3">
      <c r="F5626" s="2">
        <v>5621</v>
      </c>
      <c r="G5626" s="12">
        <f ca="1"/>
        <v>5.415497301328946</v>
      </c>
      <c r="H5626" s="12">
        <f ca="1"/>
        <v>0.1317114383714916</v>
      </c>
    </row>
    <row r="5627" spans="6:8" x14ac:dyDescent="0.3">
      <c r="F5627" s="2">
        <v>5622</v>
      </c>
      <c r="G5627" s="12">
        <f ca="1"/>
        <v>5.4159069147574677</v>
      </c>
      <c r="H5627" s="12">
        <f ca="1"/>
        <v>0.13170894645612941</v>
      </c>
    </row>
    <row r="5628" spans="6:8" x14ac:dyDescent="0.3">
      <c r="F5628" s="2">
        <v>5623</v>
      </c>
      <c r="G5628" s="12">
        <f ca="1"/>
        <v>5.4161035046166228</v>
      </c>
      <c r="H5628" s="12">
        <f ca="1"/>
        <v>0.13170774963106963</v>
      </c>
    </row>
    <row r="5629" spans="6:8" x14ac:dyDescent="0.3">
      <c r="F5629" s="2">
        <v>5624</v>
      </c>
      <c r="G5629" s="12">
        <f ca="1"/>
        <v>5.4174091452252364</v>
      </c>
      <c r="H5629" s="12">
        <f ca="1"/>
        <v>0.13169978690931256</v>
      </c>
    </row>
    <row r="5630" spans="6:8" x14ac:dyDescent="0.3">
      <c r="F5630" s="2">
        <v>5625</v>
      </c>
      <c r="G5630" s="12">
        <f ca="1"/>
        <v>5.4175581929033072</v>
      </c>
      <c r="H5630" s="12">
        <f ca="1"/>
        <v>0.13169887635518385</v>
      </c>
    </row>
    <row r="5631" spans="6:8" x14ac:dyDescent="0.3">
      <c r="F5631" s="2">
        <v>5626</v>
      </c>
      <c r="G5631" s="12">
        <f ca="1"/>
        <v>5.4177997003717877</v>
      </c>
      <c r="H5631" s="12">
        <f ca="1"/>
        <v>0.13169740027388868</v>
      </c>
    </row>
    <row r="5632" spans="6:8" x14ac:dyDescent="0.3">
      <c r="F5632" s="2">
        <v>5627</v>
      </c>
      <c r="G5632" s="12">
        <f ca="1"/>
        <v>5.4188570092365831</v>
      </c>
      <c r="H5632" s="12">
        <f ca="1"/>
        <v>0.13169092820401965</v>
      </c>
    </row>
    <row r="5633" spans="6:8" x14ac:dyDescent="0.3">
      <c r="F5633" s="2">
        <v>5628</v>
      </c>
      <c r="G5633" s="12">
        <f ca="1"/>
        <v>5.4195848514542391</v>
      </c>
      <c r="H5633" s="12">
        <f ca="1"/>
        <v>0.13168646356667557</v>
      </c>
    </row>
    <row r="5634" spans="6:8" x14ac:dyDescent="0.3">
      <c r="F5634" s="2">
        <v>5629</v>
      </c>
      <c r="G5634" s="12">
        <f ca="1"/>
        <v>5.4198554561309367</v>
      </c>
      <c r="H5634" s="12">
        <f ca="1"/>
        <v>0.13168480171979441</v>
      </c>
    </row>
    <row r="5635" spans="6:8" x14ac:dyDescent="0.3">
      <c r="F5635" s="2">
        <v>5630</v>
      </c>
      <c r="G5635" s="12">
        <f ca="1"/>
        <v>5.421454379840231</v>
      </c>
      <c r="H5635" s="12">
        <f ca="1"/>
        <v>0.13167496091470865</v>
      </c>
    </row>
    <row r="5636" spans="6:8" x14ac:dyDescent="0.3">
      <c r="F5636" s="2">
        <v>5631</v>
      </c>
      <c r="G5636" s="12">
        <f ca="1"/>
        <v>5.4228214804441395</v>
      </c>
      <c r="H5636" s="12">
        <f ca="1"/>
        <v>0.13166651782086991</v>
      </c>
    </row>
    <row r="5637" spans="6:8" x14ac:dyDescent="0.3">
      <c r="F5637" s="2">
        <v>5632</v>
      </c>
      <c r="G5637" s="12">
        <f ca="1"/>
        <v>5.4235447295858963</v>
      </c>
      <c r="H5637" s="12">
        <f ca="1"/>
        <v>0.1316620402578853</v>
      </c>
    </row>
    <row r="5638" spans="6:8" x14ac:dyDescent="0.3">
      <c r="F5638" s="2">
        <v>5633</v>
      </c>
      <c r="G5638" s="12">
        <f ca="1"/>
        <v>5.4239910996619578</v>
      </c>
      <c r="H5638" s="12">
        <f ca="1"/>
        <v>0.13165927308272143</v>
      </c>
    </row>
    <row r="5639" spans="6:8" x14ac:dyDescent="0.3">
      <c r="F5639" s="2">
        <v>5634</v>
      </c>
      <c r="G5639" s="12">
        <f ca="1"/>
        <v>5.4249537789339071</v>
      </c>
      <c r="H5639" s="12">
        <f ca="1"/>
        <v>0.13165329543658463</v>
      </c>
    </row>
    <row r="5640" spans="6:8" x14ac:dyDescent="0.3">
      <c r="F5640" s="2">
        <v>5635</v>
      </c>
      <c r="G5640" s="12">
        <f ca="1"/>
        <v>5.4250118287846947</v>
      </c>
      <c r="H5640" s="12">
        <f ca="1"/>
        <v>0.13165293455801308</v>
      </c>
    </row>
    <row r="5641" spans="6:8" x14ac:dyDescent="0.3">
      <c r="F5641" s="2">
        <v>5636</v>
      </c>
      <c r="G5641" s="12">
        <f ca="1"/>
        <v>5.4258524931685148</v>
      </c>
      <c r="H5641" s="12">
        <f ca="1"/>
        <v>0.1316477029840287</v>
      </c>
    </row>
    <row r="5642" spans="6:8" x14ac:dyDescent="0.3">
      <c r="F5642" s="2">
        <v>5637</v>
      </c>
      <c r="G5642" s="12">
        <f ca="1"/>
        <v>5.4263219768344078</v>
      </c>
      <c r="H5642" s="12">
        <f ca="1"/>
        <v>0.13164477691235094</v>
      </c>
    </row>
    <row r="5643" spans="6:8" x14ac:dyDescent="0.3">
      <c r="F5643" s="2">
        <v>5638</v>
      </c>
      <c r="G5643" s="12">
        <f ca="1"/>
        <v>5.4271539150313988</v>
      </c>
      <c r="H5643" s="12">
        <f ca="1"/>
        <v>0.13163958407302831</v>
      </c>
    </row>
    <row r="5644" spans="6:8" x14ac:dyDescent="0.3">
      <c r="F5644" s="2">
        <v>5639</v>
      </c>
      <c r="G5644" s="12">
        <f ca="1"/>
        <v>5.4280213523568817</v>
      </c>
      <c r="H5644" s="12">
        <f ca="1"/>
        <v>0.13163415909123255</v>
      </c>
    </row>
    <row r="5645" spans="6:8" x14ac:dyDescent="0.3">
      <c r="F5645" s="2">
        <v>5640</v>
      </c>
      <c r="G5645" s="12">
        <f ca="1"/>
        <v>5.4299742076903108</v>
      </c>
      <c r="H5645" s="12">
        <f ca="1"/>
        <v>0.13162190641387056</v>
      </c>
    </row>
    <row r="5646" spans="6:8" x14ac:dyDescent="0.3">
      <c r="F5646" s="2">
        <v>5641</v>
      </c>
      <c r="G5646" s="12">
        <f ca="1"/>
        <v>5.4324827393091875</v>
      </c>
      <c r="H5646" s="12">
        <f ca="1"/>
        <v>0.13160608713885302</v>
      </c>
    </row>
    <row r="5647" spans="6:8" x14ac:dyDescent="0.3">
      <c r="F5647" s="2">
        <v>5642</v>
      </c>
      <c r="G5647" s="12">
        <f ca="1"/>
        <v>5.4328270858951218</v>
      </c>
      <c r="H5647" s="12">
        <f ca="1"/>
        <v>0.13160390859004745</v>
      </c>
    </row>
    <row r="5648" spans="6:8" x14ac:dyDescent="0.3">
      <c r="F5648" s="2">
        <v>5643</v>
      </c>
      <c r="G5648" s="12">
        <f ca="1"/>
        <v>5.4341139338593525</v>
      </c>
      <c r="H5648" s="12">
        <f ca="1"/>
        <v>0.1315957521693803</v>
      </c>
    </row>
    <row r="5649" spans="6:8" x14ac:dyDescent="0.3">
      <c r="F5649" s="2">
        <v>5644</v>
      </c>
      <c r="G5649" s="12">
        <f ca="1"/>
        <v>5.4354800119661659</v>
      </c>
      <c r="H5649" s="12">
        <f ca="1"/>
        <v>0.13158706762430622</v>
      </c>
    </row>
    <row r="5650" spans="6:8" x14ac:dyDescent="0.3">
      <c r="F5650" s="2">
        <v>5645</v>
      </c>
      <c r="G5650" s="12">
        <f ca="1"/>
        <v>5.4368476403792769</v>
      </c>
      <c r="H5650" s="12">
        <f ca="1"/>
        <v>0.13157834646808347</v>
      </c>
    </row>
    <row r="5651" spans="6:8" x14ac:dyDescent="0.3">
      <c r="F5651" s="2">
        <v>5646</v>
      </c>
      <c r="G5651" s="12">
        <f ca="1"/>
        <v>5.4371906742075584</v>
      </c>
      <c r="H5651" s="12">
        <f ca="1"/>
        <v>0.13157615479525592</v>
      </c>
    </row>
    <row r="5652" spans="6:8" x14ac:dyDescent="0.3">
      <c r="F5652" s="2">
        <v>5647</v>
      </c>
      <c r="G5652" s="12">
        <f ca="1"/>
        <v>5.4373489290480075</v>
      </c>
      <c r="H5652" s="12">
        <f ca="1"/>
        <v>0.13157514312379409</v>
      </c>
    </row>
    <row r="5653" spans="6:8" x14ac:dyDescent="0.3">
      <c r="F5653" s="2">
        <v>5648</v>
      </c>
      <c r="G5653" s="12">
        <f ca="1"/>
        <v>5.4383151201699098</v>
      </c>
      <c r="H5653" s="12">
        <f ca="1"/>
        <v>0.13156895880737762</v>
      </c>
    </row>
    <row r="5654" spans="6:8" x14ac:dyDescent="0.3">
      <c r="F5654" s="2">
        <v>5649</v>
      </c>
      <c r="G5654" s="12">
        <f ca="1"/>
        <v>5.4394813297724323</v>
      </c>
      <c r="H5654" s="12">
        <f ca="1"/>
        <v>0.13156147644019775</v>
      </c>
    </row>
    <row r="5655" spans="6:8" x14ac:dyDescent="0.3">
      <c r="F5655" s="2">
        <v>5650</v>
      </c>
      <c r="G5655" s="12">
        <f ca="1"/>
        <v>5.4395369076816928</v>
      </c>
      <c r="H5655" s="12">
        <f ca="1"/>
        <v>0.13156111936824774</v>
      </c>
    </row>
    <row r="5656" spans="6:8" x14ac:dyDescent="0.3">
      <c r="F5656" s="2">
        <v>5651</v>
      </c>
      <c r="G5656" s="12">
        <f ca="1"/>
        <v>5.4406733775086558</v>
      </c>
      <c r="H5656" s="12">
        <f ca="1"/>
        <v>0.1315538081906111</v>
      </c>
    </row>
    <row r="5657" spans="6:8" x14ac:dyDescent="0.3">
      <c r="F5657" s="2">
        <v>5652</v>
      </c>
      <c r="G5657" s="12">
        <f ca="1"/>
        <v>5.4422822791249148</v>
      </c>
      <c r="H5657" s="12">
        <f ca="1"/>
        <v>0.13154342616339504</v>
      </c>
    </row>
    <row r="5658" spans="6:8" x14ac:dyDescent="0.3">
      <c r="F5658" s="2">
        <v>5653</v>
      </c>
      <c r="G5658" s="12">
        <f ca="1"/>
        <v>5.4426750517718183</v>
      </c>
      <c r="H5658" s="12">
        <f ca="1"/>
        <v>0.13154088603296257</v>
      </c>
    </row>
    <row r="5659" spans="6:8" x14ac:dyDescent="0.3">
      <c r="F5659" s="2">
        <v>5654</v>
      </c>
      <c r="G5659" s="12">
        <f ca="1"/>
        <v>5.4432631108003147</v>
      </c>
      <c r="H5659" s="12">
        <f ca="1"/>
        <v>0.13153707882759075</v>
      </c>
    </row>
    <row r="5660" spans="6:8" x14ac:dyDescent="0.3">
      <c r="F5660" s="2">
        <v>5655</v>
      </c>
      <c r="G5660" s="12">
        <f ca="1"/>
        <v>5.4441180557749194</v>
      </c>
      <c r="H5660" s="12">
        <f ca="1"/>
        <v>0.13153153493373643</v>
      </c>
    </row>
    <row r="5661" spans="6:8" x14ac:dyDescent="0.3">
      <c r="F5661" s="2">
        <v>5656</v>
      </c>
      <c r="G5661" s="12">
        <f ca="1"/>
        <v>5.445300812582559</v>
      </c>
      <c r="H5661" s="12">
        <f ca="1"/>
        <v>0.13152384811770179</v>
      </c>
    </row>
    <row r="5662" spans="6:8" x14ac:dyDescent="0.3">
      <c r="F5662" s="2">
        <v>5657</v>
      </c>
      <c r="G5662" s="12">
        <f ca="1"/>
        <v>5.4468317483765647</v>
      </c>
      <c r="H5662" s="12">
        <f ca="1"/>
        <v>0.13151386877601198</v>
      </c>
    </row>
    <row r="5663" spans="6:8" x14ac:dyDescent="0.3">
      <c r="F5663" s="2">
        <v>5658</v>
      </c>
      <c r="G5663" s="12">
        <f ca="1"/>
        <v>5.4468436313578206</v>
      </c>
      <c r="H5663" s="12">
        <f ca="1"/>
        <v>0.13151379118630244</v>
      </c>
    </row>
    <row r="5664" spans="6:8" x14ac:dyDescent="0.3">
      <c r="F5664" s="2">
        <v>5659</v>
      </c>
      <c r="G5664" s="12">
        <f ca="1"/>
        <v>5.4477127386138831</v>
      </c>
      <c r="H5664" s="12">
        <f ca="1"/>
        <v>0.13150811089639347</v>
      </c>
    </row>
    <row r="5665" spans="6:8" x14ac:dyDescent="0.3">
      <c r="F5665" s="2">
        <v>5660</v>
      </c>
      <c r="G5665" s="12">
        <f ca="1"/>
        <v>5.4499331833401561</v>
      </c>
      <c r="H5665" s="12">
        <f ca="1"/>
        <v>0.1314935495672708</v>
      </c>
    </row>
    <row r="5666" spans="6:8" x14ac:dyDescent="0.3">
      <c r="F5666" s="2">
        <v>5661</v>
      </c>
      <c r="G5666" s="12">
        <f ca="1"/>
        <v>5.4501274093070764</v>
      </c>
      <c r="H5666" s="12">
        <f ca="1"/>
        <v>0.13149227251440931</v>
      </c>
    </row>
    <row r="5667" spans="6:8" x14ac:dyDescent="0.3">
      <c r="F5667" s="2">
        <v>5662</v>
      </c>
      <c r="G5667" s="12">
        <f ca="1"/>
        <v>5.4507351538048816</v>
      </c>
      <c r="H5667" s="12">
        <f ca="1"/>
        <v>0.13148827306049921</v>
      </c>
    </row>
    <row r="5668" spans="6:8" x14ac:dyDescent="0.3">
      <c r="F5668" s="2">
        <v>5663</v>
      </c>
      <c r="G5668" s="12">
        <f ca="1"/>
        <v>5.4510318817764656</v>
      </c>
      <c r="H5668" s="12">
        <f ca="1"/>
        <v>0.13148631843242772</v>
      </c>
    </row>
    <row r="5669" spans="6:8" x14ac:dyDescent="0.3">
      <c r="F5669" s="2">
        <v>5664</v>
      </c>
      <c r="G5669" s="12">
        <f ca="1"/>
        <v>5.4521586147982761</v>
      </c>
      <c r="H5669" s="12">
        <f ca="1"/>
        <v>0.13147888488416268</v>
      </c>
    </row>
    <row r="5670" spans="6:8" x14ac:dyDescent="0.3">
      <c r="F5670" s="2">
        <v>5665</v>
      </c>
      <c r="G5670" s="12">
        <f ca="1"/>
        <v>5.45315668991429</v>
      </c>
      <c r="H5670" s="12">
        <f ca="1"/>
        <v>0.13147228500936667</v>
      </c>
    </row>
    <row r="5671" spans="6:8" x14ac:dyDescent="0.3">
      <c r="F5671" s="2">
        <v>5666</v>
      </c>
      <c r="G5671" s="12">
        <f ca="1"/>
        <v>5.4535848482649403</v>
      </c>
      <c r="H5671" s="12">
        <f ca="1"/>
        <v>0.13146944940946467</v>
      </c>
    </row>
    <row r="5672" spans="6:8" x14ac:dyDescent="0.3">
      <c r="F5672" s="2">
        <v>5667</v>
      </c>
      <c r="G5672" s="12">
        <f ca="1"/>
        <v>5.453933261055246</v>
      </c>
      <c r="H5672" s="12">
        <f ca="1"/>
        <v>0.13146714001609666</v>
      </c>
    </row>
    <row r="5673" spans="6:8" x14ac:dyDescent="0.3">
      <c r="F5673" s="2">
        <v>5668</v>
      </c>
      <c r="G5673" s="12">
        <f ca="1"/>
        <v>5.4542705739177544</v>
      </c>
      <c r="H5673" s="12">
        <f ca="1"/>
        <v>0.13146490254595766</v>
      </c>
    </row>
    <row r="5674" spans="6:8" x14ac:dyDescent="0.3">
      <c r="F5674" s="2">
        <v>5669</v>
      </c>
      <c r="G5674" s="12">
        <f ca="1"/>
        <v>5.454956414871166</v>
      </c>
      <c r="H5674" s="12">
        <f ca="1"/>
        <v>0.13146034820512315</v>
      </c>
    </row>
    <row r="5675" spans="6:8" x14ac:dyDescent="0.3">
      <c r="F5675" s="2">
        <v>5670</v>
      </c>
      <c r="G5675" s="12">
        <f ca="1"/>
        <v>5.4557313475965108</v>
      </c>
      <c r="H5675" s="12">
        <f ca="1"/>
        <v>0.13145519417132959</v>
      </c>
    </row>
    <row r="5676" spans="6:8" x14ac:dyDescent="0.3">
      <c r="F5676" s="2">
        <v>5671</v>
      </c>
      <c r="G5676" s="12">
        <f ca="1"/>
        <v>5.4560926059887294</v>
      </c>
      <c r="H5676" s="12">
        <f ca="1"/>
        <v>0.1314527885336709</v>
      </c>
    </row>
    <row r="5677" spans="6:8" x14ac:dyDescent="0.3">
      <c r="F5677" s="2">
        <v>5672</v>
      </c>
      <c r="G5677" s="12">
        <f ca="1"/>
        <v>5.456278860050074</v>
      </c>
      <c r="H5677" s="12">
        <f ca="1"/>
        <v>0.131451547531063</v>
      </c>
    </row>
    <row r="5678" spans="6:8" x14ac:dyDescent="0.3">
      <c r="F5678" s="2">
        <v>5673</v>
      </c>
      <c r="G5678" s="12">
        <f ca="1"/>
        <v>5.4567202110888546</v>
      </c>
      <c r="H5678" s="12">
        <f ca="1"/>
        <v>0.13144860485249762</v>
      </c>
    </row>
    <row r="5679" spans="6:8" x14ac:dyDescent="0.3">
      <c r="F5679" s="2">
        <v>5674</v>
      </c>
      <c r="G5679" s="12">
        <f ca="1"/>
        <v>5.4568816525448458</v>
      </c>
      <c r="H5679" s="12">
        <f ca="1"/>
        <v>0.13144752775816915</v>
      </c>
    </row>
    <row r="5680" spans="6:8" x14ac:dyDescent="0.3">
      <c r="F5680" s="2">
        <v>5675</v>
      </c>
      <c r="G5680" s="12">
        <f ca="1"/>
        <v>5.4571126303326398</v>
      </c>
      <c r="H5680" s="12">
        <f ca="1"/>
        <v>0.13144598608942631</v>
      </c>
    </row>
    <row r="5681" spans="6:8" x14ac:dyDescent="0.3">
      <c r="F5681" s="2">
        <v>5676</v>
      </c>
      <c r="G5681" s="12">
        <f ca="1"/>
        <v>5.4574331612252127</v>
      </c>
      <c r="H5681" s="12">
        <f ca="1"/>
        <v>0.13144384543464208</v>
      </c>
    </row>
    <row r="5682" spans="6:8" x14ac:dyDescent="0.3">
      <c r="F5682" s="2">
        <v>5677</v>
      </c>
      <c r="G5682" s="12">
        <f ca="1"/>
        <v>5.4575823547483884</v>
      </c>
      <c r="H5682" s="12">
        <f ca="1"/>
        <v>0.13144284855085603</v>
      </c>
    </row>
    <row r="5683" spans="6:8" x14ac:dyDescent="0.3">
      <c r="F5683" s="2">
        <v>5678</v>
      </c>
      <c r="G5683" s="12">
        <f ca="1"/>
        <v>5.4584869241796188</v>
      </c>
      <c r="H5683" s="12">
        <f ca="1"/>
        <v>0.13143679758521551</v>
      </c>
    </row>
    <row r="5684" spans="6:8" x14ac:dyDescent="0.3">
      <c r="F5684" s="2">
        <v>5679</v>
      </c>
      <c r="G5684" s="12">
        <f ca="1"/>
        <v>5.461081234093923</v>
      </c>
      <c r="H5684" s="12">
        <f ca="1"/>
        <v>0.13141937865559272</v>
      </c>
    </row>
    <row r="5685" spans="6:8" x14ac:dyDescent="0.3">
      <c r="F5685" s="2">
        <v>5680</v>
      </c>
      <c r="G5685" s="12">
        <f ca="1"/>
        <v>5.4615916581138064</v>
      </c>
      <c r="H5685" s="12">
        <f ca="1"/>
        <v>0.13141594022638017</v>
      </c>
    </row>
    <row r="5686" spans="6:8" x14ac:dyDescent="0.3">
      <c r="F5686" s="2">
        <v>5681</v>
      </c>
      <c r="G5686" s="12">
        <f ca="1"/>
        <v>5.4631521202380275</v>
      </c>
      <c r="H5686" s="12">
        <f ca="1"/>
        <v>0.13140540526899352</v>
      </c>
    </row>
    <row r="5687" spans="6:8" x14ac:dyDescent="0.3">
      <c r="F5687" s="2">
        <v>5682</v>
      </c>
      <c r="G5687" s="12">
        <f ca="1"/>
        <v>5.4634116726924118</v>
      </c>
      <c r="H5687" s="12">
        <f ca="1"/>
        <v>0.13140364961758574</v>
      </c>
    </row>
    <row r="5688" spans="6:8" x14ac:dyDescent="0.3">
      <c r="F5688" s="2">
        <v>5683</v>
      </c>
      <c r="G5688" s="12">
        <f ca="1"/>
        <v>5.4642290021252169</v>
      </c>
      <c r="H5688" s="12">
        <f ca="1"/>
        <v>0.13139811480783223</v>
      </c>
    </row>
    <row r="5689" spans="6:8" x14ac:dyDescent="0.3">
      <c r="F5689" s="2">
        <v>5684</v>
      </c>
      <c r="G5689" s="12">
        <f ca="1"/>
        <v>5.4642637282898257</v>
      </c>
      <c r="H5689" s="12">
        <f ca="1"/>
        <v>0.13139787943758277</v>
      </c>
    </row>
    <row r="5690" spans="6:8" x14ac:dyDescent="0.3">
      <c r="F5690" s="2">
        <v>5685</v>
      </c>
      <c r="G5690" s="12">
        <f ca="1"/>
        <v>5.4646387410632338</v>
      </c>
      <c r="H5690" s="12">
        <f ca="1"/>
        <v>0.1313953365461015</v>
      </c>
    </row>
    <row r="5691" spans="6:8" x14ac:dyDescent="0.3">
      <c r="F5691" s="2">
        <v>5686</v>
      </c>
      <c r="G5691" s="12">
        <f ca="1"/>
        <v>5.4656738290367741</v>
      </c>
      <c r="H5691" s="12">
        <f ca="1"/>
        <v>0.13138830740953059</v>
      </c>
    </row>
    <row r="5692" spans="6:8" x14ac:dyDescent="0.3">
      <c r="F5692" s="2">
        <v>5687</v>
      </c>
      <c r="G5692" s="12">
        <f ca="1"/>
        <v>5.4658815761226789</v>
      </c>
      <c r="H5692" s="12">
        <f ca="1"/>
        <v>0.13138689478901633</v>
      </c>
    </row>
    <row r="5693" spans="6:8" x14ac:dyDescent="0.3">
      <c r="F5693" s="2">
        <v>5688</v>
      </c>
      <c r="G5693" s="12">
        <f ca="1"/>
        <v>5.4661377643620126</v>
      </c>
      <c r="H5693" s="12">
        <f ca="1"/>
        <v>0.13138515193594308</v>
      </c>
    </row>
    <row r="5694" spans="6:8" x14ac:dyDescent="0.3">
      <c r="F5694" s="2">
        <v>5689</v>
      </c>
      <c r="G5694" s="12">
        <f ca="1"/>
        <v>5.4662176118184513</v>
      </c>
      <c r="H5694" s="12">
        <f ca="1"/>
        <v>0.13138460854117834</v>
      </c>
    </row>
    <row r="5695" spans="6:8" x14ac:dyDescent="0.3">
      <c r="F5695" s="2">
        <v>5690</v>
      </c>
      <c r="G5695" s="12">
        <f ca="1"/>
        <v>5.4663209032771105</v>
      </c>
      <c r="H5695" s="12">
        <f ca="1"/>
        <v>0.13138390546560033</v>
      </c>
    </row>
    <row r="5696" spans="6:8" x14ac:dyDescent="0.3">
      <c r="F5696" s="2">
        <v>5691</v>
      </c>
      <c r="G5696" s="12">
        <f ca="1"/>
        <v>5.4677463707062302</v>
      </c>
      <c r="H5696" s="12">
        <f ca="1"/>
        <v>0.13137418719350152</v>
      </c>
    </row>
    <row r="5697" spans="6:8" x14ac:dyDescent="0.3">
      <c r="F5697" s="2">
        <v>5692</v>
      </c>
      <c r="G5697" s="12">
        <f ca="1"/>
        <v>5.467811784115395</v>
      </c>
      <c r="H5697" s="12">
        <f ca="1"/>
        <v>0.13137374053626841</v>
      </c>
    </row>
    <row r="5698" spans="6:8" x14ac:dyDescent="0.3">
      <c r="F5698" s="2">
        <v>5693</v>
      </c>
      <c r="G5698" s="12">
        <f ca="1"/>
        <v>5.4684301380173892</v>
      </c>
      <c r="H5698" s="12">
        <f ca="1"/>
        <v>0.13136951526821836</v>
      </c>
    </row>
    <row r="5699" spans="6:8" x14ac:dyDescent="0.3">
      <c r="F5699" s="2">
        <v>5694</v>
      </c>
      <c r="G5699" s="12">
        <f ca="1"/>
        <v>5.4700379225099454</v>
      </c>
      <c r="H5699" s="12">
        <f ca="1"/>
        <v>0.13135850364806109</v>
      </c>
    </row>
    <row r="5700" spans="6:8" x14ac:dyDescent="0.3">
      <c r="F5700" s="2">
        <v>5695</v>
      </c>
      <c r="G5700" s="12">
        <f ca="1"/>
        <v>5.4707514744171863</v>
      </c>
      <c r="H5700" s="12">
        <f ca="1"/>
        <v>0.13135360478190036</v>
      </c>
    </row>
    <row r="5701" spans="6:8" x14ac:dyDescent="0.3">
      <c r="F5701" s="2">
        <v>5696</v>
      </c>
      <c r="G5701" s="12">
        <f ca="1"/>
        <v>5.4712401927302432</v>
      </c>
      <c r="H5701" s="12">
        <f ca="1"/>
        <v>0.13135024532084408</v>
      </c>
    </row>
    <row r="5702" spans="6:8" x14ac:dyDescent="0.3">
      <c r="F5702" s="2">
        <v>5697</v>
      </c>
      <c r="G5702" s="12">
        <f ca="1"/>
        <v>5.4715750443251006</v>
      </c>
      <c r="H5702" s="12">
        <f ca="1"/>
        <v>0.13134794158044122</v>
      </c>
    </row>
    <row r="5703" spans="6:8" x14ac:dyDescent="0.3">
      <c r="F5703" s="2">
        <v>5698</v>
      </c>
      <c r="G5703" s="12">
        <f ca="1"/>
        <v>5.4715885171274605</v>
      </c>
      <c r="H5703" s="12">
        <f ca="1"/>
        <v>0.13134784885571379</v>
      </c>
    </row>
    <row r="5704" spans="6:8" x14ac:dyDescent="0.3">
      <c r="F5704" s="2">
        <v>5699</v>
      </c>
      <c r="G5704" s="12">
        <f ca="1"/>
        <v>5.471741086549744</v>
      </c>
      <c r="H5704" s="12">
        <f ca="1"/>
        <v>0.13134679863715484</v>
      </c>
    </row>
    <row r="5705" spans="6:8" x14ac:dyDescent="0.3">
      <c r="F5705" s="2">
        <v>5700</v>
      </c>
      <c r="G5705" s="12">
        <f ca="1"/>
        <v>5.4718496214727796</v>
      </c>
      <c r="H5705" s="12">
        <f ca="1"/>
        <v>0.13134605133039695</v>
      </c>
    </row>
    <row r="5706" spans="6:8" x14ac:dyDescent="0.3">
      <c r="F5706" s="2">
        <v>5701</v>
      </c>
      <c r="G5706" s="12">
        <f ca="1"/>
        <v>5.4738043412426087</v>
      </c>
      <c r="H5706" s="12">
        <f ca="1"/>
        <v>0.13133256359713302</v>
      </c>
    </row>
    <row r="5707" spans="6:8" x14ac:dyDescent="0.3">
      <c r="F5707" s="2">
        <v>5702</v>
      </c>
      <c r="G5707" s="12">
        <f ca="1"/>
        <v>5.4741636653469374</v>
      </c>
      <c r="H5707" s="12">
        <f ca="1"/>
        <v>0.13133007831418839</v>
      </c>
    </row>
    <row r="5708" spans="6:8" x14ac:dyDescent="0.3">
      <c r="F5708" s="2">
        <v>5703</v>
      </c>
      <c r="G5708" s="12">
        <f ca="1"/>
        <v>5.4745870243944257</v>
      </c>
      <c r="H5708" s="12">
        <f ca="1"/>
        <v>0.13132714777318275</v>
      </c>
    </row>
    <row r="5709" spans="6:8" x14ac:dyDescent="0.3">
      <c r="F5709" s="2">
        <v>5704</v>
      </c>
      <c r="G5709" s="12">
        <f ca="1"/>
        <v>5.4751737641833325</v>
      </c>
      <c r="H5709" s="12">
        <f ca="1"/>
        <v>0.13132308207570639</v>
      </c>
    </row>
    <row r="5710" spans="6:8" x14ac:dyDescent="0.3">
      <c r="F5710" s="2">
        <v>5705</v>
      </c>
      <c r="G5710" s="12">
        <f ca="1"/>
        <v>5.4756148572775132</v>
      </c>
      <c r="H5710" s="12">
        <f ca="1"/>
        <v>0.13132002238352672</v>
      </c>
    </row>
    <row r="5711" spans="6:8" x14ac:dyDescent="0.3">
      <c r="F5711" s="2">
        <v>5706</v>
      </c>
      <c r="G5711" s="12">
        <f ca="1"/>
        <v>5.4757732388569709</v>
      </c>
      <c r="H5711" s="12">
        <f ca="1"/>
        <v>0.13131892307648974</v>
      </c>
    </row>
    <row r="5712" spans="6:8" x14ac:dyDescent="0.3">
      <c r="F5712" s="2">
        <v>5707</v>
      </c>
      <c r="G5712" s="12">
        <f ca="1"/>
        <v>5.4762617676566903</v>
      </c>
      <c r="H5712" s="12">
        <f ca="1"/>
        <v>0.13131553001065921</v>
      </c>
    </row>
    <row r="5713" spans="6:8" x14ac:dyDescent="0.3">
      <c r="F5713" s="2">
        <v>5708</v>
      </c>
      <c r="G5713" s="12">
        <f ca="1"/>
        <v>5.4769549933398789</v>
      </c>
      <c r="H5713" s="12">
        <f ca="1"/>
        <v>0.13131070940141987</v>
      </c>
    </row>
    <row r="5714" spans="6:8" x14ac:dyDescent="0.3">
      <c r="F5714" s="2">
        <v>5709</v>
      </c>
      <c r="G5714" s="12">
        <f ca="1"/>
        <v>5.477167419047376</v>
      </c>
      <c r="H5714" s="12">
        <f ca="1"/>
        <v>0.13130923085021892</v>
      </c>
    </row>
    <row r="5715" spans="6:8" x14ac:dyDescent="0.3">
      <c r="F5715" s="2">
        <v>5710</v>
      </c>
      <c r="G5715" s="12">
        <f ca="1"/>
        <v>5.477371369817944</v>
      </c>
      <c r="H5715" s="12">
        <f ca="1"/>
        <v>0.13130781068348504</v>
      </c>
    </row>
    <row r="5716" spans="6:8" x14ac:dyDescent="0.3">
      <c r="F5716" s="2">
        <v>5711</v>
      </c>
      <c r="G5716" s="12">
        <f ca="1"/>
        <v>5.4774527756418951</v>
      </c>
      <c r="H5716" s="12">
        <f ca="1"/>
        <v>0.13130724366660662</v>
      </c>
    </row>
    <row r="5717" spans="6:8" x14ac:dyDescent="0.3">
      <c r="F5717" s="2">
        <v>5712</v>
      </c>
      <c r="G5717" s="12">
        <f ca="1"/>
        <v>5.4779650280028376</v>
      </c>
      <c r="H5717" s="12">
        <f ca="1"/>
        <v>0.13130367350747482</v>
      </c>
    </row>
    <row r="5718" spans="6:8" x14ac:dyDescent="0.3">
      <c r="F5718" s="2">
        <v>5713</v>
      </c>
      <c r="G5718" s="12">
        <f ca="1"/>
        <v>5.4784047713806281</v>
      </c>
      <c r="H5718" s="12">
        <f ca="1"/>
        <v>0.13130060572572591</v>
      </c>
    </row>
    <row r="5719" spans="6:8" x14ac:dyDescent="0.3">
      <c r="F5719" s="2">
        <v>5714</v>
      </c>
      <c r="G5719" s="12">
        <f ca="1"/>
        <v>5.478507197046917</v>
      </c>
      <c r="H5719" s="12">
        <f ca="1"/>
        <v>0.13129989077876175</v>
      </c>
    </row>
    <row r="5720" spans="6:8" x14ac:dyDescent="0.3">
      <c r="F5720" s="2">
        <v>5715</v>
      </c>
      <c r="G5720" s="12">
        <f ca="1"/>
        <v>5.4789879050923087</v>
      </c>
      <c r="H5720" s="12">
        <f ca="1"/>
        <v>0.13129653336969455</v>
      </c>
    </row>
    <row r="5721" spans="6:8" x14ac:dyDescent="0.3">
      <c r="F5721" s="2">
        <v>5716</v>
      </c>
      <c r="G5721" s="12">
        <f ca="1"/>
        <v>5.4809811610307424</v>
      </c>
      <c r="H5721" s="12">
        <f ca="1"/>
        <v>0.13128257682288905</v>
      </c>
    </row>
    <row r="5722" spans="6:8" x14ac:dyDescent="0.3">
      <c r="F5722" s="2">
        <v>5717</v>
      </c>
      <c r="G5722" s="12">
        <f ca="1"/>
        <v>5.4816090585897168</v>
      </c>
      <c r="H5722" s="12">
        <f ca="1"/>
        <v>0.13127816866100134</v>
      </c>
    </row>
    <row r="5723" spans="6:8" x14ac:dyDescent="0.3">
      <c r="F5723" s="2">
        <v>5718</v>
      </c>
      <c r="G5723" s="12">
        <f ca="1"/>
        <v>5.4820204884262429</v>
      </c>
      <c r="H5723" s="12">
        <f ca="1"/>
        <v>0.1312752771748753</v>
      </c>
    </row>
    <row r="5724" spans="6:8" x14ac:dyDescent="0.3">
      <c r="F5724" s="2">
        <v>5719</v>
      </c>
      <c r="G5724" s="12">
        <f ca="1"/>
        <v>5.4824927576660594</v>
      </c>
      <c r="H5724" s="12">
        <f ca="1"/>
        <v>0.13127195515061454</v>
      </c>
    </row>
    <row r="5725" spans="6:8" x14ac:dyDescent="0.3">
      <c r="F5725" s="2">
        <v>5720</v>
      </c>
      <c r="G5725" s="12">
        <f ca="1"/>
        <v>5.4828068195029278</v>
      </c>
      <c r="H5725" s="12">
        <f ca="1"/>
        <v>0.13126974423038393</v>
      </c>
    </row>
    <row r="5726" spans="6:8" x14ac:dyDescent="0.3">
      <c r="F5726" s="2">
        <v>5721</v>
      </c>
      <c r="G5726" s="12">
        <f ca="1"/>
        <v>5.4840401765383353</v>
      </c>
      <c r="H5726" s="12">
        <f ca="1"/>
        <v>0.13126104813457079</v>
      </c>
    </row>
    <row r="5727" spans="6:8" x14ac:dyDescent="0.3">
      <c r="F5727" s="2">
        <v>5722</v>
      </c>
      <c r="G5727" s="12">
        <f ca="1"/>
        <v>5.4850227748194307</v>
      </c>
      <c r="H5727" s="12">
        <f ca="1"/>
        <v>0.13125410461177001</v>
      </c>
    </row>
    <row r="5728" spans="6:8" x14ac:dyDescent="0.3">
      <c r="F5728" s="2">
        <v>5723</v>
      </c>
      <c r="G5728" s="12">
        <f ca="1"/>
        <v>5.485614182916291</v>
      </c>
      <c r="H5728" s="12">
        <f ca="1"/>
        <v>0.13124991882064399</v>
      </c>
    </row>
    <row r="5729" spans="6:8" x14ac:dyDescent="0.3">
      <c r="F5729" s="2">
        <v>5724</v>
      </c>
      <c r="G5729" s="12">
        <f ca="1"/>
        <v>5.4868340407167002</v>
      </c>
      <c r="H5729" s="12">
        <f ca="1"/>
        <v>0.13124126938198935</v>
      </c>
    </row>
    <row r="5730" spans="6:8" x14ac:dyDescent="0.3">
      <c r="F5730" s="2">
        <v>5725</v>
      </c>
      <c r="G5730" s="12">
        <f ca="1"/>
        <v>5.4869770751425424</v>
      </c>
      <c r="H5730" s="12">
        <f ca="1"/>
        <v>0.13124025380806506</v>
      </c>
    </row>
    <row r="5731" spans="6:8" x14ac:dyDescent="0.3">
      <c r="F5731" s="2">
        <v>5726</v>
      </c>
      <c r="G5731" s="12">
        <f ca="1"/>
        <v>5.4887739580229091</v>
      </c>
      <c r="H5731" s="12">
        <f ca="1"/>
        <v>0.13122747082551675</v>
      </c>
    </row>
    <row r="5732" spans="6:8" x14ac:dyDescent="0.3">
      <c r="F5732" s="2">
        <v>5727</v>
      </c>
      <c r="G5732" s="12">
        <f ca="1"/>
        <v>5.4890113537363989</v>
      </c>
      <c r="H5732" s="12">
        <f ca="1"/>
        <v>0.13122577857040268</v>
      </c>
    </row>
    <row r="5733" spans="6:8" x14ac:dyDescent="0.3">
      <c r="F5733" s="2">
        <v>5728</v>
      </c>
      <c r="G5733" s="12">
        <f ca="1"/>
        <v>5.4915617344243355</v>
      </c>
      <c r="H5733" s="12">
        <f ca="1"/>
        <v>0.13120754794929929</v>
      </c>
    </row>
    <row r="5734" spans="6:8" x14ac:dyDescent="0.3">
      <c r="F5734" s="2">
        <v>5729</v>
      </c>
      <c r="G5734" s="12">
        <f ca="1"/>
        <v>5.4936108727609572</v>
      </c>
      <c r="H5734" s="12">
        <f ca="1"/>
        <v>0.1311928334473477</v>
      </c>
    </row>
    <row r="5735" spans="6:8" x14ac:dyDescent="0.3">
      <c r="F5735" s="2">
        <v>5730</v>
      </c>
      <c r="G5735" s="12">
        <f ca="1"/>
        <v>5.4936425940708409</v>
      </c>
      <c r="H5735" s="12">
        <f ca="1"/>
        <v>0.13119260519407716</v>
      </c>
    </row>
    <row r="5736" spans="6:8" x14ac:dyDescent="0.3">
      <c r="F5736" s="2">
        <v>5731</v>
      </c>
      <c r="G5736" s="12">
        <f ca="1"/>
        <v>5.4944901382814759</v>
      </c>
      <c r="H5736" s="12">
        <f ca="1"/>
        <v>0.13118650133644608</v>
      </c>
    </row>
    <row r="5737" spans="6:8" x14ac:dyDescent="0.3">
      <c r="F5737" s="2">
        <v>5732</v>
      </c>
      <c r="G5737" s="12">
        <f ca="1"/>
        <v>5.4948582249878379</v>
      </c>
      <c r="H5737" s="12">
        <f ca="1"/>
        <v>0.13118384727102256</v>
      </c>
    </row>
    <row r="5738" spans="6:8" x14ac:dyDescent="0.3">
      <c r="F5738" s="2">
        <v>5733</v>
      </c>
      <c r="G5738" s="12">
        <f ca="1"/>
        <v>5.4950124999900041</v>
      </c>
      <c r="H5738" s="12">
        <f ca="1"/>
        <v>0.13118273430973706</v>
      </c>
    </row>
    <row r="5739" spans="6:8" x14ac:dyDescent="0.3">
      <c r="F5739" s="2">
        <v>5734</v>
      </c>
      <c r="G5739" s="12">
        <f ca="1"/>
        <v>5.495135871476398</v>
      </c>
      <c r="H5739" s="12">
        <f ca="1"/>
        <v>0.13118184404786312</v>
      </c>
    </row>
    <row r="5740" spans="6:8" x14ac:dyDescent="0.3">
      <c r="F5740" s="2">
        <v>5735</v>
      </c>
      <c r="G5740" s="12">
        <f ca="1"/>
        <v>5.4952395558189524</v>
      </c>
      <c r="H5740" s="12">
        <f ca="1"/>
        <v>0.13118109568363118</v>
      </c>
    </row>
    <row r="5741" spans="6:8" x14ac:dyDescent="0.3">
      <c r="F5741" s="2">
        <v>5736</v>
      </c>
      <c r="G5741" s="12">
        <f ca="1"/>
        <v>5.4959604838475036</v>
      </c>
      <c r="H5741" s="12">
        <f ca="1"/>
        <v>0.13117588801490657</v>
      </c>
    </row>
    <row r="5742" spans="6:8" x14ac:dyDescent="0.3">
      <c r="F5742" s="2">
        <v>5737</v>
      </c>
      <c r="G5742" s="12">
        <f ca="1"/>
        <v>5.4972611070308295</v>
      </c>
      <c r="H5742" s="12">
        <f ca="1"/>
        <v>0.13116647424526839</v>
      </c>
    </row>
    <row r="5743" spans="6:8" x14ac:dyDescent="0.3">
      <c r="F5743" s="2">
        <v>5738</v>
      </c>
      <c r="G5743" s="12">
        <f ca="1"/>
        <v>5.4982791488335439</v>
      </c>
      <c r="H5743" s="12">
        <f ca="1"/>
        <v>0.13115908904034645</v>
      </c>
    </row>
    <row r="5744" spans="6:8" x14ac:dyDescent="0.3">
      <c r="F5744" s="2">
        <v>5739</v>
      </c>
      <c r="G5744" s="12">
        <f ca="1"/>
        <v>5.4983804659274833</v>
      </c>
      <c r="H5744" s="12">
        <f ca="1"/>
        <v>0.13115835324971539</v>
      </c>
    </row>
    <row r="5745" spans="6:8" x14ac:dyDescent="0.3">
      <c r="F5745" s="2">
        <v>5740</v>
      </c>
      <c r="G5745" s="12">
        <f ca="1"/>
        <v>5.4991873413325658</v>
      </c>
      <c r="H5745" s="12">
        <f ca="1"/>
        <v>0.13115248832228057</v>
      </c>
    </row>
    <row r="5746" spans="6:8" x14ac:dyDescent="0.3">
      <c r="F5746" s="2">
        <v>5741</v>
      </c>
      <c r="G5746" s="12">
        <f ca="1"/>
        <v>5.500644473071584</v>
      </c>
      <c r="H5746" s="12">
        <f ca="1"/>
        <v>0.13114187351230053</v>
      </c>
    </row>
    <row r="5747" spans="6:8" x14ac:dyDescent="0.3">
      <c r="F5747" s="2">
        <v>5742</v>
      </c>
      <c r="G5747" s="12">
        <f ca="1"/>
        <v>5.5009706367926672</v>
      </c>
      <c r="H5747" s="12">
        <f ca="1"/>
        <v>0.13113949337802669</v>
      </c>
    </row>
    <row r="5748" spans="6:8" x14ac:dyDescent="0.3">
      <c r="F5748" s="2">
        <v>5743</v>
      </c>
      <c r="G5748" s="12">
        <f ca="1"/>
        <v>5.5028546536846878</v>
      </c>
      <c r="H5748" s="12">
        <f ca="1"/>
        <v>0.13112571553898275</v>
      </c>
    </row>
    <row r="5749" spans="6:8" x14ac:dyDescent="0.3">
      <c r="F5749" s="2">
        <v>5744</v>
      </c>
      <c r="G5749" s="12">
        <f ca="1"/>
        <v>5.5029356507468465</v>
      </c>
      <c r="H5749" s="12">
        <f ca="1"/>
        <v>0.13112512207947105</v>
      </c>
    </row>
    <row r="5750" spans="6:8" x14ac:dyDescent="0.3">
      <c r="F5750" s="2">
        <v>5745</v>
      </c>
      <c r="G5750" s="12">
        <f ca="1"/>
        <v>5.5037506633541167</v>
      </c>
      <c r="H5750" s="12">
        <f ca="1"/>
        <v>0.13111914537208286</v>
      </c>
    </row>
    <row r="5751" spans="6:8" x14ac:dyDescent="0.3">
      <c r="F5751" s="2">
        <v>5746</v>
      </c>
      <c r="G5751" s="12">
        <f ca="1"/>
        <v>5.5038348398133534</v>
      </c>
      <c r="H5751" s="12">
        <f ca="1"/>
        <v>0.13111852754755526</v>
      </c>
    </row>
    <row r="5752" spans="6:8" x14ac:dyDescent="0.3">
      <c r="F5752" s="2">
        <v>5747</v>
      </c>
      <c r="G5752" s="12">
        <f ca="1"/>
        <v>5.5038862300312186</v>
      </c>
      <c r="H5752" s="12">
        <f ca="1"/>
        <v>0.13111815031277102</v>
      </c>
    </row>
    <row r="5753" spans="6:8" x14ac:dyDescent="0.3">
      <c r="F5753" s="2">
        <v>5748</v>
      </c>
      <c r="G5753" s="12">
        <f ca="1"/>
        <v>5.5043119974842956</v>
      </c>
      <c r="H5753" s="12">
        <f ca="1"/>
        <v>0.13111502348817403</v>
      </c>
    </row>
    <row r="5754" spans="6:8" x14ac:dyDescent="0.3">
      <c r="F5754" s="2">
        <v>5749</v>
      </c>
      <c r="G5754" s="12">
        <f ca="1"/>
        <v>5.5052292291122296</v>
      </c>
      <c r="H5754" s="12">
        <f ca="1"/>
        <v>0.13110827864491417</v>
      </c>
    </row>
    <row r="5755" spans="6:8" x14ac:dyDescent="0.3">
      <c r="F5755" s="2">
        <v>5750</v>
      </c>
      <c r="G5755" s="12">
        <f ca="1"/>
        <v>5.5054472873193703</v>
      </c>
      <c r="H5755" s="12">
        <f ca="1"/>
        <v>0.13110667340642829</v>
      </c>
    </row>
    <row r="5756" spans="6:8" x14ac:dyDescent="0.3">
      <c r="F5756" s="2">
        <v>5751</v>
      </c>
      <c r="G5756" s="12">
        <f ca="1"/>
        <v>5.506352706907073</v>
      </c>
      <c r="H5756" s="12">
        <f ca="1"/>
        <v>0.13110000094918214</v>
      </c>
    </row>
    <row r="5757" spans="6:8" x14ac:dyDescent="0.3">
      <c r="F5757" s="2">
        <v>5752</v>
      </c>
      <c r="G5757" s="12">
        <f ca="1"/>
        <v>5.5064985357494045</v>
      </c>
      <c r="H5757" s="12">
        <f ca="1"/>
        <v>0.13109892518395702</v>
      </c>
    </row>
    <row r="5758" spans="6:8" x14ac:dyDescent="0.3">
      <c r="F5758" s="2">
        <v>5753</v>
      </c>
      <c r="G5758" s="12">
        <f ca="1"/>
        <v>5.5073649784190364</v>
      </c>
      <c r="H5758" s="12">
        <f ca="1"/>
        <v>0.13109252731478849</v>
      </c>
    </row>
    <row r="5759" spans="6:8" x14ac:dyDescent="0.3">
      <c r="F5759" s="2">
        <v>5754</v>
      </c>
      <c r="G5759" s="12">
        <f ca="1"/>
        <v>5.507736992796783</v>
      </c>
      <c r="H5759" s="12">
        <f ca="1"/>
        <v>0.13108977707683167</v>
      </c>
    </row>
    <row r="5760" spans="6:8" x14ac:dyDescent="0.3">
      <c r="F5760" s="2">
        <v>5755</v>
      </c>
      <c r="G5760" s="12">
        <f ca="1"/>
        <v>5.508125352795382</v>
      </c>
      <c r="H5760" s="12">
        <f ca="1"/>
        <v>0.13108690390953728</v>
      </c>
    </row>
    <row r="5761" spans="6:8" x14ac:dyDescent="0.3">
      <c r="F5761" s="2">
        <v>5756</v>
      </c>
      <c r="G5761" s="12">
        <f ca="1"/>
        <v>5.5084365621105604</v>
      </c>
      <c r="H5761" s="12">
        <f ca="1"/>
        <v>0.13108459997886041</v>
      </c>
    </row>
    <row r="5762" spans="6:8" x14ac:dyDescent="0.3">
      <c r="F5762" s="2">
        <v>5757</v>
      </c>
      <c r="G5762" s="12">
        <f ca="1"/>
        <v>5.5087343509838025</v>
      </c>
      <c r="H5762" s="12">
        <f ca="1"/>
        <v>0.13108239411902536</v>
      </c>
    </row>
    <row r="5763" spans="6:8" x14ac:dyDescent="0.3">
      <c r="F5763" s="2">
        <v>5758</v>
      </c>
      <c r="G5763" s="12">
        <f ca="1"/>
        <v>5.5124529139834095</v>
      </c>
      <c r="H5763" s="12">
        <f ca="1"/>
        <v>0.13105474339012924</v>
      </c>
    </row>
    <row r="5764" spans="6:8" x14ac:dyDescent="0.3">
      <c r="F5764" s="2">
        <v>5759</v>
      </c>
      <c r="G5764" s="12">
        <f ca="1"/>
        <v>5.5136072876192763</v>
      </c>
      <c r="H5764" s="12">
        <f ca="1"/>
        <v>0.13104611985786302</v>
      </c>
    </row>
    <row r="5765" spans="6:8" x14ac:dyDescent="0.3">
      <c r="F5765" s="2">
        <v>5760</v>
      </c>
      <c r="G5765" s="12">
        <f ca="1"/>
        <v>5.5136875192994417</v>
      </c>
      <c r="H5765" s="12">
        <f ca="1"/>
        <v>0.1310455198020507</v>
      </c>
    </row>
    <row r="5766" spans="6:8" x14ac:dyDescent="0.3">
      <c r="F5766" s="2">
        <v>5761</v>
      </c>
      <c r="G5766" s="12">
        <f ca="1"/>
        <v>5.5138997613095926</v>
      </c>
      <c r="H5766" s="12">
        <f ca="1"/>
        <v>0.13104393199724579</v>
      </c>
    </row>
    <row r="5767" spans="6:8" x14ac:dyDescent="0.3">
      <c r="F5767" s="2">
        <v>5762</v>
      </c>
      <c r="G5767" s="12">
        <f ca="1"/>
        <v>5.514993851458831</v>
      </c>
      <c r="H5767" s="12">
        <f ca="1"/>
        <v>0.13103573689437509</v>
      </c>
    </row>
    <row r="5768" spans="6:8" x14ac:dyDescent="0.3">
      <c r="F5768" s="2">
        <v>5763</v>
      </c>
      <c r="G5768" s="12">
        <f ca="1"/>
        <v>5.5151193156141813</v>
      </c>
      <c r="H5768" s="12">
        <f ca="1"/>
        <v>0.13103479604457552</v>
      </c>
    </row>
    <row r="5769" spans="6:8" x14ac:dyDescent="0.3">
      <c r="F5769" s="2">
        <v>5764</v>
      </c>
      <c r="G5769" s="12">
        <f ca="1"/>
        <v>5.5151794955531361</v>
      </c>
      <c r="H5769" s="12">
        <f ca="1"/>
        <v>0.13103434467911221</v>
      </c>
    </row>
    <row r="5770" spans="6:8" x14ac:dyDescent="0.3">
      <c r="F5770" s="2">
        <v>5765</v>
      </c>
      <c r="G5770" s="12">
        <f ca="1"/>
        <v>5.515946318977635</v>
      </c>
      <c r="H5770" s="12">
        <f ca="1"/>
        <v>0.13102858882035859</v>
      </c>
    </row>
    <row r="5771" spans="6:8" x14ac:dyDescent="0.3">
      <c r="F5771" s="2">
        <v>5766</v>
      </c>
      <c r="G5771" s="12">
        <f ca="1"/>
        <v>5.5165391151350525</v>
      </c>
      <c r="H5771" s="12">
        <f ca="1"/>
        <v>0.13102413353538248</v>
      </c>
    </row>
    <row r="5772" spans="6:8" x14ac:dyDescent="0.3">
      <c r="F5772" s="2">
        <v>5767</v>
      </c>
      <c r="G5772" s="12">
        <f ca="1"/>
        <v>5.5174252365159324</v>
      </c>
      <c r="H5772" s="12">
        <f ca="1"/>
        <v>0.13101746444628362</v>
      </c>
    </row>
    <row r="5773" spans="6:8" x14ac:dyDescent="0.3">
      <c r="F5773" s="2">
        <v>5768</v>
      </c>
      <c r="G5773" s="12">
        <f ca="1"/>
        <v>5.5180334684576779</v>
      </c>
      <c r="H5773" s="12">
        <f ca="1"/>
        <v>0.13101288037782499</v>
      </c>
    </row>
    <row r="5774" spans="6:8" x14ac:dyDescent="0.3">
      <c r="F5774" s="2">
        <v>5769</v>
      </c>
      <c r="G5774" s="12">
        <f ca="1"/>
        <v>5.5206586921425762</v>
      </c>
      <c r="H5774" s="12">
        <f ca="1"/>
        <v>0.13099303489074579</v>
      </c>
    </row>
    <row r="5775" spans="6:8" x14ac:dyDescent="0.3">
      <c r="F5775" s="2">
        <v>5770</v>
      </c>
      <c r="G5775" s="12">
        <f ca="1"/>
        <v>5.522191345814333</v>
      </c>
      <c r="H5775" s="12">
        <f ca="1"/>
        <v>0.13098140375006498</v>
      </c>
    </row>
    <row r="5776" spans="6:8" x14ac:dyDescent="0.3">
      <c r="F5776" s="2">
        <v>5771</v>
      </c>
      <c r="G5776" s="12">
        <f ca="1"/>
        <v>5.5225504928835285</v>
      </c>
      <c r="H5776" s="12">
        <f ca="1"/>
        <v>0.1309786734277231</v>
      </c>
    </row>
    <row r="5777" spans="6:8" x14ac:dyDescent="0.3">
      <c r="F5777" s="2">
        <v>5772</v>
      </c>
      <c r="G5777" s="12">
        <f ca="1"/>
        <v>5.5242413925877312</v>
      </c>
      <c r="H5777" s="12">
        <f ca="1"/>
        <v>0.13096579434522534</v>
      </c>
    </row>
    <row r="5778" spans="6:8" x14ac:dyDescent="0.3">
      <c r="F5778" s="2">
        <v>5773</v>
      </c>
      <c r="G5778" s="12">
        <f ca="1"/>
        <v>5.5251817816473228</v>
      </c>
      <c r="H5778" s="12">
        <f ca="1"/>
        <v>0.130958614225443</v>
      </c>
    </row>
    <row r="5779" spans="6:8" x14ac:dyDescent="0.3">
      <c r="F5779" s="2">
        <v>5774</v>
      </c>
      <c r="G5779" s="12">
        <f ca="1"/>
        <v>5.5262432862515229</v>
      </c>
      <c r="H5779" s="12">
        <f ca="1"/>
        <v>0.13095049436975048</v>
      </c>
    </row>
    <row r="5780" spans="6:8" x14ac:dyDescent="0.3">
      <c r="F5780" s="2">
        <v>5775</v>
      </c>
      <c r="G5780" s="12">
        <f ca="1"/>
        <v>5.528851572074128</v>
      </c>
      <c r="H5780" s="12">
        <f ca="1"/>
        <v>0.13093047510487416</v>
      </c>
    </row>
    <row r="5781" spans="6:8" x14ac:dyDescent="0.3">
      <c r="F5781" s="2">
        <v>5776</v>
      </c>
      <c r="G5781" s="12">
        <f ca="1"/>
        <v>5.5291105213850731</v>
      </c>
      <c r="H5781" s="12">
        <f ca="1"/>
        <v>0.13092848236871776</v>
      </c>
    </row>
    <row r="5782" spans="6:8" x14ac:dyDescent="0.3">
      <c r="F5782" s="2">
        <v>5777</v>
      </c>
      <c r="G5782" s="12">
        <f ca="1"/>
        <v>5.5298847099555903</v>
      </c>
      <c r="H5782" s="12">
        <f ca="1"/>
        <v>0.13092251898852961</v>
      </c>
    </row>
    <row r="5783" spans="6:8" x14ac:dyDescent="0.3">
      <c r="F5783" s="2">
        <v>5778</v>
      </c>
      <c r="G5783" s="12">
        <f ca="1"/>
        <v>5.5316331613014569</v>
      </c>
      <c r="H5783" s="12">
        <f ca="1"/>
        <v>0.13090902002825805</v>
      </c>
    </row>
    <row r="5784" spans="6:8" x14ac:dyDescent="0.3">
      <c r="F5784" s="2">
        <v>5779</v>
      </c>
      <c r="G5784" s="12">
        <f ca="1"/>
        <v>5.5319266767921427</v>
      </c>
      <c r="H5784" s="12">
        <f ca="1"/>
        <v>0.13090674971253605</v>
      </c>
    </row>
    <row r="5785" spans="6:8" x14ac:dyDescent="0.3">
      <c r="F5785" s="2">
        <v>5780</v>
      </c>
      <c r="G5785" s="12">
        <f ca="1"/>
        <v>5.5321010639071169</v>
      </c>
      <c r="H5785" s="12">
        <f ca="1"/>
        <v>0.1309054002692405</v>
      </c>
    </row>
    <row r="5786" spans="6:8" x14ac:dyDescent="0.3">
      <c r="F5786" s="2">
        <v>5781</v>
      </c>
      <c r="G5786" s="12">
        <f ca="1"/>
        <v>5.5321733168314156</v>
      </c>
      <c r="H5786" s="12">
        <f ca="1"/>
        <v>0.13090484103575606</v>
      </c>
    </row>
    <row r="5787" spans="6:8" x14ac:dyDescent="0.3">
      <c r="F5787" s="2">
        <v>5782</v>
      </c>
      <c r="G5787" s="12">
        <f ca="1"/>
        <v>5.532410458012424</v>
      </c>
      <c r="H5787" s="12">
        <f ca="1"/>
        <v>0.13090300505984709</v>
      </c>
    </row>
    <row r="5788" spans="6:8" x14ac:dyDescent="0.3">
      <c r="F5788" s="2">
        <v>5783</v>
      </c>
      <c r="G5788" s="12">
        <f ca="1"/>
        <v>5.5326393043297273</v>
      </c>
      <c r="H5788" s="12">
        <f ca="1"/>
        <v>0.13090123255268446</v>
      </c>
    </row>
    <row r="5789" spans="6:8" x14ac:dyDescent="0.3">
      <c r="F5789" s="2">
        <v>5784</v>
      </c>
      <c r="G5789" s="12">
        <f ca="1"/>
        <v>5.534752508150703</v>
      </c>
      <c r="H5789" s="12">
        <f ca="1"/>
        <v>0.13088483008184509</v>
      </c>
    </row>
    <row r="5790" spans="6:8" x14ac:dyDescent="0.3">
      <c r="F5790" s="2">
        <v>5785</v>
      </c>
      <c r="G5790" s="12">
        <f ca="1"/>
        <v>5.5356800941134638</v>
      </c>
      <c r="H5790" s="12">
        <f ca="1"/>
        <v>0.13087761039557275</v>
      </c>
    </row>
    <row r="5791" spans="6:8" x14ac:dyDescent="0.3">
      <c r="F5791" s="2">
        <v>5786</v>
      </c>
      <c r="G5791" s="12">
        <f ca="1"/>
        <v>5.5358963404613144</v>
      </c>
      <c r="H5791" s="12">
        <f ca="1"/>
        <v>0.13087592554266358</v>
      </c>
    </row>
    <row r="5792" spans="6:8" x14ac:dyDescent="0.3">
      <c r="F5792" s="2">
        <v>5787</v>
      </c>
      <c r="G5792" s="12">
        <f ca="1"/>
        <v>5.5365842883417047</v>
      </c>
      <c r="H5792" s="12">
        <f ca="1"/>
        <v>0.13087056111549031</v>
      </c>
    </row>
    <row r="5793" spans="6:8" x14ac:dyDescent="0.3">
      <c r="F5793" s="2">
        <v>5788</v>
      </c>
      <c r="G5793" s="12">
        <f ca="1"/>
        <v>5.5368913625690013</v>
      </c>
      <c r="H5793" s="12">
        <f ca="1"/>
        <v>0.13086816448517521</v>
      </c>
    </row>
    <row r="5794" spans="6:8" x14ac:dyDescent="0.3">
      <c r="F5794" s="2">
        <v>5789</v>
      </c>
      <c r="G5794" s="12">
        <f ca="1"/>
        <v>5.5378863790832886</v>
      </c>
      <c r="H5794" s="12">
        <f ca="1"/>
        <v>0.13086038953602289</v>
      </c>
    </row>
    <row r="5795" spans="6:8" x14ac:dyDescent="0.3">
      <c r="F5795" s="2">
        <v>5790</v>
      </c>
      <c r="G5795" s="12">
        <f ca="1"/>
        <v>5.5406097163126251</v>
      </c>
      <c r="H5795" s="12">
        <f ca="1"/>
        <v>0.13083903843517555</v>
      </c>
    </row>
    <row r="5796" spans="6:8" x14ac:dyDescent="0.3">
      <c r="F5796" s="2">
        <v>5791</v>
      </c>
      <c r="G5796" s="12">
        <f ca="1"/>
        <v>5.541040613075749</v>
      </c>
      <c r="H5796" s="12">
        <f ca="1"/>
        <v>0.13083565062292163</v>
      </c>
    </row>
    <row r="5797" spans="6:8" x14ac:dyDescent="0.3">
      <c r="F5797" s="2">
        <v>5792</v>
      </c>
      <c r="G5797" s="12">
        <f ca="1"/>
        <v>5.5412248264440667</v>
      </c>
      <c r="H5797" s="12">
        <f ca="1"/>
        <v>0.13083420149701033</v>
      </c>
    </row>
    <row r="5798" spans="6:8" x14ac:dyDescent="0.3">
      <c r="F5798" s="2">
        <v>5793</v>
      </c>
      <c r="G5798" s="12">
        <f ca="1"/>
        <v>5.5415485002151614</v>
      </c>
      <c r="H5798" s="12">
        <f ca="1"/>
        <v>0.13083165414119463</v>
      </c>
    </row>
    <row r="5799" spans="6:8" x14ac:dyDescent="0.3">
      <c r="F5799" s="2">
        <v>5794</v>
      </c>
      <c r="G5799" s="12">
        <f ca="1"/>
        <v>5.5417598409511717</v>
      </c>
      <c r="H5799" s="12">
        <f ca="1"/>
        <v>0.1308299900663025</v>
      </c>
    </row>
    <row r="5800" spans="6:8" x14ac:dyDescent="0.3">
      <c r="F5800" s="2">
        <v>5795</v>
      </c>
      <c r="G5800" s="12">
        <f ca="1"/>
        <v>5.5417692305438759</v>
      </c>
      <c r="H5800" s="12">
        <f ca="1"/>
        <v>0.13082991611905675</v>
      </c>
    </row>
    <row r="5801" spans="6:8" x14ac:dyDescent="0.3">
      <c r="F5801" s="2">
        <v>5796</v>
      </c>
      <c r="G5801" s="12">
        <f ca="1"/>
        <v>5.5424974319961624</v>
      </c>
      <c r="H5801" s="12">
        <f ca="1"/>
        <v>0.13082417743020189</v>
      </c>
    </row>
    <row r="5802" spans="6:8" x14ac:dyDescent="0.3">
      <c r="F5802" s="2">
        <v>5797</v>
      </c>
      <c r="G5802" s="12">
        <f ca="1"/>
        <v>5.5426571280655423</v>
      </c>
      <c r="H5802" s="12">
        <f ca="1"/>
        <v>0.13082291792709325</v>
      </c>
    </row>
    <row r="5803" spans="6:8" x14ac:dyDescent="0.3">
      <c r="F5803" s="2">
        <v>5798</v>
      </c>
      <c r="G5803" s="12">
        <f ca="1"/>
        <v>5.5427192384522064</v>
      </c>
      <c r="H5803" s="12">
        <f ca="1"/>
        <v>0.13082242797331961</v>
      </c>
    </row>
    <row r="5804" spans="6:8" x14ac:dyDescent="0.3">
      <c r="F5804" s="2">
        <v>5799</v>
      </c>
      <c r="G5804" s="12">
        <f ca="1"/>
        <v>5.5432427540370428</v>
      </c>
      <c r="H5804" s="12">
        <f ca="1"/>
        <v>0.13081829609919796</v>
      </c>
    </row>
    <row r="5805" spans="6:8" x14ac:dyDescent="0.3">
      <c r="F5805" s="2">
        <v>5800</v>
      </c>
      <c r="G5805" s="12">
        <f ca="1"/>
        <v>5.5441929509138967</v>
      </c>
      <c r="H5805" s="12">
        <f ca="1"/>
        <v>0.13081078677758123</v>
      </c>
    </row>
    <row r="5806" spans="6:8" x14ac:dyDescent="0.3">
      <c r="F5806" s="2">
        <v>5801</v>
      </c>
      <c r="G5806" s="12">
        <f ca="1"/>
        <v>5.5450661554074614</v>
      </c>
      <c r="H5806" s="12">
        <f ca="1"/>
        <v>0.13080387472967217</v>
      </c>
    </row>
    <row r="5807" spans="6:8" x14ac:dyDescent="0.3">
      <c r="F5807" s="2">
        <v>5802</v>
      </c>
      <c r="G5807" s="12">
        <f ca="1"/>
        <v>5.5462832208603992</v>
      </c>
      <c r="H5807" s="12">
        <f ca="1"/>
        <v>0.13079422289620585</v>
      </c>
    </row>
    <row r="5808" spans="6:8" x14ac:dyDescent="0.3">
      <c r="F5808" s="2">
        <v>5803</v>
      </c>
      <c r="G5808" s="12">
        <f ca="1"/>
        <v>5.5471656184509888</v>
      </c>
      <c r="H5808" s="12">
        <f ca="1"/>
        <v>0.13078721210233107</v>
      </c>
    </row>
    <row r="5809" spans="6:8" x14ac:dyDescent="0.3">
      <c r="F5809" s="2">
        <v>5804</v>
      </c>
      <c r="G5809" s="12">
        <f ca="1"/>
        <v>5.5472033356020098</v>
      </c>
      <c r="H5809" s="12">
        <f ca="1"/>
        <v>0.13078691218958446</v>
      </c>
    </row>
    <row r="5810" spans="6:8" x14ac:dyDescent="0.3">
      <c r="F5810" s="2">
        <v>5805</v>
      </c>
      <c r="G5810" s="12">
        <f ca="1"/>
        <v>5.5485049577804357</v>
      </c>
      <c r="H5810" s="12">
        <f ca="1"/>
        <v>0.13077654993006266</v>
      </c>
    </row>
    <row r="5811" spans="6:8" x14ac:dyDescent="0.3">
      <c r="F5811" s="2">
        <v>5806</v>
      </c>
      <c r="G5811" s="12">
        <f ca="1"/>
        <v>5.5488414847163581</v>
      </c>
      <c r="H5811" s="12">
        <f ca="1"/>
        <v>0.13077386695579662</v>
      </c>
    </row>
    <row r="5812" spans="6:8" x14ac:dyDescent="0.3">
      <c r="F5812" s="2">
        <v>5807</v>
      </c>
      <c r="G5812" s="12">
        <f ca="1"/>
        <v>5.5503778540691435</v>
      </c>
      <c r="H5812" s="12">
        <f ca="1"/>
        <v>0.13076159798639281</v>
      </c>
    </row>
    <row r="5813" spans="6:8" x14ac:dyDescent="0.3">
      <c r="F5813" s="2">
        <v>5808</v>
      </c>
      <c r="G5813" s="12">
        <f ca="1"/>
        <v>5.5513663885725872</v>
      </c>
      <c r="H5813" s="12">
        <f ca="1"/>
        <v>0.13075368633400442</v>
      </c>
    </row>
    <row r="5814" spans="6:8" x14ac:dyDescent="0.3">
      <c r="F5814" s="2">
        <v>5809</v>
      </c>
      <c r="G5814" s="12">
        <f ca="1"/>
        <v>5.5516051629536687</v>
      </c>
      <c r="H5814" s="12">
        <f ca="1"/>
        <v>0.13075177326648332</v>
      </c>
    </row>
    <row r="5815" spans="6:8" x14ac:dyDescent="0.3">
      <c r="F5815" s="2">
        <v>5810</v>
      </c>
      <c r="G5815" s="12">
        <f ca="1"/>
        <v>5.5516912237966425</v>
      </c>
      <c r="H5815" s="12">
        <f ca="1"/>
        <v>0.13075108354821594</v>
      </c>
    </row>
    <row r="5816" spans="6:8" x14ac:dyDescent="0.3">
      <c r="F5816" s="2">
        <v>5811</v>
      </c>
      <c r="G5816" s="12">
        <f ca="1"/>
        <v>5.5517322247146783</v>
      </c>
      <c r="H5816" s="12">
        <f ca="1"/>
        <v>0.13075075491758892</v>
      </c>
    </row>
    <row r="5817" spans="6:8" x14ac:dyDescent="0.3">
      <c r="F5817" s="2">
        <v>5812</v>
      </c>
      <c r="G5817" s="12">
        <f ca="1"/>
        <v>5.5518529867331008</v>
      </c>
      <c r="H5817" s="12">
        <f ca="1"/>
        <v>0.13074978684855687</v>
      </c>
    </row>
    <row r="5818" spans="6:8" x14ac:dyDescent="0.3">
      <c r="F5818" s="2">
        <v>5813</v>
      </c>
      <c r="G5818" s="12">
        <f ca="1"/>
        <v>5.5526200998131872</v>
      </c>
      <c r="H5818" s="12">
        <f ca="1"/>
        <v>0.1307436326317919</v>
      </c>
    </row>
    <row r="5819" spans="6:8" x14ac:dyDescent="0.3">
      <c r="F5819" s="2">
        <v>5814</v>
      </c>
      <c r="G5819" s="12">
        <f ca="1"/>
        <v>5.5532589094746507</v>
      </c>
      <c r="H5819" s="12">
        <f ca="1"/>
        <v>0.13073850143571439</v>
      </c>
    </row>
    <row r="5820" spans="6:8" x14ac:dyDescent="0.3">
      <c r="F5820" s="2">
        <v>5815</v>
      </c>
      <c r="G5820" s="12">
        <f ca="1"/>
        <v>5.5533368449398779</v>
      </c>
      <c r="H5820" s="12">
        <f ca="1"/>
        <v>0.13073787503233936</v>
      </c>
    </row>
    <row r="5821" spans="6:8" x14ac:dyDescent="0.3">
      <c r="F5821" s="2">
        <v>5816</v>
      </c>
      <c r="G5821" s="12">
        <f ca="1"/>
        <v>5.5535787808163466</v>
      </c>
      <c r="H5821" s="12">
        <f ca="1"/>
        <v>0.13073592993885744</v>
      </c>
    </row>
    <row r="5822" spans="6:8" x14ac:dyDescent="0.3">
      <c r="F5822" s="2">
        <v>5817</v>
      </c>
      <c r="G5822" s="12">
        <f ca="1"/>
        <v>5.5539403104436733</v>
      </c>
      <c r="H5822" s="12">
        <f ca="1"/>
        <v>0.13073302181606802</v>
      </c>
    </row>
    <row r="5823" spans="6:8" x14ac:dyDescent="0.3">
      <c r="F5823" s="2">
        <v>5818</v>
      </c>
      <c r="G5823" s="12">
        <f ca="1"/>
        <v>5.5542838494951203</v>
      </c>
      <c r="H5823" s="12">
        <f ca="1"/>
        <v>0.1307302567091565</v>
      </c>
    </row>
    <row r="5824" spans="6:8" x14ac:dyDescent="0.3">
      <c r="F5824" s="2">
        <v>5819</v>
      </c>
      <c r="G5824" s="12">
        <f ca="1"/>
        <v>5.5549179486774793</v>
      </c>
      <c r="H5824" s="12">
        <f ca="1"/>
        <v>0.13072514856809167</v>
      </c>
    </row>
    <row r="5825" spans="6:8" x14ac:dyDescent="0.3">
      <c r="F5825" s="2">
        <v>5820</v>
      </c>
      <c r="G5825" s="12">
        <f ca="1"/>
        <v>5.5555742250043449</v>
      </c>
      <c r="H5825" s="12">
        <f ca="1"/>
        <v>0.13071985583384801</v>
      </c>
    </row>
    <row r="5826" spans="6:8" x14ac:dyDescent="0.3">
      <c r="F5826" s="2">
        <v>5821</v>
      </c>
      <c r="G5826" s="12">
        <f ca="1"/>
        <v>5.5592964409619103</v>
      </c>
      <c r="H5826" s="12">
        <f ca="1"/>
        <v>0.13068972264805026</v>
      </c>
    </row>
    <row r="5827" spans="6:8" x14ac:dyDescent="0.3">
      <c r="F5827" s="2">
        <v>5822</v>
      </c>
      <c r="G5827" s="12">
        <f ca="1"/>
        <v>5.561141509170926</v>
      </c>
      <c r="H5827" s="12">
        <f ca="1"/>
        <v>0.13067471390825075</v>
      </c>
    </row>
    <row r="5828" spans="6:8" x14ac:dyDescent="0.3">
      <c r="F5828" s="2">
        <v>5823</v>
      </c>
      <c r="G5828" s="12">
        <f ca="1"/>
        <v>5.5615071891177932</v>
      </c>
      <c r="H5828" s="12">
        <f ca="1"/>
        <v>0.13067173361415346</v>
      </c>
    </row>
    <row r="5829" spans="6:8" x14ac:dyDescent="0.3">
      <c r="F5829" s="2">
        <v>5824</v>
      </c>
      <c r="G5829" s="12">
        <f ca="1"/>
        <v>5.5615207756153371</v>
      </c>
      <c r="H5829" s="12">
        <f ca="1"/>
        <v>0.13067162284800646</v>
      </c>
    </row>
    <row r="5830" spans="6:8" x14ac:dyDescent="0.3">
      <c r="F5830" s="2">
        <v>5825</v>
      </c>
      <c r="G5830" s="12">
        <f ca="1"/>
        <v>5.5618529083170927</v>
      </c>
      <c r="H5830" s="12">
        <f ca="1"/>
        <v>0.13066891427738991</v>
      </c>
    </row>
    <row r="5831" spans="6:8" x14ac:dyDescent="0.3">
      <c r="F5831" s="2">
        <v>5826</v>
      </c>
      <c r="G5831" s="12">
        <f ca="1"/>
        <v>5.562741018262515</v>
      </c>
      <c r="H5831" s="12">
        <f ca="1"/>
        <v>0.1306616640739004</v>
      </c>
    </row>
    <row r="5832" spans="6:8" x14ac:dyDescent="0.3">
      <c r="F5832" s="2">
        <v>5827</v>
      </c>
      <c r="G5832" s="12">
        <f ca="1"/>
        <v>5.5629895252193169</v>
      </c>
      <c r="H5832" s="12">
        <f ca="1"/>
        <v>0.13065963337606612</v>
      </c>
    </row>
    <row r="5833" spans="6:8" x14ac:dyDescent="0.3">
      <c r="F5833" s="2">
        <v>5828</v>
      </c>
      <c r="G5833" s="12">
        <f ca="1"/>
        <v>5.56304014968077</v>
      </c>
      <c r="H5833" s="12">
        <f ca="1"/>
        <v>0.13065921958749188</v>
      </c>
    </row>
    <row r="5834" spans="6:8" x14ac:dyDescent="0.3">
      <c r="F5834" s="2">
        <v>5829</v>
      </c>
      <c r="G5834" s="12">
        <f ca="1"/>
        <v>5.5631493749906342</v>
      </c>
      <c r="H5834" s="12">
        <f ca="1"/>
        <v>0.13065832669156946</v>
      </c>
    </row>
    <row r="5835" spans="6:8" x14ac:dyDescent="0.3">
      <c r="F5835" s="2">
        <v>5830</v>
      </c>
      <c r="G5835" s="12">
        <f ca="1"/>
        <v>5.5657385290824131</v>
      </c>
      <c r="H5835" s="12">
        <f ca="1"/>
        <v>0.13063711193541502</v>
      </c>
    </row>
    <row r="5836" spans="6:8" x14ac:dyDescent="0.3">
      <c r="F5836" s="2">
        <v>5831</v>
      </c>
      <c r="G5836" s="12">
        <f ca="1"/>
        <v>5.5660044963383992</v>
      </c>
      <c r="H5836" s="12">
        <f ca="1"/>
        <v>0.13063492736305909</v>
      </c>
    </row>
    <row r="5837" spans="6:8" x14ac:dyDescent="0.3">
      <c r="F5837" s="2">
        <v>5832</v>
      </c>
      <c r="G5837" s="12">
        <f ca="1"/>
        <v>5.5664182160763005</v>
      </c>
      <c r="H5837" s="12">
        <f ca="1"/>
        <v>0.1306315272296058</v>
      </c>
    </row>
    <row r="5838" spans="6:8" x14ac:dyDescent="0.3">
      <c r="F5838" s="2">
        <v>5833</v>
      </c>
      <c r="G5838" s="12">
        <f ca="1"/>
        <v>5.5676032246465805</v>
      </c>
      <c r="H5838" s="12">
        <f ca="1"/>
        <v>0.13062177504205813</v>
      </c>
    </row>
    <row r="5839" spans="6:8" x14ac:dyDescent="0.3">
      <c r="F5839" s="2">
        <v>5834</v>
      </c>
      <c r="G5839" s="12">
        <f ca="1"/>
        <v>5.5694212481592578</v>
      </c>
      <c r="H5839" s="12">
        <f ca="1"/>
        <v>0.13060677517372302</v>
      </c>
    </row>
    <row r="5840" spans="6:8" x14ac:dyDescent="0.3">
      <c r="F5840" s="2">
        <v>5835</v>
      </c>
      <c r="G5840" s="12">
        <f ca="1"/>
        <v>5.5700680744567084</v>
      </c>
      <c r="H5840" s="12">
        <f ca="1"/>
        <v>0.13060142728652635</v>
      </c>
    </row>
    <row r="5841" spans="6:8" x14ac:dyDescent="0.3">
      <c r="F5841" s="2">
        <v>5836</v>
      </c>
      <c r="G5841" s="12">
        <f ca="1"/>
        <v>5.5704814344042575</v>
      </c>
      <c r="H5841" s="12">
        <f ca="1"/>
        <v>0.13059800660796461</v>
      </c>
    </row>
    <row r="5842" spans="6:8" x14ac:dyDescent="0.3">
      <c r="F5842" s="2">
        <v>5837</v>
      </c>
      <c r="G5842" s="12">
        <f ca="1"/>
        <v>5.5717513366226017</v>
      </c>
      <c r="H5842" s="12">
        <f ca="1"/>
        <v>0.1305874828356772</v>
      </c>
    </row>
    <row r="5843" spans="6:8" x14ac:dyDescent="0.3">
      <c r="F5843" s="2">
        <v>5838</v>
      </c>
      <c r="G5843" s="12">
        <f ca="1"/>
        <v>5.5718782869344681</v>
      </c>
      <c r="H5843" s="12">
        <f ca="1"/>
        <v>0.13058642954931127</v>
      </c>
    </row>
    <row r="5844" spans="6:8" x14ac:dyDescent="0.3">
      <c r="F5844" s="2">
        <v>5839</v>
      </c>
      <c r="G5844" s="12">
        <f ca="1"/>
        <v>5.5736800314090198</v>
      </c>
      <c r="H5844" s="12">
        <f ca="1"/>
        <v>0.13057145647274593</v>
      </c>
    </row>
    <row r="5845" spans="6:8" x14ac:dyDescent="0.3">
      <c r="F5845" s="2">
        <v>5840</v>
      </c>
      <c r="G5845" s="12">
        <f ca="1"/>
        <v>5.5737862893549552</v>
      </c>
      <c r="H5845" s="12">
        <f ca="1"/>
        <v>0.13057057201796002</v>
      </c>
    </row>
    <row r="5846" spans="6:8" x14ac:dyDescent="0.3">
      <c r="F5846" s="2">
        <v>5841</v>
      </c>
      <c r="G5846" s="12">
        <f ca="1"/>
        <v>5.5748239683614962</v>
      </c>
      <c r="H5846" s="12">
        <f ca="1"/>
        <v>0.13056192643775585</v>
      </c>
    </row>
    <row r="5847" spans="6:8" x14ac:dyDescent="0.3">
      <c r="F5847" s="2">
        <v>5842</v>
      </c>
      <c r="G5847" s="12">
        <f ca="1"/>
        <v>5.5760841718349354</v>
      </c>
      <c r="H5847" s="12">
        <f ca="1"/>
        <v>0.13055140662810596</v>
      </c>
    </row>
    <row r="5848" spans="6:8" x14ac:dyDescent="0.3">
      <c r="F5848" s="2">
        <v>5843</v>
      </c>
      <c r="G5848" s="12">
        <f ca="1"/>
        <v>5.576209961528674</v>
      </c>
      <c r="H5848" s="12">
        <f ca="1"/>
        <v>0.13055035535461745</v>
      </c>
    </row>
    <row r="5849" spans="6:8" x14ac:dyDescent="0.3">
      <c r="F5849" s="2">
        <v>5844</v>
      </c>
      <c r="G5849" s="12">
        <f ca="1"/>
        <v>5.5762484580724818</v>
      </c>
      <c r="H5849" s="12">
        <f ca="1"/>
        <v>0.1305500335798214</v>
      </c>
    </row>
    <row r="5850" spans="6:8" x14ac:dyDescent="0.3">
      <c r="F5850" s="2">
        <v>5845</v>
      </c>
      <c r="G5850" s="12">
        <f ca="1"/>
        <v>5.5781691363387109</v>
      </c>
      <c r="H5850" s="12">
        <f ca="1"/>
        <v>0.13053395323735376</v>
      </c>
    </row>
    <row r="5851" spans="6:8" x14ac:dyDescent="0.3">
      <c r="F5851" s="2">
        <v>5846</v>
      </c>
      <c r="G5851" s="12">
        <f ca="1"/>
        <v>5.5790810628890322</v>
      </c>
      <c r="H5851" s="12">
        <f ca="1"/>
        <v>0.13052630034897372</v>
      </c>
    </row>
    <row r="5852" spans="6:8" x14ac:dyDescent="0.3">
      <c r="F5852" s="2">
        <v>5847</v>
      </c>
      <c r="G5852" s="12">
        <f ca="1"/>
        <v>5.5792979523445005</v>
      </c>
      <c r="H5852" s="12">
        <f ca="1"/>
        <v>0.13052447850318816</v>
      </c>
    </row>
    <row r="5853" spans="6:8" x14ac:dyDescent="0.3">
      <c r="F5853" s="2">
        <v>5848</v>
      </c>
      <c r="G5853" s="12">
        <f ca="1"/>
        <v>5.5795558038488622</v>
      </c>
      <c r="H5853" s="12">
        <f ca="1"/>
        <v>0.1305223117264768</v>
      </c>
    </row>
    <row r="5854" spans="6:8" x14ac:dyDescent="0.3">
      <c r="F5854" s="2">
        <v>5849</v>
      </c>
      <c r="G5854" s="12">
        <f ca="1"/>
        <v>5.579867225487118</v>
      </c>
      <c r="H5854" s="12">
        <f ca="1"/>
        <v>0.13051969355188689</v>
      </c>
    </row>
    <row r="5855" spans="6:8" x14ac:dyDescent="0.3">
      <c r="F5855" s="2">
        <v>5850</v>
      </c>
      <c r="G5855" s="12">
        <f ca="1"/>
        <v>5.5802185666324817</v>
      </c>
      <c r="H5855" s="12">
        <f ca="1"/>
        <v>0.13051673814184939</v>
      </c>
    </row>
    <row r="5856" spans="6:8" x14ac:dyDescent="0.3">
      <c r="F5856" s="2">
        <v>5851</v>
      </c>
      <c r="G5856" s="12">
        <f ca="1"/>
        <v>5.5802442935057206</v>
      </c>
      <c r="H5856" s="12">
        <f ca="1"/>
        <v>0.13051652166493025</v>
      </c>
    </row>
    <row r="5857" spans="6:8" x14ac:dyDescent="0.3">
      <c r="F5857" s="2">
        <v>5852</v>
      </c>
      <c r="G5857" s="12">
        <f ca="1"/>
        <v>5.5818226165692746</v>
      </c>
      <c r="H5857" s="12">
        <f ca="1"/>
        <v>0.13050322331069042</v>
      </c>
    </row>
    <row r="5858" spans="6:8" x14ac:dyDescent="0.3">
      <c r="F5858" s="2">
        <v>5853</v>
      </c>
      <c r="G5858" s="12">
        <f ca="1"/>
        <v>5.5819308429768171</v>
      </c>
      <c r="H5858" s="12">
        <f ca="1"/>
        <v>0.13050231016212374</v>
      </c>
    </row>
    <row r="5859" spans="6:8" x14ac:dyDescent="0.3">
      <c r="F5859" s="2">
        <v>5854</v>
      </c>
      <c r="G5859" s="12">
        <f ca="1"/>
        <v>5.5827999610632411</v>
      </c>
      <c r="H5859" s="12">
        <f ca="1"/>
        <v>0.13049497114616776</v>
      </c>
    </row>
    <row r="5860" spans="6:8" x14ac:dyDescent="0.3">
      <c r="F5860" s="2">
        <v>5855</v>
      </c>
      <c r="G5860" s="12">
        <f ca="1"/>
        <v>5.5837427718264543</v>
      </c>
      <c r="H5860" s="12">
        <f ca="1"/>
        <v>0.13048699793645802</v>
      </c>
    </row>
    <row r="5861" spans="6:8" x14ac:dyDescent="0.3">
      <c r="F5861" s="2">
        <v>5856</v>
      </c>
      <c r="G5861" s="12">
        <f ca="1"/>
        <v>5.5849500330570638</v>
      </c>
      <c r="H5861" s="12">
        <f ca="1"/>
        <v>0.13047677020449258</v>
      </c>
    </row>
    <row r="5862" spans="6:8" x14ac:dyDescent="0.3">
      <c r="F5862" s="2">
        <v>5857</v>
      </c>
      <c r="G5862" s="12">
        <f ca="1"/>
        <v>5.5855462784315506</v>
      </c>
      <c r="H5862" s="12">
        <f ca="1"/>
        <v>0.13047171140640479</v>
      </c>
    </row>
    <row r="5863" spans="6:8" x14ac:dyDescent="0.3">
      <c r="F5863" s="2">
        <v>5858</v>
      </c>
      <c r="G5863" s="12">
        <f ca="1"/>
        <v>5.58608001741639</v>
      </c>
      <c r="H5863" s="12">
        <f ca="1"/>
        <v>0.13046717873385619</v>
      </c>
    </row>
    <row r="5864" spans="6:8" x14ac:dyDescent="0.3">
      <c r="F5864" s="2">
        <v>5859</v>
      </c>
      <c r="G5864" s="12">
        <f ca="1"/>
        <v>5.5863076958983591</v>
      </c>
      <c r="H5864" s="12">
        <f ca="1"/>
        <v>0.13046524401087037</v>
      </c>
    </row>
    <row r="5865" spans="6:8" x14ac:dyDescent="0.3">
      <c r="F5865" s="2">
        <v>5860</v>
      </c>
      <c r="G5865" s="12">
        <f ca="1"/>
        <v>5.5867969497076473</v>
      </c>
      <c r="H5865" s="12">
        <f ca="1"/>
        <v>0.13046108407752272</v>
      </c>
    </row>
    <row r="5866" spans="6:8" x14ac:dyDescent="0.3">
      <c r="F5866" s="2">
        <v>5861</v>
      </c>
      <c r="G5866" s="12">
        <f ca="1"/>
        <v>5.5873448039947622</v>
      </c>
      <c r="H5866" s="12">
        <f ca="1"/>
        <v>0.13045642192674772</v>
      </c>
    </row>
    <row r="5867" spans="6:8" x14ac:dyDescent="0.3">
      <c r="F5867" s="2">
        <v>5862</v>
      </c>
      <c r="G5867" s="12">
        <f ca="1"/>
        <v>5.5875043534434257</v>
      </c>
      <c r="H5867" s="12">
        <f ca="1"/>
        <v>0.13045506340024904</v>
      </c>
    </row>
    <row r="5868" spans="6:8" x14ac:dyDescent="0.3">
      <c r="F5868" s="2">
        <v>5863</v>
      </c>
      <c r="G5868" s="12">
        <f ca="1"/>
        <v>5.5880717228318355</v>
      </c>
      <c r="H5868" s="12">
        <f ca="1"/>
        <v>0.13045022950729857</v>
      </c>
    </row>
    <row r="5869" spans="6:8" x14ac:dyDescent="0.3">
      <c r="F5869" s="2">
        <v>5864</v>
      </c>
      <c r="G5869" s="12">
        <f ca="1"/>
        <v>5.588569262128499</v>
      </c>
      <c r="H5869" s="12">
        <f ca="1"/>
        <v>0.13044598686282993</v>
      </c>
    </row>
    <row r="5870" spans="6:8" x14ac:dyDescent="0.3">
      <c r="F5870" s="2">
        <v>5865</v>
      </c>
      <c r="G5870" s="12">
        <f ca="1"/>
        <v>5.5911090859663704</v>
      </c>
      <c r="H5870" s="12">
        <f ca="1"/>
        <v>0.13042427539045104</v>
      </c>
    </row>
    <row r="5871" spans="6:8" x14ac:dyDescent="0.3">
      <c r="F5871" s="2">
        <v>5866</v>
      </c>
      <c r="G5871" s="12">
        <f ca="1"/>
        <v>5.5915979115559287</v>
      </c>
      <c r="H5871" s="12">
        <f ca="1"/>
        <v>0.13042008639342492</v>
      </c>
    </row>
    <row r="5872" spans="6:8" x14ac:dyDescent="0.3">
      <c r="F5872" s="2">
        <v>5867</v>
      </c>
      <c r="G5872" s="12">
        <f ca="1"/>
        <v>5.5926764618721876</v>
      </c>
      <c r="H5872" s="12">
        <f ca="1"/>
        <v>0.13041083197116182</v>
      </c>
    </row>
    <row r="5873" spans="6:8" x14ac:dyDescent="0.3">
      <c r="F5873" s="2">
        <v>5868</v>
      </c>
      <c r="G5873" s="12">
        <f ca="1"/>
        <v>5.5935431398126392</v>
      </c>
      <c r="H5873" s="12">
        <f ca="1"/>
        <v>0.13040338376658028</v>
      </c>
    </row>
    <row r="5874" spans="6:8" x14ac:dyDescent="0.3">
      <c r="F5874" s="2">
        <v>5869</v>
      </c>
      <c r="G5874" s="12">
        <f ca="1"/>
        <v>5.5942532787682229</v>
      </c>
      <c r="H5874" s="12">
        <f ca="1"/>
        <v>0.13039727305862156</v>
      </c>
    </row>
    <row r="5875" spans="6:8" x14ac:dyDescent="0.3">
      <c r="F5875" s="2">
        <v>5870</v>
      </c>
      <c r="G5875" s="12">
        <f ca="1"/>
        <v>5.5953561959913252</v>
      </c>
      <c r="H5875" s="12">
        <f ca="1"/>
        <v>0.13038776859726273</v>
      </c>
    </row>
    <row r="5876" spans="6:8" x14ac:dyDescent="0.3">
      <c r="F5876" s="2">
        <v>5871</v>
      </c>
      <c r="G5876" s="12">
        <f ca="1"/>
        <v>5.5954193829608458</v>
      </c>
      <c r="H5876" s="12">
        <f ca="1"/>
        <v>0.13038722356666194</v>
      </c>
    </row>
    <row r="5877" spans="6:8" x14ac:dyDescent="0.3">
      <c r="F5877" s="2">
        <v>5872</v>
      </c>
      <c r="G5877" s="12">
        <f ca="1"/>
        <v>5.5955747829973674</v>
      </c>
      <c r="H5877" s="12">
        <f ca="1"/>
        <v>0.13038588289925776</v>
      </c>
    </row>
    <row r="5878" spans="6:8" x14ac:dyDescent="0.3">
      <c r="F5878" s="2">
        <v>5873</v>
      </c>
      <c r="G5878" s="12">
        <f ca="1"/>
        <v>5.5960454993523623</v>
      </c>
      <c r="H5878" s="12">
        <f ca="1"/>
        <v>0.13038181988379569</v>
      </c>
    </row>
    <row r="5879" spans="6:8" x14ac:dyDescent="0.3">
      <c r="F5879" s="2">
        <v>5874</v>
      </c>
      <c r="G5879" s="12">
        <f ca="1"/>
        <v>5.5966609924291273</v>
      </c>
      <c r="H5879" s="12">
        <f ca="1"/>
        <v>0.13037650256825661</v>
      </c>
    </row>
    <row r="5880" spans="6:8" x14ac:dyDescent="0.3">
      <c r="F5880" s="2">
        <v>5875</v>
      </c>
      <c r="G5880" s="12">
        <f ca="1"/>
        <v>5.5974254904347545</v>
      </c>
      <c r="H5880" s="12">
        <f ca="1"/>
        <v>0.13036989064281307</v>
      </c>
    </row>
    <row r="5881" spans="6:8" x14ac:dyDescent="0.3">
      <c r="F5881" s="2">
        <v>5876</v>
      </c>
      <c r="G5881" s="12">
        <f ca="1"/>
        <v>5.5985942155434589</v>
      </c>
      <c r="H5881" s="12">
        <f ca="1"/>
        <v>0.13035976695735851</v>
      </c>
    </row>
    <row r="5882" spans="6:8" x14ac:dyDescent="0.3">
      <c r="F5882" s="2">
        <v>5877</v>
      </c>
      <c r="G5882" s="12">
        <f ca="1"/>
        <v>5.5992982851196187</v>
      </c>
      <c r="H5882" s="12">
        <f ca="1"/>
        <v>0.13035365902357651</v>
      </c>
    </row>
    <row r="5883" spans="6:8" x14ac:dyDescent="0.3">
      <c r="F5883" s="2">
        <v>5878</v>
      </c>
      <c r="G5883" s="12">
        <f ca="1"/>
        <v>5.5995971546942611</v>
      </c>
      <c r="H5883" s="12">
        <f ca="1"/>
        <v>0.13035106419057699</v>
      </c>
    </row>
    <row r="5884" spans="6:8" x14ac:dyDescent="0.3">
      <c r="F5884" s="2">
        <v>5879</v>
      </c>
      <c r="G5884" s="12">
        <f ca="1"/>
        <v>5.6006682828778072</v>
      </c>
      <c r="H5884" s="12">
        <f ca="1"/>
        <v>0.13034175428420003</v>
      </c>
    </row>
    <row r="5885" spans="6:8" x14ac:dyDescent="0.3">
      <c r="F5885" s="2">
        <v>5880</v>
      </c>
      <c r="G5885" s="12">
        <f ca="1"/>
        <v>5.6015781931766417</v>
      </c>
      <c r="H5885" s="12">
        <f ca="1"/>
        <v>0.13033383310290397</v>
      </c>
    </row>
    <row r="5886" spans="6:8" x14ac:dyDescent="0.3">
      <c r="F5886" s="2">
        <v>5881</v>
      </c>
      <c r="G5886" s="12">
        <f ca="1"/>
        <v>5.6016309185693016</v>
      </c>
      <c r="H5886" s="12">
        <f ca="1"/>
        <v>0.13033337375172813</v>
      </c>
    </row>
    <row r="5887" spans="6:8" x14ac:dyDescent="0.3">
      <c r="F5887" s="2">
        <v>5882</v>
      </c>
      <c r="G5887" s="12">
        <f ca="1"/>
        <v>5.6021189160912872</v>
      </c>
      <c r="H5887" s="12">
        <f ca="1"/>
        <v>0.13032912041366229</v>
      </c>
    </row>
    <row r="5888" spans="6:8" x14ac:dyDescent="0.3">
      <c r="F5888" s="2">
        <v>5883</v>
      </c>
      <c r="G5888" s="12">
        <f ca="1"/>
        <v>5.6021332794643328</v>
      </c>
      <c r="H5888" s="12">
        <f ca="1"/>
        <v>0.13032899517378388</v>
      </c>
    </row>
    <row r="5889" spans="6:8" x14ac:dyDescent="0.3">
      <c r="F5889" s="2">
        <v>5884</v>
      </c>
      <c r="G5889" s="12">
        <f ca="1"/>
        <v>5.6034156494345204</v>
      </c>
      <c r="H5889" s="12">
        <f ca="1"/>
        <v>0.13031780213334515</v>
      </c>
    </row>
    <row r="5890" spans="6:8" x14ac:dyDescent="0.3">
      <c r="F5890" s="2">
        <v>5885</v>
      </c>
      <c r="G5890" s="12">
        <f ca="1"/>
        <v>5.6037728481475995</v>
      </c>
      <c r="H5890" s="12">
        <f ca="1"/>
        <v>0.13031468029066332</v>
      </c>
    </row>
    <row r="5891" spans="6:8" x14ac:dyDescent="0.3">
      <c r="F5891" s="2">
        <v>5886</v>
      </c>
      <c r="G5891" s="12">
        <f ca="1"/>
        <v>5.6047056651087539</v>
      </c>
      <c r="H5891" s="12">
        <f ca="1"/>
        <v>0.13030651930517259</v>
      </c>
    </row>
    <row r="5892" spans="6:8" x14ac:dyDescent="0.3">
      <c r="F5892" s="2">
        <v>5887</v>
      </c>
      <c r="G5892" s="12">
        <f ca="1"/>
        <v>5.6047077484184378</v>
      </c>
      <c r="H5892" s="12">
        <f ca="1"/>
        <v>0.13030650106528227</v>
      </c>
    </row>
    <row r="5893" spans="6:8" x14ac:dyDescent="0.3">
      <c r="F5893" s="2">
        <v>5888</v>
      </c>
      <c r="G5893" s="12">
        <f ca="1"/>
        <v>5.6067676912984341</v>
      </c>
      <c r="H5893" s="12">
        <f ca="1"/>
        <v>0.13028843626082476</v>
      </c>
    </row>
    <row r="5894" spans="6:8" x14ac:dyDescent="0.3">
      <c r="F5894" s="2">
        <v>5889</v>
      </c>
      <c r="G5894" s="12">
        <f ca="1"/>
        <v>5.6069917710109678</v>
      </c>
      <c r="H5894" s="12">
        <f ca="1"/>
        <v>0.13028646762559495</v>
      </c>
    </row>
    <row r="5895" spans="6:8" x14ac:dyDescent="0.3">
      <c r="F5895" s="2">
        <v>5890</v>
      </c>
      <c r="G5895" s="12">
        <f ca="1"/>
        <v>5.608415234859935</v>
      </c>
      <c r="H5895" s="12">
        <f ca="1"/>
        <v>0.1302739456137382</v>
      </c>
    </row>
    <row r="5896" spans="6:8" x14ac:dyDescent="0.3">
      <c r="F5896" s="2">
        <v>5891</v>
      </c>
      <c r="G5896" s="12">
        <f ca="1"/>
        <v>5.6091082530141021</v>
      </c>
      <c r="H5896" s="12">
        <f ca="1"/>
        <v>0.13026783905073178</v>
      </c>
    </row>
    <row r="5897" spans="6:8" x14ac:dyDescent="0.3">
      <c r="F5897" s="2">
        <v>5892</v>
      </c>
      <c r="G5897" s="12">
        <f ca="1"/>
        <v>5.6105200689091701</v>
      </c>
      <c r="H5897" s="12">
        <f ca="1"/>
        <v>0.13025537814818419</v>
      </c>
    </row>
    <row r="5898" spans="6:8" x14ac:dyDescent="0.3">
      <c r="F5898" s="2">
        <v>5893</v>
      </c>
      <c r="G5898" s="12">
        <f ca="1"/>
        <v>5.612416938360937</v>
      </c>
      <c r="H5898" s="12">
        <f ca="1"/>
        <v>0.13023859255457998</v>
      </c>
    </row>
    <row r="5899" spans="6:8" x14ac:dyDescent="0.3">
      <c r="F5899" s="2">
        <v>5894</v>
      </c>
      <c r="G5899" s="12">
        <f ca="1"/>
        <v>5.6126164032530967</v>
      </c>
      <c r="H5899" s="12">
        <f ca="1"/>
        <v>0.13023682456941346</v>
      </c>
    </row>
    <row r="5900" spans="6:8" x14ac:dyDescent="0.3">
      <c r="F5900" s="2">
        <v>5895</v>
      </c>
      <c r="G5900" s="12">
        <f ca="1"/>
        <v>5.6129391925324619</v>
      </c>
      <c r="H5900" s="12">
        <f ca="1"/>
        <v>0.13023396231231696</v>
      </c>
    </row>
    <row r="5901" spans="6:8" x14ac:dyDescent="0.3">
      <c r="F5901" s="2">
        <v>5896</v>
      </c>
      <c r="G5901" s="12">
        <f ca="1"/>
        <v>5.6129951283567054</v>
      </c>
      <c r="H5901" s="12">
        <f ca="1"/>
        <v>0.1302334661678331</v>
      </c>
    </row>
    <row r="5902" spans="6:8" x14ac:dyDescent="0.3">
      <c r="F5902" s="2">
        <v>5897</v>
      </c>
      <c r="G5902" s="12">
        <f ca="1"/>
        <v>5.6136965201590678</v>
      </c>
      <c r="H5902" s="12">
        <f ca="1"/>
        <v>0.13022724121866927</v>
      </c>
    </row>
    <row r="5903" spans="6:8" x14ac:dyDescent="0.3">
      <c r="F5903" s="2">
        <v>5898</v>
      </c>
      <c r="G5903" s="12">
        <f ca="1"/>
        <v>5.6145729517482446</v>
      </c>
      <c r="H5903" s="12">
        <f ca="1"/>
        <v>0.1302194531812586</v>
      </c>
    </row>
    <row r="5904" spans="6:8" x14ac:dyDescent="0.3">
      <c r="F5904" s="2">
        <v>5899</v>
      </c>
      <c r="G5904" s="12">
        <f ca="1"/>
        <v>5.6174774204024116</v>
      </c>
      <c r="H5904" s="12">
        <f ca="1"/>
        <v>0.13019356775318028</v>
      </c>
    </row>
    <row r="5905" spans="6:8" x14ac:dyDescent="0.3">
      <c r="F5905" s="2">
        <v>5900</v>
      </c>
      <c r="G5905" s="12">
        <f ca="1"/>
        <v>5.6189949857970172</v>
      </c>
      <c r="H5905" s="12">
        <f ca="1"/>
        <v>0.13017999630382965</v>
      </c>
    </row>
    <row r="5906" spans="6:8" x14ac:dyDescent="0.3">
      <c r="F5906" s="2">
        <v>5901</v>
      </c>
      <c r="G5906" s="12">
        <f ca="1"/>
        <v>5.6199789231661859</v>
      </c>
      <c r="H5906" s="12">
        <f ca="1"/>
        <v>0.13017117999775385</v>
      </c>
    </row>
    <row r="5907" spans="6:8" x14ac:dyDescent="0.3">
      <c r="F5907" s="2">
        <v>5902</v>
      </c>
      <c r="G5907" s="12">
        <f ca="1"/>
        <v>5.6208183211609217</v>
      </c>
      <c r="H5907" s="12">
        <f ca="1"/>
        <v>0.1301636482022544</v>
      </c>
    </row>
    <row r="5908" spans="6:8" x14ac:dyDescent="0.3">
      <c r="F5908" s="2">
        <v>5903</v>
      </c>
      <c r="G5908" s="12">
        <f ca="1"/>
        <v>5.6212365371649966</v>
      </c>
      <c r="H5908" s="12">
        <f ca="1"/>
        <v>0.13015989197061126</v>
      </c>
    </row>
    <row r="5909" spans="6:8" x14ac:dyDescent="0.3">
      <c r="F5909" s="2">
        <v>5904</v>
      </c>
      <c r="G5909" s="12">
        <f ca="1"/>
        <v>5.6274879641043123</v>
      </c>
      <c r="H5909" s="12">
        <f ca="1"/>
        <v>0.13010345596115649</v>
      </c>
    </row>
    <row r="5910" spans="6:8" x14ac:dyDescent="0.3">
      <c r="F5910" s="2">
        <v>5905</v>
      </c>
      <c r="G5910" s="12">
        <f ca="1"/>
        <v>5.6296016075688193</v>
      </c>
      <c r="H5910" s="12">
        <f ca="1"/>
        <v>0.13008425237982044</v>
      </c>
    </row>
    <row r="5911" spans="6:8" x14ac:dyDescent="0.3">
      <c r="F5911" s="2">
        <v>5906</v>
      </c>
      <c r="G5911" s="12">
        <f ca="1"/>
        <v>5.630616150982596</v>
      </c>
      <c r="H5911" s="12">
        <f ca="1"/>
        <v>0.13007501278285874</v>
      </c>
    </row>
    <row r="5912" spans="6:8" x14ac:dyDescent="0.3">
      <c r="F5912" s="2">
        <v>5907</v>
      </c>
      <c r="G5912" s="12">
        <f ca="1"/>
        <v>5.6317627571111046</v>
      </c>
      <c r="H5912" s="12">
        <f ca="1"/>
        <v>0.13006455335571834</v>
      </c>
    </row>
    <row r="5913" spans="6:8" x14ac:dyDescent="0.3">
      <c r="F5913" s="2">
        <v>5908</v>
      </c>
      <c r="G5913" s="12">
        <f ca="1"/>
        <v>5.6323100866457025</v>
      </c>
      <c r="H5913" s="12">
        <f ca="1"/>
        <v>0.13005955417211032</v>
      </c>
    </row>
    <row r="5914" spans="6:8" x14ac:dyDescent="0.3">
      <c r="F5914" s="2">
        <v>5909</v>
      </c>
      <c r="G5914" s="12">
        <f ca="1"/>
        <v>5.6330145768137552</v>
      </c>
      <c r="H5914" s="12">
        <f ca="1"/>
        <v>0.13005311342997444</v>
      </c>
    </row>
    <row r="5915" spans="6:8" x14ac:dyDescent="0.3">
      <c r="F5915" s="2">
        <v>5910</v>
      </c>
      <c r="G5915" s="12">
        <f ca="1"/>
        <v>5.6351623377405407</v>
      </c>
      <c r="H5915" s="12">
        <f ca="1"/>
        <v>0.13003343542025581</v>
      </c>
    </row>
    <row r="5916" spans="6:8" x14ac:dyDescent="0.3">
      <c r="F5916" s="2">
        <v>5911</v>
      </c>
      <c r="G5916" s="12">
        <f ca="1"/>
        <v>5.6352622959882668</v>
      </c>
      <c r="H5916" s="12">
        <f ca="1"/>
        <v>0.13003251804179308</v>
      </c>
    </row>
    <row r="5917" spans="6:8" x14ac:dyDescent="0.3">
      <c r="F5917" s="2">
        <v>5912</v>
      </c>
      <c r="G5917" s="12">
        <f ca="1"/>
        <v>5.6360306132544924</v>
      </c>
      <c r="H5917" s="12">
        <f ca="1"/>
        <v>0.13002546211766808</v>
      </c>
    </row>
    <row r="5918" spans="6:8" x14ac:dyDescent="0.3">
      <c r="F5918" s="2">
        <v>5913</v>
      </c>
      <c r="G5918" s="12">
        <f ca="1"/>
        <v>5.6365789607549264</v>
      </c>
      <c r="H5918" s="12">
        <f ca="1"/>
        <v>0.13002042132846112</v>
      </c>
    </row>
    <row r="5919" spans="6:8" x14ac:dyDescent="0.3">
      <c r="F5919" s="2">
        <v>5914</v>
      </c>
      <c r="G5919" s="12">
        <f ca="1"/>
        <v>5.6366145161867944</v>
      </c>
      <c r="H5919" s="12">
        <f ca="1"/>
        <v>0.13002009433514108</v>
      </c>
    </row>
    <row r="5920" spans="6:8" x14ac:dyDescent="0.3">
      <c r="F5920" s="2">
        <v>5915</v>
      </c>
      <c r="G5920" s="12">
        <f ca="1"/>
        <v>5.6368639377825716</v>
      </c>
      <c r="H5920" s="12">
        <f ca="1"/>
        <v>0.13001779998447965</v>
      </c>
    </row>
    <row r="5921" spans="6:8" x14ac:dyDescent="0.3">
      <c r="F5921" s="2">
        <v>5916</v>
      </c>
      <c r="G5921" s="12">
        <f ca="1"/>
        <v>5.6371035874819713</v>
      </c>
      <c r="H5921" s="12">
        <f ca="1"/>
        <v>0.13001559471396407</v>
      </c>
    </row>
    <row r="5922" spans="6:8" x14ac:dyDescent="0.3">
      <c r="F5922" s="2">
        <v>5917</v>
      </c>
      <c r="G5922" s="12">
        <f ca="1"/>
        <v>5.6377708709032497</v>
      </c>
      <c r="H5922" s="12">
        <f ca="1"/>
        <v>0.13000945015898704</v>
      </c>
    </row>
    <row r="5923" spans="6:8" x14ac:dyDescent="0.3">
      <c r="F5923" s="2">
        <v>5918</v>
      </c>
      <c r="G5923" s="12">
        <f ca="1"/>
        <v>5.6378083613393422</v>
      </c>
      <c r="H5923" s="12">
        <f ca="1"/>
        <v>0.13000910475307115</v>
      </c>
    </row>
    <row r="5924" spans="6:8" x14ac:dyDescent="0.3">
      <c r="F5924" s="2">
        <v>5919</v>
      </c>
      <c r="G5924" s="12">
        <f ca="1"/>
        <v>5.6378791357479514</v>
      </c>
      <c r="H5924" s="12">
        <f ca="1"/>
        <v>0.13000845264327912</v>
      </c>
    </row>
    <row r="5925" spans="6:8" x14ac:dyDescent="0.3">
      <c r="F5925" s="2">
        <v>5920</v>
      </c>
      <c r="G5925" s="12">
        <f ca="1"/>
        <v>5.6385795193082942</v>
      </c>
      <c r="H5925" s="12">
        <f ca="1"/>
        <v>0.13000199564017445</v>
      </c>
    </row>
    <row r="5926" spans="6:8" x14ac:dyDescent="0.3">
      <c r="F5926" s="2">
        <v>5921</v>
      </c>
      <c r="G5926" s="12">
        <f ca="1"/>
        <v>5.6389480658836639</v>
      </c>
      <c r="H5926" s="12">
        <f ca="1"/>
        <v>0.12999859520499499</v>
      </c>
    </row>
    <row r="5927" spans="6:8" x14ac:dyDescent="0.3">
      <c r="F5927" s="2">
        <v>5922</v>
      </c>
      <c r="G5927" s="12">
        <f ca="1"/>
        <v>5.6395084159211768</v>
      </c>
      <c r="H5927" s="12">
        <f ca="1"/>
        <v>0.12999342148564424</v>
      </c>
    </row>
    <row r="5928" spans="6:8" x14ac:dyDescent="0.3">
      <c r="F5928" s="2">
        <v>5923</v>
      </c>
      <c r="G5928" s="12">
        <f ca="1"/>
        <v>5.640184418273658</v>
      </c>
      <c r="H5928" s="12">
        <f ca="1"/>
        <v>0.12998717418539407</v>
      </c>
    </row>
    <row r="5929" spans="6:8" x14ac:dyDescent="0.3">
      <c r="F5929" s="2">
        <v>5924</v>
      </c>
      <c r="G5929" s="12">
        <f ca="1"/>
        <v>5.6402260946041016</v>
      </c>
      <c r="H5929" s="12">
        <f ca="1"/>
        <v>0.12998678882590467</v>
      </c>
    </row>
    <row r="5930" spans="6:8" x14ac:dyDescent="0.3">
      <c r="F5930" s="2">
        <v>5925</v>
      </c>
      <c r="G5930" s="12">
        <f ca="1"/>
        <v>5.6403546576614803</v>
      </c>
      <c r="H5930" s="12">
        <f ca="1"/>
        <v>0.12998559991890021</v>
      </c>
    </row>
    <row r="5931" spans="6:8" x14ac:dyDescent="0.3">
      <c r="F5931" s="2">
        <v>5926</v>
      </c>
      <c r="G5931" s="12">
        <f ca="1"/>
        <v>5.6404631169855382</v>
      </c>
      <c r="H5931" s="12">
        <f ca="1"/>
        <v>0.12998459674713239</v>
      </c>
    </row>
    <row r="5932" spans="6:8" x14ac:dyDescent="0.3">
      <c r="F5932" s="2">
        <v>5927</v>
      </c>
      <c r="G5932" s="12">
        <f ca="1"/>
        <v>5.6409080182968943</v>
      </c>
      <c r="H5932" s="12">
        <f ca="1"/>
        <v>0.12998048002900969</v>
      </c>
    </row>
    <row r="5933" spans="6:8" x14ac:dyDescent="0.3">
      <c r="F5933" s="2">
        <v>5928</v>
      </c>
      <c r="G5933" s="12">
        <f ca="1"/>
        <v>5.641020709173592</v>
      </c>
      <c r="H5933" s="12">
        <f ca="1"/>
        <v>0.12997943685555724</v>
      </c>
    </row>
    <row r="5934" spans="6:8" x14ac:dyDescent="0.3">
      <c r="F5934" s="2">
        <v>5929</v>
      </c>
      <c r="G5934" s="12">
        <f ca="1"/>
        <v>5.6417430811510085</v>
      </c>
      <c r="H5934" s="12">
        <f ca="1"/>
        <v>0.12997274573969944</v>
      </c>
    </row>
    <row r="5935" spans="6:8" x14ac:dyDescent="0.3">
      <c r="F5935" s="2">
        <v>5930</v>
      </c>
      <c r="G5935" s="12">
        <f ca="1"/>
        <v>5.6436692790693828</v>
      </c>
      <c r="H5935" s="12">
        <f ca="1"/>
        <v>0.1299548687948433</v>
      </c>
    </row>
    <row r="5936" spans="6:8" x14ac:dyDescent="0.3">
      <c r="F5936" s="2">
        <v>5931</v>
      </c>
      <c r="G5936" s="12">
        <f ca="1"/>
        <v>5.6437627110970157</v>
      </c>
      <c r="H5936" s="12">
        <f ca="1"/>
        <v>0.12995400035714214</v>
      </c>
    </row>
    <row r="5937" spans="6:8" x14ac:dyDescent="0.3">
      <c r="F5937" s="2">
        <v>5932</v>
      </c>
      <c r="G5937" s="12">
        <f ca="1"/>
        <v>5.6443685819569653</v>
      </c>
      <c r="H5937" s="12">
        <f ca="1"/>
        <v>0.1299483659538555</v>
      </c>
    </row>
    <row r="5938" spans="6:8" x14ac:dyDescent="0.3">
      <c r="F5938" s="2">
        <v>5933</v>
      </c>
      <c r="G5938" s="12">
        <f ca="1"/>
        <v>5.6450338001374734</v>
      </c>
      <c r="H5938" s="12">
        <f ca="1"/>
        <v>0.12994217381696904</v>
      </c>
    </row>
    <row r="5939" spans="6:8" x14ac:dyDescent="0.3">
      <c r="F5939" s="2">
        <v>5934</v>
      </c>
      <c r="G5939" s="12">
        <f ca="1"/>
        <v>5.6493999096072347</v>
      </c>
      <c r="H5939" s="12">
        <f ca="1"/>
        <v>0.12990138098284676</v>
      </c>
    </row>
    <row r="5940" spans="6:8" x14ac:dyDescent="0.3">
      <c r="F5940" s="2">
        <v>5935</v>
      </c>
      <c r="G5940" s="12">
        <f ca="1"/>
        <v>5.6494828092078562</v>
      </c>
      <c r="H5940" s="12">
        <f ca="1"/>
        <v>0.12990060390891336</v>
      </c>
    </row>
    <row r="5941" spans="6:8" x14ac:dyDescent="0.3">
      <c r="F5941" s="2">
        <v>5936</v>
      </c>
      <c r="G5941" s="12">
        <f ca="1"/>
        <v>5.6498186768013605</v>
      </c>
      <c r="H5941" s="12">
        <f ca="1"/>
        <v>0.12989745462773086</v>
      </c>
    </row>
    <row r="5942" spans="6:8" x14ac:dyDescent="0.3">
      <c r="F5942" s="2">
        <v>5937</v>
      </c>
      <c r="G5942" s="12">
        <f ca="1"/>
        <v>5.6506631760820785</v>
      </c>
      <c r="H5942" s="12">
        <f ca="1"/>
        <v>0.12988952927742697</v>
      </c>
    </row>
    <row r="5943" spans="6:8" x14ac:dyDescent="0.3">
      <c r="F5943" s="2">
        <v>5938</v>
      </c>
      <c r="G5943" s="12">
        <f ca="1"/>
        <v>5.6517804070194817</v>
      </c>
      <c r="H5943" s="12">
        <f ca="1"/>
        <v>0.12987902935822063</v>
      </c>
    </row>
    <row r="5944" spans="6:8" x14ac:dyDescent="0.3">
      <c r="F5944" s="2">
        <v>5939</v>
      </c>
      <c r="G5944" s="12">
        <f ca="1"/>
        <v>5.6522850721323428</v>
      </c>
      <c r="H5944" s="12">
        <f ca="1"/>
        <v>0.12987428080541671</v>
      </c>
    </row>
    <row r="5945" spans="6:8" x14ac:dyDescent="0.3">
      <c r="F5945" s="2">
        <v>5940</v>
      </c>
      <c r="G5945" s="12">
        <f ca="1"/>
        <v>5.6523185182095741</v>
      </c>
      <c r="H5945" s="12">
        <f ca="1"/>
        <v>0.12987396597703152</v>
      </c>
    </row>
    <row r="5946" spans="6:8" x14ac:dyDescent="0.3">
      <c r="F5946" s="2">
        <v>5941</v>
      </c>
      <c r="G5946" s="12">
        <f ca="1"/>
        <v>5.6524145769566267</v>
      </c>
      <c r="H5946" s="12">
        <f ca="1"/>
        <v>0.12987306168921012</v>
      </c>
    </row>
    <row r="5947" spans="6:8" x14ac:dyDescent="0.3">
      <c r="F5947" s="2">
        <v>5942</v>
      </c>
      <c r="G5947" s="12">
        <f ca="1"/>
        <v>5.6527324791825189</v>
      </c>
      <c r="H5947" s="12">
        <f ca="1"/>
        <v>0.12987006808359081</v>
      </c>
    </row>
    <row r="5948" spans="6:8" x14ac:dyDescent="0.3">
      <c r="F5948" s="2">
        <v>5943</v>
      </c>
      <c r="G5948" s="12">
        <f ca="1"/>
        <v>5.6543300373988954</v>
      </c>
      <c r="H5948" s="12">
        <f ca="1"/>
        <v>0.12985500324695726</v>
      </c>
    </row>
    <row r="5949" spans="6:8" x14ac:dyDescent="0.3">
      <c r="F5949" s="2">
        <v>5944</v>
      </c>
      <c r="G5949" s="12">
        <f ca="1"/>
        <v>5.6570194948406156</v>
      </c>
      <c r="H5949" s="12">
        <f ca="1"/>
        <v>0.12982956268041856</v>
      </c>
    </row>
    <row r="5950" spans="6:8" x14ac:dyDescent="0.3">
      <c r="F5950" s="2">
        <v>5945</v>
      </c>
      <c r="G5950" s="12">
        <f ca="1"/>
        <v>5.657422389271396</v>
      </c>
      <c r="H5950" s="12">
        <f ca="1"/>
        <v>0.12982574299713698</v>
      </c>
    </row>
    <row r="5951" spans="6:8" x14ac:dyDescent="0.3">
      <c r="F5951" s="2">
        <v>5946</v>
      </c>
      <c r="G5951" s="12">
        <f ca="1"/>
        <v>5.6585079129459412</v>
      </c>
      <c r="H5951" s="12">
        <f ca="1"/>
        <v>0.12981544048188245</v>
      </c>
    </row>
    <row r="5952" spans="6:8" x14ac:dyDescent="0.3">
      <c r="F5952" s="2">
        <v>5947</v>
      </c>
      <c r="G5952" s="12">
        <f ca="1"/>
        <v>5.6594814623721517</v>
      </c>
      <c r="H5952" s="12">
        <f ca="1"/>
        <v>0.12980618693389631</v>
      </c>
    </row>
    <row r="5953" spans="6:8" x14ac:dyDescent="0.3">
      <c r="F5953" s="2">
        <v>5948</v>
      </c>
      <c r="G5953" s="12">
        <f ca="1"/>
        <v>5.6609973204491419</v>
      </c>
      <c r="H5953" s="12">
        <f ca="1"/>
        <v>0.12979175286712766</v>
      </c>
    </row>
    <row r="5954" spans="6:8" x14ac:dyDescent="0.3">
      <c r="F5954" s="2">
        <v>5949</v>
      </c>
      <c r="G5954" s="12">
        <f ca="1"/>
        <v>5.6612131012399614</v>
      </c>
      <c r="H5954" s="12">
        <f ca="1"/>
        <v>0.1297896956292727</v>
      </c>
    </row>
    <row r="5955" spans="6:8" x14ac:dyDescent="0.3">
      <c r="F5955" s="2">
        <v>5950</v>
      </c>
      <c r="G5955" s="12">
        <f ca="1"/>
        <v>5.6628205039695185</v>
      </c>
      <c r="H5955" s="12">
        <f ca="1"/>
        <v>0.12977435066986484</v>
      </c>
    </row>
    <row r="5956" spans="6:8" x14ac:dyDescent="0.3">
      <c r="F5956" s="2">
        <v>5951</v>
      </c>
      <c r="G5956" s="12">
        <f ca="1"/>
        <v>5.6631419441789648</v>
      </c>
      <c r="H5956" s="12">
        <f ca="1"/>
        <v>0.12977127781077963</v>
      </c>
    </row>
    <row r="5957" spans="6:8" x14ac:dyDescent="0.3">
      <c r="F5957" s="2">
        <v>5952</v>
      </c>
      <c r="G5957" s="12">
        <f ca="1"/>
        <v>5.665094626423512</v>
      </c>
      <c r="H5957" s="12">
        <f ca="1"/>
        <v>0.12975258038584309</v>
      </c>
    </row>
    <row r="5958" spans="6:8" x14ac:dyDescent="0.3">
      <c r="F5958" s="2">
        <v>5953</v>
      </c>
      <c r="G5958" s="12">
        <f ca="1"/>
        <v>5.6662294157792443</v>
      </c>
      <c r="H5958" s="12">
        <f ca="1"/>
        <v>0.12974169047557305</v>
      </c>
    </row>
    <row r="5959" spans="6:8" x14ac:dyDescent="0.3">
      <c r="F5959" s="2">
        <v>5954</v>
      </c>
      <c r="G5959" s="12">
        <f ca="1"/>
        <v>5.6671755153190428</v>
      </c>
      <c r="H5959" s="12">
        <f ca="1"/>
        <v>0.1297325978205002</v>
      </c>
    </row>
    <row r="5960" spans="6:8" x14ac:dyDescent="0.3">
      <c r="F5960" s="2">
        <v>5955</v>
      </c>
      <c r="G5960" s="12">
        <f ca="1"/>
        <v>5.6672032057955191</v>
      </c>
      <c r="H5960" s="12">
        <f ca="1"/>
        <v>0.12973233151158811</v>
      </c>
    </row>
    <row r="5961" spans="6:8" x14ac:dyDescent="0.3">
      <c r="F5961" s="2">
        <v>5956</v>
      </c>
      <c r="G5961" s="12">
        <f ca="1"/>
        <v>5.6677825106493627</v>
      </c>
      <c r="H5961" s="12">
        <f ca="1"/>
        <v>0.12972675772707118</v>
      </c>
    </row>
    <row r="5962" spans="6:8" x14ac:dyDescent="0.3">
      <c r="F5962" s="2">
        <v>5957</v>
      </c>
      <c r="G5962" s="12">
        <f ca="1"/>
        <v>5.6678972478776473</v>
      </c>
      <c r="H5962" s="12">
        <f ca="1"/>
        <v>0.1297256532367641</v>
      </c>
    </row>
    <row r="5963" spans="6:8" x14ac:dyDescent="0.3">
      <c r="F5963" s="2">
        <v>5958</v>
      </c>
      <c r="G5963" s="12">
        <f ca="1"/>
        <v>5.6701473499085511</v>
      </c>
      <c r="H5963" s="12">
        <f ca="1"/>
        <v>0.12970395672872878</v>
      </c>
    </row>
    <row r="5964" spans="6:8" x14ac:dyDescent="0.3">
      <c r="F5964" s="2">
        <v>5959</v>
      </c>
      <c r="G5964" s="12">
        <f ca="1"/>
        <v>5.6701562992418459</v>
      </c>
      <c r="H5964" s="12">
        <f ca="1"/>
        <v>0.12970387029674965</v>
      </c>
    </row>
    <row r="5965" spans="6:8" x14ac:dyDescent="0.3">
      <c r="F5965" s="2">
        <v>5960</v>
      </c>
      <c r="G5965" s="12">
        <f ca="1"/>
        <v>5.6710335628081454</v>
      </c>
      <c r="H5965" s="12">
        <f ca="1"/>
        <v>0.1296953924298993</v>
      </c>
    </row>
    <row r="5966" spans="6:8" x14ac:dyDescent="0.3">
      <c r="F5966" s="2">
        <v>5961</v>
      </c>
      <c r="G5966" s="12">
        <f ca="1"/>
        <v>5.6713654383984906</v>
      </c>
      <c r="H5966" s="12">
        <f ca="1"/>
        <v>0.12969218244049191</v>
      </c>
    </row>
    <row r="5967" spans="6:8" x14ac:dyDescent="0.3">
      <c r="F5967" s="2">
        <v>5962</v>
      </c>
      <c r="G5967" s="12">
        <f ca="1"/>
        <v>5.6720008090027116</v>
      </c>
      <c r="H5967" s="12">
        <f ca="1"/>
        <v>0.12968603276007734</v>
      </c>
    </row>
    <row r="5968" spans="6:8" x14ac:dyDescent="0.3">
      <c r="F5968" s="2">
        <v>5963</v>
      </c>
      <c r="G5968" s="12">
        <f ca="1"/>
        <v>5.6744821376435652</v>
      </c>
      <c r="H5968" s="12">
        <f ca="1"/>
        <v>0.12966196334477198</v>
      </c>
    </row>
    <row r="5969" spans="6:8" x14ac:dyDescent="0.3">
      <c r="F5969" s="2">
        <v>5964</v>
      </c>
      <c r="G5969" s="12">
        <f ca="1"/>
        <v>5.6749780231183173</v>
      </c>
      <c r="H5969" s="12">
        <f ca="1"/>
        <v>0.12965714305140494</v>
      </c>
    </row>
    <row r="5970" spans="6:8" x14ac:dyDescent="0.3">
      <c r="F5970" s="2">
        <v>5965</v>
      </c>
      <c r="G5970" s="12">
        <f ca="1"/>
        <v>5.6752252537043066</v>
      </c>
      <c r="H5970" s="12">
        <f ca="1"/>
        <v>0.12965473857083706</v>
      </c>
    </row>
    <row r="5971" spans="6:8" x14ac:dyDescent="0.3">
      <c r="F5971" s="2">
        <v>5966</v>
      </c>
      <c r="G5971" s="12">
        <f ca="1"/>
        <v>5.6755899109145256</v>
      </c>
      <c r="H5971" s="12">
        <f ca="1"/>
        <v>0.1296511905130959</v>
      </c>
    </row>
    <row r="5972" spans="6:8" x14ac:dyDescent="0.3">
      <c r="F5972" s="2">
        <v>5967</v>
      </c>
      <c r="G5972" s="12">
        <f ca="1"/>
        <v>5.6773292101021866</v>
      </c>
      <c r="H5972" s="12">
        <f ca="1"/>
        <v>0.12963424238469701</v>
      </c>
    </row>
    <row r="5973" spans="6:8" x14ac:dyDescent="0.3">
      <c r="F5973" s="2">
        <v>5968</v>
      </c>
      <c r="G5973" s="12">
        <f ca="1"/>
        <v>5.6773672343566837</v>
      </c>
      <c r="H5973" s="12">
        <f ca="1"/>
        <v>0.12963387140571395</v>
      </c>
    </row>
    <row r="5974" spans="6:8" x14ac:dyDescent="0.3">
      <c r="F5974" s="2">
        <v>5969</v>
      </c>
      <c r="G5974" s="12">
        <f ca="1"/>
        <v>5.6789395429383891</v>
      </c>
      <c r="H5974" s="12">
        <f ca="1"/>
        <v>0.12961851406651792</v>
      </c>
    </row>
    <row r="5975" spans="6:8" x14ac:dyDescent="0.3">
      <c r="F5975" s="2">
        <v>5970</v>
      </c>
      <c r="G5975" s="12">
        <f ca="1"/>
        <v>5.6798197339113159</v>
      </c>
      <c r="H5975" s="12">
        <f ca="1"/>
        <v>0.12960990215541757</v>
      </c>
    </row>
    <row r="5976" spans="6:8" x14ac:dyDescent="0.3">
      <c r="F5976" s="2">
        <v>5971</v>
      </c>
      <c r="G5976" s="12">
        <f ca="1"/>
        <v>5.6798744346411478</v>
      </c>
      <c r="H5976" s="12">
        <f ca="1"/>
        <v>0.12960936660651193</v>
      </c>
    </row>
    <row r="5977" spans="6:8" x14ac:dyDescent="0.3">
      <c r="F5977" s="2">
        <v>5972</v>
      </c>
      <c r="G5977" s="12">
        <f ca="1"/>
        <v>5.6802687437000738</v>
      </c>
      <c r="H5977" s="12">
        <f ca="1"/>
        <v>0.12960550490416914</v>
      </c>
    </row>
    <row r="5978" spans="6:8" x14ac:dyDescent="0.3">
      <c r="F5978" s="2">
        <v>5973</v>
      </c>
      <c r="G5978" s="12">
        <f ca="1"/>
        <v>5.6809914249242279</v>
      </c>
      <c r="H5978" s="12">
        <f ca="1"/>
        <v>0.12959842174528061</v>
      </c>
    </row>
    <row r="5979" spans="6:8" x14ac:dyDescent="0.3">
      <c r="F5979" s="2">
        <v>5974</v>
      </c>
      <c r="G5979" s="12">
        <f ca="1"/>
        <v>5.6811668344367341</v>
      </c>
      <c r="H5979" s="12">
        <f ca="1"/>
        <v>0.12959670144193164</v>
      </c>
    </row>
    <row r="5980" spans="6:8" x14ac:dyDescent="0.3">
      <c r="F5980" s="2">
        <v>5975</v>
      </c>
      <c r="G5980" s="12">
        <f ca="1"/>
        <v>5.681926642840712</v>
      </c>
      <c r="H5980" s="12">
        <f ca="1"/>
        <v>0.1295892448791143</v>
      </c>
    </row>
    <row r="5981" spans="6:8" x14ac:dyDescent="0.3">
      <c r="F5981" s="2">
        <v>5976</v>
      </c>
      <c r="G5981" s="12">
        <f ca="1"/>
        <v>5.6821571513781679</v>
      </c>
      <c r="H5981" s="12">
        <f ca="1"/>
        <v>0.12958698116944728</v>
      </c>
    </row>
    <row r="5982" spans="6:8" x14ac:dyDescent="0.3">
      <c r="F5982" s="2">
        <v>5977</v>
      </c>
      <c r="G5982" s="12">
        <f ca="1"/>
        <v>5.6827701903598333</v>
      </c>
      <c r="H5982" s="12">
        <f ca="1"/>
        <v>0.12958095728825292</v>
      </c>
    </row>
    <row r="5983" spans="6:8" x14ac:dyDescent="0.3">
      <c r="F5983" s="2">
        <v>5978</v>
      </c>
      <c r="G5983" s="12">
        <f ca="1"/>
        <v>5.6830928314333073</v>
      </c>
      <c r="H5983" s="12">
        <f ca="1"/>
        <v>0.1295777848720156</v>
      </c>
    </row>
    <row r="5984" spans="6:8" x14ac:dyDescent="0.3">
      <c r="F5984" s="2">
        <v>5979</v>
      </c>
      <c r="G5984" s="12">
        <f ca="1"/>
        <v>5.6872354568054124</v>
      </c>
      <c r="H5984" s="12">
        <f ca="1"/>
        <v>0.12953692567295935</v>
      </c>
    </row>
    <row r="5985" spans="6:8" x14ac:dyDescent="0.3">
      <c r="F5985" s="2">
        <v>5980</v>
      </c>
      <c r="G5985" s="12">
        <f ca="1"/>
        <v>5.6874292333667755</v>
      </c>
      <c r="H5985" s="12">
        <f ca="1"/>
        <v>0.12953500870042989</v>
      </c>
    </row>
    <row r="5986" spans="6:8" x14ac:dyDescent="0.3">
      <c r="F5986" s="2">
        <v>5981</v>
      </c>
      <c r="G5986" s="12">
        <f ca="1"/>
        <v>5.6874477803286911</v>
      </c>
      <c r="H5986" s="12">
        <f ca="1"/>
        <v>0.12953482519413054</v>
      </c>
    </row>
    <row r="5987" spans="6:8" x14ac:dyDescent="0.3">
      <c r="F5987" s="2">
        <v>5982</v>
      </c>
      <c r="G5987" s="12">
        <f ca="1"/>
        <v>5.6876005581444691</v>
      </c>
      <c r="H5987" s="12">
        <f ca="1"/>
        <v>0.12953331341005508</v>
      </c>
    </row>
    <row r="5988" spans="6:8" x14ac:dyDescent="0.3">
      <c r="F5988" s="2">
        <v>5983</v>
      </c>
      <c r="G5988" s="12">
        <f ca="1"/>
        <v>5.6891517821609181</v>
      </c>
      <c r="H5988" s="12">
        <f ca="1"/>
        <v>0.12951794554461052</v>
      </c>
    </row>
    <row r="5989" spans="6:8" x14ac:dyDescent="0.3">
      <c r="F5989" s="2">
        <v>5984</v>
      </c>
      <c r="G5989" s="12">
        <f ca="1"/>
        <v>5.6897564531895117</v>
      </c>
      <c r="H5989" s="12">
        <f ca="1"/>
        <v>0.12951194622624113</v>
      </c>
    </row>
    <row r="5990" spans="6:8" x14ac:dyDescent="0.3">
      <c r="F5990" s="2">
        <v>5985</v>
      </c>
      <c r="G5990" s="12">
        <f ca="1"/>
        <v>5.6900705835185414</v>
      </c>
      <c r="H5990" s="12">
        <f ca="1"/>
        <v>0.12950882757640067</v>
      </c>
    </row>
    <row r="5991" spans="6:8" x14ac:dyDescent="0.3">
      <c r="F5991" s="2">
        <v>5986</v>
      </c>
      <c r="G5991" s="12">
        <f ca="1"/>
        <v>5.690505615265347</v>
      </c>
      <c r="H5991" s="12">
        <f ca="1"/>
        <v>0.12950450641036118</v>
      </c>
    </row>
    <row r="5992" spans="6:8" x14ac:dyDescent="0.3">
      <c r="F5992" s="2">
        <v>5987</v>
      </c>
      <c r="G5992" s="12">
        <f ca="1"/>
        <v>5.6905443050597544</v>
      </c>
      <c r="H5992" s="12">
        <f ca="1"/>
        <v>0.12950412198013214</v>
      </c>
    </row>
    <row r="5993" spans="6:8" x14ac:dyDescent="0.3">
      <c r="F5993" s="2">
        <v>5988</v>
      </c>
      <c r="G5993" s="12">
        <f ca="1"/>
        <v>5.6912361264803595</v>
      </c>
      <c r="H5993" s="12">
        <f ca="1"/>
        <v>0.12949724444848879</v>
      </c>
    </row>
    <row r="5994" spans="6:8" x14ac:dyDescent="0.3">
      <c r="F5994" s="2">
        <v>5989</v>
      </c>
      <c r="G5994" s="12">
        <f ca="1"/>
        <v>5.6940759653072677</v>
      </c>
      <c r="H5994" s="12">
        <f ca="1"/>
        <v>0.12946894474526371</v>
      </c>
    </row>
    <row r="5995" spans="6:8" x14ac:dyDescent="0.3">
      <c r="F5995" s="2">
        <v>5990</v>
      </c>
      <c r="G5995" s="12">
        <f ca="1"/>
        <v>5.6947665593843615</v>
      </c>
      <c r="H5995" s="12">
        <f ca="1"/>
        <v>0.12946204620207702</v>
      </c>
    </row>
    <row r="5996" spans="6:8" x14ac:dyDescent="0.3">
      <c r="F5996" s="2">
        <v>5991</v>
      </c>
      <c r="G5996" s="12">
        <f ca="1"/>
        <v>5.6949490149395814</v>
      </c>
      <c r="H5996" s="12">
        <f ca="1"/>
        <v>0.12946022251668896</v>
      </c>
    </row>
    <row r="5997" spans="6:8" x14ac:dyDescent="0.3">
      <c r="F5997" s="2">
        <v>5992</v>
      </c>
      <c r="G5997" s="12">
        <f ca="1"/>
        <v>5.6951523574564833</v>
      </c>
      <c r="H5997" s="12">
        <f ca="1"/>
        <v>0.12945818952735122</v>
      </c>
    </row>
    <row r="5998" spans="6:8" x14ac:dyDescent="0.3">
      <c r="F5998" s="2">
        <v>5993</v>
      </c>
      <c r="G5998" s="12">
        <f ca="1"/>
        <v>5.6956320931467843</v>
      </c>
      <c r="H5998" s="12">
        <f ca="1"/>
        <v>0.12945339096844119</v>
      </c>
    </row>
    <row r="5999" spans="6:8" x14ac:dyDescent="0.3">
      <c r="F5999" s="2">
        <v>5994</v>
      </c>
      <c r="G5999" s="12">
        <f ca="1"/>
        <v>5.6957024247181236</v>
      </c>
      <c r="H5999" s="12">
        <f ca="1"/>
        <v>0.12945268721322689</v>
      </c>
    </row>
    <row r="6000" spans="6:8" x14ac:dyDescent="0.3">
      <c r="F6000" s="2">
        <v>5995</v>
      </c>
      <c r="G6000" s="12">
        <f ca="1"/>
        <v>5.6982592492516035</v>
      </c>
      <c r="H6000" s="12">
        <f ca="1"/>
        <v>0.12942705728870307</v>
      </c>
    </row>
    <row r="6001" spans="6:8" x14ac:dyDescent="0.3">
      <c r="F6001" s="2">
        <v>5996</v>
      </c>
      <c r="G6001" s="12">
        <f ca="1"/>
        <v>5.6983889645606203</v>
      </c>
      <c r="H6001" s="12">
        <f ca="1"/>
        <v>0.12942575463598138</v>
      </c>
    </row>
    <row r="6002" spans="6:8" x14ac:dyDescent="0.3">
      <c r="F6002" s="2">
        <v>5997</v>
      </c>
      <c r="G6002" s="12">
        <f ca="1"/>
        <v>5.6986226276715479</v>
      </c>
      <c r="H6002" s="12">
        <f ca="1"/>
        <v>0.12942340752066692</v>
      </c>
    </row>
    <row r="6003" spans="6:8" x14ac:dyDescent="0.3">
      <c r="F6003" s="2">
        <v>5998</v>
      </c>
      <c r="G6003" s="12">
        <f ca="1"/>
        <v>5.6988224281598203</v>
      </c>
      <c r="H6003" s="12">
        <f ca="1"/>
        <v>0.1294213999620106</v>
      </c>
    </row>
    <row r="6004" spans="6:8" x14ac:dyDescent="0.3">
      <c r="F6004" s="2">
        <v>5999</v>
      </c>
      <c r="G6004" s="12">
        <f ca="1"/>
        <v>5.6988518498434022</v>
      </c>
      <c r="H6004" s="12">
        <f ca="1"/>
        <v>0.12942110429247078</v>
      </c>
    </row>
    <row r="6005" spans="6:8" x14ac:dyDescent="0.3">
      <c r="F6005" s="2">
        <v>6000</v>
      </c>
      <c r="G6005" s="12">
        <f ca="1"/>
        <v>5.6990057633321713</v>
      </c>
      <c r="H6005" s="12">
        <f ca="1"/>
        <v>0.12941955736618516</v>
      </c>
    </row>
    <row r="6006" spans="6:8" x14ac:dyDescent="0.3">
      <c r="F6006" s="2">
        <v>6001</v>
      </c>
      <c r="G6006" s="12">
        <f ca="1"/>
        <v>5.6998965164483701</v>
      </c>
      <c r="H6006" s="12">
        <f ca="1"/>
        <v>0.12941059841642685</v>
      </c>
    </row>
    <row r="6007" spans="6:8" x14ac:dyDescent="0.3">
      <c r="F6007" s="2">
        <v>6002</v>
      </c>
      <c r="G6007" s="12">
        <f ca="1"/>
        <v>5.7002082927104487</v>
      </c>
      <c r="H6007" s="12">
        <f ca="1"/>
        <v>0.12940746010767748</v>
      </c>
    </row>
    <row r="6008" spans="6:8" x14ac:dyDescent="0.3">
      <c r="F6008" s="2">
        <v>6003</v>
      </c>
      <c r="G6008" s="12">
        <f ca="1"/>
        <v>5.7002713879854738</v>
      </c>
      <c r="H6008" s="12">
        <f ca="1"/>
        <v>0.12940682483614829</v>
      </c>
    </row>
    <row r="6009" spans="6:8" x14ac:dyDescent="0.3">
      <c r="F6009" s="2">
        <v>6004</v>
      </c>
      <c r="G6009" s="12">
        <f ca="1"/>
        <v>5.7006194508527379</v>
      </c>
      <c r="H6009" s="12">
        <f ca="1"/>
        <v>0.1294033194103163</v>
      </c>
    </row>
    <row r="6010" spans="6:8" x14ac:dyDescent="0.3">
      <c r="F6010" s="2">
        <v>6005</v>
      </c>
      <c r="G6010" s="12">
        <f ca="1"/>
        <v>5.701581685174645</v>
      </c>
      <c r="H6010" s="12">
        <f ca="1"/>
        <v>0.12939361994502682</v>
      </c>
    </row>
    <row r="6011" spans="6:8" x14ac:dyDescent="0.3">
      <c r="F6011" s="2">
        <v>6006</v>
      </c>
      <c r="G6011" s="12">
        <f ca="1"/>
        <v>5.7024366398477344</v>
      </c>
      <c r="H6011" s="12">
        <f ca="1"/>
        <v>0.12938499131707376</v>
      </c>
    </row>
    <row r="6012" spans="6:8" x14ac:dyDescent="0.3">
      <c r="F6012" s="2">
        <v>6007</v>
      </c>
      <c r="G6012" s="12">
        <f ca="1"/>
        <v>5.7030491435568589</v>
      </c>
      <c r="H6012" s="12">
        <f ca="1"/>
        <v>0.12937880351817652</v>
      </c>
    </row>
    <row r="6013" spans="6:8" x14ac:dyDescent="0.3">
      <c r="F6013" s="2">
        <v>6008</v>
      </c>
      <c r="G6013" s="12">
        <f ca="1"/>
        <v>5.7034537898813271</v>
      </c>
      <c r="H6013" s="12">
        <f ca="1"/>
        <v>0.1293747127958442</v>
      </c>
    </row>
    <row r="6014" spans="6:8" x14ac:dyDescent="0.3">
      <c r="F6014" s="2">
        <v>6009</v>
      </c>
      <c r="G6014" s="12">
        <f ca="1"/>
        <v>5.7038869447800096</v>
      </c>
      <c r="H6014" s="12">
        <f ca="1"/>
        <v>0.12937033140467902</v>
      </c>
    </row>
    <row r="6015" spans="6:8" x14ac:dyDescent="0.3">
      <c r="F6015" s="2">
        <v>6010</v>
      </c>
      <c r="G6015" s="12">
        <f ca="1"/>
        <v>5.7044037364561868</v>
      </c>
      <c r="H6015" s="12">
        <f ca="1"/>
        <v>0.12936510068771043</v>
      </c>
    </row>
    <row r="6016" spans="6:8" x14ac:dyDescent="0.3">
      <c r="F6016" s="2">
        <v>6011</v>
      </c>
      <c r="G6016" s="12">
        <f ca="1"/>
        <v>5.7044893582219363</v>
      </c>
      <c r="H6016" s="12">
        <f ca="1"/>
        <v>0.12936423371507288</v>
      </c>
    </row>
    <row r="6017" spans="6:8" x14ac:dyDescent="0.3">
      <c r="F6017" s="2">
        <v>6012</v>
      </c>
      <c r="G6017" s="12">
        <f ca="1"/>
        <v>5.7047323763033688</v>
      </c>
      <c r="H6017" s="12">
        <f ca="1"/>
        <v>0.12936177246634648</v>
      </c>
    </row>
    <row r="6018" spans="6:8" x14ac:dyDescent="0.3">
      <c r="F6018" s="2">
        <v>6013</v>
      </c>
      <c r="G6018" s="12">
        <f ca="1"/>
        <v>5.705013937769805</v>
      </c>
      <c r="H6018" s="12">
        <f ca="1"/>
        <v>0.12935891985339204</v>
      </c>
    </row>
    <row r="6019" spans="6:8" x14ac:dyDescent="0.3">
      <c r="F6019" s="2">
        <v>6014</v>
      </c>
      <c r="G6019" s="12">
        <f ca="1"/>
        <v>5.7054113034911254</v>
      </c>
      <c r="H6019" s="12">
        <f ca="1"/>
        <v>0.12935489214902463</v>
      </c>
    </row>
    <row r="6020" spans="6:8" x14ac:dyDescent="0.3">
      <c r="F6020" s="2">
        <v>6015</v>
      </c>
      <c r="G6020" s="12">
        <f ca="1"/>
        <v>5.7062047713930344</v>
      </c>
      <c r="H6020" s="12">
        <f ca="1"/>
        <v>0.12934684313286765</v>
      </c>
    </row>
    <row r="6021" spans="6:8" x14ac:dyDescent="0.3">
      <c r="F6021" s="2">
        <v>6016</v>
      </c>
      <c r="G6021" s="12">
        <f ca="1"/>
        <v>5.7069536627106228</v>
      </c>
      <c r="H6021" s="12">
        <f ca="1"/>
        <v>0.12933923846568493</v>
      </c>
    </row>
    <row r="6022" spans="6:8" x14ac:dyDescent="0.3">
      <c r="F6022" s="2">
        <v>6017</v>
      </c>
      <c r="G6022" s="12">
        <f ca="1"/>
        <v>5.7069943368614302</v>
      </c>
      <c r="H6022" s="12">
        <f ca="1"/>
        <v>0.12933882521932863</v>
      </c>
    </row>
    <row r="6023" spans="6:8" x14ac:dyDescent="0.3">
      <c r="F6023" s="2">
        <v>6018</v>
      </c>
      <c r="G6023" s="12">
        <f ca="1"/>
        <v>5.7071403961428855</v>
      </c>
      <c r="H6023" s="12">
        <f ca="1"/>
        <v>0.12933734108276668</v>
      </c>
    </row>
    <row r="6024" spans="6:8" x14ac:dyDescent="0.3">
      <c r="F6024" s="2">
        <v>6019</v>
      </c>
      <c r="G6024" s="12">
        <f ca="1"/>
        <v>5.7080301344066848</v>
      </c>
      <c r="H6024" s="12">
        <f ca="1"/>
        <v>0.12932829402677809</v>
      </c>
    </row>
    <row r="6025" spans="6:8" x14ac:dyDescent="0.3">
      <c r="F6025" s="2">
        <v>6020</v>
      </c>
      <c r="G6025" s="12">
        <f ca="1"/>
        <v>5.7082855673754898</v>
      </c>
      <c r="H6025" s="12">
        <f ca="1"/>
        <v>0.12932569474297631</v>
      </c>
    </row>
    <row r="6026" spans="6:8" x14ac:dyDescent="0.3">
      <c r="F6026" s="2">
        <v>6021</v>
      </c>
      <c r="G6026" s="12">
        <f ca="1"/>
        <v>5.7085667350058236</v>
      </c>
      <c r="H6026" s="12">
        <f ca="1"/>
        <v>0.12932283255989577</v>
      </c>
    </row>
    <row r="6027" spans="6:8" x14ac:dyDescent="0.3">
      <c r="F6027" s="2">
        <v>6022</v>
      </c>
      <c r="G6027" s="12">
        <f ca="1"/>
        <v>5.7090346948577837</v>
      </c>
      <c r="H6027" s="12">
        <f ca="1"/>
        <v>0.12931806652258393</v>
      </c>
    </row>
    <row r="6028" spans="6:8" x14ac:dyDescent="0.3">
      <c r="F6028" s="2">
        <v>6023</v>
      </c>
      <c r="G6028" s="12">
        <f ca="1"/>
        <v>5.7101187454351949</v>
      </c>
      <c r="H6028" s="12">
        <f ca="1"/>
        <v>0.1293070143657794</v>
      </c>
    </row>
    <row r="6029" spans="6:8" x14ac:dyDescent="0.3">
      <c r="F6029" s="2">
        <v>6024</v>
      </c>
      <c r="G6029" s="12">
        <f ca="1"/>
        <v>5.7108085219455367</v>
      </c>
      <c r="H6029" s="12">
        <f ca="1"/>
        <v>0.12929997363068549</v>
      </c>
    </row>
    <row r="6030" spans="6:8" x14ac:dyDescent="0.3">
      <c r="F6030" s="2">
        <v>6025</v>
      </c>
      <c r="G6030" s="12">
        <f ca="1"/>
        <v>5.7126625941715661</v>
      </c>
      <c r="H6030" s="12">
        <f ca="1"/>
        <v>0.12928101663984568</v>
      </c>
    </row>
    <row r="6031" spans="6:8" x14ac:dyDescent="0.3">
      <c r="F6031" s="2">
        <v>6026</v>
      </c>
      <c r="G6031" s="12">
        <f ca="1"/>
        <v>5.7127265780428083</v>
      </c>
      <c r="H6031" s="12">
        <f ca="1"/>
        <v>0.12928036160391718</v>
      </c>
    </row>
    <row r="6032" spans="6:8" x14ac:dyDescent="0.3">
      <c r="F6032" s="2">
        <v>6027</v>
      </c>
      <c r="G6032" s="12">
        <f ca="1"/>
        <v>5.7135870137639095</v>
      </c>
      <c r="H6032" s="12">
        <f ca="1"/>
        <v>0.12927154748916062</v>
      </c>
    </row>
    <row r="6033" spans="6:8" x14ac:dyDescent="0.3">
      <c r="F6033" s="2">
        <v>6028</v>
      </c>
      <c r="G6033" s="12">
        <f ca="1"/>
        <v>5.714332688568053</v>
      </c>
      <c r="H6033" s="12">
        <f ca="1"/>
        <v>0.12926390084549561</v>
      </c>
    </row>
    <row r="6034" spans="6:8" x14ac:dyDescent="0.3">
      <c r="F6034" s="2">
        <v>6029</v>
      </c>
      <c r="G6034" s="12">
        <f ca="1"/>
        <v>5.7149778822957504</v>
      </c>
      <c r="H6034" s="12">
        <f ca="1"/>
        <v>0.12925727852233374</v>
      </c>
    </row>
    <row r="6035" spans="6:8" x14ac:dyDescent="0.3">
      <c r="F6035" s="2">
        <v>6030</v>
      </c>
      <c r="G6035" s="12">
        <f ca="1"/>
        <v>5.7158437492153</v>
      </c>
      <c r="H6035" s="12">
        <f ca="1"/>
        <v>0.12924838232921593</v>
      </c>
    </row>
    <row r="6036" spans="6:8" x14ac:dyDescent="0.3">
      <c r="F6036" s="2">
        <v>6031</v>
      </c>
      <c r="G6036" s="12">
        <f ca="1"/>
        <v>5.7187747391254335</v>
      </c>
      <c r="H6036" s="12">
        <f ca="1"/>
        <v>0.12921819305775145</v>
      </c>
    </row>
    <row r="6037" spans="6:8" x14ac:dyDescent="0.3">
      <c r="F6037" s="2">
        <v>6032</v>
      </c>
      <c r="G6037" s="12">
        <f ca="1"/>
        <v>5.7188815371911099</v>
      </c>
      <c r="H6037" s="12">
        <f ca="1"/>
        <v>0.12921709083909466</v>
      </c>
    </row>
    <row r="6038" spans="6:8" x14ac:dyDescent="0.3">
      <c r="F6038" s="2">
        <v>6033</v>
      </c>
      <c r="G6038" s="12">
        <f ca="1"/>
        <v>5.7192397139842575</v>
      </c>
      <c r="H6038" s="12">
        <f ca="1"/>
        <v>0.12921339311768548</v>
      </c>
    </row>
    <row r="6039" spans="6:8" x14ac:dyDescent="0.3">
      <c r="F6039" s="2">
        <v>6034</v>
      </c>
      <c r="G6039" s="12">
        <f ca="1"/>
        <v>5.7195219991819268</v>
      </c>
      <c r="H6039" s="12">
        <f ca="1"/>
        <v>0.12921047765757215</v>
      </c>
    </row>
    <row r="6040" spans="6:8" x14ac:dyDescent="0.3">
      <c r="F6040" s="2">
        <v>6035</v>
      </c>
      <c r="G6040" s="12">
        <f ca="1"/>
        <v>5.7209065168557389</v>
      </c>
      <c r="H6040" s="12">
        <f ca="1"/>
        <v>0.12919616265656592</v>
      </c>
    </row>
    <row r="6041" spans="6:8" x14ac:dyDescent="0.3">
      <c r="F6041" s="2">
        <v>6036</v>
      </c>
      <c r="G6041" s="12">
        <f ca="1"/>
        <v>5.7220841106156266</v>
      </c>
      <c r="H6041" s="12">
        <f ca="1"/>
        <v>0.12918396670710053</v>
      </c>
    </row>
    <row r="6042" spans="6:8" x14ac:dyDescent="0.3">
      <c r="F6042" s="2">
        <v>6037</v>
      </c>
      <c r="G6042" s="12">
        <f ca="1"/>
        <v>5.7239056825314965</v>
      </c>
      <c r="H6042" s="12">
        <f ca="1"/>
        <v>0.12916506435342542</v>
      </c>
    </row>
    <row r="6043" spans="6:8" x14ac:dyDescent="0.3">
      <c r="F6043" s="2">
        <v>6038</v>
      </c>
      <c r="G6043" s="12">
        <f ca="1"/>
        <v>5.7260960793442104</v>
      </c>
      <c r="H6043" s="12">
        <f ca="1"/>
        <v>0.12914227533741449</v>
      </c>
    </row>
    <row r="6044" spans="6:8" x14ac:dyDescent="0.3">
      <c r="F6044" s="2">
        <v>6039</v>
      </c>
      <c r="G6044" s="12">
        <f ca="1"/>
        <v>5.7266786216680741</v>
      </c>
      <c r="H6044" s="12">
        <f ca="1"/>
        <v>0.12913620362110712</v>
      </c>
    </row>
    <row r="6045" spans="6:8" x14ac:dyDescent="0.3">
      <c r="F6045" s="2">
        <v>6040</v>
      </c>
      <c r="G6045" s="12">
        <f ca="1"/>
        <v>5.7277370111927892</v>
      </c>
      <c r="H6045" s="12">
        <f ca="1"/>
        <v>0.12912516052106968</v>
      </c>
    </row>
    <row r="6046" spans="6:8" x14ac:dyDescent="0.3">
      <c r="F6046" s="2">
        <v>6041</v>
      </c>
      <c r="G6046" s="12">
        <f ca="1"/>
        <v>5.7281822950913011</v>
      </c>
      <c r="H6046" s="12">
        <f ca="1"/>
        <v>0.12912050996542862</v>
      </c>
    </row>
    <row r="6047" spans="6:8" x14ac:dyDescent="0.3">
      <c r="F6047" s="2">
        <v>6042</v>
      </c>
      <c r="G6047" s="12">
        <f ca="1"/>
        <v>5.7301293505363509</v>
      </c>
      <c r="H6047" s="12">
        <f ca="1"/>
        <v>0.12910014343094717</v>
      </c>
    </row>
    <row r="6048" spans="6:8" x14ac:dyDescent="0.3">
      <c r="F6048" s="2">
        <v>6043</v>
      </c>
      <c r="G6048" s="12">
        <f ca="1"/>
        <v>5.7308827760012671</v>
      </c>
      <c r="H6048" s="12">
        <f ca="1"/>
        <v>0.12909224874141007</v>
      </c>
    </row>
    <row r="6049" spans="6:8" x14ac:dyDescent="0.3">
      <c r="F6049" s="2">
        <v>6044</v>
      </c>
      <c r="G6049" s="12">
        <f ca="1"/>
        <v>5.7326057091647105</v>
      </c>
      <c r="H6049" s="12">
        <f ca="1"/>
        <v>0.12907416638675434</v>
      </c>
    </row>
    <row r="6050" spans="6:8" x14ac:dyDescent="0.3">
      <c r="F6050" s="2">
        <v>6045</v>
      </c>
      <c r="G6050" s="12">
        <f ca="1"/>
        <v>5.7346185346666383</v>
      </c>
      <c r="H6050" s="12">
        <f ca="1"/>
        <v>0.12905299087974526</v>
      </c>
    </row>
    <row r="6051" spans="6:8" x14ac:dyDescent="0.3">
      <c r="F6051" s="2">
        <v>6046</v>
      </c>
      <c r="G6051" s="12">
        <f ca="1"/>
        <v>5.7366885385626007</v>
      </c>
      <c r="H6051" s="12">
        <f ca="1"/>
        <v>0.12903115687935851</v>
      </c>
    </row>
    <row r="6052" spans="6:8" x14ac:dyDescent="0.3">
      <c r="F6052" s="2">
        <v>6047</v>
      </c>
      <c r="G6052" s="12">
        <f ca="1"/>
        <v>5.7377058667208223</v>
      </c>
      <c r="H6052" s="12">
        <f ca="1"/>
        <v>0.12902040513992447</v>
      </c>
    </row>
    <row r="6053" spans="6:8" x14ac:dyDescent="0.3">
      <c r="F6053" s="2">
        <v>6048</v>
      </c>
      <c r="G6053" s="12">
        <f ca="1"/>
        <v>5.7383839587943557</v>
      </c>
      <c r="H6053" s="12">
        <f ca="1"/>
        <v>0.12901323091025221</v>
      </c>
    </row>
    <row r="6054" spans="6:8" x14ac:dyDescent="0.3">
      <c r="F6054" s="2">
        <v>6049</v>
      </c>
      <c r="G6054" s="12">
        <f ca="1"/>
        <v>5.7387420646327891</v>
      </c>
      <c r="H6054" s="12">
        <f ca="1"/>
        <v>0.12900943964372796</v>
      </c>
    </row>
    <row r="6055" spans="6:8" x14ac:dyDescent="0.3">
      <c r="F6055" s="2">
        <v>6050</v>
      </c>
      <c r="G6055" s="12">
        <f ca="1"/>
        <v>5.7393742986601923</v>
      </c>
      <c r="H6055" s="12">
        <f ca="1"/>
        <v>0.12900274196670369</v>
      </c>
    </row>
    <row r="6056" spans="6:8" x14ac:dyDescent="0.3">
      <c r="F6056" s="2">
        <v>6051</v>
      </c>
      <c r="G6056" s="12">
        <f ca="1"/>
        <v>5.7399719858422174</v>
      </c>
      <c r="H6056" s="12">
        <f ca="1"/>
        <v>0.12899640531907874</v>
      </c>
    </row>
    <row r="6057" spans="6:8" x14ac:dyDescent="0.3">
      <c r="F6057" s="2">
        <v>6052</v>
      </c>
      <c r="G6057" s="12">
        <f ca="1"/>
        <v>5.7411157846405718</v>
      </c>
      <c r="H6057" s="12">
        <f ca="1"/>
        <v>0.12898426541938554</v>
      </c>
    </row>
    <row r="6058" spans="6:8" x14ac:dyDescent="0.3">
      <c r="F6058" s="2">
        <v>6053</v>
      </c>
      <c r="G6058" s="12">
        <f ca="1"/>
        <v>5.7414317234560404</v>
      </c>
      <c r="H6058" s="12">
        <f ca="1"/>
        <v>0.12898090904665677</v>
      </c>
    </row>
    <row r="6059" spans="6:8" x14ac:dyDescent="0.3">
      <c r="F6059" s="2">
        <v>6054</v>
      </c>
      <c r="G6059" s="12">
        <f ca="1"/>
        <v>5.7418941434752675</v>
      </c>
      <c r="H6059" s="12">
        <f ca="1"/>
        <v>0.12897599411083469</v>
      </c>
    </row>
    <row r="6060" spans="6:8" x14ac:dyDescent="0.3">
      <c r="F6060" s="2">
        <v>6055</v>
      </c>
      <c r="G6060" s="12">
        <f ca="1"/>
        <v>5.7450887739698357</v>
      </c>
      <c r="H6060" s="12">
        <f ca="1"/>
        <v>0.12894196068362432</v>
      </c>
    </row>
    <row r="6061" spans="6:8" x14ac:dyDescent="0.3">
      <c r="F6061" s="2">
        <v>6056</v>
      </c>
      <c r="G6061" s="12">
        <f ca="1"/>
        <v>5.7465570455891273</v>
      </c>
      <c r="H6061" s="12">
        <f ca="1"/>
        <v>0.12892627268786641</v>
      </c>
    </row>
    <row r="6062" spans="6:8" x14ac:dyDescent="0.3">
      <c r="F6062" s="2">
        <v>6057</v>
      </c>
      <c r="G6062" s="12">
        <f ca="1"/>
        <v>5.7471388923776736</v>
      </c>
      <c r="H6062" s="12">
        <f ca="1"/>
        <v>0.12892004783229963</v>
      </c>
    </row>
    <row r="6063" spans="6:8" x14ac:dyDescent="0.3">
      <c r="F6063" s="2">
        <v>6058</v>
      </c>
      <c r="G6063" s="12">
        <f ca="1"/>
        <v>5.7472085105419639</v>
      </c>
      <c r="H6063" s="12">
        <f ca="1"/>
        <v>0.12891930272153365</v>
      </c>
    </row>
    <row r="6064" spans="6:8" x14ac:dyDescent="0.3">
      <c r="F6064" s="2">
        <v>6059</v>
      </c>
      <c r="G6064" s="12">
        <f ca="1"/>
        <v>5.747354103765435</v>
      </c>
      <c r="H6064" s="12">
        <f ca="1"/>
        <v>0.12891774425280034</v>
      </c>
    </row>
    <row r="6065" spans="6:8" x14ac:dyDescent="0.3">
      <c r="F6065" s="2">
        <v>6060</v>
      </c>
      <c r="G6065" s="12">
        <f ca="1"/>
        <v>5.7480615472043475</v>
      </c>
      <c r="H6065" s="12">
        <f ca="1"/>
        <v>0.12891016753564408</v>
      </c>
    </row>
    <row r="6066" spans="6:8" x14ac:dyDescent="0.3">
      <c r="F6066" s="2">
        <v>6061</v>
      </c>
      <c r="G6066" s="12">
        <f ca="1"/>
        <v>5.7480984646350608</v>
      </c>
      <c r="H6066" s="12">
        <f ca="1"/>
        <v>0.12890977196549319</v>
      </c>
    </row>
    <row r="6067" spans="6:8" x14ac:dyDescent="0.3">
      <c r="F6067" s="2">
        <v>6062</v>
      </c>
      <c r="G6067" s="12">
        <f ca="1"/>
        <v>5.749436699134681</v>
      </c>
      <c r="H6067" s="12">
        <f ca="1"/>
        <v>0.12889542042867214</v>
      </c>
    </row>
    <row r="6068" spans="6:8" x14ac:dyDescent="0.3">
      <c r="F6068" s="2">
        <v>6063</v>
      </c>
      <c r="G6068" s="12">
        <f ca="1"/>
        <v>5.7502540407786196</v>
      </c>
      <c r="H6068" s="12">
        <f ca="1"/>
        <v>0.12888664323801788</v>
      </c>
    </row>
    <row r="6069" spans="6:8" x14ac:dyDescent="0.3">
      <c r="F6069" s="2">
        <v>6064</v>
      </c>
      <c r="G6069" s="12">
        <f ca="1"/>
        <v>5.7520376796923527</v>
      </c>
      <c r="H6069" s="12">
        <f ca="1"/>
        <v>0.12886745812793701</v>
      </c>
    </row>
    <row r="6070" spans="6:8" x14ac:dyDescent="0.3">
      <c r="F6070" s="2">
        <v>6065</v>
      </c>
      <c r="G6070" s="12">
        <f ca="1"/>
        <v>5.7523772399390243</v>
      </c>
      <c r="H6070" s="12">
        <f ca="1"/>
        <v>0.12886380092494223</v>
      </c>
    </row>
    <row r="6071" spans="6:8" x14ac:dyDescent="0.3">
      <c r="F6071" s="2">
        <v>6066</v>
      </c>
      <c r="G6071" s="12">
        <f ca="1"/>
        <v>5.7529157430114646</v>
      </c>
      <c r="H6071" s="12">
        <f ca="1"/>
        <v>0.12885799785405549</v>
      </c>
    </row>
    <row r="6072" spans="6:8" x14ac:dyDescent="0.3">
      <c r="F6072" s="2">
        <v>6067</v>
      </c>
      <c r="G6072" s="12">
        <f ca="1"/>
        <v>5.7541868832317</v>
      </c>
      <c r="H6072" s="12">
        <f ca="1"/>
        <v>0.12884428423597308</v>
      </c>
    </row>
    <row r="6073" spans="6:8" x14ac:dyDescent="0.3">
      <c r="F6073" s="2">
        <v>6068</v>
      </c>
      <c r="G6073" s="12">
        <f ca="1"/>
        <v>5.7544550417783604</v>
      </c>
      <c r="H6073" s="12">
        <f ca="1"/>
        <v>0.12884138845581866</v>
      </c>
    </row>
    <row r="6074" spans="6:8" x14ac:dyDescent="0.3">
      <c r="F6074" s="2">
        <v>6069</v>
      </c>
      <c r="G6074" s="12">
        <f ca="1"/>
        <v>5.7549840343962124</v>
      </c>
      <c r="H6074" s="12">
        <f ca="1"/>
        <v>0.12883567316335851</v>
      </c>
    </row>
    <row r="6075" spans="6:8" x14ac:dyDescent="0.3">
      <c r="F6075" s="2">
        <v>6070</v>
      </c>
      <c r="G6075" s="12">
        <f ca="1"/>
        <v>5.755030257062101</v>
      </c>
      <c r="H6075" s="12">
        <f ca="1"/>
        <v>0.12883517359050467</v>
      </c>
    </row>
    <row r="6076" spans="6:8" x14ac:dyDescent="0.3">
      <c r="F6076" s="2">
        <v>6071</v>
      </c>
      <c r="G6076" s="12">
        <f ca="1"/>
        <v>5.7551693964419384</v>
      </c>
      <c r="H6076" s="12">
        <f ca="1"/>
        <v>0.12883366960435599</v>
      </c>
    </row>
    <row r="6077" spans="6:8" x14ac:dyDescent="0.3">
      <c r="F6077" s="2">
        <v>6072</v>
      </c>
      <c r="G6077" s="12">
        <f ca="1"/>
        <v>5.7554774370042514</v>
      </c>
      <c r="H6077" s="12">
        <f ca="1"/>
        <v>0.12883033900717264</v>
      </c>
    </row>
    <row r="6078" spans="6:8" x14ac:dyDescent="0.3">
      <c r="F6078" s="2">
        <v>6073</v>
      </c>
      <c r="G6078" s="12">
        <f ca="1"/>
        <v>5.7561136737175689</v>
      </c>
      <c r="H6078" s="12">
        <f ca="1"/>
        <v>0.12882345585933141</v>
      </c>
    </row>
    <row r="6079" spans="6:8" x14ac:dyDescent="0.3">
      <c r="F6079" s="2">
        <v>6074</v>
      </c>
      <c r="G6079" s="12">
        <f ca="1"/>
        <v>5.7565127795172311</v>
      </c>
      <c r="H6079" s="12">
        <f ca="1"/>
        <v>0.12881913535059558</v>
      </c>
    </row>
    <row r="6080" spans="6:8" x14ac:dyDescent="0.3">
      <c r="F6080" s="2">
        <v>6075</v>
      </c>
      <c r="G6080" s="12">
        <f ca="1"/>
        <v>5.7580157141052677</v>
      </c>
      <c r="H6080" s="12">
        <f ca="1"/>
        <v>0.12880284621859414</v>
      </c>
    </row>
    <row r="6081" spans="6:8" x14ac:dyDescent="0.3">
      <c r="F6081" s="2">
        <v>6076</v>
      </c>
      <c r="G6081" s="12">
        <f ca="1"/>
        <v>5.7585283072585494</v>
      </c>
      <c r="H6081" s="12">
        <f ca="1"/>
        <v>0.12879728370098059</v>
      </c>
    </row>
    <row r="6082" spans="6:8" x14ac:dyDescent="0.3">
      <c r="F6082" s="2">
        <v>6077</v>
      </c>
      <c r="G6082" s="12">
        <f ca="1"/>
        <v>5.7595505271736744</v>
      </c>
      <c r="H6082" s="12">
        <f ca="1"/>
        <v>0.12878618034813102</v>
      </c>
    </row>
    <row r="6083" spans="6:8" x14ac:dyDescent="0.3">
      <c r="F6083" s="2">
        <v>6078</v>
      </c>
      <c r="G6083" s="12">
        <f ca="1"/>
        <v>5.7606027207668085</v>
      </c>
      <c r="H6083" s="12">
        <f ca="1"/>
        <v>0.12877473680563742</v>
      </c>
    </row>
    <row r="6084" spans="6:8" x14ac:dyDescent="0.3">
      <c r="F6084" s="2">
        <v>6079</v>
      </c>
      <c r="G6084" s="12">
        <f ca="1"/>
        <v>5.7611350387479145</v>
      </c>
      <c r="H6084" s="12">
        <f ca="1"/>
        <v>0.12876894172681916</v>
      </c>
    </row>
    <row r="6085" spans="6:8" x14ac:dyDescent="0.3">
      <c r="F6085" s="2">
        <v>6080</v>
      </c>
      <c r="G6085" s="12">
        <f ca="1"/>
        <v>5.7614954421785516</v>
      </c>
      <c r="H6085" s="12">
        <f ca="1"/>
        <v>0.12876501604192211</v>
      </c>
    </row>
    <row r="6086" spans="6:8" x14ac:dyDescent="0.3">
      <c r="F6086" s="2">
        <v>6081</v>
      </c>
      <c r="G6086" s="12">
        <f ca="1"/>
        <v>5.7627787154613541</v>
      </c>
      <c r="H6086" s="12">
        <f ca="1"/>
        <v>0.12875102390574389</v>
      </c>
    </row>
    <row r="6087" spans="6:8" x14ac:dyDescent="0.3">
      <c r="F6087" s="2">
        <v>6082</v>
      </c>
      <c r="G6087" s="12">
        <f ca="1"/>
        <v>5.7631047607941399</v>
      </c>
      <c r="H6087" s="12">
        <f ca="1"/>
        <v>0.12874746536827888</v>
      </c>
    </row>
    <row r="6088" spans="6:8" x14ac:dyDescent="0.3">
      <c r="F6088" s="2">
        <v>6083</v>
      </c>
      <c r="G6088" s="12">
        <f ca="1"/>
        <v>5.7649899127110791</v>
      </c>
      <c r="H6088" s="12">
        <f ca="1"/>
        <v>0.12872686248285728</v>
      </c>
    </row>
    <row r="6089" spans="6:8" x14ac:dyDescent="0.3">
      <c r="F6089" s="2">
        <v>6084</v>
      </c>
      <c r="G6089" s="12">
        <f ca="1"/>
        <v>5.7667039473060697</v>
      </c>
      <c r="H6089" s="12">
        <f ca="1"/>
        <v>0.12870808849372176</v>
      </c>
    </row>
    <row r="6090" spans="6:8" x14ac:dyDescent="0.3">
      <c r="F6090" s="2">
        <v>6085</v>
      </c>
      <c r="G6090" s="12">
        <f ca="1"/>
        <v>5.7670203704579297</v>
      </c>
      <c r="H6090" s="12">
        <f ca="1"/>
        <v>0.12870461838536273</v>
      </c>
    </row>
    <row r="6091" spans="6:8" x14ac:dyDescent="0.3">
      <c r="F6091" s="2">
        <v>6086</v>
      </c>
      <c r="G6091" s="12">
        <f ca="1"/>
        <v>5.7681080550620036</v>
      </c>
      <c r="H6091" s="12">
        <f ca="1"/>
        <v>0.12869267990147185</v>
      </c>
    </row>
    <row r="6092" spans="6:8" x14ac:dyDescent="0.3">
      <c r="F6092" s="2">
        <v>6087</v>
      </c>
      <c r="G6092" s="12">
        <f ca="1"/>
        <v>5.7686348385287864</v>
      </c>
      <c r="H6092" s="12">
        <f ca="1"/>
        <v>0.12868689221597829</v>
      </c>
    </row>
    <row r="6093" spans="6:8" x14ac:dyDescent="0.3">
      <c r="F6093" s="2">
        <v>6088</v>
      </c>
      <c r="G6093" s="12">
        <f ca="1"/>
        <v>5.7689665389919069</v>
      </c>
      <c r="H6093" s="12">
        <f ca="1"/>
        <v>0.1286832459739535</v>
      </c>
    </row>
    <row r="6094" spans="6:8" x14ac:dyDescent="0.3">
      <c r="F6094" s="2">
        <v>6089</v>
      </c>
      <c r="G6094" s="12">
        <f ca="1"/>
        <v>5.7690343517997817</v>
      </c>
      <c r="H6094" s="12">
        <f ca="1"/>
        <v>0.12868250035565407</v>
      </c>
    </row>
    <row r="6095" spans="6:8" x14ac:dyDescent="0.3">
      <c r="F6095" s="2">
        <v>6090</v>
      </c>
      <c r="G6095" s="12">
        <f ca="1"/>
        <v>5.7698868834129957</v>
      </c>
      <c r="H6095" s="12">
        <f ca="1"/>
        <v>0.12867312132310227</v>
      </c>
    </row>
    <row r="6096" spans="6:8" x14ac:dyDescent="0.3">
      <c r="F6096" s="2">
        <v>6091</v>
      </c>
      <c r="G6096" s="12">
        <f ca="1"/>
        <v>5.7715033600733578</v>
      </c>
      <c r="H6096" s="12">
        <f ca="1"/>
        <v>0.12865531118376416</v>
      </c>
    </row>
    <row r="6097" spans="6:8" x14ac:dyDescent="0.3">
      <c r="F6097" s="2">
        <v>6092</v>
      </c>
      <c r="G6097" s="12">
        <f ca="1"/>
        <v>5.7715745589044838</v>
      </c>
      <c r="H6097" s="12">
        <f ca="1"/>
        <v>0.12865452592171386</v>
      </c>
    </row>
    <row r="6098" spans="6:8" x14ac:dyDescent="0.3">
      <c r="F6098" s="2">
        <v>6093</v>
      </c>
      <c r="G6098" s="12">
        <f ca="1"/>
        <v>5.772422255005714</v>
      </c>
      <c r="H6098" s="12">
        <f ca="1"/>
        <v>0.12864517136182246</v>
      </c>
    </row>
    <row r="6099" spans="6:8" x14ac:dyDescent="0.3">
      <c r="F6099" s="2">
        <v>6094</v>
      </c>
      <c r="G6099" s="12">
        <f ca="1"/>
        <v>5.7733224389228601</v>
      </c>
      <c r="H6099" s="12">
        <f ca="1"/>
        <v>0.12863522708483713</v>
      </c>
    </row>
    <row r="6100" spans="6:8" x14ac:dyDescent="0.3">
      <c r="F6100" s="2">
        <v>6095</v>
      </c>
      <c r="G6100" s="12">
        <f ca="1"/>
        <v>5.7738136532561768</v>
      </c>
      <c r="H6100" s="12">
        <f ca="1"/>
        <v>0.12862979610997402</v>
      </c>
    </row>
    <row r="6101" spans="6:8" x14ac:dyDescent="0.3">
      <c r="F6101" s="2">
        <v>6096</v>
      </c>
      <c r="G6101" s="12">
        <f ca="1"/>
        <v>5.7739057567224936</v>
      </c>
      <c r="H6101" s="12">
        <f ca="1"/>
        <v>0.12862877743517856</v>
      </c>
    </row>
    <row r="6102" spans="6:8" x14ac:dyDescent="0.3">
      <c r="F6102" s="2">
        <v>6097</v>
      </c>
      <c r="G6102" s="12">
        <f ca="1"/>
        <v>5.7752009798852422</v>
      </c>
      <c r="H6102" s="12">
        <f ca="1"/>
        <v>0.12861444013504358</v>
      </c>
    </row>
    <row r="6103" spans="6:8" x14ac:dyDescent="0.3">
      <c r="F6103" s="2">
        <v>6098</v>
      </c>
      <c r="G6103" s="12">
        <f ca="1"/>
        <v>5.7755228180691152</v>
      </c>
      <c r="H6103" s="12">
        <f ca="1"/>
        <v>0.12861087411954547</v>
      </c>
    </row>
    <row r="6104" spans="6:8" x14ac:dyDescent="0.3">
      <c r="F6104" s="2">
        <v>6099</v>
      </c>
      <c r="G6104" s="12">
        <f ca="1"/>
        <v>5.7758462808873778</v>
      </c>
      <c r="H6104" s="12">
        <f ca="1"/>
        <v>0.12860728871112589</v>
      </c>
    </row>
    <row r="6105" spans="6:8" x14ac:dyDescent="0.3">
      <c r="F6105" s="2">
        <v>6100</v>
      </c>
      <c r="G6105" s="12">
        <f ca="1"/>
        <v>5.7775456717853384</v>
      </c>
      <c r="H6105" s="12">
        <f ca="1"/>
        <v>0.12858842897680284</v>
      </c>
    </row>
    <row r="6106" spans="6:8" x14ac:dyDescent="0.3">
      <c r="F6106" s="2">
        <v>6101</v>
      </c>
      <c r="G6106" s="12">
        <f ca="1"/>
        <v>5.7776330707662078</v>
      </c>
      <c r="H6106" s="12">
        <f ca="1"/>
        <v>0.12858745798754476</v>
      </c>
    </row>
    <row r="6107" spans="6:8" x14ac:dyDescent="0.3">
      <c r="F6107" s="2">
        <v>6102</v>
      </c>
      <c r="G6107" s="12">
        <f ca="1"/>
        <v>5.7777273824586093</v>
      </c>
      <c r="H6107" s="12">
        <f ca="1"/>
        <v>0.1285864100849233</v>
      </c>
    </row>
    <row r="6108" spans="6:8" x14ac:dyDescent="0.3">
      <c r="F6108" s="2">
        <v>6103</v>
      </c>
      <c r="G6108" s="12">
        <f ca="1"/>
        <v>5.7785474800235059</v>
      </c>
      <c r="H6108" s="12">
        <f ca="1"/>
        <v>0.12857729293713416</v>
      </c>
    </row>
    <row r="6109" spans="6:8" x14ac:dyDescent="0.3">
      <c r="F6109" s="2">
        <v>6104</v>
      </c>
      <c r="G6109" s="12">
        <f ca="1"/>
        <v>5.7788159369054695</v>
      </c>
      <c r="H6109" s="12">
        <f ca="1"/>
        <v>0.12857430651469864</v>
      </c>
    </row>
    <row r="6110" spans="6:8" x14ac:dyDescent="0.3">
      <c r="F6110" s="2">
        <v>6105</v>
      </c>
      <c r="G6110" s="12">
        <f ca="1"/>
        <v>5.7788840279539544</v>
      </c>
      <c r="H6110" s="12">
        <f ca="1"/>
        <v>0.12857354888980224</v>
      </c>
    </row>
    <row r="6111" spans="6:8" x14ac:dyDescent="0.3">
      <c r="F6111" s="2">
        <v>6106</v>
      </c>
      <c r="G6111" s="12">
        <f ca="1"/>
        <v>5.7795528528412028</v>
      </c>
      <c r="H6111" s="12">
        <f ca="1"/>
        <v>0.12856610382993258</v>
      </c>
    </row>
    <row r="6112" spans="6:8" x14ac:dyDescent="0.3">
      <c r="F6112" s="2">
        <v>6107</v>
      </c>
      <c r="G6112" s="12">
        <f ca="1"/>
        <v>5.7796978318906067</v>
      </c>
      <c r="H6112" s="12">
        <f ca="1"/>
        <v>0.12856448920207214</v>
      </c>
    </row>
    <row r="6113" spans="6:8" x14ac:dyDescent="0.3">
      <c r="F6113" s="2">
        <v>6108</v>
      </c>
      <c r="G6113" s="12">
        <f ca="1"/>
        <v>5.7801067023452042</v>
      </c>
      <c r="H6113" s="12">
        <f ca="1"/>
        <v>0.12855993411442995</v>
      </c>
    </row>
    <row r="6114" spans="6:8" x14ac:dyDescent="0.3">
      <c r="F6114" s="2">
        <v>6109</v>
      </c>
      <c r="G6114" s="12">
        <f ca="1"/>
        <v>5.7809010101799956</v>
      </c>
      <c r="H6114" s="12">
        <f ca="1"/>
        <v>0.12855107863510978</v>
      </c>
    </row>
    <row r="6115" spans="6:8" x14ac:dyDescent="0.3">
      <c r="F6115" s="2">
        <v>6110</v>
      </c>
      <c r="G6115" s="12">
        <f ca="1"/>
        <v>5.780964918659345</v>
      </c>
      <c r="H6115" s="12">
        <f ca="1"/>
        <v>0.1285503657751022</v>
      </c>
    </row>
    <row r="6116" spans="6:8" x14ac:dyDescent="0.3">
      <c r="F6116" s="2">
        <v>6111</v>
      </c>
      <c r="G6116" s="12">
        <f ca="1"/>
        <v>5.7815332283746788</v>
      </c>
      <c r="H6116" s="12">
        <f ca="1"/>
        <v>0.12854402423576622</v>
      </c>
    </row>
    <row r="6117" spans="6:8" x14ac:dyDescent="0.3">
      <c r="F6117" s="2">
        <v>6112</v>
      </c>
      <c r="G6117" s="12">
        <f ca="1"/>
        <v>5.7819637783363937</v>
      </c>
      <c r="H6117" s="12">
        <f ca="1"/>
        <v>0.12853921703926333</v>
      </c>
    </row>
    <row r="6118" spans="6:8" x14ac:dyDescent="0.3">
      <c r="F6118" s="2">
        <v>6113</v>
      </c>
      <c r="G6118" s="12">
        <f ca="1"/>
        <v>5.7822434696716609</v>
      </c>
      <c r="H6118" s="12">
        <f ca="1"/>
        <v>0.12853609289432766</v>
      </c>
    </row>
    <row r="6119" spans="6:8" x14ac:dyDescent="0.3">
      <c r="F6119" s="2">
        <v>6114</v>
      </c>
      <c r="G6119" s="12">
        <f ca="1"/>
        <v>5.7839398625225265</v>
      </c>
      <c r="H6119" s="12">
        <f ca="1"/>
        <v>0.1285171219229215</v>
      </c>
    </row>
    <row r="6120" spans="6:8" x14ac:dyDescent="0.3">
      <c r="F6120" s="2">
        <v>6115</v>
      </c>
      <c r="G6120" s="12">
        <f ca="1"/>
        <v>5.7853068726568884</v>
      </c>
      <c r="H6120" s="12">
        <f ca="1"/>
        <v>0.12850180662055161</v>
      </c>
    </row>
    <row r="6121" spans="6:8" x14ac:dyDescent="0.3">
      <c r="F6121" s="2">
        <v>6116</v>
      </c>
      <c r="G6121" s="12">
        <f ca="1"/>
        <v>5.7853402292714424</v>
      </c>
      <c r="H6121" s="12">
        <f ca="1"/>
        <v>0.12850143259895458</v>
      </c>
    </row>
    <row r="6122" spans="6:8" x14ac:dyDescent="0.3">
      <c r="F6122" s="2">
        <v>6117</v>
      </c>
      <c r="G6122" s="12">
        <f ca="1"/>
        <v>5.7865095084326565</v>
      </c>
      <c r="H6122" s="12">
        <f ca="1"/>
        <v>0.12848831233631011</v>
      </c>
    </row>
    <row r="6123" spans="6:8" x14ac:dyDescent="0.3">
      <c r="F6123" s="2">
        <v>6118</v>
      </c>
      <c r="G6123" s="12">
        <f ca="1"/>
        <v>5.7867686070531636</v>
      </c>
      <c r="H6123" s="12">
        <f ca="1"/>
        <v>0.12848540257875535</v>
      </c>
    </row>
    <row r="6124" spans="6:8" x14ac:dyDescent="0.3">
      <c r="F6124" s="2">
        <v>6119</v>
      </c>
      <c r="G6124" s="12">
        <f ca="1"/>
        <v>5.7869042178166703</v>
      </c>
      <c r="H6124" s="12">
        <f ca="1"/>
        <v>0.12848387927218125</v>
      </c>
    </row>
    <row r="6125" spans="6:8" x14ac:dyDescent="0.3">
      <c r="F6125" s="2">
        <v>6120</v>
      </c>
      <c r="G6125" s="12">
        <f ca="1"/>
        <v>5.7885053808437483</v>
      </c>
      <c r="H6125" s="12">
        <f ca="1"/>
        <v>0.12846587503416784</v>
      </c>
    </row>
    <row r="6126" spans="6:8" x14ac:dyDescent="0.3">
      <c r="F6126" s="2">
        <v>6121</v>
      </c>
      <c r="G6126" s="12">
        <f ca="1"/>
        <v>5.7887793412989632</v>
      </c>
      <c r="H6126" s="12">
        <f ca="1"/>
        <v>0.12846279107913303</v>
      </c>
    </row>
    <row r="6127" spans="6:8" x14ac:dyDescent="0.3">
      <c r="F6127" s="2">
        <v>6122</v>
      </c>
      <c r="G6127" s="12">
        <f ca="1"/>
        <v>5.7890015303806228</v>
      </c>
      <c r="H6127" s="12">
        <f ca="1"/>
        <v>0.12846028917871385</v>
      </c>
    </row>
    <row r="6128" spans="6:8" x14ac:dyDescent="0.3">
      <c r="F6128" s="2">
        <v>6123</v>
      </c>
      <c r="G6128" s="12">
        <f ca="1"/>
        <v>5.7891891455850946</v>
      </c>
      <c r="H6128" s="12">
        <f ca="1"/>
        <v>0.12845817607738821</v>
      </c>
    </row>
    <row r="6129" spans="6:8" x14ac:dyDescent="0.3">
      <c r="F6129" s="2">
        <v>6124</v>
      </c>
      <c r="G6129" s="12">
        <f ca="1"/>
        <v>5.7893750203673733</v>
      </c>
      <c r="H6129" s="12">
        <f ca="1"/>
        <v>0.12845608211720483</v>
      </c>
    </row>
    <row r="6130" spans="6:8" x14ac:dyDescent="0.3">
      <c r="F6130" s="2">
        <v>6125</v>
      </c>
      <c r="G6130" s="12">
        <f ca="1"/>
        <v>5.7917923935415052</v>
      </c>
      <c r="H6130" s="12">
        <f ca="1"/>
        <v>0.12842880756615521</v>
      </c>
    </row>
    <row r="6131" spans="6:8" x14ac:dyDescent="0.3">
      <c r="F6131" s="2">
        <v>6126</v>
      </c>
      <c r="G6131" s="12">
        <f ca="1"/>
        <v>5.7924332721689256</v>
      </c>
      <c r="H6131" s="12">
        <f ca="1"/>
        <v>0.12842156369811214</v>
      </c>
    </row>
    <row r="6132" spans="6:8" x14ac:dyDescent="0.3">
      <c r="F6132" s="2">
        <v>6127</v>
      </c>
      <c r="G6132" s="12">
        <f ca="1"/>
        <v>5.7945049798312667</v>
      </c>
      <c r="H6132" s="12">
        <f ca="1"/>
        <v>0.1283981098402675</v>
      </c>
    </row>
    <row r="6133" spans="6:8" x14ac:dyDescent="0.3">
      <c r="F6133" s="2">
        <v>6128</v>
      </c>
      <c r="G6133" s="12">
        <f ca="1"/>
        <v>5.7959833487494219</v>
      </c>
      <c r="H6133" s="12">
        <f ca="1"/>
        <v>0.12838133837258917</v>
      </c>
    </row>
    <row r="6134" spans="6:8" x14ac:dyDescent="0.3">
      <c r="F6134" s="2">
        <v>6129</v>
      </c>
      <c r="G6134" s="12">
        <f ca="1"/>
        <v>5.7962465881454488</v>
      </c>
      <c r="H6134" s="12">
        <f ca="1"/>
        <v>0.12837834899338965</v>
      </c>
    </row>
    <row r="6135" spans="6:8" x14ac:dyDescent="0.3">
      <c r="F6135" s="2">
        <v>6130</v>
      </c>
      <c r="G6135" s="12">
        <f ca="1"/>
        <v>5.7980139876173595</v>
      </c>
      <c r="H6135" s="12">
        <f ca="1"/>
        <v>0.12835825439563545</v>
      </c>
    </row>
    <row r="6136" spans="6:8" x14ac:dyDescent="0.3">
      <c r="F6136" s="2">
        <v>6131</v>
      </c>
      <c r="G6136" s="12">
        <f ca="1"/>
        <v>5.7980640786162025</v>
      </c>
      <c r="H6136" s="12">
        <f ca="1"/>
        <v>0.12835768427842173</v>
      </c>
    </row>
    <row r="6137" spans="6:8" x14ac:dyDescent="0.3">
      <c r="F6137" s="2">
        <v>6132</v>
      </c>
      <c r="G6137" s="12">
        <f ca="1"/>
        <v>5.7994086247923384</v>
      </c>
      <c r="H6137" s="12">
        <f ca="1"/>
        <v>0.12834236872745319</v>
      </c>
    </row>
    <row r="6138" spans="6:8" x14ac:dyDescent="0.3">
      <c r="F6138" s="2">
        <v>6133</v>
      </c>
      <c r="G6138" s="12">
        <f ca="1"/>
        <v>5.7998728038452709</v>
      </c>
      <c r="H6138" s="12">
        <f ca="1"/>
        <v>0.12833707576245459</v>
      </c>
    </row>
    <row r="6139" spans="6:8" x14ac:dyDescent="0.3">
      <c r="F6139" s="2">
        <v>6134</v>
      </c>
      <c r="G6139" s="12">
        <f ca="1"/>
        <v>5.8005860883225271</v>
      </c>
      <c r="H6139" s="12">
        <f ca="1"/>
        <v>0.1283289367228973</v>
      </c>
    </row>
    <row r="6140" spans="6:8" x14ac:dyDescent="0.3">
      <c r="F6140" s="2">
        <v>6135</v>
      </c>
      <c r="G6140" s="12">
        <f ca="1"/>
        <v>5.8007633505989977</v>
      </c>
      <c r="H6140" s="12">
        <f ca="1"/>
        <v>0.12832691299974261</v>
      </c>
    </row>
    <row r="6141" spans="6:8" x14ac:dyDescent="0.3">
      <c r="F6141" s="2">
        <v>6136</v>
      </c>
      <c r="G6141" s="12">
        <f ca="1"/>
        <v>5.801107183048849</v>
      </c>
      <c r="H6141" s="12">
        <f ca="1"/>
        <v>0.12832298643401216</v>
      </c>
    </row>
    <row r="6142" spans="6:8" x14ac:dyDescent="0.3">
      <c r="F6142" s="2">
        <v>6137</v>
      </c>
      <c r="G6142" s="12">
        <f ca="1"/>
        <v>5.8020958641620801</v>
      </c>
      <c r="H6142" s="12">
        <f ca="1"/>
        <v>0.12831168697635098</v>
      </c>
    </row>
    <row r="6143" spans="6:8" x14ac:dyDescent="0.3">
      <c r="F6143" s="2">
        <v>6138</v>
      </c>
      <c r="G6143" s="12">
        <f ca="1"/>
        <v>5.8021539833822349</v>
      </c>
      <c r="H6143" s="12">
        <f ca="1"/>
        <v>0.12831102233957226</v>
      </c>
    </row>
    <row r="6144" spans="6:8" x14ac:dyDescent="0.3">
      <c r="F6144" s="2">
        <v>6139</v>
      </c>
      <c r="G6144" s="12">
        <f ca="1"/>
        <v>5.8024457259182922</v>
      </c>
      <c r="H6144" s="12">
        <f ca="1"/>
        <v>0.12830768536977519</v>
      </c>
    </row>
    <row r="6145" spans="6:8" x14ac:dyDescent="0.3">
      <c r="F6145" s="2">
        <v>6140</v>
      </c>
      <c r="G6145" s="12">
        <f ca="1"/>
        <v>5.8025389617451992</v>
      </c>
      <c r="H6145" s="12">
        <f ca="1"/>
        <v>0.12830661869486371</v>
      </c>
    </row>
    <row r="6146" spans="6:8" x14ac:dyDescent="0.3">
      <c r="F6146" s="2">
        <v>6141</v>
      </c>
      <c r="G6146" s="12">
        <f ca="1"/>
        <v>5.8029960290859268</v>
      </c>
      <c r="H6146" s="12">
        <f ca="1"/>
        <v>0.12830138790025514</v>
      </c>
    </row>
    <row r="6147" spans="6:8" x14ac:dyDescent="0.3">
      <c r="F6147" s="2">
        <v>6142</v>
      </c>
      <c r="G6147" s="12">
        <f ca="1"/>
        <v>5.8032970541067499</v>
      </c>
      <c r="H6147" s="12">
        <f ca="1"/>
        <v>0.12829794138345013</v>
      </c>
    </row>
    <row r="6148" spans="6:8" x14ac:dyDescent="0.3">
      <c r="F6148" s="2">
        <v>6143</v>
      </c>
      <c r="G6148" s="12">
        <f ca="1"/>
        <v>5.8042620360697121</v>
      </c>
      <c r="H6148" s="12">
        <f ca="1"/>
        <v>0.12828688496135393</v>
      </c>
    </row>
    <row r="6149" spans="6:8" x14ac:dyDescent="0.3">
      <c r="F6149" s="2">
        <v>6144</v>
      </c>
      <c r="G6149" s="12">
        <f ca="1"/>
        <v>5.8054938501723665</v>
      </c>
      <c r="H6149" s="12">
        <f ca="1"/>
        <v>0.12827275337140473</v>
      </c>
    </row>
    <row r="6150" spans="6:8" x14ac:dyDescent="0.3">
      <c r="F6150" s="2">
        <v>6145</v>
      </c>
      <c r="G6150" s="12">
        <f ca="1"/>
        <v>5.8058904384478645</v>
      </c>
      <c r="H6150" s="12">
        <f ca="1"/>
        <v>0.1282681993696024</v>
      </c>
    </row>
    <row r="6151" spans="6:8" x14ac:dyDescent="0.3">
      <c r="F6151" s="2">
        <v>6146</v>
      </c>
      <c r="G6151" s="12">
        <f ca="1"/>
        <v>5.8064174795498547</v>
      </c>
      <c r="H6151" s="12">
        <f ca="1"/>
        <v>0.1282621441665068</v>
      </c>
    </row>
    <row r="6152" spans="6:8" x14ac:dyDescent="0.3">
      <c r="F6152" s="2">
        <v>6147</v>
      </c>
      <c r="G6152" s="12">
        <f ca="1"/>
        <v>5.807050950531746</v>
      </c>
      <c r="H6152" s="12">
        <f ca="1"/>
        <v>0.12825486132500799</v>
      </c>
    </row>
    <row r="6153" spans="6:8" x14ac:dyDescent="0.3">
      <c r="F6153" s="2">
        <v>6148</v>
      </c>
      <c r="G6153" s="12">
        <f ca="1"/>
        <v>5.8077296800522538</v>
      </c>
      <c r="H6153" s="12">
        <f ca="1"/>
        <v>0.12824705227185981</v>
      </c>
    </row>
    <row r="6154" spans="6:8" x14ac:dyDescent="0.3">
      <c r="F6154" s="2">
        <v>6149</v>
      </c>
      <c r="G6154" s="12">
        <f ca="1"/>
        <v>5.808158332565422</v>
      </c>
      <c r="H6154" s="12">
        <f ca="1"/>
        <v>0.12824211731723142</v>
      </c>
    </row>
    <row r="6155" spans="6:8" x14ac:dyDescent="0.3">
      <c r="F6155" s="2">
        <v>6150</v>
      </c>
      <c r="G6155" s="12">
        <f ca="1"/>
        <v>5.8083208125815542</v>
      </c>
      <c r="H6155" s="12">
        <f ca="1"/>
        <v>0.1282402460963051</v>
      </c>
    </row>
    <row r="6156" spans="6:8" x14ac:dyDescent="0.3">
      <c r="F6156" s="2">
        <v>6151</v>
      </c>
      <c r="G6156" s="12">
        <f ca="1"/>
        <v>5.8085354785670154</v>
      </c>
      <c r="H6156" s="12">
        <f ca="1"/>
        <v>0.128237773334375</v>
      </c>
    </row>
    <row r="6157" spans="6:8" x14ac:dyDescent="0.3">
      <c r="F6157" s="2">
        <v>6152</v>
      </c>
      <c r="G6157" s="12">
        <f ca="1"/>
        <v>5.8086972923752205</v>
      </c>
      <c r="H6157" s="12">
        <f ca="1"/>
        <v>0.12823590898020498</v>
      </c>
    </row>
    <row r="6158" spans="6:8" x14ac:dyDescent="0.3">
      <c r="F6158" s="2">
        <v>6153</v>
      </c>
      <c r="G6158" s="12">
        <f ca="1"/>
        <v>5.8104941088438196</v>
      </c>
      <c r="H6158" s="12">
        <f ca="1"/>
        <v>0.12821518353062586</v>
      </c>
    </row>
    <row r="6159" spans="6:8" x14ac:dyDescent="0.3">
      <c r="F6159" s="2">
        <v>6154</v>
      </c>
      <c r="G6159" s="12">
        <f ca="1"/>
        <v>5.8110021799436842</v>
      </c>
      <c r="H6159" s="12">
        <f ca="1"/>
        <v>0.12820931543117112</v>
      </c>
    </row>
    <row r="6160" spans="6:8" x14ac:dyDescent="0.3">
      <c r="F6160" s="2">
        <v>6155</v>
      </c>
      <c r="G6160" s="12">
        <f ca="1"/>
        <v>5.8112616810487268</v>
      </c>
      <c r="H6160" s="12">
        <f ca="1"/>
        <v>0.12820631694049495</v>
      </c>
    </row>
    <row r="6161" spans="6:8" x14ac:dyDescent="0.3">
      <c r="F6161" s="2">
        <v>6156</v>
      </c>
      <c r="G6161" s="12">
        <f ca="1"/>
        <v>5.8113444839672095</v>
      </c>
      <c r="H6161" s="12">
        <f ca="1"/>
        <v>0.12820535997987995</v>
      </c>
    </row>
    <row r="6162" spans="6:8" x14ac:dyDescent="0.3">
      <c r="F6162" s="2">
        <v>6157</v>
      </c>
      <c r="G6162" s="12">
        <f ca="1"/>
        <v>5.8121794484220919</v>
      </c>
      <c r="H6162" s="12">
        <f ca="1"/>
        <v>0.12819570516376638</v>
      </c>
    </row>
    <row r="6163" spans="6:8" x14ac:dyDescent="0.3">
      <c r="F6163" s="2">
        <v>6158</v>
      </c>
      <c r="G6163" s="12">
        <f ca="1"/>
        <v>5.814268020831042</v>
      </c>
      <c r="H6163" s="12">
        <f ca="1"/>
        <v>0.12817151440064956</v>
      </c>
    </row>
    <row r="6164" spans="6:8" x14ac:dyDescent="0.3">
      <c r="F6164" s="2">
        <v>6159</v>
      </c>
      <c r="G6164" s="12">
        <f ca="1"/>
        <v>5.8145545705070978</v>
      </c>
      <c r="H6164" s="12">
        <f ca="1"/>
        <v>0.12816819096643883</v>
      </c>
    </row>
    <row r="6165" spans="6:8" x14ac:dyDescent="0.3">
      <c r="F6165" s="2">
        <v>6160</v>
      </c>
      <c r="G6165" s="12">
        <f ca="1"/>
        <v>5.8151664733911055</v>
      </c>
      <c r="H6165" s="12">
        <f ca="1"/>
        <v>0.12816109042456905</v>
      </c>
    </row>
    <row r="6166" spans="6:8" x14ac:dyDescent="0.3">
      <c r="F6166" s="2">
        <v>6161</v>
      </c>
      <c r="G6166" s="12">
        <f ca="1"/>
        <v>5.815860063357821</v>
      </c>
      <c r="H6166" s="12">
        <f ca="1"/>
        <v>0.12815303601201622</v>
      </c>
    </row>
    <row r="6167" spans="6:8" x14ac:dyDescent="0.3">
      <c r="F6167" s="2">
        <v>6162</v>
      </c>
      <c r="G6167" s="12">
        <f ca="1"/>
        <v>5.8160603801138819</v>
      </c>
      <c r="H6167" s="12">
        <f ca="1"/>
        <v>0.12815070862443764</v>
      </c>
    </row>
    <row r="6168" spans="6:8" x14ac:dyDescent="0.3">
      <c r="F6168" s="2">
        <v>6163</v>
      </c>
      <c r="G6168" s="12">
        <f ca="1"/>
        <v>5.8165979760542204</v>
      </c>
      <c r="H6168" s="12">
        <f ca="1"/>
        <v>0.12814445993106036</v>
      </c>
    </row>
    <row r="6169" spans="6:8" x14ac:dyDescent="0.3">
      <c r="F6169" s="2">
        <v>6164</v>
      </c>
      <c r="G6169" s="12">
        <f ca="1"/>
        <v>5.8167110434097715</v>
      </c>
      <c r="H6169" s="12">
        <f ca="1"/>
        <v>0.12814314521884732</v>
      </c>
    </row>
    <row r="6170" spans="6:8" x14ac:dyDescent="0.3">
      <c r="F6170" s="2">
        <v>6165</v>
      </c>
      <c r="G6170" s="12">
        <f ca="1"/>
        <v>5.8170153259469579</v>
      </c>
      <c r="H6170" s="12">
        <f ca="1"/>
        <v>0.12813960627864046</v>
      </c>
    </row>
    <row r="6171" spans="6:8" x14ac:dyDescent="0.3">
      <c r="F6171" s="2">
        <v>6166</v>
      </c>
      <c r="G6171" s="12">
        <f ca="1"/>
        <v>5.8199719373661667</v>
      </c>
      <c r="H6171" s="12">
        <f ca="1"/>
        <v>0.12810515605511993</v>
      </c>
    </row>
    <row r="6172" spans="6:8" x14ac:dyDescent="0.3">
      <c r="F6172" s="2">
        <v>6167</v>
      </c>
      <c r="G6172" s="12">
        <f ca="1"/>
        <v>5.8206335694147446</v>
      </c>
      <c r="H6172" s="12">
        <f ca="1"/>
        <v>0.12809743099783594</v>
      </c>
    </row>
    <row r="6173" spans="6:8" x14ac:dyDescent="0.3">
      <c r="F6173" s="2">
        <v>6168</v>
      </c>
      <c r="G6173" s="12">
        <f ca="1"/>
        <v>5.8240992310694155</v>
      </c>
      <c r="H6173" s="12">
        <f ca="1"/>
        <v>0.12805687261155943</v>
      </c>
    </row>
    <row r="6174" spans="6:8" x14ac:dyDescent="0.3">
      <c r="F6174" s="2">
        <v>6169</v>
      </c>
      <c r="G6174" s="12">
        <f ca="1"/>
        <v>5.825894269423415</v>
      </c>
      <c r="H6174" s="12">
        <f ca="1"/>
        <v>0.1280358032865615</v>
      </c>
    </row>
    <row r="6175" spans="6:8" x14ac:dyDescent="0.3">
      <c r="F6175" s="2">
        <v>6170</v>
      </c>
      <c r="G6175" s="12">
        <f ca="1"/>
        <v>5.8267435022088554</v>
      </c>
      <c r="H6175" s="12">
        <f ca="1"/>
        <v>0.12802582062331191</v>
      </c>
    </row>
    <row r="6176" spans="6:8" x14ac:dyDescent="0.3">
      <c r="F6176" s="2">
        <v>6171</v>
      </c>
      <c r="G6176" s="12">
        <f ca="1"/>
        <v>5.8280606811491404</v>
      </c>
      <c r="H6176" s="12">
        <f ca="1"/>
        <v>0.12801031853677428</v>
      </c>
    </row>
    <row r="6177" spans="6:8" x14ac:dyDescent="0.3">
      <c r="F6177" s="2">
        <v>6172</v>
      </c>
      <c r="G6177" s="12">
        <f ca="1"/>
        <v>5.828942011148845</v>
      </c>
      <c r="H6177" s="12">
        <f ca="1"/>
        <v>0.12799993329472165</v>
      </c>
    </row>
    <row r="6178" spans="6:8" x14ac:dyDescent="0.3">
      <c r="F6178" s="2">
        <v>6173</v>
      </c>
      <c r="G6178" s="12">
        <f ca="1"/>
        <v>5.8301323725577303</v>
      </c>
      <c r="H6178" s="12">
        <f ca="1"/>
        <v>0.12798589035245569</v>
      </c>
    </row>
    <row r="6179" spans="6:8" x14ac:dyDescent="0.3">
      <c r="F6179" s="2">
        <v>6174</v>
      </c>
      <c r="G6179" s="12">
        <f ca="1"/>
        <v>5.8302617261668255</v>
      </c>
      <c r="H6179" s="12">
        <f ca="1"/>
        <v>0.12798436321992138</v>
      </c>
    </row>
    <row r="6180" spans="6:8" x14ac:dyDescent="0.3">
      <c r="F6180" s="2">
        <v>6175</v>
      </c>
      <c r="G6180" s="12">
        <f ca="1"/>
        <v>5.8350789294993648</v>
      </c>
      <c r="H6180" s="12">
        <f ca="1"/>
        <v>0.12792733554117799</v>
      </c>
    </row>
    <row r="6181" spans="6:8" x14ac:dyDescent="0.3">
      <c r="F6181" s="2">
        <v>6176</v>
      </c>
      <c r="G6181" s="12">
        <f ca="1"/>
        <v>5.835491358062832</v>
      </c>
      <c r="H6181" s="12">
        <f ca="1"/>
        <v>0.12792243892541846</v>
      </c>
    </row>
    <row r="6182" spans="6:8" x14ac:dyDescent="0.3">
      <c r="F6182" s="2">
        <v>6177</v>
      </c>
      <c r="G6182" s="12">
        <f ca="1"/>
        <v>5.8368991575698717</v>
      </c>
      <c r="H6182" s="12">
        <f ca="1"/>
        <v>0.12790570783184557</v>
      </c>
    </row>
    <row r="6183" spans="6:8" x14ac:dyDescent="0.3">
      <c r="F6183" s="2">
        <v>6178</v>
      </c>
      <c r="G6183" s="12">
        <f ca="1"/>
        <v>5.8387237997795829</v>
      </c>
      <c r="H6183" s="12">
        <f ca="1"/>
        <v>0.12788398409385254</v>
      </c>
    </row>
    <row r="6184" spans="6:8" x14ac:dyDescent="0.3">
      <c r="F6184" s="2">
        <v>6179</v>
      </c>
      <c r="G6184" s="12">
        <f ca="1"/>
        <v>5.838841020026865</v>
      </c>
      <c r="H6184" s="12">
        <f ca="1"/>
        <v>0.1278825870075857</v>
      </c>
    </row>
    <row r="6185" spans="6:8" x14ac:dyDescent="0.3">
      <c r="F6185" s="2">
        <v>6180</v>
      </c>
      <c r="G6185" s="12">
        <f ca="1"/>
        <v>5.8404732488636872</v>
      </c>
      <c r="H6185" s="12">
        <f ca="1"/>
        <v>0.1278631146352123</v>
      </c>
    </row>
    <row r="6186" spans="6:8" x14ac:dyDescent="0.3">
      <c r="F6186" s="2">
        <v>6181</v>
      </c>
      <c r="G6186" s="12">
        <f ca="1"/>
        <v>5.8406122991244098</v>
      </c>
      <c r="H6186" s="12">
        <f ca="1"/>
        <v>0.12786145416313696</v>
      </c>
    </row>
    <row r="6187" spans="6:8" x14ac:dyDescent="0.3">
      <c r="F6187" s="2">
        <v>6182</v>
      </c>
      <c r="G6187" s="12">
        <f ca="1"/>
        <v>5.8411146273956112</v>
      </c>
      <c r="H6187" s="12">
        <f ca="1"/>
        <v>0.12785545348901803</v>
      </c>
    </row>
    <row r="6188" spans="6:8" x14ac:dyDescent="0.3">
      <c r="F6188" s="2">
        <v>6183</v>
      </c>
      <c r="G6188" s="12">
        <f ca="1"/>
        <v>5.8412488041994797</v>
      </c>
      <c r="H6188" s="12">
        <f ca="1"/>
        <v>0.12785385009118946</v>
      </c>
    </row>
    <row r="6189" spans="6:8" x14ac:dyDescent="0.3">
      <c r="F6189" s="2">
        <v>6184</v>
      </c>
      <c r="G6189" s="12">
        <f ca="1"/>
        <v>5.8419661776275653</v>
      </c>
      <c r="H6189" s="12">
        <f ca="1"/>
        <v>0.1278452735611553</v>
      </c>
    </row>
    <row r="6190" spans="6:8" x14ac:dyDescent="0.3">
      <c r="F6190" s="2">
        <v>6185</v>
      </c>
      <c r="G6190" s="12">
        <f ca="1"/>
        <v>5.8429000452829749</v>
      </c>
      <c r="H6190" s="12">
        <f ca="1"/>
        <v>0.12783409865337111</v>
      </c>
    </row>
    <row r="6191" spans="6:8" x14ac:dyDescent="0.3">
      <c r="F6191" s="2">
        <v>6186</v>
      </c>
      <c r="G6191" s="12">
        <f ca="1"/>
        <v>5.8429058154945794</v>
      </c>
      <c r="H6191" s="12">
        <f ca="1"/>
        <v>0.12783402957002096</v>
      </c>
    </row>
    <row r="6192" spans="6:8" x14ac:dyDescent="0.3">
      <c r="F6192" s="2">
        <v>6187</v>
      </c>
      <c r="G6192" s="12">
        <f ca="1"/>
        <v>5.844991707402535</v>
      </c>
      <c r="H6192" s="12">
        <f ca="1"/>
        <v>0.12780902787944612</v>
      </c>
    </row>
    <row r="6193" spans="6:8" x14ac:dyDescent="0.3">
      <c r="F6193" s="2">
        <v>6188</v>
      </c>
      <c r="G6193" s="12">
        <f ca="1"/>
        <v>5.8452828843531783</v>
      </c>
      <c r="H6193" s="12">
        <f ca="1"/>
        <v>0.12780553328046571</v>
      </c>
    </row>
    <row r="6194" spans="6:8" x14ac:dyDescent="0.3">
      <c r="F6194" s="2">
        <v>6189</v>
      </c>
      <c r="G6194" s="12">
        <f ca="1"/>
        <v>5.8512524683391565</v>
      </c>
      <c r="H6194" s="12">
        <f ca="1"/>
        <v>0.127733644360122</v>
      </c>
    </row>
    <row r="6195" spans="6:8" x14ac:dyDescent="0.3">
      <c r="F6195" s="2">
        <v>6190</v>
      </c>
      <c r="G6195" s="12">
        <f ca="1"/>
        <v>5.8517904585913953</v>
      </c>
      <c r="H6195" s="12">
        <f ca="1"/>
        <v>0.12772714273766478</v>
      </c>
    </row>
    <row r="6196" spans="6:8" x14ac:dyDescent="0.3">
      <c r="F6196" s="2">
        <v>6191</v>
      </c>
      <c r="G6196" s="12">
        <f ca="1"/>
        <v>5.8521667533095956</v>
      </c>
      <c r="H6196" s="12">
        <f ca="1"/>
        <v>0.12772259296429603</v>
      </c>
    </row>
    <row r="6197" spans="6:8" x14ac:dyDescent="0.3">
      <c r="F6197" s="2">
        <v>6192</v>
      </c>
      <c r="G6197" s="12">
        <f ca="1"/>
        <v>5.8522163546619881</v>
      </c>
      <c r="H6197" s="12">
        <f ca="1"/>
        <v>0.12772199309733773</v>
      </c>
    </row>
    <row r="6198" spans="6:8" x14ac:dyDescent="0.3">
      <c r="F6198" s="2">
        <v>6193</v>
      </c>
      <c r="G6198" s="12">
        <f ca="1"/>
        <v>5.8523357761500465</v>
      </c>
      <c r="H6198" s="12">
        <f ca="1"/>
        <v>0.12772054871059826</v>
      </c>
    </row>
    <row r="6199" spans="6:8" x14ac:dyDescent="0.3">
      <c r="F6199" s="2">
        <v>6194</v>
      </c>
      <c r="G6199" s="12">
        <f ca="1"/>
        <v>5.8539930159188573</v>
      </c>
      <c r="H6199" s="12">
        <f ca="1"/>
        <v>0.12770048541726509</v>
      </c>
    </row>
    <row r="6200" spans="6:8" x14ac:dyDescent="0.3">
      <c r="F6200" s="2">
        <v>6195</v>
      </c>
      <c r="G6200" s="12">
        <f ca="1"/>
        <v>5.8546174335663856</v>
      </c>
      <c r="H6200" s="12">
        <f ca="1"/>
        <v>0.12769291664567575</v>
      </c>
    </row>
    <row r="6201" spans="6:8" x14ac:dyDescent="0.3">
      <c r="F6201" s="2">
        <v>6196</v>
      </c>
      <c r="G6201" s="12">
        <f ca="1"/>
        <v>5.854683816604406</v>
      </c>
      <c r="H6201" s="12">
        <f ca="1"/>
        <v>0.12769211169611602</v>
      </c>
    </row>
    <row r="6202" spans="6:8" x14ac:dyDescent="0.3">
      <c r="F6202" s="2">
        <v>6197</v>
      </c>
      <c r="G6202" s="12">
        <f ca="1"/>
        <v>5.8551029936659624</v>
      </c>
      <c r="H6202" s="12">
        <f ca="1"/>
        <v>0.12768702749888994</v>
      </c>
    </row>
    <row r="6203" spans="6:8" x14ac:dyDescent="0.3">
      <c r="F6203" s="2">
        <v>6198</v>
      </c>
      <c r="G6203" s="12">
        <f ca="1"/>
        <v>5.8554720794453541</v>
      </c>
      <c r="H6203" s="12">
        <f ca="1"/>
        <v>0.1276825489625045</v>
      </c>
    </row>
    <row r="6204" spans="6:8" x14ac:dyDescent="0.3">
      <c r="F6204" s="2">
        <v>6199</v>
      </c>
      <c r="G6204" s="12">
        <f ca="1"/>
        <v>5.855550140693242</v>
      </c>
      <c r="H6204" s="12">
        <f ca="1"/>
        <v>0.12768160152937522</v>
      </c>
    </row>
    <row r="6205" spans="6:8" x14ac:dyDescent="0.3">
      <c r="F6205" s="2">
        <v>6200</v>
      </c>
      <c r="G6205" s="12">
        <f ca="1"/>
        <v>5.855787136334377</v>
      </c>
      <c r="H6205" s="12">
        <f ca="1"/>
        <v>0.12767872461529045</v>
      </c>
    </row>
    <row r="6206" spans="6:8" x14ac:dyDescent="0.3">
      <c r="F6206" s="2">
        <v>6201</v>
      </c>
      <c r="G6206" s="12">
        <f ca="1"/>
        <v>5.8568152763529868</v>
      </c>
      <c r="H6206" s="12">
        <f ca="1"/>
        <v>0.12766623544450956</v>
      </c>
    </row>
    <row r="6207" spans="6:8" x14ac:dyDescent="0.3">
      <c r="F6207" s="2">
        <v>6202</v>
      </c>
      <c r="G6207" s="12">
        <f ca="1"/>
        <v>5.8580369425776997</v>
      </c>
      <c r="H6207" s="12">
        <f ca="1"/>
        <v>0.12765137754074432</v>
      </c>
    </row>
    <row r="6208" spans="6:8" x14ac:dyDescent="0.3">
      <c r="F6208" s="2">
        <v>6203</v>
      </c>
      <c r="G6208" s="12">
        <f ca="1"/>
        <v>5.8582512073132875</v>
      </c>
      <c r="H6208" s="12">
        <f ca="1"/>
        <v>0.12764876964955202</v>
      </c>
    </row>
    <row r="6209" spans="6:8" x14ac:dyDescent="0.3">
      <c r="F6209" s="2">
        <v>6204</v>
      </c>
      <c r="G6209" s="12">
        <f ca="1"/>
        <v>5.8590381923694759</v>
      </c>
      <c r="H6209" s="12">
        <f ca="1"/>
        <v>0.12763918584829098</v>
      </c>
    </row>
    <row r="6210" spans="6:8" x14ac:dyDescent="0.3">
      <c r="F6210" s="2">
        <v>6205</v>
      </c>
      <c r="G6210" s="12">
        <f ca="1"/>
        <v>5.8592720212654434</v>
      </c>
      <c r="H6210" s="12">
        <f ca="1"/>
        <v>0.12763633675661515</v>
      </c>
    </row>
    <row r="6211" spans="6:8" x14ac:dyDescent="0.3">
      <c r="F6211" s="2">
        <v>6206</v>
      </c>
      <c r="G6211" s="12">
        <f ca="1"/>
        <v>5.8601902543479589</v>
      </c>
      <c r="H6211" s="12">
        <f ca="1"/>
        <v>0.12762514164657263</v>
      </c>
    </row>
    <row r="6212" spans="6:8" x14ac:dyDescent="0.3">
      <c r="F6212" s="2">
        <v>6207</v>
      </c>
      <c r="G6212" s="12">
        <f ca="1"/>
        <v>5.8606703390049963</v>
      </c>
      <c r="H6212" s="12">
        <f ca="1"/>
        <v>0.12761928407934481</v>
      </c>
    </row>
    <row r="6213" spans="6:8" x14ac:dyDescent="0.3">
      <c r="F6213" s="2">
        <v>6208</v>
      </c>
      <c r="G6213" s="12">
        <f ca="1"/>
        <v>5.8607883820431663</v>
      </c>
      <c r="H6213" s="12">
        <f ca="1"/>
        <v>0.12761784336347712</v>
      </c>
    </row>
    <row r="6214" spans="6:8" x14ac:dyDescent="0.3">
      <c r="F6214" s="2">
        <v>6209</v>
      </c>
      <c r="G6214" s="12">
        <f ca="1"/>
        <v>5.8608208929729315</v>
      </c>
      <c r="H6214" s="12">
        <f ca="1"/>
        <v>0.12761744653557197</v>
      </c>
    </row>
    <row r="6215" spans="6:8" x14ac:dyDescent="0.3">
      <c r="F6215" s="2">
        <v>6210</v>
      </c>
      <c r="G6215" s="12">
        <f ca="1"/>
        <v>5.8611888974927497</v>
      </c>
      <c r="H6215" s="12">
        <f ca="1"/>
        <v>0.1276129537191894</v>
      </c>
    </row>
    <row r="6216" spans="6:8" x14ac:dyDescent="0.3">
      <c r="F6216" s="2">
        <v>6211</v>
      </c>
      <c r="G6216" s="12">
        <f ca="1"/>
        <v>5.8617844842061508</v>
      </c>
      <c r="H6216" s="12">
        <f ca="1"/>
        <v>0.12760567871169334</v>
      </c>
    </row>
    <row r="6217" spans="6:8" x14ac:dyDescent="0.3">
      <c r="F6217" s="2">
        <v>6212</v>
      </c>
      <c r="G6217" s="12">
        <f ca="1"/>
        <v>5.8638593556837257</v>
      </c>
      <c r="H6217" s="12">
        <f ca="1"/>
        <v>0.12758029841647217</v>
      </c>
    </row>
    <row r="6218" spans="6:8" x14ac:dyDescent="0.3">
      <c r="F6218" s="2">
        <v>6213</v>
      </c>
      <c r="G6218" s="12">
        <f ca="1"/>
        <v>5.8641198860346666</v>
      </c>
      <c r="H6218" s="12">
        <f ca="1"/>
        <v>0.1275771075948742</v>
      </c>
    </row>
    <row r="6219" spans="6:8" x14ac:dyDescent="0.3">
      <c r="F6219" s="2">
        <v>6214</v>
      </c>
      <c r="G6219" s="12">
        <f ca="1"/>
        <v>5.8649605671491294</v>
      </c>
      <c r="H6219" s="12">
        <f ca="1"/>
        <v>0.12756680541322105</v>
      </c>
    </row>
    <row r="6220" spans="6:8" x14ac:dyDescent="0.3">
      <c r="F6220" s="2">
        <v>6215</v>
      </c>
      <c r="G6220" s="12">
        <f ca="1"/>
        <v>5.8669286398973277</v>
      </c>
      <c r="H6220" s="12">
        <f ca="1"/>
        <v>0.12754265162190082</v>
      </c>
    </row>
    <row r="6221" spans="6:8" x14ac:dyDescent="0.3">
      <c r="F6221" s="2">
        <v>6216</v>
      </c>
      <c r="G6221" s="12">
        <f ca="1"/>
        <v>5.8688017558095957</v>
      </c>
      <c r="H6221" s="12">
        <f ca="1"/>
        <v>0.12751961649350166</v>
      </c>
    </row>
    <row r="6222" spans="6:8" x14ac:dyDescent="0.3">
      <c r="F6222" s="2">
        <v>6217</v>
      </c>
      <c r="G6222" s="12">
        <f ca="1"/>
        <v>5.8702436320006717</v>
      </c>
      <c r="H6222" s="12">
        <f ca="1"/>
        <v>0.12750185362375996</v>
      </c>
    </row>
    <row r="6223" spans="6:8" x14ac:dyDescent="0.3">
      <c r="F6223" s="2">
        <v>6218</v>
      </c>
      <c r="G6223" s="12">
        <f ca="1"/>
        <v>5.8704493910609648</v>
      </c>
      <c r="H6223" s="12">
        <f ca="1"/>
        <v>0.12749931662164579</v>
      </c>
    </row>
    <row r="6224" spans="6:8" x14ac:dyDescent="0.3">
      <c r="F6224" s="2">
        <v>6219</v>
      </c>
      <c r="G6224" s="12">
        <f ca="1"/>
        <v>5.872567692303944</v>
      </c>
      <c r="H6224" s="12">
        <f ca="1"/>
        <v>0.12747316611091519</v>
      </c>
    </row>
    <row r="6225" spans="6:8" x14ac:dyDescent="0.3">
      <c r="F6225" s="2">
        <v>6220</v>
      </c>
      <c r="G6225" s="12">
        <f ca="1"/>
        <v>5.873852806714865</v>
      </c>
      <c r="H6225" s="12">
        <f ca="1"/>
        <v>0.12745727296734152</v>
      </c>
    </row>
    <row r="6226" spans="6:8" x14ac:dyDescent="0.3">
      <c r="F6226" s="2">
        <v>6221</v>
      </c>
      <c r="G6226" s="12">
        <f ca="1"/>
        <v>5.8753315031137934</v>
      </c>
      <c r="H6226" s="12">
        <f ca="1"/>
        <v>0.12743895929234139</v>
      </c>
    </row>
    <row r="6227" spans="6:8" x14ac:dyDescent="0.3">
      <c r="F6227" s="2">
        <v>6222</v>
      </c>
      <c r="G6227" s="12">
        <f ca="1"/>
        <v>5.8768104217545325</v>
      </c>
      <c r="H6227" s="12">
        <f ca="1"/>
        <v>0.1274206145331408</v>
      </c>
    </row>
    <row r="6228" spans="6:8" x14ac:dyDescent="0.3">
      <c r="F6228" s="2">
        <v>6223</v>
      </c>
      <c r="G6228" s="12">
        <f ca="1"/>
        <v>5.8769982249286157</v>
      </c>
      <c r="H6228" s="12">
        <f ca="1"/>
        <v>0.12741828296371494</v>
      </c>
    </row>
    <row r="6229" spans="6:8" x14ac:dyDescent="0.3">
      <c r="F6229" s="2">
        <v>6224</v>
      </c>
      <c r="G6229" s="12">
        <f ca="1"/>
        <v>5.8772385186867622</v>
      </c>
      <c r="H6229" s="12">
        <f ca="1"/>
        <v>0.12741529905968388</v>
      </c>
    </row>
    <row r="6230" spans="6:8" x14ac:dyDescent="0.3">
      <c r="F6230" s="2">
        <v>6225</v>
      </c>
      <c r="G6230" s="12">
        <f ca="1"/>
        <v>5.8773229851144118</v>
      </c>
      <c r="H6230" s="12">
        <f ca="1"/>
        <v>0.12741425000045614</v>
      </c>
    </row>
    <row r="6231" spans="6:8" x14ac:dyDescent="0.3">
      <c r="F6231" s="2">
        <v>6226</v>
      </c>
      <c r="G6231" s="12">
        <f ca="1"/>
        <v>5.8781007908182996</v>
      </c>
      <c r="H6231" s="12">
        <f ca="1"/>
        <v>0.1274045854395906</v>
      </c>
    </row>
    <row r="6232" spans="6:8" x14ac:dyDescent="0.3">
      <c r="F6232" s="2">
        <v>6227</v>
      </c>
      <c r="G6232" s="12">
        <f ca="1"/>
        <v>5.8784026706130996</v>
      </c>
      <c r="H6232" s="12">
        <f ca="1"/>
        <v>0.12740083234756686</v>
      </c>
    </row>
    <row r="6233" spans="6:8" x14ac:dyDescent="0.3">
      <c r="F6233" s="2">
        <v>6228</v>
      </c>
      <c r="G6233" s="12">
        <f ca="1"/>
        <v>5.878603668792433</v>
      </c>
      <c r="H6233" s="12">
        <f ca="1"/>
        <v>0.12739833280261265</v>
      </c>
    </row>
    <row r="6234" spans="6:8" x14ac:dyDescent="0.3">
      <c r="F6234" s="2">
        <v>6229</v>
      </c>
      <c r="G6234" s="12">
        <f ca="1"/>
        <v>5.8798102415721161</v>
      </c>
      <c r="H6234" s="12">
        <f ca="1"/>
        <v>0.12738331728600025</v>
      </c>
    </row>
    <row r="6235" spans="6:8" x14ac:dyDescent="0.3">
      <c r="F6235" s="2">
        <v>6230</v>
      </c>
      <c r="G6235" s="12">
        <f ca="1"/>
        <v>5.8798818328601694</v>
      </c>
      <c r="H6235" s="12">
        <f ca="1"/>
        <v>0.12738242575718667</v>
      </c>
    </row>
    <row r="6236" spans="6:8" x14ac:dyDescent="0.3">
      <c r="F6236" s="2">
        <v>6231</v>
      </c>
      <c r="G6236" s="12">
        <f ca="1"/>
        <v>5.8799748662191416</v>
      </c>
      <c r="H6236" s="12">
        <f ca="1"/>
        <v>0.12738126711045247</v>
      </c>
    </row>
    <row r="6237" spans="6:8" x14ac:dyDescent="0.3">
      <c r="F6237" s="2">
        <v>6232</v>
      </c>
      <c r="G6237" s="12">
        <f ca="1"/>
        <v>5.880691248471198</v>
      </c>
      <c r="H6237" s="12">
        <f ca="1"/>
        <v>0.12737234146426407</v>
      </c>
    </row>
    <row r="6238" spans="6:8" x14ac:dyDescent="0.3">
      <c r="F6238" s="2">
        <v>6233</v>
      </c>
      <c r="G6238" s="12">
        <f ca="1"/>
        <v>5.8812622672944315</v>
      </c>
      <c r="H6238" s="12">
        <f ca="1"/>
        <v>0.12736522219594806</v>
      </c>
    </row>
    <row r="6239" spans="6:8" x14ac:dyDescent="0.3">
      <c r="F6239" s="2">
        <v>6234</v>
      </c>
      <c r="G6239" s="12">
        <f ca="1"/>
        <v>5.8817396902195629</v>
      </c>
      <c r="H6239" s="12">
        <f ca="1"/>
        <v>0.12735926661321151</v>
      </c>
    </row>
    <row r="6240" spans="6:8" x14ac:dyDescent="0.3">
      <c r="F6240" s="2">
        <v>6235</v>
      </c>
      <c r="G6240" s="12">
        <f ca="1"/>
        <v>5.881793988157435</v>
      </c>
      <c r="H6240" s="12">
        <f ca="1"/>
        <v>0.12735858909030431</v>
      </c>
    </row>
    <row r="6241" spans="6:8" x14ac:dyDescent="0.3">
      <c r="F6241" s="2">
        <v>6236</v>
      </c>
      <c r="G6241" s="12">
        <f ca="1"/>
        <v>5.8837554429204966</v>
      </c>
      <c r="H6241" s="12">
        <f ca="1"/>
        <v>0.12733408874895266</v>
      </c>
    </row>
    <row r="6242" spans="6:8" x14ac:dyDescent="0.3">
      <c r="F6242" s="2">
        <v>6237</v>
      </c>
      <c r="G6242" s="12">
        <f ca="1"/>
        <v>5.8840258631095645</v>
      </c>
      <c r="H6242" s="12">
        <f ca="1"/>
        <v>0.12733070705686245</v>
      </c>
    </row>
    <row r="6243" spans="6:8" x14ac:dyDescent="0.3">
      <c r="F6243" s="2">
        <v>6238</v>
      </c>
      <c r="G6243" s="12">
        <f ca="1"/>
        <v>5.8840801028812013</v>
      </c>
      <c r="H6243" s="12">
        <f ca="1"/>
        <v>0.1273300286571884</v>
      </c>
    </row>
    <row r="6244" spans="6:8" x14ac:dyDescent="0.3">
      <c r="F6244" s="2">
        <v>6239</v>
      </c>
      <c r="G6244" s="12">
        <f ca="1"/>
        <v>5.884975738405732</v>
      </c>
      <c r="H6244" s="12">
        <f ca="1"/>
        <v>0.12731882107142892</v>
      </c>
    </row>
    <row r="6245" spans="6:8" x14ac:dyDescent="0.3">
      <c r="F6245" s="2">
        <v>6240</v>
      </c>
      <c r="G6245" s="12">
        <f ca="1"/>
        <v>5.8851238192243418</v>
      </c>
      <c r="H6245" s="12">
        <f ca="1"/>
        <v>0.12731696705558382</v>
      </c>
    </row>
    <row r="6246" spans="6:8" x14ac:dyDescent="0.3">
      <c r="F6246" s="2">
        <v>6241</v>
      </c>
      <c r="G6246" s="12">
        <f ca="1"/>
        <v>5.8852458298662</v>
      </c>
      <c r="H6246" s="12">
        <f ca="1"/>
        <v>0.12731543923329772</v>
      </c>
    </row>
    <row r="6247" spans="6:8" x14ac:dyDescent="0.3">
      <c r="F6247" s="2">
        <v>6242</v>
      </c>
      <c r="G6247" s="12">
        <f ca="1"/>
        <v>5.8876521589976303</v>
      </c>
      <c r="H6247" s="12">
        <f ca="1"/>
        <v>0.1272852678043912</v>
      </c>
    </row>
    <row r="6248" spans="6:8" x14ac:dyDescent="0.3">
      <c r="F6248" s="2">
        <v>6243</v>
      </c>
      <c r="G6248" s="12">
        <f ca="1"/>
        <v>5.8896246203269076</v>
      </c>
      <c r="H6248" s="12">
        <f ca="1"/>
        <v>0.12726048063642587</v>
      </c>
    </row>
    <row r="6249" spans="6:8" x14ac:dyDescent="0.3">
      <c r="F6249" s="2">
        <v>6244</v>
      </c>
      <c r="G6249" s="12">
        <f ca="1"/>
        <v>5.8911049317384974</v>
      </c>
      <c r="H6249" s="12">
        <f ca="1"/>
        <v>0.12724184516828235</v>
      </c>
    </row>
    <row r="6250" spans="6:8" x14ac:dyDescent="0.3">
      <c r="F6250" s="2">
        <v>6245</v>
      </c>
      <c r="G6250" s="12">
        <f ca="1"/>
        <v>5.8915778468732993</v>
      </c>
      <c r="H6250" s="12">
        <f ca="1"/>
        <v>0.12723588574044981</v>
      </c>
    </row>
    <row r="6251" spans="6:8" x14ac:dyDescent="0.3">
      <c r="F6251" s="2">
        <v>6246</v>
      </c>
      <c r="G6251" s="12">
        <f ca="1"/>
        <v>5.8920416427229103</v>
      </c>
      <c r="H6251" s="12">
        <f ca="1"/>
        <v>0.12723003842935821</v>
      </c>
    </row>
    <row r="6252" spans="6:8" x14ac:dyDescent="0.3">
      <c r="F6252" s="2">
        <v>6247</v>
      </c>
      <c r="G6252" s="12">
        <f ca="1"/>
        <v>5.8925879155098455</v>
      </c>
      <c r="H6252" s="12">
        <f ca="1"/>
        <v>0.12722314773414928</v>
      </c>
    </row>
    <row r="6253" spans="6:8" x14ac:dyDescent="0.3">
      <c r="F6253" s="2">
        <v>6248</v>
      </c>
      <c r="G6253" s="12">
        <f ca="1"/>
        <v>5.89339157458698</v>
      </c>
      <c r="H6253" s="12">
        <f ca="1"/>
        <v>0.1272130033745012</v>
      </c>
    </row>
    <row r="6254" spans="6:8" x14ac:dyDescent="0.3">
      <c r="F6254" s="2">
        <v>6249</v>
      </c>
      <c r="G6254" s="12">
        <f ca="1"/>
        <v>5.8934196651477047</v>
      </c>
      <c r="H6254" s="12">
        <f ca="1"/>
        <v>0.12721264864486015</v>
      </c>
    </row>
    <row r="6255" spans="6:8" x14ac:dyDescent="0.3">
      <c r="F6255" s="2">
        <v>6250</v>
      </c>
      <c r="G6255" s="12">
        <f ca="1"/>
        <v>5.8943623786195305</v>
      </c>
      <c r="H6255" s="12">
        <f ca="1"/>
        <v>0.12720073809688953</v>
      </c>
    </row>
    <row r="6256" spans="6:8" x14ac:dyDescent="0.3">
      <c r="F6256" s="2">
        <v>6251</v>
      </c>
      <c r="G6256" s="12">
        <f ca="1"/>
        <v>5.8944443777399158</v>
      </c>
      <c r="H6256" s="12">
        <f ca="1"/>
        <v>0.1271997015523289</v>
      </c>
    </row>
    <row r="6257" spans="6:8" x14ac:dyDescent="0.3">
      <c r="F6257" s="2">
        <v>6252</v>
      </c>
      <c r="G6257" s="12">
        <f ca="1"/>
        <v>5.8950990422008331</v>
      </c>
      <c r="H6257" s="12">
        <f ca="1"/>
        <v>0.12719142288445653</v>
      </c>
    </row>
    <row r="6258" spans="6:8" x14ac:dyDescent="0.3">
      <c r="F6258" s="2">
        <v>6253</v>
      </c>
      <c r="G6258" s="12">
        <f ca="1"/>
        <v>5.8963789782481193</v>
      </c>
      <c r="H6258" s="12">
        <f ca="1"/>
        <v>0.12717522130281023</v>
      </c>
    </row>
    <row r="6259" spans="6:8" x14ac:dyDescent="0.3">
      <c r="F6259" s="2">
        <v>6254</v>
      </c>
      <c r="G6259" s="12">
        <f ca="1"/>
        <v>5.8966431151807965</v>
      </c>
      <c r="H6259" s="12">
        <f ca="1"/>
        <v>0.12717187520174128</v>
      </c>
    </row>
    <row r="6260" spans="6:8" x14ac:dyDescent="0.3">
      <c r="F6260" s="2">
        <v>6255</v>
      </c>
      <c r="G6260" s="12">
        <f ca="1"/>
        <v>5.8968903237535821</v>
      </c>
      <c r="H6260" s="12">
        <f ca="1"/>
        <v>0.12716874273674442</v>
      </c>
    </row>
    <row r="6261" spans="6:8" x14ac:dyDescent="0.3">
      <c r="F6261" s="2">
        <v>6256</v>
      </c>
      <c r="G6261" s="12">
        <f ca="1"/>
        <v>5.8969218595092032</v>
      </c>
      <c r="H6261" s="12">
        <f ca="1"/>
        <v>0.12716834307976571</v>
      </c>
    </row>
    <row r="6262" spans="6:8" x14ac:dyDescent="0.3">
      <c r="F6262" s="2">
        <v>6257</v>
      </c>
      <c r="G6262" s="12">
        <f ca="1"/>
        <v>5.8990278636955553</v>
      </c>
      <c r="H6262" s="12">
        <f ca="1"/>
        <v>0.12714162444367899</v>
      </c>
    </row>
    <row r="6263" spans="6:8" x14ac:dyDescent="0.3">
      <c r="F6263" s="2">
        <v>6258</v>
      </c>
      <c r="G6263" s="12">
        <f ca="1"/>
        <v>5.8993073418477842</v>
      </c>
      <c r="H6263" s="12">
        <f ca="1"/>
        <v>0.12713807444903863</v>
      </c>
    </row>
    <row r="6264" spans="6:8" x14ac:dyDescent="0.3">
      <c r="F6264" s="2">
        <v>6259</v>
      </c>
      <c r="G6264" s="12">
        <f ca="1"/>
        <v>5.9000266404246489</v>
      </c>
      <c r="H6264" s="12">
        <f ca="1"/>
        <v>0.12712893313783469</v>
      </c>
    </row>
    <row r="6265" spans="6:8" x14ac:dyDescent="0.3">
      <c r="F6265" s="2">
        <v>6260</v>
      </c>
      <c r="G6265" s="12">
        <f ca="1"/>
        <v>5.9021293783336839</v>
      </c>
      <c r="H6265" s="12">
        <f ca="1"/>
        <v>0.12710217205304292</v>
      </c>
    </row>
    <row r="6266" spans="6:8" x14ac:dyDescent="0.3">
      <c r="F6266" s="2">
        <v>6261</v>
      </c>
      <c r="G6266" s="12">
        <f ca="1"/>
        <v>5.9023465202559802</v>
      </c>
      <c r="H6266" s="12">
        <f ca="1"/>
        <v>0.1270994052993118</v>
      </c>
    </row>
    <row r="6267" spans="6:8" x14ac:dyDescent="0.3">
      <c r="F6267" s="2">
        <v>6262</v>
      </c>
      <c r="G6267" s="12">
        <f ca="1"/>
        <v>5.9023574334903239</v>
      </c>
      <c r="H6267" s="12">
        <f ca="1"/>
        <v>0.12709926623034548</v>
      </c>
    </row>
    <row r="6268" spans="6:8" x14ac:dyDescent="0.3">
      <c r="F6268" s="2">
        <v>6263</v>
      </c>
      <c r="G6268" s="12">
        <f ca="1"/>
        <v>5.9045319415042741</v>
      </c>
      <c r="H6268" s="12">
        <f ca="1"/>
        <v>0.12707152563890511</v>
      </c>
    </row>
    <row r="6269" spans="6:8" x14ac:dyDescent="0.3">
      <c r="F6269" s="2">
        <v>6264</v>
      </c>
      <c r="G6269" s="12">
        <f ca="1"/>
        <v>5.9048174484776865</v>
      </c>
      <c r="H6269" s="12">
        <f ca="1"/>
        <v>0.12706787886645099</v>
      </c>
    </row>
    <row r="6270" spans="6:8" x14ac:dyDescent="0.3">
      <c r="F6270" s="2">
        <v>6265</v>
      </c>
      <c r="G6270" s="12">
        <f ca="1"/>
        <v>5.9058769685469121</v>
      </c>
      <c r="H6270" s="12">
        <f ca="1"/>
        <v>0.12705433650249226</v>
      </c>
    </row>
    <row r="6271" spans="6:8" x14ac:dyDescent="0.3">
      <c r="F6271" s="2">
        <v>6266</v>
      </c>
      <c r="G6271" s="12">
        <f ca="1"/>
        <v>5.9064199999174871</v>
      </c>
      <c r="H6271" s="12">
        <f ca="1"/>
        <v>0.1270473901087239</v>
      </c>
    </row>
    <row r="6272" spans="6:8" x14ac:dyDescent="0.3">
      <c r="F6272" s="2">
        <v>6267</v>
      </c>
      <c r="G6272" s="12">
        <f ca="1"/>
        <v>5.9065005680636968</v>
      </c>
      <c r="H6272" s="12">
        <f ca="1"/>
        <v>0.12704635916815987</v>
      </c>
    </row>
    <row r="6273" spans="6:8" x14ac:dyDescent="0.3">
      <c r="F6273" s="2">
        <v>6268</v>
      </c>
      <c r="G6273" s="12">
        <f ca="1"/>
        <v>5.9075420967119463</v>
      </c>
      <c r="H6273" s="12">
        <f ca="1"/>
        <v>0.12703302439466499</v>
      </c>
    </row>
    <row r="6274" spans="6:8" x14ac:dyDescent="0.3">
      <c r="F6274" s="2">
        <v>6269</v>
      </c>
      <c r="G6274" s="12">
        <f ca="1"/>
        <v>5.9083490279298641</v>
      </c>
      <c r="H6274" s="12">
        <f ca="1"/>
        <v>0.12702268362702981</v>
      </c>
    </row>
    <row r="6275" spans="6:8" x14ac:dyDescent="0.3">
      <c r="F6275" s="2">
        <v>6270</v>
      </c>
      <c r="G6275" s="12">
        <f ca="1"/>
        <v>5.9083816553378696</v>
      </c>
      <c r="H6275" s="12">
        <f ca="1"/>
        <v>0.12702226533345976</v>
      </c>
    </row>
    <row r="6276" spans="6:8" x14ac:dyDescent="0.3">
      <c r="F6276" s="2">
        <v>6271</v>
      </c>
      <c r="G6276" s="12">
        <f ca="1"/>
        <v>5.9087832255251946</v>
      </c>
      <c r="H6276" s="12">
        <f ca="1"/>
        <v>0.12701711596055335</v>
      </c>
    </row>
    <row r="6277" spans="6:8" x14ac:dyDescent="0.3">
      <c r="F6277" s="2">
        <v>6272</v>
      </c>
      <c r="G6277" s="12">
        <f ca="1"/>
        <v>5.9090705000374939</v>
      </c>
      <c r="H6277" s="12">
        <f ca="1"/>
        <v>0.12701343094374587</v>
      </c>
    </row>
    <row r="6278" spans="6:8" x14ac:dyDescent="0.3">
      <c r="F6278" s="2">
        <v>6273</v>
      </c>
      <c r="G6278" s="12">
        <f ca="1"/>
        <v>5.9117705568888672</v>
      </c>
      <c r="H6278" s="12">
        <f ca="1"/>
        <v>0.12697874426005568</v>
      </c>
    </row>
    <row r="6279" spans="6:8" x14ac:dyDescent="0.3">
      <c r="F6279" s="2">
        <v>6274</v>
      </c>
      <c r="G6279" s="12">
        <f ca="1"/>
        <v>5.9127980715711859</v>
      </c>
      <c r="H6279" s="12">
        <f ca="1"/>
        <v>0.12696551961130656</v>
      </c>
    </row>
    <row r="6280" spans="6:8" x14ac:dyDescent="0.3">
      <c r="F6280" s="2">
        <v>6275</v>
      </c>
      <c r="G6280" s="12">
        <f ca="1"/>
        <v>5.9133830036935908</v>
      </c>
      <c r="H6280" s="12">
        <f ca="1"/>
        <v>0.12695798519326995</v>
      </c>
    </row>
    <row r="6281" spans="6:8" x14ac:dyDescent="0.3">
      <c r="F6281" s="2">
        <v>6276</v>
      </c>
      <c r="G6281" s="12">
        <f ca="1"/>
        <v>5.9141797253141171</v>
      </c>
      <c r="H6281" s="12">
        <f ca="1"/>
        <v>0.12694771570397859</v>
      </c>
    </row>
    <row r="6282" spans="6:8" x14ac:dyDescent="0.3">
      <c r="F6282" s="2">
        <v>6277</v>
      </c>
      <c r="G6282" s="12">
        <f ca="1"/>
        <v>5.9151594555768297</v>
      </c>
      <c r="H6282" s="12">
        <f ca="1"/>
        <v>0.12693507615655686</v>
      </c>
    </row>
    <row r="6283" spans="6:8" x14ac:dyDescent="0.3">
      <c r="F6283" s="2">
        <v>6278</v>
      </c>
      <c r="G6283" s="12">
        <f ca="1"/>
        <v>5.9162588433815353</v>
      </c>
      <c r="H6283" s="12">
        <f ca="1"/>
        <v>0.12692087828255419</v>
      </c>
    </row>
    <row r="6284" spans="6:8" x14ac:dyDescent="0.3">
      <c r="F6284" s="2">
        <v>6279</v>
      </c>
      <c r="G6284" s="12">
        <f ca="1"/>
        <v>5.9169917379689068</v>
      </c>
      <c r="H6284" s="12">
        <f ca="1"/>
        <v>0.12691140484272909</v>
      </c>
    </row>
    <row r="6285" spans="6:8" x14ac:dyDescent="0.3">
      <c r="F6285" s="2">
        <v>6280</v>
      </c>
      <c r="G6285" s="12">
        <f ca="1"/>
        <v>5.9171221080756222</v>
      </c>
      <c r="H6285" s="12">
        <f ca="1"/>
        <v>0.12690971895141814</v>
      </c>
    </row>
    <row r="6286" spans="6:8" x14ac:dyDescent="0.3">
      <c r="F6286" s="2">
        <v>6281</v>
      </c>
      <c r="G6286" s="12">
        <f ca="1"/>
        <v>5.9176537119174197</v>
      </c>
      <c r="H6286" s="12">
        <f ca="1"/>
        <v>0.1269028422252739</v>
      </c>
    </row>
    <row r="6287" spans="6:8" x14ac:dyDescent="0.3">
      <c r="F6287" s="2">
        <v>6282</v>
      </c>
      <c r="G6287" s="12">
        <f ca="1"/>
        <v>5.9184333480703586</v>
      </c>
      <c r="H6287" s="12">
        <f ca="1"/>
        <v>0.12689275046757245</v>
      </c>
    </row>
    <row r="6288" spans="6:8" x14ac:dyDescent="0.3">
      <c r="F6288" s="2">
        <v>6283</v>
      </c>
      <c r="G6288" s="12">
        <f ca="1"/>
        <v>5.9194057344039113</v>
      </c>
      <c r="H6288" s="12">
        <f ca="1"/>
        <v>0.12688015283097057</v>
      </c>
    </row>
    <row r="6289" spans="6:8" x14ac:dyDescent="0.3">
      <c r="F6289" s="2">
        <v>6284</v>
      </c>
      <c r="G6289" s="12">
        <f ca="1"/>
        <v>5.9205987949032259</v>
      </c>
      <c r="H6289" s="12">
        <f ca="1"/>
        <v>0.12686467977613761</v>
      </c>
    </row>
    <row r="6290" spans="6:8" x14ac:dyDescent="0.3">
      <c r="F6290" s="2">
        <v>6285</v>
      </c>
      <c r="G6290" s="12">
        <f ca="1"/>
        <v>5.9234353224797287</v>
      </c>
      <c r="H6290" s="12">
        <f ca="1"/>
        <v>0.12682781928778283</v>
      </c>
    </row>
    <row r="6291" spans="6:8" x14ac:dyDescent="0.3">
      <c r="F6291" s="2">
        <v>6286</v>
      </c>
      <c r="G6291" s="12">
        <f ca="1"/>
        <v>5.92466170313239</v>
      </c>
      <c r="H6291" s="12">
        <f ca="1"/>
        <v>0.12681185076520152</v>
      </c>
    </row>
    <row r="6292" spans="6:8" x14ac:dyDescent="0.3">
      <c r="F6292" s="2">
        <v>6287</v>
      </c>
      <c r="G6292" s="12">
        <f ca="1"/>
        <v>5.9260587527258153</v>
      </c>
      <c r="H6292" s="12">
        <f ca="1"/>
        <v>0.1267936366200457</v>
      </c>
    </row>
    <row r="6293" spans="6:8" x14ac:dyDescent="0.3">
      <c r="F6293" s="2">
        <v>6288</v>
      </c>
      <c r="G6293" s="12">
        <f ca="1"/>
        <v>5.9262823972307634</v>
      </c>
      <c r="H6293" s="12">
        <f ca="1"/>
        <v>0.12679071852682222</v>
      </c>
    </row>
    <row r="6294" spans="6:8" x14ac:dyDescent="0.3">
      <c r="F6294" s="2">
        <v>6289</v>
      </c>
      <c r="G6294" s="12">
        <f ca="1"/>
        <v>5.9271444186278028</v>
      </c>
      <c r="H6294" s="12">
        <f ca="1"/>
        <v>0.12677946498648146</v>
      </c>
    </row>
    <row r="6295" spans="6:8" x14ac:dyDescent="0.3">
      <c r="F6295" s="2">
        <v>6290</v>
      </c>
      <c r="G6295" s="12">
        <f ca="1"/>
        <v>5.9298759929226366</v>
      </c>
      <c r="H6295" s="12">
        <f ca="1"/>
        <v>0.12674374223426607</v>
      </c>
    </row>
    <row r="6296" spans="6:8" x14ac:dyDescent="0.3">
      <c r="F6296" s="2">
        <v>6291</v>
      </c>
      <c r="G6296" s="12">
        <f ca="1"/>
        <v>5.9298888824079858</v>
      </c>
      <c r="H6296" s="12">
        <f ca="1"/>
        <v>0.12674357344401857</v>
      </c>
    </row>
    <row r="6297" spans="6:8" x14ac:dyDescent="0.3">
      <c r="F6297" s="2">
        <v>6292</v>
      </c>
      <c r="G6297" s="12">
        <f ca="1"/>
        <v>5.9312721633625767</v>
      </c>
      <c r="H6297" s="12">
        <f ca="1"/>
        <v>0.12672544682794862</v>
      </c>
    </row>
    <row r="6298" spans="6:8" x14ac:dyDescent="0.3">
      <c r="F6298" s="2">
        <v>6293</v>
      </c>
      <c r="G6298" s="12">
        <f ca="1"/>
        <v>5.9337711511313662</v>
      </c>
      <c r="H6298" s="12">
        <f ca="1"/>
        <v>0.12669263819350718</v>
      </c>
    </row>
    <row r="6299" spans="6:8" x14ac:dyDescent="0.3">
      <c r="F6299" s="2">
        <v>6294</v>
      </c>
      <c r="G6299" s="12">
        <f ca="1"/>
        <v>5.9345797151658308</v>
      </c>
      <c r="H6299" s="12">
        <f ca="1"/>
        <v>0.12668200573962191</v>
      </c>
    </row>
    <row r="6300" spans="6:8" x14ac:dyDescent="0.3">
      <c r="F6300" s="2">
        <v>6295</v>
      </c>
      <c r="G6300" s="12">
        <f ca="1"/>
        <v>5.936080122570834</v>
      </c>
      <c r="H6300" s="12">
        <f ca="1"/>
        <v>0.12666225367092418</v>
      </c>
    </row>
    <row r="6301" spans="6:8" x14ac:dyDescent="0.3">
      <c r="F6301" s="2">
        <v>6296</v>
      </c>
      <c r="G6301" s="12">
        <f ca="1"/>
        <v>5.9363710792412316</v>
      </c>
      <c r="H6301" s="12">
        <f ca="1"/>
        <v>0.12665842006947892</v>
      </c>
    </row>
    <row r="6302" spans="6:8" x14ac:dyDescent="0.3">
      <c r="F6302" s="2">
        <v>6297</v>
      </c>
      <c r="G6302" s="12">
        <f ca="1"/>
        <v>5.937242188072049</v>
      </c>
      <c r="H6302" s="12">
        <f ca="1"/>
        <v>0.1266469360415145</v>
      </c>
    </row>
    <row r="6303" spans="6:8" x14ac:dyDescent="0.3">
      <c r="F6303" s="2">
        <v>6298</v>
      </c>
      <c r="G6303" s="12">
        <f ca="1"/>
        <v>5.9376151654212759</v>
      </c>
      <c r="H6303" s="12">
        <f ca="1"/>
        <v>0.12664201604907979</v>
      </c>
    </row>
    <row r="6304" spans="6:8" x14ac:dyDescent="0.3">
      <c r="F6304" s="2">
        <v>6299</v>
      </c>
      <c r="G6304" s="12">
        <f ca="1"/>
        <v>5.9395118284535595</v>
      </c>
      <c r="H6304" s="12">
        <f ca="1"/>
        <v>0.12661696959813604</v>
      </c>
    </row>
    <row r="6305" spans="6:8" x14ac:dyDescent="0.3">
      <c r="F6305" s="2">
        <v>6300</v>
      </c>
      <c r="G6305" s="12">
        <f ca="1"/>
        <v>5.9407371751888016</v>
      </c>
      <c r="H6305" s="12">
        <f ca="1"/>
        <v>0.12660076396581893</v>
      </c>
    </row>
    <row r="6306" spans="6:8" x14ac:dyDescent="0.3">
      <c r="F6306" s="2">
        <v>6301</v>
      </c>
      <c r="G6306" s="12">
        <f ca="1"/>
        <v>5.9408343322742363</v>
      </c>
      <c r="H6306" s="12">
        <f ca="1"/>
        <v>0.12659947821496312</v>
      </c>
    </row>
    <row r="6307" spans="6:8" x14ac:dyDescent="0.3">
      <c r="F6307" s="2">
        <v>6302</v>
      </c>
      <c r="G6307" s="12">
        <f ca="1"/>
        <v>5.9414160834222995</v>
      </c>
      <c r="H6307" s="12">
        <f ca="1"/>
        <v>0.12659177697152729</v>
      </c>
    </row>
    <row r="6308" spans="6:8" x14ac:dyDescent="0.3">
      <c r="F6308" s="2">
        <v>6303</v>
      </c>
      <c r="G6308" s="12">
        <f ca="1"/>
        <v>5.9416063798636971</v>
      </c>
      <c r="H6308" s="12">
        <f ca="1"/>
        <v>0.12658925688857761</v>
      </c>
    </row>
    <row r="6309" spans="6:8" x14ac:dyDescent="0.3">
      <c r="F6309" s="2">
        <v>6304</v>
      </c>
      <c r="G6309" s="12">
        <f ca="1"/>
        <v>5.9417716601074337</v>
      </c>
      <c r="H6309" s="12">
        <f ca="1"/>
        <v>0.1265870677208511</v>
      </c>
    </row>
    <row r="6310" spans="6:8" x14ac:dyDescent="0.3">
      <c r="F6310" s="2">
        <v>6305</v>
      </c>
      <c r="G6310" s="12">
        <f ca="1"/>
        <v>5.9423538218347671</v>
      </c>
      <c r="H6310" s="12">
        <f ca="1"/>
        <v>0.1265793541215223</v>
      </c>
    </row>
    <row r="6311" spans="6:8" x14ac:dyDescent="0.3">
      <c r="F6311" s="2">
        <v>6306</v>
      </c>
      <c r="G6311" s="12">
        <f ca="1"/>
        <v>5.9442677618447206</v>
      </c>
      <c r="H6311" s="12">
        <f ca="1"/>
        <v>0.12655396428350763</v>
      </c>
    </row>
    <row r="6312" spans="6:8" x14ac:dyDescent="0.3">
      <c r="F6312" s="2">
        <v>6307</v>
      </c>
      <c r="G6312" s="12">
        <f ca="1"/>
        <v>5.9442715149080563</v>
      </c>
      <c r="H6312" s="12">
        <f ca="1"/>
        <v>0.12655391445073191</v>
      </c>
    </row>
    <row r="6313" spans="6:8" x14ac:dyDescent="0.3">
      <c r="F6313" s="2">
        <v>6308</v>
      </c>
      <c r="G6313" s="12">
        <f ca="1"/>
        <v>5.9450760484836014</v>
      </c>
      <c r="H6313" s="12">
        <f ca="1"/>
        <v>0.12654322782077188</v>
      </c>
    </row>
    <row r="6314" spans="6:8" x14ac:dyDescent="0.3">
      <c r="F6314" s="2">
        <v>6309</v>
      </c>
      <c r="G6314" s="12">
        <f ca="1"/>
        <v>5.9450980597318335</v>
      </c>
      <c r="H6314" s="12">
        <f ca="1"/>
        <v>0.12654293532985589</v>
      </c>
    </row>
    <row r="6315" spans="6:8" x14ac:dyDescent="0.3">
      <c r="F6315" s="2">
        <v>6310</v>
      </c>
      <c r="G6315" s="12">
        <f ca="1"/>
        <v>5.9453387277825627</v>
      </c>
      <c r="H6315" s="12">
        <f ca="1"/>
        <v>0.12653973687289594</v>
      </c>
    </row>
    <row r="6316" spans="6:8" x14ac:dyDescent="0.3">
      <c r="F6316" s="2">
        <v>6311</v>
      </c>
      <c r="G6316" s="12">
        <f ca="1"/>
        <v>5.9461643669398576</v>
      </c>
      <c r="H6316" s="12">
        <f ca="1"/>
        <v>0.12652875862785543</v>
      </c>
    </row>
    <row r="6317" spans="6:8" x14ac:dyDescent="0.3">
      <c r="F6317" s="2">
        <v>6312</v>
      </c>
      <c r="G6317" s="12">
        <f ca="1"/>
        <v>5.948558179150754</v>
      </c>
      <c r="H6317" s="12">
        <f ca="1"/>
        <v>0.12649688013888186</v>
      </c>
    </row>
    <row r="6318" spans="6:8" x14ac:dyDescent="0.3">
      <c r="F6318" s="2">
        <v>6313</v>
      </c>
      <c r="G6318" s="12">
        <f ca="1"/>
        <v>5.9487913738864133</v>
      </c>
      <c r="H6318" s="12">
        <f ca="1"/>
        <v>0.12649377079996144</v>
      </c>
    </row>
    <row r="6319" spans="6:8" x14ac:dyDescent="0.3">
      <c r="F6319" s="2">
        <v>6314</v>
      </c>
      <c r="G6319" s="12">
        <f ca="1"/>
        <v>5.9493788584608804</v>
      </c>
      <c r="H6319" s="12">
        <f ca="1"/>
        <v>0.12648593443223133</v>
      </c>
    </row>
    <row r="6320" spans="6:8" x14ac:dyDescent="0.3">
      <c r="F6320" s="2">
        <v>6315</v>
      </c>
      <c r="G6320" s="12">
        <f ca="1"/>
        <v>5.9504491356643179</v>
      </c>
      <c r="H6320" s="12">
        <f ca="1"/>
        <v>0.12647164694823726</v>
      </c>
    </row>
    <row r="6321" spans="6:8" x14ac:dyDescent="0.3">
      <c r="F6321" s="2">
        <v>6316</v>
      </c>
      <c r="G6321" s="12">
        <f ca="1"/>
        <v>5.9520517068643901</v>
      </c>
      <c r="H6321" s="12">
        <f ca="1"/>
        <v>0.12645022662204866</v>
      </c>
    </row>
    <row r="6322" spans="6:8" x14ac:dyDescent="0.3">
      <c r="F6322" s="2">
        <v>6317</v>
      </c>
      <c r="G6322" s="12">
        <f ca="1"/>
        <v>5.9539513320722071</v>
      </c>
      <c r="H6322" s="12">
        <f ca="1"/>
        <v>0.12642479377723376</v>
      </c>
    </row>
    <row r="6323" spans="6:8" x14ac:dyDescent="0.3">
      <c r="F6323" s="2">
        <v>6318</v>
      </c>
      <c r="G6323" s="12">
        <f ca="1"/>
        <v>5.9540938373191805</v>
      </c>
      <c r="H6323" s="12">
        <f ca="1"/>
        <v>0.12642288402962318</v>
      </c>
    </row>
    <row r="6324" spans="6:8" x14ac:dyDescent="0.3">
      <c r="F6324" s="2">
        <v>6319</v>
      </c>
      <c r="G6324" s="12">
        <f ca="1"/>
        <v>5.9555845600475337</v>
      </c>
      <c r="H6324" s="12">
        <f ca="1"/>
        <v>0.12640289112224257</v>
      </c>
    </row>
    <row r="6325" spans="6:8" x14ac:dyDescent="0.3">
      <c r="F6325" s="2">
        <v>6320</v>
      </c>
      <c r="G6325" s="12">
        <f ca="1"/>
        <v>5.9558931464707197</v>
      </c>
      <c r="H6325" s="12">
        <f ca="1"/>
        <v>0.12639874899497797</v>
      </c>
    </row>
    <row r="6326" spans="6:8" x14ac:dyDescent="0.3">
      <c r="F6326" s="2">
        <v>6321</v>
      </c>
      <c r="G6326" s="12">
        <f ca="1"/>
        <v>5.9566357403803627</v>
      </c>
      <c r="H6326" s="12">
        <f ca="1"/>
        <v>0.12638877630027984</v>
      </c>
    </row>
    <row r="6327" spans="6:8" x14ac:dyDescent="0.3">
      <c r="F6327" s="2">
        <v>6322</v>
      </c>
      <c r="G6327" s="12">
        <f ca="1"/>
        <v>5.9586146704522278</v>
      </c>
      <c r="H6327" s="12">
        <f ca="1"/>
        <v>0.12636216621332835</v>
      </c>
    </row>
    <row r="6328" spans="6:8" x14ac:dyDescent="0.3">
      <c r="F6328" s="2">
        <v>6323</v>
      </c>
      <c r="G6328" s="12">
        <f ca="1"/>
        <v>5.9590436855600046</v>
      </c>
      <c r="H6328" s="12">
        <f ca="1"/>
        <v>0.12635639086137226</v>
      </c>
    </row>
    <row r="6329" spans="6:8" x14ac:dyDescent="0.3">
      <c r="F6329" s="2">
        <v>6324</v>
      </c>
      <c r="G6329" s="12">
        <f ca="1"/>
        <v>5.9596842264091183</v>
      </c>
      <c r="H6329" s="12">
        <f ca="1"/>
        <v>0.1263477636566194</v>
      </c>
    </row>
    <row r="6330" spans="6:8" x14ac:dyDescent="0.3">
      <c r="F6330" s="2">
        <v>6325</v>
      </c>
      <c r="G6330" s="12">
        <f ca="1"/>
        <v>5.9619263262135433</v>
      </c>
      <c r="H6330" s="12">
        <f ca="1"/>
        <v>0.12631752493720569</v>
      </c>
    </row>
    <row r="6331" spans="6:8" x14ac:dyDescent="0.3">
      <c r="F6331" s="2">
        <v>6326</v>
      </c>
      <c r="G6331" s="12">
        <f ca="1"/>
        <v>5.9634703762410846</v>
      </c>
      <c r="H6331" s="12">
        <f ca="1"/>
        <v>0.12629666385523058</v>
      </c>
    </row>
    <row r="6332" spans="6:8" x14ac:dyDescent="0.3">
      <c r="F6332" s="2">
        <v>6327</v>
      </c>
      <c r="G6332" s="12">
        <f ca="1"/>
        <v>5.9640515640845875</v>
      </c>
      <c r="H6332" s="12">
        <f ca="1"/>
        <v>0.12628880387033956</v>
      </c>
    </row>
    <row r="6333" spans="6:8" x14ac:dyDescent="0.3">
      <c r="F6333" s="2">
        <v>6328</v>
      </c>
      <c r="G6333" s="12">
        <f ca="1"/>
        <v>5.9653608645102469</v>
      </c>
      <c r="H6333" s="12">
        <f ca="1"/>
        <v>0.12627108131868556</v>
      </c>
    </row>
    <row r="6334" spans="6:8" x14ac:dyDescent="0.3">
      <c r="F6334" s="2">
        <v>6329</v>
      </c>
      <c r="G6334" s="12">
        <f ca="1"/>
        <v>5.9655421205097214</v>
      </c>
      <c r="H6334" s="12">
        <f ca="1"/>
        <v>0.12626862615746021</v>
      </c>
    </row>
    <row r="6335" spans="6:8" x14ac:dyDescent="0.3">
      <c r="F6335" s="2">
        <v>6330</v>
      </c>
      <c r="G6335" s="12">
        <f ca="1"/>
        <v>5.9655921166123544</v>
      </c>
      <c r="H6335" s="12">
        <f ca="1"/>
        <v>0.1262679488741093</v>
      </c>
    </row>
    <row r="6336" spans="6:8" x14ac:dyDescent="0.3">
      <c r="F6336" s="2">
        <v>6331</v>
      </c>
      <c r="G6336" s="12">
        <f ca="1"/>
        <v>5.9656090516809313</v>
      </c>
      <c r="H6336" s="12">
        <f ca="1"/>
        <v>0.12626771945229959</v>
      </c>
    </row>
    <row r="6337" spans="6:8" x14ac:dyDescent="0.3">
      <c r="F6337" s="2">
        <v>6332</v>
      </c>
      <c r="G6337" s="12">
        <f ca="1"/>
        <v>5.9665161269787124</v>
      </c>
      <c r="H6337" s="12">
        <f ca="1"/>
        <v>0.12625542590294386</v>
      </c>
    </row>
    <row r="6338" spans="6:8" x14ac:dyDescent="0.3">
      <c r="F6338" s="2">
        <v>6333</v>
      </c>
      <c r="G6338" s="12">
        <f ca="1"/>
        <v>5.9668991523596659</v>
      </c>
      <c r="H6338" s="12">
        <f ca="1"/>
        <v>0.12625023167131993</v>
      </c>
    </row>
    <row r="6339" spans="6:8" x14ac:dyDescent="0.3">
      <c r="F6339" s="2">
        <v>6334</v>
      </c>
      <c r="G6339" s="12">
        <f ca="1"/>
        <v>5.9669502892896551</v>
      </c>
      <c r="H6339" s="12">
        <f ca="1"/>
        <v>0.1262495380606001</v>
      </c>
    </row>
    <row r="6340" spans="6:8" x14ac:dyDescent="0.3">
      <c r="F6340" s="2">
        <v>6335</v>
      </c>
      <c r="G6340" s="12">
        <f ca="1"/>
        <v>5.967151829311252</v>
      </c>
      <c r="H6340" s="12">
        <f ca="1"/>
        <v>0.1262468040934524</v>
      </c>
    </row>
    <row r="6341" spans="6:8" x14ac:dyDescent="0.3">
      <c r="F6341" s="2">
        <v>6336</v>
      </c>
      <c r="G6341" s="12">
        <f ca="1"/>
        <v>5.9674541993076478</v>
      </c>
      <c r="H6341" s="12">
        <f ca="1"/>
        <v>0.12624270137171484</v>
      </c>
    </row>
    <row r="6342" spans="6:8" x14ac:dyDescent="0.3">
      <c r="F6342" s="2">
        <v>6337</v>
      </c>
      <c r="G6342" s="12">
        <f ca="1"/>
        <v>5.9674723287473341</v>
      </c>
      <c r="H6342" s="12">
        <f ca="1"/>
        <v>0.12624245534503173</v>
      </c>
    </row>
    <row r="6343" spans="6:8" x14ac:dyDescent="0.3">
      <c r="F6343" s="2">
        <v>6338</v>
      </c>
      <c r="G6343" s="12">
        <f ca="1"/>
        <v>5.9690269858709311</v>
      </c>
      <c r="H6343" s="12">
        <f ca="1"/>
        <v>0.12622134241162225</v>
      </c>
    </row>
    <row r="6344" spans="6:8" x14ac:dyDescent="0.3">
      <c r="F6344" s="2">
        <v>6339</v>
      </c>
      <c r="G6344" s="12">
        <f ca="1"/>
        <v>5.9708340526971888</v>
      </c>
      <c r="H6344" s="12">
        <f ca="1"/>
        <v>0.12619676348940703</v>
      </c>
    </row>
    <row r="6345" spans="6:8" x14ac:dyDescent="0.3">
      <c r="F6345" s="2">
        <v>6340</v>
      </c>
      <c r="G6345" s="12">
        <f ca="1"/>
        <v>5.9710171580775189</v>
      </c>
      <c r="H6345" s="12">
        <f ca="1"/>
        <v>0.12619427068342448</v>
      </c>
    </row>
    <row r="6346" spans="6:8" x14ac:dyDescent="0.3">
      <c r="F6346" s="2">
        <v>6341</v>
      </c>
      <c r="G6346" s="12">
        <f ca="1"/>
        <v>5.9710883365721061</v>
      </c>
      <c r="H6346" s="12">
        <f ca="1"/>
        <v>0.12619330154217057</v>
      </c>
    </row>
    <row r="6347" spans="6:8" x14ac:dyDescent="0.3">
      <c r="F6347" s="2">
        <v>6342</v>
      </c>
      <c r="G6347" s="12">
        <f ca="1"/>
        <v>5.9711918055306006</v>
      </c>
      <c r="H6347" s="12">
        <f ca="1"/>
        <v>0.12619189263194625</v>
      </c>
    </row>
    <row r="6348" spans="6:8" x14ac:dyDescent="0.3">
      <c r="F6348" s="2">
        <v>6343</v>
      </c>
      <c r="G6348" s="12">
        <f ca="1"/>
        <v>5.9716650251170593</v>
      </c>
      <c r="H6348" s="12">
        <f ca="1"/>
        <v>0.12618544720978767</v>
      </c>
    </row>
    <row r="6349" spans="6:8" x14ac:dyDescent="0.3">
      <c r="F6349" s="2">
        <v>6344</v>
      </c>
      <c r="G6349" s="12">
        <f ca="1"/>
        <v>5.971908158423636</v>
      </c>
      <c r="H6349" s="12">
        <f ca="1"/>
        <v>0.12618213455317068</v>
      </c>
    </row>
    <row r="6350" spans="6:8" x14ac:dyDescent="0.3">
      <c r="F6350" s="2">
        <v>6345</v>
      </c>
      <c r="G6350" s="12">
        <f ca="1"/>
        <v>5.9721934694011871</v>
      </c>
      <c r="H6350" s="12">
        <f ca="1"/>
        <v>0.12617824628581656</v>
      </c>
    </row>
    <row r="6351" spans="6:8" x14ac:dyDescent="0.3">
      <c r="F6351" s="2">
        <v>6346</v>
      </c>
      <c r="G6351" s="12">
        <f ca="1"/>
        <v>5.9737944894476591</v>
      </c>
      <c r="H6351" s="12">
        <f ca="1"/>
        <v>0.12615640836356273</v>
      </c>
    </row>
    <row r="6352" spans="6:8" x14ac:dyDescent="0.3">
      <c r="F6352" s="2">
        <v>6347</v>
      </c>
      <c r="G6352" s="12">
        <f ca="1"/>
        <v>5.9752340248565625</v>
      </c>
      <c r="H6352" s="12">
        <f ca="1"/>
        <v>0.12613674564744001</v>
      </c>
    </row>
    <row r="6353" spans="6:8" x14ac:dyDescent="0.3">
      <c r="F6353" s="2">
        <v>6348</v>
      </c>
      <c r="G6353" s="12">
        <f ca="1"/>
        <v>5.9755291080305097</v>
      </c>
      <c r="H6353" s="12">
        <f ca="1"/>
        <v>0.12613271187719607</v>
      </c>
    </row>
    <row r="6354" spans="6:8" x14ac:dyDescent="0.3">
      <c r="F6354" s="2">
        <v>6349</v>
      </c>
      <c r="G6354" s="12">
        <f ca="1"/>
        <v>5.9768223588961451</v>
      </c>
      <c r="H6354" s="12">
        <f ca="1"/>
        <v>0.1261150203408144</v>
      </c>
    </row>
    <row r="6355" spans="6:8" x14ac:dyDescent="0.3">
      <c r="F6355" s="2">
        <v>6350</v>
      </c>
      <c r="G6355" s="12">
        <f ca="1"/>
        <v>5.9777784948651087</v>
      </c>
      <c r="H6355" s="12">
        <f ca="1"/>
        <v>0.12610192702919162</v>
      </c>
    </row>
    <row r="6356" spans="6:8" x14ac:dyDescent="0.3">
      <c r="F6356" s="2">
        <v>6351</v>
      </c>
      <c r="G6356" s="12">
        <f ca="1"/>
        <v>5.9784431097285058</v>
      </c>
      <c r="H6356" s="12">
        <f ca="1"/>
        <v>0.12609281905829176</v>
      </c>
    </row>
    <row r="6357" spans="6:8" x14ac:dyDescent="0.3">
      <c r="F6357" s="2">
        <v>6352</v>
      </c>
      <c r="G6357" s="12">
        <f ca="1"/>
        <v>5.9788142561598443</v>
      </c>
      <c r="H6357" s="12">
        <f ca="1"/>
        <v>0.12608773041145357</v>
      </c>
    </row>
    <row r="6358" spans="6:8" x14ac:dyDescent="0.3">
      <c r="F6358" s="2">
        <v>6353</v>
      </c>
      <c r="G6358" s="12">
        <f ca="1"/>
        <v>5.9792625874368879</v>
      </c>
      <c r="H6358" s="12">
        <f ca="1"/>
        <v>0.12608158121311458</v>
      </c>
    </row>
    <row r="6359" spans="6:8" x14ac:dyDescent="0.3">
      <c r="F6359" s="2">
        <v>6354</v>
      </c>
      <c r="G6359" s="12">
        <f ca="1"/>
        <v>5.980033606282511</v>
      </c>
      <c r="H6359" s="12">
        <f ca="1"/>
        <v>0.12607100023037718</v>
      </c>
    </row>
    <row r="6360" spans="6:8" x14ac:dyDescent="0.3">
      <c r="F6360" s="2">
        <v>6355</v>
      </c>
      <c r="G6360" s="12">
        <f ca="1"/>
        <v>5.9808646370554746</v>
      </c>
      <c r="H6360" s="12">
        <f ca="1"/>
        <v>0.12605958735176087</v>
      </c>
    </row>
    <row r="6361" spans="6:8" x14ac:dyDescent="0.3">
      <c r="F6361" s="2">
        <v>6356</v>
      </c>
      <c r="G6361" s="12">
        <f ca="1"/>
        <v>5.9810217896142834</v>
      </c>
      <c r="H6361" s="12">
        <f ca="1"/>
        <v>0.12605742814129867</v>
      </c>
    </row>
    <row r="6362" spans="6:8" x14ac:dyDescent="0.3">
      <c r="F6362" s="2">
        <v>6357</v>
      </c>
      <c r="G6362" s="12">
        <f ca="1"/>
        <v>5.9810963080999482</v>
      </c>
      <c r="H6362" s="12">
        <f ca="1"/>
        <v>0.12605640418048311</v>
      </c>
    </row>
    <row r="6363" spans="6:8" x14ac:dyDescent="0.3">
      <c r="F6363" s="2">
        <v>6358</v>
      </c>
      <c r="G6363" s="12">
        <f ca="1"/>
        <v>5.981843059521581</v>
      </c>
      <c r="H6363" s="12">
        <f ca="1"/>
        <v>0.12604613921084115</v>
      </c>
    </row>
    <row r="6364" spans="6:8" x14ac:dyDescent="0.3">
      <c r="F6364" s="2">
        <v>6359</v>
      </c>
      <c r="G6364" s="12">
        <f ca="1"/>
        <v>5.9833325430422644</v>
      </c>
      <c r="H6364" s="12">
        <f ca="1"/>
        <v>0.12602564369761746</v>
      </c>
    </row>
    <row r="6365" spans="6:8" x14ac:dyDescent="0.3">
      <c r="F6365" s="2">
        <v>6360</v>
      </c>
      <c r="G6365" s="12">
        <f ca="1"/>
        <v>5.9836430259952813</v>
      </c>
      <c r="H6365" s="12">
        <f ca="1"/>
        <v>0.12602136791341961</v>
      </c>
    </row>
    <row r="6366" spans="6:8" x14ac:dyDescent="0.3">
      <c r="F6366" s="2">
        <v>6361</v>
      </c>
      <c r="G6366" s="12">
        <f ca="1"/>
        <v>5.9841159987463008</v>
      </c>
      <c r="H6366" s="12">
        <f ca="1"/>
        <v>0.12601485210224175</v>
      </c>
    </row>
    <row r="6367" spans="6:8" x14ac:dyDescent="0.3">
      <c r="F6367" s="2">
        <v>6362</v>
      </c>
      <c r="G6367" s="12">
        <f ca="1"/>
        <v>5.9852924221889534</v>
      </c>
      <c r="H6367" s="12">
        <f ca="1"/>
        <v>0.12599863322674468</v>
      </c>
    </row>
    <row r="6368" spans="6:8" x14ac:dyDescent="0.3">
      <c r="F6368" s="2">
        <v>6363</v>
      </c>
      <c r="G6368" s="12">
        <f ca="1"/>
        <v>5.9864136714450344</v>
      </c>
      <c r="H6368" s="12">
        <f ca="1"/>
        <v>0.12598315892698017</v>
      </c>
    </row>
    <row r="6369" spans="6:8" x14ac:dyDescent="0.3">
      <c r="F6369" s="2">
        <v>6364</v>
      </c>
      <c r="G6369" s="12">
        <f ca="1"/>
        <v>5.9866352061824175</v>
      </c>
      <c r="H6369" s="12">
        <f ca="1"/>
        <v>0.12598009968102625</v>
      </c>
    </row>
    <row r="6370" spans="6:8" x14ac:dyDescent="0.3">
      <c r="F6370" s="2">
        <v>6365</v>
      </c>
      <c r="G6370" s="12">
        <f ca="1"/>
        <v>5.9880756741016565</v>
      </c>
      <c r="H6370" s="12">
        <f ca="1"/>
        <v>0.12596019284509036</v>
      </c>
    </row>
    <row r="6371" spans="6:8" x14ac:dyDescent="0.3">
      <c r="F6371" s="2">
        <v>6366</v>
      </c>
      <c r="G6371" s="12">
        <f ca="1"/>
        <v>5.9886745709556051</v>
      </c>
      <c r="H6371" s="12">
        <f ca="1"/>
        <v>0.12595190864913924</v>
      </c>
    </row>
    <row r="6372" spans="6:8" x14ac:dyDescent="0.3">
      <c r="F6372" s="2">
        <v>6367</v>
      </c>
      <c r="G6372" s="12">
        <f ca="1"/>
        <v>5.9900611049655534</v>
      </c>
      <c r="H6372" s="12">
        <f ca="1"/>
        <v>0.12593271235210829</v>
      </c>
    </row>
    <row r="6373" spans="6:8" x14ac:dyDescent="0.3">
      <c r="F6373" s="2">
        <v>6368</v>
      </c>
      <c r="G6373" s="12">
        <f ca="1"/>
        <v>5.9907672998754888</v>
      </c>
      <c r="H6373" s="12">
        <f ca="1"/>
        <v>0.12592292600501062</v>
      </c>
    </row>
    <row r="6374" spans="6:8" x14ac:dyDescent="0.3">
      <c r="F6374" s="2">
        <v>6369</v>
      </c>
      <c r="G6374" s="12">
        <f ca="1"/>
        <v>5.9925359679677417</v>
      </c>
      <c r="H6374" s="12">
        <f ca="1"/>
        <v>0.12589838877955331</v>
      </c>
    </row>
    <row r="6375" spans="6:8" x14ac:dyDescent="0.3">
      <c r="F6375" s="2">
        <v>6370</v>
      </c>
      <c r="G6375" s="12">
        <f ca="1"/>
        <v>5.9936940647881753</v>
      </c>
      <c r="H6375" s="12">
        <f ca="1"/>
        <v>0.12588230106576101</v>
      </c>
    </row>
    <row r="6376" spans="6:8" x14ac:dyDescent="0.3">
      <c r="F6376" s="2">
        <v>6371</v>
      </c>
      <c r="G6376" s="12">
        <f ca="1"/>
        <v>5.9943737422957861</v>
      </c>
      <c r="H6376" s="12">
        <f ca="1"/>
        <v>0.12587285154120559</v>
      </c>
    </row>
    <row r="6377" spans="6:8" x14ac:dyDescent="0.3">
      <c r="F6377" s="2">
        <v>6372</v>
      </c>
      <c r="G6377" s="12">
        <f ca="1"/>
        <v>5.9970701610166275</v>
      </c>
      <c r="H6377" s="12">
        <f ca="1"/>
        <v>0.12583530670629672</v>
      </c>
    </row>
    <row r="6378" spans="6:8" x14ac:dyDescent="0.3">
      <c r="F6378" s="2">
        <v>6373</v>
      </c>
      <c r="G6378" s="12">
        <f ca="1"/>
        <v>5.9980820399299697</v>
      </c>
      <c r="H6378" s="12">
        <f ca="1"/>
        <v>0.12582119400240152</v>
      </c>
    </row>
    <row r="6379" spans="6:8" x14ac:dyDescent="0.3">
      <c r="F6379" s="2">
        <v>6374</v>
      </c>
      <c r="G6379" s="12">
        <f ca="1"/>
        <v>5.9982281205644234</v>
      </c>
      <c r="H6379" s="12">
        <f ca="1"/>
        <v>0.12581915556000875</v>
      </c>
    </row>
    <row r="6380" spans="6:8" x14ac:dyDescent="0.3">
      <c r="F6380" s="2">
        <v>6375</v>
      </c>
      <c r="G6380" s="12">
        <f ca="1"/>
        <v>5.9992823903588084</v>
      </c>
      <c r="H6380" s="12">
        <f ca="1"/>
        <v>0.12580443617405088</v>
      </c>
    </row>
    <row r="6381" spans="6:8" x14ac:dyDescent="0.3">
      <c r="F6381" s="2">
        <v>6376</v>
      </c>
      <c r="G6381" s="12">
        <f ca="1"/>
        <v>5.9998193532584665</v>
      </c>
      <c r="H6381" s="12">
        <f ca="1"/>
        <v>0.12579693395606564</v>
      </c>
    </row>
    <row r="6382" spans="6:8" x14ac:dyDescent="0.3">
      <c r="F6382" s="2">
        <v>6377</v>
      </c>
      <c r="G6382" s="12">
        <f ca="1"/>
        <v>6.0008635157128545</v>
      </c>
      <c r="H6382" s="12">
        <f ca="1"/>
        <v>0.12578233510506237</v>
      </c>
    </row>
    <row r="6383" spans="6:8" x14ac:dyDescent="0.3">
      <c r="F6383" s="2">
        <v>6378</v>
      </c>
      <c r="G6383" s="12">
        <f ca="1"/>
        <v>6.0010222560301836</v>
      </c>
      <c r="H6383" s="12">
        <f ca="1"/>
        <v>0.12578011450753809</v>
      </c>
    </row>
    <row r="6384" spans="6:8" x14ac:dyDescent="0.3">
      <c r="F6384" s="2">
        <v>6379</v>
      </c>
      <c r="G6384" s="12">
        <f ca="1"/>
        <v>6.0042210427183775</v>
      </c>
      <c r="H6384" s="12">
        <f ca="1"/>
        <v>0.12573530043057474</v>
      </c>
    </row>
    <row r="6385" spans="6:8" x14ac:dyDescent="0.3">
      <c r="F6385" s="2">
        <v>6380</v>
      </c>
      <c r="G6385" s="12">
        <f ca="1"/>
        <v>6.0058361498154795</v>
      </c>
      <c r="H6385" s="12">
        <f ca="1"/>
        <v>0.12571262501291608</v>
      </c>
    </row>
    <row r="6386" spans="6:8" x14ac:dyDescent="0.3">
      <c r="F6386" s="2">
        <v>6381</v>
      </c>
      <c r="G6386" s="12">
        <f ca="1"/>
        <v>6.0062598282094939</v>
      </c>
      <c r="H6386" s="12">
        <f ca="1"/>
        <v>0.12570667139285599</v>
      </c>
    </row>
    <row r="6387" spans="6:8" x14ac:dyDescent="0.3">
      <c r="F6387" s="2">
        <v>6382</v>
      </c>
      <c r="G6387" s="12">
        <f ca="1"/>
        <v>6.0064549577944577</v>
      </c>
      <c r="H6387" s="12">
        <f ca="1"/>
        <v>0.12570392864147967</v>
      </c>
    </row>
    <row r="6388" spans="6:8" x14ac:dyDescent="0.3">
      <c r="F6388" s="2">
        <v>6383</v>
      </c>
      <c r="G6388" s="12">
        <f ca="1"/>
        <v>6.0065760647983897</v>
      </c>
      <c r="H6388" s="12">
        <f ca="1"/>
        <v>0.12570222611791046</v>
      </c>
    </row>
    <row r="6389" spans="6:8" x14ac:dyDescent="0.3">
      <c r="F6389" s="2">
        <v>6384</v>
      </c>
      <c r="G6389" s="12">
        <f ca="1"/>
        <v>6.0073651505479493</v>
      </c>
      <c r="H6389" s="12">
        <f ca="1"/>
        <v>0.12569112869127166</v>
      </c>
    </row>
    <row r="6390" spans="6:8" x14ac:dyDescent="0.3">
      <c r="F6390" s="2">
        <v>6385</v>
      </c>
      <c r="G6390" s="12">
        <f ca="1"/>
        <v>6.0074279539968956</v>
      </c>
      <c r="H6390" s="12">
        <f ca="1"/>
        <v>0.12569024511398211</v>
      </c>
    </row>
    <row r="6391" spans="6:8" x14ac:dyDescent="0.3">
      <c r="F6391" s="2">
        <v>6386</v>
      </c>
      <c r="G6391" s="12">
        <f ca="1"/>
        <v>6.007630425705476</v>
      </c>
      <c r="H6391" s="12">
        <f ca="1"/>
        <v>0.12568739622105635</v>
      </c>
    </row>
    <row r="6392" spans="6:8" x14ac:dyDescent="0.3">
      <c r="F6392" s="2">
        <v>6387</v>
      </c>
      <c r="G6392" s="12">
        <f ca="1"/>
        <v>6.0087238875953926</v>
      </c>
      <c r="H6392" s="12">
        <f ca="1"/>
        <v>0.12567200180831767</v>
      </c>
    </row>
    <row r="6393" spans="6:8" x14ac:dyDescent="0.3">
      <c r="F6393" s="2">
        <v>6388</v>
      </c>
      <c r="G6393" s="12">
        <f ca="1"/>
        <v>6.0103127499807893</v>
      </c>
      <c r="H6393" s="12">
        <f ca="1"/>
        <v>0.12564960646050105</v>
      </c>
    </row>
    <row r="6394" spans="6:8" x14ac:dyDescent="0.3">
      <c r="F6394" s="2">
        <v>6389</v>
      </c>
      <c r="G6394" s="12">
        <f ca="1"/>
        <v>6.0106872229812351</v>
      </c>
      <c r="H6394" s="12">
        <f ca="1"/>
        <v>0.12564432363438849</v>
      </c>
    </row>
    <row r="6395" spans="6:8" x14ac:dyDescent="0.3">
      <c r="F6395" s="2">
        <v>6390</v>
      </c>
      <c r="G6395" s="12">
        <f ca="1"/>
        <v>6.0113277953748714</v>
      </c>
      <c r="H6395" s="12">
        <f ca="1"/>
        <v>0.12563528282448969</v>
      </c>
    </row>
    <row r="6396" spans="6:8" x14ac:dyDescent="0.3">
      <c r="F6396" s="2">
        <v>6391</v>
      </c>
      <c r="G6396" s="12">
        <f ca="1"/>
        <v>6.0119012747886202</v>
      </c>
      <c r="H6396" s="12">
        <f ca="1"/>
        <v>0.1256271846336236</v>
      </c>
    </row>
    <row r="6397" spans="6:8" x14ac:dyDescent="0.3">
      <c r="F6397" s="2">
        <v>6392</v>
      </c>
      <c r="G6397" s="12">
        <f ca="1"/>
        <v>6.0119496703709707</v>
      </c>
      <c r="H6397" s="12">
        <f ca="1"/>
        <v>0.12562650104601047</v>
      </c>
    </row>
    <row r="6398" spans="6:8" x14ac:dyDescent="0.3">
      <c r="F6398" s="2">
        <v>6393</v>
      </c>
      <c r="G6398" s="12">
        <f ca="1"/>
        <v>6.0165814907592035</v>
      </c>
      <c r="H6398" s="12">
        <f ca="1"/>
        <v>0.12556094257608669</v>
      </c>
    </row>
    <row r="6399" spans="6:8" x14ac:dyDescent="0.3">
      <c r="F6399" s="2">
        <v>6394</v>
      </c>
      <c r="G6399" s="12">
        <f ca="1"/>
        <v>6.0170881494321584</v>
      </c>
      <c r="H6399" s="12">
        <f ca="1"/>
        <v>0.12555375528029411</v>
      </c>
    </row>
    <row r="6400" spans="6:8" x14ac:dyDescent="0.3">
      <c r="F6400" s="2">
        <v>6395</v>
      </c>
      <c r="G6400" s="12">
        <f ca="1"/>
        <v>6.0178035188914256</v>
      </c>
      <c r="H6400" s="12">
        <f ca="1"/>
        <v>0.12554360188418234</v>
      </c>
    </row>
    <row r="6401" spans="6:8" x14ac:dyDescent="0.3">
      <c r="F6401" s="2">
        <v>6396</v>
      </c>
      <c r="G6401" s="12">
        <f ca="1"/>
        <v>6.0183951563426401</v>
      </c>
      <c r="H6401" s="12">
        <f ca="1"/>
        <v>0.12553519987108031</v>
      </c>
    </row>
    <row r="6402" spans="6:8" x14ac:dyDescent="0.3">
      <c r="F6402" s="2">
        <v>6397</v>
      </c>
      <c r="G6402" s="12">
        <f ca="1"/>
        <v>6.018614225302831</v>
      </c>
      <c r="H6402" s="12">
        <f ca="1"/>
        <v>0.12553208771402227</v>
      </c>
    </row>
    <row r="6403" spans="6:8" x14ac:dyDescent="0.3">
      <c r="F6403" s="2">
        <v>6398</v>
      </c>
      <c r="G6403" s="12">
        <f ca="1"/>
        <v>6.0191214001157931</v>
      </c>
      <c r="H6403" s="12">
        <f ca="1"/>
        <v>0.12552488036929654</v>
      </c>
    </row>
    <row r="6404" spans="6:8" x14ac:dyDescent="0.3">
      <c r="F6404" s="2">
        <v>6399</v>
      </c>
      <c r="G6404" s="12">
        <f ca="1"/>
        <v>6.0192035774031307</v>
      </c>
      <c r="H6404" s="12">
        <f ca="1"/>
        <v>0.12552371226796818</v>
      </c>
    </row>
    <row r="6405" spans="6:8" x14ac:dyDescent="0.3">
      <c r="F6405" s="2">
        <v>6400</v>
      </c>
      <c r="G6405" s="12">
        <f ca="1"/>
        <v>6.0197374298252981</v>
      </c>
      <c r="H6405" s="12">
        <f ca="1"/>
        <v>0.1255161218443146</v>
      </c>
    </row>
    <row r="6406" spans="6:8" x14ac:dyDescent="0.3">
      <c r="F6406" s="2">
        <v>6401</v>
      </c>
      <c r="G6406" s="12">
        <f ca="1"/>
        <v>6.0213136811728942</v>
      </c>
      <c r="H6406" s="12">
        <f ca="1"/>
        <v>0.1254936898675145</v>
      </c>
    </row>
    <row r="6407" spans="6:8" x14ac:dyDescent="0.3">
      <c r="F6407" s="2">
        <v>6402</v>
      </c>
      <c r="G6407" s="12">
        <f ca="1"/>
        <v>6.0222930216208059</v>
      </c>
      <c r="H6407" s="12">
        <f ca="1"/>
        <v>0.12547973723197411</v>
      </c>
    </row>
    <row r="6408" spans="6:8" x14ac:dyDescent="0.3">
      <c r="F6408" s="2">
        <v>6403</v>
      </c>
      <c r="G6408" s="12">
        <f ca="1"/>
        <v>6.0227439678448311</v>
      </c>
      <c r="H6408" s="12">
        <f ca="1"/>
        <v>0.1254733086395414</v>
      </c>
    </row>
    <row r="6409" spans="6:8" x14ac:dyDescent="0.3">
      <c r="F6409" s="2">
        <v>6404</v>
      </c>
      <c r="G6409" s="12">
        <f ca="1"/>
        <v>6.0239514435156618</v>
      </c>
      <c r="H6409" s="12">
        <f ca="1"/>
        <v>0.12545608279050746</v>
      </c>
    </row>
    <row r="6410" spans="6:8" x14ac:dyDescent="0.3">
      <c r="F6410" s="2">
        <v>6405</v>
      </c>
      <c r="G6410" s="12">
        <f ca="1"/>
        <v>6.0240052875765988</v>
      </c>
      <c r="H6410" s="12">
        <f ca="1"/>
        <v>0.125455314232819</v>
      </c>
    </row>
    <row r="6411" spans="6:8" x14ac:dyDescent="0.3">
      <c r="F6411" s="2">
        <v>6406</v>
      </c>
      <c r="G6411" s="12">
        <f ca="1"/>
        <v>6.0244551648975246</v>
      </c>
      <c r="H6411" s="12">
        <f ca="1"/>
        <v>0.12544889139251136</v>
      </c>
    </row>
    <row r="6412" spans="6:8" x14ac:dyDescent="0.3">
      <c r="F6412" s="2">
        <v>6407</v>
      </c>
      <c r="G6412" s="12">
        <f ca="1"/>
        <v>6.0254977560726131</v>
      </c>
      <c r="H6412" s="12">
        <f ca="1"/>
        <v>0.12543399687390505</v>
      </c>
    </row>
    <row r="6413" spans="6:8" x14ac:dyDescent="0.3">
      <c r="F6413" s="2">
        <v>6408</v>
      </c>
      <c r="G6413" s="12">
        <f ca="1"/>
        <v>6.0256027936690586</v>
      </c>
      <c r="H6413" s="12">
        <f ca="1"/>
        <v>0.12543249555869956</v>
      </c>
    </row>
    <row r="6414" spans="6:8" x14ac:dyDescent="0.3">
      <c r="F6414" s="2">
        <v>6409</v>
      </c>
      <c r="G6414" s="12">
        <f ca="1"/>
        <v>6.0257176303330482</v>
      </c>
      <c r="H6414" s="12">
        <f ca="1"/>
        <v>0.12543085402883677</v>
      </c>
    </row>
    <row r="6415" spans="6:8" x14ac:dyDescent="0.3">
      <c r="F6415" s="2">
        <v>6410</v>
      </c>
      <c r="G6415" s="12">
        <f ca="1"/>
        <v>6.0258159974126615</v>
      </c>
      <c r="H6415" s="12">
        <f ca="1"/>
        <v>0.12542944779398316</v>
      </c>
    </row>
    <row r="6416" spans="6:8" x14ac:dyDescent="0.3">
      <c r="F6416" s="2">
        <v>6411</v>
      </c>
      <c r="G6416" s="12">
        <f ca="1"/>
        <v>6.0269580731799017</v>
      </c>
      <c r="H6416" s="12">
        <f ca="1"/>
        <v>0.12541311220517593</v>
      </c>
    </row>
    <row r="6417" spans="6:8" x14ac:dyDescent="0.3">
      <c r="F6417" s="2">
        <v>6412</v>
      </c>
      <c r="G6417" s="12">
        <f ca="1"/>
        <v>6.0270913203548417</v>
      </c>
      <c r="H6417" s="12">
        <f ca="1"/>
        <v>0.12541120526955529</v>
      </c>
    </row>
    <row r="6418" spans="6:8" x14ac:dyDescent="0.3">
      <c r="F6418" s="2">
        <v>6413</v>
      </c>
      <c r="G6418" s="12">
        <f ca="1"/>
        <v>6.027379117404962</v>
      </c>
      <c r="H6418" s="12">
        <f ca="1"/>
        <v>0.12540708578443696</v>
      </c>
    </row>
    <row r="6419" spans="6:8" x14ac:dyDescent="0.3">
      <c r="F6419" s="2">
        <v>6414</v>
      </c>
      <c r="G6419" s="12">
        <f ca="1"/>
        <v>6.0298109056220923</v>
      </c>
      <c r="H6419" s="12">
        <f ca="1"/>
        <v>0.12537223685984508</v>
      </c>
    </row>
    <row r="6420" spans="6:8" x14ac:dyDescent="0.3">
      <c r="F6420" s="2">
        <v>6415</v>
      </c>
      <c r="G6420" s="12">
        <f ca="1"/>
        <v>6.0302507807500092</v>
      </c>
      <c r="H6420" s="12">
        <f ca="1"/>
        <v>0.12536592543276584</v>
      </c>
    </row>
    <row r="6421" spans="6:8" x14ac:dyDescent="0.3">
      <c r="F6421" s="2">
        <v>6416</v>
      </c>
      <c r="G6421" s="12">
        <f ca="1"/>
        <v>6.0304009910668039</v>
      </c>
      <c r="H6421" s="12">
        <f ca="1"/>
        <v>0.12536376963687088</v>
      </c>
    </row>
    <row r="6422" spans="6:8" x14ac:dyDescent="0.3">
      <c r="F6422" s="2">
        <v>6417</v>
      </c>
      <c r="G6422" s="12">
        <f ca="1"/>
        <v>6.0310008043541741</v>
      </c>
      <c r="H6422" s="12">
        <f ca="1"/>
        <v>0.12535515844326459</v>
      </c>
    </row>
    <row r="6423" spans="6:8" x14ac:dyDescent="0.3">
      <c r="F6423" s="2">
        <v>6418</v>
      </c>
      <c r="G6423" s="12">
        <f ca="1"/>
        <v>6.0314194392730149</v>
      </c>
      <c r="H6423" s="12">
        <f ca="1"/>
        <v>0.12534914571049269</v>
      </c>
    </row>
    <row r="6424" spans="6:8" x14ac:dyDescent="0.3">
      <c r="F6424" s="2">
        <v>6419</v>
      </c>
      <c r="G6424" s="12">
        <f ca="1"/>
        <v>6.0317480791616473</v>
      </c>
      <c r="H6424" s="12">
        <f ca="1"/>
        <v>0.12534442404234564</v>
      </c>
    </row>
    <row r="6425" spans="6:8" x14ac:dyDescent="0.3">
      <c r="F6425" s="2">
        <v>6420</v>
      </c>
      <c r="G6425" s="12">
        <f ca="1"/>
        <v>6.0318460758790442</v>
      </c>
      <c r="H6425" s="12">
        <f ca="1"/>
        <v>0.12534301583731375</v>
      </c>
    </row>
    <row r="6426" spans="6:8" x14ac:dyDescent="0.3">
      <c r="F6426" s="2">
        <v>6421</v>
      </c>
      <c r="G6426" s="12">
        <f ca="1"/>
        <v>6.0328084474181365</v>
      </c>
      <c r="H6426" s="12">
        <f ca="1"/>
        <v>0.12532918037016139</v>
      </c>
    </row>
    <row r="6427" spans="6:8" x14ac:dyDescent="0.3">
      <c r="F6427" s="2">
        <v>6422</v>
      </c>
      <c r="G6427" s="12">
        <f ca="1"/>
        <v>6.0335209712326971</v>
      </c>
      <c r="H6427" s="12">
        <f ca="1"/>
        <v>0.12531892949661666</v>
      </c>
    </row>
    <row r="6428" spans="6:8" x14ac:dyDescent="0.3">
      <c r="F6428" s="2">
        <v>6423</v>
      </c>
      <c r="G6428" s="12">
        <f ca="1"/>
        <v>6.0343783829657562</v>
      </c>
      <c r="H6428" s="12">
        <f ca="1"/>
        <v>0.12530658590338151</v>
      </c>
    </row>
    <row r="6429" spans="6:8" x14ac:dyDescent="0.3">
      <c r="F6429" s="2">
        <v>6424</v>
      </c>
      <c r="G6429" s="12">
        <f ca="1"/>
        <v>6.0343827178049647</v>
      </c>
      <c r="H6429" s="12">
        <f ca="1"/>
        <v>0.12530652347463447</v>
      </c>
    </row>
    <row r="6430" spans="6:8" x14ac:dyDescent="0.3">
      <c r="F6430" s="2">
        <v>6425</v>
      </c>
      <c r="G6430" s="12">
        <f ca="1"/>
        <v>6.0359692287878897</v>
      </c>
      <c r="H6430" s="12">
        <f ca="1"/>
        <v>0.12528365965352412</v>
      </c>
    </row>
    <row r="6431" spans="6:8" x14ac:dyDescent="0.3">
      <c r="F6431" s="2">
        <v>6426</v>
      </c>
      <c r="G6431" s="12">
        <f ca="1"/>
        <v>6.0367934778635606</v>
      </c>
      <c r="H6431" s="12">
        <f ca="1"/>
        <v>0.1252717689001773</v>
      </c>
    </row>
    <row r="6432" spans="6:8" x14ac:dyDescent="0.3">
      <c r="F6432" s="2">
        <v>6427</v>
      </c>
      <c r="G6432" s="12">
        <f ca="1"/>
        <v>6.0377587900060288</v>
      </c>
      <c r="H6432" s="12">
        <f ca="1"/>
        <v>0.12525783256134604</v>
      </c>
    </row>
    <row r="6433" spans="6:8" x14ac:dyDescent="0.3">
      <c r="F6433" s="2">
        <v>6428</v>
      </c>
      <c r="G6433" s="12">
        <f ca="1"/>
        <v>6.0387783544954257</v>
      </c>
      <c r="H6433" s="12">
        <f ca="1"/>
        <v>0.12524310057689819</v>
      </c>
    </row>
    <row r="6434" spans="6:8" x14ac:dyDescent="0.3">
      <c r="F6434" s="2">
        <v>6429</v>
      </c>
      <c r="G6434" s="12">
        <f ca="1"/>
        <v>6.0397091465383497</v>
      </c>
      <c r="H6434" s="12">
        <f ca="1"/>
        <v>0.1252296401744164</v>
      </c>
    </row>
    <row r="6435" spans="6:8" x14ac:dyDescent="0.3">
      <c r="F6435" s="2">
        <v>6430</v>
      </c>
      <c r="G6435" s="12">
        <f ca="1"/>
        <v>6.0404337201345664</v>
      </c>
      <c r="H6435" s="12">
        <f ca="1"/>
        <v>0.12521915460274685</v>
      </c>
    </row>
    <row r="6436" spans="6:8" x14ac:dyDescent="0.3">
      <c r="F6436" s="2">
        <v>6431</v>
      </c>
      <c r="G6436" s="12">
        <f ca="1"/>
        <v>6.0409359645490239</v>
      </c>
      <c r="H6436" s="12">
        <f ca="1"/>
        <v>0.12521188266768879</v>
      </c>
    </row>
    <row r="6437" spans="6:8" x14ac:dyDescent="0.3">
      <c r="F6437" s="2">
        <v>6432</v>
      </c>
      <c r="G6437" s="12">
        <f ca="1"/>
        <v>6.0412257973251702</v>
      </c>
      <c r="H6437" s="12">
        <f ca="1"/>
        <v>0.12520768480988353</v>
      </c>
    </row>
    <row r="6438" spans="6:8" x14ac:dyDescent="0.3">
      <c r="F6438" s="2">
        <v>6433</v>
      </c>
      <c r="G6438" s="12">
        <f ca="1"/>
        <v>6.0416634271013585</v>
      </c>
      <c r="H6438" s="12">
        <f ca="1"/>
        <v>0.12520134435348465</v>
      </c>
    </row>
    <row r="6439" spans="6:8" x14ac:dyDescent="0.3">
      <c r="F6439" s="2">
        <v>6434</v>
      </c>
      <c r="G6439" s="12">
        <f ca="1"/>
        <v>6.0418594132600605</v>
      </c>
      <c r="H6439" s="12">
        <f ca="1"/>
        <v>0.1251985041122545</v>
      </c>
    </row>
    <row r="6440" spans="6:8" x14ac:dyDescent="0.3">
      <c r="F6440" s="2">
        <v>6435</v>
      </c>
      <c r="G6440" s="12">
        <f ca="1"/>
        <v>6.0433756590711791</v>
      </c>
      <c r="H6440" s="12">
        <f ca="1"/>
        <v>0.12517651472498278</v>
      </c>
    </row>
    <row r="6441" spans="6:8" x14ac:dyDescent="0.3">
      <c r="F6441" s="2">
        <v>6436</v>
      </c>
      <c r="G6441" s="12">
        <f ca="1"/>
        <v>6.0449990434948582</v>
      </c>
      <c r="H6441" s="12">
        <f ca="1"/>
        <v>0.12515294040085737</v>
      </c>
    </row>
    <row r="6442" spans="6:8" x14ac:dyDescent="0.3">
      <c r="F6442" s="2">
        <v>6437</v>
      </c>
      <c r="G6442" s="12">
        <f ca="1"/>
        <v>6.048101116646964</v>
      </c>
      <c r="H6442" s="12">
        <f ca="1"/>
        <v>0.12510780344441449</v>
      </c>
    </row>
    <row r="6443" spans="6:8" x14ac:dyDescent="0.3">
      <c r="F6443" s="2">
        <v>6438</v>
      </c>
      <c r="G6443" s="12">
        <f ca="1"/>
        <v>6.0489772360170804</v>
      </c>
      <c r="H6443" s="12">
        <f ca="1"/>
        <v>0.125095034127398</v>
      </c>
    </row>
    <row r="6444" spans="6:8" x14ac:dyDescent="0.3">
      <c r="F6444" s="2">
        <v>6439</v>
      </c>
      <c r="G6444" s="12">
        <f ca="1"/>
        <v>6.0490405769738773</v>
      </c>
      <c r="H6444" s="12">
        <f ca="1"/>
        <v>0.12509411057880246</v>
      </c>
    </row>
    <row r="6445" spans="6:8" x14ac:dyDescent="0.3">
      <c r="F6445" s="2">
        <v>6440</v>
      </c>
      <c r="G6445" s="12">
        <f ca="1"/>
        <v>6.049828135085292</v>
      </c>
      <c r="H6445" s="12">
        <f ca="1"/>
        <v>0.12508262342859625</v>
      </c>
    </row>
    <row r="6446" spans="6:8" x14ac:dyDescent="0.3">
      <c r="F6446" s="2">
        <v>6441</v>
      </c>
      <c r="G6446" s="12">
        <f ca="1"/>
        <v>6.0500386169479663</v>
      </c>
      <c r="H6446" s="12">
        <f ca="1"/>
        <v>0.12507955210511576</v>
      </c>
    </row>
    <row r="6447" spans="6:8" x14ac:dyDescent="0.3">
      <c r="F6447" s="2">
        <v>6442</v>
      </c>
      <c r="G6447" s="12">
        <f ca="1"/>
        <v>6.0500941401889676</v>
      </c>
      <c r="H6447" s="12">
        <f ca="1"/>
        <v>0.12507874182727263</v>
      </c>
    </row>
    <row r="6448" spans="6:8" x14ac:dyDescent="0.3">
      <c r="F6448" s="2">
        <v>6443</v>
      </c>
      <c r="G6448" s="12">
        <f ca="1"/>
        <v>6.0501468967788377</v>
      </c>
      <c r="H6448" s="12">
        <f ca="1"/>
        <v>0.12507797188969272</v>
      </c>
    </row>
    <row r="6449" spans="6:8" x14ac:dyDescent="0.3">
      <c r="F6449" s="2">
        <v>6444</v>
      </c>
      <c r="G6449" s="12">
        <f ca="1"/>
        <v>6.0506490383686655</v>
      </c>
      <c r="H6449" s="12">
        <f ca="1"/>
        <v>0.12507064186122546</v>
      </c>
    </row>
    <row r="6450" spans="6:8" x14ac:dyDescent="0.3">
      <c r="F6450" s="2">
        <v>6445</v>
      </c>
      <c r="G6450" s="12">
        <f ca="1"/>
        <v>6.0507118380871727</v>
      </c>
      <c r="H6450" s="12">
        <f ca="1"/>
        <v>0.12506972492396531</v>
      </c>
    </row>
    <row r="6451" spans="6:8" x14ac:dyDescent="0.3">
      <c r="F6451" s="2">
        <v>6446</v>
      </c>
      <c r="G6451" s="12">
        <f ca="1"/>
        <v>6.0509471715554461</v>
      </c>
      <c r="H6451" s="12">
        <f ca="1"/>
        <v>0.12506628839766298</v>
      </c>
    </row>
    <row r="6452" spans="6:8" x14ac:dyDescent="0.3">
      <c r="F6452" s="2">
        <v>6447</v>
      </c>
      <c r="G6452" s="12">
        <f ca="1"/>
        <v>6.0518277914088792</v>
      </c>
      <c r="H6452" s="12">
        <f ca="1"/>
        <v>0.12505342289712548</v>
      </c>
    </row>
    <row r="6453" spans="6:8" x14ac:dyDescent="0.3">
      <c r="F6453" s="2">
        <v>6448</v>
      </c>
      <c r="G6453" s="12">
        <f ca="1"/>
        <v>6.0520603168599676</v>
      </c>
      <c r="H6453" s="12">
        <f ca="1"/>
        <v>0.12505002421684899</v>
      </c>
    </row>
    <row r="6454" spans="6:8" x14ac:dyDescent="0.3">
      <c r="F6454" s="2">
        <v>6449</v>
      </c>
      <c r="G6454" s="12">
        <f ca="1"/>
        <v>6.052451673978914</v>
      </c>
      <c r="H6454" s="12">
        <f ca="1"/>
        <v>0.12504430250500681</v>
      </c>
    </row>
    <row r="6455" spans="6:8" x14ac:dyDescent="0.3">
      <c r="F6455" s="2">
        <v>6450</v>
      </c>
      <c r="G6455" s="12">
        <f ca="1"/>
        <v>6.052802489577946</v>
      </c>
      <c r="H6455" s="12">
        <f ca="1"/>
        <v>0.12503917193137776</v>
      </c>
    </row>
    <row r="6456" spans="6:8" x14ac:dyDescent="0.3">
      <c r="F6456" s="2">
        <v>6451</v>
      </c>
      <c r="G6456" s="12">
        <f ca="1"/>
        <v>6.0542046483510967</v>
      </c>
      <c r="H6456" s="12">
        <f ca="1"/>
        <v>0.12501865080739644</v>
      </c>
    </row>
    <row r="6457" spans="6:8" x14ac:dyDescent="0.3">
      <c r="F6457" s="2">
        <v>6452</v>
      </c>
      <c r="G6457" s="12">
        <f ca="1"/>
        <v>6.0549865095841078</v>
      </c>
      <c r="H6457" s="12">
        <f ca="1"/>
        <v>0.12500719757611875</v>
      </c>
    </row>
    <row r="6458" spans="6:8" x14ac:dyDescent="0.3">
      <c r="F6458" s="2">
        <v>6453</v>
      </c>
      <c r="G6458" s="12">
        <f ca="1"/>
        <v>6.0552986995904963</v>
      </c>
      <c r="H6458" s="12">
        <f ca="1"/>
        <v>0.12500262232729473</v>
      </c>
    </row>
    <row r="6459" spans="6:8" x14ac:dyDescent="0.3">
      <c r="F6459" s="2">
        <v>6454</v>
      </c>
      <c r="G6459" s="12">
        <f ca="1"/>
        <v>6.0560341902888366</v>
      </c>
      <c r="H6459" s="12">
        <f ca="1"/>
        <v>0.12499183877662808</v>
      </c>
    </row>
    <row r="6460" spans="6:8" x14ac:dyDescent="0.3">
      <c r="F6460" s="2">
        <v>6455</v>
      </c>
      <c r="G6460" s="12">
        <f ca="1"/>
        <v>6.0565036465703672</v>
      </c>
      <c r="H6460" s="12">
        <f ca="1"/>
        <v>0.12498495230379479</v>
      </c>
    </row>
    <row r="6461" spans="6:8" x14ac:dyDescent="0.3">
      <c r="F6461" s="2">
        <v>6456</v>
      </c>
      <c r="G6461" s="12">
        <f ca="1"/>
        <v>6.0568687419369773</v>
      </c>
      <c r="H6461" s="12">
        <f ca="1"/>
        <v>0.12497959485207483</v>
      </c>
    </row>
    <row r="6462" spans="6:8" x14ac:dyDescent="0.3">
      <c r="F6462" s="2">
        <v>6457</v>
      </c>
      <c r="G6462" s="12">
        <f ca="1"/>
        <v>6.0570988805497068</v>
      </c>
      <c r="H6462" s="12">
        <f ca="1"/>
        <v>0.12497621693829203</v>
      </c>
    </row>
    <row r="6463" spans="6:8" x14ac:dyDescent="0.3">
      <c r="F6463" s="2">
        <v>6458</v>
      </c>
      <c r="G6463" s="12">
        <f ca="1"/>
        <v>6.0576955109296229</v>
      </c>
      <c r="H6463" s="12">
        <f ca="1"/>
        <v>0.12496745675564121</v>
      </c>
    </row>
    <row r="6464" spans="6:8" x14ac:dyDescent="0.3">
      <c r="F6464" s="2">
        <v>6459</v>
      </c>
      <c r="G6464" s="12">
        <f ca="1"/>
        <v>6.0580742659068711</v>
      </c>
      <c r="H6464" s="12">
        <f ca="1"/>
        <v>0.12496189333987734</v>
      </c>
    </row>
    <row r="6465" spans="6:8" x14ac:dyDescent="0.3">
      <c r="F6465" s="2">
        <v>6460</v>
      </c>
      <c r="G6465" s="12">
        <f ca="1"/>
        <v>6.0587883414483708</v>
      </c>
      <c r="H6465" s="12">
        <f ca="1"/>
        <v>0.12495139975968844</v>
      </c>
    </row>
    <row r="6466" spans="6:8" x14ac:dyDescent="0.3">
      <c r="F6466" s="2">
        <v>6461</v>
      </c>
      <c r="G6466" s="12">
        <f ca="1"/>
        <v>6.0595112695388522</v>
      </c>
      <c r="H6466" s="12">
        <f ca="1"/>
        <v>0.12494076977513996</v>
      </c>
    </row>
    <row r="6467" spans="6:8" x14ac:dyDescent="0.3">
      <c r="F6467" s="2">
        <v>6462</v>
      </c>
      <c r="G6467" s="12">
        <f ca="1"/>
        <v>6.0603405201127334</v>
      </c>
      <c r="H6467" s="12">
        <f ca="1"/>
        <v>0.12492856859765715</v>
      </c>
    </row>
    <row r="6468" spans="6:8" x14ac:dyDescent="0.3">
      <c r="F6468" s="2">
        <v>6463</v>
      </c>
      <c r="G6468" s="12">
        <f ca="1"/>
        <v>6.0607753099908841</v>
      </c>
      <c r="H6468" s="12">
        <f ca="1"/>
        <v>0.1249221679791398</v>
      </c>
    </row>
    <row r="6469" spans="6:8" x14ac:dyDescent="0.3">
      <c r="F6469" s="2">
        <v>6464</v>
      </c>
      <c r="G6469" s="12">
        <f ca="1"/>
        <v>6.0640121397932223</v>
      </c>
      <c r="H6469" s="12">
        <f ca="1"/>
        <v>0.12487444589550167</v>
      </c>
    </row>
    <row r="6470" spans="6:8" x14ac:dyDescent="0.3">
      <c r="F6470" s="2">
        <v>6465</v>
      </c>
      <c r="G6470" s="12">
        <f ca="1"/>
        <v>6.0648053825164698</v>
      </c>
      <c r="H6470" s="12">
        <f ca="1"/>
        <v>0.12486273135574517</v>
      </c>
    </row>
    <row r="6471" spans="6:8" x14ac:dyDescent="0.3">
      <c r="F6471" s="2">
        <v>6466</v>
      </c>
      <c r="G6471" s="12">
        <f ca="1"/>
        <v>6.0651494300934905</v>
      </c>
      <c r="H6471" s="12">
        <f ca="1"/>
        <v>0.12485764811850783</v>
      </c>
    </row>
    <row r="6472" spans="6:8" x14ac:dyDescent="0.3">
      <c r="F6472" s="2">
        <v>6467</v>
      </c>
      <c r="G6472" s="12">
        <f ca="1"/>
        <v>6.0652416686427371</v>
      </c>
      <c r="H6472" s="12">
        <f ca="1"/>
        <v>0.12485628506759834</v>
      </c>
    </row>
    <row r="6473" spans="6:8" x14ac:dyDescent="0.3">
      <c r="F6473" s="2">
        <v>6468</v>
      </c>
      <c r="G6473" s="12">
        <f ca="1"/>
        <v>6.0652948679883627</v>
      </c>
      <c r="H6473" s="12">
        <f ca="1"/>
        <v>0.12485549886981837</v>
      </c>
    </row>
    <row r="6474" spans="6:8" x14ac:dyDescent="0.3">
      <c r="F6474" s="2">
        <v>6469</v>
      </c>
      <c r="G6474" s="12">
        <f ca="1"/>
        <v>6.0654694585856825</v>
      </c>
      <c r="H6474" s="12">
        <f ca="1"/>
        <v>0.124852918470317</v>
      </c>
    </row>
    <row r="6475" spans="6:8" x14ac:dyDescent="0.3">
      <c r="F6475" s="2">
        <v>6470</v>
      </c>
      <c r="G6475" s="12">
        <f ca="1"/>
        <v>6.0656875987829544</v>
      </c>
      <c r="H6475" s="12">
        <f ca="1"/>
        <v>0.12484969390080636</v>
      </c>
    </row>
    <row r="6476" spans="6:8" x14ac:dyDescent="0.3">
      <c r="F6476" s="2">
        <v>6471</v>
      </c>
      <c r="G6476" s="12">
        <f ca="1"/>
        <v>6.0663724269054784</v>
      </c>
      <c r="H6476" s="12">
        <f ca="1"/>
        <v>0.12483956695754628</v>
      </c>
    </row>
    <row r="6477" spans="6:8" x14ac:dyDescent="0.3">
      <c r="F6477" s="2">
        <v>6472</v>
      </c>
      <c r="G6477" s="12">
        <f ca="1"/>
        <v>6.0671675275992651</v>
      </c>
      <c r="H6477" s="12">
        <f ca="1"/>
        <v>0.12482780222126222</v>
      </c>
    </row>
    <row r="6478" spans="6:8" x14ac:dyDescent="0.3">
      <c r="F6478" s="2">
        <v>6473</v>
      </c>
      <c r="G6478" s="12">
        <f ca="1"/>
        <v>6.068138884946892</v>
      </c>
      <c r="H6478" s="12">
        <f ca="1"/>
        <v>0.12481341910366384</v>
      </c>
    </row>
    <row r="6479" spans="6:8" x14ac:dyDescent="0.3">
      <c r="F6479" s="2">
        <v>6474</v>
      </c>
      <c r="G6479" s="12">
        <f ca="1"/>
        <v>6.0687636506204203</v>
      </c>
      <c r="H6479" s="12">
        <f ca="1"/>
        <v>0.12480416201243094</v>
      </c>
    </row>
    <row r="6480" spans="6:8" x14ac:dyDescent="0.3">
      <c r="F6480" s="2">
        <v>6475</v>
      </c>
      <c r="G6480" s="12">
        <f ca="1"/>
        <v>6.0691415713950789</v>
      </c>
      <c r="H6480" s="12">
        <f ca="1"/>
        <v>0.12479856010367489</v>
      </c>
    </row>
    <row r="6481" spans="6:8" x14ac:dyDescent="0.3">
      <c r="F6481" s="2">
        <v>6476</v>
      </c>
      <c r="G6481" s="12">
        <f ca="1"/>
        <v>6.0701230437771896</v>
      </c>
      <c r="H6481" s="12">
        <f ca="1"/>
        <v>0.12478400369193482</v>
      </c>
    </row>
    <row r="6482" spans="6:8" x14ac:dyDescent="0.3">
      <c r="F6482" s="2">
        <v>6477</v>
      </c>
      <c r="G6482" s="12">
        <f ca="1"/>
        <v>6.0712456012047937</v>
      </c>
      <c r="H6482" s="12">
        <f ca="1"/>
        <v>0.12476734052983478</v>
      </c>
    </row>
    <row r="6483" spans="6:8" x14ac:dyDescent="0.3">
      <c r="F6483" s="2">
        <v>6478</v>
      </c>
      <c r="G6483" s="12">
        <f ca="1"/>
        <v>6.0728525460883525</v>
      </c>
      <c r="H6483" s="12">
        <f ca="1"/>
        <v>0.12474346063051969</v>
      </c>
    </row>
    <row r="6484" spans="6:8" x14ac:dyDescent="0.3">
      <c r="F6484" s="2">
        <v>6479</v>
      </c>
      <c r="G6484" s="12">
        <f ca="1"/>
        <v>6.0730783693024595</v>
      </c>
      <c r="H6484" s="12">
        <f ca="1"/>
        <v>0.12474010229751402</v>
      </c>
    </row>
    <row r="6485" spans="6:8" x14ac:dyDescent="0.3">
      <c r="F6485" s="2">
        <v>6480</v>
      </c>
      <c r="G6485" s="12">
        <f ca="1"/>
        <v>6.0739693735345091</v>
      </c>
      <c r="H6485" s="12">
        <f ca="1"/>
        <v>0.12472684570273246</v>
      </c>
    </row>
    <row r="6486" spans="6:8" x14ac:dyDescent="0.3">
      <c r="F6486" s="2">
        <v>6481</v>
      </c>
      <c r="G6486" s="12">
        <f ca="1"/>
        <v>6.0753659275151186</v>
      </c>
      <c r="H6486" s="12">
        <f ca="1"/>
        <v>0.12470604810747371</v>
      </c>
    </row>
    <row r="6487" spans="6:8" x14ac:dyDescent="0.3">
      <c r="F6487" s="2">
        <v>6482</v>
      </c>
      <c r="G6487" s="12">
        <f ca="1"/>
        <v>6.0756266103402945</v>
      </c>
      <c r="H6487" s="12">
        <f ca="1"/>
        <v>0.12470216338882835</v>
      </c>
    </row>
    <row r="6488" spans="6:8" x14ac:dyDescent="0.3">
      <c r="F6488" s="2">
        <v>6483</v>
      </c>
      <c r="G6488" s="12">
        <f ca="1"/>
        <v>6.0769283749416552</v>
      </c>
      <c r="H6488" s="12">
        <f ca="1"/>
        <v>0.12468275209914421</v>
      </c>
    </row>
    <row r="6489" spans="6:8" x14ac:dyDescent="0.3">
      <c r="F6489" s="2">
        <v>6484</v>
      </c>
      <c r="G6489" s="12">
        <f ca="1"/>
        <v>6.0779417955734907</v>
      </c>
      <c r="H6489" s="12">
        <f ca="1"/>
        <v>0.12466762629818101</v>
      </c>
    </row>
    <row r="6490" spans="6:8" x14ac:dyDescent="0.3">
      <c r="F6490" s="2">
        <v>6485</v>
      </c>
      <c r="G6490" s="12">
        <f ca="1"/>
        <v>6.0783035781762758</v>
      </c>
      <c r="H6490" s="12">
        <f ca="1"/>
        <v>0.12466222351381945</v>
      </c>
    </row>
    <row r="6491" spans="6:8" x14ac:dyDescent="0.3">
      <c r="F6491" s="2">
        <v>6486</v>
      </c>
      <c r="G6491" s="12">
        <f ca="1"/>
        <v>6.0784342253232939</v>
      </c>
      <c r="H6491" s="12">
        <f ca="1"/>
        <v>0.12466027206913359</v>
      </c>
    </row>
    <row r="6492" spans="6:8" x14ac:dyDescent="0.3">
      <c r="F6492" s="2">
        <v>6487</v>
      </c>
      <c r="G6492" s="12">
        <f ca="1"/>
        <v>6.0788398363992959</v>
      </c>
      <c r="H6492" s="12">
        <f ca="1"/>
        <v>0.12465421224337495</v>
      </c>
    </row>
    <row r="6493" spans="6:8" x14ac:dyDescent="0.3">
      <c r="F6493" s="2">
        <v>6488</v>
      </c>
      <c r="G6493" s="12">
        <f ca="1"/>
        <v>6.0795442935042932</v>
      </c>
      <c r="H6493" s="12">
        <f ca="1"/>
        <v>0.12464368294570789</v>
      </c>
    </row>
    <row r="6494" spans="6:8" x14ac:dyDescent="0.3">
      <c r="F6494" s="2">
        <v>6489</v>
      </c>
      <c r="G6494" s="12">
        <f ca="1"/>
        <v>6.0796608074404421</v>
      </c>
      <c r="H6494" s="12">
        <f ca="1"/>
        <v>0.12464194087208702</v>
      </c>
    </row>
    <row r="6495" spans="6:8" x14ac:dyDescent="0.3">
      <c r="F6495" s="2">
        <v>6490</v>
      </c>
      <c r="G6495" s="12">
        <f ca="1"/>
        <v>6.0815474674480825</v>
      </c>
      <c r="H6495" s="12">
        <f ca="1"/>
        <v>0.12461370944873068</v>
      </c>
    </row>
    <row r="6496" spans="6:8" x14ac:dyDescent="0.3">
      <c r="F6496" s="2">
        <v>6491</v>
      </c>
      <c r="G6496" s="12">
        <f ca="1"/>
        <v>6.0819370077690724</v>
      </c>
      <c r="H6496" s="12">
        <f ca="1"/>
        <v>0.1246078751407204</v>
      </c>
    </row>
    <row r="6497" spans="6:8" x14ac:dyDescent="0.3">
      <c r="F6497" s="2">
        <v>6492</v>
      </c>
      <c r="G6497" s="12">
        <f ca="1"/>
        <v>6.0821999010457635</v>
      </c>
      <c r="H6497" s="12">
        <f ca="1"/>
        <v>0.1246039366454063</v>
      </c>
    </row>
    <row r="6498" spans="6:8" x14ac:dyDescent="0.3">
      <c r="F6498" s="2">
        <v>6493</v>
      </c>
      <c r="G6498" s="12">
        <f ca="1"/>
        <v>6.0825162254555014</v>
      </c>
      <c r="H6498" s="12">
        <f ca="1"/>
        <v>0.12459919657648513</v>
      </c>
    </row>
    <row r="6499" spans="6:8" x14ac:dyDescent="0.3">
      <c r="F6499" s="2">
        <v>6494</v>
      </c>
      <c r="G6499" s="12">
        <f ca="1"/>
        <v>6.0825852314086504</v>
      </c>
      <c r="H6499" s="12">
        <f ca="1"/>
        <v>0.1245981623735983</v>
      </c>
    </row>
    <row r="6500" spans="6:8" x14ac:dyDescent="0.3">
      <c r="F6500" s="2">
        <v>6495</v>
      </c>
      <c r="G6500" s="12">
        <f ca="1"/>
        <v>6.0832415763214289</v>
      </c>
      <c r="H6500" s="12">
        <f ca="1"/>
        <v>0.12458832276481163</v>
      </c>
    </row>
    <row r="6501" spans="6:8" x14ac:dyDescent="0.3">
      <c r="F6501" s="2">
        <v>6496</v>
      </c>
      <c r="G6501" s="12">
        <f ca="1"/>
        <v>6.0843787962078384</v>
      </c>
      <c r="H6501" s="12">
        <f ca="1"/>
        <v>0.12457126183224862</v>
      </c>
    </row>
    <row r="6502" spans="6:8" x14ac:dyDescent="0.3">
      <c r="F6502" s="2">
        <v>6497</v>
      </c>
      <c r="G6502" s="12">
        <f ca="1"/>
        <v>6.0844579915439869</v>
      </c>
      <c r="H6502" s="12">
        <f ca="1"/>
        <v>0.12457007313908754</v>
      </c>
    </row>
    <row r="6503" spans="6:8" x14ac:dyDescent="0.3">
      <c r="F6503" s="2">
        <v>6498</v>
      </c>
      <c r="G6503" s="12">
        <f ca="1"/>
        <v>6.0846741668943416</v>
      </c>
      <c r="H6503" s="12">
        <f ca="1"/>
        <v>0.12456682804164591</v>
      </c>
    </row>
    <row r="6504" spans="6:8" x14ac:dyDescent="0.3">
      <c r="F6504" s="2">
        <v>6499</v>
      </c>
      <c r="G6504" s="12">
        <f ca="1"/>
        <v>6.0848125174479675</v>
      </c>
      <c r="H6504" s="12">
        <f ca="1"/>
        <v>0.12456475090929424</v>
      </c>
    </row>
    <row r="6505" spans="6:8" x14ac:dyDescent="0.3">
      <c r="F6505" s="2">
        <v>6500</v>
      </c>
      <c r="G6505" s="12">
        <f ca="1"/>
        <v>6.08541162229346</v>
      </c>
      <c r="H6505" s="12">
        <f ca="1"/>
        <v>0.12455575356383675</v>
      </c>
    </row>
    <row r="6506" spans="6:8" x14ac:dyDescent="0.3">
      <c r="F6506" s="2">
        <v>6501</v>
      </c>
      <c r="G6506" s="12">
        <f ca="1"/>
        <v>6.0868547515607698</v>
      </c>
      <c r="H6506" s="12">
        <f ca="1"/>
        <v>0.12453406295288444</v>
      </c>
    </row>
    <row r="6507" spans="6:8" x14ac:dyDescent="0.3">
      <c r="F6507" s="2">
        <v>6502</v>
      </c>
      <c r="G6507" s="12">
        <f ca="1"/>
        <v>6.0875382937328588</v>
      </c>
      <c r="H6507" s="12">
        <f ca="1"/>
        <v>0.12452378039680978</v>
      </c>
    </row>
    <row r="6508" spans="6:8" x14ac:dyDescent="0.3">
      <c r="F6508" s="2">
        <v>6503</v>
      </c>
      <c r="G6508" s="12">
        <f ca="1"/>
        <v>6.0913831445618634</v>
      </c>
      <c r="H6508" s="12">
        <f ca="1"/>
        <v>0.12446583755425158</v>
      </c>
    </row>
    <row r="6509" spans="6:8" x14ac:dyDescent="0.3">
      <c r="F6509" s="2">
        <v>6504</v>
      </c>
      <c r="G6509" s="12">
        <f ca="1"/>
        <v>6.0919144281485504</v>
      </c>
      <c r="H6509" s="12">
        <f ca="1"/>
        <v>0.1244578170255249</v>
      </c>
    </row>
    <row r="6510" spans="6:8" x14ac:dyDescent="0.3">
      <c r="F6510" s="2">
        <v>6505</v>
      </c>
      <c r="G6510" s="12">
        <f ca="1"/>
        <v>6.0927355734913107</v>
      </c>
      <c r="H6510" s="12">
        <f ca="1"/>
        <v>0.12444541393434133</v>
      </c>
    </row>
    <row r="6511" spans="6:8" x14ac:dyDescent="0.3">
      <c r="F6511" s="2">
        <v>6506</v>
      </c>
      <c r="G6511" s="12">
        <f ca="1"/>
        <v>6.0929175891712619</v>
      </c>
      <c r="H6511" s="12">
        <f ca="1"/>
        <v>0.12444266356106018</v>
      </c>
    </row>
    <row r="6512" spans="6:8" x14ac:dyDescent="0.3">
      <c r="F6512" s="2">
        <v>6507</v>
      </c>
      <c r="G6512" s="12">
        <f ca="1"/>
        <v>6.0931794810302602</v>
      </c>
      <c r="H6512" s="12">
        <f ca="1"/>
        <v>0.12443870551059691</v>
      </c>
    </row>
    <row r="6513" spans="6:8" x14ac:dyDescent="0.3">
      <c r="F6513" s="2">
        <v>6508</v>
      </c>
      <c r="G6513" s="12">
        <f ca="1"/>
        <v>6.0959587269685516</v>
      </c>
      <c r="H6513" s="12">
        <f ca="1"/>
        <v>0.1243966512748813</v>
      </c>
    </row>
    <row r="6514" spans="6:8" x14ac:dyDescent="0.3">
      <c r="F6514" s="2">
        <v>6509</v>
      </c>
      <c r="G6514" s="12">
        <f ca="1"/>
        <v>6.0969856926662214</v>
      </c>
      <c r="H6514" s="12">
        <f ca="1"/>
        <v>0.12438108830136536</v>
      </c>
    </row>
    <row r="6515" spans="6:8" x14ac:dyDescent="0.3">
      <c r="F6515" s="2">
        <v>6510</v>
      </c>
      <c r="G6515" s="12">
        <f ca="1"/>
        <v>6.0973508457529197</v>
      </c>
      <c r="H6515" s="12">
        <f ca="1"/>
        <v>0.12437555160901996</v>
      </c>
    </row>
    <row r="6516" spans="6:8" x14ac:dyDescent="0.3">
      <c r="F6516" s="2">
        <v>6511</v>
      </c>
      <c r="G6516" s="12">
        <f ca="1"/>
        <v>6.0976873764925301</v>
      </c>
      <c r="H6516" s="12">
        <f ca="1"/>
        <v>0.12437044749426091</v>
      </c>
    </row>
    <row r="6517" spans="6:8" x14ac:dyDescent="0.3">
      <c r="F6517" s="2">
        <v>6512</v>
      </c>
      <c r="G6517" s="12">
        <f ca="1"/>
        <v>6.0994336769642405</v>
      </c>
      <c r="H6517" s="12">
        <f ca="1"/>
        <v>0.12434393983599422</v>
      </c>
    </row>
    <row r="6518" spans="6:8" x14ac:dyDescent="0.3">
      <c r="F6518" s="2">
        <v>6513</v>
      </c>
      <c r="G6518" s="12">
        <f ca="1"/>
        <v>6.1003773523385521</v>
      </c>
      <c r="H6518" s="12">
        <f ca="1"/>
        <v>0.12432960030083931</v>
      </c>
    </row>
    <row r="6519" spans="6:8" x14ac:dyDescent="0.3">
      <c r="F6519" s="2">
        <v>6514</v>
      </c>
      <c r="G6519" s="12">
        <f ca="1"/>
        <v>6.100381413586093</v>
      </c>
      <c r="H6519" s="12">
        <f ca="1"/>
        <v>0.12432953856550187</v>
      </c>
    </row>
    <row r="6520" spans="6:8" x14ac:dyDescent="0.3">
      <c r="F6520" s="2">
        <v>6515</v>
      </c>
      <c r="G6520" s="12">
        <f ca="1"/>
        <v>6.1004962864022731</v>
      </c>
      <c r="H6520" s="12">
        <f ca="1"/>
        <v>0.12432779229328285</v>
      </c>
    </row>
    <row r="6521" spans="6:8" x14ac:dyDescent="0.3">
      <c r="F6521" s="2">
        <v>6516</v>
      </c>
      <c r="G6521" s="12">
        <f ca="1"/>
        <v>6.1005726610145388</v>
      </c>
      <c r="H6521" s="12">
        <f ca="1"/>
        <v>0.12432663117529245</v>
      </c>
    </row>
    <row r="6522" spans="6:8" x14ac:dyDescent="0.3">
      <c r="F6522" s="2">
        <v>6517</v>
      </c>
      <c r="G6522" s="12">
        <f ca="1"/>
        <v>6.1006866620469626</v>
      </c>
      <c r="H6522" s="12">
        <f ca="1"/>
        <v>0.12432489789568966</v>
      </c>
    </row>
    <row r="6523" spans="6:8" x14ac:dyDescent="0.3">
      <c r="F6523" s="2">
        <v>6518</v>
      </c>
      <c r="G6523" s="12">
        <f ca="1"/>
        <v>6.1016338168216402</v>
      </c>
      <c r="H6523" s="12">
        <f ca="1"/>
        <v>0.12431049128195089</v>
      </c>
    </row>
    <row r="6524" spans="6:8" x14ac:dyDescent="0.3">
      <c r="F6524" s="2">
        <v>6519</v>
      </c>
      <c r="G6524" s="12">
        <f ca="1"/>
        <v>6.1019917243318362</v>
      </c>
      <c r="H6524" s="12">
        <f ca="1"/>
        <v>0.12430504457045281</v>
      </c>
    </row>
    <row r="6525" spans="6:8" x14ac:dyDescent="0.3">
      <c r="F6525" s="2">
        <v>6520</v>
      </c>
      <c r="G6525" s="12">
        <f ca="1"/>
        <v>6.1028767790329335</v>
      </c>
      <c r="H6525" s="12">
        <f ca="1"/>
        <v>0.12429156905103976</v>
      </c>
    </row>
    <row r="6526" spans="6:8" x14ac:dyDescent="0.3">
      <c r="F6526" s="2">
        <v>6521</v>
      </c>
      <c r="G6526" s="12">
        <f ca="1"/>
        <v>6.1045307520628898</v>
      </c>
      <c r="H6526" s="12">
        <f ca="1"/>
        <v>0.12426636118599516</v>
      </c>
    </row>
    <row r="6527" spans="6:8" x14ac:dyDescent="0.3">
      <c r="F6527" s="2">
        <v>6522</v>
      </c>
      <c r="G6527" s="12">
        <f ca="1"/>
        <v>6.1060549130661332</v>
      </c>
      <c r="H6527" s="12">
        <f ca="1"/>
        <v>0.12424310285076717</v>
      </c>
    </row>
    <row r="6528" spans="6:8" x14ac:dyDescent="0.3">
      <c r="F6528" s="2">
        <v>6523</v>
      </c>
      <c r="G6528" s="12">
        <f ca="1"/>
        <v>6.107207969712217</v>
      </c>
      <c r="H6528" s="12">
        <f ca="1"/>
        <v>0.12422548906777051</v>
      </c>
    </row>
    <row r="6529" spans="6:8" x14ac:dyDescent="0.3">
      <c r="F6529" s="2">
        <v>6524</v>
      </c>
      <c r="G6529" s="12">
        <f ca="1"/>
        <v>6.1077528290931538</v>
      </c>
      <c r="H6529" s="12">
        <f ca="1"/>
        <v>0.12421716042704735</v>
      </c>
    </row>
    <row r="6530" spans="6:8" x14ac:dyDescent="0.3">
      <c r="F6530" s="2">
        <v>6525</v>
      </c>
      <c r="G6530" s="12">
        <f ca="1"/>
        <v>6.1085709586344006</v>
      </c>
      <c r="H6530" s="12">
        <f ca="1"/>
        <v>0.12420464797286772</v>
      </c>
    </row>
    <row r="6531" spans="6:8" x14ac:dyDescent="0.3">
      <c r="F6531" s="2">
        <v>6526</v>
      </c>
      <c r="G6531" s="12">
        <f ca="1"/>
        <v>6.1093900907483203</v>
      </c>
      <c r="H6531" s="12">
        <f ca="1"/>
        <v>0.12419211219483367</v>
      </c>
    </row>
    <row r="6532" spans="6:8" x14ac:dyDescent="0.3">
      <c r="F6532" s="2">
        <v>6527</v>
      </c>
      <c r="G6532" s="12">
        <f ca="1"/>
        <v>6.1101300360124693</v>
      </c>
      <c r="H6532" s="12">
        <f ca="1"/>
        <v>0.12418078139993359</v>
      </c>
    </row>
    <row r="6533" spans="6:8" x14ac:dyDescent="0.3">
      <c r="F6533" s="2">
        <v>6528</v>
      </c>
      <c r="G6533" s="12">
        <f ca="1"/>
        <v>6.1110634546862954</v>
      </c>
      <c r="H6533" s="12">
        <f ca="1"/>
        <v>0.12416647864330796</v>
      </c>
    </row>
    <row r="6534" spans="6:8" x14ac:dyDescent="0.3">
      <c r="F6534" s="2">
        <v>6529</v>
      </c>
      <c r="G6534" s="12">
        <f ca="1"/>
        <v>6.1117510141071394</v>
      </c>
      <c r="H6534" s="12">
        <f ca="1"/>
        <v>0.12415593654954279</v>
      </c>
    </row>
    <row r="6535" spans="6:8" x14ac:dyDescent="0.3">
      <c r="F6535" s="2">
        <v>6530</v>
      </c>
      <c r="G6535" s="12">
        <f ca="1"/>
        <v>6.1132396424423838</v>
      </c>
      <c r="H6535" s="12">
        <f ca="1"/>
        <v>0.12413309268893967</v>
      </c>
    </row>
    <row r="6536" spans="6:8" x14ac:dyDescent="0.3">
      <c r="F6536" s="2">
        <v>6531</v>
      </c>
      <c r="G6536" s="12">
        <f ca="1"/>
        <v>6.11324057638019</v>
      </c>
      <c r="H6536" s="12">
        <f ca="1"/>
        <v>0.1241330783488508</v>
      </c>
    </row>
    <row r="6537" spans="6:8" x14ac:dyDescent="0.3">
      <c r="F6537" s="2">
        <v>6532</v>
      </c>
      <c r="G6537" s="12">
        <f ca="1"/>
        <v>6.1170435254344184</v>
      </c>
      <c r="H6537" s="12">
        <f ca="1"/>
        <v>0.12407460022913533</v>
      </c>
    </row>
    <row r="6538" spans="6:8" x14ac:dyDescent="0.3">
      <c r="F6538" s="2">
        <v>6533</v>
      </c>
      <c r="G6538" s="12">
        <f ca="1"/>
        <v>6.1170929648176795</v>
      </c>
      <c r="H6538" s="12">
        <f ca="1"/>
        <v>0.12407383886609004</v>
      </c>
    </row>
    <row r="6539" spans="6:8" x14ac:dyDescent="0.3">
      <c r="F6539" s="2">
        <v>6534</v>
      </c>
      <c r="G6539" s="12">
        <f ca="1"/>
        <v>6.1175015120350746</v>
      </c>
      <c r="H6539" s="12">
        <f ca="1"/>
        <v>0.12406754615665143</v>
      </c>
    </row>
    <row r="6540" spans="6:8" x14ac:dyDescent="0.3">
      <c r="F6540" s="2">
        <v>6535</v>
      </c>
      <c r="G6540" s="12">
        <f ca="1"/>
        <v>6.1180700915685726</v>
      </c>
      <c r="H6540" s="12">
        <f ca="1"/>
        <v>0.12405878522764935</v>
      </c>
    </row>
    <row r="6541" spans="6:8" x14ac:dyDescent="0.3">
      <c r="F6541" s="2">
        <v>6536</v>
      </c>
      <c r="G6541" s="12">
        <f ca="1"/>
        <v>6.1184693919925417</v>
      </c>
      <c r="H6541" s="12">
        <f ca="1"/>
        <v>0.12405263033352641</v>
      </c>
    </row>
    <row r="6542" spans="6:8" x14ac:dyDescent="0.3">
      <c r="F6542" s="2">
        <v>6537</v>
      </c>
      <c r="G6542" s="12">
        <f ca="1"/>
        <v>6.1189757314554249</v>
      </c>
      <c r="H6542" s="12">
        <f ca="1"/>
        <v>0.12404482279790963</v>
      </c>
    </row>
    <row r="6543" spans="6:8" x14ac:dyDescent="0.3">
      <c r="F6543" s="2">
        <v>6538</v>
      </c>
      <c r="G6543" s="12">
        <f ca="1"/>
        <v>6.1193024672282466</v>
      </c>
      <c r="H6543" s="12">
        <f ca="1"/>
        <v>0.12403978305867225</v>
      </c>
    </row>
    <row r="6544" spans="6:8" x14ac:dyDescent="0.3">
      <c r="F6544" s="2">
        <v>6539</v>
      </c>
      <c r="G6544" s="12">
        <f ca="1"/>
        <v>6.1195266421294017</v>
      </c>
      <c r="H6544" s="12">
        <f ca="1"/>
        <v>0.12403632453804546</v>
      </c>
    </row>
    <row r="6545" spans="6:8" x14ac:dyDescent="0.3">
      <c r="F6545" s="2">
        <v>6540</v>
      </c>
      <c r="G6545" s="12">
        <f ca="1"/>
        <v>6.1195915423978589</v>
      </c>
      <c r="H6545" s="12">
        <f ca="1"/>
        <v>0.12403532315982667</v>
      </c>
    </row>
    <row r="6546" spans="6:8" x14ac:dyDescent="0.3">
      <c r="F6546" s="2">
        <v>6541</v>
      </c>
      <c r="G6546" s="12">
        <f ca="1"/>
        <v>6.1196979459092748</v>
      </c>
      <c r="H6546" s="12">
        <f ca="1"/>
        <v>0.12403368129951553</v>
      </c>
    </row>
    <row r="6547" spans="6:8" x14ac:dyDescent="0.3">
      <c r="F6547" s="2">
        <v>6542</v>
      </c>
      <c r="G6547" s="12">
        <f ca="1"/>
        <v>6.1199690954097186</v>
      </c>
      <c r="H6547" s="12">
        <f ca="1"/>
        <v>0.12402949671763561</v>
      </c>
    </row>
    <row r="6548" spans="6:8" x14ac:dyDescent="0.3">
      <c r="F6548" s="2">
        <v>6543</v>
      </c>
      <c r="G6548" s="12">
        <f ca="1"/>
        <v>6.1204337751408744</v>
      </c>
      <c r="H6548" s="12">
        <f ca="1"/>
        <v>0.12402232340486957</v>
      </c>
    </row>
    <row r="6549" spans="6:8" x14ac:dyDescent="0.3">
      <c r="F6549" s="2">
        <v>6544</v>
      </c>
      <c r="G6549" s="12">
        <f ca="1"/>
        <v>6.1207833679112671</v>
      </c>
      <c r="H6549" s="12">
        <f ca="1"/>
        <v>0.12401692501452148</v>
      </c>
    </row>
    <row r="6550" spans="6:8" x14ac:dyDescent="0.3">
      <c r="F6550" s="2">
        <v>6545</v>
      </c>
      <c r="G6550" s="12">
        <f ca="1"/>
        <v>6.1215106853137993</v>
      </c>
      <c r="H6550" s="12">
        <f ca="1"/>
        <v>0.12400568918027287</v>
      </c>
    </row>
    <row r="6551" spans="6:8" x14ac:dyDescent="0.3">
      <c r="F6551" s="2">
        <v>6546</v>
      </c>
      <c r="G6551" s="12">
        <f ca="1"/>
        <v>6.12269946112876</v>
      </c>
      <c r="H6551" s="12">
        <f ca="1"/>
        <v>0.12398731108901115</v>
      </c>
    </row>
    <row r="6552" spans="6:8" x14ac:dyDescent="0.3">
      <c r="F6552" s="2">
        <v>6547</v>
      </c>
      <c r="G6552" s="12">
        <f ca="1"/>
        <v>6.1227690679922997</v>
      </c>
      <c r="H6552" s="12">
        <f ca="1"/>
        <v>0.12398623447038616</v>
      </c>
    </row>
    <row r="6553" spans="6:8" x14ac:dyDescent="0.3">
      <c r="F6553" s="2">
        <v>6548</v>
      </c>
      <c r="G6553" s="12">
        <f ca="1"/>
        <v>6.1228046808910781</v>
      </c>
      <c r="H6553" s="12">
        <f ca="1"/>
        <v>0.12398568361874383</v>
      </c>
    </row>
    <row r="6554" spans="6:8" x14ac:dyDescent="0.3">
      <c r="F6554" s="2">
        <v>6549</v>
      </c>
      <c r="G6554" s="12">
        <f ca="1"/>
        <v>6.122859684292977</v>
      </c>
      <c r="H6554" s="12">
        <f ca="1"/>
        <v>0.1239848328100006</v>
      </c>
    </row>
    <row r="6555" spans="6:8" x14ac:dyDescent="0.3">
      <c r="F6555" s="2">
        <v>6550</v>
      </c>
      <c r="G6555" s="12">
        <f ca="1"/>
        <v>6.1239118011679849</v>
      </c>
      <c r="H6555" s="12">
        <f ca="1"/>
        <v>0.12396855145939076</v>
      </c>
    </row>
    <row r="6556" spans="6:8" x14ac:dyDescent="0.3">
      <c r="F6556" s="2">
        <v>6551</v>
      </c>
      <c r="G6556" s="12">
        <f ca="1"/>
        <v>6.1260272022637983</v>
      </c>
      <c r="H6556" s="12">
        <f ca="1"/>
        <v>0.12393577628021751</v>
      </c>
    </row>
    <row r="6557" spans="6:8" x14ac:dyDescent="0.3">
      <c r="F6557" s="2">
        <v>6552</v>
      </c>
      <c r="G6557" s="12">
        <f ca="1"/>
        <v>6.1274537661323221</v>
      </c>
      <c r="H6557" s="12">
        <f ca="1"/>
        <v>0.12391364377782119</v>
      </c>
    </row>
    <row r="6558" spans="6:8" x14ac:dyDescent="0.3">
      <c r="F6558" s="2">
        <v>6553</v>
      </c>
      <c r="G6558" s="12">
        <f ca="1"/>
        <v>6.1277471107987056</v>
      </c>
      <c r="H6558" s="12">
        <f ca="1"/>
        <v>0.12390908968298733</v>
      </c>
    </row>
    <row r="6559" spans="6:8" x14ac:dyDescent="0.3">
      <c r="F6559" s="2">
        <v>6554</v>
      </c>
      <c r="G6559" s="12">
        <f ca="1"/>
        <v>6.1277688122833407</v>
      </c>
      <c r="H6559" s="12">
        <f ca="1"/>
        <v>0.12390875273302368</v>
      </c>
    </row>
    <row r="6560" spans="6:8" x14ac:dyDescent="0.3">
      <c r="F6560" s="2">
        <v>6555</v>
      </c>
      <c r="G6560" s="12">
        <f ca="1"/>
        <v>6.128791134086943</v>
      </c>
      <c r="H6560" s="12">
        <f ca="1"/>
        <v>0.12389287325769348</v>
      </c>
    </row>
    <row r="6561" spans="6:8" x14ac:dyDescent="0.3">
      <c r="F6561" s="2">
        <v>6556</v>
      </c>
      <c r="G6561" s="12">
        <f ca="1"/>
        <v>6.1293634275276743</v>
      </c>
      <c r="H6561" s="12">
        <f ca="1"/>
        <v>0.12388397857085182</v>
      </c>
    </row>
    <row r="6562" spans="6:8" x14ac:dyDescent="0.3">
      <c r="F6562" s="2">
        <v>6557</v>
      </c>
      <c r="G6562" s="12">
        <f ca="1"/>
        <v>6.1294046339095907</v>
      </c>
      <c r="H6562" s="12">
        <f ca="1"/>
        <v>0.12388333798456386</v>
      </c>
    </row>
    <row r="6563" spans="6:8" x14ac:dyDescent="0.3">
      <c r="F6563" s="2">
        <v>6558</v>
      </c>
      <c r="G6563" s="12">
        <f ca="1"/>
        <v>6.1295198645458626</v>
      </c>
      <c r="H6563" s="12">
        <f ca="1"/>
        <v>0.12388154652533422</v>
      </c>
    </row>
    <row r="6564" spans="6:8" x14ac:dyDescent="0.3">
      <c r="F6564" s="2">
        <v>6559</v>
      </c>
      <c r="G6564" s="12">
        <f ca="1"/>
        <v>6.130095592859429</v>
      </c>
      <c r="H6564" s="12">
        <f ca="1"/>
        <v>0.1238725934849312</v>
      </c>
    </row>
    <row r="6565" spans="6:8" x14ac:dyDescent="0.3">
      <c r="F6565" s="2">
        <v>6560</v>
      </c>
      <c r="G6565" s="12">
        <f ca="1"/>
        <v>6.1307085077047869</v>
      </c>
      <c r="H6565" s="12">
        <f ca="1"/>
        <v>0.12386305786173082</v>
      </c>
    </row>
    <row r="6566" spans="6:8" x14ac:dyDescent="0.3">
      <c r="F6566" s="2">
        <v>6561</v>
      </c>
      <c r="G6566" s="12">
        <f ca="1"/>
        <v>6.1307818310544846</v>
      </c>
      <c r="H6566" s="12">
        <f ca="1"/>
        <v>0.12386191681264944</v>
      </c>
    </row>
    <row r="6567" spans="6:8" x14ac:dyDescent="0.3">
      <c r="F6567" s="2">
        <v>6562</v>
      </c>
      <c r="G6567" s="12">
        <f ca="1"/>
        <v>6.1309780754149106</v>
      </c>
      <c r="H6567" s="12">
        <f ca="1"/>
        <v>0.12385886256939634</v>
      </c>
    </row>
    <row r="6568" spans="6:8" x14ac:dyDescent="0.3">
      <c r="F6568" s="2">
        <v>6563</v>
      </c>
      <c r="G6568" s="12">
        <f ca="1"/>
        <v>6.1312789881141523</v>
      </c>
      <c r="H6568" s="12">
        <f ca="1"/>
        <v>0.123854178440478</v>
      </c>
    </row>
    <row r="6569" spans="6:8" x14ac:dyDescent="0.3">
      <c r="F6569" s="2">
        <v>6564</v>
      </c>
      <c r="G6569" s="12">
        <f ca="1"/>
        <v>6.1320544464423214</v>
      </c>
      <c r="H6569" s="12">
        <f ca="1"/>
        <v>0.12384210241590379</v>
      </c>
    </row>
    <row r="6570" spans="6:8" x14ac:dyDescent="0.3">
      <c r="F6570" s="2">
        <v>6565</v>
      </c>
      <c r="G6570" s="12">
        <f ca="1"/>
        <v>6.1332427991346989</v>
      </c>
      <c r="H6570" s="12">
        <f ca="1"/>
        <v>0.12382358271844504</v>
      </c>
    </row>
    <row r="6571" spans="6:8" x14ac:dyDescent="0.3">
      <c r="F6571" s="2">
        <v>6566</v>
      </c>
      <c r="G6571" s="12">
        <f ca="1"/>
        <v>6.1343751980361327</v>
      </c>
      <c r="H6571" s="12">
        <f ca="1"/>
        <v>0.12380591952530863</v>
      </c>
    </row>
    <row r="6572" spans="6:8" x14ac:dyDescent="0.3">
      <c r="F6572" s="2">
        <v>6567</v>
      </c>
      <c r="G6572" s="12">
        <f ca="1"/>
        <v>6.1345169532438923</v>
      </c>
      <c r="H6572" s="12">
        <f ca="1"/>
        <v>0.12380370735835389</v>
      </c>
    </row>
    <row r="6573" spans="6:8" x14ac:dyDescent="0.3">
      <c r="F6573" s="2">
        <v>6568</v>
      </c>
      <c r="G6573" s="12">
        <f ca="1"/>
        <v>6.1345378443868928</v>
      </c>
      <c r="H6573" s="12">
        <f ca="1"/>
        <v>0.12380338132070019</v>
      </c>
    </row>
    <row r="6574" spans="6:8" x14ac:dyDescent="0.3">
      <c r="F6574" s="2">
        <v>6569</v>
      </c>
      <c r="G6574" s="12">
        <f ca="1"/>
        <v>6.1350450504272143</v>
      </c>
      <c r="H6574" s="12">
        <f ca="1"/>
        <v>0.12379546403019241</v>
      </c>
    </row>
    <row r="6575" spans="6:8" x14ac:dyDescent="0.3">
      <c r="F6575" s="2">
        <v>6570</v>
      </c>
      <c r="G6575" s="12">
        <f ca="1"/>
        <v>6.1352634157607433</v>
      </c>
      <c r="H6575" s="12">
        <f ca="1"/>
        <v>0.1237920544978985</v>
      </c>
    </row>
    <row r="6576" spans="6:8" x14ac:dyDescent="0.3">
      <c r="F6576" s="2">
        <v>6571</v>
      </c>
      <c r="G6576" s="12">
        <f ca="1"/>
        <v>6.1357450118234915</v>
      </c>
      <c r="H6576" s="12">
        <f ca="1"/>
        <v>0.12378453292368316</v>
      </c>
    </row>
    <row r="6577" spans="6:8" x14ac:dyDescent="0.3">
      <c r="F6577" s="2">
        <v>6572</v>
      </c>
      <c r="G6577" s="12">
        <f ca="1"/>
        <v>6.1357585022140864</v>
      </c>
      <c r="H6577" s="12">
        <f ca="1"/>
        <v>0.12378432219121938</v>
      </c>
    </row>
    <row r="6578" spans="6:8" x14ac:dyDescent="0.3">
      <c r="F6578" s="2">
        <v>6573</v>
      </c>
      <c r="G6578" s="12">
        <f ca="1"/>
        <v>6.1362321860900852</v>
      </c>
      <c r="H6578" s="12">
        <f ca="1"/>
        <v>0.12377692144854904</v>
      </c>
    </row>
    <row r="6579" spans="6:8" x14ac:dyDescent="0.3">
      <c r="F6579" s="2">
        <v>6574</v>
      </c>
      <c r="G6579" s="12">
        <f ca="1"/>
        <v>6.136781277164383</v>
      </c>
      <c r="H6579" s="12">
        <f ca="1"/>
        <v>0.12376833925099451</v>
      </c>
    </row>
    <row r="6580" spans="6:8" x14ac:dyDescent="0.3">
      <c r="F6580" s="2">
        <v>6575</v>
      </c>
      <c r="G6580" s="12">
        <f ca="1"/>
        <v>6.1377358260934471</v>
      </c>
      <c r="H6580" s="12">
        <f ca="1"/>
        <v>0.123753411366424</v>
      </c>
    </row>
    <row r="6581" spans="6:8" x14ac:dyDescent="0.3">
      <c r="F6581" s="2">
        <v>6576</v>
      </c>
      <c r="G6581" s="12">
        <f ca="1"/>
        <v>6.1381041740975535</v>
      </c>
      <c r="H6581" s="12">
        <f ca="1"/>
        <v>0.12374764802154405</v>
      </c>
    </row>
    <row r="6582" spans="6:8" x14ac:dyDescent="0.3">
      <c r="F6582" s="2">
        <v>6577</v>
      </c>
      <c r="G6582" s="12">
        <f ca="1"/>
        <v>6.1385924006219863</v>
      </c>
      <c r="H6582" s="12">
        <f ca="1"/>
        <v>0.12374000654009279</v>
      </c>
    </row>
    <row r="6583" spans="6:8" x14ac:dyDescent="0.3">
      <c r="F6583" s="2">
        <v>6578</v>
      </c>
      <c r="G6583" s="12">
        <f ca="1"/>
        <v>6.1394370759839072</v>
      </c>
      <c r="H6583" s="12">
        <f ca="1"/>
        <v>0.12372677947220202</v>
      </c>
    </row>
    <row r="6584" spans="6:8" x14ac:dyDescent="0.3">
      <c r="F6584" s="2">
        <v>6579</v>
      </c>
      <c r="G6584" s="12">
        <f ca="1"/>
        <v>6.1412662135869418</v>
      </c>
      <c r="H6584" s="12">
        <f ca="1"/>
        <v>0.12369810760048044</v>
      </c>
    </row>
    <row r="6585" spans="6:8" x14ac:dyDescent="0.3">
      <c r="F6585" s="2">
        <v>6580</v>
      </c>
      <c r="G6585" s="12">
        <f ca="1"/>
        <v>6.1427459052540074</v>
      </c>
      <c r="H6585" s="12">
        <f ca="1"/>
        <v>0.12367488454219736</v>
      </c>
    </row>
    <row r="6586" spans="6:8" x14ac:dyDescent="0.3">
      <c r="F6586" s="2">
        <v>6581</v>
      </c>
      <c r="G6586" s="12">
        <f ca="1"/>
        <v>6.1440621382045633</v>
      </c>
      <c r="H6586" s="12">
        <f ca="1"/>
        <v>0.12365420527392698</v>
      </c>
    </row>
    <row r="6587" spans="6:8" x14ac:dyDescent="0.3">
      <c r="F6587" s="2">
        <v>6582</v>
      </c>
      <c r="G6587" s="12">
        <f ca="1"/>
        <v>6.1452272012275806</v>
      </c>
      <c r="H6587" s="12">
        <f ca="1"/>
        <v>0.12363588405709885</v>
      </c>
    </row>
    <row r="6588" spans="6:8" x14ac:dyDescent="0.3">
      <c r="F6588" s="2">
        <v>6583</v>
      </c>
      <c r="G6588" s="12">
        <f ca="1"/>
        <v>6.1455846466506063</v>
      </c>
      <c r="H6588" s="12">
        <f ca="1"/>
        <v>0.12363025984984394</v>
      </c>
    </row>
    <row r="6589" spans="6:8" x14ac:dyDescent="0.3">
      <c r="F6589" s="2">
        <v>6584</v>
      </c>
      <c r="G6589" s="12">
        <f ca="1"/>
        <v>6.1468486248920371</v>
      </c>
      <c r="H6589" s="12">
        <f ca="1"/>
        <v>0.12361035982481437</v>
      </c>
    </row>
    <row r="6590" spans="6:8" x14ac:dyDescent="0.3">
      <c r="F6590" s="2">
        <v>6585</v>
      </c>
      <c r="G6590" s="12">
        <f ca="1"/>
        <v>6.1476392901500612</v>
      </c>
      <c r="H6590" s="12">
        <f ca="1"/>
        <v>0.12359790209490476</v>
      </c>
    </row>
    <row r="6591" spans="6:8" x14ac:dyDescent="0.3">
      <c r="F6591" s="2">
        <v>6586</v>
      </c>
      <c r="G6591" s="12">
        <f ca="1"/>
        <v>6.1478459614584171</v>
      </c>
      <c r="H6591" s="12">
        <f ca="1"/>
        <v>0.1235946445713358</v>
      </c>
    </row>
    <row r="6592" spans="6:8" x14ac:dyDescent="0.3">
      <c r="F6592" s="2">
        <v>6587</v>
      </c>
      <c r="G6592" s="12">
        <f ca="1"/>
        <v>6.1479948698096702</v>
      </c>
      <c r="H6592" s="12">
        <f ca="1"/>
        <v>0.12359229718888121</v>
      </c>
    </row>
    <row r="6593" spans="6:8" x14ac:dyDescent="0.3">
      <c r="F6593" s="2">
        <v>6588</v>
      </c>
      <c r="G6593" s="12">
        <f ca="1"/>
        <v>6.1486565222646608</v>
      </c>
      <c r="H6593" s="12">
        <f ca="1"/>
        <v>0.12358186379568503</v>
      </c>
    </row>
    <row r="6594" spans="6:8" x14ac:dyDescent="0.3">
      <c r="F6594" s="2">
        <v>6589</v>
      </c>
      <c r="G6594" s="12">
        <f ca="1"/>
        <v>6.1489324370586926</v>
      </c>
      <c r="H6594" s="12">
        <f ca="1"/>
        <v>0.12357751146474309</v>
      </c>
    </row>
    <row r="6595" spans="6:8" x14ac:dyDescent="0.3">
      <c r="F6595" s="2">
        <v>6590</v>
      </c>
      <c r="G6595" s="12">
        <f ca="1"/>
        <v>6.1490029136113833</v>
      </c>
      <c r="H6595" s="12">
        <f ca="1"/>
        <v>0.12357639961155545</v>
      </c>
    </row>
    <row r="6596" spans="6:8" x14ac:dyDescent="0.3">
      <c r="F6596" s="2">
        <v>6591</v>
      </c>
      <c r="G6596" s="12">
        <f ca="1"/>
        <v>6.1506772230305131</v>
      </c>
      <c r="H6596" s="12">
        <f ca="1"/>
        <v>0.12354996823766046</v>
      </c>
    </row>
    <row r="6597" spans="6:8" x14ac:dyDescent="0.3">
      <c r="F6597" s="2">
        <v>6592</v>
      </c>
      <c r="G6597" s="12">
        <f ca="1"/>
        <v>6.1506852431422123</v>
      </c>
      <c r="H6597" s="12">
        <f ca="1"/>
        <v>0.12354984154969753</v>
      </c>
    </row>
    <row r="6598" spans="6:8" x14ac:dyDescent="0.3">
      <c r="F6598" s="2">
        <v>6593</v>
      </c>
      <c r="G6598" s="12">
        <f ca="1"/>
        <v>6.1515506671419686</v>
      </c>
      <c r="H6598" s="12">
        <f ca="1"/>
        <v>0.12353616664178275</v>
      </c>
    </row>
    <row r="6599" spans="6:8" x14ac:dyDescent="0.3">
      <c r="F6599" s="2">
        <v>6594</v>
      </c>
      <c r="G6599" s="12">
        <f ca="1"/>
        <v>6.1523900172984227</v>
      </c>
      <c r="H6599" s="12">
        <f ca="1"/>
        <v>0.12352289536347785</v>
      </c>
    </row>
    <row r="6600" spans="6:8" x14ac:dyDescent="0.3">
      <c r="F6600" s="2">
        <v>6595</v>
      </c>
      <c r="G6600" s="12">
        <f ca="1"/>
        <v>6.1530822792839324</v>
      </c>
      <c r="H6600" s="12">
        <f ca="1"/>
        <v>0.1235119435485548</v>
      </c>
    </row>
    <row r="6601" spans="6:8" x14ac:dyDescent="0.3">
      <c r="F6601" s="2">
        <v>6596</v>
      </c>
      <c r="G6601" s="12">
        <f ca="1"/>
        <v>6.1544467498629949</v>
      </c>
      <c r="H6601" s="12">
        <f ca="1"/>
        <v>0.12349034075990124</v>
      </c>
    </row>
    <row r="6602" spans="6:8" x14ac:dyDescent="0.3">
      <c r="F6602" s="2">
        <v>6597</v>
      </c>
      <c r="G6602" s="12">
        <f ca="1"/>
        <v>6.1550899854925074</v>
      </c>
      <c r="H6602" s="12">
        <f ca="1"/>
        <v>0.1234801492734985</v>
      </c>
    </row>
    <row r="6603" spans="6:8" x14ac:dyDescent="0.3">
      <c r="F6603" s="2">
        <v>6598</v>
      </c>
      <c r="G6603" s="12">
        <f ca="1"/>
        <v>6.1551020889392412</v>
      </c>
      <c r="H6603" s="12">
        <f ca="1"/>
        <v>0.12347995745898871</v>
      </c>
    </row>
    <row r="6604" spans="6:8" x14ac:dyDescent="0.3">
      <c r="F6604" s="2">
        <v>6599</v>
      </c>
      <c r="G6604" s="12">
        <f ca="1"/>
        <v>6.1551776822131927</v>
      </c>
      <c r="H6604" s="12">
        <f ca="1"/>
        <v>0.12347875942375744</v>
      </c>
    </row>
    <row r="6605" spans="6:8" x14ac:dyDescent="0.3">
      <c r="F6605" s="2">
        <v>6600</v>
      </c>
      <c r="G6605" s="12">
        <f ca="1"/>
        <v>6.1576767167057209</v>
      </c>
      <c r="H6605" s="12">
        <f ca="1"/>
        <v>0.12343911605328567</v>
      </c>
    </row>
    <row r="6606" spans="6:8" x14ac:dyDescent="0.3">
      <c r="F6606" s="2">
        <v>6601</v>
      </c>
      <c r="G6606" s="12">
        <f ca="1"/>
        <v>6.1606945467679157</v>
      </c>
      <c r="H6606" s="12">
        <f ca="1"/>
        <v>0.12339114561760461</v>
      </c>
    </row>
    <row r="6607" spans="6:8" x14ac:dyDescent="0.3">
      <c r="F6607" s="2">
        <v>6602</v>
      </c>
      <c r="G6607" s="12">
        <f ca="1"/>
        <v>6.1613773298550703</v>
      </c>
      <c r="H6607" s="12">
        <f ca="1"/>
        <v>0.12338027758886315</v>
      </c>
    </row>
    <row r="6608" spans="6:8" x14ac:dyDescent="0.3">
      <c r="F6608" s="2">
        <v>6603</v>
      </c>
      <c r="G6608" s="12">
        <f ca="1"/>
        <v>6.1613832532194142</v>
      </c>
      <c r="H6608" s="12">
        <f ca="1"/>
        <v>0.12338018328142093</v>
      </c>
    </row>
    <row r="6609" spans="6:8" x14ac:dyDescent="0.3">
      <c r="F6609" s="2">
        <v>6604</v>
      </c>
      <c r="G6609" s="12">
        <f ca="1"/>
        <v>6.1619561902913356</v>
      </c>
      <c r="H6609" s="12">
        <f ca="1"/>
        <v>0.12337105946711956</v>
      </c>
    </row>
    <row r="6610" spans="6:8" x14ac:dyDescent="0.3">
      <c r="F6610" s="2">
        <v>6605</v>
      </c>
      <c r="G6610" s="12">
        <f ca="1"/>
        <v>6.1644053318321017</v>
      </c>
      <c r="H6610" s="12">
        <f ca="1"/>
        <v>0.12333201467207533</v>
      </c>
    </row>
    <row r="6611" spans="6:8" x14ac:dyDescent="0.3">
      <c r="F6611" s="2">
        <v>6606</v>
      </c>
      <c r="G6611" s="12">
        <f ca="1"/>
        <v>6.165102277078705</v>
      </c>
      <c r="H6611" s="12">
        <f ca="1"/>
        <v>0.12332089104222799</v>
      </c>
    </row>
    <row r="6612" spans="6:8" x14ac:dyDescent="0.3">
      <c r="F6612" s="2">
        <v>6607</v>
      </c>
      <c r="G6612" s="12">
        <f ca="1"/>
        <v>6.1659481880810176</v>
      </c>
      <c r="H6612" s="12">
        <f ca="1"/>
        <v>0.12330738224414002</v>
      </c>
    </row>
    <row r="6613" spans="6:8" x14ac:dyDescent="0.3">
      <c r="F6613" s="2">
        <v>6608</v>
      </c>
      <c r="G6613" s="12">
        <f ca="1"/>
        <v>6.1661893716149994</v>
      </c>
      <c r="H6613" s="12">
        <f ca="1"/>
        <v>0.12330352913238631</v>
      </c>
    </row>
    <row r="6614" spans="6:8" x14ac:dyDescent="0.3">
      <c r="F6614" s="2">
        <v>6609</v>
      </c>
      <c r="G6614" s="12">
        <f ca="1"/>
        <v>6.1683392023409951</v>
      </c>
      <c r="H6614" s="12">
        <f ca="1"/>
        <v>0.12326915387830796</v>
      </c>
    </row>
    <row r="6615" spans="6:8" x14ac:dyDescent="0.3">
      <c r="F6615" s="2">
        <v>6610</v>
      </c>
      <c r="G6615" s="12">
        <f ca="1"/>
        <v>6.1691652387028704</v>
      </c>
      <c r="H6615" s="12">
        <f ca="1"/>
        <v>0.12325593148027428</v>
      </c>
    </row>
    <row r="6616" spans="6:8" x14ac:dyDescent="0.3">
      <c r="F6616" s="2">
        <v>6611</v>
      </c>
      <c r="G6616" s="12">
        <f ca="1"/>
        <v>6.1711208527653802</v>
      </c>
      <c r="H6616" s="12">
        <f ca="1"/>
        <v>0.12322459629872416</v>
      </c>
    </row>
    <row r="6617" spans="6:8" x14ac:dyDescent="0.3">
      <c r="F6617" s="2">
        <v>6612</v>
      </c>
      <c r="G6617" s="12">
        <f ca="1"/>
        <v>6.1713463187604569</v>
      </c>
      <c r="H6617" s="12">
        <f ca="1"/>
        <v>0.1232209807593849</v>
      </c>
    </row>
    <row r="6618" spans="6:8" x14ac:dyDescent="0.3">
      <c r="F6618" s="2">
        <v>6613</v>
      </c>
      <c r="G6618" s="12">
        <f ca="1"/>
        <v>6.1716905171648726</v>
      </c>
      <c r="H6618" s="12">
        <f ca="1"/>
        <v>0.12321546010707453</v>
      </c>
    </row>
    <row r="6619" spans="6:8" x14ac:dyDescent="0.3">
      <c r="F6619" s="2">
        <v>6614</v>
      </c>
      <c r="G6619" s="12">
        <f ca="1"/>
        <v>6.1719601973000131</v>
      </c>
      <c r="H6619" s="12">
        <f ca="1"/>
        <v>0.12321113370460696</v>
      </c>
    </row>
    <row r="6620" spans="6:8" x14ac:dyDescent="0.3">
      <c r="F6620" s="2">
        <v>6615</v>
      </c>
      <c r="G6620" s="12">
        <f ca="1"/>
        <v>6.1724972376976348</v>
      </c>
      <c r="H6620" s="12">
        <f ca="1"/>
        <v>0.12320251560384338</v>
      </c>
    </row>
    <row r="6621" spans="6:8" x14ac:dyDescent="0.3">
      <c r="F6621" s="2">
        <v>6616</v>
      </c>
      <c r="G6621" s="12">
        <f ca="1"/>
        <v>6.1755233332464368</v>
      </c>
      <c r="H6621" s="12">
        <f ca="1"/>
        <v>0.12315389214037918</v>
      </c>
    </row>
    <row r="6622" spans="6:8" x14ac:dyDescent="0.3">
      <c r="F6622" s="2">
        <v>6617</v>
      </c>
      <c r="G6622" s="12">
        <f ca="1"/>
        <v>6.1761756396504204</v>
      </c>
      <c r="H6622" s="12">
        <f ca="1"/>
        <v>0.1231433969456151</v>
      </c>
    </row>
    <row r="6623" spans="6:8" x14ac:dyDescent="0.3">
      <c r="F6623" s="2">
        <v>6618</v>
      </c>
      <c r="G6623" s="12">
        <f ca="1"/>
        <v>6.1761943149856737</v>
      </c>
      <c r="H6623" s="12">
        <f ca="1"/>
        <v>0.12314309639880343</v>
      </c>
    </row>
    <row r="6624" spans="6:8" x14ac:dyDescent="0.3">
      <c r="F6624" s="2">
        <v>6619</v>
      </c>
      <c r="G6624" s="12">
        <f ca="1"/>
        <v>6.1763366420635446</v>
      </c>
      <c r="H6624" s="12">
        <f ca="1"/>
        <v>0.12314080576109827</v>
      </c>
    </row>
    <row r="6625" spans="6:8" x14ac:dyDescent="0.3">
      <c r="F6625" s="2">
        <v>6620</v>
      </c>
      <c r="G6625" s="12">
        <f ca="1"/>
        <v>6.1765035549322391</v>
      </c>
      <c r="H6625" s="12">
        <f ca="1"/>
        <v>0.12313811913641282</v>
      </c>
    </row>
    <row r="6626" spans="6:8" x14ac:dyDescent="0.3">
      <c r="F6626" s="2">
        <v>6621</v>
      </c>
      <c r="G6626" s="12">
        <f ca="1"/>
        <v>6.1766515065172785</v>
      </c>
      <c r="H6626" s="12">
        <f ca="1"/>
        <v>0.12313573744232383</v>
      </c>
    </row>
    <row r="6627" spans="6:8" x14ac:dyDescent="0.3">
      <c r="F6627" s="2">
        <v>6622</v>
      </c>
      <c r="G6627" s="12">
        <f ca="1"/>
        <v>6.1770824390984549</v>
      </c>
      <c r="H6627" s="12">
        <f ca="1"/>
        <v>0.12312879893460382</v>
      </c>
    </row>
    <row r="6628" spans="6:8" x14ac:dyDescent="0.3">
      <c r="F6628" s="2">
        <v>6623</v>
      </c>
      <c r="G6628" s="12">
        <f ca="1"/>
        <v>6.1773044182864938</v>
      </c>
      <c r="H6628" s="12">
        <f ca="1"/>
        <v>0.12312522397682919</v>
      </c>
    </row>
    <row r="6629" spans="6:8" x14ac:dyDescent="0.3">
      <c r="F6629" s="2">
        <v>6624</v>
      </c>
      <c r="G6629" s="12">
        <f ca="1"/>
        <v>6.1778987758798474</v>
      </c>
      <c r="H6629" s="12">
        <f ca="1"/>
        <v>0.12311564908583361</v>
      </c>
    </row>
    <row r="6630" spans="6:8" x14ac:dyDescent="0.3">
      <c r="F6630" s="2">
        <v>6625</v>
      </c>
      <c r="G6630" s="12">
        <f ca="1"/>
        <v>6.1793015117176759</v>
      </c>
      <c r="H6630" s="12">
        <f ca="1"/>
        <v>0.12309303530162351</v>
      </c>
    </row>
    <row r="6631" spans="6:8" x14ac:dyDescent="0.3">
      <c r="F6631" s="2">
        <v>6626</v>
      </c>
      <c r="G6631" s="12">
        <f ca="1"/>
        <v>6.1795553422927432</v>
      </c>
      <c r="H6631" s="12">
        <f ca="1"/>
        <v>0.12308894081673026</v>
      </c>
    </row>
    <row r="6632" spans="6:8" x14ac:dyDescent="0.3">
      <c r="F6632" s="2">
        <v>6627</v>
      </c>
      <c r="G6632" s="12">
        <f ca="1"/>
        <v>6.1797412849755808</v>
      </c>
      <c r="H6632" s="12">
        <f ca="1"/>
        <v>0.12308594094367728</v>
      </c>
    </row>
    <row r="6633" spans="6:8" x14ac:dyDescent="0.3">
      <c r="F6633" s="2">
        <v>6628</v>
      </c>
      <c r="G6633" s="12">
        <f ca="1"/>
        <v>6.1799521354748279</v>
      </c>
      <c r="H6633" s="12">
        <f ca="1"/>
        <v>0.12308253874118834</v>
      </c>
    </row>
    <row r="6634" spans="6:8" x14ac:dyDescent="0.3">
      <c r="F6634" s="2">
        <v>6629</v>
      </c>
      <c r="G6634" s="12">
        <f ca="1"/>
        <v>6.1800234836199142</v>
      </c>
      <c r="H6634" s="12">
        <f ca="1"/>
        <v>0.1230813873786037</v>
      </c>
    </row>
    <row r="6635" spans="6:8" x14ac:dyDescent="0.3">
      <c r="F6635" s="2">
        <v>6630</v>
      </c>
      <c r="G6635" s="12">
        <f ca="1"/>
        <v>6.1801208137145167</v>
      </c>
      <c r="H6635" s="12">
        <f ca="1"/>
        <v>0.12307981664401113</v>
      </c>
    </row>
    <row r="6636" spans="6:8" x14ac:dyDescent="0.3">
      <c r="F6636" s="2">
        <v>6631</v>
      </c>
      <c r="G6636" s="12">
        <f ca="1"/>
        <v>6.1804643861507085</v>
      </c>
      <c r="H6636" s="12">
        <f ca="1"/>
        <v>0.12307427112056578</v>
      </c>
    </row>
    <row r="6637" spans="6:8" x14ac:dyDescent="0.3">
      <c r="F6637" s="2">
        <v>6632</v>
      </c>
      <c r="G6637" s="12">
        <f ca="1"/>
        <v>6.1824375178534918</v>
      </c>
      <c r="H6637" s="12">
        <f ca="1"/>
        <v>0.12304239684739064</v>
      </c>
    </row>
    <row r="6638" spans="6:8" x14ac:dyDescent="0.3">
      <c r="F6638" s="2">
        <v>6633</v>
      </c>
      <c r="G6638" s="12">
        <f ca="1"/>
        <v>6.1837015994550937</v>
      </c>
      <c r="H6638" s="12">
        <f ca="1"/>
        <v>0.1230219530493921</v>
      </c>
    </row>
    <row r="6639" spans="6:8" x14ac:dyDescent="0.3">
      <c r="F6639" s="2">
        <v>6634</v>
      </c>
      <c r="G6639" s="12">
        <f ca="1"/>
        <v>6.1845664817633068</v>
      </c>
      <c r="H6639" s="12">
        <f ca="1"/>
        <v>0.12300795481446403</v>
      </c>
    </row>
    <row r="6640" spans="6:8" x14ac:dyDescent="0.3">
      <c r="F6640" s="2">
        <v>6635</v>
      </c>
      <c r="G6640" s="12">
        <f ca="1"/>
        <v>6.1855706273406952</v>
      </c>
      <c r="H6640" s="12">
        <f ca="1"/>
        <v>0.12299169175943069</v>
      </c>
    </row>
    <row r="6641" spans="6:8" x14ac:dyDescent="0.3">
      <c r="F6641" s="2">
        <v>6636</v>
      </c>
      <c r="G6641" s="12">
        <f ca="1"/>
        <v>6.1857333455514123</v>
      </c>
      <c r="H6641" s="12">
        <f ca="1"/>
        <v>0.1229890552944671</v>
      </c>
    </row>
    <row r="6642" spans="6:8" x14ac:dyDescent="0.3">
      <c r="F6642" s="2">
        <v>6637</v>
      </c>
      <c r="G6642" s="12">
        <f ca="1"/>
        <v>6.1864234069913673</v>
      </c>
      <c r="H6642" s="12">
        <f ca="1"/>
        <v>0.12297787108333139</v>
      </c>
    </row>
    <row r="6643" spans="6:8" x14ac:dyDescent="0.3">
      <c r="F6643" s="2">
        <v>6638</v>
      </c>
      <c r="G6643" s="12">
        <f ca="1"/>
        <v>6.1881815350444613</v>
      </c>
      <c r="H6643" s="12">
        <f ca="1"/>
        <v>0.12294935131633736</v>
      </c>
    </row>
    <row r="6644" spans="6:8" x14ac:dyDescent="0.3">
      <c r="F6644" s="2">
        <v>6639</v>
      </c>
      <c r="G6644" s="12">
        <f ca="1"/>
        <v>6.1904509556088083</v>
      </c>
      <c r="H6644" s="12">
        <f ca="1"/>
        <v>0.12291248489777973</v>
      </c>
    </row>
    <row r="6645" spans="6:8" x14ac:dyDescent="0.3">
      <c r="F6645" s="2">
        <v>6640</v>
      </c>
      <c r="G6645" s="12">
        <f ca="1"/>
        <v>6.1916980509060702</v>
      </c>
      <c r="H6645" s="12">
        <f ca="1"/>
        <v>0.12289220077545814</v>
      </c>
    </row>
    <row r="6646" spans="6:8" x14ac:dyDescent="0.3">
      <c r="F6646" s="2">
        <v>6641</v>
      </c>
      <c r="G6646" s="12">
        <f ca="1"/>
        <v>6.1917733257198897</v>
      </c>
      <c r="H6646" s="12">
        <f ca="1"/>
        <v>0.12289097585106568</v>
      </c>
    </row>
    <row r="6647" spans="6:8" x14ac:dyDescent="0.3">
      <c r="F6647" s="2">
        <v>6642</v>
      </c>
      <c r="G6647" s="12">
        <f ca="1"/>
        <v>6.1936444403839106</v>
      </c>
      <c r="H6647" s="12">
        <f ca="1"/>
        <v>0.12286050683038595</v>
      </c>
    </row>
    <row r="6648" spans="6:8" x14ac:dyDescent="0.3">
      <c r="F6648" s="2">
        <v>6643</v>
      </c>
      <c r="G6648" s="12">
        <f ca="1"/>
        <v>6.1937919995947102</v>
      </c>
      <c r="H6648" s="12">
        <f ca="1"/>
        <v>0.12285810228106432</v>
      </c>
    </row>
    <row r="6649" spans="6:8" x14ac:dyDescent="0.3">
      <c r="F6649" s="2">
        <v>6644</v>
      </c>
      <c r="G6649" s="12">
        <f ca="1"/>
        <v>6.1938599456811794</v>
      </c>
      <c r="H6649" s="12">
        <f ca="1"/>
        <v>0.12285699498232175</v>
      </c>
    </row>
    <row r="6650" spans="6:8" x14ac:dyDescent="0.3">
      <c r="F6650" s="2">
        <v>6645</v>
      </c>
      <c r="G6650" s="12">
        <f ca="1"/>
        <v>6.1941784050998203</v>
      </c>
      <c r="H6650" s="12">
        <f ca="1"/>
        <v>0.12285180442963076</v>
      </c>
    </row>
    <row r="6651" spans="6:8" x14ac:dyDescent="0.3">
      <c r="F6651" s="2">
        <v>6646</v>
      </c>
      <c r="G6651" s="12">
        <f ca="1"/>
        <v>6.195824460508895</v>
      </c>
      <c r="H6651" s="12">
        <f ca="1"/>
        <v>0.12282495689274632</v>
      </c>
    </row>
    <row r="6652" spans="6:8" x14ac:dyDescent="0.3">
      <c r="F6652" s="2">
        <v>6647</v>
      </c>
      <c r="G6652" s="12">
        <f ca="1"/>
        <v>6.1968730267673964</v>
      </c>
      <c r="H6652" s="12">
        <f ca="1"/>
        <v>0.12280783832125142</v>
      </c>
    </row>
    <row r="6653" spans="6:8" x14ac:dyDescent="0.3">
      <c r="F6653" s="2">
        <v>6648</v>
      </c>
      <c r="G6653" s="12">
        <f ca="1"/>
        <v>6.1973857298946342</v>
      </c>
      <c r="H6653" s="12">
        <f ca="1"/>
        <v>0.12279946349464631</v>
      </c>
    </row>
    <row r="6654" spans="6:8" x14ac:dyDescent="0.3">
      <c r="F6654" s="2">
        <v>6649</v>
      </c>
      <c r="G6654" s="12">
        <f ca="1"/>
        <v>6.1977179436234282</v>
      </c>
      <c r="H6654" s="12">
        <f ca="1"/>
        <v>0.12279403528943023</v>
      </c>
    </row>
    <row r="6655" spans="6:8" x14ac:dyDescent="0.3">
      <c r="F6655" s="2">
        <v>6650</v>
      </c>
      <c r="G6655" s="12">
        <f ca="1"/>
        <v>6.2000574057188649</v>
      </c>
      <c r="H6655" s="12">
        <f ca="1"/>
        <v>0.12275577382391231</v>
      </c>
    </row>
    <row r="6656" spans="6:8" x14ac:dyDescent="0.3">
      <c r="F6656" s="2">
        <v>6651</v>
      </c>
      <c r="G6656" s="12">
        <f ca="1"/>
        <v>6.2006631800549457</v>
      </c>
      <c r="H6656" s="12">
        <f ca="1"/>
        <v>0.12274585627466078</v>
      </c>
    </row>
    <row r="6657" spans="6:8" x14ac:dyDescent="0.3">
      <c r="F6657" s="2">
        <v>6652</v>
      </c>
      <c r="G6657" s="12">
        <f ca="1"/>
        <v>6.2010085538058259</v>
      </c>
      <c r="H6657" s="12">
        <f ca="1"/>
        <v>0.12274020004151844</v>
      </c>
    </row>
    <row r="6658" spans="6:8" x14ac:dyDescent="0.3">
      <c r="F6658" s="2">
        <v>6653</v>
      </c>
      <c r="G6658" s="12">
        <f ca="1"/>
        <v>6.201475819102086</v>
      </c>
      <c r="H6658" s="12">
        <f ca="1"/>
        <v>0.12273254539962954</v>
      </c>
    </row>
    <row r="6659" spans="6:8" x14ac:dyDescent="0.3">
      <c r="F6659" s="2">
        <v>6654</v>
      </c>
      <c r="G6659" s="12">
        <f ca="1"/>
        <v>6.2029720490547975</v>
      </c>
      <c r="H6659" s="12">
        <f ca="1"/>
        <v>0.12270801765892993</v>
      </c>
    </row>
    <row r="6660" spans="6:8" x14ac:dyDescent="0.3">
      <c r="F6660" s="2">
        <v>6655</v>
      </c>
      <c r="G6660" s="12">
        <f ca="1"/>
        <v>6.20337113021096</v>
      </c>
      <c r="H6660" s="12">
        <f ca="1"/>
        <v>0.12270147118208964</v>
      </c>
    </row>
    <row r="6661" spans="6:8" x14ac:dyDescent="0.3">
      <c r="F6661" s="2">
        <v>6656</v>
      </c>
      <c r="G6661" s="12">
        <f ca="1"/>
        <v>6.2036427804932188</v>
      </c>
      <c r="H6661" s="12">
        <f ca="1"/>
        <v>0.12269701402298042</v>
      </c>
    </row>
    <row r="6662" spans="6:8" x14ac:dyDescent="0.3">
      <c r="F6662" s="2">
        <v>6657</v>
      </c>
      <c r="G6662" s="12">
        <f ca="1"/>
        <v>6.2048180766229413</v>
      </c>
      <c r="H6662" s="12">
        <f ca="1"/>
        <v>0.1226777203799347</v>
      </c>
    </row>
    <row r="6663" spans="6:8" x14ac:dyDescent="0.3">
      <c r="F6663" s="2">
        <v>6658</v>
      </c>
      <c r="G6663" s="12">
        <f ca="1"/>
        <v>6.2050759922701415</v>
      </c>
      <c r="H6663" s="12">
        <f ca="1"/>
        <v>0.12267348432740055</v>
      </c>
    </row>
    <row r="6664" spans="6:8" x14ac:dyDescent="0.3">
      <c r="F6664" s="2">
        <v>6659</v>
      </c>
      <c r="G6664" s="12">
        <f ca="1"/>
        <v>6.2060972573242266</v>
      </c>
      <c r="H6664" s="12">
        <f ca="1"/>
        <v>0.1226567034224345</v>
      </c>
    </row>
    <row r="6665" spans="6:8" x14ac:dyDescent="0.3">
      <c r="F6665" s="2">
        <v>6660</v>
      </c>
      <c r="G6665" s="12">
        <f ca="1"/>
        <v>6.2067738845245248</v>
      </c>
      <c r="H6665" s="12">
        <f ca="1"/>
        <v>0.1226455788668729</v>
      </c>
    </row>
    <row r="6666" spans="6:8" x14ac:dyDescent="0.3">
      <c r="F6666" s="2">
        <v>6661</v>
      </c>
      <c r="G6666" s="12">
        <f ca="1"/>
        <v>6.2068985911101322</v>
      </c>
      <c r="H6666" s="12">
        <f ca="1"/>
        <v>0.1226435279715829</v>
      </c>
    </row>
    <row r="6667" spans="6:8" x14ac:dyDescent="0.3">
      <c r="F6667" s="2">
        <v>6662</v>
      </c>
      <c r="G6667" s="12">
        <f ca="1"/>
        <v>6.2089403742331175</v>
      </c>
      <c r="H6667" s="12">
        <f ca="1"/>
        <v>0.12260992403032366</v>
      </c>
    </row>
    <row r="6668" spans="6:8" x14ac:dyDescent="0.3">
      <c r="F6668" s="2">
        <v>6663</v>
      </c>
      <c r="G6668" s="12">
        <f ca="1"/>
        <v>6.2089836703941126</v>
      </c>
      <c r="H6668" s="12">
        <f ca="1"/>
        <v>0.12260921094105756</v>
      </c>
    </row>
    <row r="6669" spans="6:8" x14ac:dyDescent="0.3">
      <c r="F6669" s="2">
        <v>6664</v>
      </c>
      <c r="G6669" s="12">
        <f ca="1"/>
        <v>6.2093003109324938</v>
      </c>
      <c r="H6669" s="12">
        <f ca="1"/>
        <v>0.12260399521024186</v>
      </c>
    </row>
    <row r="6670" spans="6:8" x14ac:dyDescent="0.3">
      <c r="F6670" s="2">
        <v>6665</v>
      </c>
      <c r="G6670" s="12">
        <f ca="1"/>
        <v>6.2093360299434712</v>
      </c>
      <c r="H6670" s="12">
        <f ca="1"/>
        <v>0.12260340677174911</v>
      </c>
    </row>
    <row r="6671" spans="6:8" x14ac:dyDescent="0.3">
      <c r="F6671" s="2">
        <v>6666</v>
      </c>
      <c r="G6671" s="12">
        <f ca="1"/>
        <v>6.2094400784401751</v>
      </c>
      <c r="H6671" s="12">
        <f ca="1"/>
        <v>0.12260169258364485</v>
      </c>
    </row>
    <row r="6672" spans="6:8" x14ac:dyDescent="0.3">
      <c r="F6672" s="2">
        <v>6667</v>
      </c>
      <c r="G6672" s="12">
        <f ca="1"/>
        <v>6.2102455790344315</v>
      </c>
      <c r="H6672" s="12">
        <f ca="1"/>
        <v>0.12258841786688236</v>
      </c>
    </row>
    <row r="6673" spans="6:8" x14ac:dyDescent="0.3">
      <c r="F6673" s="2">
        <v>6668</v>
      </c>
      <c r="G6673" s="12">
        <f ca="1"/>
        <v>6.2104775252754729</v>
      </c>
      <c r="H6673" s="12">
        <f ca="1"/>
        <v>0.12258459400131792</v>
      </c>
    </row>
    <row r="6674" spans="6:8" x14ac:dyDescent="0.3">
      <c r="F6674" s="2">
        <v>6669</v>
      </c>
      <c r="G6674" s="12">
        <f ca="1"/>
        <v>6.2114556655240944</v>
      </c>
      <c r="H6674" s="12">
        <f ca="1"/>
        <v>0.1225684616341467</v>
      </c>
    </row>
    <row r="6675" spans="6:8" x14ac:dyDescent="0.3">
      <c r="F6675" s="2">
        <v>6670</v>
      </c>
      <c r="G6675" s="12">
        <f ca="1"/>
        <v>6.211540360001564</v>
      </c>
      <c r="H6675" s="12">
        <f ca="1"/>
        <v>0.12256706426371546</v>
      </c>
    </row>
    <row r="6676" spans="6:8" x14ac:dyDescent="0.3">
      <c r="F6676" s="2">
        <v>6671</v>
      </c>
      <c r="G6676" s="12">
        <f ca="1"/>
        <v>6.2115461004487438</v>
      </c>
      <c r="H6676" s="12">
        <f ca="1"/>
        <v>0.12256696954937332</v>
      </c>
    </row>
    <row r="6677" spans="6:8" x14ac:dyDescent="0.3">
      <c r="F6677" s="2">
        <v>6672</v>
      </c>
      <c r="G6677" s="12">
        <f ca="1"/>
        <v>6.2119677505958091</v>
      </c>
      <c r="H6677" s="12">
        <f ca="1"/>
        <v>0.122560011518074</v>
      </c>
    </row>
    <row r="6678" spans="6:8" x14ac:dyDescent="0.3">
      <c r="F6678" s="2">
        <v>6673</v>
      </c>
      <c r="G6678" s="12">
        <f ca="1"/>
        <v>6.2137200726357156</v>
      </c>
      <c r="H6678" s="12">
        <f ca="1"/>
        <v>0.12253107316290948</v>
      </c>
    </row>
    <row r="6679" spans="6:8" x14ac:dyDescent="0.3">
      <c r="F6679" s="2">
        <v>6674</v>
      </c>
      <c r="G6679" s="12">
        <f ca="1"/>
        <v>6.2145963716009778</v>
      </c>
      <c r="H6679" s="12">
        <f ca="1"/>
        <v>0.12251658859176383</v>
      </c>
    </row>
    <row r="6680" spans="6:8" x14ac:dyDescent="0.3">
      <c r="F6680" s="2">
        <v>6675</v>
      </c>
      <c r="G6680" s="12">
        <f ca="1"/>
        <v>6.2161593182650403</v>
      </c>
      <c r="H6680" s="12">
        <f ca="1"/>
        <v>0.12249073255072843</v>
      </c>
    </row>
    <row r="6681" spans="6:8" x14ac:dyDescent="0.3">
      <c r="F6681" s="2">
        <v>6676</v>
      </c>
      <c r="G6681" s="12">
        <f ca="1"/>
        <v>6.2174489607097092</v>
      </c>
      <c r="H6681" s="12">
        <f ca="1"/>
        <v>0.12246937689761489</v>
      </c>
    </row>
    <row r="6682" spans="6:8" x14ac:dyDescent="0.3">
      <c r="F6682" s="2">
        <v>6677</v>
      </c>
      <c r="G6682" s="12">
        <f ca="1"/>
        <v>6.2178907713711755</v>
      </c>
      <c r="H6682" s="12">
        <f ca="1"/>
        <v>0.122462056447776</v>
      </c>
    </row>
    <row r="6683" spans="6:8" x14ac:dyDescent="0.3">
      <c r="F6683" s="2">
        <v>6678</v>
      </c>
      <c r="G6683" s="12">
        <f ca="1"/>
        <v>6.2184123437208072</v>
      </c>
      <c r="H6683" s="12">
        <f ca="1"/>
        <v>0.12245341155534002</v>
      </c>
    </row>
    <row r="6684" spans="6:8" x14ac:dyDescent="0.3">
      <c r="F6684" s="2">
        <v>6679</v>
      </c>
      <c r="G6684" s="12">
        <f ca="1"/>
        <v>6.2197359237370975</v>
      </c>
      <c r="H6684" s="12">
        <f ca="1"/>
        <v>0.12243145977402815</v>
      </c>
    </row>
    <row r="6685" spans="6:8" x14ac:dyDescent="0.3">
      <c r="F6685" s="2">
        <v>6680</v>
      </c>
      <c r="G6685" s="12">
        <f ca="1"/>
        <v>6.2230399584816478</v>
      </c>
      <c r="H6685" s="12">
        <f ca="1"/>
        <v>0.12237657506214003</v>
      </c>
    </row>
    <row r="6686" spans="6:8" x14ac:dyDescent="0.3">
      <c r="F6686" s="2">
        <v>6681</v>
      </c>
      <c r="G6686" s="12">
        <f ca="1"/>
        <v>6.2232720286161998</v>
      </c>
      <c r="H6686" s="12">
        <f ca="1"/>
        <v>0.12237271539335055</v>
      </c>
    </row>
    <row r="6687" spans="6:8" x14ac:dyDescent="0.3">
      <c r="F6687" s="2">
        <v>6682</v>
      </c>
      <c r="G6687" s="12">
        <f ca="1"/>
        <v>6.2254190769544566</v>
      </c>
      <c r="H6687" s="12">
        <f ca="1"/>
        <v>0.12233697786649651</v>
      </c>
    </row>
    <row r="6688" spans="6:8" x14ac:dyDescent="0.3">
      <c r="F6688" s="2">
        <v>6683</v>
      </c>
      <c r="G6688" s="12">
        <f ca="1"/>
        <v>6.2279623769761585</v>
      </c>
      <c r="H6688" s="12">
        <f ca="1"/>
        <v>0.12229457720385467</v>
      </c>
    </row>
    <row r="6689" spans="6:8" x14ac:dyDescent="0.3">
      <c r="F6689" s="2">
        <v>6684</v>
      </c>
      <c r="G6689" s="12">
        <f ca="1"/>
        <v>6.2286770545142387</v>
      </c>
      <c r="H6689" s="12">
        <f ca="1"/>
        <v>0.12228264927429433</v>
      </c>
    </row>
    <row r="6690" spans="6:8" x14ac:dyDescent="0.3">
      <c r="F6690" s="2">
        <v>6685</v>
      </c>
      <c r="G6690" s="12">
        <f ca="1"/>
        <v>6.2294471774664215</v>
      </c>
      <c r="H6690" s="12">
        <f ca="1"/>
        <v>0.12226978949864432</v>
      </c>
    </row>
    <row r="6691" spans="6:8" x14ac:dyDescent="0.3">
      <c r="F6691" s="2">
        <v>6686</v>
      </c>
      <c r="G6691" s="12">
        <f ca="1"/>
        <v>6.2303662536483255</v>
      </c>
      <c r="H6691" s="12">
        <f ca="1"/>
        <v>0.12225443367674359</v>
      </c>
    </row>
    <row r="6692" spans="6:8" x14ac:dyDescent="0.3">
      <c r="F6692" s="2">
        <v>6687</v>
      </c>
      <c r="G6692" s="12">
        <f ca="1"/>
        <v>6.2304447004924848</v>
      </c>
      <c r="H6692" s="12">
        <f ca="1"/>
        <v>0.12225312255351196</v>
      </c>
    </row>
    <row r="6693" spans="6:8" x14ac:dyDescent="0.3">
      <c r="F6693" s="2">
        <v>6688</v>
      </c>
      <c r="G6693" s="12">
        <f ca="1"/>
        <v>6.231161422301124</v>
      </c>
      <c r="H6693" s="12">
        <f ca="1"/>
        <v>0.12224114038688422</v>
      </c>
    </row>
    <row r="6694" spans="6:8" x14ac:dyDescent="0.3">
      <c r="F6694" s="2">
        <v>6689</v>
      </c>
      <c r="G6694" s="12">
        <f ca="1"/>
        <v>6.2321286966297098</v>
      </c>
      <c r="H6694" s="12">
        <f ca="1"/>
        <v>0.12222496028058345</v>
      </c>
    </row>
    <row r="6695" spans="6:8" x14ac:dyDescent="0.3">
      <c r="F6695" s="2">
        <v>6690</v>
      </c>
      <c r="G6695" s="12">
        <f ca="1"/>
        <v>6.233490826287051</v>
      </c>
      <c r="H6695" s="12">
        <f ca="1"/>
        <v>0.12220215731176731</v>
      </c>
    </row>
    <row r="6696" spans="6:8" x14ac:dyDescent="0.3">
      <c r="F6696" s="2">
        <v>6691</v>
      </c>
      <c r="G6696" s="12">
        <f ca="1"/>
        <v>6.2339540268297107</v>
      </c>
      <c r="H6696" s="12">
        <f ca="1"/>
        <v>0.12219439825204868</v>
      </c>
    </row>
    <row r="6697" spans="6:8" x14ac:dyDescent="0.3">
      <c r="F6697" s="2">
        <v>6692</v>
      </c>
      <c r="G6697" s="12">
        <f ca="1"/>
        <v>6.2340914297412642</v>
      </c>
      <c r="H6697" s="12">
        <f ca="1"/>
        <v>0.12219209615413802</v>
      </c>
    </row>
    <row r="6698" spans="6:8" x14ac:dyDescent="0.3">
      <c r="F6698" s="2">
        <v>6693</v>
      </c>
      <c r="G6698" s="12">
        <f ca="1"/>
        <v>6.2341321406942196</v>
      </c>
      <c r="H6698" s="12">
        <f ca="1"/>
        <v>0.12219141402726169</v>
      </c>
    </row>
    <row r="6699" spans="6:8" x14ac:dyDescent="0.3">
      <c r="F6699" s="2">
        <v>6694</v>
      </c>
      <c r="G6699" s="12">
        <f ca="1"/>
        <v>6.2354611249312271</v>
      </c>
      <c r="H6699" s="12">
        <f ca="1"/>
        <v>0.12216913614756737</v>
      </c>
    </row>
    <row r="6700" spans="6:8" x14ac:dyDescent="0.3">
      <c r="F6700" s="2">
        <v>6695</v>
      </c>
      <c r="G6700" s="12">
        <f ca="1"/>
        <v>6.2355486003266698</v>
      </c>
      <c r="H6700" s="12">
        <f ca="1"/>
        <v>0.12216766909133935</v>
      </c>
    </row>
    <row r="6701" spans="6:8" x14ac:dyDescent="0.3">
      <c r="F6701" s="2">
        <v>6696</v>
      </c>
      <c r="G6701" s="12">
        <f ca="1"/>
        <v>6.2358731927712885</v>
      </c>
      <c r="H6701" s="12">
        <f ca="1"/>
        <v>0.12216222457401738</v>
      </c>
    </row>
    <row r="6702" spans="6:8" x14ac:dyDescent="0.3">
      <c r="F6702" s="2">
        <v>6697</v>
      </c>
      <c r="G6702" s="12">
        <f ca="1"/>
        <v>6.2360400734733794</v>
      </c>
      <c r="H6702" s="12">
        <f ca="1"/>
        <v>0.12215942495588555</v>
      </c>
    </row>
    <row r="6703" spans="6:8" x14ac:dyDescent="0.3">
      <c r="F6703" s="2">
        <v>6698</v>
      </c>
      <c r="G6703" s="12">
        <f ca="1"/>
        <v>6.2383897802505519</v>
      </c>
      <c r="H6703" s="12">
        <f ca="1"/>
        <v>0.12211997258093672</v>
      </c>
    </row>
    <row r="6704" spans="6:8" x14ac:dyDescent="0.3">
      <c r="F6704" s="2">
        <v>6699</v>
      </c>
      <c r="G6704" s="12">
        <f ca="1"/>
        <v>6.2390934111572012</v>
      </c>
      <c r="H6704" s="12">
        <f ca="1"/>
        <v>0.12210814628377702</v>
      </c>
    </row>
    <row r="6705" spans="6:8" x14ac:dyDescent="0.3">
      <c r="F6705" s="2">
        <v>6700</v>
      </c>
      <c r="G6705" s="12">
        <f ca="1"/>
        <v>6.242056851008984</v>
      </c>
      <c r="H6705" s="12">
        <f ca="1"/>
        <v>0.12205827705887612</v>
      </c>
    </row>
    <row r="6706" spans="6:8" x14ac:dyDescent="0.3">
      <c r="F6706" s="2">
        <v>6701</v>
      </c>
      <c r="G6706" s="12">
        <f ca="1"/>
        <v>6.2438217555877689</v>
      </c>
      <c r="H6706" s="12">
        <f ca="1"/>
        <v>0.12202853007416668</v>
      </c>
    </row>
    <row r="6707" spans="6:8" x14ac:dyDescent="0.3">
      <c r="F6707" s="2">
        <v>6702</v>
      </c>
      <c r="G6707" s="12">
        <f ca="1"/>
        <v>6.2447225417010817</v>
      </c>
      <c r="H6707" s="12">
        <f ca="1"/>
        <v>0.12201333408796117</v>
      </c>
    </row>
    <row r="6708" spans="6:8" x14ac:dyDescent="0.3">
      <c r="F6708" s="2">
        <v>6703</v>
      </c>
      <c r="G6708" s="12">
        <f ca="1"/>
        <v>6.2461049274693217</v>
      </c>
      <c r="H6708" s="12">
        <f ca="1"/>
        <v>0.12198999595273398</v>
      </c>
    </row>
    <row r="6709" spans="6:8" x14ac:dyDescent="0.3">
      <c r="F6709" s="2">
        <v>6704</v>
      </c>
      <c r="G6709" s="12">
        <f ca="1"/>
        <v>6.2472096063520652</v>
      </c>
      <c r="H6709" s="12">
        <f ca="1"/>
        <v>0.12197133079752835</v>
      </c>
    </row>
    <row r="6710" spans="6:8" x14ac:dyDescent="0.3">
      <c r="F6710" s="2">
        <v>6705</v>
      </c>
      <c r="G6710" s="12">
        <f ca="1"/>
        <v>6.2485400035884489</v>
      </c>
      <c r="H6710" s="12">
        <f ca="1"/>
        <v>0.12194883364524284</v>
      </c>
    </row>
    <row r="6711" spans="6:8" x14ac:dyDescent="0.3">
      <c r="F6711" s="2">
        <v>6706</v>
      </c>
      <c r="G6711" s="12">
        <f ca="1"/>
        <v>6.248580785726892</v>
      </c>
      <c r="H6711" s="12">
        <f ca="1"/>
        <v>0.12194814370184653</v>
      </c>
    </row>
    <row r="6712" spans="6:8" x14ac:dyDescent="0.3">
      <c r="F6712" s="2">
        <v>6707</v>
      </c>
      <c r="G6712" s="12">
        <f ca="1"/>
        <v>6.248667624291766</v>
      </c>
      <c r="H6712" s="12">
        <f ca="1"/>
        <v>0.12194667452371451</v>
      </c>
    </row>
    <row r="6713" spans="6:8" x14ac:dyDescent="0.3">
      <c r="F6713" s="2">
        <v>6708</v>
      </c>
      <c r="G6713" s="12">
        <f ca="1"/>
        <v>6.2489695824401021</v>
      </c>
      <c r="H6713" s="12">
        <f ca="1"/>
        <v>0.12194156518767317</v>
      </c>
    </row>
    <row r="6714" spans="6:8" x14ac:dyDescent="0.3">
      <c r="F6714" s="2">
        <v>6709</v>
      </c>
      <c r="G6714" s="12">
        <f ca="1"/>
        <v>6.2494329157359152</v>
      </c>
      <c r="H6714" s="12">
        <f ca="1"/>
        <v>0.12193372328927696</v>
      </c>
    </row>
    <row r="6715" spans="6:8" x14ac:dyDescent="0.3">
      <c r="F6715" s="2">
        <v>6710</v>
      </c>
      <c r="G6715" s="12">
        <f ca="1"/>
        <v>6.2495175690981934</v>
      </c>
      <c r="H6715" s="12">
        <f ca="1"/>
        <v>0.12193229027459056</v>
      </c>
    </row>
    <row r="6716" spans="6:8" x14ac:dyDescent="0.3">
      <c r="F6716" s="2">
        <v>6711</v>
      </c>
      <c r="G6716" s="12">
        <f ca="1"/>
        <v>6.2495227138643035</v>
      </c>
      <c r="H6716" s="12">
        <f ca="1"/>
        <v>0.12193220318124702</v>
      </c>
    </row>
    <row r="6717" spans="6:8" x14ac:dyDescent="0.3">
      <c r="F6717" s="2">
        <v>6712</v>
      </c>
      <c r="G6717" s="12">
        <f ca="1"/>
        <v>6.25030116001414</v>
      </c>
      <c r="H6717" s="12">
        <f ca="1"/>
        <v>0.12191902181501182</v>
      </c>
    </row>
    <row r="6718" spans="6:8" x14ac:dyDescent="0.3">
      <c r="F6718" s="2">
        <v>6713</v>
      </c>
      <c r="G6718" s="12">
        <f ca="1"/>
        <v>6.2532067407385883</v>
      </c>
      <c r="H6718" s="12">
        <f ca="1"/>
        <v>0.12186976196035204</v>
      </c>
    </row>
    <row r="6719" spans="6:8" x14ac:dyDescent="0.3">
      <c r="F6719" s="2">
        <v>6714</v>
      </c>
      <c r="G6719" s="12">
        <f ca="1"/>
        <v>6.2556298892721802</v>
      </c>
      <c r="H6719" s="12">
        <f ca="1"/>
        <v>0.12182860886190773</v>
      </c>
    </row>
    <row r="6720" spans="6:8" x14ac:dyDescent="0.3">
      <c r="F6720" s="2">
        <v>6715</v>
      </c>
      <c r="G6720" s="12">
        <f ca="1"/>
        <v>6.2556674233045948</v>
      </c>
      <c r="H6720" s="12">
        <f ca="1"/>
        <v>0.12182797089375477</v>
      </c>
    </row>
    <row r="6721" spans="6:8" x14ac:dyDescent="0.3">
      <c r="F6721" s="2">
        <v>6716</v>
      </c>
      <c r="G6721" s="12">
        <f ca="1"/>
        <v>6.2563264881270362</v>
      </c>
      <c r="H6721" s="12">
        <f ca="1"/>
        <v>0.12181676616757263</v>
      </c>
    </row>
    <row r="6722" spans="6:8" x14ac:dyDescent="0.3">
      <c r="F6722" s="2">
        <v>6717</v>
      </c>
      <c r="G6722" s="12">
        <f ca="1"/>
        <v>6.2571046019401075</v>
      </c>
      <c r="H6722" s="12">
        <f ca="1"/>
        <v>0.12180353125503401</v>
      </c>
    </row>
    <row r="6723" spans="6:8" x14ac:dyDescent="0.3">
      <c r="F6723" s="2">
        <v>6718</v>
      </c>
      <c r="G6723" s="12">
        <f ca="1"/>
        <v>6.2571710070220901</v>
      </c>
      <c r="H6723" s="12">
        <f ca="1"/>
        <v>0.12180240146026523</v>
      </c>
    </row>
    <row r="6724" spans="6:8" x14ac:dyDescent="0.3">
      <c r="F6724" s="2">
        <v>6719</v>
      </c>
      <c r="G6724" s="12">
        <f ca="1"/>
        <v>6.2572041592720469</v>
      </c>
      <c r="H6724" s="12">
        <f ca="1"/>
        <v>0.1218018374001042</v>
      </c>
    </row>
    <row r="6725" spans="6:8" x14ac:dyDescent="0.3">
      <c r="F6725" s="2">
        <v>6720</v>
      </c>
      <c r="G6725" s="12">
        <f ca="1"/>
        <v>6.2579334573188259</v>
      </c>
      <c r="H6725" s="12">
        <f ca="1"/>
        <v>0.12178942585043676</v>
      </c>
    </row>
    <row r="6726" spans="6:8" x14ac:dyDescent="0.3">
      <c r="F6726" s="2">
        <v>6721</v>
      </c>
      <c r="G6726" s="12">
        <f ca="1"/>
        <v>6.2599595891771491</v>
      </c>
      <c r="H6726" s="12">
        <f ca="1"/>
        <v>0.12175491302466107</v>
      </c>
    </row>
    <row r="6727" spans="6:8" x14ac:dyDescent="0.3">
      <c r="F6727" s="2">
        <v>6722</v>
      </c>
      <c r="G6727" s="12">
        <f ca="1"/>
        <v>6.2604244415104588</v>
      </c>
      <c r="H6727" s="12">
        <f ca="1"/>
        <v>0.12174698834729021</v>
      </c>
    </row>
    <row r="6728" spans="6:8" x14ac:dyDescent="0.3">
      <c r="F6728" s="2">
        <v>6723</v>
      </c>
      <c r="G6728" s="12">
        <f ca="1"/>
        <v>6.2618536442325139</v>
      </c>
      <c r="H6728" s="12">
        <f ca="1"/>
        <v>0.1217226086091889</v>
      </c>
    </row>
    <row r="6729" spans="6:8" x14ac:dyDescent="0.3">
      <c r="F6729" s="2">
        <v>6724</v>
      </c>
      <c r="G6729" s="12">
        <f ca="1"/>
        <v>6.2620504281154936</v>
      </c>
      <c r="H6729" s="12">
        <f ca="1"/>
        <v>0.12171925003361898</v>
      </c>
    </row>
    <row r="6730" spans="6:8" x14ac:dyDescent="0.3">
      <c r="F6730" s="2">
        <v>6725</v>
      </c>
      <c r="G6730" s="12">
        <f ca="1"/>
        <v>6.2622861054583234</v>
      </c>
      <c r="H6730" s="12">
        <f ca="1"/>
        <v>0.12171522708328107</v>
      </c>
    </row>
    <row r="6731" spans="6:8" x14ac:dyDescent="0.3">
      <c r="F6731" s="2">
        <v>6726</v>
      </c>
      <c r="G6731" s="12">
        <f ca="1"/>
        <v>6.2623949755152708</v>
      </c>
      <c r="H6731" s="12">
        <f ca="1"/>
        <v>0.12171336849125985</v>
      </c>
    </row>
    <row r="6732" spans="6:8" x14ac:dyDescent="0.3">
      <c r="F6732" s="2">
        <v>6727</v>
      </c>
      <c r="G6732" s="12">
        <f ca="1"/>
        <v>6.2632198584192729</v>
      </c>
      <c r="H6732" s="12">
        <f ca="1"/>
        <v>0.12169928208963175</v>
      </c>
    </row>
    <row r="6733" spans="6:8" x14ac:dyDescent="0.3">
      <c r="F6733" s="2">
        <v>6728</v>
      </c>
      <c r="G6733" s="12">
        <f ca="1"/>
        <v>6.2644490372093191</v>
      </c>
      <c r="H6733" s="12">
        <f ca="1"/>
        <v>0.12167827754492624</v>
      </c>
    </row>
    <row r="6734" spans="6:8" x14ac:dyDescent="0.3">
      <c r="F6734" s="2">
        <v>6729</v>
      </c>
      <c r="G6734" s="12">
        <f ca="1"/>
        <v>6.2646007041523983</v>
      </c>
      <c r="H6734" s="12">
        <f ca="1"/>
        <v>0.12167568465413417</v>
      </c>
    </row>
    <row r="6735" spans="6:8" x14ac:dyDescent="0.3">
      <c r="F6735" s="2">
        <v>6730</v>
      </c>
      <c r="G6735" s="12">
        <f ca="1"/>
        <v>6.2650630007371824</v>
      </c>
      <c r="H6735" s="12">
        <f ca="1"/>
        <v>0.12166777967622981</v>
      </c>
    </row>
    <row r="6736" spans="6:8" x14ac:dyDescent="0.3">
      <c r="F6736" s="2">
        <v>6731</v>
      </c>
      <c r="G6736" s="12">
        <f ca="1"/>
        <v>6.2651683283104598</v>
      </c>
      <c r="H6736" s="12">
        <f ca="1"/>
        <v>0.12166597830936607</v>
      </c>
    </row>
    <row r="6737" spans="6:8" x14ac:dyDescent="0.3">
      <c r="F6737" s="2">
        <v>6732</v>
      </c>
      <c r="G6737" s="12">
        <f ca="1"/>
        <v>6.2655747681086282</v>
      </c>
      <c r="H6737" s="12">
        <f ca="1"/>
        <v>0.12165902600900515</v>
      </c>
    </row>
    <row r="6738" spans="6:8" x14ac:dyDescent="0.3">
      <c r="F6738" s="2">
        <v>6733</v>
      </c>
      <c r="G6738" s="12">
        <f ca="1"/>
        <v>6.2668077366738801</v>
      </c>
      <c r="H6738" s="12">
        <f ca="1"/>
        <v>0.12163792440482832</v>
      </c>
    </row>
    <row r="6739" spans="6:8" x14ac:dyDescent="0.3">
      <c r="F6739" s="2">
        <v>6734</v>
      </c>
      <c r="G6739" s="12">
        <f ca="1"/>
        <v>6.2670572389313142</v>
      </c>
      <c r="H6739" s="12">
        <f ca="1"/>
        <v>0.1216336522516407</v>
      </c>
    </row>
    <row r="6740" spans="6:8" x14ac:dyDescent="0.3">
      <c r="F6740" s="2">
        <v>6735</v>
      </c>
      <c r="G6740" s="12">
        <f ca="1"/>
        <v>6.2681247027308018</v>
      </c>
      <c r="H6740" s="12">
        <f ca="1"/>
        <v>0.12161536658137478</v>
      </c>
    </row>
    <row r="6741" spans="6:8" x14ac:dyDescent="0.3">
      <c r="F6741" s="2">
        <v>6736</v>
      </c>
      <c r="G6741" s="12">
        <f ca="1"/>
        <v>6.2687394068958433</v>
      </c>
      <c r="H6741" s="12">
        <f ca="1"/>
        <v>0.12160483095172345</v>
      </c>
    </row>
    <row r="6742" spans="6:8" x14ac:dyDescent="0.3">
      <c r="F6742" s="2">
        <v>6737</v>
      </c>
      <c r="G6742" s="12">
        <f ca="1"/>
        <v>6.2694243000141361</v>
      </c>
      <c r="H6742" s="12">
        <f ca="1"/>
        <v>0.12159308739135817</v>
      </c>
    </row>
    <row r="6743" spans="6:8" x14ac:dyDescent="0.3">
      <c r="F6743" s="2">
        <v>6738</v>
      </c>
      <c r="G6743" s="12">
        <f ca="1"/>
        <v>6.2695285840523312</v>
      </c>
      <c r="H6743" s="12">
        <f ca="1"/>
        <v>0.12159129882248536</v>
      </c>
    </row>
    <row r="6744" spans="6:8" x14ac:dyDescent="0.3">
      <c r="F6744" s="2">
        <v>6739</v>
      </c>
      <c r="G6744" s="12">
        <f ca="1"/>
        <v>6.2697797821978742</v>
      </c>
      <c r="H6744" s="12">
        <f ca="1"/>
        <v>0.12158699004397713</v>
      </c>
    </row>
    <row r="6745" spans="6:8" x14ac:dyDescent="0.3">
      <c r="F6745" s="2">
        <v>6740</v>
      </c>
      <c r="G6745" s="12">
        <f ca="1"/>
        <v>6.2714280315797311</v>
      </c>
      <c r="H6745" s="12">
        <f ca="1"/>
        <v>0.12155870041983956</v>
      </c>
    </row>
    <row r="6746" spans="6:8" x14ac:dyDescent="0.3">
      <c r="F6746" s="2">
        <v>6741</v>
      </c>
      <c r="G6746" s="12">
        <f ca="1"/>
        <v>6.2720572968200248</v>
      </c>
      <c r="H6746" s="12">
        <f ca="1"/>
        <v>0.12154789212422223</v>
      </c>
    </row>
    <row r="6747" spans="6:8" x14ac:dyDescent="0.3">
      <c r="F6747" s="2">
        <v>6742</v>
      </c>
      <c r="G6747" s="12">
        <f ca="1"/>
        <v>6.2746412657396515</v>
      </c>
      <c r="H6747" s="12">
        <f ca="1"/>
        <v>0.12150346375511216</v>
      </c>
    </row>
    <row r="6748" spans="6:8" x14ac:dyDescent="0.3">
      <c r="F6748" s="2">
        <v>6743</v>
      </c>
      <c r="G6748" s="12">
        <f ca="1"/>
        <v>6.2749308941175048</v>
      </c>
      <c r="H6748" s="12">
        <f ca="1"/>
        <v>0.12149847932322669</v>
      </c>
    </row>
    <row r="6749" spans="6:8" x14ac:dyDescent="0.3">
      <c r="F6749" s="2">
        <v>6744</v>
      </c>
      <c r="G6749" s="12">
        <f ca="1"/>
        <v>6.2756055202188072</v>
      </c>
      <c r="H6749" s="12">
        <f ca="1"/>
        <v>0.12148686557923888</v>
      </c>
    </row>
    <row r="6750" spans="6:8" x14ac:dyDescent="0.3">
      <c r="F6750" s="2">
        <v>6745</v>
      </c>
      <c r="G6750" s="12">
        <f ca="1"/>
        <v>6.2761608082420368</v>
      </c>
      <c r="H6750" s="12">
        <f ca="1"/>
        <v>0.12147730247395264</v>
      </c>
    </row>
    <row r="6751" spans="6:8" x14ac:dyDescent="0.3">
      <c r="F6751" s="2">
        <v>6746</v>
      </c>
      <c r="G6751" s="12">
        <f ca="1"/>
        <v>6.2764710665661791</v>
      </c>
      <c r="H6751" s="12">
        <f ca="1"/>
        <v>0.12147195775700209</v>
      </c>
    </row>
    <row r="6752" spans="6:8" x14ac:dyDescent="0.3">
      <c r="F6752" s="2">
        <v>6747</v>
      </c>
      <c r="G6752" s="12">
        <f ca="1"/>
        <v>6.2770107070952736</v>
      </c>
      <c r="H6752" s="12">
        <f ca="1"/>
        <v>0.12146265901443902</v>
      </c>
    </row>
    <row r="6753" spans="6:8" x14ac:dyDescent="0.3">
      <c r="F6753" s="2">
        <v>6748</v>
      </c>
      <c r="G6753" s="12">
        <f ca="1"/>
        <v>6.2771603114750567</v>
      </c>
      <c r="H6753" s="12">
        <f ca="1"/>
        <v>0.12146008055710039</v>
      </c>
    </row>
    <row r="6754" spans="6:8" x14ac:dyDescent="0.3">
      <c r="F6754" s="2">
        <v>6749</v>
      </c>
      <c r="G6754" s="12">
        <f ca="1"/>
        <v>6.2781775396096213</v>
      </c>
      <c r="H6754" s="12">
        <f ca="1"/>
        <v>0.12144254189772741</v>
      </c>
    </row>
    <row r="6755" spans="6:8" x14ac:dyDescent="0.3">
      <c r="F6755" s="2">
        <v>6750</v>
      </c>
      <c r="G6755" s="12">
        <f ca="1"/>
        <v>6.279393167328454</v>
      </c>
      <c r="H6755" s="12">
        <f ca="1"/>
        <v>0.12142156752019591</v>
      </c>
    </row>
    <row r="6756" spans="6:8" x14ac:dyDescent="0.3">
      <c r="F6756" s="2">
        <v>6751</v>
      </c>
      <c r="G6756" s="12">
        <f ca="1"/>
        <v>6.2814427214401221</v>
      </c>
      <c r="H6756" s="12">
        <f ca="1"/>
        <v>0.12138616769228895</v>
      </c>
    </row>
    <row r="6757" spans="6:8" x14ac:dyDescent="0.3">
      <c r="F6757" s="2">
        <v>6752</v>
      </c>
      <c r="G6757" s="12">
        <f ca="1"/>
        <v>6.284363745555078</v>
      </c>
      <c r="H6757" s="12">
        <f ca="1"/>
        <v>0.12133563582799058</v>
      </c>
    </row>
    <row r="6758" spans="6:8" x14ac:dyDescent="0.3">
      <c r="F6758" s="2">
        <v>6753</v>
      </c>
      <c r="G6758" s="12">
        <f ca="1"/>
        <v>6.2854170718632645</v>
      </c>
      <c r="H6758" s="12">
        <f ca="1"/>
        <v>0.12131739089697746</v>
      </c>
    </row>
    <row r="6759" spans="6:8" x14ac:dyDescent="0.3">
      <c r="F6759" s="2">
        <v>6754</v>
      </c>
      <c r="G6759" s="12">
        <f ca="1"/>
        <v>6.2872947581272607</v>
      </c>
      <c r="H6759" s="12">
        <f ca="1"/>
        <v>0.12128483673996926</v>
      </c>
    </row>
    <row r="6760" spans="6:8" x14ac:dyDescent="0.3">
      <c r="F6760" s="2">
        <v>6755</v>
      </c>
      <c r="G6760" s="12">
        <f ca="1"/>
        <v>6.2874417143987511</v>
      </c>
      <c r="H6760" s="12">
        <f ca="1"/>
        <v>0.12128228726737394</v>
      </c>
    </row>
    <row r="6761" spans="6:8" x14ac:dyDescent="0.3">
      <c r="F6761" s="2">
        <v>6756</v>
      </c>
      <c r="G6761" s="12">
        <f ca="1"/>
        <v>6.288343436364551</v>
      </c>
      <c r="H6761" s="12">
        <f ca="1"/>
        <v>0.12126663853589116</v>
      </c>
    </row>
    <row r="6762" spans="6:8" x14ac:dyDescent="0.3">
      <c r="F6762" s="2">
        <v>6757</v>
      </c>
      <c r="G6762" s="12">
        <f ca="1"/>
        <v>6.2885066447296065</v>
      </c>
      <c r="H6762" s="12">
        <f ca="1"/>
        <v>0.12126380521784828</v>
      </c>
    </row>
    <row r="6763" spans="6:8" x14ac:dyDescent="0.3">
      <c r="F6763" s="2">
        <v>6758</v>
      </c>
      <c r="G6763" s="12">
        <f ca="1"/>
        <v>6.2905897668686084</v>
      </c>
      <c r="H6763" s="12">
        <f ca="1"/>
        <v>0.12122761625080117</v>
      </c>
    </row>
    <row r="6764" spans="6:8" x14ac:dyDescent="0.3">
      <c r="F6764" s="2">
        <v>6759</v>
      </c>
      <c r="G6764" s="12">
        <f ca="1"/>
        <v>6.2917956141695974</v>
      </c>
      <c r="H6764" s="12">
        <f ca="1"/>
        <v>0.12120664594010132</v>
      </c>
    </row>
    <row r="6765" spans="6:8" x14ac:dyDescent="0.3">
      <c r="F6765" s="2">
        <v>6760</v>
      </c>
      <c r="G6765" s="12">
        <f ca="1"/>
        <v>6.2925468636128183</v>
      </c>
      <c r="H6765" s="12">
        <f ca="1"/>
        <v>0.12119357325691932</v>
      </c>
    </row>
    <row r="6766" spans="6:8" x14ac:dyDescent="0.3">
      <c r="F6766" s="2">
        <v>6761</v>
      </c>
      <c r="G6766" s="12">
        <f ca="1"/>
        <v>6.2926666885349816</v>
      </c>
      <c r="H6766" s="12">
        <f ca="1"/>
        <v>0.12119148758051604</v>
      </c>
    </row>
    <row r="6767" spans="6:8" x14ac:dyDescent="0.3">
      <c r="F6767" s="2">
        <v>6762</v>
      </c>
      <c r="G6767" s="12">
        <f ca="1"/>
        <v>6.2927413051395664</v>
      </c>
      <c r="H6767" s="12">
        <f ca="1"/>
        <v>0.12119018872197708</v>
      </c>
    </row>
    <row r="6768" spans="6:8" x14ac:dyDescent="0.3">
      <c r="F6768" s="2">
        <v>6763</v>
      </c>
      <c r="G6768" s="12">
        <f ca="1"/>
        <v>6.2930433099517993</v>
      </c>
      <c r="H6768" s="12">
        <f ca="1"/>
        <v>0.12118493107107696</v>
      </c>
    </row>
    <row r="6769" spans="6:8" x14ac:dyDescent="0.3">
      <c r="F6769" s="2">
        <v>6764</v>
      </c>
      <c r="G6769" s="12">
        <f ca="1"/>
        <v>6.293544189888074</v>
      </c>
      <c r="H6769" s="12">
        <f ca="1"/>
        <v>0.12117620896637558</v>
      </c>
    </row>
    <row r="6770" spans="6:8" x14ac:dyDescent="0.3">
      <c r="F6770" s="2">
        <v>6765</v>
      </c>
      <c r="G6770" s="12">
        <f ca="1"/>
        <v>6.2939603316307595</v>
      </c>
      <c r="H6770" s="12">
        <f ca="1"/>
        <v>0.1211689603641949</v>
      </c>
    </row>
    <row r="6771" spans="6:8" x14ac:dyDescent="0.3">
      <c r="F6771" s="2">
        <v>6766</v>
      </c>
      <c r="G6771" s="12">
        <f ca="1"/>
        <v>6.2942179441086088</v>
      </c>
      <c r="H6771" s="12">
        <f ca="1"/>
        <v>0.12116447216714879</v>
      </c>
    </row>
    <row r="6772" spans="6:8" x14ac:dyDescent="0.3">
      <c r="F6772" s="2">
        <v>6767</v>
      </c>
      <c r="G6772" s="12">
        <f ca="1"/>
        <v>6.2959388527325491</v>
      </c>
      <c r="H6772" s="12">
        <f ca="1"/>
        <v>0.1211344713638374</v>
      </c>
    </row>
    <row r="6773" spans="6:8" x14ac:dyDescent="0.3">
      <c r="F6773" s="2">
        <v>6768</v>
      </c>
      <c r="G6773" s="12">
        <f ca="1"/>
        <v>6.2972848163919135</v>
      </c>
      <c r="H6773" s="12">
        <f ca="1"/>
        <v>0.12111098442331623</v>
      </c>
    </row>
    <row r="6774" spans="6:8" x14ac:dyDescent="0.3">
      <c r="F6774" s="2">
        <v>6769</v>
      </c>
      <c r="G6774" s="12">
        <f ca="1"/>
        <v>6.2986610254260125</v>
      </c>
      <c r="H6774" s="12">
        <f ca="1"/>
        <v>0.1210869492109638</v>
      </c>
    </row>
    <row r="6775" spans="6:8" x14ac:dyDescent="0.3">
      <c r="F6775" s="2">
        <v>6770</v>
      </c>
      <c r="G6775" s="12">
        <f ca="1"/>
        <v>6.2987032581624511</v>
      </c>
      <c r="H6775" s="12">
        <f ca="1"/>
        <v>0.12108621129722683</v>
      </c>
    </row>
    <row r="6776" spans="6:8" x14ac:dyDescent="0.3">
      <c r="F6776" s="2">
        <v>6771</v>
      </c>
      <c r="G6776" s="12">
        <f ca="1"/>
        <v>6.2988825179211094</v>
      </c>
      <c r="H6776" s="12">
        <f ca="1"/>
        <v>0.1210830789545107</v>
      </c>
    </row>
    <row r="6777" spans="6:8" x14ac:dyDescent="0.3">
      <c r="F6777" s="2">
        <v>6772</v>
      </c>
      <c r="G6777" s="12">
        <f ca="1"/>
        <v>6.2994915817093284</v>
      </c>
      <c r="H6777" s="12">
        <f ca="1"/>
        <v>0.12107243369343361</v>
      </c>
    </row>
    <row r="6778" spans="6:8" x14ac:dyDescent="0.3">
      <c r="F6778" s="2">
        <v>6773</v>
      </c>
      <c r="G6778" s="12">
        <f ca="1"/>
        <v>6.2997069004221835</v>
      </c>
      <c r="H6778" s="12">
        <f ca="1"/>
        <v>0.12106866936736396</v>
      </c>
    </row>
    <row r="6779" spans="6:8" x14ac:dyDescent="0.3">
      <c r="F6779" s="2">
        <v>6774</v>
      </c>
      <c r="G6779" s="12">
        <f ca="1"/>
        <v>6.3005892795849761</v>
      </c>
      <c r="H6779" s="12">
        <f ca="1"/>
        <v>0.12105323781394491</v>
      </c>
    </row>
    <row r="6780" spans="6:8" x14ac:dyDescent="0.3">
      <c r="F6780" s="2">
        <v>6775</v>
      </c>
      <c r="G6780" s="12">
        <f ca="1"/>
        <v>6.300726071955344</v>
      </c>
      <c r="H6780" s="12">
        <f ca="1"/>
        <v>0.12105084474896562</v>
      </c>
    </row>
    <row r="6781" spans="6:8" x14ac:dyDescent="0.3">
      <c r="F6781" s="2">
        <v>6776</v>
      </c>
      <c r="G6781" s="12">
        <f ca="1"/>
        <v>6.3013600430844052</v>
      </c>
      <c r="H6781" s="12">
        <f ca="1"/>
        <v>0.12103975130064469</v>
      </c>
    </row>
    <row r="6782" spans="6:8" x14ac:dyDescent="0.3">
      <c r="F6782" s="2">
        <v>6777</v>
      </c>
      <c r="G6782" s="12">
        <f ca="1"/>
        <v>6.3024644962765279</v>
      </c>
      <c r="H6782" s="12">
        <f ca="1"/>
        <v>0.12102041471212965</v>
      </c>
    </row>
    <row r="6783" spans="6:8" x14ac:dyDescent="0.3">
      <c r="F6783" s="2">
        <v>6778</v>
      </c>
      <c r="G6783" s="12">
        <f ca="1"/>
        <v>6.3030270209654882</v>
      </c>
      <c r="H6783" s="12">
        <f ca="1"/>
        <v>0.12101056100381428</v>
      </c>
    </row>
    <row r="6784" spans="6:8" x14ac:dyDescent="0.3">
      <c r="F6784" s="2">
        <v>6779</v>
      </c>
      <c r="G6784" s="12">
        <f ca="1"/>
        <v>6.3031280824228277</v>
      </c>
      <c r="H6784" s="12">
        <f ca="1"/>
        <v>0.1210087903510273</v>
      </c>
    </row>
    <row r="6785" spans="6:8" x14ac:dyDescent="0.3">
      <c r="F6785" s="2">
        <v>6780</v>
      </c>
      <c r="G6785" s="12">
        <f ca="1"/>
        <v>6.3041288192606739</v>
      </c>
      <c r="H6785" s="12">
        <f ca="1"/>
        <v>0.1209912508735537</v>
      </c>
    </row>
    <row r="6786" spans="6:8" x14ac:dyDescent="0.3">
      <c r="F6786" s="2">
        <v>6781</v>
      </c>
      <c r="G6786" s="12">
        <f ca="1"/>
        <v>6.3058208874823514</v>
      </c>
      <c r="H6786" s="12">
        <f ca="1"/>
        <v>0.12096156989640978</v>
      </c>
    </row>
    <row r="6787" spans="6:8" x14ac:dyDescent="0.3">
      <c r="F6787" s="2">
        <v>6782</v>
      </c>
      <c r="G6787" s="12">
        <f ca="1"/>
        <v>6.306204228110146</v>
      </c>
      <c r="H6787" s="12">
        <f ca="1"/>
        <v>0.12095484129149384</v>
      </c>
    </row>
    <row r="6788" spans="6:8" x14ac:dyDescent="0.3">
      <c r="F6788" s="2">
        <v>6783</v>
      </c>
      <c r="G6788" s="12">
        <f ca="1"/>
        <v>6.3068000769606574</v>
      </c>
      <c r="H6788" s="12">
        <f ca="1"/>
        <v>0.12094437944846806</v>
      </c>
    </row>
    <row r="6789" spans="6:8" x14ac:dyDescent="0.3">
      <c r="F6789" s="2">
        <v>6784</v>
      </c>
      <c r="G6789" s="12">
        <f ca="1"/>
        <v>6.3076386292090829</v>
      </c>
      <c r="H6789" s="12">
        <f ca="1"/>
        <v>0.12092964970001843</v>
      </c>
    </row>
    <row r="6790" spans="6:8" x14ac:dyDescent="0.3">
      <c r="F6790" s="2">
        <v>6785</v>
      </c>
      <c r="G6790" s="12">
        <f ca="1"/>
        <v>6.3081407425719451</v>
      </c>
      <c r="H6790" s="12">
        <f ca="1"/>
        <v>0.1209208260690718</v>
      </c>
    </row>
    <row r="6791" spans="6:8" x14ac:dyDescent="0.3">
      <c r="F6791" s="2">
        <v>6786</v>
      </c>
      <c r="G6791" s="12">
        <f ca="1"/>
        <v>6.3088379706312745</v>
      </c>
      <c r="H6791" s="12">
        <f ca="1"/>
        <v>0.12090856914106353</v>
      </c>
    </row>
    <row r="6792" spans="6:8" x14ac:dyDescent="0.3">
      <c r="F6792" s="2">
        <v>6787</v>
      </c>
      <c r="G6792" s="12">
        <f ca="1"/>
        <v>6.3090297685189984</v>
      </c>
      <c r="H6792" s="12">
        <f ca="1"/>
        <v>0.12090519650064419</v>
      </c>
    </row>
    <row r="6793" spans="6:8" x14ac:dyDescent="0.3">
      <c r="F6793" s="2">
        <v>6788</v>
      </c>
      <c r="G6793" s="12">
        <f ca="1"/>
        <v>6.3092062829195505</v>
      </c>
      <c r="H6793" s="12">
        <f ca="1"/>
        <v>0.12090209225680779</v>
      </c>
    </row>
    <row r="6794" spans="6:8" x14ac:dyDescent="0.3">
      <c r="F6794" s="2">
        <v>6789</v>
      </c>
      <c r="G6794" s="12">
        <f ca="1"/>
        <v>6.3093190246890316</v>
      </c>
      <c r="H6794" s="12">
        <f ca="1"/>
        <v>0.12090010936338393</v>
      </c>
    </row>
    <row r="6795" spans="6:8" x14ac:dyDescent="0.3">
      <c r="F6795" s="2">
        <v>6790</v>
      </c>
      <c r="G6795" s="12">
        <f ca="1"/>
        <v>6.3095825926214077</v>
      </c>
      <c r="H6795" s="12">
        <f ca="1"/>
        <v>0.12089547321193017</v>
      </c>
    </row>
    <row r="6796" spans="6:8" x14ac:dyDescent="0.3">
      <c r="F6796" s="2">
        <v>6791</v>
      </c>
      <c r="G6796" s="12">
        <f ca="1"/>
        <v>6.3097876672888003</v>
      </c>
      <c r="H6796" s="12">
        <f ca="1"/>
        <v>0.12089186543263111</v>
      </c>
    </row>
    <row r="6797" spans="6:8" x14ac:dyDescent="0.3">
      <c r="F6797" s="2">
        <v>6792</v>
      </c>
      <c r="G6797" s="12">
        <f ca="1"/>
        <v>6.3116493172727219</v>
      </c>
      <c r="H6797" s="12">
        <f ca="1"/>
        <v>0.12085909341686173</v>
      </c>
    </row>
    <row r="6798" spans="6:8" x14ac:dyDescent="0.3">
      <c r="F6798" s="2">
        <v>6793</v>
      </c>
      <c r="G6798" s="12">
        <f ca="1"/>
        <v>6.3123161977108015</v>
      </c>
      <c r="H6798" s="12">
        <f ca="1"/>
        <v>0.12084734466264081</v>
      </c>
    </row>
    <row r="6799" spans="6:8" x14ac:dyDescent="0.3">
      <c r="F6799" s="2">
        <v>6794</v>
      </c>
      <c r="G6799" s="12">
        <f ca="1"/>
        <v>6.3125412225550033</v>
      </c>
      <c r="H6799" s="12">
        <f ca="1"/>
        <v>0.12084337920176642</v>
      </c>
    </row>
    <row r="6800" spans="6:8" x14ac:dyDescent="0.3">
      <c r="F6800" s="2">
        <v>6795</v>
      </c>
      <c r="G6800" s="12">
        <f ca="1"/>
        <v>6.3132026908141228</v>
      </c>
      <c r="H6800" s="12">
        <f ca="1"/>
        <v>0.12083171941038612</v>
      </c>
    </row>
    <row r="6801" spans="6:8" x14ac:dyDescent="0.3">
      <c r="F6801" s="2">
        <v>6796</v>
      </c>
      <c r="G6801" s="12">
        <f ca="1"/>
        <v>6.3158769985382266</v>
      </c>
      <c r="H6801" s="12">
        <f ca="1"/>
        <v>0.12078453062900203</v>
      </c>
    </row>
    <row r="6802" spans="6:8" x14ac:dyDescent="0.3">
      <c r="F6802" s="2">
        <v>6797</v>
      </c>
      <c r="G6802" s="12">
        <f ca="1"/>
        <v>6.315981284692155</v>
      </c>
      <c r="H6802" s="12">
        <f ca="1"/>
        <v>0.12078268890456322</v>
      </c>
    </row>
    <row r="6803" spans="6:8" x14ac:dyDescent="0.3">
      <c r="F6803" s="2">
        <v>6798</v>
      </c>
      <c r="G6803" s="12">
        <f ca="1"/>
        <v>6.3163177996691973</v>
      </c>
      <c r="H6803" s="12">
        <f ca="1"/>
        <v>0.12077674514636756</v>
      </c>
    </row>
    <row r="6804" spans="6:8" x14ac:dyDescent="0.3">
      <c r="F6804" s="2">
        <v>6799</v>
      </c>
      <c r="G6804" s="12">
        <f ca="1"/>
        <v>6.3163520319354207</v>
      </c>
      <c r="H6804" s="12">
        <f ca="1"/>
        <v>0.12077614044384968</v>
      </c>
    </row>
    <row r="6805" spans="6:8" x14ac:dyDescent="0.3">
      <c r="F6805" s="2">
        <v>6800</v>
      </c>
      <c r="G6805" s="12">
        <f ca="1"/>
        <v>6.3165535086243025</v>
      </c>
      <c r="H6805" s="12">
        <f ca="1"/>
        <v>0.12077258116244301</v>
      </c>
    </row>
    <row r="6806" spans="6:8" x14ac:dyDescent="0.3">
      <c r="F6806" s="2">
        <v>6801</v>
      </c>
      <c r="G6806" s="12">
        <f ca="1"/>
        <v>6.3180559345322989</v>
      </c>
      <c r="H6806" s="12">
        <f ca="1"/>
        <v>0.12074602548406717</v>
      </c>
    </row>
    <row r="6807" spans="6:8" x14ac:dyDescent="0.3">
      <c r="F6807" s="2">
        <v>6802</v>
      </c>
      <c r="G6807" s="12">
        <f ca="1"/>
        <v>6.3185966568815104</v>
      </c>
      <c r="H6807" s="12">
        <f ca="1"/>
        <v>0.12073646212701376</v>
      </c>
    </row>
    <row r="6808" spans="6:8" x14ac:dyDescent="0.3">
      <c r="F6808" s="2">
        <v>6803</v>
      </c>
      <c r="G6808" s="12">
        <f ca="1"/>
        <v>6.3186123636055322</v>
      </c>
      <c r="H6808" s="12">
        <f ca="1"/>
        <v>0.12073618428647878</v>
      </c>
    </row>
    <row r="6809" spans="6:8" x14ac:dyDescent="0.3">
      <c r="F6809" s="2">
        <v>6804</v>
      </c>
      <c r="G6809" s="12">
        <f ca="1"/>
        <v>6.3189377643841835</v>
      </c>
      <c r="H6809" s="12">
        <f ca="1"/>
        <v>0.12073042758250035</v>
      </c>
    </row>
    <row r="6810" spans="6:8" x14ac:dyDescent="0.3">
      <c r="F6810" s="2">
        <v>6805</v>
      </c>
      <c r="G6810" s="12">
        <f ca="1"/>
        <v>6.3195306807064942</v>
      </c>
      <c r="H6810" s="12">
        <f ca="1"/>
        <v>0.12071993528316521</v>
      </c>
    </row>
    <row r="6811" spans="6:8" x14ac:dyDescent="0.3">
      <c r="F6811" s="2">
        <v>6806</v>
      </c>
      <c r="G6811" s="12">
        <f ca="1"/>
        <v>6.3196037119801156</v>
      </c>
      <c r="H6811" s="12">
        <f ca="1"/>
        <v>0.12071864265223188</v>
      </c>
    </row>
    <row r="6812" spans="6:8" x14ac:dyDescent="0.3">
      <c r="F6812" s="2">
        <v>6807</v>
      </c>
      <c r="G6812" s="12">
        <f ca="1"/>
        <v>6.3202178249476786</v>
      </c>
      <c r="H6812" s="12">
        <f ca="1"/>
        <v>0.12070777076053779</v>
      </c>
    </row>
    <row r="6813" spans="6:8" x14ac:dyDescent="0.3">
      <c r="F6813" s="2">
        <v>6808</v>
      </c>
      <c r="G6813" s="12">
        <f ca="1"/>
        <v>6.3202913712632878</v>
      </c>
      <c r="H6813" s="12">
        <f ca="1"/>
        <v>0.12070646846669567</v>
      </c>
    </row>
    <row r="6814" spans="6:8" x14ac:dyDescent="0.3">
      <c r="F6814" s="2">
        <v>6809</v>
      </c>
      <c r="G6814" s="12">
        <f ca="1"/>
        <v>6.3234772443993217</v>
      </c>
      <c r="H6814" s="12">
        <f ca="1"/>
        <v>0.12064999969332668</v>
      </c>
    </row>
    <row r="6815" spans="6:8" x14ac:dyDescent="0.3">
      <c r="F6815" s="2">
        <v>6810</v>
      </c>
      <c r="G6815" s="12">
        <f ca="1"/>
        <v>6.3239422407899015</v>
      </c>
      <c r="H6815" s="12">
        <f ca="1"/>
        <v>0.120641748584562</v>
      </c>
    </row>
    <row r="6816" spans="6:8" x14ac:dyDescent="0.3">
      <c r="F6816" s="2">
        <v>6811</v>
      </c>
      <c r="G6816" s="12">
        <f ca="1"/>
        <v>6.3240565382580831</v>
      </c>
      <c r="H6816" s="12">
        <f ca="1"/>
        <v>0.1206397200806114</v>
      </c>
    </row>
    <row r="6817" spans="6:8" x14ac:dyDescent="0.3">
      <c r="F6817" s="2">
        <v>6812</v>
      </c>
      <c r="G6817" s="12">
        <f ca="1"/>
        <v>6.324227605960802</v>
      </c>
      <c r="H6817" s="12">
        <f ca="1"/>
        <v>0.12063668377869269</v>
      </c>
    </row>
    <row r="6818" spans="6:8" x14ac:dyDescent="0.3">
      <c r="F6818" s="2">
        <v>6813</v>
      </c>
      <c r="G6818" s="12">
        <f ca="1"/>
        <v>6.324698771679742</v>
      </c>
      <c r="H6818" s="12">
        <f ca="1"/>
        <v>0.12062831936698561</v>
      </c>
    </row>
    <row r="6819" spans="6:8" x14ac:dyDescent="0.3">
      <c r="F6819" s="2">
        <v>6814</v>
      </c>
      <c r="G6819" s="12">
        <f ca="1"/>
        <v>6.3250931255823311</v>
      </c>
      <c r="H6819" s="12">
        <f ca="1"/>
        <v>0.12062131672252575</v>
      </c>
    </row>
    <row r="6820" spans="6:8" x14ac:dyDescent="0.3">
      <c r="F6820" s="2">
        <v>6815</v>
      </c>
      <c r="G6820" s="12">
        <f ca="1"/>
        <v>6.3265560233417215</v>
      </c>
      <c r="H6820" s="12">
        <f ca="1"/>
        <v>0.12059532501572574</v>
      </c>
    </row>
    <row r="6821" spans="6:8" x14ac:dyDescent="0.3">
      <c r="F6821" s="2">
        <v>6816</v>
      </c>
      <c r="G6821" s="12">
        <f ca="1"/>
        <v>6.3268617799136715</v>
      </c>
      <c r="H6821" s="12">
        <f ca="1"/>
        <v>0.12058988963938994</v>
      </c>
    </row>
    <row r="6822" spans="6:8" x14ac:dyDescent="0.3">
      <c r="F6822" s="2">
        <v>6817</v>
      </c>
      <c r="G6822" s="12">
        <f ca="1"/>
        <v>6.3268713110674142</v>
      </c>
      <c r="H6822" s="12">
        <f ca="1"/>
        <v>0.12058972018969065</v>
      </c>
    </row>
    <row r="6823" spans="6:8" x14ac:dyDescent="0.3">
      <c r="F6823" s="2">
        <v>6818</v>
      </c>
      <c r="G6823" s="12">
        <f ca="1"/>
        <v>6.3275743066421732</v>
      </c>
      <c r="H6823" s="12">
        <f ca="1"/>
        <v>0.12057721927779579</v>
      </c>
    </row>
    <row r="6824" spans="6:8" x14ac:dyDescent="0.3">
      <c r="F6824" s="2">
        <v>6819</v>
      </c>
      <c r="G6824" s="12">
        <f ca="1"/>
        <v>6.3278227326317005</v>
      </c>
      <c r="H6824" s="12">
        <f ca="1"/>
        <v>0.12057280040707503</v>
      </c>
    </row>
    <row r="6825" spans="6:8" x14ac:dyDescent="0.3">
      <c r="F6825" s="2">
        <v>6820</v>
      </c>
      <c r="G6825" s="12">
        <f ca="1"/>
        <v>6.3283285920077894</v>
      </c>
      <c r="H6825" s="12">
        <f ca="1"/>
        <v>0.12056380039169946</v>
      </c>
    </row>
    <row r="6826" spans="6:8" x14ac:dyDescent="0.3">
      <c r="F6826" s="2">
        <v>6821</v>
      </c>
      <c r="G6826" s="12">
        <f ca="1"/>
        <v>6.3290182159694623</v>
      </c>
      <c r="H6826" s="12">
        <f ca="1"/>
        <v>0.12055152648274926</v>
      </c>
    </row>
    <row r="6827" spans="6:8" x14ac:dyDescent="0.3">
      <c r="F6827" s="2">
        <v>6822</v>
      </c>
      <c r="G6827" s="12">
        <f ca="1"/>
        <v>6.3295400475558621</v>
      </c>
      <c r="H6827" s="12">
        <f ca="1"/>
        <v>0.12054223553498014</v>
      </c>
    </row>
    <row r="6828" spans="6:8" x14ac:dyDescent="0.3">
      <c r="F6828" s="2">
        <v>6823</v>
      </c>
      <c r="G6828" s="12">
        <f ca="1"/>
        <v>6.3305437915855336</v>
      </c>
      <c r="H6828" s="12">
        <f ca="1"/>
        <v>0.1205243561397019</v>
      </c>
    </row>
    <row r="6829" spans="6:8" x14ac:dyDescent="0.3">
      <c r="F6829" s="2">
        <v>6824</v>
      </c>
      <c r="G6829" s="12">
        <f ca="1"/>
        <v>6.3317412492028602</v>
      </c>
      <c r="H6829" s="12">
        <f ca="1"/>
        <v>0.12050301200467989</v>
      </c>
    </row>
    <row r="6830" spans="6:8" x14ac:dyDescent="0.3">
      <c r="F6830" s="2">
        <v>6825</v>
      </c>
      <c r="G6830" s="12">
        <f ca="1"/>
        <v>6.3331918994686731</v>
      </c>
      <c r="H6830" s="12">
        <f ca="1"/>
        <v>0.1204771341778709</v>
      </c>
    </row>
    <row r="6831" spans="6:8" x14ac:dyDescent="0.3">
      <c r="F6831" s="2">
        <v>6826</v>
      </c>
      <c r="G6831" s="12">
        <f ca="1"/>
        <v>6.333373888416503</v>
      </c>
      <c r="H6831" s="12">
        <f ca="1"/>
        <v>0.12047388612129174</v>
      </c>
    </row>
    <row r="6832" spans="6:8" x14ac:dyDescent="0.3">
      <c r="F6832" s="2">
        <v>6827</v>
      </c>
      <c r="G6832" s="12">
        <f ca="1"/>
        <v>6.3360048952111017</v>
      </c>
      <c r="H6832" s="12">
        <f ca="1"/>
        <v>0.12042688936697633</v>
      </c>
    </row>
    <row r="6833" spans="6:8" x14ac:dyDescent="0.3">
      <c r="F6833" s="2">
        <v>6828</v>
      </c>
      <c r="G6833" s="12">
        <f ca="1"/>
        <v>6.3365380161433595</v>
      </c>
      <c r="H6833" s="12">
        <f ca="1"/>
        <v>0.12041735736338392</v>
      </c>
    </row>
    <row r="6834" spans="6:8" x14ac:dyDescent="0.3">
      <c r="F6834" s="2">
        <v>6829</v>
      </c>
      <c r="G6834" s="12">
        <f ca="1"/>
        <v>6.3369363395673952</v>
      </c>
      <c r="H6834" s="12">
        <f ca="1"/>
        <v>0.1204102334995541</v>
      </c>
    </row>
    <row r="6835" spans="6:8" x14ac:dyDescent="0.3">
      <c r="F6835" s="2">
        <v>6830</v>
      </c>
      <c r="G6835" s="12">
        <f ca="1"/>
        <v>6.3378106734296651</v>
      </c>
      <c r="H6835" s="12">
        <f ca="1"/>
        <v>0.12039459040425529</v>
      </c>
    </row>
    <row r="6836" spans="6:8" x14ac:dyDescent="0.3">
      <c r="F6836" s="2">
        <v>6831</v>
      </c>
      <c r="G6836" s="12">
        <f ca="1"/>
        <v>6.3407291117405098</v>
      </c>
      <c r="H6836" s="12">
        <f ca="1"/>
        <v>0.12034231603672223</v>
      </c>
    </row>
    <row r="6837" spans="6:8" x14ac:dyDescent="0.3">
      <c r="F6837" s="2">
        <v>6832</v>
      </c>
      <c r="G6837" s="12">
        <f ca="1"/>
        <v>6.3407861334471631</v>
      </c>
      <c r="H6837" s="12">
        <f ca="1"/>
        <v>0.12034129376935461</v>
      </c>
    </row>
    <row r="6838" spans="6:8" x14ac:dyDescent="0.3">
      <c r="F6838" s="2">
        <v>6833</v>
      </c>
      <c r="G6838" s="12">
        <f ca="1"/>
        <v>6.3409083138336069</v>
      </c>
      <c r="H6838" s="12">
        <f ca="1"/>
        <v>0.12033910324036216</v>
      </c>
    </row>
    <row r="6839" spans="6:8" x14ac:dyDescent="0.3">
      <c r="F6839" s="2">
        <v>6834</v>
      </c>
      <c r="G6839" s="12">
        <f ca="1"/>
        <v>6.3417251475060574</v>
      </c>
      <c r="H6839" s="12">
        <f ca="1"/>
        <v>0.12032445441501946</v>
      </c>
    </row>
    <row r="6840" spans="6:8" x14ac:dyDescent="0.3">
      <c r="F6840" s="2">
        <v>6835</v>
      </c>
      <c r="G6840" s="12">
        <f ca="1"/>
        <v>6.3423118926515549</v>
      </c>
      <c r="H6840" s="12">
        <f ca="1"/>
        <v>0.12031392751719511</v>
      </c>
    </row>
    <row r="6841" spans="6:8" x14ac:dyDescent="0.3">
      <c r="F6841" s="2">
        <v>6836</v>
      </c>
      <c r="G6841" s="12">
        <f ca="1"/>
        <v>6.3430520740617826</v>
      </c>
      <c r="H6841" s="12">
        <f ca="1"/>
        <v>0.12030064254189608</v>
      </c>
    </row>
    <row r="6842" spans="6:8" x14ac:dyDescent="0.3">
      <c r="F6842" s="2">
        <v>6837</v>
      </c>
      <c r="G6842" s="12">
        <f ca="1"/>
        <v>6.3434883665014024</v>
      </c>
      <c r="H6842" s="12">
        <f ca="1"/>
        <v>0.12029280910459775</v>
      </c>
    </row>
    <row r="6843" spans="6:8" x14ac:dyDescent="0.3">
      <c r="F6843" s="2">
        <v>6838</v>
      </c>
      <c r="G6843" s="12">
        <f ca="1"/>
        <v>6.3439190148805942</v>
      </c>
      <c r="H6843" s="12">
        <f ca="1"/>
        <v>0.12028507500923435</v>
      </c>
    </row>
    <row r="6844" spans="6:8" x14ac:dyDescent="0.3">
      <c r="F6844" s="2">
        <v>6839</v>
      </c>
      <c r="G6844" s="12">
        <f ca="1"/>
        <v>6.3442441208225269</v>
      </c>
      <c r="H6844" s="12">
        <f ca="1"/>
        <v>0.12027923505796062</v>
      </c>
    </row>
    <row r="6845" spans="6:8" x14ac:dyDescent="0.3">
      <c r="F6845" s="2">
        <v>6840</v>
      </c>
      <c r="G6845" s="12">
        <f ca="1"/>
        <v>6.3457715975284801</v>
      </c>
      <c r="H6845" s="12">
        <f ca="1"/>
        <v>0.12025178154038468</v>
      </c>
    </row>
    <row r="6846" spans="6:8" x14ac:dyDescent="0.3">
      <c r="F6846" s="2">
        <v>6841</v>
      </c>
      <c r="G6846" s="12">
        <f ca="1"/>
        <v>6.3465825597313303</v>
      </c>
      <c r="H6846" s="12">
        <f ca="1"/>
        <v>0.12023719590090044</v>
      </c>
    </row>
    <row r="6847" spans="6:8" x14ac:dyDescent="0.3">
      <c r="F6847" s="2">
        <v>6842</v>
      </c>
      <c r="G6847" s="12">
        <f ca="1"/>
        <v>6.3469349242915971</v>
      </c>
      <c r="H6847" s="12">
        <f ca="1"/>
        <v>0.12023085622720074</v>
      </c>
    </row>
    <row r="6848" spans="6:8" x14ac:dyDescent="0.3">
      <c r="F6848" s="2">
        <v>6843</v>
      </c>
      <c r="G6848" s="12">
        <f ca="1"/>
        <v>6.3471476419174602</v>
      </c>
      <c r="H6848" s="12">
        <f ca="1"/>
        <v>0.12022702841255194</v>
      </c>
    </row>
    <row r="6849" spans="6:8" x14ac:dyDescent="0.3">
      <c r="F6849" s="2">
        <v>6844</v>
      </c>
      <c r="G6849" s="12">
        <f ca="1"/>
        <v>6.3475179740261396</v>
      </c>
      <c r="H6849" s="12">
        <f ca="1"/>
        <v>0.12022036320284489</v>
      </c>
    </row>
    <row r="6850" spans="6:8" x14ac:dyDescent="0.3">
      <c r="F6850" s="2">
        <v>6845</v>
      </c>
      <c r="G6850" s="12">
        <f ca="1"/>
        <v>6.3481214093951088</v>
      </c>
      <c r="H6850" s="12">
        <f ca="1"/>
        <v>0.12020949948538974</v>
      </c>
    </row>
    <row r="6851" spans="6:8" x14ac:dyDescent="0.3">
      <c r="F6851" s="2">
        <v>6846</v>
      </c>
      <c r="G6851" s="12">
        <f ca="1"/>
        <v>6.3486903454490946</v>
      </c>
      <c r="H6851" s="12">
        <f ca="1"/>
        <v>0.1201992533081721</v>
      </c>
    </row>
    <row r="6852" spans="6:8" x14ac:dyDescent="0.3">
      <c r="F6852" s="2">
        <v>6847</v>
      </c>
      <c r="G6852" s="12">
        <f ca="1"/>
        <v>6.3489944364412523</v>
      </c>
      <c r="H6852" s="12">
        <f ca="1"/>
        <v>0.12019377540784341</v>
      </c>
    </row>
    <row r="6853" spans="6:8" x14ac:dyDescent="0.3">
      <c r="F6853" s="2">
        <v>6848</v>
      </c>
      <c r="G6853" s="12">
        <f ca="1"/>
        <v>6.3491449063479006</v>
      </c>
      <c r="H6853" s="12">
        <f ca="1"/>
        <v>0.12019106447599127</v>
      </c>
    </row>
    <row r="6854" spans="6:8" x14ac:dyDescent="0.3">
      <c r="F6854" s="2">
        <v>6849</v>
      </c>
      <c r="G6854" s="12">
        <f ca="1"/>
        <v>6.3492814099238792</v>
      </c>
      <c r="H6854" s="12">
        <f ca="1"/>
        <v>0.12018860495901129</v>
      </c>
    </row>
    <row r="6855" spans="6:8" x14ac:dyDescent="0.3">
      <c r="F6855" s="2">
        <v>6850</v>
      </c>
      <c r="G6855" s="12">
        <f ca="1"/>
        <v>6.349491236321418</v>
      </c>
      <c r="H6855" s="12">
        <f ca="1"/>
        <v>0.12018482392675922</v>
      </c>
    </row>
    <row r="6856" spans="6:8" x14ac:dyDescent="0.3">
      <c r="F6856" s="2">
        <v>6851</v>
      </c>
      <c r="G6856" s="12">
        <f ca="1"/>
        <v>6.3507642656009651</v>
      </c>
      <c r="H6856" s="12">
        <f ca="1"/>
        <v>0.1201618741264972</v>
      </c>
    </row>
    <row r="6857" spans="6:8" x14ac:dyDescent="0.3">
      <c r="F6857" s="2">
        <v>6852</v>
      </c>
      <c r="G6857" s="12">
        <f ca="1"/>
        <v>6.3507932810471068</v>
      </c>
      <c r="H6857" s="12">
        <f ca="1"/>
        <v>0.12016135084338606</v>
      </c>
    </row>
    <row r="6858" spans="6:8" x14ac:dyDescent="0.3">
      <c r="F6858" s="2">
        <v>6853</v>
      </c>
      <c r="G6858" s="12">
        <f ca="1"/>
        <v>6.3519216706163384</v>
      </c>
      <c r="H6858" s="12">
        <f ca="1"/>
        <v>0.12014099379478192</v>
      </c>
    </row>
    <row r="6859" spans="6:8" x14ac:dyDescent="0.3">
      <c r="F6859" s="2">
        <v>6854</v>
      </c>
      <c r="G6859" s="12">
        <f ca="1"/>
        <v>6.3524528335136434</v>
      </c>
      <c r="H6859" s="12">
        <f ca="1"/>
        <v>0.12013140650288867</v>
      </c>
    </row>
    <row r="6860" spans="6:8" x14ac:dyDescent="0.3">
      <c r="F6860" s="2">
        <v>6855</v>
      </c>
      <c r="G6860" s="12">
        <f ca="1"/>
        <v>6.3532615126855934</v>
      </c>
      <c r="H6860" s="12">
        <f ca="1"/>
        <v>0.12011680438457562</v>
      </c>
    </row>
    <row r="6861" spans="6:8" x14ac:dyDescent="0.3">
      <c r="F6861" s="2">
        <v>6856</v>
      </c>
      <c r="G6861" s="12">
        <f ca="1"/>
        <v>6.3555553461036585</v>
      </c>
      <c r="H6861" s="12">
        <f ca="1"/>
        <v>0.12007534738883253</v>
      </c>
    </row>
    <row r="6862" spans="6:8" x14ac:dyDescent="0.3">
      <c r="F6862" s="2">
        <v>6857</v>
      </c>
      <c r="G6862" s="12">
        <f ca="1"/>
        <v>6.3556141789544887</v>
      </c>
      <c r="H6862" s="12">
        <f ca="1"/>
        <v>0.12007428335364605</v>
      </c>
    </row>
    <row r="6863" spans="6:8" x14ac:dyDescent="0.3">
      <c r="F6863" s="2">
        <v>6858</v>
      </c>
      <c r="G6863" s="12">
        <f ca="1"/>
        <v>6.3576777392779311</v>
      </c>
      <c r="H6863" s="12">
        <f ca="1"/>
        <v>0.12003693911198</v>
      </c>
    </row>
    <row r="6864" spans="6:8" x14ac:dyDescent="0.3">
      <c r="F6864" s="2">
        <v>6859</v>
      </c>
      <c r="G6864" s="12">
        <f ca="1"/>
        <v>6.35841944393799</v>
      </c>
      <c r="H6864" s="12">
        <f ca="1"/>
        <v>0.12002350544996022</v>
      </c>
    </row>
    <row r="6865" spans="6:8" x14ac:dyDescent="0.3">
      <c r="F6865" s="2">
        <v>6860</v>
      </c>
      <c r="G6865" s="12">
        <f ca="1"/>
        <v>6.3585438867365314</v>
      </c>
      <c r="H6865" s="12">
        <f ca="1"/>
        <v>0.1200212509861453</v>
      </c>
    </row>
    <row r="6866" spans="6:8" x14ac:dyDescent="0.3">
      <c r="F6866" s="2">
        <v>6861</v>
      </c>
      <c r="G6866" s="12">
        <f ca="1"/>
        <v>6.361441859056213</v>
      </c>
      <c r="H6866" s="12">
        <f ca="1"/>
        <v>0.11996870356382934</v>
      </c>
    </row>
    <row r="6867" spans="6:8" x14ac:dyDescent="0.3">
      <c r="F6867" s="2">
        <v>6862</v>
      </c>
      <c r="G6867" s="12">
        <f ca="1"/>
        <v>6.3616744721344256</v>
      </c>
      <c r="H6867" s="12">
        <f ca="1"/>
        <v>0.11996448185630793</v>
      </c>
    </row>
    <row r="6868" spans="6:8" x14ac:dyDescent="0.3">
      <c r="F6868" s="2">
        <v>6863</v>
      </c>
      <c r="G6868" s="12">
        <f ca="1"/>
        <v>6.3620795557327954</v>
      </c>
      <c r="H6868" s="12">
        <f ca="1"/>
        <v>0.119957128604952</v>
      </c>
    </row>
    <row r="6869" spans="6:8" x14ac:dyDescent="0.3">
      <c r="F6869" s="2">
        <v>6864</v>
      </c>
      <c r="G6869" s="12">
        <f ca="1"/>
        <v>6.3629047633792872</v>
      </c>
      <c r="H6869" s="12">
        <f ca="1"/>
        <v>0.11994214371077451</v>
      </c>
    </row>
    <row r="6870" spans="6:8" x14ac:dyDescent="0.3">
      <c r="F6870" s="2">
        <v>6865</v>
      </c>
      <c r="G6870" s="12">
        <f ca="1"/>
        <v>6.3641188955227728</v>
      </c>
      <c r="H6870" s="12">
        <f ca="1"/>
        <v>0.11992008326813283</v>
      </c>
    </row>
    <row r="6871" spans="6:8" x14ac:dyDescent="0.3">
      <c r="F6871" s="2">
        <v>6866</v>
      </c>
      <c r="G6871" s="12">
        <f ca="1"/>
        <v>6.3643508396457058</v>
      </c>
      <c r="H6871" s="12">
        <f ca="1"/>
        <v>0.11991586713520215</v>
      </c>
    </row>
    <row r="6872" spans="6:8" x14ac:dyDescent="0.3">
      <c r="F6872" s="2">
        <v>6867</v>
      </c>
      <c r="G6872" s="12">
        <f ca="1"/>
        <v>6.3663822830107897</v>
      </c>
      <c r="H6872" s="12">
        <f ca="1"/>
        <v>0.11987891655989402</v>
      </c>
    </row>
    <row r="6873" spans="6:8" x14ac:dyDescent="0.3">
      <c r="F6873" s="2">
        <v>6868</v>
      </c>
      <c r="G6873" s="12">
        <f ca="1"/>
        <v>6.3664032946222306</v>
      </c>
      <c r="H6873" s="12">
        <f ca="1"/>
        <v>0.11987853414523697</v>
      </c>
    </row>
    <row r="6874" spans="6:8" x14ac:dyDescent="0.3">
      <c r="F6874" s="2">
        <v>6869</v>
      </c>
      <c r="G6874" s="12">
        <f ca="1"/>
        <v>6.3669521736797901</v>
      </c>
      <c r="H6874" s="12">
        <f ca="1"/>
        <v>0.11986854280852513</v>
      </c>
    </row>
    <row r="6875" spans="6:8" x14ac:dyDescent="0.3">
      <c r="F6875" s="2">
        <v>6870</v>
      </c>
      <c r="G6875" s="12">
        <f ca="1"/>
        <v>6.3674625060862837</v>
      </c>
      <c r="H6875" s="12">
        <f ca="1"/>
        <v>0.1198592502905361</v>
      </c>
    </row>
    <row r="6876" spans="6:8" x14ac:dyDescent="0.3">
      <c r="F6876" s="2">
        <v>6871</v>
      </c>
      <c r="G6876" s="12">
        <f ca="1"/>
        <v>6.3680022259941715</v>
      </c>
      <c r="H6876" s="12">
        <f ca="1"/>
        <v>0.11984941967303202</v>
      </c>
    </row>
    <row r="6877" spans="6:8" x14ac:dyDescent="0.3">
      <c r="F6877" s="2">
        <v>6872</v>
      </c>
      <c r="G6877" s="12">
        <f ca="1"/>
        <v>6.3682569168393783</v>
      </c>
      <c r="H6877" s="12">
        <f ca="1"/>
        <v>0.11984477959180118</v>
      </c>
    </row>
    <row r="6878" spans="6:8" x14ac:dyDescent="0.3">
      <c r="F6878" s="2">
        <v>6873</v>
      </c>
      <c r="G6878" s="12">
        <f ca="1"/>
        <v>6.3683984431033549</v>
      </c>
      <c r="H6878" s="12">
        <f ca="1"/>
        <v>0.11984220090205176</v>
      </c>
    </row>
    <row r="6879" spans="6:8" x14ac:dyDescent="0.3">
      <c r="F6879" s="2">
        <v>6874</v>
      </c>
      <c r="G6879" s="12">
        <f ca="1"/>
        <v>6.3695006993860854</v>
      </c>
      <c r="H6879" s="12">
        <f ca="1"/>
        <v>0.11982210993258736</v>
      </c>
    </row>
    <row r="6880" spans="6:8" x14ac:dyDescent="0.3">
      <c r="F6880" s="2">
        <v>6875</v>
      </c>
      <c r="G6880" s="12">
        <f ca="1"/>
        <v>6.3696192126199662</v>
      </c>
      <c r="H6880" s="12">
        <f ca="1"/>
        <v>0.11981994901384918</v>
      </c>
    </row>
    <row r="6881" spans="6:8" x14ac:dyDescent="0.3">
      <c r="F6881" s="2">
        <v>6876</v>
      </c>
      <c r="G6881" s="12">
        <f ca="1"/>
        <v>6.3697737592077779</v>
      </c>
      <c r="H6881" s="12">
        <f ca="1"/>
        <v>0.11981713085625224</v>
      </c>
    </row>
    <row r="6882" spans="6:8" x14ac:dyDescent="0.3">
      <c r="F6882" s="2">
        <v>6877</v>
      </c>
      <c r="G6882" s="12">
        <f ca="1"/>
        <v>6.3706641036864635</v>
      </c>
      <c r="H6882" s="12">
        <f ca="1"/>
        <v>0.11980089052043337</v>
      </c>
    </row>
    <row r="6883" spans="6:8" x14ac:dyDescent="0.3">
      <c r="F6883" s="2">
        <v>6878</v>
      </c>
      <c r="G6883" s="12">
        <f ca="1"/>
        <v>6.3710266032701401</v>
      </c>
      <c r="H6883" s="12">
        <f ca="1"/>
        <v>0.11979427595185149</v>
      </c>
    </row>
    <row r="6884" spans="6:8" x14ac:dyDescent="0.3">
      <c r="F6884" s="2">
        <v>6879</v>
      </c>
      <c r="G6884" s="12">
        <f ca="1"/>
        <v>6.3716802943923589</v>
      </c>
      <c r="H6884" s="12">
        <f ca="1"/>
        <v>0.11978234448280928</v>
      </c>
    </row>
    <row r="6885" spans="6:8" x14ac:dyDescent="0.3">
      <c r="F6885" s="2">
        <v>6880</v>
      </c>
      <c r="G6885" s="12">
        <f ca="1"/>
        <v>6.3741177463171539</v>
      </c>
      <c r="H6885" s="12">
        <f ca="1"/>
        <v>0.11973781535215415</v>
      </c>
    </row>
    <row r="6886" spans="6:8" x14ac:dyDescent="0.3">
      <c r="F6886" s="2">
        <v>6881</v>
      </c>
      <c r="G6886" s="12">
        <f ca="1"/>
        <v>6.3743613692453476</v>
      </c>
      <c r="H6886" s="12">
        <f ca="1"/>
        <v>0.11973336123795895</v>
      </c>
    </row>
    <row r="6887" spans="6:8" x14ac:dyDescent="0.3">
      <c r="F6887" s="2">
        <v>6882</v>
      </c>
      <c r="G6887" s="12">
        <f ca="1"/>
        <v>6.374665752236492</v>
      </c>
      <c r="H6887" s="12">
        <f ca="1"/>
        <v>0.11972779538177966</v>
      </c>
    </row>
    <row r="6888" spans="6:8" x14ac:dyDescent="0.3">
      <c r="F6888" s="2">
        <v>6883</v>
      </c>
      <c r="G6888" s="12">
        <f ca="1"/>
        <v>6.37477350956968</v>
      </c>
      <c r="H6888" s="12">
        <f ca="1"/>
        <v>0.11972582473008435</v>
      </c>
    </row>
    <row r="6889" spans="6:8" x14ac:dyDescent="0.3">
      <c r="F6889" s="2">
        <v>6884</v>
      </c>
      <c r="G6889" s="12">
        <f ca="1"/>
        <v>6.3749174528035013</v>
      </c>
      <c r="H6889" s="12">
        <f ca="1"/>
        <v>0.11972319212510144</v>
      </c>
    </row>
    <row r="6890" spans="6:8" x14ac:dyDescent="0.3">
      <c r="F6890" s="2">
        <v>6885</v>
      </c>
      <c r="G6890" s="12">
        <f ca="1"/>
        <v>6.3750747280505635</v>
      </c>
      <c r="H6890" s="12">
        <f ca="1"/>
        <v>0.11972031543949688</v>
      </c>
    </row>
    <row r="6891" spans="6:8" x14ac:dyDescent="0.3">
      <c r="F6891" s="2">
        <v>6886</v>
      </c>
      <c r="G6891" s="12">
        <f ca="1"/>
        <v>6.3751129473564223</v>
      </c>
      <c r="H6891" s="12">
        <f ca="1"/>
        <v>0.11971961633965171</v>
      </c>
    </row>
    <row r="6892" spans="6:8" x14ac:dyDescent="0.3">
      <c r="F6892" s="2">
        <v>6887</v>
      </c>
      <c r="G6892" s="12">
        <f ca="1"/>
        <v>6.3754469809141403</v>
      </c>
      <c r="H6892" s="12">
        <f ca="1"/>
        <v>0.11971350561185785</v>
      </c>
    </row>
    <row r="6893" spans="6:8" x14ac:dyDescent="0.3">
      <c r="F6893" s="2">
        <v>6888</v>
      </c>
      <c r="G6893" s="12">
        <f ca="1"/>
        <v>6.3763331408136175</v>
      </c>
      <c r="H6893" s="12">
        <f ca="1"/>
        <v>0.11969728874135624</v>
      </c>
    </row>
    <row r="6894" spans="6:8" x14ac:dyDescent="0.3">
      <c r="F6894" s="2">
        <v>6889</v>
      </c>
      <c r="G6894" s="12">
        <f ca="1"/>
        <v>6.3764741480933775</v>
      </c>
      <c r="H6894" s="12">
        <f ca="1"/>
        <v>0.11969470752463673</v>
      </c>
    </row>
    <row r="6895" spans="6:8" x14ac:dyDescent="0.3">
      <c r="F6895" s="2">
        <v>6890</v>
      </c>
      <c r="G6895" s="12">
        <f ca="1"/>
        <v>6.3767049004867129</v>
      </c>
      <c r="H6895" s="12">
        <f ca="1"/>
        <v>0.11969048302332992</v>
      </c>
    </row>
    <row r="6896" spans="6:8" x14ac:dyDescent="0.3">
      <c r="F6896" s="2">
        <v>6891</v>
      </c>
      <c r="G6896" s="12">
        <f ca="1"/>
        <v>6.3777603214698848</v>
      </c>
      <c r="H6896" s="12">
        <f ca="1"/>
        <v>0.11967115377071785</v>
      </c>
    </row>
    <row r="6897" spans="6:8" x14ac:dyDescent="0.3">
      <c r="F6897" s="2">
        <v>6892</v>
      </c>
      <c r="G6897" s="12">
        <f ca="1"/>
        <v>6.3788437777140832</v>
      </c>
      <c r="H6897" s="12">
        <f ca="1"/>
        <v>0.11965129891580889</v>
      </c>
    </row>
    <row r="6898" spans="6:8" x14ac:dyDescent="0.3">
      <c r="F6898" s="2">
        <v>6893</v>
      </c>
      <c r="G6898" s="12">
        <f ca="1"/>
        <v>6.3813643469986632</v>
      </c>
      <c r="H6898" s="12">
        <f ca="1"/>
        <v>0.11960506065888603</v>
      </c>
    </row>
    <row r="6899" spans="6:8" x14ac:dyDescent="0.3">
      <c r="F6899" s="2">
        <v>6894</v>
      </c>
      <c r="G6899" s="12">
        <f ca="1"/>
        <v>6.3820599681643895</v>
      </c>
      <c r="H6899" s="12">
        <f ca="1"/>
        <v>0.11959228820853635</v>
      </c>
    </row>
    <row r="6900" spans="6:8" x14ac:dyDescent="0.3">
      <c r="F6900" s="2">
        <v>6895</v>
      </c>
      <c r="G6900" s="12">
        <f ca="1"/>
        <v>6.3826211767196881</v>
      </c>
      <c r="H6900" s="12">
        <f ca="1"/>
        <v>0.11958198004531782</v>
      </c>
    </row>
    <row r="6901" spans="6:8" x14ac:dyDescent="0.3">
      <c r="F6901" s="2">
        <v>6896</v>
      </c>
      <c r="G6901" s="12">
        <f ca="1"/>
        <v>6.3828617841954545</v>
      </c>
      <c r="H6901" s="12">
        <f ca="1"/>
        <v>0.1195775596072341</v>
      </c>
    </row>
    <row r="6902" spans="6:8" x14ac:dyDescent="0.3">
      <c r="F6902" s="2">
        <v>6897</v>
      </c>
      <c r="G6902" s="12">
        <f ca="1"/>
        <v>6.3835087907469061</v>
      </c>
      <c r="H6902" s="12">
        <f ca="1"/>
        <v>0.11956566980520864</v>
      </c>
    </row>
    <row r="6903" spans="6:8" x14ac:dyDescent="0.3">
      <c r="F6903" s="2">
        <v>6898</v>
      </c>
      <c r="G6903" s="12">
        <f ca="1"/>
        <v>6.3850063130534789</v>
      </c>
      <c r="H6903" s="12">
        <f ca="1"/>
        <v>0.11953813359431598</v>
      </c>
    </row>
    <row r="6904" spans="6:8" x14ac:dyDescent="0.3">
      <c r="F6904" s="2">
        <v>6899</v>
      </c>
      <c r="G6904" s="12">
        <f ca="1"/>
        <v>6.3851100615276701</v>
      </c>
      <c r="H6904" s="12">
        <f ca="1"/>
        <v>0.11953622501491885</v>
      </c>
    </row>
    <row r="6905" spans="6:8" x14ac:dyDescent="0.3">
      <c r="F6905" s="2">
        <v>6900</v>
      </c>
      <c r="G6905" s="12">
        <f ca="1"/>
        <v>6.3855562341675629</v>
      </c>
      <c r="H6905" s="12">
        <f ca="1"/>
        <v>0.1195280158444314</v>
      </c>
    </row>
    <row r="6906" spans="6:8" x14ac:dyDescent="0.3">
      <c r="F6906" s="2">
        <v>6901</v>
      </c>
      <c r="G6906" s="12">
        <f ca="1"/>
        <v>6.3864331081944083</v>
      </c>
      <c r="H6906" s="12">
        <f ca="1"/>
        <v>0.11951187610031716</v>
      </c>
    </row>
    <row r="6907" spans="6:8" x14ac:dyDescent="0.3">
      <c r="F6907" s="2">
        <v>6902</v>
      </c>
      <c r="G6907" s="12">
        <f ca="1"/>
        <v>6.3894097172530566</v>
      </c>
      <c r="H6907" s="12">
        <f ca="1"/>
        <v>0.11945702876210365</v>
      </c>
    </row>
    <row r="6908" spans="6:8" x14ac:dyDescent="0.3">
      <c r="F6908" s="2">
        <v>6903</v>
      </c>
      <c r="G6908" s="12">
        <f ca="1"/>
        <v>6.3902178478022043</v>
      </c>
      <c r="H6908" s="12">
        <f ca="1"/>
        <v>0.11944212210577342</v>
      </c>
    </row>
    <row r="6909" spans="6:8" x14ac:dyDescent="0.3">
      <c r="F6909" s="2">
        <v>6904</v>
      </c>
      <c r="G6909" s="12">
        <f ca="1"/>
        <v>6.3903937871794332</v>
      </c>
      <c r="H6909" s="12">
        <f ca="1"/>
        <v>0.11943887585183192</v>
      </c>
    </row>
    <row r="6910" spans="6:8" x14ac:dyDescent="0.3">
      <c r="F6910" s="2">
        <v>6905</v>
      </c>
      <c r="G6910" s="12">
        <f ca="1"/>
        <v>6.3910300454905267</v>
      </c>
      <c r="H6910" s="12">
        <f ca="1"/>
        <v>0.1194271335701871</v>
      </c>
    </row>
    <row r="6911" spans="6:8" x14ac:dyDescent="0.3">
      <c r="F6911" s="2">
        <v>6906</v>
      </c>
      <c r="G6911" s="12">
        <f ca="1"/>
        <v>6.3956831026979035</v>
      </c>
      <c r="H6911" s="12">
        <f ca="1"/>
        <v>0.11934113232398467</v>
      </c>
    </row>
    <row r="6912" spans="6:8" x14ac:dyDescent="0.3">
      <c r="F6912" s="2">
        <v>6907</v>
      </c>
      <c r="G6912" s="12">
        <f ca="1"/>
        <v>6.3967186148746062</v>
      </c>
      <c r="H6912" s="12">
        <f ca="1"/>
        <v>0.11932196259941061</v>
      </c>
    </row>
    <row r="6913" spans="6:8" x14ac:dyDescent="0.3">
      <c r="F6913" s="2">
        <v>6908</v>
      </c>
      <c r="G6913" s="12">
        <f ca="1"/>
        <v>6.3983228119350883</v>
      </c>
      <c r="H6913" s="12">
        <f ca="1"/>
        <v>0.11929224321851802</v>
      </c>
    </row>
    <row r="6914" spans="6:8" x14ac:dyDescent="0.3">
      <c r="F6914" s="2">
        <v>6909</v>
      </c>
      <c r="G6914" s="12">
        <f ca="1"/>
        <v>6.399070125316058</v>
      </c>
      <c r="H6914" s="12">
        <f ca="1"/>
        <v>0.11927838936110502</v>
      </c>
    </row>
    <row r="6915" spans="6:8" x14ac:dyDescent="0.3">
      <c r="F6915" s="2">
        <v>6910</v>
      </c>
      <c r="G6915" s="12">
        <f ca="1"/>
        <v>6.4001748304652128</v>
      </c>
      <c r="H6915" s="12">
        <f ca="1"/>
        <v>0.1192578994894072</v>
      </c>
    </row>
    <row r="6916" spans="6:8" x14ac:dyDescent="0.3">
      <c r="F6916" s="2">
        <v>6911</v>
      </c>
      <c r="G6916" s="12">
        <f ca="1"/>
        <v>6.400503010874278</v>
      </c>
      <c r="H6916" s="12">
        <f ca="1"/>
        <v>0.11925181002116431</v>
      </c>
    </row>
    <row r="6917" spans="6:8" x14ac:dyDescent="0.3">
      <c r="F6917" s="2">
        <v>6912</v>
      </c>
      <c r="G6917" s="12">
        <f ca="1"/>
        <v>6.4020520710281064</v>
      </c>
      <c r="H6917" s="12">
        <f ca="1"/>
        <v>0.11922305176533958</v>
      </c>
    </row>
    <row r="6918" spans="6:8" x14ac:dyDescent="0.3">
      <c r="F6918" s="2">
        <v>6913</v>
      </c>
      <c r="G6918" s="12">
        <f ca="1"/>
        <v>6.4021960248584957</v>
      </c>
      <c r="H6918" s="12">
        <f ca="1"/>
        <v>0.11922037800474627</v>
      </c>
    </row>
    <row r="6919" spans="6:8" x14ac:dyDescent="0.3">
      <c r="F6919" s="2">
        <v>6914</v>
      </c>
      <c r="G6919" s="12">
        <f ca="1"/>
        <v>6.4027118912939684</v>
      </c>
      <c r="H6919" s="12">
        <f ca="1"/>
        <v>0.11921079467540018</v>
      </c>
    </row>
    <row r="6920" spans="6:8" x14ac:dyDescent="0.3">
      <c r="F6920" s="2">
        <v>6915</v>
      </c>
      <c r="G6920" s="12">
        <f ca="1"/>
        <v>6.403676192041722</v>
      </c>
      <c r="H6920" s="12">
        <f ca="1"/>
        <v>0.11919287332783689</v>
      </c>
    </row>
    <row r="6921" spans="6:8" x14ac:dyDescent="0.3">
      <c r="F6921" s="2">
        <v>6916</v>
      </c>
      <c r="G6921" s="12">
        <f ca="1"/>
        <v>6.4051687787366012</v>
      </c>
      <c r="H6921" s="12">
        <f ca="1"/>
        <v>0.1191651149205131</v>
      </c>
    </row>
    <row r="6922" spans="6:8" x14ac:dyDescent="0.3">
      <c r="F6922" s="2">
        <v>6917</v>
      </c>
      <c r="G6922" s="12">
        <f ca="1"/>
        <v>6.405463788644159</v>
      </c>
      <c r="H6922" s="12">
        <f ca="1"/>
        <v>0.11915962574264077</v>
      </c>
    </row>
    <row r="6923" spans="6:8" x14ac:dyDescent="0.3">
      <c r="F6923" s="2">
        <v>6918</v>
      </c>
      <c r="G6923" s="12">
        <f ca="1"/>
        <v>6.4058539763917111</v>
      </c>
      <c r="H6923" s="12">
        <f ca="1"/>
        <v>0.1191523642323522</v>
      </c>
    </row>
    <row r="6924" spans="6:8" x14ac:dyDescent="0.3">
      <c r="F6924" s="2">
        <v>6919</v>
      </c>
      <c r="G6924" s="12">
        <f ca="1"/>
        <v>6.4071933257405513</v>
      </c>
      <c r="H6924" s="12">
        <f ca="1"/>
        <v>0.11912742657727862</v>
      </c>
    </row>
    <row r="6925" spans="6:8" x14ac:dyDescent="0.3">
      <c r="F6925" s="2">
        <v>6920</v>
      </c>
      <c r="G6925" s="12">
        <f ca="1"/>
        <v>6.4090911917289972</v>
      </c>
      <c r="H6925" s="12">
        <f ca="1"/>
        <v>0.11909205806051527</v>
      </c>
    </row>
    <row r="6926" spans="6:8" x14ac:dyDescent="0.3">
      <c r="F6926" s="2">
        <v>6921</v>
      </c>
      <c r="G6926" s="12">
        <f ca="1"/>
        <v>6.4128504069129226</v>
      </c>
      <c r="H6926" s="12">
        <f ca="1"/>
        <v>0.11902189192887909</v>
      </c>
    </row>
    <row r="6927" spans="6:8" x14ac:dyDescent="0.3">
      <c r="F6927" s="2">
        <v>6922</v>
      </c>
      <c r="G6927" s="12">
        <f ca="1"/>
        <v>6.4133399530781459</v>
      </c>
      <c r="H6927" s="12">
        <f ca="1"/>
        <v>0.11901274379067057</v>
      </c>
    </row>
    <row r="6928" spans="6:8" x14ac:dyDescent="0.3">
      <c r="F6928" s="2">
        <v>6923</v>
      </c>
      <c r="G6928" s="12">
        <f ca="1"/>
        <v>6.4135995361853757</v>
      </c>
      <c r="H6928" s="12">
        <f ca="1"/>
        <v>0.11900789196655029</v>
      </c>
    </row>
    <row r="6929" spans="6:8" x14ac:dyDescent="0.3">
      <c r="F6929" s="2">
        <v>6924</v>
      </c>
      <c r="G6929" s="12">
        <f ca="1"/>
        <v>6.4146189282871315</v>
      </c>
      <c r="H6929" s="12">
        <f ca="1"/>
        <v>0.11898883197538769</v>
      </c>
    </row>
    <row r="6930" spans="6:8" x14ac:dyDescent="0.3">
      <c r="F6930" s="2">
        <v>6925</v>
      </c>
      <c r="G6930" s="12">
        <f ca="1"/>
        <v>6.4147053994919752</v>
      </c>
      <c r="H6930" s="12">
        <f ca="1"/>
        <v>0.11898721469623291</v>
      </c>
    </row>
    <row r="6931" spans="6:8" x14ac:dyDescent="0.3">
      <c r="F6931" s="2">
        <v>6926</v>
      </c>
      <c r="G6931" s="12">
        <f ca="1"/>
        <v>6.4153415323130609</v>
      </c>
      <c r="H6931" s="12">
        <f ca="1"/>
        <v>0.11897531468102218</v>
      </c>
    </row>
    <row r="6932" spans="6:8" x14ac:dyDescent="0.3">
      <c r="F6932" s="2">
        <v>6927</v>
      </c>
      <c r="G6932" s="12">
        <f ca="1"/>
        <v>6.4161908240222232</v>
      </c>
      <c r="H6932" s="12">
        <f ca="1"/>
        <v>0.11895942066085385</v>
      </c>
    </row>
    <row r="6933" spans="6:8" x14ac:dyDescent="0.3">
      <c r="F6933" s="2">
        <v>6928</v>
      </c>
      <c r="G6933" s="12">
        <f ca="1"/>
        <v>6.4161990760290495</v>
      </c>
      <c r="H6933" s="12">
        <f ca="1"/>
        <v>0.11895926619280209</v>
      </c>
    </row>
    <row r="6934" spans="6:8" x14ac:dyDescent="0.3">
      <c r="F6934" s="2">
        <v>6929</v>
      </c>
      <c r="G6934" s="12">
        <f ca="1"/>
        <v>6.4171213993979572</v>
      </c>
      <c r="H6934" s="12">
        <f ca="1"/>
        <v>0.11894199695543166</v>
      </c>
    </row>
    <row r="6935" spans="6:8" x14ac:dyDescent="0.3">
      <c r="F6935" s="2">
        <v>6930</v>
      </c>
      <c r="G6935" s="12">
        <f ca="1"/>
        <v>6.4172641719456776</v>
      </c>
      <c r="H6935" s="12">
        <f ca="1"/>
        <v>0.1189393229549774</v>
      </c>
    </row>
    <row r="6936" spans="6:8" x14ac:dyDescent="0.3">
      <c r="F6936" s="2">
        <v>6931</v>
      </c>
      <c r="G6936" s="12">
        <f ca="1"/>
        <v>6.4172839342734136</v>
      </c>
      <c r="H6936" s="12">
        <f ca="1"/>
        <v>0.11893895280799735</v>
      </c>
    </row>
    <row r="6937" spans="6:8" x14ac:dyDescent="0.3">
      <c r="F6937" s="2">
        <v>6932</v>
      </c>
      <c r="G6937" s="12">
        <f ca="1"/>
        <v>6.4176242592532589</v>
      </c>
      <c r="H6937" s="12">
        <f ca="1"/>
        <v>0.11893257791656309</v>
      </c>
    </row>
    <row r="6938" spans="6:8" x14ac:dyDescent="0.3">
      <c r="F6938" s="2">
        <v>6933</v>
      </c>
      <c r="G6938" s="12">
        <f ca="1"/>
        <v>6.4183009958989512</v>
      </c>
      <c r="H6938" s="12">
        <f ca="1"/>
        <v>0.11891989790499265</v>
      </c>
    </row>
    <row r="6939" spans="6:8" x14ac:dyDescent="0.3">
      <c r="F6939" s="2">
        <v>6934</v>
      </c>
      <c r="G6939" s="12">
        <f ca="1"/>
        <v>6.4186580245959952</v>
      </c>
      <c r="H6939" s="12">
        <f ca="1"/>
        <v>0.11891320636633802</v>
      </c>
    </row>
    <row r="6940" spans="6:8" x14ac:dyDescent="0.3">
      <c r="F6940" s="2">
        <v>6935</v>
      </c>
      <c r="G6940" s="12">
        <f ca="1"/>
        <v>6.4188641591268683</v>
      </c>
      <c r="H6940" s="12">
        <f ca="1"/>
        <v>0.11890934233586266</v>
      </c>
    </row>
    <row r="6941" spans="6:8" x14ac:dyDescent="0.3">
      <c r="F6941" s="2">
        <v>6936</v>
      </c>
      <c r="G6941" s="12">
        <f ca="1"/>
        <v>6.4189722547924841</v>
      </c>
      <c r="H6941" s="12">
        <f ca="1"/>
        <v>0.11890731588812098</v>
      </c>
    </row>
    <row r="6942" spans="6:8" x14ac:dyDescent="0.3">
      <c r="F6942" s="2">
        <v>6937</v>
      </c>
      <c r="G6942" s="12">
        <f ca="1"/>
        <v>6.4202043154985589</v>
      </c>
      <c r="H6942" s="12">
        <f ca="1"/>
        <v>0.11888421022796473</v>
      </c>
    </row>
    <row r="6943" spans="6:8" x14ac:dyDescent="0.3">
      <c r="F6943" s="2">
        <v>6938</v>
      </c>
      <c r="G6943" s="12">
        <f ca="1"/>
        <v>6.420596694020567</v>
      </c>
      <c r="H6943" s="12">
        <f ca="1"/>
        <v>0.11887684842371275</v>
      </c>
    </row>
    <row r="6944" spans="6:8" x14ac:dyDescent="0.3">
      <c r="F6944" s="2">
        <v>6939</v>
      </c>
      <c r="G6944" s="12">
        <f ca="1"/>
        <v>6.4219880110705745</v>
      </c>
      <c r="H6944" s="12">
        <f ca="1"/>
        <v>0.1188507318265971</v>
      </c>
    </row>
    <row r="6945" spans="6:8" x14ac:dyDescent="0.3">
      <c r="F6945" s="2">
        <v>6940</v>
      </c>
      <c r="G6945" s="12">
        <f ca="1"/>
        <v>6.4264647433737832</v>
      </c>
      <c r="H6945" s="12">
        <f ca="1"/>
        <v>0.11876656408460033</v>
      </c>
    </row>
    <row r="6946" spans="6:8" x14ac:dyDescent="0.3">
      <c r="F6946" s="2">
        <v>6941</v>
      </c>
      <c r="G6946" s="12">
        <f ca="1"/>
        <v>6.4289049554442332</v>
      </c>
      <c r="H6946" s="12">
        <f ca="1"/>
        <v>0.11872059905426845</v>
      </c>
    </row>
    <row r="6947" spans="6:8" x14ac:dyDescent="0.3">
      <c r="F6947" s="2">
        <v>6942</v>
      </c>
      <c r="G6947" s="12">
        <f ca="1"/>
        <v>6.4298155197784936</v>
      </c>
      <c r="H6947" s="12">
        <f ca="1"/>
        <v>0.11870343165531277</v>
      </c>
    </row>
    <row r="6948" spans="6:8" x14ac:dyDescent="0.3">
      <c r="F6948" s="2">
        <v>6943</v>
      </c>
      <c r="G6948" s="12">
        <f ca="1"/>
        <v>6.4306811575300502</v>
      </c>
      <c r="H6948" s="12">
        <f ca="1"/>
        <v>0.1186871034469445</v>
      </c>
    </row>
    <row r="6949" spans="6:8" x14ac:dyDescent="0.3">
      <c r="F6949" s="2">
        <v>6944</v>
      </c>
      <c r="G6949" s="12">
        <f ca="1"/>
        <v>6.4307476089190496</v>
      </c>
      <c r="H6949" s="12">
        <f ca="1"/>
        <v>0.11868584968312176</v>
      </c>
    </row>
    <row r="6950" spans="6:8" x14ac:dyDescent="0.3">
      <c r="F6950" s="2">
        <v>6945</v>
      </c>
      <c r="G6950" s="12">
        <f ca="1"/>
        <v>6.4323123103984825</v>
      </c>
      <c r="H6950" s="12">
        <f ca="1"/>
        <v>0.11865631486327211</v>
      </c>
    </row>
    <row r="6951" spans="6:8" x14ac:dyDescent="0.3">
      <c r="F6951" s="2">
        <v>6946</v>
      </c>
      <c r="G6951" s="12">
        <f ca="1"/>
        <v>6.4323525880092065</v>
      </c>
      <c r="H6951" s="12">
        <f ca="1"/>
        <v>0.11865555426648604</v>
      </c>
    </row>
    <row r="6952" spans="6:8" x14ac:dyDescent="0.3">
      <c r="F6952" s="2">
        <v>6947</v>
      </c>
      <c r="G6952" s="12">
        <f ca="1"/>
        <v>6.4333909795180118</v>
      </c>
      <c r="H6952" s="12">
        <f ca="1"/>
        <v>0.11863593972667592</v>
      </c>
    </row>
    <row r="6953" spans="6:8" x14ac:dyDescent="0.3">
      <c r="F6953" s="2">
        <v>6948</v>
      </c>
      <c r="G6953" s="12">
        <f ca="1"/>
        <v>6.4341108017672592</v>
      </c>
      <c r="H6953" s="12">
        <f ca="1"/>
        <v>0.11862233631529304</v>
      </c>
    </row>
    <row r="6954" spans="6:8" x14ac:dyDescent="0.3">
      <c r="F6954" s="2">
        <v>6949</v>
      </c>
      <c r="G6954" s="12">
        <f ca="1"/>
        <v>6.4341681670283357</v>
      </c>
      <c r="H6954" s="12">
        <f ca="1"/>
        <v>0.11862125198311385</v>
      </c>
    </row>
    <row r="6955" spans="6:8" x14ac:dyDescent="0.3">
      <c r="F6955" s="2">
        <v>6950</v>
      </c>
      <c r="G6955" s="12">
        <f ca="1"/>
        <v>6.4343833422379912</v>
      </c>
      <c r="H6955" s="12">
        <f ca="1"/>
        <v>0.11861718439059733</v>
      </c>
    </row>
    <row r="6956" spans="6:8" x14ac:dyDescent="0.3">
      <c r="F6956" s="2">
        <v>6951</v>
      </c>
      <c r="G6956" s="12">
        <f ca="1"/>
        <v>6.4345287161172546</v>
      </c>
      <c r="H6956" s="12">
        <f ca="1"/>
        <v>0.11861443603014851</v>
      </c>
    </row>
    <row r="6957" spans="6:8" x14ac:dyDescent="0.3">
      <c r="F6957" s="2">
        <v>6952</v>
      </c>
      <c r="G6957" s="12">
        <f ca="1"/>
        <v>6.4352278353182744</v>
      </c>
      <c r="H6957" s="12">
        <f ca="1"/>
        <v>0.11860121585752781</v>
      </c>
    </row>
    <row r="6958" spans="6:8" x14ac:dyDescent="0.3">
      <c r="F6958" s="2">
        <v>6953</v>
      </c>
      <c r="G6958" s="12">
        <f ca="1"/>
        <v>6.4352416840001538</v>
      </c>
      <c r="H6958" s="12">
        <f ca="1"/>
        <v>0.11860095393217637</v>
      </c>
    </row>
    <row r="6959" spans="6:8" x14ac:dyDescent="0.3">
      <c r="F6959" s="2">
        <v>6954</v>
      </c>
      <c r="G6959" s="12">
        <f ca="1"/>
        <v>6.4370842222254936</v>
      </c>
      <c r="H6959" s="12">
        <f ca="1"/>
        <v>0.11856608793789199</v>
      </c>
    </row>
    <row r="6960" spans="6:8" x14ac:dyDescent="0.3">
      <c r="F6960" s="2">
        <v>6955</v>
      </c>
      <c r="G6960" s="12">
        <f ca="1"/>
        <v>6.4380664835868586</v>
      </c>
      <c r="H6960" s="12">
        <f ca="1"/>
        <v>0.11854748671096949</v>
      </c>
    </row>
    <row r="6961" spans="6:8" x14ac:dyDescent="0.3">
      <c r="F6961" s="2">
        <v>6956</v>
      </c>
      <c r="G6961" s="12">
        <f ca="1"/>
        <v>6.4394103235555153</v>
      </c>
      <c r="H6961" s="12">
        <f ca="1"/>
        <v>0.11852202236163514</v>
      </c>
    </row>
    <row r="6962" spans="6:8" x14ac:dyDescent="0.3">
      <c r="F6962" s="2">
        <v>6957</v>
      </c>
      <c r="G6962" s="12">
        <f ca="1"/>
        <v>6.4398458425057026</v>
      </c>
      <c r="H6962" s="12">
        <f ca="1"/>
        <v>0.11851376580844657</v>
      </c>
    </row>
    <row r="6963" spans="6:8" x14ac:dyDescent="0.3">
      <c r="F6963" s="2">
        <v>6958</v>
      </c>
      <c r="G6963" s="12">
        <f ca="1"/>
        <v>6.4402204244900672</v>
      </c>
      <c r="H6963" s="12">
        <f ca="1"/>
        <v>0.11850666295841693</v>
      </c>
    </row>
    <row r="6964" spans="6:8" x14ac:dyDescent="0.3">
      <c r="F6964" s="2">
        <v>6959</v>
      </c>
      <c r="G6964" s="12">
        <f ca="1"/>
        <v>6.4427593284643869</v>
      </c>
      <c r="H6964" s="12">
        <f ca="1"/>
        <v>0.11845848262147914</v>
      </c>
    </row>
    <row r="6965" spans="6:8" x14ac:dyDescent="0.3">
      <c r="F6965" s="2">
        <v>6960</v>
      </c>
      <c r="G6965" s="12">
        <f ca="1"/>
        <v>6.4430443771800139</v>
      </c>
      <c r="H6965" s="12">
        <f ca="1"/>
        <v>0.11845306922779485</v>
      </c>
    </row>
    <row r="6966" spans="6:8" x14ac:dyDescent="0.3">
      <c r="F6966" s="2">
        <v>6961</v>
      </c>
      <c r="G6966" s="12">
        <f ca="1"/>
        <v>6.4447275316852046</v>
      </c>
      <c r="H6966" s="12">
        <f ca="1"/>
        <v>0.11842108749068082</v>
      </c>
    </row>
    <row r="6967" spans="6:8" x14ac:dyDescent="0.3">
      <c r="F6967" s="2">
        <v>6962</v>
      </c>
      <c r="G6967" s="12">
        <f ca="1"/>
        <v>6.446840460462008</v>
      </c>
      <c r="H6967" s="12">
        <f ca="1"/>
        <v>0.1183808990548719</v>
      </c>
    </row>
    <row r="6968" spans="6:8" x14ac:dyDescent="0.3">
      <c r="F6968" s="2">
        <v>6963</v>
      </c>
      <c r="G6968" s="12">
        <f ca="1"/>
        <v>6.447563680163638</v>
      </c>
      <c r="H6968" s="12">
        <f ca="1"/>
        <v>0.11836713287957626</v>
      </c>
    </row>
    <row r="6969" spans="6:8" x14ac:dyDescent="0.3">
      <c r="F6969" s="2">
        <v>6964</v>
      </c>
      <c r="G6969" s="12">
        <f ca="1"/>
        <v>6.4476047483585273</v>
      </c>
      <c r="H6969" s="12">
        <f ca="1"/>
        <v>0.11836635100581826</v>
      </c>
    </row>
    <row r="6970" spans="6:8" x14ac:dyDescent="0.3">
      <c r="F6970" s="2">
        <v>6965</v>
      </c>
      <c r="G6970" s="12">
        <f ca="1"/>
        <v>6.4481243520100771</v>
      </c>
      <c r="H6970" s="12">
        <f ca="1"/>
        <v>0.11835645710100196</v>
      </c>
    </row>
    <row r="6971" spans="6:8" x14ac:dyDescent="0.3">
      <c r="F6971" s="2">
        <v>6966</v>
      </c>
      <c r="G6971" s="12">
        <f ca="1"/>
        <v>6.449093379145741</v>
      </c>
      <c r="H6971" s="12">
        <f ca="1"/>
        <v>0.11833799833534449</v>
      </c>
    </row>
    <row r="6972" spans="6:8" x14ac:dyDescent="0.3">
      <c r="F6972" s="2">
        <v>6967</v>
      </c>
      <c r="G6972" s="12">
        <f ca="1"/>
        <v>6.4493045155063715</v>
      </c>
      <c r="H6972" s="12">
        <f ca="1"/>
        <v>0.11833397519328244</v>
      </c>
    </row>
    <row r="6973" spans="6:8" x14ac:dyDescent="0.3">
      <c r="F6973" s="2">
        <v>6968</v>
      </c>
      <c r="G6973" s="12">
        <f ca="1"/>
        <v>6.4510247276459882</v>
      </c>
      <c r="H6973" s="12">
        <f ca="1"/>
        <v>0.11830118031134358</v>
      </c>
    </row>
    <row r="6974" spans="6:8" x14ac:dyDescent="0.3">
      <c r="F6974" s="2">
        <v>6969</v>
      </c>
      <c r="G6974" s="12">
        <f ca="1"/>
        <v>6.4516343307082265</v>
      </c>
      <c r="H6974" s="12">
        <f ca="1"/>
        <v>0.11828955141783273</v>
      </c>
    </row>
    <row r="6975" spans="6:8" x14ac:dyDescent="0.3">
      <c r="F6975" s="2">
        <v>6970</v>
      </c>
      <c r="G6975" s="12">
        <f ca="1"/>
        <v>6.453448089171812</v>
      </c>
      <c r="H6975" s="12">
        <f ca="1"/>
        <v>0.1182549297307918</v>
      </c>
    </row>
    <row r="6976" spans="6:8" x14ac:dyDescent="0.3">
      <c r="F6976" s="2">
        <v>6971</v>
      </c>
      <c r="G6976" s="12">
        <f ca="1"/>
        <v>6.45408944959736</v>
      </c>
      <c r="H6976" s="12">
        <f ca="1"/>
        <v>0.1182426792892413</v>
      </c>
    </row>
    <row r="6977" spans="6:8" x14ac:dyDescent="0.3">
      <c r="F6977" s="2">
        <v>6972</v>
      </c>
      <c r="G6977" s="12">
        <f ca="1"/>
        <v>6.4543378255808186</v>
      </c>
      <c r="H6977" s="12">
        <f ca="1"/>
        <v>0.11823793402008841</v>
      </c>
    </row>
    <row r="6978" spans="6:8" x14ac:dyDescent="0.3">
      <c r="F6978" s="2">
        <v>6973</v>
      </c>
      <c r="G6978" s="12">
        <f ca="1"/>
        <v>6.4555727658386193</v>
      </c>
      <c r="H6978" s="12">
        <f ca="1"/>
        <v>0.11821433105466793</v>
      </c>
    </row>
    <row r="6979" spans="6:8" x14ac:dyDescent="0.3">
      <c r="F6979" s="2">
        <v>6974</v>
      </c>
      <c r="G6979" s="12">
        <f ca="1"/>
        <v>6.4562929309296138</v>
      </c>
      <c r="H6979" s="12">
        <f ca="1"/>
        <v>0.11820055972952466</v>
      </c>
    </row>
    <row r="6980" spans="6:8" x14ac:dyDescent="0.3">
      <c r="F6980" s="2">
        <v>6975</v>
      </c>
      <c r="G6980" s="12">
        <f ca="1"/>
        <v>6.4563593224296376</v>
      </c>
      <c r="H6980" s="12">
        <f ca="1"/>
        <v>0.1181992898988533</v>
      </c>
    </row>
    <row r="6981" spans="6:8" x14ac:dyDescent="0.3">
      <c r="F6981" s="2">
        <v>6976</v>
      </c>
      <c r="G6981" s="12">
        <f ca="1"/>
        <v>6.4568874624157724</v>
      </c>
      <c r="H6981" s="12">
        <f ca="1"/>
        <v>0.11818918690411671</v>
      </c>
    </row>
    <row r="6982" spans="6:8" x14ac:dyDescent="0.3">
      <c r="F6982" s="2">
        <v>6977</v>
      </c>
      <c r="G6982" s="12">
        <f ca="1"/>
        <v>6.4578909712489496</v>
      </c>
      <c r="H6982" s="12">
        <f ca="1"/>
        <v>0.11816998268286097</v>
      </c>
    </row>
    <row r="6983" spans="6:8" x14ac:dyDescent="0.3">
      <c r="F6983" s="2">
        <v>6978</v>
      </c>
      <c r="G6983" s="12">
        <f ca="1"/>
        <v>6.4597237184706646</v>
      </c>
      <c r="H6983" s="12">
        <f ca="1"/>
        <v>0.11813488320408294</v>
      </c>
    </row>
    <row r="6984" spans="6:8" x14ac:dyDescent="0.3">
      <c r="F6984" s="2">
        <v>6979</v>
      </c>
      <c r="G6984" s="12">
        <f ca="1"/>
        <v>6.4618617276703123</v>
      </c>
      <c r="H6984" s="12">
        <f ca="1"/>
        <v>0.11809389504050657</v>
      </c>
    </row>
    <row r="6985" spans="6:8" x14ac:dyDescent="0.3">
      <c r="F6985" s="2">
        <v>6980</v>
      </c>
      <c r="G6985" s="12">
        <f ca="1"/>
        <v>6.4622770991572862</v>
      </c>
      <c r="H6985" s="12">
        <f ca="1"/>
        <v>0.11808592657021276</v>
      </c>
    </row>
    <row r="6986" spans="6:8" x14ac:dyDescent="0.3">
      <c r="F6986" s="2">
        <v>6981</v>
      </c>
      <c r="G6986" s="12">
        <f ca="1"/>
        <v>6.4628786944213426</v>
      </c>
      <c r="H6986" s="12">
        <f ca="1"/>
        <v>0.11807438253035184</v>
      </c>
    </row>
    <row r="6987" spans="6:8" x14ac:dyDescent="0.3">
      <c r="F6987" s="2">
        <v>6982</v>
      </c>
      <c r="G6987" s="12">
        <f ca="1"/>
        <v>6.4630098689043995</v>
      </c>
      <c r="H6987" s="12">
        <f ca="1"/>
        <v>0.11807186493637621</v>
      </c>
    </row>
    <row r="6988" spans="6:8" x14ac:dyDescent="0.3">
      <c r="F6988" s="2">
        <v>6983</v>
      </c>
      <c r="G6988" s="12">
        <f ca="1"/>
        <v>6.4635388604281445</v>
      </c>
      <c r="H6988" s="12">
        <f ca="1"/>
        <v>0.11806171040899634</v>
      </c>
    </row>
    <row r="6989" spans="6:8" x14ac:dyDescent="0.3">
      <c r="F6989" s="2">
        <v>6984</v>
      </c>
      <c r="G6989" s="12">
        <f ca="1"/>
        <v>6.4639259133317104</v>
      </c>
      <c r="H6989" s="12">
        <f ca="1"/>
        <v>0.11805427876488021</v>
      </c>
    </row>
    <row r="6990" spans="6:8" x14ac:dyDescent="0.3">
      <c r="F6990" s="2">
        <v>6985</v>
      </c>
      <c r="G6990" s="12">
        <f ca="1"/>
        <v>6.4640492505273581</v>
      </c>
      <c r="H6990" s="12">
        <f ca="1"/>
        <v>0.11805191030338467</v>
      </c>
    </row>
    <row r="6991" spans="6:8" x14ac:dyDescent="0.3">
      <c r="F6991" s="2">
        <v>6986</v>
      </c>
      <c r="G6991" s="12">
        <f ca="1"/>
        <v>6.4653877779170665</v>
      </c>
      <c r="H6991" s="12">
        <f ca="1"/>
        <v>0.11802619659936368</v>
      </c>
    </row>
    <row r="6992" spans="6:8" x14ac:dyDescent="0.3">
      <c r="F6992" s="2">
        <v>6987</v>
      </c>
      <c r="G6992" s="12">
        <f ca="1"/>
        <v>6.4692634133857077</v>
      </c>
      <c r="H6992" s="12">
        <f ca="1"/>
        <v>0.11795164308566536</v>
      </c>
    </row>
    <row r="6993" spans="6:8" x14ac:dyDescent="0.3">
      <c r="F6993" s="2">
        <v>6988</v>
      </c>
      <c r="G6993" s="12">
        <f ca="1"/>
        <v>6.4702347638214022</v>
      </c>
      <c r="H6993" s="12">
        <f ca="1"/>
        <v>0.11793293427501526</v>
      </c>
    </row>
    <row r="6994" spans="6:8" x14ac:dyDescent="0.3">
      <c r="F6994" s="2">
        <v>6989</v>
      </c>
      <c r="G6994" s="12">
        <f ca="1"/>
        <v>6.4703478958103435</v>
      </c>
      <c r="H6994" s="12">
        <f ca="1"/>
        <v>0.11793075467199908</v>
      </c>
    </row>
    <row r="6995" spans="6:8" x14ac:dyDescent="0.3">
      <c r="F6995" s="2">
        <v>6990</v>
      </c>
      <c r="G6995" s="12">
        <f ca="1"/>
        <v>6.4729095016188625</v>
      </c>
      <c r="H6995" s="12">
        <f ca="1"/>
        <v>0.1178813686363854</v>
      </c>
    </row>
    <row r="6996" spans="6:8" x14ac:dyDescent="0.3">
      <c r="F6996" s="2">
        <v>6991</v>
      </c>
      <c r="G6996" s="12">
        <f ca="1"/>
        <v>6.4732561917198446</v>
      </c>
      <c r="H6996" s="12">
        <f ca="1"/>
        <v>0.11787467967094696</v>
      </c>
    </row>
    <row r="6997" spans="6:8" x14ac:dyDescent="0.3">
      <c r="F6997" s="2">
        <v>6992</v>
      </c>
      <c r="G6997" s="12">
        <f ca="1"/>
        <v>6.4757773216926378</v>
      </c>
      <c r="H6997" s="12">
        <f ca="1"/>
        <v>0.1178260016095103</v>
      </c>
    </row>
    <row r="6998" spans="6:8" x14ac:dyDescent="0.3">
      <c r="F6998" s="2">
        <v>6993</v>
      </c>
      <c r="G6998" s="12">
        <f ca="1"/>
        <v>6.4758227335301051</v>
      </c>
      <c r="H6998" s="12">
        <f ca="1"/>
        <v>0.11782512421764653</v>
      </c>
    </row>
    <row r="6999" spans="6:8" x14ac:dyDescent="0.3">
      <c r="F6999" s="2">
        <v>6994</v>
      </c>
      <c r="G6999" s="12">
        <f ca="1"/>
        <v>6.4799790906114563</v>
      </c>
      <c r="H6999" s="12">
        <f ca="1"/>
        <v>0.117744733599768</v>
      </c>
    </row>
    <row r="7000" spans="6:8" x14ac:dyDescent="0.3">
      <c r="F7000" s="2">
        <v>6995</v>
      </c>
      <c r="G7000" s="12">
        <f ca="1"/>
        <v>6.4808216922915554</v>
      </c>
      <c r="H7000" s="12">
        <f ca="1"/>
        <v>0.1177284154694157</v>
      </c>
    </row>
    <row r="7001" spans="6:8" x14ac:dyDescent="0.3">
      <c r="F7001" s="2">
        <v>6996</v>
      </c>
      <c r="G7001" s="12">
        <f ca="1"/>
        <v>6.4808460591045574</v>
      </c>
      <c r="H7001" s="12">
        <f ca="1"/>
        <v>0.11772794346833827</v>
      </c>
    </row>
    <row r="7002" spans="6:8" x14ac:dyDescent="0.3">
      <c r="F7002" s="2">
        <v>6997</v>
      </c>
      <c r="G7002" s="12">
        <f ca="1"/>
        <v>6.4813580407137623</v>
      </c>
      <c r="H7002" s="12">
        <f ca="1"/>
        <v>0.1177180246920171</v>
      </c>
    </row>
    <row r="7003" spans="6:8" x14ac:dyDescent="0.3">
      <c r="F7003" s="2">
        <v>6998</v>
      </c>
      <c r="G7003" s="12">
        <f ca="1"/>
        <v>6.4831988718213402</v>
      </c>
      <c r="H7003" s="12">
        <f ca="1"/>
        <v>0.11768234029482708</v>
      </c>
    </row>
    <row r="7004" spans="6:8" x14ac:dyDescent="0.3">
      <c r="F7004" s="2">
        <v>6999</v>
      </c>
      <c r="G7004" s="12">
        <f ca="1"/>
        <v>6.4835000623461516</v>
      </c>
      <c r="H7004" s="12">
        <f ca="1"/>
        <v>0.11767649854717448</v>
      </c>
    </row>
    <row r="7005" spans="6:8" x14ac:dyDescent="0.3">
      <c r="F7005" s="2">
        <v>7000</v>
      </c>
      <c r="G7005" s="12">
        <f ca="1"/>
        <v>6.4837374967655004</v>
      </c>
      <c r="H7005" s="12">
        <f ca="1"/>
        <v>0.11767189275087034</v>
      </c>
    </row>
    <row r="7006" spans="6:8" x14ac:dyDescent="0.3">
      <c r="F7006" s="2">
        <v>7001</v>
      </c>
      <c r="G7006" s="12">
        <f ca="1"/>
        <v>6.4847391528765934</v>
      </c>
      <c r="H7006" s="12">
        <f ca="1"/>
        <v>0.1176524563142561</v>
      </c>
    </row>
    <row r="7007" spans="6:8" x14ac:dyDescent="0.3">
      <c r="F7007" s="2">
        <v>7002</v>
      </c>
      <c r="G7007" s="12">
        <f ca="1"/>
        <v>6.484824359656935</v>
      </c>
      <c r="H7007" s="12">
        <f ca="1"/>
        <v>0.11765080247911895</v>
      </c>
    </row>
    <row r="7008" spans="6:8" x14ac:dyDescent="0.3">
      <c r="F7008" s="2">
        <v>7003</v>
      </c>
      <c r="G7008" s="12">
        <f ca="1"/>
        <v>6.4854155694464808</v>
      </c>
      <c r="H7008" s="12">
        <f ca="1"/>
        <v>0.11763932532130734</v>
      </c>
    </row>
    <row r="7009" spans="6:8" x14ac:dyDescent="0.3">
      <c r="F7009" s="2">
        <v>7004</v>
      </c>
      <c r="G7009" s="12">
        <f ca="1"/>
        <v>6.4858615074221664</v>
      </c>
      <c r="H7009" s="12">
        <f ca="1"/>
        <v>0.11763066604403546</v>
      </c>
    </row>
    <row r="7010" spans="6:8" x14ac:dyDescent="0.3">
      <c r="F7010" s="2">
        <v>7005</v>
      </c>
      <c r="G7010" s="12">
        <f ca="1"/>
        <v>6.4862639078976256</v>
      </c>
      <c r="H7010" s="12">
        <f ca="1"/>
        <v>0.11762285049954499</v>
      </c>
    </row>
    <row r="7011" spans="6:8" x14ac:dyDescent="0.3">
      <c r="F7011" s="2">
        <v>7006</v>
      </c>
      <c r="G7011" s="12">
        <f ca="1"/>
        <v>6.4870906011994141</v>
      </c>
      <c r="H7011" s="12">
        <f ca="1"/>
        <v>0.11760678920105148</v>
      </c>
    </row>
    <row r="7012" spans="6:8" x14ac:dyDescent="0.3">
      <c r="F7012" s="2">
        <v>7007</v>
      </c>
      <c r="G7012" s="12">
        <f ca="1"/>
        <v>6.4871067666720457</v>
      </c>
      <c r="H7012" s="12">
        <f ca="1"/>
        <v>0.11760647506520305</v>
      </c>
    </row>
    <row r="7013" spans="6:8" x14ac:dyDescent="0.3">
      <c r="F7013" s="2">
        <v>7008</v>
      </c>
      <c r="G7013" s="12">
        <f ca="1"/>
        <v>6.4871292088589261</v>
      </c>
      <c r="H7013" s="12">
        <f ca="1"/>
        <v>0.11760603895271789</v>
      </c>
    </row>
    <row r="7014" spans="6:8" x14ac:dyDescent="0.3">
      <c r="F7014" s="2">
        <v>7009</v>
      </c>
      <c r="G7014" s="12">
        <f ca="1"/>
        <v>6.4885099475378034</v>
      </c>
      <c r="H7014" s="12">
        <f ca="1"/>
        <v>0.11757919791453603</v>
      </c>
    </row>
    <row r="7015" spans="6:8" x14ac:dyDescent="0.3">
      <c r="F7015" s="2">
        <v>7010</v>
      </c>
      <c r="G7015" s="12">
        <f ca="1"/>
        <v>6.4885254522276394</v>
      </c>
      <c r="H7015" s="12">
        <f ca="1"/>
        <v>0.11757889640259747</v>
      </c>
    </row>
    <row r="7016" spans="6:8" x14ac:dyDescent="0.3">
      <c r="F7016" s="2">
        <v>7011</v>
      </c>
      <c r="G7016" s="12">
        <f ca="1"/>
        <v>6.488529077480738</v>
      </c>
      <c r="H7016" s="12">
        <f ca="1"/>
        <v>0.1175788259037745</v>
      </c>
    </row>
    <row r="7017" spans="6:8" x14ac:dyDescent="0.3">
      <c r="F7017" s="2">
        <v>7012</v>
      </c>
      <c r="G7017" s="12">
        <f ca="1"/>
        <v>6.4887768996252317</v>
      </c>
      <c r="H7017" s="12">
        <f ca="1"/>
        <v>0.11757400630047496</v>
      </c>
    </row>
    <row r="7018" spans="6:8" x14ac:dyDescent="0.3">
      <c r="F7018" s="2">
        <v>7013</v>
      </c>
      <c r="G7018" s="12">
        <f ca="1"/>
        <v>6.4917683654564549</v>
      </c>
      <c r="H7018" s="12">
        <f ca="1"/>
        <v>0.117515781096047</v>
      </c>
    </row>
    <row r="7019" spans="6:8" x14ac:dyDescent="0.3">
      <c r="F7019" s="2">
        <v>7014</v>
      </c>
      <c r="G7019" s="12">
        <f ca="1"/>
        <v>6.4919640589328029</v>
      </c>
      <c r="H7019" s="12">
        <f ca="1"/>
        <v>0.11751196909628762</v>
      </c>
    </row>
    <row r="7020" spans="6:8" x14ac:dyDescent="0.3">
      <c r="F7020" s="2">
        <v>7015</v>
      </c>
      <c r="G7020" s="12">
        <f ca="1"/>
        <v>6.4934602471628038</v>
      </c>
      <c r="H7020" s="12">
        <f ca="1"/>
        <v>0.11748281174883268</v>
      </c>
    </row>
    <row r="7021" spans="6:8" x14ac:dyDescent="0.3">
      <c r="F7021" s="2">
        <v>7016</v>
      </c>
      <c r="G7021" s="12">
        <f ca="1"/>
        <v>6.49439040496814</v>
      </c>
      <c r="H7021" s="12">
        <f ca="1"/>
        <v>0.11746467398175713</v>
      </c>
    </row>
    <row r="7022" spans="6:8" x14ac:dyDescent="0.3">
      <c r="F7022" s="2">
        <v>7017</v>
      </c>
      <c r="G7022" s="12">
        <f ca="1"/>
        <v>6.4944793493522806</v>
      </c>
      <c r="H7022" s="12">
        <f ca="1"/>
        <v>0.11746293915110036</v>
      </c>
    </row>
    <row r="7023" spans="6:8" x14ac:dyDescent="0.3">
      <c r="F7023" s="2">
        <v>7018</v>
      </c>
      <c r="G7023" s="12">
        <f ca="1"/>
        <v>6.4952976352674101</v>
      </c>
      <c r="H7023" s="12">
        <f ca="1"/>
        <v>0.11744697511448687</v>
      </c>
    </row>
    <row r="7024" spans="6:8" x14ac:dyDescent="0.3">
      <c r="F7024" s="2">
        <v>7019</v>
      </c>
      <c r="G7024" s="12">
        <f ca="1"/>
        <v>6.4954170302945142</v>
      </c>
      <c r="H7024" s="12">
        <f ca="1"/>
        <v>0.11744464527371049</v>
      </c>
    </row>
    <row r="7025" spans="6:8" x14ac:dyDescent="0.3">
      <c r="F7025" s="2">
        <v>7020</v>
      </c>
      <c r="G7025" s="12">
        <f ca="1"/>
        <v>6.4956873696591391</v>
      </c>
      <c r="H7025" s="12">
        <f ca="1"/>
        <v>0.1174393694312236</v>
      </c>
    </row>
    <row r="7026" spans="6:8" x14ac:dyDescent="0.3">
      <c r="F7026" s="2">
        <v>7021</v>
      </c>
      <c r="G7026" s="12">
        <f ca="1"/>
        <v>6.495839267403209</v>
      </c>
      <c r="H7026" s="12">
        <f ca="1"/>
        <v>0.11743640473689933</v>
      </c>
    </row>
    <row r="7027" spans="6:8" x14ac:dyDescent="0.3">
      <c r="F7027" s="2">
        <v>7022</v>
      </c>
      <c r="G7027" s="12">
        <f ca="1"/>
        <v>6.4968573530833797</v>
      </c>
      <c r="H7027" s="12">
        <f ca="1"/>
        <v>0.11741652820964357</v>
      </c>
    </row>
    <row r="7028" spans="6:8" x14ac:dyDescent="0.3">
      <c r="F7028" s="2">
        <v>7023</v>
      </c>
      <c r="G7028" s="12">
        <f ca="1"/>
        <v>6.4974532709787072</v>
      </c>
      <c r="H7028" s="12">
        <f ca="1"/>
        <v>0.11740488913421836</v>
      </c>
    </row>
    <row r="7029" spans="6:8" x14ac:dyDescent="0.3">
      <c r="F7029" s="2">
        <v>7024</v>
      </c>
      <c r="G7029" s="12">
        <f ca="1"/>
        <v>6.4990264082839522</v>
      </c>
      <c r="H7029" s="12">
        <f ca="1"/>
        <v>0.11737414694588359</v>
      </c>
    </row>
    <row r="7030" spans="6:8" x14ac:dyDescent="0.3">
      <c r="F7030" s="2">
        <v>7025</v>
      </c>
      <c r="G7030" s="12">
        <f ca="1"/>
        <v>6.5006667106934373</v>
      </c>
      <c r="H7030" s="12">
        <f ca="1"/>
        <v>0.117342066430524</v>
      </c>
    </row>
    <row r="7031" spans="6:8" x14ac:dyDescent="0.3">
      <c r="F7031" s="2">
        <v>7026</v>
      </c>
      <c r="G7031" s="12">
        <f ca="1"/>
        <v>6.5017019510968899</v>
      </c>
      <c r="H7031" s="12">
        <f ca="1"/>
        <v>0.11732180598631822</v>
      </c>
    </row>
    <row r="7032" spans="6:8" x14ac:dyDescent="0.3">
      <c r="F7032" s="2">
        <v>7027</v>
      </c>
      <c r="G7032" s="12">
        <f ca="1"/>
        <v>6.5020181569130546</v>
      </c>
      <c r="H7032" s="12">
        <f ca="1"/>
        <v>0.11731561550963235</v>
      </c>
    </row>
    <row r="7033" spans="6:8" x14ac:dyDescent="0.3">
      <c r="F7033" s="2">
        <v>7028</v>
      </c>
      <c r="G7033" s="12">
        <f ca="1"/>
        <v>6.5025751168378481</v>
      </c>
      <c r="H7033" s="12">
        <f ca="1"/>
        <v>0.11730470932693392</v>
      </c>
    </row>
    <row r="7034" spans="6:8" x14ac:dyDescent="0.3">
      <c r="F7034" s="2">
        <v>7029</v>
      </c>
      <c r="G7034" s="12">
        <f ca="1"/>
        <v>6.5039533580954982</v>
      </c>
      <c r="H7034" s="12">
        <f ca="1"/>
        <v>0.11727770809852849</v>
      </c>
    </row>
    <row r="7035" spans="6:8" x14ac:dyDescent="0.3">
      <c r="F7035" s="2">
        <v>7030</v>
      </c>
      <c r="G7035" s="12">
        <f ca="1"/>
        <v>6.5046413573654682</v>
      </c>
      <c r="H7035" s="12">
        <f ca="1"/>
        <v>0.11726422251758201</v>
      </c>
    </row>
    <row r="7036" spans="6:8" x14ac:dyDescent="0.3">
      <c r="F7036" s="2">
        <v>7031</v>
      </c>
      <c r="G7036" s="12">
        <f ca="1"/>
        <v>6.5047741630090572</v>
      </c>
      <c r="H7036" s="12">
        <f ca="1"/>
        <v>0.11726161884188648</v>
      </c>
    </row>
    <row r="7037" spans="6:8" x14ac:dyDescent="0.3">
      <c r="F7037" s="2">
        <v>7032</v>
      </c>
      <c r="G7037" s="12">
        <f ca="1"/>
        <v>6.5063840544460243</v>
      </c>
      <c r="H7037" s="12">
        <f ca="1"/>
        <v>0.11723004299067084</v>
      </c>
    </row>
    <row r="7038" spans="6:8" x14ac:dyDescent="0.3">
      <c r="F7038" s="2">
        <v>7033</v>
      </c>
      <c r="G7038" s="12">
        <f ca="1"/>
        <v>6.5072034249818103</v>
      </c>
      <c r="H7038" s="12">
        <f ca="1"/>
        <v>0.11721396244518439</v>
      </c>
    </row>
    <row r="7039" spans="6:8" x14ac:dyDescent="0.3">
      <c r="F7039" s="2">
        <v>7034</v>
      </c>
      <c r="G7039" s="12">
        <f ca="1"/>
        <v>6.5085099246294993</v>
      </c>
      <c r="H7039" s="12">
        <f ca="1"/>
        <v>0.11718830823389099</v>
      </c>
    </row>
    <row r="7040" spans="6:8" x14ac:dyDescent="0.3">
      <c r="F7040" s="2">
        <v>7035</v>
      </c>
      <c r="G7040" s="12">
        <f ca="1"/>
        <v>6.5086061719320041</v>
      </c>
      <c r="H7040" s="12">
        <f ca="1"/>
        <v>0.11718641768085686</v>
      </c>
    </row>
    <row r="7041" spans="6:8" x14ac:dyDescent="0.3">
      <c r="F7041" s="2">
        <v>7036</v>
      </c>
      <c r="G7041" s="12">
        <f ca="1"/>
        <v>6.5101894258388731</v>
      </c>
      <c r="H7041" s="12">
        <f ca="1"/>
        <v>0.11715530543285367</v>
      </c>
    </row>
    <row r="7042" spans="6:8" x14ac:dyDescent="0.3">
      <c r="F7042" s="2">
        <v>7037</v>
      </c>
      <c r="G7042" s="12">
        <f ca="1"/>
        <v>6.5107838049460778</v>
      </c>
      <c r="H7042" s="12">
        <f ca="1"/>
        <v>0.11714361910122717</v>
      </c>
    </row>
    <row r="7043" spans="6:8" x14ac:dyDescent="0.3">
      <c r="F7043" s="2">
        <v>7038</v>
      </c>
      <c r="G7043" s="12">
        <f ca="1"/>
        <v>6.5127340368347735</v>
      </c>
      <c r="H7043" s="12">
        <f ca="1"/>
        <v>0.11710525069242887</v>
      </c>
    </row>
    <row r="7044" spans="6:8" x14ac:dyDescent="0.3">
      <c r="F7044" s="2">
        <v>7039</v>
      </c>
      <c r="G7044" s="12">
        <f ca="1"/>
        <v>6.5147700036987581</v>
      </c>
      <c r="H7044" s="12">
        <f ca="1"/>
        <v>0.11706515617946446</v>
      </c>
    </row>
    <row r="7045" spans="6:8" x14ac:dyDescent="0.3">
      <c r="F7045" s="2">
        <v>7040</v>
      </c>
      <c r="G7045" s="12">
        <f ca="1"/>
        <v>6.5150506087712516</v>
      </c>
      <c r="H7045" s="12">
        <f ca="1"/>
        <v>0.11705962704284861</v>
      </c>
    </row>
    <row r="7046" spans="6:8" x14ac:dyDescent="0.3">
      <c r="F7046" s="2">
        <v>7041</v>
      </c>
      <c r="G7046" s="12">
        <f ca="1"/>
        <v>6.5160962482237963</v>
      </c>
      <c r="H7046" s="12">
        <f ca="1"/>
        <v>0.11703901669436832</v>
      </c>
    </row>
    <row r="7047" spans="6:8" x14ac:dyDescent="0.3">
      <c r="F7047" s="2">
        <v>7042</v>
      </c>
      <c r="G7047" s="12">
        <f ca="1"/>
        <v>6.5166205196596092</v>
      </c>
      <c r="H7047" s="12">
        <f ca="1"/>
        <v>0.11702867892051483</v>
      </c>
    </row>
    <row r="7048" spans="6:8" x14ac:dyDescent="0.3">
      <c r="F7048" s="2">
        <v>7043</v>
      </c>
      <c r="G7048" s="12">
        <f ca="1"/>
        <v>6.5169018358622006</v>
      </c>
      <c r="H7048" s="12">
        <f ca="1"/>
        <v>0.11702313072893764</v>
      </c>
    </row>
    <row r="7049" spans="6:8" x14ac:dyDescent="0.3">
      <c r="F7049" s="2">
        <v>7044</v>
      </c>
      <c r="G7049" s="12">
        <f ca="1"/>
        <v>6.5176083047208921</v>
      </c>
      <c r="H7049" s="12">
        <f ca="1"/>
        <v>0.1170091941890649</v>
      </c>
    </row>
    <row r="7050" spans="6:8" x14ac:dyDescent="0.3">
      <c r="F7050" s="2">
        <v>7045</v>
      </c>
      <c r="G7050" s="12">
        <f ca="1"/>
        <v>6.5177553159269435</v>
      </c>
      <c r="H7050" s="12">
        <f ca="1"/>
        <v>0.11700629348605657</v>
      </c>
    </row>
    <row r="7051" spans="6:8" x14ac:dyDescent="0.3">
      <c r="F7051" s="2">
        <v>7046</v>
      </c>
      <c r="G7051" s="12">
        <f ca="1"/>
        <v>6.5186708694521336</v>
      </c>
      <c r="H7051" s="12">
        <f ca="1"/>
        <v>0.11698822383994135</v>
      </c>
    </row>
    <row r="7052" spans="6:8" x14ac:dyDescent="0.3">
      <c r="F7052" s="2">
        <v>7047</v>
      </c>
      <c r="G7052" s="12">
        <f ca="1"/>
        <v>6.5187824566712544</v>
      </c>
      <c r="H7052" s="12">
        <f ca="1"/>
        <v>0.11698602096612309</v>
      </c>
    </row>
    <row r="7053" spans="6:8" x14ac:dyDescent="0.3">
      <c r="F7053" s="2">
        <v>7048</v>
      </c>
      <c r="G7053" s="12">
        <f ca="1"/>
        <v>6.5191631252467257</v>
      </c>
      <c r="H7053" s="12">
        <f ca="1"/>
        <v>0.11697850517796378</v>
      </c>
    </row>
    <row r="7054" spans="6:8" x14ac:dyDescent="0.3">
      <c r="F7054" s="2">
        <v>7049</v>
      </c>
      <c r="G7054" s="12">
        <f ca="1"/>
        <v>6.5220441629236721</v>
      </c>
      <c r="H7054" s="12">
        <f ca="1"/>
        <v>0.11692157758429514</v>
      </c>
    </row>
    <row r="7055" spans="6:8" x14ac:dyDescent="0.3">
      <c r="F7055" s="2">
        <v>7050</v>
      </c>
      <c r="G7055" s="12">
        <f ca="1"/>
        <v>6.5222521967321736</v>
      </c>
      <c r="H7055" s="12">
        <f ca="1"/>
        <v>0.11691746385822052</v>
      </c>
    </row>
    <row r="7056" spans="6:8" x14ac:dyDescent="0.3">
      <c r="F7056" s="2">
        <v>7051</v>
      </c>
      <c r="G7056" s="12">
        <f ca="1"/>
        <v>6.5237123077514081</v>
      </c>
      <c r="H7056" s="12">
        <f ca="1"/>
        <v>0.11688857941862343</v>
      </c>
    </row>
    <row r="7057" spans="6:8" x14ac:dyDescent="0.3">
      <c r="F7057" s="2">
        <v>7052</v>
      </c>
      <c r="G7057" s="12">
        <f ca="1"/>
        <v>6.5241253527286869</v>
      </c>
      <c r="H7057" s="12">
        <f ca="1"/>
        <v>0.11688040468584408</v>
      </c>
    </row>
    <row r="7058" spans="6:8" x14ac:dyDescent="0.3">
      <c r="F7058" s="2">
        <v>7053</v>
      </c>
      <c r="G7058" s="12">
        <f ca="1"/>
        <v>6.5242577118236422</v>
      </c>
      <c r="H7058" s="12">
        <f ca="1"/>
        <v>0.1168777847680585</v>
      </c>
    </row>
    <row r="7059" spans="6:8" x14ac:dyDescent="0.3">
      <c r="F7059" s="2">
        <v>7054</v>
      </c>
      <c r="G7059" s="12">
        <f ca="1"/>
        <v>6.5243401344041079</v>
      </c>
      <c r="H7059" s="12">
        <f ca="1"/>
        <v>0.1168761532090673</v>
      </c>
    </row>
    <row r="7060" spans="6:8" x14ac:dyDescent="0.3">
      <c r="F7060" s="2">
        <v>7055</v>
      </c>
      <c r="G7060" s="12">
        <f ca="1"/>
        <v>6.5261372228265655</v>
      </c>
      <c r="H7060" s="12">
        <f ca="1"/>
        <v>0.11684056349289605</v>
      </c>
    </row>
    <row r="7061" spans="6:8" x14ac:dyDescent="0.3">
      <c r="F7061" s="2">
        <v>7056</v>
      </c>
      <c r="G7061" s="12">
        <f ca="1"/>
        <v>6.52760337419212</v>
      </c>
      <c r="H7061" s="12">
        <f ca="1"/>
        <v>0.11681150466596187</v>
      </c>
    </row>
    <row r="7062" spans="6:8" x14ac:dyDescent="0.3">
      <c r="F7062" s="2">
        <v>7057</v>
      </c>
      <c r="G7062" s="12">
        <f ca="1"/>
        <v>6.5301972261118415</v>
      </c>
      <c r="H7062" s="12">
        <f ca="1"/>
        <v>0.11676004442992297</v>
      </c>
    </row>
    <row r="7063" spans="6:8" x14ac:dyDescent="0.3">
      <c r="F7063" s="2">
        <v>7058</v>
      </c>
      <c r="G7063" s="12">
        <f ca="1"/>
        <v>6.5306855468491669</v>
      </c>
      <c r="H7063" s="12">
        <f ca="1"/>
        <v>0.11675034925654749</v>
      </c>
    </row>
    <row r="7064" spans="6:8" x14ac:dyDescent="0.3">
      <c r="F7064" s="2">
        <v>7059</v>
      </c>
      <c r="G7064" s="12">
        <f ca="1"/>
        <v>6.5322877743212846</v>
      </c>
      <c r="H7064" s="12">
        <f ca="1"/>
        <v>0.11671852239103685</v>
      </c>
    </row>
    <row r="7065" spans="6:8" x14ac:dyDescent="0.3">
      <c r="F7065" s="2">
        <v>7060</v>
      </c>
      <c r="G7065" s="12">
        <f ca="1"/>
        <v>6.5323738167981089</v>
      </c>
      <c r="H7065" s="12">
        <f ca="1"/>
        <v>0.116716812535088</v>
      </c>
    </row>
    <row r="7066" spans="6:8" x14ac:dyDescent="0.3">
      <c r="F7066" s="2">
        <v>7061</v>
      </c>
      <c r="G7066" s="12">
        <f ca="1"/>
        <v>6.532916838055252</v>
      </c>
      <c r="H7066" s="12">
        <f ca="1"/>
        <v>0.11670601985446789</v>
      </c>
    </row>
    <row r="7067" spans="6:8" x14ac:dyDescent="0.3">
      <c r="F7067" s="2">
        <v>7062</v>
      </c>
      <c r="G7067" s="12">
        <f ca="1"/>
        <v>6.5338233057909436</v>
      </c>
      <c r="H7067" s="12">
        <f ca="1"/>
        <v>0.1166879972917178</v>
      </c>
    </row>
    <row r="7068" spans="6:8" x14ac:dyDescent="0.3">
      <c r="F7068" s="2">
        <v>7063</v>
      </c>
      <c r="G7068" s="12">
        <f ca="1"/>
        <v>6.5340815265515193</v>
      </c>
      <c r="H7068" s="12">
        <f ca="1"/>
        <v>0.11668286185758057</v>
      </c>
    </row>
    <row r="7069" spans="6:8" x14ac:dyDescent="0.3">
      <c r="F7069" s="2">
        <v>7064</v>
      </c>
      <c r="G7069" s="12">
        <f ca="1"/>
        <v>6.5341120400326531</v>
      </c>
      <c r="H7069" s="12">
        <f ca="1"/>
        <v>0.11668225497041955</v>
      </c>
    </row>
    <row r="7070" spans="6:8" x14ac:dyDescent="0.3">
      <c r="F7070" s="2">
        <v>7065</v>
      </c>
      <c r="G7070" s="12">
        <f ca="1"/>
        <v>6.5366237168537973</v>
      </c>
      <c r="H7070" s="12">
        <f ca="1"/>
        <v>0.11663226930570757</v>
      </c>
    </row>
    <row r="7071" spans="6:8" x14ac:dyDescent="0.3">
      <c r="F7071" s="2">
        <v>7066</v>
      </c>
      <c r="G7071" s="12">
        <f ca="1"/>
        <v>6.5370752420193154</v>
      </c>
      <c r="H7071" s="12">
        <f ca="1"/>
        <v>0.11662327696468501</v>
      </c>
    </row>
    <row r="7072" spans="6:8" x14ac:dyDescent="0.3">
      <c r="F7072" s="2">
        <v>7067</v>
      </c>
      <c r="G7072" s="12">
        <f ca="1"/>
        <v>6.5378019097387545</v>
      </c>
      <c r="H7072" s="12">
        <f ca="1"/>
        <v>0.11660880093657822</v>
      </c>
    </row>
    <row r="7073" spans="6:8" x14ac:dyDescent="0.3">
      <c r="F7073" s="2">
        <v>7068</v>
      </c>
      <c r="G7073" s="12">
        <f ca="1"/>
        <v>6.5403511513898502</v>
      </c>
      <c r="H7073" s="12">
        <f ca="1"/>
        <v>0.11655797734160765</v>
      </c>
    </row>
    <row r="7074" spans="6:8" x14ac:dyDescent="0.3">
      <c r="F7074" s="2">
        <v>7069</v>
      </c>
      <c r="G7074" s="12">
        <f ca="1"/>
        <v>6.5409209813690001</v>
      </c>
      <c r="H7074" s="12">
        <f ca="1"/>
        <v>0.11654660830496665</v>
      </c>
    </row>
    <row r="7075" spans="6:8" x14ac:dyDescent="0.3">
      <c r="F7075" s="2">
        <v>7070</v>
      </c>
      <c r="G7075" s="12">
        <f ca="1"/>
        <v>6.5412822432957141</v>
      </c>
      <c r="H7075" s="12">
        <f ca="1"/>
        <v>0.11653939893744233</v>
      </c>
    </row>
    <row r="7076" spans="6:8" x14ac:dyDescent="0.3">
      <c r="F7076" s="2">
        <v>7071</v>
      </c>
      <c r="G7076" s="12">
        <f ca="1"/>
        <v>6.5425955744517434</v>
      </c>
      <c r="H7076" s="12">
        <f ca="1"/>
        <v>0.11651317953317046</v>
      </c>
    </row>
    <row r="7077" spans="6:8" x14ac:dyDescent="0.3">
      <c r="F7077" s="2">
        <v>7072</v>
      </c>
      <c r="G7077" s="12">
        <f ca="1"/>
        <v>6.5438225751034338</v>
      </c>
      <c r="H7077" s="12">
        <f ca="1"/>
        <v>0.11648866879327396</v>
      </c>
    </row>
    <row r="7078" spans="6:8" x14ac:dyDescent="0.3">
      <c r="F7078" s="2">
        <v>7073</v>
      </c>
      <c r="G7078" s="12">
        <f ca="1"/>
        <v>6.5443751734565154</v>
      </c>
      <c r="H7078" s="12">
        <f ca="1"/>
        <v>0.11647762533032548</v>
      </c>
    </row>
    <row r="7079" spans="6:8" x14ac:dyDescent="0.3">
      <c r="F7079" s="2">
        <v>7074</v>
      </c>
      <c r="G7079" s="12">
        <f ca="1"/>
        <v>6.5446814039086725</v>
      </c>
      <c r="H7079" s="12">
        <f ca="1"/>
        <v>0.11647150418304278</v>
      </c>
    </row>
    <row r="7080" spans="6:8" x14ac:dyDescent="0.3">
      <c r="F7080" s="2">
        <v>7075</v>
      </c>
      <c r="G7080" s="12">
        <f ca="1"/>
        <v>6.5451315788163456</v>
      </c>
      <c r="H7080" s="12">
        <f ca="1"/>
        <v>0.11646250415470344</v>
      </c>
    </row>
    <row r="7081" spans="6:8" x14ac:dyDescent="0.3">
      <c r="F7081" s="2">
        <v>7076</v>
      </c>
      <c r="G7081" s="12">
        <f ca="1"/>
        <v>6.5452839657169513</v>
      </c>
      <c r="H7081" s="12">
        <f ca="1"/>
        <v>0.11645945715471016</v>
      </c>
    </row>
    <row r="7082" spans="6:8" x14ac:dyDescent="0.3">
      <c r="F7082" s="2">
        <v>7077</v>
      </c>
      <c r="G7082" s="12">
        <f ca="1"/>
        <v>6.5453296341328038</v>
      </c>
      <c r="H7082" s="12">
        <f ca="1"/>
        <v>0.11645854396457364</v>
      </c>
    </row>
    <row r="7083" spans="6:8" x14ac:dyDescent="0.3">
      <c r="F7083" s="2">
        <v>7078</v>
      </c>
      <c r="G7083" s="12">
        <f ca="1"/>
        <v>6.5454241261669051</v>
      </c>
      <c r="H7083" s="12">
        <f ca="1"/>
        <v>0.11645665442961206</v>
      </c>
    </row>
    <row r="7084" spans="6:8" x14ac:dyDescent="0.3">
      <c r="F7084" s="2">
        <v>7079</v>
      </c>
      <c r="G7084" s="12">
        <f ca="1"/>
        <v>6.5455423353122928</v>
      </c>
      <c r="H7084" s="12">
        <f ca="1"/>
        <v>0.11645429050965631</v>
      </c>
    </row>
    <row r="7085" spans="6:8" x14ac:dyDescent="0.3">
      <c r="F7085" s="2">
        <v>7080</v>
      </c>
      <c r="G7085" s="12">
        <f ca="1"/>
        <v>6.5462200595958908</v>
      </c>
      <c r="H7085" s="12">
        <f ca="1"/>
        <v>0.11644073496822317</v>
      </c>
    </row>
    <row r="7086" spans="6:8" x14ac:dyDescent="0.3">
      <c r="F7086" s="2">
        <v>7081</v>
      </c>
      <c r="G7086" s="12">
        <f ca="1"/>
        <v>6.5463419130687557</v>
      </c>
      <c r="H7086" s="12">
        <f ca="1"/>
        <v>0.11643829724604005</v>
      </c>
    </row>
    <row r="7087" spans="6:8" x14ac:dyDescent="0.3">
      <c r="F7087" s="2">
        <v>7082</v>
      </c>
      <c r="G7087" s="12">
        <f ca="1"/>
        <v>6.5472037539298986</v>
      </c>
      <c r="H7087" s="12">
        <f ca="1"/>
        <v>0.11642105178577668</v>
      </c>
    </row>
    <row r="7088" spans="6:8" x14ac:dyDescent="0.3">
      <c r="F7088" s="2">
        <v>7083</v>
      </c>
      <c r="G7088" s="12">
        <f ca="1"/>
        <v>6.5477566283362627</v>
      </c>
      <c r="H7088" s="12">
        <f ca="1"/>
        <v>0.11640998503954948</v>
      </c>
    </row>
    <row r="7089" spans="6:8" x14ac:dyDescent="0.3">
      <c r="F7089" s="2">
        <v>7084</v>
      </c>
      <c r="G7089" s="12">
        <f ca="1"/>
        <v>6.5509157663370337</v>
      </c>
      <c r="H7089" s="12">
        <f ca="1"/>
        <v>0.11634669375634417</v>
      </c>
    </row>
    <row r="7090" spans="6:8" x14ac:dyDescent="0.3">
      <c r="F7090" s="2">
        <v>7085</v>
      </c>
      <c r="G7090" s="12">
        <f ca="1"/>
        <v>6.5523443078212615</v>
      </c>
      <c r="H7090" s="12">
        <f ca="1"/>
        <v>0.11631804280199089</v>
      </c>
    </row>
    <row r="7091" spans="6:8" x14ac:dyDescent="0.3">
      <c r="F7091" s="2">
        <v>7086</v>
      </c>
      <c r="G7091" s="12">
        <f ca="1"/>
        <v>6.55275740027355</v>
      </c>
      <c r="H7091" s="12">
        <f ca="1"/>
        <v>0.11630975418260966</v>
      </c>
    </row>
    <row r="7092" spans="6:8" x14ac:dyDescent="0.3">
      <c r="F7092" s="2">
        <v>7087</v>
      </c>
      <c r="G7092" s="12">
        <f ca="1"/>
        <v>6.5529632296065081</v>
      </c>
      <c r="H7092" s="12">
        <f ca="1"/>
        <v>0.11630562365457117</v>
      </c>
    </row>
    <row r="7093" spans="6:8" x14ac:dyDescent="0.3">
      <c r="F7093" s="2">
        <v>7088</v>
      </c>
      <c r="G7093" s="12">
        <f ca="1"/>
        <v>6.55301113544499</v>
      </c>
      <c r="H7093" s="12">
        <f ca="1"/>
        <v>0.11630466223551235</v>
      </c>
    </row>
    <row r="7094" spans="6:8" x14ac:dyDescent="0.3">
      <c r="F7094" s="2">
        <v>7089</v>
      </c>
      <c r="G7094" s="12">
        <f ca="1"/>
        <v>6.554076464546096</v>
      </c>
      <c r="H7094" s="12">
        <f ca="1"/>
        <v>0.11628327660906998</v>
      </c>
    </row>
    <row r="7095" spans="6:8" x14ac:dyDescent="0.3">
      <c r="F7095" s="2">
        <v>7090</v>
      </c>
      <c r="G7095" s="12">
        <f ca="1"/>
        <v>6.5541559450767872</v>
      </c>
      <c r="H7095" s="12">
        <f ca="1"/>
        <v>0.11628168067106066</v>
      </c>
    </row>
    <row r="7096" spans="6:8" x14ac:dyDescent="0.3">
      <c r="F7096" s="2">
        <v>7091</v>
      </c>
      <c r="G7096" s="12">
        <f ca="1"/>
        <v>6.5558074394222166</v>
      </c>
      <c r="H7096" s="12">
        <f ca="1"/>
        <v>0.11624850580309593</v>
      </c>
    </row>
    <row r="7097" spans="6:8" x14ac:dyDescent="0.3">
      <c r="F7097" s="2">
        <v>7092</v>
      </c>
      <c r="G7097" s="12">
        <f ca="1"/>
        <v>6.5572615619958183</v>
      </c>
      <c r="H7097" s="12">
        <f ca="1"/>
        <v>0.11621927437529242</v>
      </c>
    </row>
    <row r="7098" spans="6:8" x14ac:dyDescent="0.3">
      <c r="F7098" s="2">
        <v>7093</v>
      </c>
      <c r="G7098" s="12">
        <f ca="1"/>
        <v>6.5579744785065319</v>
      </c>
      <c r="H7098" s="12">
        <f ca="1"/>
        <v>0.11620493571770442</v>
      </c>
    </row>
    <row r="7099" spans="6:8" x14ac:dyDescent="0.3">
      <c r="F7099" s="2">
        <v>7094</v>
      </c>
      <c r="G7099" s="12">
        <f ca="1"/>
        <v>6.5588827205177491</v>
      </c>
      <c r="H7099" s="12">
        <f ca="1"/>
        <v>0.11618666160028379</v>
      </c>
    </row>
    <row r="7100" spans="6:8" x14ac:dyDescent="0.3">
      <c r="F7100" s="2">
        <v>7095</v>
      </c>
      <c r="G7100" s="12">
        <f ca="1"/>
        <v>6.5592503696341335</v>
      </c>
      <c r="H7100" s="12">
        <f ca="1"/>
        <v>0.1161792621728872</v>
      </c>
    </row>
    <row r="7101" spans="6:8" x14ac:dyDescent="0.3">
      <c r="F7101" s="2">
        <v>7096</v>
      </c>
      <c r="G7101" s="12">
        <f ca="1"/>
        <v>6.5605194940946125</v>
      </c>
      <c r="H7101" s="12">
        <f ca="1"/>
        <v>0.11615370957162122</v>
      </c>
    </row>
    <row r="7102" spans="6:8" x14ac:dyDescent="0.3">
      <c r="F7102" s="2">
        <v>7097</v>
      </c>
      <c r="G7102" s="12">
        <f ca="1"/>
        <v>6.5609356007017414</v>
      </c>
      <c r="H7102" s="12">
        <f ca="1"/>
        <v>0.11614532836372365</v>
      </c>
    </row>
    <row r="7103" spans="6:8" x14ac:dyDescent="0.3">
      <c r="F7103" s="2">
        <v>7098</v>
      </c>
      <c r="G7103" s="12">
        <f ca="1"/>
        <v>6.5619170214905012</v>
      </c>
      <c r="H7103" s="12">
        <f ca="1"/>
        <v>0.11612555415972242</v>
      </c>
    </row>
    <row r="7104" spans="6:8" x14ac:dyDescent="0.3">
      <c r="F7104" s="2">
        <v>7099</v>
      </c>
      <c r="G7104" s="12">
        <f ca="1"/>
        <v>6.5628221290115958</v>
      </c>
      <c r="H7104" s="12">
        <f ca="1"/>
        <v>0.11610730952728202</v>
      </c>
    </row>
    <row r="7105" spans="6:8" x14ac:dyDescent="0.3">
      <c r="F7105" s="2">
        <v>7100</v>
      </c>
      <c r="G7105" s="12">
        <f ca="1"/>
        <v>6.5629476684683405</v>
      </c>
      <c r="H7105" s="12">
        <f ca="1"/>
        <v>0.11610477836751884</v>
      </c>
    </row>
    <row r="7106" spans="6:8" x14ac:dyDescent="0.3">
      <c r="F7106" s="2">
        <v>7101</v>
      </c>
      <c r="G7106" s="12">
        <f ca="1"/>
        <v>6.5651670343215471</v>
      </c>
      <c r="H7106" s="12">
        <f ca="1"/>
        <v>0.11606000647948271</v>
      </c>
    </row>
    <row r="7107" spans="6:8" x14ac:dyDescent="0.3">
      <c r="F7107" s="2">
        <v>7102</v>
      </c>
      <c r="G7107" s="12">
        <f ca="1"/>
        <v>6.5658821214381682</v>
      </c>
      <c r="H7107" s="12">
        <f ca="1"/>
        <v>0.11604557097670043</v>
      </c>
    </row>
    <row r="7108" spans="6:8" x14ac:dyDescent="0.3">
      <c r="F7108" s="2">
        <v>7103</v>
      </c>
      <c r="G7108" s="12">
        <f ca="1"/>
        <v>6.5664848283615136</v>
      </c>
      <c r="H7108" s="12">
        <f ca="1"/>
        <v>0.11603340037350936</v>
      </c>
    </row>
    <row r="7109" spans="6:8" x14ac:dyDescent="0.3">
      <c r="F7109" s="2">
        <v>7104</v>
      </c>
      <c r="G7109" s="12">
        <f ca="1"/>
        <v>6.566606161215562</v>
      </c>
      <c r="H7109" s="12">
        <f ca="1"/>
        <v>0.11603094985859869</v>
      </c>
    </row>
    <row r="7110" spans="6:8" x14ac:dyDescent="0.3">
      <c r="F7110" s="2">
        <v>7105</v>
      </c>
      <c r="G7110" s="12">
        <f ca="1"/>
        <v>6.5676835094906121</v>
      </c>
      <c r="H7110" s="12">
        <f ca="1"/>
        <v>0.11600918499953647</v>
      </c>
    </row>
    <row r="7111" spans="6:8" x14ac:dyDescent="0.3">
      <c r="F7111" s="2">
        <v>7106</v>
      </c>
      <c r="G7111" s="12">
        <f ca="1"/>
        <v>6.5682618577585954</v>
      </c>
      <c r="H7111" s="12">
        <f ca="1"/>
        <v>0.11599749657658011</v>
      </c>
    </row>
    <row r="7112" spans="6:8" x14ac:dyDescent="0.3">
      <c r="F7112" s="2">
        <v>7107</v>
      </c>
      <c r="G7112" s="12">
        <f ca="1"/>
        <v>6.5696870353931853</v>
      </c>
      <c r="H7112" s="12">
        <f ca="1"/>
        <v>0.11596868035557606</v>
      </c>
    </row>
    <row r="7113" spans="6:8" x14ac:dyDescent="0.3">
      <c r="F7113" s="2">
        <v>7108</v>
      </c>
      <c r="G7113" s="12">
        <f ca="1"/>
        <v>6.5703875237892211</v>
      </c>
      <c r="H7113" s="12">
        <f ca="1"/>
        <v>0.11595450994020287</v>
      </c>
    </row>
    <row r="7114" spans="6:8" x14ac:dyDescent="0.3">
      <c r="F7114" s="2">
        <v>7109</v>
      </c>
      <c r="G7114" s="12">
        <f ca="1"/>
        <v>6.570540842964963</v>
      </c>
      <c r="H7114" s="12">
        <f ca="1"/>
        <v>0.11595140778274456</v>
      </c>
    </row>
    <row r="7115" spans="6:8" x14ac:dyDescent="0.3">
      <c r="F7115" s="2">
        <v>7110</v>
      </c>
      <c r="G7115" s="12">
        <f ca="1"/>
        <v>6.5705590785531776</v>
      </c>
      <c r="H7115" s="12">
        <f ca="1"/>
        <v>0.11595103880144311</v>
      </c>
    </row>
    <row r="7116" spans="6:8" x14ac:dyDescent="0.3">
      <c r="F7116" s="2">
        <v>7111</v>
      </c>
      <c r="G7116" s="12">
        <f ca="1"/>
        <v>6.5706459130239656</v>
      </c>
      <c r="H7116" s="12">
        <f ca="1"/>
        <v>0.11594928173862372</v>
      </c>
    </row>
    <row r="7117" spans="6:8" x14ac:dyDescent="0.3">
      <c r="F7117" s="2">
        <v>7112</v>
      </c>
      <c r="G7117" s="12">
        <f ca="1"/>
        <v>6.5720130682485998</v>
      </c>
      <c r="H7117" s="12">
        <f ca="1"/>
        <v>0.11592160857504276</v>
      </c>
    </row>
    <row r="7118" spans="6:8" x14ac:dyDescent="0.3">
      <c r="F7118" s="2">
        <v>7113</v>
      </c>
      <c r="G7118" s="12">
        <f ca="1"/>
        <v>6.5738472963703565</v>
      </c>
      <c r="H7118" s="12">
        <f ca="1"/>
        <v>0.11588445376249819</v>
      </c>
    </row>
    <row r="7119" spans="6:8" x14ac:dyDescent="0.3">
      <c r="F7119" s="2">
        <v>7114</v>
      </c>
      <c r="G7119" s="12">
        <f ca="1"/>
        <v>6.5742290522993825</v>
      </c>
      <c r="H7119" s="12">
        <f ca="1"/>
        <v>0.11587671682261902</v>
      </c>
    </row>
    <row r="7120" spans="6:8" x14ac:dyDescent="0.3">
      <c r="F7120" s="2">
        <v>7115</v>
      </c>
      <c r="G7120" s="12">
        <f ca="1"/>
        <v>6.5746916463298222</v>
      </c>
      <c r="H7120" s="12">
        <f ca="1"/>
        <v>0.11586733973764519</v>
      </c>
    </row>
    <row r="7121" spans="6:8" x14ac:dyDescent="0.3">
      <c r="F7121" s="2">
        <v>7116</v>
      </c>
      <c r="G7121" s="12">
        <f ca="1"/>
        <v>6.5751331791156744</v>
      </c>
      <c r="H7121" s="12">
        <f ca="1"/>
        <v>0.11585838771623325</v>
      </c>
    </row>
    <row r="7122" spans="6:8" x14ac:dyDescent="0.3">
      <c r="F7122" s="2">
        <v>7117</v>
      </c>
      <c r="G7122" s="12">
        <f ca="1"/>
        <v>6.5769440149382428</v>
      </c>
      <c r="H7122" s="12">
        <f ca="1"/>
        <v>0.11582165423902575</v>
      </c>
    </row>
    <row r="7123" spans="6:8" x14ac:dyDescent="0.3">
      <c r="F7123" s="2">
        <v>7118</v>
      </c>
      <c r="G7123" s="12">
        <f ca="1"/>
        <v>6.5770865232444482</v>
      </c>
      <c r="H7123" s="12">
        <f ca="1"/>
        <v>0.11581876210837384</v>
      </c>
    </row>
    <row r="7124" spans="6:8" x14ac:dyDescent="0.3">
      <c r="F7124" s="2">
        <v>7119</v>
      </c>
      <c r="G7124" s="12">
        <f ca="1"/>
        <v>6.5776405137485838</v>
      </c>
      <c r="H7124" s="12">
        <f ca="1"/>
        <v>0.11580751736784274</v>
      </c>
    </row>
    <row r="7125" spans="6:8" x14ac:dyDescent="0.3">
      <c r="F7125" s="2">
        <v>7120</v>
      </c>
      <c r="G7125" s="12">
        <f ca="1"/>
        <v>6.5778325586184012</v>
      </c>
      <c r="H7125" s="12">
        <f ca="1"/>
        <v>0.1158036186291838</v>
      </c>
    </row>
    <row r="7126" spans="6:8" x14ac:dyDescent="0.3">
      <c r="F7126" s="2">
        <v>7121</v>
      </c>
      <c r="G7126" s="12">
        <f ca="1"/>
        <v>6.5784351243151988</v>
      </c>
      <c r="H7126" s="12">
        <f ca="1"/>
        <v>0.11579138360266832</v>
      </c>
    </row>
    <row r="7127" spans="6:8" x14ac:dyDescent="0.3">
      <c r="F7127" s="2">
        <v>7122</v>
      </c>
      <c r="G7127" s="12">
        <f ca="1"/>
        <v>6.5791155479574837</v>
      </c>
      <c r="H7127" s="12">
        <f ca="1"/>
        <v>0.11577756361854372</v>
      </c>
    </row>
    <row r="7128" spans="6:8" x14ac:dyDescent="0.3">
      <c r="F7128" s="2">
        <v>7123</v>
      </c>
      <c r="G7128" s="12">
        <f ca="1"/>
        <v>6.5806034086833067</v>
      </c>
      <c r="H7128" s="12">
        <f ca="1"/>
        <v>0.11574732890043467</v>
      </c>
    </row>
    <row r="7129" spans="6:8" x14ac:dyDescent="0.3">
      <c r="F7129" s="2">
        <v>7124</v>
      </c>
      <c r="G7129" s="12">
        <f ca="1"/>
        <v>6.5808550847036766</v>
      </c>
      <c r="H7129" s="12">
        <f ca="1"/>
        <v>0.11574221257458341</v>
      </c>
    </row>
    <row r="7130" spans="6:8" x14ac:dyDescent="0.3">
      <c r="F7130" s="2">
        <v>7125</v>
      </c>
      <c r="G7130" s="12">
        <f ca="1"/>
        <v>6.5812634518996802</v>
      </c>
      <c r="H7130" s="12">
        <f ca="1"/>
        <v>0.11573390961944446</v>
      </c>
    </row>
    <row r="7131" spans="6:8" x14ac:dyDescent="0.3">
      <c r="F7131" s="2">
        <v>7126</v>
      </c>
      <c r="G7131" s="12">
        <f ca="1"/>
        <v>6.5816337398609956</v>
      </c>
      <c r="H7131" s="12">
        <f ca="1"/>
        <v>0.1157263795555948</v>
      </c>
    </row>
    <row r="7132" spans="6:8" x14ac:dyDescent="0.3">
      <c r="F7132" s="2">
        <v>7127</v>
      </c>
      <c r="G7132" s="12">
        <f ca="1"/>
        <v>6.5824032901087826</v>
      </c>
      <c r="H7132" s="12">
        <f ca="1"/>
        <v>0.11571072614316601</v>
      </c>
    </row>
    <row r="7133" spans="6:8" x14ac:dyDescent="0.3">
      <c r="F7133" s="2">
        <v>7128</v>
      </c>
      <c r="G7133" s="12">
        <f ca="1"/>
        <v>6.5890177204618467</v>
      </c>
      <c r="H7133" s="12">
        <f ca="1"/>
        <v>0.11557595577253527</v>
      </c>
    </row>
    <row r="7134" spans="6:8" x14ac:dyDescent="0.3">
      <c r="F7134" s="2">
        <v>7129</v>
      </c>
      <c r="G7134" s="12">
        <f ca="1"/>
        <v>6.5899641755648206</v>
      </c>
      <c r="H7134" s="12">
        <f ca="1"/>
        <v>0.11555663845744081</v>
      </c>
    </row>
    <row r="7135" spans="6:8" x14ac:dyDescent="0.3">
      <c r="F7135" s="2">
        <v>7130</v>
      </c>
      <c r="G7135" s="12">
        <f ca="1"/>
        <v>6.5918865471479231</v>
      </c>
      <c r="H7135" s="12">
        <f ca="1"/>
        <v>0.1155173770607458</v>
      </c>
    </row>
    <row r="7136" spans="6:8" x14ac:dyDescent="0.3">
      <c r="F7136" s="2">
        <v>7131</v>
      </c>
      <c r="G7136" s="12">
        <f ca="1"/>
        <v>6.5936318587231417</v>
      </c>
      <c r="H7136" s="12">
        <f ca="1"/>
        <v>0.1154817023194314</v>
      </c>
    </row>
    <row r="7137" spans="6:8" x14ac:dyDescent="0.3">
      <c r="F7137" s="2">
        <v>7132</v>
      </c>
      <c r="G7137" s="12">
        <f ca="1"/>
        <v>6.5937890399933918</v>
      </c>
      <c r="H7137" s="12">
        <f ca="1"/>
        <v>0.11547848810506324</v>
      </c>
    </row>
    <row r="7138" spans="6:8" x14ac:dyDescent="0.3">
      <c r="F7138" s="2">
        <v>7133</v>
      </c>
      <c r="G7138" s="12">
        <f ca="1"/>
        <v>6.5941242923159429</v>
      </c>
      <c r="H7138" s="12">
        <f ca="1"/>
        <v>0.11547163173906866</v>
      </c>
    </row>
    <row r="7139" spans="6:8" x14ac:dyDescent="0.3">
      <c r="F7139" s="2">
        <v>7134</v>
      </c>
      <c r="G7139" s="12">
        <f ca="1"/>
        <v>6.5944622800678285</v>
      </c>
      <c r="H7139" s="12">
        <f ca="1"/>
        <v>0.11546471838225944</v>
      </c>
    </row>
    <row r="7140" spans="6:8" x14ac:dyDescent="0.3">
      <c r="F7140" s="2">
        <v>7135</v>
      </c>
      <c r="G7140" s="12">
        <f ca="1"/>
        <v>6.5954232119108926</v>
      </c>
      <c r="H7140" s="12">
        <f ca="1"/>
        <v>0.11544505729656651</v>
      </c>
    </row>
    <row r="7141" spans="6:8" x14ac:dyDescent="0.3">
      <c r="F7141" s="2">
        <v>7136</v>
      </c>
      <c r="G7141" s="12">
        <f ca="1"/>
        <v>6.5960378615987416</v>
      </c>
      <c r="H7141" s="12">
        <f ca="1"/>
        <v>0.11543247684033242</v>
      </c>
    </row>
    <row r="7142" spans="6:8" x14ac:dyDescent="0.3">
      <c r="F7142" s="2">
        <v>7137</v>
      </c>
      <c r="G7142" s="12">
        <f ca="1"/>
        <v>6.5963027142853505</v>
      </c>
      <c r="H7142" s="12">
        <f ca="1"/>
        <v>0.11542705484786162</v>
      </c>
    </row>
    <row r="7143" spans="6:8" x14ac:dyDescent="0.3">
      <c r="F7143" s="2">
        <v>7138</v>
      </c>
      <c r="G7143" s="12">
        <f ca="1"/>
        <v>6.5967331136968967</v>
      </c>
      <c r="H7143" s="12">
        <f ca="1"/>
        <v>0.11541824245213465</v>
      </c>
    </row>
    <row r="7144" spans="6:8" x14ac:dyDescent="0.3">
      <c r="F7144" s="2">
        <v>7139</v>
      </c>
      <c r="G7144" s="12">
        <f ca="1"/>
        <v>6.5973682554717872</v>
      </c>
      <c r="H7144" s="12">
        <f ca="1"/>
        <v>0.11540523486177873</v>
      </c>
    </row>
    <row r="7145" spans="6:8" x14ac:dyDescent="0.3">
      <c r="F7145" s="2">
        <v>7140</v>
      </c>
      <c r="G7145" s="12">
        <f ca="1"/>
        <v>6.5992207513800736</v>
      </c>
      <c r="H7145" s="12">
        <f ca="1"/>
        <v>0.11536727491214183</v>
      </c>
    </row>
    <row r="7146" spans="6:8" x14ac:dyDescent="0.3">
      <c r="F7146" s="2">
        <v>7141</v>
      </c>
      <c r="G7146" s="12">
        <f ca="1"/>
        <v>6.6004952071078353</v>
      </c>
      <c r="H7146" s="12">
        <f ca="1"/>
        <v>0.11534114143990752</v>
      </c>
    </row>
    <row r="7147" spans="6:8" x14ac:dyDescent="0.3">
      <c r="F7147" s="2">
        <v>7142</v>
      </c>
      <c r="G7147" s="12">
        <f ca="1"/>
        <v>6.6030717303597815</v>
      </c>
      <c r="H7147" s="12">
        <f ca="1"/>
        <v>0.11528826282901808</v>
      </c>
    </row>
    <row r="7148" spans="6:8" x14ac:dyDescent="0.3">
      <c r="F7148" s="2">
        <v>7143</v>
      </c>
      <c r="G7148" s="12">
        <f ca="1"/>
        <v>6.6038693444682446</v>
      </c>
      <c r="H7148" s="12">
        <f ca="1"/>
        <v>0.11527188088112748</v>
      </c>
    </row>
    <row r="7149" spans="6:8" x14ac:dyDescent="0.3">
      <c r="F7149" s="2">
        <v>7144</v>
      </c>
      <c r="G7149" s="12">
        <f ca="1"/>
        <v>6.6058425100607616</v>
      </c>
      <c r="H7149" s="12">
        <f ca="1"/>
        <v>0.11523132964909659</v>
      </c>
    </row>
    <row r="7150" spans="6:8" x14ac:dyDescent="0.3">
      <c r="F7150" s="2">
        <v>7145</v>
      </c>
      <c r="G7150" s="12">
        <f ca="1"/>
        <v>6.606247205124486</v>
      </c>
      <c r="H7150" s="12">
        <f ca="1"/>
        <v>0.11522300821917227</v>
      </c>
    </row>
    <row r="7151" spans="6:8" x14ac:dyDescent="0.3">
      <c r="F7151" s="2">
        <v>7146</v>
      </c>
      <c r="G7151" s="12">
        <f ca="1"/>
        <v>6.6069208964957369</v>
      </c>
      <c r="H7151" s="12">
        <f ca="1"/>
        <v>0.11520915231017669</v>
      </c>
    </row>
    <row r="7152" spans="6:8" x14ac:dyDescent="0.3">
      <c r="F7152" s="2">
        <v>7147</v>
      </c>
      <c r="G7152" s="12">
        <f ca="1"/>
        <v>6.6069654688282968</v>
      </c>
      <c r="H7152" s="12">
        <f ca="1"/>
        <v>0.11520823543835167</v>
      </c>
    </row>
    <row r="7153" spans="6:8" x14ac:dyDescent="0.3">
      <c r="F7153" s="2">
        <v>7148</v>
      </c>
      <c r="G7153" s="12">
        <f ca="1"/>
        <v>6.6076056736208812</v>
      </c>
      <c r="H7153" s="12">
        <f ca="1"/>
        <v>0.11519506415309126</v>
      </c>
    </row>
    <row r="7154" spans="6:8" x14ac:dyDescent="0.3">
      <c r="F7154" s="2">
        <v>7149</v>
      </c>
      <c r="G7154" s="12">
        <f ca="1"/>
        <v>6.6080927487476249</v>
      </c>
      <c r="H7154" s="12">
        <f ca="1"/>
        <v>0.11518504078370477</v>
      </c>
    </row>
    <row r="7155" spans="6:8" x14ac:dyDescent="0.3">
      <c r="F7155" s="2">
        <v>7150</v>
      </c>
      <c r="G7155" s="12">
        <f ca="1"/>
        <v>6.6087341756081193</v>
      </c>
      <c r="H7155" s="12">
        <f ca="1"/>
        <v>0.11517183775640169</v>
      </c>
    </row>
    <row r="7156" spans="6:8" x14ac:dyDescent="0.3">
      <c r="F7156" s="2">
        <v>7151</v>
      </c>
      <c r="G7156" s="12">
        <f ca="1"/>
        <v>6.6102191748323627</v>
      </c>
      <c r="H7156" s="12">
        <f ca="1"/>
        <v>0.1151412563794337</v>
      </c>
    </row>
    <row r="7157" spans="6:8" x14ac:dyDescent="0.3">
      <c r="F7157" s="2">
        <v>7152</v>
      </c>
      <c r="G7157" s="12">
        <f ca="1"/>
        <v>6.6103233606776071</v>
      </c>
      <c r="H7157" s="12">
        <f ca="1"/>
        <v>0.11513911007081239</v>
      </c>
    </row>
    <row r="7158" spans="6:8" x14ac:dyDescent="0.3">
      <c r="F7158" s="2">
        <v>7153</v>
      </c>
      <c r="G7158" s="12">
        <f ca="1"/>
        <v>6.6105654961129838</v>
      </c>
      <c r="H7158" s="12">
        <f ca="1"/>
        <v>0.11513412151259542</v>
      </c>
    </row>
    <row r="7159" spans="6:8" x14ac:dyDescent="0.3">
      <c r="F7159" s="2">
        <v>7154</v>
      </c>
      <c r="G7159" s="12">
        <f ca="1"/>
        <v>6.6114880041024113</v>
      </c>
      <c r="H7159" s="12">
        <f ca="1"/>
        <v>0.11511511079228302</v>
      </c>
    </row>
    <row r="7160" spans="6:8" x14ac:dyDescent="0.3">
      <c r="F7160" s="2">
        <v>7155</v>
      </c>
      <c r="G7160" s="12">
        <f ca="1"/>
        <v>6.611597355805328</v>
      </c>
      <c r="H7160" s="12">
        <f ca="1"/>
        <v>0.11511285679734196</v>
      </c>
    </row>
    <row r="7161" spans="6:8" x14ac:dyDescent="0.3">
      <c r="F7161" s="2">
        <v>7156</v>
      </c>
      <c r="G7161" s="12">
        <f ca="1"/>
        <v>6.6121637380889968</v>
      </c>
      <c r="H7161" s="12">
        <f ca="1"/>
        <v>0.1151011805896848</v>
      </c>
    </row>
    <row r="7162" spans="6:8" x14ac:dyDescent="0.3">
      <c r="F7162" s="2">
        <v>7157</v>
      </c>
      <c r="G7162" s="12">
        <f ca="1"/>
        <v>6.6128663311957432</v>
      </c>
      <c r="H7162" s="12">
        <f ca="1"/>
        <v>0.11508669228431123</v>
      </c>
    </row>
    <row r="7163" spans="6:8" x14ac:dyDescent="0.3">
      <c r="F7163" s="2">
        <v>7158</v>
      </c>
      <c r="G7163" s="12">
        <f ca="1"/>
        <v>6.6137431273197098</v>
      </c>
      <c r="H7163" s="12">
        <f ca="1"/>
        <v>0.11506860541093857</v>
      </c>
    </row>
    <row r="7164" spans="6:8" x14ac:dyDescent="0.3">
      <c r="F7164" s="2">
        <v>7159</v>
      </c>
      <c r="G7164" s="12">
        <f ca="1"/>
        <v>6.6161330127566575</v>
      </c>
      <c r="H7164" s="12">
        <f ca="1"/>
        <v>0.1150192705193096</v>
      </c>
    </row>
    <row r="7165" spans="6:8" x14ac:dyDescent="0.3">
      <c r="F7165" s="2">
        <v>7160</v>
      </c>
      <c r="G7165" s="12">
        <f ca="1"/>
        <v>6.6168883041270448</v>
      </c>
      <c r="H7165" s="12">
        <f ca="1"/>
        <v>0.11500366810748831</v>
      </c>
    </row>
    <row r="7166" spans="6:8" x14ac:dyDescent="0.3">
      <c r="F7166" s="2">
        <v>7161</v>
      </c>
      <c r="G7166" s="12">
        <f ca="1"/>
        <v>6.6170244318985603</v>
      </c>
      <c r="H7166" s="12">
        <f ca="1"/>
        <v>0.1150008555014264</v>
      </c>
    </row>
    <row r="7167" spans="6:8" x14ac:dyDescent="0.3">
      <c r="F7167" s="2">
        <v>7162</v>
      </c>
      <c r="G7167" s="12">
        <f ca="1"/>
        <v>6.6181448899233022</v>
      </c>
      <c r="H7167" s="12">
        <f ca="1"/>
        <v>0.11497769876010457</v>
      </c>
    </row>
    <row r="7168" spans="6:8" x14ac:dyDescent="0.3">
      <c r="F7168" s="2">
        <v>7163</v>
      </c>
      <c r="G7168" s="12">
        <f ca="1"/>
        <v>6.6189284446666345</v>
      </c>
      <c r="H7168" s="12">
        <f ca="1"/>
        <v>0.11496149811191976</v>
      </c>
    </row>
    <row r="7169" spans="6:8" x14ac:dyDescent="0.3">
      <c r="F7169" s="2">
        <v>7164</v>
      </c>
      <c r="G7169" s="12">
        <f ca="1"/>
        <v>6.6206420030830442</v>
      </c>
      <c r="H7169" s="12">
        <f ca="1"/>
        <v>0.11492604949574263</v>
      </c>
    </row>
    <row r="7170" spans="6:8" x14ac:dyDescent="0.3">
      <c r="F7170" s="2">
        <v>7165</v>
      </c>
      <c r="G7170" s="12">
        <f ca="1"/>
        <v>6.6213386440725497</v>
      </c>
      <c r="H7170" s="12">
        <f ca="1"/>
        <v>0.11491163039520702</v>
      </c>
    </row>
    <row r="7171" spans="6:8" x14ac:dyDescent="0.3">
      <c r="F7171" s="2">
        <v>7166</v>
      </c>
      <c r="G7171" s="12">
        <f ca="1"/>
        <v>6.6241191847710343</v>
      </c>
      <c r="H7171" s="12">
        <f ca="1"/>
        <v>0.11485403498870389</v>
      </c>
    </row>
    <row r="7172" spans="6:8" x14ac:dyDescent="0.3">
      <c r="F7172" s="2">
        <v>7167</v>
      </c>
      <c r="G7172" s="12">
        <f ca="1"/>
        <v>6.6261991565182772</v>
      </c>
      <c r="H7172" s="12">
        <f ca="1"/>
        <v>0.11481090537867589</v>
      </c>
    </row>
    <row r="7173" spans="6:8" x14ac:dyDescent="0.3">
      <c r="F7173" s="2">
        <v>7168</v>
      </c>
      <c r="G7173" s="12">
        <f ca="1"/>
        <v>6.6265543464227168</v>
      </c>
      <c r="H7173" s="12">
        <f ca="1"/>
        <v>0.11480353638022048</v>
      </c>
    </row>
    <row r="7174" spans="6:8" x14ac:dyDescent="0.3">
      <c r="F7174" s="2">
        <v>7169</v>
      </c>
      <c r="G7174" s="12">
        <f ca="1"/>
        <v>6.6270272014196934</v>
      </c>
      <c r="H7174" s="12">
        <f ca="1"/>
        <v>0.11479372446288344</v>
      </c>
    </row>
    <row r="7175" spans="6:8" x14ac:dyDescent="0.3">
      <c r="F7175" s="2">
        <v>7170</v>
      </c>
      <c r="G7175" s="12">
        <f ca="1"/>
        <v>6.6278859777032411</v>
      </c>
      <c r="H7175" s="12">
        <f ca="1"/>
        <v>0.11477589938763172</v>
      </c>
    </row>
    <row r="7176" spans="6:8" x14ac:dyDescent="0.3">
      <c r="F7176" s="2">
        <v>7171</v>
      </c>
      <c r="G7176" s="12">
        <f ca="1"/>
        <v>6.6294551389083045</v>
      </c>
      <c r="H7176" s="12">
        <f ca="1"/>
        <v>0.1147433121653243</v>
      </c>
    </row>
    <row r="7177" spans="6:8" x14ac:dyDescent="0.3">
      <c r="F7177" s="2">
        <v>7172</v>
      </c>
      <c r="G7177" s="12">
        <f ca="1"/>
        <v>6.634342928807782</v>
      </c>
      <c r="H7177" s="12">
        <f ca="1"/>
        <v>0.11464166430252175</v>
      </c>
    </row>
    <row r="7178" spans="6:8" x14ac:dyDescent="0.3">
      <c r="F7178" s="2">
        <v>7173</v>
      </c>
      <c r="G7178" s="12">
        <f ca="1"/>
        <v>6.6343496174763823</v>
      </c>
      <c r="H7178" s="12">
        <f ca="1"/>
        <v>0.11464152505628562</v>
      </c>
    </row>
    <row r="7179" spans="6:8" x14ac:dyDescent="0.3">
      <c r="F7179" s="2">
        <v>7174</v>
      </c>
      <c r="G7179" s="12">
        <f ca="1"/>
        <v>6.6345304459089185</v>
      </c>
      <c r="H7179" s="12">
        <f ca="1"/>
        <v>0.11463776037666631</v>
      </c>
    </row>
    <row r="7180" spans="6:8" x14ac:dyDescent="0.3">
      <c r="F7180" s="2">
        <v>7175</v>
      </c>
      <c r="G7180" s="12">
        <f ca="1"/>
        <v>6.6352546671369446</v>
      </c>
      <c r="H7180" s="12">
        <f ca="1"/>
        <v>0.11462267983005597</v>
      </c>
    </row>
    <row r="7181" spans="6:8" x14ac:dyDescent="0.3">
      <c r="F7181" s="2">
        <v>7176</v>
      </c>
      <c r="G7181" s="12">
        <f ca="1"/>
        <v>6.6356327841462956</v>
      </c>
      <c r="H7181" s="12">
        <f ca="1"/>
        <v>0.11461480438787161</v>
      </c>
    </row>
    <row r="7182" spans="6:8" x14ac:dyDescent="0.3">
      <c r="F7182" s="2">
        <v>7177</v>
      </c>
      <c r="G7182" s="12">
        <f ca="1"/>
        <v>6.6361218968175333</v>
      </c>
      <c r="H7182" s="12">
        <f ca="1"/>
        <v>0.11460461522383657</v>
      </c>
    </row>
    <row r="7183" spans="6:8" x14ac:dyDescent="0.3">
      <c r="F7183" s="2">
        <v>7178</v>
      </c>
      <c r="G7183" s="12">
        <f ca="1"/>
        <v>6.63912535051701</v>
      </c>
      <c r="H7183" s="12">
        <f ca="1"/>
        <v>0.11454200057233507</v>
      </c>
    </row>
    <row r="7184" spans="6:8" x14ac:dyDescent="0.3">
      <c r="F7184" s="2">
        <v>7179</v>
      </c>
      <c r="G7184" s="12">
        <f ca="1"/>
        <v>6.6400358147261205</v>
      </c>
      <c r="H7184" s="12">
        <f ca="1"/>
        <v>0.11452300370968663</v>
      </c>
    </row>
    <row r="7185" spans="6:8" x14ac:dyDescent="0.3">
      <c r="F7185" s="2">
        <v>7180</v>
      </c>
      <c r="G7185" s="12">
        <f ca="1"/>
        <v>6.6402004975562061</v>
      </c>
      <c r="H7185" s="12">
        <f ca="1"/>
        <v>0.11451956680758234</v>
      </c>
    </row>
    <row r="7186" spans="6:8" x14ac:dyDescent="0.3">
      <c r="F7186" s="2">
        <v>7181</v>
      </c>
      <c r="G7186" s="12">
        <f ca="1"/>
        <v>6.640646409834206</v>
      </c>
      <c r="H7186" s="12">
        <f ca="1"/>
        <v>0.114510259481303</v>
      </c>
    </row>
    <row r="7187" spans="6:8" x14ac:dyDescent="0.3">
      <c r="F7187" s="2">
        <v>7182</v>
      </c>
      <c r="G7187" s="12">
        <f ca="1"/>
        <v>6.6416022028776815</v>
      </c>
      <c r="H7187" s="12">
        <f ca="1"/>
        <v>0.11449030367006943</v>
      </c>
    </row>
    <row r="7188" spans="6:8" x14ac:dyDescent="0.3">
      <c r="F7188" s="2">
        <v>7183</v>
      </c>
      <c r="G7188" s="12">
        <f ca="1"/>
        <v>6.6428468033457957</v>
      </c>
      <c r="H7188" s="12">
        <f ca="1"/>
        <v>0.11446430570402946</v>
      </c>
    </row>
    <row r="7189" spans="6:8" x14ac:dyDescent="0.3">
      <c r="F7189" s="2">
        <v>7184</v>
      </c>
      <c r="G7189" s="12">
        <f ca="1"/>
        <v>6.6434099810913088</v>
      </c>
      <c r="H7189" s="12">
        <f ca="1"/>
        <v>0.11445253717380197</v>
      </c>
    </row>
    <row r="7190" spans="6:8" x14ac:dyDescent="0.3">
      <c r="F7190" s="2">
        <v>7185</v>
      </c>
      <c r="G7190" s="12">
        <f ca="1"/>
        <v>6.6435268342978588</v>
      </c>
      <c r="H7190" s="12">
        <f ca="1"/>
        <v>0.11445009497914975</v>
      </c>
    </row>
    <row r="7191" spans="6:8" x14ac:dyDescent="0.3">
      <c r="F7191" s="2">
        <v>7186</v>
      </c>
      <c r="G7191" s="12">
        <f ca="1"/>
        <v>6.6443034332109363</v>
      </c>
      <c r="H7191" s="12">
        <f ca="1"/>
        <v>0.11443386122301585</v>
      </c>
    </row>
    <row r="7192" spans="6:8" x14ac:dyDescent="0.3">
      <c r="F7192" s="2">
        <v>7187</v>
      </c>
      <c r="G7192" s="12">
        <f ca="1"/>
        <v>6.644450533219219</v>
      </c>
      <c r="H7192" s="12">
        <f ca="1"/>
        <v>0.11443078569071224</v>
      </c>
    </row>
    <row r="7193" spans="6:8" x14ac:dyDescent="0.3">
      <c r="F7193" s="2">
        <v>7188</v>
      </c>
      <c r="G7193" s="12">
        <f ca="1"/>
        <v>6.6451974103267704</v>
      </c>
      <c r="H7193" s="12">
        <f ca="1"/>
        <v>0.1144151671913019</v>
      </c>
    </row>
    <row r="7194" spans="6:8" x14ac:dyDescent="0.3">
      <c r="F7194" s="2">
        <v>7189</v>
      </c>
      <c r="G7194" s="12">
        <f ca="1"/>
        <v>6.6452231748301518</v>
      </c>
      <c r="H7194" s="12">
        <f ca="1"/>
        <v>0.1144146283222266</v>
      </c>
    </row>
    <row r="7195" spans="6:8" x14ac:dyDescent="0.3">
      <c r="F7195" s="2">
        <v>7190</v>
      </c>
      <c r="G7195" s="12">
        <f ca="1"/>
        <v>6.647586281191705</v>
      </c>
      <c r="H7195" s="12">
        <f ca="1"/>
        <v>0.11436517846398626</v>
      </c>
    </row>
    <row r="7196" spans="6:8" x14ac:dyDescent="0.3">
      <c r="F7196" s="2">
        <v>7191</v>
      </c>
      <c r="G7196" s="12">
        <f ca="1"/>
        <v>6.6477314314822804</v>
      </c>
      <c r="H7196" s="12">
        <f ca="1"/>
        <v>0.11436213946371415</v>
      </c>
    </row>
    <row r="7197" spans="6:8" x14ac:dyDescent="0.3">
      <c r="F7197" s="2">
        <v>7192</v>
      </c>
      <c r="G7197" s="12">
        <f ca="1"/>
        <v>6.6480390490445833</v>
      </c>
      <c r="H7197" s="12">
        <f ca="1"/>
        <v>0.11435569828095812</v>
      </c>
    </row>
    <row r="7198" spans="6:8" x14ac:dyDescent="0.3">
      <c r="F7198" s="2">
        <v>7193</v>
      </c>
      <c r="G7198" s="12">
        <f ca="1"/>
        <v>6.649304594221852</v>
      </c>
      <c r="H7198" s="12">
        <f ca="1"/>
        <v>0.11432919028908038</v>
      </c>
    </row>
    <row r="7199" spans="6:8" x14ac:dyDescent="0.3">
      <c r="F7199" s="2">
        <v>7194</v>
      </c>
      <c r="G7199" s="12">
        <f ca="1"/>
        <v>6.649480062585039</v>
      </c>
      <c r="H7199" s="12">
        <f ca="1"/>
        <v>0.11432551382412508</v>
      </c>
    </row>
    <row r="7200" spans="6:8" x14ac:dyDescent="0.3">
      <c r="F7200" s="2">
        <v>7195</v>
      </c>
      <c r="G7200" s="12">
        <f ca="1"/>
        <v>6.6497941498300515</v>
      </c>
      <c r="H7200" s="12">
        <f ca="1"/>
        <v>0.11431893229407616</v>
      </c>
    </row>
    <row r="7201" spans="6:8" x14ac:dyDescent="0.3">
      <c r="F7201" s="2">
        <v>7196</v>
      </c>
      <c r="G7201" s="12">
        <f ca="1"/>
        <v>6.6498984913847909</v>
      </c>
      <c r="H7201" s="12">
        <f ca="1"/>
        <v>0.11431674567922775</v>
      </c>
    </row>
    <row r="7202" spans="6:8" x14ac:dyDescent="0.3">
      <c r="F7202" s="2">
        <v>7197</v>
      </c>
      <c r="G7202" s="12">
        <f ca="1"/>
        <v>6.6503237877178734</v>
      </c>
      <c r="H7202" s="12">
        <f ca="1"/>
        <v>0.11430783203603954</v>
      </c>
    </row>
    <row r="7203" spans="6:8" x14ac:dyDescent="0.3">
      <c r="F7203" s="2">
        <v>7198</v>
      </c>
      <c r="G7203" s="12">
        <f ca="1"/>
        <v>6.6505421137226284</v>
      </c>
      <c r="H7203" s="12">
        <f ca="1"/>
        <v>0.11430325559219327</v>
      </c>
    </row>
    <row r="7204" spans="6:8" x14ac:dyDescent="0.3">
      <c r="F7204" s="2">
        <v>7199</v>
      </c>
      <c r="G7204" s="12">
        <f ca="1"/>
        <v>6.6507225923852662</v>
      </c>
      <c r="H7204" s="12">
        <f ca="1"/>
        <v>0.11429947216726988</v>
      </c>
    </row>
    <row r="7205" spans="6:8" x14ac:dyDescent="0.3">
      <c r="F7205" s="2">
        <v>7200</v>
      </c>
      <c r="G7205" s="12">
        <f ca="1"/>
        <v>6.6515128667289467</v>
      </c>
      <c r="H7205" s="12">
        <f ca="1"/>
        <v>0.11428290202806231</v>
      </c>
    </row>
    <row r="7206" spans="6:8" x14ac:dyDescent="0.3">
      <c r="F7206" s="2">
        <v>7201</v>
      </c>
      <c r="G7206" s="12">
        <f ca="1"/>
        <v>6.6528427625253101</v>
      </c>
      <c r="H7206" s="12">
        <f ca="1"/>
        <v>0.11425500485878656</v>
      </c>
    </row>
    <row r="7207" spans="6:8" x14ac:dyDescent="0.3">
      <c r="F7207" s="2">
        <v>7202</v>
      </c>
      <c r="G7207" s="12">
        <f ca="1"/>
        <v>6.6531341355259199</v>
      </c>
      <c r="H7207" s="12">
        <f ca="1"/>
        <v>0.11424889065051493</v>
      </c>
    </row>
    <row r="7208" spans="6:8" x14ac:dyDescent="0.3">
      <c r="F7208" s="2">
        <v>7203</v>
      </c>
      <c r="G7208" s="12">
        <f ca="1"/>
        <v>6.6535501132448207</v>
      </c>
      <c r="H7208" s="12">
        <f ca="1"/>
        <v>0.11424016042044891</v>
      </c>
    </row>
    <row r="7209" spans="6:8" x14ac:dyDescent="0.3">
      <c r="F7209" s="2">
        <v>7204</v>
      </c>
      <c r="G7209" s="12">
        <f ca="1"/>
        <v>6.653748676215729</v>
      </c>
      <c r="H7209" s="12">
        <f ca="1"/>
        <v>0.11423599258973366</v>
      </c>
    </row>
    <row r="7210" spans="6:8" x14ac:dyDescent="0.3">
      <c r="F7210" s="2">
        <v>7205</v>
      </c>
      <c r="G7210" s="12">
        <f ca="1"/>
        <v>6.6548949577927115</v>
      </c>
      <c r="H7210" s="12">
        <f ca="1"/>
        <v>0.11421192536533381</v>
      </c>
    </row>
    <row r="7211" spans="6:8" x14ac:dyDescent="0.3">
      <c r="F7211" s="2">
        <v>7206</v>
      </c>
      <c r="G7211" s="12">
        <f ca="1"/>
        <v>6.6556569046515328</v>
      </c>
      <c r="H7211" s="12">
        <f ca="1"/>
        <v>0.11419592117909416</v>
      </c>
    </row>
    <row r="7212" spans="6:8" x14ac:dyDescent="0.3">
      <c r="F7212" s="2">
        <v>7207</v>
      </c>
      <c r="G7212" s="12">
        <f ca="1"/>
        <v>6.6565742935637218</v>
      </c>
      <c r="H7212" s="12">
        <f ca="1"/>
        <v>0.1141766452393075</v>
      </c>
    </row>
    <row r="7213" spans="6:8" x14ac:dyDescent="0.3">
      <c r="F7213" s="2">
        <v>7208</v>
      </c>
      <c r="G7213" s="12">
        <f ca="1"/>
        <v>6.657564998838879</v>
      </c>
      <c r="H7213" s="12">
        <f ca="1"/>
        <v>0.11415582046047336</v>
      </c>
    </row>
    <row r="7214" spans="6:8" x14ac:dyDescent="0.3">
      <c r="F7214" s="2">
        <v>7209</v>
      </c>
      <c r="G7214" s="12">
        <f ca="1"/>
        <v>6.6579004212618296</v>
      </c>
      <c r="H7214" s="12">
        <f ca="1"/>
        <v>0.11414876786891012</v>
      </c>
    </row>
    <row r="7215" spans="6:8" x14ac:dyDescent="0.3">
      <c r="F7215" s="2">
        <v>7210</v>
      </c>
      <c r="G7215" s="12">
        <f ca="1"/>
        <v>6.6588787627628783</v>
      </c>
      <c r="H7215" s="12">
        <f ca="1"/>
        <v>0.11412819160065918</v>
      </c>
    </row>
    <row r="7216" spans="6:8" x14ac:dyDescent="0.3">
      <c r="F7216" s="2">
        <v>7211</v>
      </c>
      <c r="G7216" s="12">
        <f ca="1"/>
        <v>6.6595570703905036</v>
      </c>
      <c r="H7216" s="12">
        <f ca="1"/>
        <v>0.11411392063366993</v>
      </c>
    </row>
    <row r="7217" spans="6:8" x14ac:dyDescent="0.3">
      <c r="F7217" s="2">
        <v>7212</v>
      </c>
      <c r="G7217" s="12">
        <f ca="1"/>
        <v>6.6601072778457251</v>
      </c>
      <c r="H7217" s="12">
        <f ca="1"/>
        <v>0.11410234180220995</v>
      </c>
    </row>
    <row r="7218" spans="6:8" x14ac:dyDescent="0.3">
      <c r="F7218" s="2">
        <v>7213</v>
      </c>
      <c r="G7218" s="12">
        <f ca="1"/>
        <v>6.6609740615306503</v>
      </c>
      <c r="H7218" s="12">
        <f ca="1"/>
        <v>0.11408409538644979</v>
      </c>
    </row>
    <row r="7219" spans="6:8" x14ac:dyDescent="0.3">
      <c r="F7219" s="2">
        <v>7214</v>
      </c>
      <c r="G7219" s="12">
        <f ca="1"/>
        <v>6.6614025650601452</v>
      </c>
      <c r="H7219" s="12">
        <f ca="1"/>
        <v>0.11407507264131993</v>
      </c>
    </row>
    <row r="7220" spans="6:8" x14ac:dyDescent="0.3">
      <c r="F7220" s="2">
        <v>7215</v>
      </c>
      <c r="G7220" s="12">
        <f ca="1"/>
        <v>6.6619540678653006</v>
      </c>
      <c r="H7220" s="12">
        <f ca="1"/>
        <v>0.11406345759857693</v>
      </c>
    </row>
    <row r="7221" spans="6:8" x14ac:dyDescent="0.3">
      <c r="F7221" s="2">
        <v>7216</v>
      </c>
      <c r="G7221" s="12">
        <f ca="1"/>
        <v>6.6621362973945519</v>
      </c>
      <c r="H7221" s="12">
        <f ca="1"/>
        <v>0.11405961912730707</v>
      </c>
    </row>
    <row r="7222" spans="6:8" x14ac:dyDescent="0.3">
      <c r="F7222" s="2">
        <v>7217</v>
      </c>
      <c r="G7222" s="12">
        <f ca="1"/>
        <v>6.6638099293733202</v>
      </c>
      <c r="H7222" s="12">
        <f ca="1"/>
        <v>0.11402435221395253</v>
      </c>
    </row>
    <row r="7223" spans="6:8" x14ac:dyDescent="0.3">
      <c r="F7223" s="2">
        <v>7218</v>
      </c>
      <c r="G7223" s="12">
        <f ca="1"/>
        <v>6.6644642297191101</v>
      </c>
      <c r="H7223" s="12">
        <f ca="1"/>
        <v>0.11401055805962072</v>
      </c>
    </row>
    <row r="7224" spans="6:8" x14ac:dyDescent="0.3">
      <c r="F7224" s="2">
        <v>7219</v>
      </c>
      <c r="G7224" s="12">
        <f ca="1"/>
        <v>6.6646708725805723</v>
      </c>
      <c r="H7224" s="12">
        <f ca="1"/>
        <v>0.11400620077334468</v>
      </c>
    </row>
    <row r="7225" spans="6:8" x14ac:dyDescent="0.3">
      <c r="F7225" s="2">
        <v>7220</v>
      </c>
      <c r="G7225" s="12">
        <f ca="1"/>
        <v>6.6666585055401484</v>
      </c>
      <c r="H7225" s="12">
        <f ca="1"/>
        <v>0.11396427029127427</v>
      </c>
    </row>
    <row r="7226" spans="6:8" x14ac:dyDescent="0.3">
      <c r="F7226" s="2">
        <v>7221</v>
      </c>
      <c r="G7226" s="12">
        <f ca="1"/>
        <v>6.6671136760441883</v>
      </c>
      <c r="H7226" s="12">
        <f ca="1"/>
        <v>0.11395466328813432</v>
      </c>
    </row>
    <row r="7227" spans="6:8" x14ac:dyDescent="0.3">
      <c r="F7227" s="2">
        <v>7222</v>
      </c>
      <c r="G7227" s="12">
        <f ca="1"/>
        <v>6.6688129687887594</v>
      </c>
      <c r="H7227" s="12">
        <f ca="1"/>
        <v>0.11391878134874132</v>
      </c>
    </row>
    <row r="7228" spans="6:8" x14ac:dyDescent="0.3">
      <c r="F7228" s="2">
        <v>7223</v>
      </c>
      <c r="G7228" s="12">
        <f ca="1"/>
        <v>6.6691594523138322</v>
      </c>
      <c r="H7228" s="12">
        <f ca="1"/>
        <v>0.11391146197023451</v>
      </c>
    </row>
    <row r="7229" spans="6:8" x14ac:dyDescent="0.3">
      <c r="F7229" s="2">
        <v>7224</v>
      </c>
      <c r="G7229" s="12">
        <f ca="1"/>
        <v>6.6704229133511888</v>
      </c>
      <c r="H7229" s="12">
        <f ca="1"/>
        <v>0.11388476278352959</v>
      </c>
    </row>
    <row r="7230" spans="6:8" x14ac:dyDescent="0.3">
      <c r="F7230" s="2">
        <v>7225</v>
      </c>
      <c r="G7230" s="12">
        <f ca="1"/>
        <v>6.6718525151242218</v>
      </c>
      <c r="H7230" s="12">
        <f ca="1"/>
        <v>0.11385453594055236</v>
      </c>
    </row>
    <row r="7231" spans="6:8" x14ac:dyDescent="0.3">
      <c r="F7231" s="2">
        <v>7226</v>
      </c>
      <c r="G7231" s="12">
        <f ca="1"/>
        <v>6.6733302869680147</v>
      </c>
      <c r="H7231" s="12">
        <f ca="1"/>
        <v>0.11382327187586125</v>
      </c>
    </row>
    <row r="7232" spans="6:8" x14ac:dyDescent="0.3">
      <c r="F7232" s="2">
        <v>7227</v>
      </c>
      <c r="G7232" s="12">
        <f ca="1"/>
        <v>6.6734430244918457</v>
      </c>
      <c r="H7232" s="12">
        <f ca="1"/>
        <v>0.1138208859947587</v>
      </c>
    </row>
    <row r="7233" spans="6:8" x14ac:dyDescent="0.3">
      <c r="F7233" s="2">
        <v>7228</v>
      </c>
      <c r="G7233" s="12">
        <f ca="1"/>
        <v>6.6735385370021501</v>
      </c>
      <c r="H7233" s="12">
        <f ca="1"/>
        <v>0.11381886456255766</v>
      </c>
    </row>
    <row r="7234" spans="6:8" x14ac:dyDescent="0.3">
      <c r="F7234" s="2">
        <v>7229</v>
      </c>
      <c r="G7234" s="12">
        <f ca="1"/>
        <v>6.6743208107058241</v>
      </c>
      <c r="H7234" s="12">
        <f ca="1"/>
        <v>0.11380230548709394</v>
      </c>
    </row>
    <row r="7235" spans="6:8" x14ac:dyDescent="0.3">
      <c r="F7235" s="2">
        <v>7230</v>
      </c>
      <c r="G7235" s="12">
        <f ca="1"/>
        <v>6.6749442113482829</v>
      </c>
      <c r="H7235" s="12">
        <f ca="1"/>
        <v>0.11378910560272816</v>
      </c>
    </row>
    <row r="7236" spans="6:8" x14ac:dyDescent="0.3">
      <c r="F7236" s="2">
        <v>7231</v>
      </c>
      <c r="G7236" s="12">
        <f ca="1"/>
        <v>6.675017420238202</v>
      </c>
      <c r="H7236" s="12">
        <f ca="1"/>
        <v>0.11378755525586577</v>
      </c>
    </row>
    <row r="7237" spans="6:8" x14ac:dyDescent="0.3">
      <c r="F7237" s="2">
        <v>7232</v>
      </c>
      <c r="G7237" s="12">
        <f ca="1"/>
        <v>6.6756424749356249</v>
      </c>
      <c r="H7237" s="12">
        <f ca="1"/>
        <v>0.11377431655506706</v>
      </c>
    </row>
    <row r="7238" spans="6:8" x14ac:dyDescent="0.3">
      <c r="F7238" s="2">
        <v>7233</v>
      </c>
      <c r="G7238" s="12">
        <f ca="1"/>
        <v>6.6761608107255217</v>
      </c>
      <c r="H7238" s="12">
        <f ca="1"/>
        <v>0.11376333559048815</v>
      </c>
    </row>
    <row r="7239" spans="6:8" x14ac:dyDescent="0.3">
      <c r="F7239" s="2">
        <v>7234</v>
      </c>
      <c r="G7239" s="12">
        <f ca="1"/>
        <v>6.6770845900597724</v>
      </c>
      <c r="H7239" s="12">
        <f ca="1"/>
        <v>0.11374375949731279</v>
      </c>
    </row>
    <row r="7240" spans="6:8" x14ac:dyDescent="0.3">
      <c r="F7240" s="2">
        <v>7235</v>
      </c>
      <c r="G7240" s="12">
        <f ca="1"/>
        <v>6.677723534506077</v>
      </c>
      <c r="H7240" s="12">
        <f ca="1"/>
        <v>0.11373021509016069</v>
      </c>
    </row>
    <row r="7241" spans="6:8" x14ac:dyDescent="0.3">
      <c r="F7241" s="2">
        <v>7236</v>
      </c>
      <c r="G7241" s="12">
        <f ca="1"/>
        <v>6.6782958827679089</v>
      </c>
      <c r="H7241" s="12">
        <f ca="1"/>
        <v>0.11371807938500143</v>
      </c>
    </row>
    <row r="7242" spans="6:8" x14ac:dyDescent="0.3">
      <c r="F7242" s="2">
        <v>7237</v>
      </c>
      <c r="G7242" s="12">
        <f ca="1"/>
        <v>6.6802048477128046</v>
      </c>
      <c r="H7242" s="12">
        <f ca="1"/>
        <v>0.11367758236467503</v>
      </c>
    </row>
    <row r="7243" spans="6:8" x14ac:dyDescent="0.3">
      <c r="F7243" s="2">
        <v>7238</v>
      </c>
      <c r="G7243" s="12">
        <f ca="1"/>
        <v>6.6822488631127781</v>
      </c>
      <c r="H7243" s="12">
        <f ca="1"/>
        <v>0.11363418534638674</v>
      </c>
    </row>
    <row r="7244" spans="6:8" x14ac:dyDescent="0.3">
      <c r="F7244" s="2">
        <v>7239</v>
      </c>
      <c r="G7244" s="12">
        <f ca="1"/>
        <v>6.6840231698522317</v>
      </c>
      <c r="H7244" s="12">
        <f ca="1"/>
        <v>0.11359648525902807</v>
      </c>
    </row>
    <row r="7245" spans="6:8" x14ac:dyDescent="0.3">
      <c r="F7245" s="2">
        <v>7240</v>
      </c>
      <c r="G7245" s="12">
        <f ca="1"/>
        <v>6.6845434903748142</v>
      </c>
      <c r="H7245" s="12">
        <f ca="1"/>
        <v>0.11358542443847476</v>
      </c>
    </row>
    <row r="7246" spans="6:8" x14ac:dyDescent="0.3">
      <c r="F7246" s="2">
        <v>7241</v>
      </c>
      <c r="G7246" s="12">
        <f ca="1"/>
        <v>6.6853770440370361</v>
      </c>
      <c r="H7246" s="12">
        <f ca="1"/>
        <v>0.11356770012439363</v>
      </c>
    </row>
    <row r="7247" spans="6:8" x14ac:dyDescent="0.3">
      <c r="F7247" s="2">
        <v>7242</v>
      </c>
      <c r="G7247" s="12">
        <f ca="1"/>
        <v>6.6854785295835022</v>
      </c>
      <c r="H7247" s="12">
        <f ca="1"/>
        <v>0.11356554177107803</v>
      </c>
    </row>
    <row r="7248" spans="6:8" x14ac:dyDescent="0.3">
      <c r="F7248" s="2">
        <v>7243</v>
      </c>
      <c r="G7248" s="12">
        <f ca="1"/>
        <v>6.6854986407004899</v>
      </c>
      <c r="H7248" s="12">
        <f ca="1"/>
        <v>0.11356511404546468</v>
      </c>
    </row>
    <row r="7249" spans="6:8" x14ac:dyDescent="0.3">
      <c r="F7249" s="2">
        <v>7244</v>
      </c>
      <c r="G7249" s="12">
        <f ca="1"/>
        <v>6.6890521456011722</v>
      </c>
      <c r="H7249" s="12">
        <f ca="1"/>
        <v>0.11348948290148063</v>
      </c>
    </row>
    <row r="7250" spans="6:8" x14ac:dyDescent="0.3">
      <c r="F7250" s="2">
        <v>7245</v>
      </c>
      <c r="G7250" s="12">
        <f ca="1"/>
        <v>6.6894530537818584</v>
      </c>
      <c r="H7250" s="12">
        <f ca="1"/>
        <v>0.11348094332598868</v>
      </c>
    </row>
    <row r="7251" spans="6:8" x14ac:dyDescent="0.3">
      <c r="F7251" s="2">
        <v>7246</v>
      </c>
      <c r="G7251" s="12">
        <f ca="1"/>
        <v>6.6905243055002614</v>
      </c>
      <c r="H7251" s="12">
        <f ca="1"/>
        <v>0.11345811825824316</v>
      </c>
    </row>
    <row r="7252" spans="6:8" x14ac:dyDescent="0.3">
      <c r="F7252" s="2">
        <v>7247</v>
      </c>
      <c r="G7252" s="12">
        <f ca="1"/>
        <v>6.6907940670850907</v>
      </c>
      <c r="H7252" s="12">
        <f ca="1"/>
        <v>0.11345236891501734</v>
      </c>
    </row>
    <row r="7253" spans="6:8" x14ac:dyDescent="0.3">
      <c r="F7253" s="2">
        <v>7248</v>
      </c>
      <c r="G7253" s="12">
        <f ca="1"/>
        <v>6.6917261301085205</v>
      </c>
      <c r="H7253" s="12">
        <f ca="1"/>
        <v>0.11343249933406796</v>
      </c>
    </row>
    <row r="7254" spans="6:8" x14ac:dyDescent="0.3">
      <c r="F7254" s="2">
        <v>7249</v>
      </c>
      <c r="G7254" s="12">
        <f ca="1"/>
        <v>6.6918229987046312</v>
      </c>
      <c r="H7254" s="12">
        <f ca="1"/>
        <v>0.11343043387527664</v>
      </c>
    </row>
    <row r="7255" spans="6:8" x14ac:dyDescent="0.3">
      <c r="F7255" s="2">
        <v>7250</v>
      </c>
      <c r="G7255" s="12">
        <f ca="1"/>
        <v>6.6919356608964211</v>
      </c>
      <c r="H7255" s="12">
        <f ca="1"/>
        <v>0.11342803155965496</v>
      </c>
    </row>
    <row r="7256" spans="6:8" x14ac:dyDescent="0.3">
      <c r="F7256" s="2">
        <v>7251</v>
      </c>
      <c r="G7256" s="12">
        <f ca="1"/>
        <v>6.6941481684807123</v>
      </c>
      <c r="H7256" s="12">
        <f ca="1"/>
        <v>0.11338083177807488</v>
      </c>
    </row>
    <row r="7257" spans="6:8" x14ac:dyDescent="0.3">
      <c r="F7257" s="2">
        <v>7252</v>
      </c>
      <c r="G7257" s="12">
        <f ca="1"/>
        <v>6.6959622890932771</v>
      </c>
      <c r="H7257" s="12">
        <f ca="1"/>
        <v>0.1133420995081675</v>
      </c>
    </row>
    <row r="7258" spans="6:8" x14ac:dyDescent="0.3">
      <c r="F7258" s="2">
        <v>7253</v>
      </c>
      <c r="G7258" s="12">
        <f ca="1"/>
        <v>6.6972391046776298</v>
      </c>
      <c r="H7258" s="12">
        <f ca="1"/>
        <v>0.11331482202511649</v>
      </c>
    </row>
    <row r="7259" spans="6:8" x14ac:dyDescent="0.3">
      <c r="F7259" s="2">
        <v>7254</v>
      </c>
      <c r="G7259" s="12">
        <f ca="1"/>
        <v>6.6973437341904276</v>
      </c>
      <c r="H7259" s="12">
        <f ca="1"/>
        <v>0.11331258613453983</v>
      </c>
    </row>
    <row r="7260" spans="6:8" x14ac:dyDescent="0.3">
      <c r="F7260" s="2">
        <v>7255</v>
      </c>
      <c r="G7260" s="12">
        <f ca="1"/>
        <v>6.6996522435233583</v>
      </c>
      <c r="H7260" s="12">
        <f ca="1"/>
        <v>0.11326323038934877</v>
      </c>
    </row>
    <row r="7261" spans="6:8" x14ac:dyDescent="0.3">
      <c r="F7261" s="2">
        <v>7256</v>
      </c>
      <c r="G7261" s="12">
        <f ca="1"/>
        <v>6.7018530831088761</v>
      </c>
      <c r="H7261" s="12">
        <f ca="1"/>
        <v>0.11321613421015916</v>
      </c>
    </row>
    <row r="7262" spans="6:8" x14ac:dyDescent="0.3">
      <c r="F7262" s="2">
        <v>7257</v>
      </c>
      <c r="G7262" s="12">
        <f ca="1"/>
        <v>6.7021296513962509</v>
      </c>
      <c r="H7262" s="12">
        <f ca="1"/>
        <v>0.11321021294937847</v>
      </c>
    </row>
    <row r="7263" spans="6:8" x14ac:dyDescent="0.3">
      <c r="F7263" s="2">
        <v>7258</v>
      </c>
      <c r="G7263" s="12">
        <f ca="1"/>
        <v>6.7030195942695014</v>
      </c>
      <c r="H7263" s="12">
        <f ca="1"/>
        <v>0.1131911550589369</v>
      </c>
    </row>
    <row r="7264" spans="6:8" x14ac:dyDescent="0.3">
      <c r="F7264" s="2">
        <v>7259</v>
      </c>
      <c r="G7264" s="12">
        <f ca="1"/>
        <v>6.7038355277722141</v>
      </c>
      <c r="H7264" s="12">
        <f ca="1"/>
        <v>0.11317367612729314</v>
      </c>
    </row>
    <row r="7265" spans="6:8" x14ac:dyDescent="0.3">
      <c r="F7265" s="2">
        <v>7260</v>
      </c>
      <c r="G7265" s="12">
        <f ca="1"/>
        <v>6.7039527290013865</v>
      </c>
      <c r="H7265" s="12">
        <f ca="1"/>
        <v>0.11317116497606361</v>
      </c>
    </row>
    <row r="7266" spans="6:8" x14ac:dyDescent="0.3">
      <c r="F7266" s="2">
        <v>7261</v>
      </c>
      <c r="G7266" s="12">
        <f ca="1"/>
        <v>6.70534661860742</v>
      </c>
      <c r="H7266" s="12">
        <f ca="1"/>
        <v>0.11314129055701398</v>
      </c>
    </row>
    <row r="7267" spans="6:8" x14ac:dyDescent="0.3">
      <c r="F7267" s="2">
        <v>7262</v>
      </c>
      <c r="G7267" s="12">
        <f ca="1"/>
        <v>6.7057625628312767</v>
      </c>
      <c r="H7267" s="12">
        <f ca="1"/>
        <v>0.11313237266467735</v>
      </c>
    </row>
    <row r="7268" spans="6:8" x14ac:dyDescent="0.3">
      <c r="F7268" s="2">
        <v>7263</v>
      </c>
      <c r="G7268" s="12">
        <f ca="1"/>
        <v>6.7070286298984296</v>
      </c>
      <c r="H7268" s="12">
        <f ca="1"/>
        <v>0.1131052189846819</v>
      </c>
    </row>
    <row r="7269" spans="6:8" x14ac:dyDescent="0.3">
      <c r="F7269" s="2">
        <v>7264</v>
      </c>
      <c r="G7269" s="12">
        <f ca="1"/>
        <v>6.7086670012352139</v>
      </c>
      <c r="H7269" s="12">
        <f ca="1"/>
        <v>0.11307006017718589</v>
      </c>
    </row>
    <row r="7270" spans="6:8" x14ac:dyDescent="0.3">
      <c r="F7270" s="2">
        <v>7265</v>
      </c>
      <c r="G7270" s="12">
        <f ca="1"/>
        <v>6.70887307257121</v>
      </c>
      <c r="H7270" s="12">
        <f ca="1"/>
        <v>0.11306563635334553</v>
      </c>
    </row>
    <row r="7271" spans="6:8" x14ac:dyDescent="0.3">
      <c r="F7271" s="2">
        <v>7266</v>
      </c>
      <c r="G7271" s="12">
        <f ca="1"/>
        <v>6.7089425040221533</v>
      </c>
      <c r="H7271" s="12">
        <f ca="1"/>
        <v>0.11306414575673537</v>
      </c>
    </row>
    <row r="7272" spans="6:8" x14ac:dyDescent="0.3">
      <c r="F7272" s="2">
        <v>7267</v>
      </c>
      <c r="G7272" s="12">
        <f ca="1"/>
        <v>6.7125042825976413</v>
      </c>
      <c r="H7272" s="12">
        <f ca="1"/>
        <v>0.11298762449855679</v>
      </c>
    </row>
    <row r="7273" spans="6:8" x14ac:dyDescent="0.3">
      <c r="F7273" s="2">
        <v>7268</v>
      </c>
      <c r="G7273" s="12">
        <f ca="1"/>
        <v>6.7130039711008287</v>
      </c>
      <c r="H7273" s="12">
        <f ca="1"/>
        <v>0.11297688059504804</v>
      </c>
    </row>
    <row r="7274" spans="6:8" x14ac:dyDescent="0.3">
      <c r="F7274" s="2">
        <v>7269</v>
      </c>
      <c r="G7274" s="12">
        <f ca="1"/>
        <v>6.7134064024960747</v>
      </c>
      <c r="H7274" s="12">
        <f ca="1"/>
        <v>0.1129682263005405</v>
      </c>
    </row>
    <row r="7275" spans="6:8" x14ac:dyDescent="0.3">
      <c r="F7275" s="2">
        <v>7270</v>
      </c>
      <c r="G7275" s="12">
        <f ca="1"/>
        <v>6.7137732688848928</v>
      </c>
      <c r="H7275" s="12">
        <f ca="1"/>
        <v>0.11296033563864202</v>
      </c>
    </row>
    <row r="7276" spans="6:8" x14ac:dyDescent="0.3">
      <c r="F7276" s="2">
        <v>7271</v>
      </c>
      <c r="G7276" s="12">
        <f ca="1"/>
        <v>6.7170447937311124</v>
      </c>
      <c r="H7276" s="12">
        <f ca="1"/>
        <v>0.1128899205089551</v>
      </c>
    </row>
    <row r="7277" spans="6:8" x14ac:dyDescent="0.3">
      <c r="F7277" s="2">
        <v>7272</v>
      </c>
      <c r="G7277" s="12">
        <f ca="1"/>
        <v>6.7204719277443861</v>
      </c>
      <c r="H7277" s="12">
        <f ca="1"/>
        <v>0.11281605929254254</v>
      </c>
    </row>
    <row r="7278" spans="6:8" x14ac:dyDescent="0.3">
      <c r="F7278" s="2">
        <v>7273</v>
      </c>
      <c r="G7278" s="12">
        <f ca="1"/>
        <v>6.7211104052227508</v>
      </c>
      <c r="H7278" s="12">
        <f ca="1"/>
        <v>0.11280228796973724</v>
      </c>
    </row>
    <row r="7279" spans="6:8" x14ac:dyDescent="0.3">
      <c r="F7279" s="2">
        <v>7274</v>
      </c>
      <c r="G7279" s="12">
        <f ca="1"/>
        <v>6.7212853584818353</v>
      </c>
      <c r="H7279" s="12">
        <f ca="1"/>
        <v>0.11279851380394811</v>
      </c>
    </row>
    <row r="7280" spans="6:8" x14ac:dyDescent="0.3">
      <c r="F7280" s="2">
        <v>7275</v>
      </c>
      <c r="G7280" s="12">
        <f ca="1"/>
        <v>6.7215054241295498</v>
      </c>
      <c r="H7280" s="12">
        <f ca="1"/>
        <v>0.11279376608919267</v>
      </c>
    </row>
    <row r="7281" spans="6:8" x14ac:dyDescent="0.3">
      <c r="F7281" s="2">
        <v>7276</v>
      </c>
      <c r="G7281" s="12">
        <f ca="1"/>
        <v>6.7224677365654513</v>
      </c>
      <c r="H7281" s="12">
        <f ca="1"/>
        <v>0.11277300029869207</v>
      </c>
    </row>
    <row r="7282" spans="6:8" x14ac:dyDescent="0.3">
      <c r="F7282" s="2">
        <v>7277</v>
      </c>
      <c r="G7282" s="12">
        <f ca="1"/>
        <v>6.7235867349837637</v>
      </c>
      <c r="H7282" s="12">
        <f ca="1"/>
        <v>0.11274884359223397</v>
      </c>
    </row>
    <row r="7283" spans="6:8" x14ac:dyDescent="0.3">
      <c r="F7283" s="2">
        <v>7278</v>
      </c>
      <c r="G7283" s="12">
        <f ca="1"/>
        <v>6.7245104139384404</v>
      </c>
      <c r="H7283" s="12">
        <f ca="1"/>
        <v>0.11272889548420055</v>
      </c>
    </row>
    <row r="7284" spans="6:8" x14ac:dyDescent="0.3">
      <c r="F7284" s="2">
        <v>7279</v>
      </c>
      <c r="G7284" s="12">
        <f ca="1"/>
        <v>6.7248487517583939</v>
      </c>
      <c r="H7284" s="12">
        <f ca="1"/>
        <v>0.11272158682633206</v>
      </c>
    </row>
    <row r="7285" spans="6:8" x14ac:dyDescent="0.3">
      <c r="F7285" s="2">
        <v>7280</v>
      </c>
      <c r="G7285" s="12">
        <f ca="1"/>
        <v>6.7260496584745963</v>
      </c>
      <c r="H7285" s="12">
        <f ca="1"/>
        <v>0.11269563750265453</v>
      </c>
    </row>
    <row r="7286" spans="6:8" x14ac:dyDescent="0.3">
      <c r="F7286" s="2">
        <v>7281</v>
      </c>
      <c r="G7286" s="12">
        <f ca="1"/>
        <v>6.7263096554962507</v>
      </c>
      <c r="H7286" s="12">
        <f ca="1"/>
        <v>0.11269001786732746</v>
      </c>
    </row>
    <row r="7287" spans="6:8" x14ac:dyDescent="0.3">
      <c r="F7287" s="2">
        <v>7282</v>
      </c>
      <c r="G7287" s="12">
        <f ca="1"/>
        <v>6.7277845185629328</v>
      </c>
      <c r="H7287" s="12">
        <f ca="1"/>
        <v>0.11265812912714684</v>
      </c>
    </row>
    <row r="7288" spans="6:8" x14ac:dyDescent="0.3">
      <c r="F7288" s="2">
        <v>7283</v>
      </c>
      <c r="G7288" s="12">
        <f ca="1"/>
        <v>6.7286207999916883</v>
      </c>
      <c r="H7288" s="12">
        <f ca="1"/>
        <v>0.11264003938914668</v>
      </c>
    </row>
    <row r="7289" spans="6:8" x14ac:dyDescent="0.3">
      <c r="F7289" s="2">
        <v>7284</v>
      </c>
      <c r="G7289" s="12">
        <f ca="1"/>
        <v>6.7297069186178096</v>
      </c>
      <c r="H7289" s="12">
        <f ca="1"/>
        <v>0.11261653665525928</v>
      </c>
    </row>
    <row r="7290" spans="6:8" x14ac:dyDescent="0.3">
      <c r="F7290" s="2">
        <v>7285</v>
      </c>
      <c r="G7290" s="12">
        <f ca="1"/>
        <v>6.7314219325815063</v>
      </c>
      <c r="H7290" s="12">
        <f ca="1"/>
        <v>0.11257940507067472</v>
      </c>
    </row>
    <row r="7291" spans="6:8" x14ac:dyDescent="0.3">
      <c r="F7291" s="2">
        <v>7286</v>
      </c>
      <c r="G7291" s="12">
        <f ca="1"/>
        <v>6.7327037710367108</v>
      </c>
      <c r="H7291" s="12">
        <f ca="1"/>
        <v>0.11255163609780661</v>
      </c>
    </row>
    <row r="7292" spans="6:8" x14ac:dyDescent="0.3">
      <c r="F7292" s="2">
        <v>7287</v>
      </c>
      <c r="G7292" s="12">
        <f ca="1"/>
        <v>6.7341209639608426</v>
      </c>
      <c r="H7292" s="12">
        <f ca="1"/>
        <v>0.11252091894915461</v>
      </c>
    </row>
    <row r="7293" spans="6:8" x14ac:dyDescent="0.3">
      <c r="F7293" s="2">
        <v>7288</v>
      </c>
      <c r="G7293" s="12">
        <f ca="1"/>
        <v>6.7343609290484014</v>
      </c>
      <c r="H7293" s="12">
        <f ca="1"/>
        <v>0.1125157161361507</v>
      </c>
    </row>
    <row r="7294" spans="6:8" x14ac:dyDescent="0.3">
      <c r="F7294" s="2">
        <v>7289</v>
      </c>
      <c r="G7294" s="12">
        <f ca="1"/>
        <v>6.7355303567410374</v>
      </c>
      <c r="H7294" s="12">
        <f ca="1"/>
        <v>0.11249035428352261</v>
      </c>
    </row>
    <row r="7295" spans="6:8" x14ac:dyDescent="0.3">
      <c r="F7295" s="2">
        <v>7290</v>
      </c>
      <c r="G7295" s="12">
        <f ca="1"/>
        <v>6.7362473863385812</v>
      </c>
      <c r="H7295" s="12">
        <f ca="1"/>
        <v>0.11247479814698852</v>
      </c>
    </row>
    <row r="7296" spans="6:8" x14ac:dyDescent="0.3">
      <c r="F7296" s="2">
        <v>7291</v>
      </c>
      <c r="G7296" s="12">
        <f ca="1"/>
        <v>6.7367949113864789</v>
      </c>
      <c r="H7296" s="12">
        <f ca="1"/>
        <v>0.11246291657669251</v>
      </c>
    </row>
    <row r="7297" spans="6:8" x14ac:dyDescent="0.3">
      <c r="F7297" s="2">
        <v>7292</v>
      </c>
      <c r="G7297" s="12">
        <f ca="1"/>
        <v>6.7369493640927569</v>
      </c>
      <c r="H7297" s="12">
        <f ca="1"/>
        <v>0.11245956442447741</v>
      </c>
    </row>
    <row r="7298" spans="6:8" x14ac:dyDescent="0.3">
      <c r="F7298" s="2">
        <v>7293</v>
      </c>
      <c r="G7298" s="12">
        <f ca="1"/>
        <v>6.7370364597932326</v>
      </c>
      <c r="H7298" s="12">
        <f ca="1"/>
        <v>0.11245767406238337</v>
      </c>
    </row>
    <row r="7299" spans="6:8" x14ac:dyDescent="0.3">
      <c r="F7299" s="2">
        <v>7294</v>
      </c>
      <c r="G7299" s="12">
        <f ca="1"/>
        <v>6.7374677459349757</v>
      </c>
      <c r="H7299" s="12">
        <f ca="1"/>
        <v>0.11244831231626168</v>
      </c>
    </row>
    <row r="7300" spans="6:8" x14ac:dyDescent="0.3">
      <c r="F7300" s="2">
        <v>7295</v>
      </c>
      <c r="G7300" s="12">
        <f ca="1"/>
        <v>6.7383547415973304</v>
      </c>
      <c r="H7300" s="12">
        <f ca="1"/>
        <v>0.11242905382198615</v>
      </c>
    </row>
    <row r="7301" spans="6:8" x14ac:dyDescent="0.3">
      <c r="F7301" s="2">
        <v>7296</v>
      </c>
      <c r="G7301" s="12">
        <f ca="1"/>
        <v>6.739926606191899</v>
      </c>
      <c r="H7301" s="12">
        <f ca="1"/>
        <v>0.11239490938665689</v>
      </c>
    </row>
    <row r="7302" spans="6:8" x14ac:dyDescent="0.3">
      <c r="F7302" s="2">
        <v>7297</v>
      </c>
      <c r="G7302" s="12">
        <f ca="1"/>
        <v>6.7400624332795154</v>
      </c>
      <c r="H7302" s="12">
        <f ca="1"/>
        <v>0.11239195795521872</v>
      </c>
    </row>
    <row r="7303" spans="6:8" x14ac:dyDescent="0.3">
      <c r="F7303" s="2">
        <v>7298</v>
      </c>
      <c r="G7303" s="12">
        <f ca="1"/>
        <v>6.7406858224538926</v>
      </c>
      <c r="H7303" s="12">
        <f ca="1"/>
        <v>0.11237841016616297</v>
      </c>
    </row>
    <row r="7304" spans="6:8" x14ac:dyDescent="0.3">
      <c r="F7304" s="2">
        <v>7299</v>
      </c>
      <c r="G7304" s="12">
        <f ca="1"/>
        <v>6.7407043774570079</v>
      </c>
      <c r="H7304" s="12">
        <f ca="1"/>
        <v>0.11237800687070262</v>
      </c>
    </row>
    <row r="7305" spans="6:8" x14ac:dyDescent="0.3">
      <c r="F7305" s="2">
        <v>7300</v>
      </c>
      <c r="G7305" s="12">
        <f ca="1"/>
        <v>6.742825983837081</v>
      </c>
      <c r="H7305" s="12">
        <f ca="1"/>
        <v>0.11233187468020508</v>
      </c>
    </row>
    <row r="7306" spans="6:8" x14ac:dyDescent="0.3">
      <c r="F7306" s="2">
        <v>7301</v>
      </c>
      <c r="G7306" s="12">
        <f ca="1"/>
        <v>6.7438492512802108</v>
      </c>
      <c r="H7306" s="12">
        <f ca="1"/>
        <v>0.11230961145317597</v>
      </c>
    </row>
    <row r="7307" spans="6:8" x14ac:dyDescent="0.3">
      <c r="F7307" s="2">
        <v>7302</v>
      </c>
      <c r="G7307" s="12">
        <f ca="1"/>
        <v>6.7440573646660633</v>
      </c>
      <c r="H7307" s="12">
        <f ca="1"/>
        <v>0.11230508247188588</v>
      </c>
    </row>
    <row r="7308" spans="6:8" x14ac:dyDescent="0.3">
      <c r="F7308" s="2">
        <v>7303</v>
      </c>
      <c r="G7308" s="12">
        <f ca="1"/>
        <v>6.744997044570745</v>
      </c>
      <c r="H7308" s="12">
        <f ca="1"/>
        <v>0.11228462862333306</v>
      </c>
    </row>
    <row r="7309" spans="6:8" x14ac:dyDescent="0.3">
      <c r="F7309" s="2">
        <v>7304</v>
      </c>
      <c r="G7309" s="12">
        <f ca="1"/>
        <v>6.7467959285699983</v>
      </c>
      <c r="H7309" s="12">
        <f ca="1"/>
        <v>0.11224545230019482</v>
      </c>
    </row>
    <row r="7310" spans="6:8" x14ac:dyDescent="0.3">
      <c r="F7310" s="2">
        <v>7305</v>
      </c>
      <c r="G7310" s="12">
        <f ca="1"/>
        <v>6.7475275211938506</v>
      </c>
      <c r="H7310" s="12">
        <f ca="1"/>
        <v>0.1122295119510211</v>
      </c>
    </row>
    <row r="7311" spans="6:8" x14ac:dyDescent="0.3">
      <c r="F7311" s="2">
        <v>7306</v>
      </c>
      <c r="G7311" s="12">
        <f ca="1"/>
        <v>6.7480953392976648</v>
      </c>
      <c r="H7311" s="12">
        <f ca="1"/>
        <v>0.11221713697316918</v>
      </c>
    </row>
    <row r="7312" spans="6:8" x14ac:dyDescent="0.3">
      <c r="F7312" s="2">
        <v>7307</v>
      </c>
      <c r="G7312" s="12">
        <f ca="1"/>
        <v>6.7482743079771996</v>
      </c>
      <c r="H7312" s="12">
        <f ca="1"/>
        <v>0.11221323599512882</v>
      </c>
    </row>
    <row r="7313" spans="6:8" x14ac:dyDescent="0.3">
      <c r="F7313" s="2">
        <v>7308</v>
      </c>
      <c r="G7313" s="12">
        <f ca="1"/>
        <v>6.7495098472368777</v>
      </c>
      <c r="H7313" s="12">
        <f ca="1"/>
        <v>0.11218629776843676</v>
      </c>
    </row>
    <row r="7314" spans="6:8" x14ac:dyDescent="0.3">
      <c r="F7314" s="2">
        <v>7309</v>
      </c>
      <c r="G7314" s="12">
        <f ca="1"/>
        <v>6.7514060562871467</v>
      </c>
      <c r="H7314" s="12">
        <f ca="1"/>
        <v>0.11214493066402567</v>
      </c>
    </row>
    <row r="7315" spans="6:8" x14ac:dyDescent="0.3">
      <c r="F7315" s="2">
        <v>7310</v>
      </c>
      <c r="G7315" s="12">
        <f ca="1"/>
        <v>6.7522745058106048</v>
      </c>
      <c r="H7315" s="12">
        <f ca="1"/>
        <v>0.11212597497741719</v>
      </c>
    </row>
    <row r="7316" spans="6:8" x14ac:dyDescent="0.3">
      <c r="F7316" s="2">
        <v>7311</v>
      </c>
      <c r="G7316" s="12">
        <f ca="1"/>
        <v>6.7530528471048186</v>
      </c>
      <c r="H7316" s="12">
        <f ca="1"/>
        <v>0.11210898082661787</v>
      </c>
    </row>
    <row r="7317" spans="6:8" x14ac:dyDescent="0.3">
      <c r="F7317" s="2">
        <v>7312</v>
      </c>
      <c r="G7317" s="12">
        <f ca="1"/>
        <v>6.7537258808409399</v>
      </c>
      <c r="H7317" s="12">
        <f ca="1"/>
        <v>0.11209428193375223</v>
      </c>
    </row>
    <row r="7318" spans="6:8" x14ac:dyDescent="0.3">
      <c r="F7318" s="2">
        <v>7313</v>
      </c>
      <c r="G7318" s="12">
        <f ca="1"/>
        <v>6.7552647073558107</v>
      </c>
      <c r="H7318" s="12">
        <f ca="1"/>
        <v>0.1120606603877809</v>
      </c>
    </row>
    <row r="7319" spans="6:8" x14ac:dyDescent="0.3">
      <c r="F7319" s="2">
        <v>7314</v>
      </c>
      <c r="G7319" s="12">
        <f ca="1"/>
        <v>6.7563039901748123</v>
      </c>
      <c r="H7319" s="12">
        <f ca="1"/>
        <v>0.11203794231099171</v>
      </c>
    </row>
    <row r="7320" spans="6:8" x14ac:dyDescent="0.3">
      <c r="F7320" s="2">
        <v>7315</v>
      </c>
      <c r="G7320" s="12">
        <f ca="1"/>
        <v>6.7567062786668943</v>
      </c>
      <c r="H7320" s="12">
        <f ca="1"/>
        <v>0.11202914616156322</v>
      </c>
    </row>
    <row r="7321" spans="6:8" x14ac:dyDescent="0.3">
      <c r="F7321" s="2">
        <v>7316</v>
      </c>
      <c r="G7321" s="12">
        <f ca="1"/>
        <v>6.7567072030210111</v>
      </c>
      <c r="H7321" s="12">
        <f ca="1"/>
        <v>0.1120291259487797</v>
      </c>
    </row>
    <row r="7322" spans="6:8" x14ac:dyDescent="0.3">
      <c r="F7322" s="2">
        <v>7317</v>
      </c>
      <c r="G7322" s="12">
        <f ca="1"/>
        <v>6.763648736480115</v>
      </c>
      <c r="H7322" s="12">
        <f ca="1"/>
        <v>0.11187713921694716</v>
      </c>
    </row>
    <row r="7323" spans="6:8" x14ac:dyDescent="0.3">
      <c r="F7323" s="2">
        <v>7318</v>
      </c>
      <c r="G7323" s="12">
        <f ca="1"/>
        <v>6.7638848860624101</v>
      </c>
      <c r="H7323" s="12">
        <f ca="1"/>
        <v>0.11187196175230414</v>
      </c>
    </row>
    <row r="7324" spans="6:8" x14ac:dyDescent="0.3">
      <c r="F7324" s="2">
        <v>7319</v>
      </c>
      <c r="G7324" s="12">
        <f ca="1"/>
        <v>6.7638879440096389</v>
      </c>
      <c r="H7324" s="12">
        <f ca="1"/>
        <v>0.11187189470532485</v>
      </c>
    </row>
    <row r="7325" spans="6:8" x14ac:dyDescent="0.3">
      <c r="F7325" s="2">
        <v>7320</v>
      </c>
      <c r="G7325" s="12">
        <f ca="1"/>
        <v>6.7648250246426134</v>
      </c>
      <c r="H7325" s="12">
        <f ca="1"/>
        <v>0.11185134517530217</v>
      </c>
    </row>
    <row r="7326" spans="6:8" x14ac:dyDescent="0.3">
      <c r="F7326" s="2">
        <v>7321</v>
      </c>
      <c r="G7326" s="12">
        <f ca="1"/>
        <v>6.7664510341420616</v>
      </c>
      <c r="H7326" s="12">
        <f ca="1"/>
        <v>0.11181567097979156</v>
      </c>
    </row>
    <row r="7327" spans="6:8" x14ac:dyDescent="0.3">
      <c r="F7327" s="2">
        <v>7322</v>
      </c>
      <c r="G7327" s="12">
        <f ca="1"/>
        <v>6.7671654307382108</v>
      </c>
      <c r="H7327" s="12">
        <f ca="1"/>
        <v>0.11179999053050463</v>
      </c>
    </row>
    <row r="7328" spans="6:8" x14ac:dyDescent="0.3">
      <c r="F7328" s="2">
        <v>7323</v>
      </c>
      <c r="G7328" s="12">
        <f ca="1"/>
        <v>6.7705702217857695</v>
      </c>
      <c r="H7328" s="12">
        <f ca="1"/>
        <v>0.11172520117310124</v>
      </c>
    </row>
    <row r="7329" spans="6:8" x14ac:dyDescent="0.3">
      <c r="F7329" s="2">
        <v>7324</v>
      </c>
      <c r="G7329" s="12">
        <f ca="1"/>
        <v>6.7707561100475093</v>
      </c>
      <c r="H7329" s="12">
        <f ca="1"/>
        <v>0.11172111526481787</v>
      </c>
    </row>
    <row r="7330" spans="6:8" x14ac:dyDescent="0.3">
      <c r="F7330" s="2">
        <v>7325</v>
      </c>
      <c r="G7330" s="12">
        <f ca="1"/>
        <v>6.7714476293963681</v>
      </c>
      <c r="H7330" s="12">
        <f ca="1"/>
        <v>0.11170591290242593</v>
      </c>
    </row>
    <row r="7331" spans="6:8" x14ac:dyDescent="0.3">
      <c r="F7331" s="2">
        <v>7326</v>
      </c>
      <c r="G7331" s="12">
        <f ca="1"/>
        <v>6.7733273523890514</v>
      </c>
      <c r="H7331" s="12">
        <f ca="1"/>
        <v>0.1116645695392855</v>
      </c>
    </row>
    <row r="7332" spans="6:8" x14ac:dyDescent="0.3">
      <c r="F7332" s="2">
        <v>7327</v>
      </c>
      <c r="G7332" s="12">
        <f ca="1"/>
        <v>6.7737030580887811</v>
      </c>
      <c r="H7332" s="12">
        <f ca="1"/>
        <v>0.11165630269970668</v>
      </c>
    </row>
    <row r="7333" spans="6:8" x14ac:dyDescent="0.3">
      <c r="F7333" s="2">
        <v>7328</v>
      </c>
      <c r="G7333" s="12">
        <f ca="1"/>
        <v>6.7755077357299367</v>
      </c>
      <c r="H7333" s="12">
        <f ca="1"/>
        <v>0.11161657760868438</v>
      </c>
    </row>
    <row r="7334" spans="6:8" x14ac:dyDescent="0.3">
      <c r="F7334" s="2">
        <v>7329</v>
      </c>
      <c r="G7334" s="12">
        <f ca="1"/>
        <v>6.7769679817954884</v>
      </c>
      <c r="H7334" s="12">
        <f ca="1"/>
        <v>0.11158441503599514</v>
      </c>
    </row>
    <row r="7335" spans="6:8" x14ac:dyDescent="0.3">
      <c r="F7335" s="2">
        <v>7330</v>
      </c>
      <c r="G7335" s="12">
        <f ca="1"/>
        <v>6.7780944865772765</v>
      </c>
      <c r="H7335" s="12">
        <f ca="1"/>
        <v>0.11155959153685216</v>
      </c>
    </row>
    <row r="7336" spans="6:8" x14ac:dyDescent="0.3">
      <c r="F7336" s="2">
        <v>7331</v>
      </c>
      <c r="G7336" s="12">
        <f ca="1"/>
        <v>6.7782902906486315</v>
      </c>
      <c r="H7336" s="12">
        <f ca="1"/>
        <v>0.1115552757849539</v>
      </c>
    </row>
    <row r="7337" spans="6:8" x14ac:dyDescent="0.3">
      <c r="F7337" s="2">
        <v>7332</v>
      </c>
      <c r="G7337" s="12">
        <f ca="1"/>
        <v>6.7784785447355347</v>
      </c>
      <c r="H7337" s="12">
        <f ca="1"/>
        <v>0.11155112615294617</v>
      </c>
    </row>
    <row r="7338" spans="6:8" x14ac:dyDescent="0.3">
      <c r="F7338" s="2">
        <v>7333</v>
      </c>
      <c r="G7338" s="12">
        <f ca="1"/>
        <v>6.7788184066586714</v>
      </c>
      <c r="H7338" s="12">
        <f ca="1"/>
        <v>0.11154363395057061</v>
      </c>
    </row>
    <row r="7339" spans="6:8" x14ac:dyDescent="0.3">
      <c r="F7339" s="2">
        <v>7334</v>
      </c>
      <c r="G7339" s="12">
        <f ca="1"/>
        <v>6.7789573492590147</v>
      </c>
      <c r="H7339" s="12">
        <f ca="1"/>
        <v>0.11154057071557788</v>
      </c>
    </row>
    <row r="7340" spans="6:8" x14ac:dyDescent="0.3">
      <c r="F7340" s="2">
        <v>7335</v>
      </c>
      <c r="G7340" s="12">
        <f ca="1"/>
        <v>6.7799681078117304</v>
      </c>
      <c r="H7340" s="12">
        <f ca="1"/>
        <v>0.11151828209051547</v>
      </c>
    </row>
    <row r="7341" spans="6:8" x14ac:dyDescent="0.3">
      <c r="F7341" s="2">
        <v>7336</v>
      </c>
      <c r="G7341" s="12">
        <f ca="1"/>
        <v>6.7802489113428246</v>
      </c>
      <c r="H7341" s="12">
        <f ca="1"/>
        <v>0.11151208852776738</v>
      </c>
    </row>
    <row r="7342" spans="6:8" x14ac:dyDescent="0.3">
      <c r="F7342" s="2">
        <v>7337</v>
      </c>
      <c r="G7342" s="12">
        <f ca="1"/>
        <v>6.7819322288806898</v>
      </c>
      <c r="H7342" s="12">
        <f ca="1"/>
        <v>0.11147494705187072</v>
      </c>
    </row>
    <row r="7343" spans="6:8" x14ac:dyDescent="0.3">
      <c r="F7343" s="2">
        <v>7338</v>
      </c>
      <c r="G7343" s="12">
        <f ca="1"/>
        <v>6.7819821887879872</v>
      </c>
      <c r="H7343" s="12">
        <f ca="1"/>
        <v>0.11147384436675596</v>
      </c>
    </row>
    <row r="7344" spans="6:8" x14ac:dyDescent="0.3">
      <c r="F7344" s="2">
        <v>7339</v>
      </c>
      <c r="G7344" s="12">
        <f ca="1"/>
        <v>6.7828379673084243</v>
      </c>
      <c r="H7344" s="12">
        <f ca="1"/>
        <v>0.1114549530305189</v>
      </c>
    </row>
    <row r="7345" spans="6:8" x14ac:dyDescent="0.3">
      <c r="F7345" s="2">
        <v>7340</v>
      </c>
      <c r="G7345" s="12">
        <f ca="1"/>
        <v>6.7830230324159047</v>
      </c>
      <c r="H7345" s="12">
        <f ca="1"/>
        <v>0.11145086694115225</v>
      </c>
    </row>
    <row r="7346" spans="6:8" x14ac:dyDescent="0.3">
      <c r="F7346" s="2">
        <v>7341</v>
      </c>
      <c r="G7346" s="12">
        <f ca="1"/>
        <v>6.7834101590560545</v>
      </c>
      <c r="H7346" s="12">
        <f ca="1"/>
        <v>0.11144231860796092</v>
      </c>
    </row>
    <row r="7347" spans="6:8" x14ac:dyDescent="0.3">
      <c r="F7347" s="2">
        <v>7342</v>
      </c>
      <c r="G7347" s="12">
        <f ca="1"/>
        <v>6.7836095426552232</v>
      </c>
      <c r="H7347" s="12">
        <f ca="1"/>
        <v>0.1114379154527578</v>
      </c>
    </row>
    <row r="7348" spans="6:8" x14ac:dyDescent="0.3">
      <c r="F7348" s="2">
        <v>7343</v>
      </c>
      <c r="G7348" s="12">
        <f ca="1"/>
        <v>6.784684111107687</v>
      </c>
      <c r="H7348" s="12">
        <f ca="1"/>
        <v>0.11141417937848502</v>
      </c>
    </row>
    <row r="7349" spans="6:8" x14ac:dyDescent="0.3">
      <c r="F7349" s="2">
        <v>7344</v>
      </c>
      <c r="G7349" s="12">
        <f ca="1"/>
        <v>6.7860612115544257</v>
      </c>
      <c r="H7349" s="12">
        <f ca="1"/>
        <v>0.11138374719340452</v>
      </c>
    </row>
    <row r="7350" spans="6:8" x14ac:dyDescent="0.3">
      <c r="F7350" s="2">
        <v>7345</v>
      </c>
      <c r="G7350" s="12">
        <f ca="1"/>
        <v>6.7861442116563229</v>
      </c>
      <c r="H7350" s="12">
        <f ca="1"/>
        <v>0.11138191251143245</v>
      </c>
    </row>
    <row r="7351" spans="6:8" x14ac:dyDescent="0.3">
      <c r="F7351" s="2">
        <v>7346</v>
      </c>
      <c r="G7351" s="12">
        <f ca="1"/>
        <v>6.7868917537893658</v>
      </c>
      <c r="H7351" s="12">
        <f ca="1"/>
        <v>0.11136538593079187</v>
      </c>
    </row>
    <row r="7352" spans="6:8" x14ac:dyDescent="0.3">
      <c r="F7352" s="2">
        <v>7347</v>
      </c>
      <c r="G7352" s="12">
        <f ca="1"/>
        <v>6.7869732933119096</v>
      </c>
      <c r="H7352" s="12">
        <f ca="1"/>
        <v>0.11136358299392661</v>
      </c>
    </row>
    <row r="7353" spans="6:8" x14ac:dyDescent="0.3">
      <c r="F7353" s="2">
        <v>7348</v>
      </c>
      <c r="G7353" s="12">
        <f ca="1"/>
        <v>6.7869966799061823</v>
      </c>
      <c r="H7353" s="12">
        <f ca="1"/>
        <v>0.111363065878418</v>
      </c>
    </row>
    <row r="7354" spans="6:8" x14ac:dyDescent="0.3">
      <c r="F7354" s="2">
        <v>7349</v>
      </c>
      <c r="G7354" s="12">
        <f ca="1"/>
        <v>6.7871615045426079</v>
      </c>
      <c r="H7354" s="12">
        <f ca="1"/>
        <v>0.11135942121470582</v>
      </c>
    </row>
    <row r="7355" spans="6:8" x14ac:dyDescent="0.3">
      <c r="F7355" s="2">
        <v>7350</v>
      </c>
      <c r="G7355" s="12">
        <f ca="1"/>
        <v>6.7895902867498696</v>
      </c>
      <c r="H7355" s="12">
        <f ca="1"/>
        <v>0.11130568995275586</v>
      </c>
    </row>
    <row r="7356" spans="6:8" x14ac:dyDescent="0.3">
      <c r="F7356" s="2">
        <v>7351</v>
      </c>
      <c r="G7356" s="12">
        <f ca="1"/>
        <v>6.7899418847564688</v>
      </c>
      <c r="H7356" s="12">
        <f ca="1"/>
        <v>0.11129790775339161</v>
      </c>
    </row>
    <row r="7357" spans="6:8" x14ac:dyDescent="0.3">
      <c r="F7357" s="2">
        <v>7352</v>
      </c>
      <c r="G7357" s="12">
        <f ca="1"/>
        <v>6.7907473889255678</v>
      </c>
      <c r="H7357" s="12">
        <f ca="1"/>
        <v>0.11128007517554638</v>
      </c>
    </row>
    <row r="7358" spans="6:8" x14ac:dyDescent="0.3">
      <c r="F7358" s="2">
        <v>7353</v>
      </c>
      <c r="G7358" s="12">
        <f ca="1"/>
        <v>6.7932229259878474</v>
      </c>
      <c r="H7358" s="12">
        <f ca="1"/>
        <v>0.11122523842477358</v>
      </c>
    </row>
    <row r="7359" spans="6:8" x14ac:dyDescent="0.3">
      <c r="F7359" s="2">
        <v>7354</v>
      </c>
      <c r="G7359" s="12">
        <f ca="1"/>
        <v>6.7933951819505154</v>
      </c>
      <c r="H7359" s="12">
        <f ca="1"/>
        <v>0.11122142089187897</v>
      </c>
    </row>
    <row r="7360" spans="6:8" x14ac:dyDescent="0.3">
      <c r="F7360" s="2">
        <v>7355</v>
      </c>
      <c r="G7360" s="12">
        <f ca="1"/>
        <v>6.7938297840769426</v>
      </c>
      <c r="H7360" s="12">
        <f ca="1"/>
        <v>0.11121178820181452</v>
      </c>
    </row>
    <row r="7361" spans="6:8" x14ac:dyDescent="0.3">
      <c r="F7361" s="2">
        <v>7356</v>
      </c>
      <c r="G7361" s="12">
        <f ca="1"/>
        <v>6.7969826466833556</v>
      </c>
      <c r="H7361" s="12">
        <f ca="1"/>
        <v>0.11114186206846648</v>
      </c>
    </row>
    <row r="7362" spans="6:8" x14ac:dyDescent="0.3">
      <c r="F7362" s="2">
        <v>7357</v>
      </c>
      <c r="G7362" s="12">
        <f ca="1"/>
        <v>6.7992182548004987</v>
      </c>
      <c r="H7362" s="12">
        <f ca="1"/>
        <v>0.11109223166545648</v>
      </c>
    </row>
    <row r="7363" spans="6:8" x14ac:dyDescent="0.3">
      <c r="F7363" s="2">
        <v>7358</v>
      </c>
      <c r="G7363" s="12">
        <f ca="1"/>
        <v>6.7997055780485489</v>
      </c>
      <c r="H7363" s="12">
        <f ca="1"/>
        <v>0.11108140786408445</v>
      </c>
    </row>
    <row r="7364" spans="6:8" x14ac:dyDescent="0.3">
      <c r="F7364" s="2">
        <v>7359</v>
      </c>
      <c r="G7364" s="12">
        <f ca="1"/>
        <v>6.8023882771978021</v>
      </c>
      <c r="H7364" s="12">
        <f ca="1"/>
        <v>0.11102178960422525</v>
      </c>
    </row>
    <row r="7365" spans="6:8" x14ac:dyDescent="0.3">
      <c r="F7365" s="2">
        <v>7360</v>
      </c>
      <c r="G7365" s="12">
        <f ca="1"/>
        <v>6.8039273348065317</v>
      </c>
      <c r="H7365" s="12">
        <f ca="1"/>
        <v>0.11098756114336464</v>
      </c>
    </row>
    <row r="7366" spans="6:8" x14ac:dyDescent="0.3">
      <c r="F7366" s="2">
        <v>7361</v>
      </c>
      <c r="G7366" s="12">
        <f ca="1"/>
        <v>6.80400259395247</v>
      </c>
      <c r="H7366" s="12">
        <f ca="1"/>
        <v>0.1109858869103281</v>
      </c>
    </row>
    <row r="7367" spans="6:8" x14ac:dyDescent="0.3">
      <c r="F7367" s="2">
        <v>7362</v>
      </c>
      <c r="G7367" s="12">
        <f ca="1"/>
        <v>6.8058952247979629</v>
      </c>
      <c r="H7367" s="12">
        <f ca="1"/>
        <v>0.11094376833667799</v>
      </c>
    </row>
    <row r="7368" spans="6:8" x14ac:dyDescent="0.3">
      <c r="F7368" s="2">
        <v>7363</v>
      </c>
      <c r="G7368" s="12">
        <f ca="1"/>
        <v>6.8059189118925101</v>
      </c>
      <c r="H7368" s="12">
        <f ca="1"/>
        <v>0.11094324102600349</v>
      </c>
    </row>
    <row r="7369" spans="6:8" x14ac:dyDescent="0.3">
      <c r="F7369" s="2">
        <v>7364</v>
      </c>
      <c r="G7369" s="12">
        <f ca="1"/>
        <v>6.8063616281411239</v>
      </c>
      <c r="H7369" s="12">
        <f ca="1"/>
        <v>0.11093338467900338</v>
      </c>
    </row>
    <row r="7370" spans="6:8" x14ac:dyDescent="0.3">
      <c r="F7370" s="2">
        <v>7365</v>
      </c>
      <c r="G7370" s="12">
        <f ca="1"/>
        <v>6.8077433343245399</v>
      </c>
      <c r="H7370" s="12">
        <f ca="1"/>
        <v>0.11090261336932841</v>
      </c>
    </row>
    <row r="7371" spans="6:8" x14ac:dyDescent="0.3">
      <c r="F7371" s="2">
        <v>7366</v>
      </c>
      <c r="G7371" s="12">
        <f ca="1"/>
        <v>6.8077530105533448</v>
      </c>
      <c r="H7371" s="12">
        <f ca="1"/>
        <v>0.11090239782186864</v>
      </c>
    </row>
    <row r="7372" spans="6:8" x14ac:dyDescent="0.3">
      <c r="F7372" s="2">
        <v>7367</v>
      </c>
      <c r="G7372" s="12">
        <f ca="1"/>
        <v>6.8081847650998544</v>
      </c>
      <c r="H7372" s="12">
        <f ca="1"/>
        <v>0.11089277931930255</v>
      </c>
    </row>
    <row r="7373" spans="6:8" x14ac:dyDescent="0.3">
      <c r="F7373" s="2">
        <v>7368</v>
      </c>
      <c r="G7373" s="12">
        <f ca="1"/>
        <v>6.8089415471721466</v>
      </c>
      <c r="H7373" s="12">
        <f ca="1"/>
        <v>0.11087591641983294</v>
      </c>
    </row>
    <row r="7374" spans="6:8" x14ac:dyDescent="0.3">
      <c r="F7374" s="2">
        <v>7369</v>
      </c>
      <c r="G7374" s="12">
        <f ca="1"/>
        <v>6.8096500026978566</v>
      </c>
      <c r="H7374" s="12">
        <f ca="1"/>
        <v>0.1108601262810316</v>
      </c>
    </row>
    <row r="7375" spans="6:8" x14ac:dyDescent="0.3">
      <c r="F7375" s="2">
        <v>7370</v>
      </c>
      <c r="G7375" s="12">
        <f ca="1"/>
        <v>6.8105654188264513</v>
      </c>
      <c r="H7375" s="12">
        <f ca="1"/>
        <v>0.11083971755671534</v>
      </c>
    </row>
    <row r="7376" spans="6:8" x14ac:dyDescent="0.3">
      <c r="F7376" s="2">
        <v>7371</v>
      </c>
      <c r="G7376" s="12">
        <f ca="1"/>
        <v>6.8117062052903394</v>
      </c>
      <c r="H7376" s="12">
        <f ca="1"/>
        <v>0.11081427513603846</v>
      </c>
    </row>
    <row r="7377" spans="6:8" x14ac:dyDescent="0.3">
      <c r="F7377" s="2">
        <v>7372</v>
      </c>
      <c r="G7377" s="12">
        <f ca="1"/>
        <v>6.8151274590212285</v>
      </c>
      <c r="H7377" s="12">
        <f ca="1"/>
        <v>0.11073791152708458</v>
      </c>
    </row>
    <row r="7378" spans="6:8" x14ac:dyDescent="0.3">
      <c r="F7378" s="2">
        <v>7373</v>
      </c>
      <c r="G7378" s="12">
        <f ca="1"/>
        <v>6.8152060686167566</v>
      </c>
      <c r="H7378" s="12">
        <f ca="1"/>
        <v>0.11073615585877897</v>
      </c>
    </row>
    <row r="7379" spans="6:8" x14ac:dyDescent="0.3">
      <c r="F7379" s="2">
        <v>7374</v>
      </c>
      <c r="G7379" s="12">
        <f ca="1"/>
        <v>6.8159077545285172</v>
      </c>
      <c r="H7379" s="12">
        <f ca="1"/>
        <v>0.11072048225654604</v>
      </c>
    </row>
    <row r="7380" spans="6:8" x14ac:dyDescent="0.3">
      <c r="F7380" s="2">
        <v>7375</v>
      </c>
      <c r="G7380" s="12">
        <f ca="1"/>
        <v>6.8163406057985689</v>
      </c>
      <c r="H7380" s="12">
        <f ca="1"/>
        <v>0.11071081171646173</v>
      </c>
    </row>
    <row r="7381" spans="6:8" x14ac:dyDescent="0.3">
      <c r="F7381" s="2">
        <v>7376</v>
      </c>
      <c r="G7381" s="12">
        <f ca="1"/>
        <v>6.818232042491017</v>
      </c>
      <c r="H7381" s="12">
        <f ca="1"/>
        <v>0.11066853709150924</v>
      </c>
    </row>
    <row r="7382" spans="6:8" x14ac:dyDescent="0.3">
      <c r="F7382" s="2">
        <v>7377</v>
      </c>
      <c r="G7382" s="12">
        <f ca="1"/>
        <v>6.8186091422327797</v>
      </c>
      <c r="H7382" s="12">
        <f ca="1"/>
        <v>0.11066010538093123</v>
      </c>
    </row>
    <row r="7383" spans="6:8" x14ac:dyDescent="0.3">
      <c r="F7383" s="2">
        <v>7378</v>
      </c>
      <c r="G7383" s="12">
        <f ca="1"/>
        <v>6.8204000723582885</v>
      </c>
      <c r="H7383" s="12">
        <f ca="1"/>
        <v>0.1106200462288989</v>
      </c>
    </row>
    <row r="7384" spans="6:8" x14ac:dyDescent="0.3">
      <c r="F7384" s="2">
        <v>7379</v>
      </c>
      <c r="G7384" s="12">
        <f ca="1"/>
        <v>6.8218092014822451</v>
      </c>
      <c r="H7384" s="12">
        <f ca="1"/>
        <v>0.11058850961191155</v>
      </c>
    </row>
    <row r="7385" spans="6:8" x14ac:dyDescent="0.3">
      <c r="F7385" s="2">
        <v>7380</v>
      </c>
      <c r="G7385" s="12">
        <f ca="1"/>
        <v>6.8243288552734542</v>
      </c>
      <c r="H7385" s="12">
        <f ca="1"/>
        <v>0.11053208083264153</v>
      </c>
    </row>
    <row r="7386" spans="6:8" x14ac:dyDescent="0.3">
      <c r="F7386" s="2">
        <v>7381</v>
      </c>
      <c r="G7386" s="12">
        <f ca="1"/>
        <v>6.8246663559161078</v>
      </c>
      <c r="H7386" s="12">
        <f ca="1"/>
        <v>0.1105245186200623</v>
      </c>
    </row>
    <row r="7387" spans="6:8" x14ac:dyDescent="0.3">
      <c r="F7387" s="2">
        <v>7382</v>
      </c>
      <c r="G7387" s="12">
        <f ca="1"/>
        <v>6.8250147397706167</v>
      </c>
      <c r="H7387" s="12">
        <f ca="1"/>
        <v>0.11051671162821164</v>
      </c>
    </row>
    <row r="7388" spans="6:8" x14ac:dyDescent="0.3">
      <c r="F7388" s="2">
        <v>7383</v>
      </c>
      <c r="G7388" s="12">
        <f ca="1"/>
        <v>6.8267401236845071</v>
      </c>
      <c r="H7388" s="12">
        <f ca="1"/>
        <v>0.11047803337941682</v>
      </c>
    </row>
    <row r="7389" spans="6:8" x14ac:dyDescent="0.3">
      <c r="F7389" s="2">
        <v>7384</v>
      </c>
      <c r="G7389" s="12">
        <f ca="1"/>
        <v>6.8292238032720967</v>
      </c>
      <c r="H7389" s="12">
        <f ca="1"/>
        <v>0.11042231591266578</v>
      </c>
    </row>
    <row r="7390" spans="6:8" x14ac:dyDescent="0.3">
      <c r="F7390" s="2">
        <v>7385</v>
      </c>
      <c r="G7390" s="12">
        <f ca="1"/>
        <v>6.8319394053478799</v>
      </c>
      <c r="H7390" s="12">
        <f ca="1"/>
        <v>0.11036134121824827</v>
      </c>
    </row>
    <row r="7391" spans="6:8" x14ac:dyDescent="0.3">
      <c r="F7391" s="2">
        <v>7386</v>
      </c>
      <c r="G7391" s="12">
        <f ca="1"/>
        <v>6.8320273345464031</v>
      </c>
      <c r="H7391" s="12">
        <f ca="1"/>
        <v>0.11035936595394466</v>
      </c>
    </row>
    <row r="7392" spans="6:8" x14ac:dyDescent="0.3">
      <c r="F7392" s="2">
        <v>7387</v>
      </c>
      <c r="G7392" s="12">
        <f ca="1"/>
        <v>6.8321024673318504</v>
      </c>
      <c r="H7392" s="12">
        <f ca="1"/>
        <v>0.11035767810447866</v>
      </c>
    </row>
    <row r="7393" spans="6:8" x14ac:dyDescent="0.3">
      <c r="F7393" s="2">
        <v>7388</v>
      </c>
      <c r="G7393" s="12">
        <f ca="1"/>
        <v>6.8335630173416568</v>
      </c>
      <c r="H7393" s="12">
        <f ca="1"/>
        <v>0.11032485839552836</v>
      </c>
    </row>
    <row r="7394" spans="6:8" x14ac:dyDescent="0.3">
      <c r="F7394" s="2">
        <v>7389</v>
      </c>
      <c r="G7394" s="12">
        <f ca="1"/>
        <v>6.8339075911668994</v>
      </c>
      <c r="H7394" s="12">
        <f ca="1"/>
        <v>0.11031711316132255</v>
      </c>
    </row>
    <row r="7395" spans="6:8" x14ac:dyDescent="0.3">
      <c r="F7395" s="2">
        <v>7390</v>
      </c>
      <c r="G7395" s="12">
        <f ca="1"/>
        <v>6.8374755306074775</v>
      </c>
      <c r="H7395" s="12">
        <f ca="1"/>
        <v>0.11023686048061616</v>
      </c>
    </row>
    <row r="7396" spans="6:8" x14ac:dyDescent="0.3">
      <c r="F7396" s="2">
        <v>7391</v>
      </c>
      <c r="G7396" s="12">
        <f ca="1"/>
        <v>6.8378499584567001</v>
      </c>
      <c r="H7396" s="12">
        <f ca="1"/>
        <v>0.11022843292398687</v>
      </c>
    </row>
    <row r="7397" spans="6:8" x14ac:dyDescent="0.3">
      <c r="F7397" s="2">
        <v>7392</v>
      </c>
      <c r="G7397" s="12">
        <f ca="1"/>
        <v>6.83914144200069</v>
      </c>
      <c r="H7397" s="12">
        <f ca="1"/>
        <v>0.11019935620947263</v>
      </c>
    </row>
    <row r="7398" spans="6:8" x14ac:dyDescent="0.3">
      <c r="F7398" s="2">
        <v>7393</v>
      </c>
      <c r="G7398" s="12">
        <f ca="1"/>
        <v>6.8401215079189859</v>
      </c>
      <c r="H7398" s="12">
        <f ca="1"/>
        <v>0.11017728230462422</v>
      </c>
    </row>
    <row r="7399" spans="6:8" x14ac:dyDescent="0.3">
      <c r="F7399" s="2">
        <v>7394</v>
      </c>
      <c r="G7399" s="12">
        <f ca="1"/>
        <v>6.8407280150918899</v>
      </c>
      <c r="H7399" s="12">
        <f ca="1"/>
        <v>0.11016361834330846</v>
      </c>
    </row>
    <row r="7400" spans="6:8" x14ac:dyDescent="0.3">
      <c r="F7400" s="2">
        <v>7395</v>
      </c>
      <c r="G7400" s="12">
        <f ca="1"/>
        <v>6.8411803206311381</v>
      </c>
      <c r="H7400" s="12">
        <f ca="1"/>
        <v>0.11015342655310206</v>
      </c>
    </row>
    <row r="7401" spans="6:8" x14ac:dyDescent="0.3">
      <c r="F7401" s="2">
        <v>7396</v>
      </c>
      <c r="G7401" s="12">
        <f ca="1"/>
        <v>6.8450310968156183</v>
      </c>
      <c r="H7401" s="12">
        <f ca="1"/>
        <v>0.11006659395560639</v>
      </c>
    </row>
    <row r="7402" spans="6:8" x14ac:dyDescent="0.3">
      <c r="F7402" s="2">
        <v>7397</v>
      </c>
      <c r="G7402" s="12">
        <f ca="1"/>
        <v>6.8450962408824614</v>
      </c>
      <c r="H7402" s="12">
        <f ca="1"/>
        <v>0.11006512402665915</v>
      </c>
    </row>
    <row r="7403" spans="6:8" x14ac:dyDescent="0.3">
      <c r="F7403" s="2">
        <v>7398</v>
      </c>
      <c r="G7403" s="12">
        <f ca="1"/>
        <v>6.8453095709995813</v>
      </c>
      <c r="H7403" s="12">
        <f ca="1"/>
        <v>0.11006031016038055</v>
      </c>
    </row>
    <row r="7404" spans="6:8" x14ac:dyDescent="0.3">
      <c r="F7404" s="2">
        <v>7399</v>
      </c>
      <c r="G7404" s="12">
        <f ca="1"/>
        <v>6.8453468083957416</v>
      </c>
      <c r="H7404" s="12">
        <f ca="1"/>
        <v>0.11005946985046858</v>
      </c>
    </row>
    <row r="7405" spans="6:8" x14ac:dyDescent="0.3">
      <c r="F7405" s="2">
        <v>7400</v>
      </c>
      <c r="G7405" s="12">
        <f ca="1"/>
        <v>6.8463310033910663</v>
      </c>
      <c r="H7405" s="12">
        <f ca="1"/>
        <v>0.1100372563999789</v>
      </c>
    </row>
    <row r="7406" spans="6:8" x14ac:dyDescent="0.3">
      <c r="F7406" s="2">
        <v>7401</v>
      </c>
      <c r="G7406" s="12">
        <f ca="1"/>
        <v>6.846576107870435</v>
      </c>
      <c r="H7406" s="12">
        <f ca="1"/>
        <v>0.11003172320516821</v>
      </c>
    </row>
    <row r="7407" spans="6:8" x14ac:dyDescent="0.3">
      <c r="F7407" s="2">
        <v>7402</v>
      </c>
      <c r="G7407" s="12">
        <f ca="1"/>
        <v>6.8483462109076623</v>
      </c>
      <c r="H7407" s="12">
        <f ca="1"/>
        <v>0.10999174987140567</v>
      </c>
    </row>
    <row r="7408" spans="6:8" x14ac:dyDescent="0.3">
      <c r="F7408" s="2">
        <v>7403</v>
      </c>
      <c r="G7408" s="12">
        <f ca="1"/>
        <v>6.848468380008736</v>
      </c>
      <c r="H7408" s="12">
        <f ca="1"/>
        <v>0.10998899011210406</v>
      </c>
    </row>
    <row r="7409" spans="6:8" x14ac:dyDescent="0.3">
      <c r="F7409" s="2">
        <v>7404</v>
      </c>
      <c r="G7409" s="12">
        <f ca="1"/>
        <v>6.8488806419408004</v>
      </c>
      <c r="H7409" s="12">
        <f ca="1"/>
        <v>0.10997967641726457</v>
      </c>
    </row>
    <row r="7410" spans="6:8" x14ac:dyDescent="0.3">
      <c r="F7410" s="2">
        <v>7405</v>
      </c>
      <c r="G7410" s="12">
        <f ca="1"/>
        <v>6.8499964951903056</v>
      </c>
      <c r="H7410" s="12">
        <f ca="1"/>
        <v>0.10995446094364358</v>
      </c>
    </row>
    <row r="7411" spans="6:8" x14ac:dyDescent="0.3">
      <c r="F7411" s="2">
        <v>7406</v>
      </c>
      <c r="G7411" s="12">
        <f ca="1"/>
        <v>6.8515244221658556</v>
      </c>
      <c r="H7411" s="12">
        <f ca="1"/>
        <v>0.1099199183512044</v>
      </c>
    </row>
    <row r="7412" spans="6:8" x14ac:dyDescent="0.3">
      <c r="F7412" s="2">
        <v>7407</v>
      </c>
      <c r="G7412" s="12">
        <f ca="1"/>
        <v>6.8515557115903931</v>
      </c>
      <c r="H7412" s="12">
        <f ca="1"/>
        <v>0.10991921079135594</v>
      </c>
    </row>
    <row r="7413" spans="6:8" x14ac:dyDescent="0.3">
      <c r="F7413" s="2">
        <v>7408</v>
      </c>
      <c r="G7413" s="12">
        <f ca="1"/>
        <v>6.8518528667335863</v>
      </c>
      <c r="H7413" s="12">
        <f ca="1"/>
        <v>0.10991249073832625</v>
      </c>
    </row>
    <row r="7414" spans="6:8" x14ac:dyDescent="0.3">
      <c r="F7414" s="2">
        <v>7409</v>
      </c>
      <c r="G7414" s="12">
        <f ca="1"/>
        <v>6.8539553755790195</v>
      </c>
      <c r="H7414" s="12">
        <f ca="1"/>
        <v>0.10986492422396213</v>
      </c>
    </row>
    <row r="7415" spans="6:8" x14ac:dyDescent="0.3">
      <c r="F7415" s="2">
        <v>7410</v>
      </c>
      <c r="G7415" s="12">
        <f ca="1"/>
        <v>6.855162827047165</v>
      </c>
      <c r="H7415" s="12">
        <f ca="1"/>
        <v>0.10983759213121769</v>
      </c>
    </row>
    <row r="7416" spans="6:8" x14ac:dyDescent="0.3">
      <c r="F7416" s="2">
        <v>7411</v>
      </c>
      <c r="G7416" s="12">
        <f ca="1"/>
        <v>6.8552752047648235</v>
      </c>
      <c r="H7416" s="12">
        <f ca="1"/>
        <v>0.10983504776946411</v>
      </c>
    </row>
    <row r="7417" spans="6:8" x14ac:dyDescent="0.3">
      <c r="F7417" s="2">
        <v>7412</v>
      </c>
      <c r="G7417" s="12">
        <f ca="1"/>
        <v>6.8552909426040811</v>
      </c>
      <c r="H7417" s="12">
        <f ca="1"/>
        <v>0.10983469143894795</v>
      </c>
    </row>
    <row r="7418" spans="6:8" x14ac:dyDescent="0.3">
      <c r="F7418" s="2">
        <v>7413</v>
      </c>
      <c r="G7418" s="12">
        <f ca="1"/>
        <v>6.8553953275182975</v>
      </c>
      <c r="H7418" s="12">
        <f ca="1"/>
        <v>0.10983232794588257</v>
      </c>
    </row>
    <row r="7419" spans="6:8" x14ac:dyDescent="0.3">
      <c r="F7419" s="2">
        <v>7414</v>
      </c>
      <c r="G7419" s="12">
        <f ca="1"/>
        <v>6.8557535815338593</v>
      </c>
      <c r="H7419" s="12">
        <f ca="1"/>
        <v>0.1098242157002506</v>
      </c>
    </row>
    <row r="7420" spans="6:8" x14ac:dyDescent="0.3">
      <c r="F7420" s="2">
        <v>7415</v>
      </c>
      <c r="G7420" s="12">
        <f ca="1"/>
        <v>6.8558841854033341</v>
      </c>
      <c r="H7420" s="12">
        <f ca="1"/>
        <v>0.10982125808697607</v>
      </c>
    </row>
    <row r="7421" spans="6:8" x14ac:dyDescent="0.3">
      <c r="F7421" s="2">
        <v>7416</v>
      </c>
      <c r="G7421" s="12">
        <f ca="1"/>
        <v>6.8576865134810205</v>
      </c>
      <c r="H7421" s="12">
        <f ca="1"/>
        <v>0.10978043002988568</v>
      </c>
    </row>
    <row r="7422" spans="6:8" x14ac:dyDescent="0.3">
      <c r="F7422" s="2">
        <v>7417</v>
      </c>
      <c r="G7422" s="12">
        <f ca="1"/>
        <v>6.8584695708724706</v>
      </c>
      <c r="H7422" s="12">
        <f ca="1"/>
        <v>0.1097626838508745</v>
      </c>
    </row>
    <row r="7423" spans="6:8" x14ac:dyDescent="0.3">
      <c r="F7423" s="2">
        <v>7418</v>
      </c>
      <c r="G7423" s="12">
        <f ca="1"/>
        <v>6.858543418481724</v>
      </c>
      <c r="H7423" s="12">
        <f ca="1"/>
        <v>0.1097610100283036</v>
      </c>
    </row>
    <row r="7424" spans="6:8" x14ac:dyDescent="0.3">
      <c r="F7424" s="2">
        <v>7419</v>
      </c>
      <c r="G7424" s="12">
        <f ca="1"/>
        <v>6.8586679729358799</v>
      </c>
      <c r="H7424" s="12">
        <f ca="1"/>
        <v>0.10975818679657305</v>
      </c>
    </row>
    <row r="7425" spans="6:8" x14ac:dyDescent="0.3">
      <c r="F7425" s="2">
        <v>7420</v>
      </c>
      <c r="G7425" s="12">
        <f ca="1"/>
        <v>6.8591977374495992</v>
      </c>
      <c r="H7425" s="12">
        <f ca="1"/>
        <v>0.10974617750964953</v>
      </c>
    </row>
    <row r="7426" spans="6:8" x14ac:dyDescent="0.3">
      <c r="F7426" s="2">
        <v>7421</v>
      </c>
      <c r="G7426" s="12">
        <f ca="1"/>
        <v>6.8614002417073188</v>
      </c>
      <c r="H7426" s="12">
        <f ca="1"/>
        <v>0.10969622612333589</v>
      </c>
    </row>
    <row r="7427" spans="6:8" x14ac:dyDescent="0.3">
      <c r="F7427" s="2">
        <v>7422</v>
      </c>
      <c r="G7427" s="12">
        <f ca="1"/>
        <v>6.8620795157135754</v>
      </c>
      <c r="H7427" s="12">
        <f ca="1"/>
        <v>0.1096808132835984</v>
      </c>
    </row>
    <row r="7428" spans="6:8" x14ac:dyDescent="0.3">
      <c r="F7428" s="2">
        <v>7423</v>
      </c>
      <c r="G7428" s="12">
        <f ca="1"/>
        <v>6.8638043837205256</v>
      </c>
      <c r="H7428" s="12">
        <f ca="1"/>
        <v>0.109641660214159</v>
      </c>
    </row>
    <row r="7429" spans="6:8" x14ac:dyDescent="0.3">
      <c r="F7429" s="2">
        <v>7424</v>
      </c>
      <c r="G7429" s="12">
        <f ca="1"/>
        <v>6.8644233357664373</v>
      </c>
      <c r="H7429" s="12">
        <f ca="1"/>
        <v>0.10962760508975368</v>
      </c>
    </row>
    <row r="7430" spans="6:8" x14ac:dyDescent="0.3">
      <c r="F7430" s="2">
        <v>7425</v>
      </c>
      <c r="G7430" s="12">
        <f ca="1"/>
        <v>6.8644670415737377</v>
      </c>
      <c r="H7430" s="12">
        <f ca="1"/>
        <v>0.1096266125127293</v>
      </c>
    </row>
    <row r="7431" spans="6:8" x14ac:dyDescent="0.3">
      <c r="F7431" s="2">
        <v>7426</v>
      </c>
      <c r="G7431" s="12">
        <f ca="1"/>
        <v>6.866680770993268</v>
      </c>
      <c r="H7431" s="12">
        <f ca="1"/>
        <v>0.1095763191307455</v>
      </c>
    </row>
    <row r="7432" spans="6:8" x14ac:dyDescent="0.3">
      <c r="F7432" s="2">
        <v>7427</v>
      </c>
      <c r="G7432" s="12">
        <f ca="1"/>
        <v>6.8670091001605149</v>
      </c>
      <c r="H7432" s="12">
        <f ca="1"/>
        <v>0.10956885675486565</v>
      </c>
    </row>
    <row r="7433" spans="6:8" x14ac:dyDescent="0.3">
      <c r="F7433" s="2">
        <v>7428</v>
      </c>
      <c r="G7433" s="12">
        <f ca="1"/>
        <v>6.8670984156503518</v>
      </c>
      <c r="H7433" s="12">
        <f ca="1"/>
        <v>0.10956682662320379</v>
      </c>
    </row>
    <row r="7434" spans="6:8" x14ac:dyDescent="0.3">
      <c r="F7434" s="2">
        <v>7429</v>
      </c>
      <c r="G7434" s="12">
        <f ca="1"/>
        <v>6.8672658795897252</v>
      </c>
      <c r="H7434" s="12">
        <f ca="1"/>
        <v>0.10956302002516738</v>
      </c>
    </row>
    <row r="7435" spans="6:8" x14ac:dyDescent="0.3">
      <c r="F7435" s="2">
        <v>7430</v>
      </c>
      <c r="G7435" s="12">
        <f ca="1"/>
        <v>6.8685647639737546</v>
      </c>
      <c r="H7435" s="12">
        <f ca="1"/>
        <v>0.10953348817690099</v>
      </c>
    </row>
    <row r="7436" spans="6:8" x14ac:dyDescent="0.3">
      <c r="F7436" s="2">
        <v>7431</v>
      </c>
      <c r="G7436" s="12">
        <f ca="1"/>
        <v>6.8692739538202883</v>
      </c>
      <c r="H7436" s="12">
        <f ca="1"/>
        <v>0.10951735850616136</v>
      </c>
    </row>
    <row r="7437" spans="6:8" x14ac:dyDescent="0.3">
      <c r="F7437" s="2">
        <v>7432</v>
      </c>
      <c r="G7437" s="12">
        <f ca="1"/>
        <v>6.8700878595470734</v>
      </c>
      <c r="H7437" s="12">
        <f ca="1"/>
        <v>0.10949884258457761</v>
      </c>
    </row>
    <row r="7438" spans="6:8" x14ac:dyDescent="0.3">
      <c r="F7438" s="2">
        <v>7433</v>
      </c>
      <c r="G7438" s="12">
        <f ca="1"/>
        <v>6.870167683010628</v>
      </c>
      <c r="H7438" s="12">
        <f ca="1"/>
        <v>0.10949702637791314</v>
      </c>
    </row>
    <row r="7439" spans="6:8" x14ac:dyDescent="0.3">
      <c r="F7439" s="2">
        <v>7434</v>
      </c>
      <c r="G7439" s="12">
        <f ca="1"/>
        <v>6.8745758490046249</v>
      </c>
      <c r="H7439" s="12">
        <f ca="1"/>
        <v>0.10939665480892025</v>
      </c>
    </row>
    <row r="7440" spans="6:8" x14ac:dyDescent="0.3">
      <c r="F7440" s="2">
        <v>7435</v>
      </c>
      <c r="G7440" s="12">
        <f ca="1"/>
        <v>6.8765352627915952</v>
      </c>
      <c r="H7440" s="12">
        <f ca="1"/>
        <v>0.10935199375576848</v>
      </c>
    </row>
    <row r="7441" spans="6:8" x14ac:dyDescent="0.3">
      <c r="F7441" s="2">
        <v>7436</v>
      </c>
      <c r="G7441" s="12">
        <f ca="1"/>
        <v>6.8772769131538283</v>
      </c>
      <c r="H7441" s="12">
        <f ca="1"/>
        <v>0.10933508185712167</v>
      </c>
    </row>
    <row r="7442" spans="6:8" x14ac:dyDescent="0.3">
      <c r="F7442" s="2">
        <v>7437</v>
      </c>
      <c r="G7442" s="12">
        <f ca="1"/>
        <v>6.8777154605131079</v>
      </c>
      <c r="H7442" s="12">
        <f ca="1"/>
        <v>0.10932507972186416</v>
      </c>
    </row>
    <row r="7443" spans="6:8" x14ac:dyDescent="0.3">
      <c r="F7443" s="2">
        <v>7438</v>
      </c>
      <c r="G7443" s="12">
        <f ca="1"/>
        <v>6.8780704487453077</v>
      </c>
      <c r="H7443" s="12">
        <f ca="1"/>
        <v>0.10931698231431231</v>
      </c>
    </row>
    <row r="7444" spans="6:8" x14ac:dyDescent="0.3">
      <c r="F7444" s="2">
        <v>7439</v>
      </c>
      <c r="G7444" s="12">
        <f ca="1"/>
        <v>6.8785254708456458</v>
      </c>
      <c r="H7444" s="12">
        <f ca="1"/>
        <v>0.10930660173760914</v>
      </c>
    </row>
    <row r="7445" spans="6:8" x14ac:dyDescent="0.3">
      <c r="F7445" s="2">
        <v>7440</v>
      </c>
      <c r="G7445" s="12">
        <f ca="1"/>
        <v>6.8850962323386948</v>
      </c>
      <c r="H7445" s="12">
        <f ca="1"/>
        <v>0.10915653057232876</v>
      </c>
    </row>
    <row r="7446" spans="6:8" x14ac:dyDescent="0.3">
      <c r="F7446" s="2">
        <v>7441</v>
      </c>
      <c r="G7446" s="12">
        <f ca="1"/>
        <v>6.8862515826670689</v>
      </c>
      <c r="H7446" s="12">
        <f ca="1"/>
        <v>0.10913011044328018</v>
      </c>
    </row>
    <row r="7447" spans="6:8" x14ac:dyDescent="0.3">
      <c r="F7447" s="2">
        <v>7442</v>
      </c>
      <c r="G7447" s="12">
        <f ca="1"/>
        <v>6.8866334182319111</v>
      </c>
      <c r="H7447" s="12">
        <f ca="1"/>
        <v>0.1091213766148697</v>
      </c>
    </row>
    <row r="7448" spans="6:8" x14ac:dyDescent="0.3">
      <c r="F7448" s="2">
        <v>7443</v>
      </c>
      <c r="G7448" s="12">
        <f ca="1"/>
        <v>6.8870928930057929</v>
      </c>
      <c r="H7448" s="12">
        <f ca="1"/>
        <v>0.10911086550716809</v>
      </c>
    </row>
    <row r="7449" spans="6:8" x14ac:dyDescent="0.3">
      <c r="F7449" s="2">
        <v>7444</v>
      </c>
      <c r="G7449" s="12">
        <f ca="1"/>
        <v>6.8872585821599301</v>
      </c>
      <c r="H7449" s="12">
        <f ca="1"/>
        <v>0.1091070747639007</v>
      </c>
    </row>
    <row r="7450" spans="6:8" x14ac:dyDescent="0.3">
      <c r="F7450" s="2">
        <v>7445</v>
      </c>
      <c r="G7450" s="12">
        <f ca="1"/>
        <v>6.8874528474839893</v>
      </c>
      <c r="H7450" s="12">
        <f ca="1"/>
        <v>0.10910262998048245</v>
      </c>
    </row>
    <row r="7451" spans="6:8" x14ac:dyDescent="0.3">
      <c r="F7451" s="2">
        <v>7446</v>
      </c>
      <c r="G7451" s="12">
        <f ca="1"/>
        <v>6.8886948280597498</v>
      </c>
      <c r="H7451" s="12">
        <f ca="1"/>
        <v>0.10907420698069793</v>
      </c>
    </row>
    <row r="7452" spans="6:8" x14ac:dyDescent="0.3">
      <c r="F7452" s="2">
        <v>7447</v>
      </c>
      <c r="G7452" s="12">
        <f ca="1"/>
        <v>6.8887282540470061</v>
      </c>
      <c r="H7452" s="12">
        <f ca="1"/>
        <v>0.10907344186359702</v>
      </c>
    </row>
    <row r="7453" spans="6:8" x14ac:dyDescent="0.3">
      <c r="F7453" s="2">
        <v>7448</v>
      </c>
      <c r="G7453" s="12">
        <f ca="1"/>
        <v>6.8915404181908633</v>
      </c>
      <c r="H7453" s="12">
        <f ca="1"/>
        <v>0.10900904249545378</v>
      </c>
    </row>
    <row r="7454" spans="6:8" x14ac:dyDescent="0.3">
      <c r="F7454" s="2">
        <v>7449</v>
      </c>
      <c r="G7454" s="12">
        <f ca="1"/>
        <v>6.8932602102055016</v>
      </c>
      <c r="H7454" s="12">
        <f ca="1"/>
        <v>0.10896963031761794</v>
      </c>
    </row>
    <row r="7455" spans="6:8" x14ac:dyDescent="0.3">
      <c r="F7455" s="2">
        <v>7450</v>
      </c>
      <c r="G7455" s="12">
        <f ca="1"/>
        <v>6.8939566245839687</v>
      </c>
      <c r="H7455" s="12">
        <f ca="1"/>
        <v>0.10895366457751639</v>
      </c>
    </row>
    <row r="7456" spans="6:8" x14ac:dyDescent="0.3">
      <c r="F7456" s="2">
        <v>7451</v>
      </c>
      <c r="G7456" s="12">
        <f ca="1"/>
        <v>6.89411286775454</v>
      </c>
      <c r="H7456" s="12">
        <f ca="1"/>
        <v>0.10895008211893707</v>
      </c>
    </row>
    <row r="7457" spans="6:8" x14ac:dyDescent="0.3">
      <c r="F7457" s="2">
        <v>7452</v>
      </c>
      <c r="G7457" s="12">
        <f ca="1"/>
        <v>6.894895117550135</v>
      </c>
      <c r="H7457" s="12">
        <f ca="1"/>
        <v>0.10893214344731704</v>
      </c>
    </row>
    <row r="7458" spans="6:8" x14ac:dyDescent="0.3">
      <c r="F7458" s="2">
        <v>7453</v>
      </c>
      <c r="G7458" s="12">
        <f ca="1"/>
        <v>6.8965282830151899</v>
      </c>
      <c r="H7458" s="12">
        <f ca="1"/>
        <v>0.10889467710288037</v>
      </c>
    </row>
    <row r="7459" spans="6:8" x14ac:dyDescent="0.3">
      <c r="F7459" s="2">
        <v>7454</v>
      </c>
      <c r="G7459" s="12">
        <f ca="1"/>
        <v>6.8992060023989197</v>
      </c>
      <c r="H7459" s="12">
        <f ca="1"/>
        <v>0.1088332058022029</v>
      </c>
    </row>
    <row r="7460" spans="6:8" x14ac:dyDescent="0.3">
      <c r="F7460" s="2">
        <v>7455</v>
      </c>
      <c r="G7460" s="12">
        <f ca="1"/>
        <v>6.9001027789341123</v>
      </c>
      <c r="H7460" s="12">
        <f ca="1"/>
        <v>0.10881260725256794</v>
      </c>
    </row>
    <row r="7461" spans="6:8" x14ac:dyDescent="0.3">
      <c r="F7461" s="2">
        <v>7456</v>
      </c>
      <c r="G7461" s="12">
        <f ca="1"/>
        <v>6.9003839960219278</v>
      </c>
      <c r="H7461" s="12">
        <f ca="1"/>
        <v>0.10880614662434368</v>
      </c>
    </row>
    <row r="7462" spans="6:8" x14ac:dyDescent="0.3">
      <c r="F7462" s="2">
        <v>7457</v>
      </c>
      <c r="G7462" s="12">
        <f ca="1"/>
        <v>6.9008889610913364</v>
      </c>
      <c r="H7462" s="12">
        <f ca="1"/>
        <v>0.10879454421558517</v>
      </c>
    </row>
    <row r="7463" spans="6:8" x14ac:dyDescent="0.3">
      <c r="F7463" s="2">
        <v>7458</v>
      </c>
      <c r="G7463" s="12">
        <f ca="1"/>
        <v>6.9017615038784328</v>
      </c>
      <c r="H7463" s="12">
        <f ca="1"/>
        <v>0.1087744917524959</v>
      </c>
    </row>
    <row r="7464" spans="6:8" x14ac:dyDescent="0.3">
      <c r="F7464" s="2">
        <v>7459</v>
      </c>
      <c r="G7464" s="12">
        <f ca="1"/>
        <v>6.9025557158967557</v>
      </c>
      <c r="H7464" s="12">
        <f ca="1"/>
        <v>0.10875623467386154</v>
      </c>
    </row>
    <row r="7465" spans="6:8" x14ac:dyDescent="0.3">
      <c r="F7465" s="2">
        <v>7460</v>
      </c>
      <c r="G7465" s="12">
        <f ca="1"/>
        <v>6.9046115601220066</v>
      </c>
      <c r="H7465" s="12">
        <f ca="1"/>
        <v>0.1087089544632401</v>
      </c>
    </row>
    <row r="7466" spans="6:8" x14ac:dyDescent="0.3">
      <c r="F7466" s="2">
        <v>7461</v>
      </c>
      <c r="G7466" s="12">
        <f ca="1"/>
        <v>6.9053730797142432</v>
      </c>
      <c r="H7466" s="12">
        <f ca="1"/>
        <v>0.10869143333296322</v>
      </c>
    </row>
    <row r="7467" spans="6:8" x14ac:dyDescent="0.3">
      <c r="F7467" s="2">
        <v>7462</v>
      </c>
      <c r="G7467" s="12">
        <f ca="1"/>
        <v>6.9057642848837872</v>
      </c>
      <c r="H7467" s="12">
        <f ca="1"/>
        <v>0.10868243081467972</v>
      </c>
    </row>
    <row r="7468" spans="6:8" x14ac:dyDescent="0.3">
      <c r="F7468" s="2">
        <v>7463</v>
      </c>
      <c r="G7468" s="12">
        <f ca="1"/>
        <v>6.9062242810719496</v>
      </c>
      <c r="H7468" s="12">
        <f ca="1"/>
        <v>0.10867184384896052</v>
      </c>
    </row>
    <row r="7469" spans="6:8" x14ac:dyDescent="0.3">
      <c r="F7469" s="2">
        <v>7464</v>
      </c>
      <c r="G7469" s="12">
        <f ca="1"/>
        <v>6.90627275114218</v>
      </c>
      <c r="H7469" s="12">
        <f ca="1"/>
        <v>0.10867072820539561</v>
      </c>
    </row>
    <row r="7470" spans="6:8" x14ac:dyDescent="0.3">
      <c r="F7470" s="2">
        <v>7465</v>
      </c>
      <c r="G7470" s="12">
        <f ca="1"/>
        <v>6.906321901424211</v>
      </c>
      <c r="H7470" s="12">
        <f ca="1"/>
        <v>0.10866959688801273</v>
      </c>
    </row>
    <row r="7471" spans="6:8" x14ac:dyDescent="0.3">
      <c r="F7471" s="2">
        <v>7466</v>
      </c>
      <c r="G7471" s="12">
        <f ca="1"/>
        <v>6.9063527539039278</v>
      </c>
      <c r="H7471" s="12">
        <f ca="1"/>
        <v>0.10866888673169529</v>
      </c>
    </row>
    <row r="7472" spans="6:8" x14ac:dyDescent="0.3">
      <c r="F7472" s="2">
        <v>7467</v>
      </c>
      <c r="G7472" s="12">
        <f ca="1"/>
        <v>6.9064477269472331</v>
      </c>
      <c r="H7472" s="12">
        <f ca="1"/>
        <v>0.10866670061782939</v>
      </c>
    </row>
    <row r="7473" spans="6:8" x14ac:dyDescent="0.3">
      <c r="F7473" s="2">
        <v>7468</v>
      </c>
      <c r="G7473" s="12">
        <f ca="1"/>
        <v>6.9072544689113462</v>
      </c>
      <c r="H7473" s="12">
        <f ca="1"/>
        <v>0.10864812820685404</v>
      </c>
    </row>
    <row r="7474" spans="6:8" x14ac:dyDescent="0.3">
      <c r="F7474" s="2">
        <v>7469</v>
      </c>
      <c r="G7474" s="12">
        <f ca="1"/>
        <v>6.9080348865417047</v>
      </c>
      <c r="H7474" s="12">
        <f ca="1"/>
        <v>0.10863015736688079</v>
      </c>
    </row>
    <row r="7475" spans="6:8" x14ac:dyDescent="0.3">
      <c r="F7475" s="2">
        <v>7470</v>
      </c>
      <c r="G7475" s="12">
        <f ca="1"/>
        <v>6.9081397416992081</v>
      </c>
      <c r="H7475" s="12">
        <f ca="1"/>
        <v>0.10862774251157814</v>
      </c>
    </row>
    <row r="7476" spans="6:8" x14ac:dyDescent="0.3">
      <c r="F7476" s="2">
        <v>7471</v>
      </c>
      <c r="G7476" s="12">
        <f ca="1"/>
        <v>6.908761376875316</v>
      </c>
      <c r="H7476" s="12">
        <f ca="1"/>
        <v>0.10861342438767345</v>
      </c>
    </row>
    <row r="7477" spans="6:8" x14ac:dyDescent="0.3">
      <c r="F7477" s="2">
        <v>7472</v>
      </c>
      <c r="G7477" s="12">
        <f ca="1"/>
        <v>6.9089981871433812</v>
      </c>
      <c r="H7477" s="12">
        <f ca="1"/>
        <v>0.10860796920625726</v>
      </c>
    </row>
    <row r="7478" spans="6:8" x14ac:dyDescent="0.3">
      <c r="F7478" s="2">
        <v>7473</v>
      </c>
      <c r="G7478" s="12">
        <f ca="1"/>
        <v>6.9095128831214474</v>
      </c>
      <c r="H7478" s="12">
        <f ca="1"/>
        <v>0.10859611123735258</v>
      </c>
    </row>
    <row r="7479" spans="6:8" x14ac:dyDescent="0.3">
      <c r="F7479" s="2">
        <v>7474</v>
      </c>
      <c r="G7479" s="12">
        <f ca="1"/>
        <v>6.9097006383040096</v>
      </c>
      <c r="H7479" s="12">
        <f ca="1"/>
        <v>0.1085917851130806</v>
      </c>
    </row>
    <row r="7480" spans="6:8" x14ac:dyDescent="0.3">
      <c r="F7480" s="2">
        <v>7475</v>
      </c>
      <c r="G7480" s="12">
        <f ca="1"/>
        <v>6.911047067998445</v>
      </c>
      <c r="H7480" s="12">
        <f ca="1"/>
        <v>0.1085607542074418</v>
      </c>
    </row>
    <row r="7481" spans="6:8" x14ac:dyDescent="0.3">
      <c r="F7481" s="2">
        <v>7476</v>
      </c>
      <c r="G7481" s="12">
        <f ca="1"/>
        <v>6.9136477063206678</v>
      </c>
      <c r="H7481" s="12">
        <f ca="1"/>
        <v>0.10850078102446584</v>
      </c>
    </row>
    <row r="7482" spans="6:8" x14ac:dyDescent="0.3">
      <c r="F7482" s="2">
        <v>7477</v>
      </c>
      <c r="G7482" s="12">
        <f ca="1"/>
        <v>6.9137635756576499</v>
      </c>
      <c r="H7482" s="12">
        <f ca="1"/>
        <v>0.1084981078416303</v>
      </c>
    </row>
    <row r="7483" spans="6:8" x14ac:dyDescent="0.3">
      <c r="F7483" s="2">
        <v>7478</v>
      </c>
      <c r="G7483" s="12">
        <f ca="1"/>
        <v>6.9142059499048898</v>
      </c>
      <c r="H7483" s="12">
        <f ca="1"/>
        <v>0.10848790109018246</v>
      </c>
    </row>
    <row r="7484" spans="6:8" x14ac:dyDescent="0.3">
      <c r="F7484" s="2">
        <v>7479</v>
      </c>
      <c r="G7484" s="12">
        <f ca="1"/>
        <v>6.9171242245114453</v>
      </c>
      <c r="H7484" s="12">
        <f ca="1"/>
        <v>0.10842053370948707</v>
      </c>
    </row>
    <row r="7485" spans="6:8" x14ac:dyDescent="0.3">
      <c r="F7485" s="2">
        <v>7480</v>
      </c>
      <c r="G7485" s="12">
        <f ca="1"/>
        <v>6.9182379751360745</v>
      </c>
      <c r="H7485" s="12">
        <f ca="1"/>
        <v>0.10839480714177389</v>
      </c>
    </row>
    <row r="7486" spans="6:8" x14ac:dyDescent="0.3">
      <c r="F7486" s="2">
        <v>7481</v>
      </c>
      <c r="G7486" s="12">
        <f ca="1"/>
        <v>6.9189975638505832</v>
      </c>
      <c r="H7486" s="12">
        <f ca="1"/>
        <v>0.10837725630724468</v>
      </c>
    </row>
    <row r="7487" spans="6:8" x14ac:dyDescent="0.3">
      <c r="F7487" s="2">
        <v>7482</v>
      </c>
      <c r="G7487" s="12">
        <f ca="1"/>
        <v>6.9191767879163057</v>
      </c>
      <c r="H7487" s="12">
        <f ca="1"/>
        <v>0.1083731146097754</v>
      </c>
    </row>
    <row r="7488" spans="6:8" x14ac:dyDescent="0.3">
      <c r="F7488" s="2">
        <v>7483</v>
      </c>
      <c r="G7488" s="12">
        <f ca="1"/>
        <v>6.9193147390911722</v>
      </c>
      <c r="H7488" s="12">
        <f ca="1"/>
        <v>0.10836992653387965</v>
      </c>
    </row>
    <row r="7489" spans="6:8" x14ac:dyDescent="0.3">
      <c r="F7489" s="2">
        <v>7484</v>
      </c>
      <c r="G7489" s="12">
        <f ca="1"/>
        <v>6.9196197011479033</v>
      </c>
      <c r="H7489" s="12">
        <f ca="1"/>
        <v>0.10836287832682261</v>
      </c>
    </row>
    <row r="7490" spans="6:8" x14ac:dyDescent="0.3">
      <c r="F7490" s="2">
        <v>7485</v>
      </c>
      <c r="G7490" s="12">
        <f ca="1"/>
        <v>6.9211253773266144</v>
      </c>
      <c r="H7490" s="12">
        <f ca="1"/>
        <v>0.10832806982530627</v>
      </c>
    </row>
    <row r="7491" spans="6:8" x14ac:dyDescent="0.3">
      <c r="F7491" s="2">
        <v>7486</v>
      </c>
      <c r="G7491" s="12">
        <f ca="1"/>
        <v>6.9220492434806342</v>
      </c>
      <c r="H7491" s="12">
        <f ca="1"/>
        <v>0.10830670374570299</v>
      </c>
    </row>
    <row r="7492" spans="6:8" x14ac:dyDescent="0.3">
      <c r="F7492" s="2">
        <v>7487</v>
      </c>
      <c r="G7492" s="12">
        <f ca="1"/>
        <v>6.922259565713448</v>
      </c>
      <c r="H7492" s="12">
        <f ca="1"/>
        <v>0.10830183881644062</v>
      </c>
    </row>
    <row r="7493" spans="6:8" x14ac:dyDescent="0.3">
      <c r="F7493" s="2">
        <v>7488</v>
      </c>
      <c r="G7493" s="12">
        <f ca="1"/>
        <v>6.9229960441621232</v>
      </c>
      <c r="H7493" s="12">
        <f ca="1"/>
        <v>0.10828480098100966</v>
      </c>
    </row>
    <row r="7494" spans="6:8" x14ac:dyDescent="0.3">
      <c r="F7494" s="2">
        <v>7489</v>
      </c>
      <c r="G7494" s="12">
        <f ca="1"/>
        <v>6.9325311819316902</v>
      </c>
      <c r="H7494" s="12">
        <f ca="1"/>
        <v>0.10806386710041258</v>
      </c>
    </row>
    <row r="7495" spans="6:8" x14ac:dyDescent="0.3">
      <c r="F7495" s="2">
        <v>7490</v>
      </c>
      <c r="G7495" s="12">
        <f ca="1"/>
        <v>6.9338272543043225</v>
      </c>
      <c r="H7495" s="12">
        <f ca="1"/>
        <v>0.1080337870253657</v>
      </c>
    </row>
    <row r="7496" spans="6:8" x14ac:dyDescent="0.3">
      <c r="F7496" s="2">
        <v>7491</v>
      </c>
      <c r="G7496" s="12">
        <f ca="1"/>
        <v>6.9342732648884322</v>
      </c>
      <c r="H7496" s="12">
        <f ca="1"/>
        <v>0.10802343300060918</v>
      </c>
    </row>
    <row r="7497" spans="6:8" x14ac:dyDescent="0.3">
      <c r="F7497" s="2">
        <v>7492</v>
      </c>
      <c r="G7497" s="12">
        <f ca="1"/>
        <v>6.9366129544327437</v>
      </c>
      <c r="H7497" s="12">
        <f ca="1"/>
        <v>0.10796909484946844</v>
      </c>
    </row>
    <row r="7498" spans="6:8" x14ac:dyDescent="0.3">
      <c r="F7498" s="2">
        <v>7493</v>
      </c>
      <c r="G7498" s="12">
        <f ca="1"/>
        <v>6.9379379744585732</v>
      </c>
      <c r="H7498" s="12">
        <f ca="1"/>
        <v>0.10793830490970277</v>
      </c>
    </row>
    <row r="7499" spans="6:8" x14ac:dyDescent="0.3">
      <c r="F7499" s="2">
        <v>7494</v>
      </c>
      <c r="G7499" s="12">
        <f ca="1"/>
        <v>6.9385549817281555</v>
      </c>
      <c r="H7499" s="12">
        <f ca="1"/>
        <v>0.1079239631145697</v>
      </c>
    </row>
    <row r="7500" spans="6:8" x14ac:dyDescent="0.3">
      <c r="F7500" s="2">
        <v>7495</v>
      </c>
      <c r="G7500" s="12">
        <f ca="1"/>
        <v>6.9386460058520214</v>
      </c>
      <c r="H7500" s="12">
        <f ca="1"/>
        <v>0.10792184711320078</v>
      </c>
    </row>
    <row r="7501" spans="6:8" x14ac:dyDescent="0.3">
      <c r="F7501" s="2">
        <v>7496</v>
      </c>
      <c r="G7501" s="12">
        <f ca="1"/>
        <v>6.938885429287696</v>
      </c>
      <c r="H7501" s="12">
        <f ca="1"/>
        <v>0.10791628105618148</v>
      </c>
    </row>
    <row r="7502" spans="6:8" x14ac:dyDescent="0.3">
      <c r="F7502" s="2">
        <v>7497</v>
      </c>
      <c r="G7502" s="12">
        <f ca="1"/>
        <v>6.9389314810919984</v>
      </c>
      <c r="H7502" s="12">
        <f ca="1"/>
        <v>0.10791521040928675</v>
      </c>
    </row>
    <row r="7503" spans="6:8" x14ac:dyDescent="0.3">
      <c r="F7503" s="2">
        <v>7498</v>
      </c>
      <c r="G7503" s="12">
        <f ca="1"/>
        <v>6.9421880068099142</v>
      </c>
      <c r="H7503" s="12">
        <f ca="1"/>
        <v>0.10783946274976847</v>
      </c>
    </row>
    <row r="7504" spans="6:8" x14ac:dyDescent="0.3">
      <c r="F7504" s="2">
        <v>7499</v>
      </c>
      <c r="G7504" s="12">
        <f ca="1"/>
        <v>6.9430248401491372</v>
      </c>
      <c r="H7504" s="12">
        <f ca="1"/>
        <v>0.10781998585227023</v>
      </c>
    </row>
    <row r="7505" spans="6:8" x14ac:dyDescent="0.3">
      <c r="F7505" s="2">
        <v>7500</v>
      </c>
      <c r="G7505" s="12">
        <f ca="1"/>
        <v>6.9469396754164299</v>
      </c>
      <c r="H7505" s="12">
        <f ca="1"/>
        <v>0.10772880530455284</v>
      </c>
    </row>
    <row r="7506" spans="6:8" x14ac:dyDescent="0.3">
      <c r="F7506" s="2">
        <v>7501</v>
      </c>
      <c r="G7506" s="12">
        <f ca="1"/>
        <v>6.9471586193018062</v>
      </c>
      <c r="H7506" s="12">
        <f ca="1"/>
        <v>0.10772370273675712</v>
      </c>
    </row>
    <row r="7507" spans="6:8" x14ac:dyDescent="0.3">
      <c r="F7507" s="2">
        <v>7502</v>
      </c>
      <c r="G7507" s="12">
        <f ca="1"/>
        <v>6.9480111481604032</v>
      </c>
      <c r="H7507" s="12">
        <f ca="1"/>
        <v>0.10770383107494322</v>
      </c>
    </row>
    <row r="7508" spans="6:8" x14ac:dyDescent="0.3">
      <c r="F7508" s="2">
        <v>7503</v>
      </c>
      <c r="G7508" s="12">
        <f ca="1"/>
        <v>6.9495298457080406</v>
      </c>
      <c r="H7508" s="12">
        <f ca="1"/>
        <v>0.10766841917533095</v>
      </c>
    </row>
    <row r="7509" spans="6:8" x14ac:dyDescent="0.3">
      <c r="F7509" s="2">
        <v>7504</v>
      </c>
      <c r="G7509" s="12">
        <f ca="1"/>
        <v>6.9512290265429426</v>
      </c>
      <c r="H7509" s="12">
        <f ca="1"/>
        <v>0.10762878000276432</v>
      </c>
    </row>
    <row r="7510" spans="6:8" x14ac:dyDescent="0.3">
      <c r="F7510" s="2">
        <v>7505</v>
      </c>
      <c r="G7510" s="12">
        <f ca="1"/>
        <v>6.9518770369622418</v>
      </c>
      <c r="H7510" s="12">
        <f ca="1"/>
        <v>0.10761365770649177</v>
      </c>
    </row>
    <row r="7511" spans="6:8" x14ac:dyDescent="0.3">
      <c r="F7511" s="2">
        <v>7506</v>
      </c>
      <c r="G7511" s="12">
        <f ca="1"/>
        <v>6.9535935412914442</v>
      </c>
      <c r="H7511" s="12">
        <f ca="1"/>
        <v>0.10757358651172928</v>
      </c>
    </row>
    <row r="7512" spans="6:8" x14ac:dyDescent="0.3">
      <c r="F7512" s="2">
        <v>7507</v>
      </c>
      <c r="G7512" s="12">
        <f ca="1"/>
        <v>6.9564335307585914</v>
      </c>
      <c r="H7512" s="12">
        <f ca="1"/>
        <v>0.10750724342365255</v>
      </c>
    </row>
    <row r="7513" spans="6:8" x14ac:dyDescent="0.3">
      <c r="F7513" s="2">
        <v>7508</v>
      </c>
      <c r="G7513" s="12">
        <f ca="1"/>
        <v>6.9582355953753137</v>
      </c>
      <c r="H7513" s="12">
        <f ca="1"/>
        <v>0.10746511787786894</v>
      </c>
    </row>
    <row r="7514" spans="6:8" x14ac:dyDescent="0.3">
      <c r="F7514" s="2">
        <v>7509</v>
      </c>
      <c r="G7514" s="12">
        <f ca="1"/>
        <v>6.9617855961324207</v>
      </c>
      <c r="H7514" s="12">
        <f ca="1"/>
        <v>0.10738206704239694</v>
      </c>
    </row>
    <row r="7515" spans="6:8" x14ac:dyDescent="0.3">
      <c r="F7515" s="2">
        <v>7510</v>
      </c>
      <c r="G7515" s="12">
        <f ca="1"/>
        <v>6.9633182180401896</v>
      </c>
      <c r="H7515" s="12">
        <f ca="1"/>
        <v>0.10734618535471618</v>
      </c>
    </row>
    <row r="7516" spans="6:8" x14ac:dyDescent="0.3">
      <c r="F7516" s="2">
        <v>7511</v>
      </c>
      <c r="G7516" s="12">
        <f ca="1"/>
        <v>6.9645396634872032</v>
      </c>
      <c r="H7516" s="12">
        <f ca="1"/>
        <v>0.10731757744838739</v>
      </c>
    </row>
    <row r="7517" spans="6:8" x14ac:dyDescent="0.3">
      <c r="F7517" s="2">
        <v>7512</v>
      </c>
      <c r="G7517" s="12">
        <f ca="1"/>
        <v>6.9649320532919639</v>
      </c>
      <c r="H7517" s="12">
        <f ca="1"/>
        <v>0.1073083849907603</v>
      </c>
    </row>
    <row r="7518" spans="6:8" x14ac:dyDescent="0.3">
      <c r="F7518" s="2">
        <v>7513</v>
      </c>
      <c r="G7518" s="12">
        <f ca="1"/>
        <v>6.9650541115828828</v>
      </c>
      <c r="H7518" s="12">
        <f ca="1"/>
        <v>0.10730552533555231</v>
      </c>
    </row>
    <row r="7519" spans="6:8" x14ac:dyDescent="0.3">
      <c r="F7519" s="2">
        <v>7514</v>
      </c>
      <c r="G7519" s="12">
        <f ca="1"/>
        <v>6.9671481266352089</v>
      </c>
      <c r="H7519" s="12">
        <f ca="1"/>
        <v>0.10725644970424095</v>
      </c>
    </row>
    <row r="7520" spans="6:8" x14ac:dyDescent="0.3">
      <c r="F7520" s="2">
        <v>7515</v>
      </c>
      <c r="G7520" s="12">
        <f ca="1"/>
        <v>6.9673879815910693</v>
      </c>
      <c r="H7520" s="12">
        <f ca="1"/>
        <v>0.10725082652717555</v>
      </c>
    </row>
    <row r="7521" spans="6:8" x14ac:dyDescent="0.3">
      <c r="F7521" s="2">
        <v>7516</v>
      </c>
      <c r="G7521" s="12">
        <f ca="1"/>
        <v>6.9678069754291432</v>
      </c>
      <c r="H7521" s="12">
        <f ca="1"/>
        <v>0.10724100266771366</v>
      </c>
    </row>
    <row r="7522" spans="6:8" x14ac:dyDescent="0.3">
      <c r="F7522" s="2">
        <v>7517</v>
      </c>
      <c r="G7522" s="12">
        <f ca="1"/>
        <v>6.9697199832972103</v>
      </c>
      <c r="H7522" s="12">
        <f ca="1"/>
        <v>0.10719613455625182</v>
      </c>
    </row>
    <row r="7523" spans="6:8" x14ac:dyDescent="0.3">
      <c r="F7523" s="2">
        <v>7518</v>
      </c>
      <c r="G7523" s="12">
        <f ca="1"/>
        <v>6.970871285914817</v>
      </c>
      <c r="H7523" s="12">
        <f ca="1"/>
        <v>0.10716911969302043</v>
      </c>
    </row>
    <row r="7524" spans="6:8" x14ac:dyDescent="0.3">
      <c r="F7524" s="2">
        <v>7519</v>
      </c>
      <c r="G7524" s="12">
        <f ca="1"/>
        <v>6.9713035108353179</v>
      </c>
      <c r="H7524" s="12">
        <f ca="1"/>
        <v>0.10715897538837527</v>
      </c>
    </row>
    <row r="7525" spans="6:8" x14ac:dyDescent="0.3">
      <c r="F7525" s="2">
        <v>7520</v>
      </c>
      <c r="G7525" s="12">
        <f ca="1"/>
        <v>6.9735854736861533</v>
      </c>
      <c r="H7525" s="12">
        <f ca="1"/>
        <v>0.10710539685651899</v>
      </c>
    </row>
    <row r="7526" spans="6:8" x14ac:dyDescent="0.3">
      <c r="F7526" s="2">
        <v>7521</v>
      </c>
      <c r="G7526" s="12">
        <f ca="1"/>
        <v>6.9739877951364937</v>
      </c>
      <c r="H7526" s="12">
        <f ca="1"/>
        <v>0.10709594704648996</v>
      </c>
    </row>
    <row r="7527" spans="6:8" x14ac:dyDescent="0.3">
      <c r="F7527" s="2">
        <v>7522</v>
      </c>
      <c r="G7527" s="12">
        <f ca="1"/>
        <v>6.9757025646107502</v>
      </c>
      <c r="H7527" s="12">
        <f ca="1"/>
        <v>0.10705565794134475</v>
      </c>
    </row>
    <row r="7528" spans="6:8" x14ac:dyDescent="0.3">
      <c r="F7528" s="2">
        <v>7523</v>
      </c>
      <c r="G7528" s="12">
        <f ca="1"/>
        <v>6.9764122755635016</v>
      </c>
      <c r="H7528" s="12">
        <f ca="1"/>
        <v>0.10703897723846977</v>
      </c>
    </row>
    <row r="7529" spans="6:8" x14ac:dyDescent="0.3">
      <c r="F7529" s="2">
        <v>7524</v>
      </c>
      <c r="G7529" s="12">
        <f ca="1"/>
        <v>6.9767806288684691</v>
      </c>
      <c r="H7529" s="12">
        <f ca="1"/>
        <v>0.1070303183039214</v>
      </c>
    </row>
    <row r="7530" spans="6:8" x14ac:dyDescent="0.3">
      <c r="F7530" s="2">
        <v>7525</v>
      </c>
      <c r="G7530" s="12">
        <f ca="1"/>
        <v>6.9768957317142615</v>
      </c>
      <c r="H7530" s="12">
        <f ca="1"/>
        <v>0.10702761237740056</v>
      </c>
    </row>
    <row r="7531" spans="6:8" x14ac:dyDescent="0.3">
      <c r="F7531" s="2">
        <v>7526</v>
      </c>
      <c r="G7531" s="12">
        <f ca="1"/>
        <v>6.9799657577796772</v>
      </c>
      <c r="H7531" s="12">
        <f ca="1"/>
        <v>0.10695540697298982</v>
      </c>
    </row>
    <row r="7532" spans="6:8" x14ac:dyDescent="0.3">
      <c r="F7532" s="2">
        <v>7527</v>
      </c>
      <c r="G7532" s="12">
        <f ca="1"/>
        <v>6.9802815099300144</v>
      </c>
      <c r="H7532" s="12">
        <f ca="1"/>
        <v>0.10694797705920601</v>
      </c>
    </row>
    <row r="7533" spans="6:8" x14ac:dyDescent="0.3">
      <c r="F7533" s="2">
        <v>7528</v>
      </c>
      <c r="G7533" s="12">
        <f ca="1"/>
        <v>6.9812867002081784</v>
      </c>
      <c r="H7533" s="12">
        <f ca="1"/>
        <v>0.1069243196354971</v>
      </c>
    </row>
    <row r="7534" spans="6:8" x14ac:dyDescent="0.3">
      <c r="F7534" s="2">
        <v>7529</v>
      </c>
      <c r="G7534" s="12">
        <f ca="1"/>
        <v>6.9817089770679468</v>
      </c>
      <c r="H7534" s="12">
        <f ca="1"/>
        <v>0.10691437921665184</v>
      </c>
    </row>
    <row r="7535" spans="6:8" x14ac:dyDescent="0.3">
      <c r="F7535" s="2">
        <v>7530</v>
      </c>
      <c r="G7535" s="12">
        <f ca="1"/>
        <v>6.9822558466921203</v>
      </c>
      <c r="H7535" s="12">
        <f ca="1"/>
        <v>0.10690150410347145</v>
      </c>
    </row>
    <row r="7536" spans="6:8" x14ac:dyDescent="0.3">
      <c r="F7536" s="2">
        <v>7531</v>
      </c>
      <c r="G7536" s="12">
        <f ca="1"/>
        <v>6.9824971260524578</v>
      </c>
      <c r="H7536" s="12">
        <f ca="1"/>
        <v>0.10689582295581984</v>
      </c>
    </row>
    <row r="7537" spans="6:8" x14ac:dyDescent="0.3">
      <c r="F7537" s="2">
        <v>7532</v>
      </c>
      <c r="G7537" s="12">
        <f ca="1"/>
        <v>6.9830582304607258</v>
      </c>
      <c r="H7537" s="12">
        <f ca="1"/>
        <v>0.10688260972307896</v>
      </c>
    </row>
    <row r="7538" spans="6:8" x14ac:dyDescent="0.3">
      <c r="F7538" s="2">
        <v>7533</v>
      </c>
      <c r="G7538" s="12">
        <f ca="1"/>
        <v>6.9838526606642297</v>
      </c>
      <c r="H7538" s="12">
        <f ca="1"/>
        <v>0.10686389839046094</v>
      </c>
    </row>
    <row r="7539" spans="6:8" x14ac:dyDescent="0.3">
      <c r="F7539" s="2">
        <v>7534</v>
      </c>
      <c r="G7539" s="12">
        <f ca="1"/>
        <v>6.9851011149546647</v>
      </c>
      <c r="H7539" s="12">
        <f ca="1"/>
        <v>0.10683448484207082</v>
      </c>
    </row>
    <row r="7540" spans="6:8" x14ac:dyDescent="0.3">
      <c r="F7540" s="2">
        <v>7535</v>
      </c>
      <c r="G7540" s="12">
        <f ca="1"/>
        <v>6.9858561388146576</v>
      </c>
      <c r="H7540" s="12">
        <f ca="1"/>
        <v>0.10681669145301567</v>
      </c>
    </row>
    <row r="7541" spans="6:8" x14ac:dyDescent="0.3">
      <c r="F7541" s="2">
        <v>7536</v>
      </c>
      <c r="G7541" s="12">
        <f ca="1"/>
        <v>6.9862631218680544</v>
      </c>
      <c r="H7541" s="12">
        <f ca="1"/>
        <v>0.10680709864572162</v>
      </c>
    </row>
    <row r="7542" spans="6:8" x14ac:dyDescent="0.3">
      <c r="F7542" s="2">
        <v>7537</v>
      </c>
      <c r="G7542" s="12">
        <f ca="1"/>
        <v>6.9863190707933081</v>
      </c>
      <c r="H7542" s="12">
        <f ca="1"/>
        <v>0.10680577981343284</v>
      </c>
    </row>
    <row r="7543" spans="6:8" x14ac:dyDescent="0.3">
      <c r="F7543" s="2">
        <v>7538</v>
      </c>
      <c r="G7543" s="12">
        <f ca="1"/>
        <v>6.9874485534411619</v>
      </c>
      <c r="H7543" s="12">
        <f ca="1"/>
        <v>0.10677915110294561</v>
      </c>
    </row>
    <row r="7544" spans="6:8" x14ac:dyDescent="0.3">
      <c r="F7544" s="2">
        <v>7539</v>
      </c>
      <c r="G7544" s="12">
        <f ca="1"/>
        <v>6.9894038285217421</v>
      </c>
      <c r="H7544" s="12">
        <f ca="1"/>
        <v>0.10673303341860459</v>
      </c>
    </row>
    <row r="7545" spans="6:8" x14ac:dyDescent="0.3">
      <c r="F7545" s="2">
        <v>7540</v>
      </c>
      <c r="G7545" s="12">
        <f ca="1"/>
        <v>6.9898437693680284</v>
      </c>
      <c r="H7545" s="12">
        <f ca="1"/>
        <v>0.10672265334394826</v>
      </c>
    </row>
    <row r="7546" spans="6:8" x14ac:dyDescent="0.3">
      <c r="F7546" s="2">
        <v>7541</v>
      </c>
      <c r="G7546" s="12">
        <f ca="1"/>
        <v>6.9912581580516076</v>
      </c>
      <c r="H7546" s="12">
        <f ca="1"/>
        <v>0.10668927319641427</v>
      </c>
    </row>
    <row r="7547" spans="6:8" x14ac:dyDescent="0.3">
      <c r="F7547" s="2">
        <v>7542</v>
      </c>
      <c r="G7547" s="12">
        <f ca="1"/>
        <v>6.9916385615070649</v>
      </c>
      <c r="H7547" s="12">
        <f ca="1"/>
        <v>0.10668029325564983</v>
      </c>
    </row>
    <row r="7548" spans="6:8" x14ac:dyDescent="0.3">
      <c r="F7548" s="2">
        <v>7543</v>
      </c>
      <c r="G7548" s="12">
        <f ca="1"/>
        <v>6.9920354076931117</v>
      </c>
      <c r="H7548" s="12">
        <f ca="1"/>
        <v>0.10667092413950238</v>
      </c>
    </row>
    <row r="7549" spans="6:8" x14ac:dyDescent="0.3">
      <c r="F7549" s="2">
        <v>7544</v>
      </c>
      <c r="G7549" s="12">
        <f ca="1"/>
        <v>6.9922589102216435</v>
      </c>
      <c r="H7549" s="12">
        <f ca="1"/>
        <v>0.10666564702323753</v>
      </c>
    </row>
    <row r="7550" spans="6:8" x14ac:dyDescent="0.3">
      <c r="F7550" s="2">
        <v>7545</v>
      </c>
      <c r="G7550" s="12">
        <f ca="1"/>
        <v>6.9923335582398156</v>
      </c>
      <c r="H7550" s="12">
        <f ca="1"/>
        <v>0.10666388443579937</v>
      </c>
    </row>
    <row r="7551" spans="6:8" x14ac:dyDescent="0.3">
      <c r="F7551" s="2">
        <v>7546</v>
      </c>
      <c r="G7551" s="12">
        <f ca="1"/>
        <v>6.9926306899921409</v>
      </c>
      <c r="H7551" s="12">
        <f ca="1"/>
        <v>0.10665686820123203</v>
      </c>
    </row>
    <row r="7552" spans="6:8" x14ac:dyDescent="0.3">
      <c r="F7552" s="2">
        <v>7547</v>
      </c>
      <c r="G7552" s="12">
        <f ca="1"/>
        <v>6.9941129068294678</v>
      </c>
      <c r="H7552" s="12">
        <f ca="1"/>
        <v>0.10662185957374945</v>
      </c>
    </row>
    <row r="7553" spans="6:8" x14ac:dyDescent="0.3">
      <c r="F7553" s="2">
        <v>7548</v>
      </c>
      <c r="G7553" s="12">
        <f ca="1"/>
        <v>6.9946532377803425</v>
      </c>
      <c r="H7553" s="12">
        <f ca="1"/>
        <v>0.10660909382867041</v>
      </c>
    </row>
    <row r="7554" spans="6:8" x14ac:dyDescent="0.3">
      <c r="F7554" s="2">
        <v>7549</v>
      </c>
      <c r="G7554" s="12">
        <f ca="1"/>
        <v>6.99527859964582</v>
      </c>
      <c r="H7554" s="12">
        <f ca="1"/>
        <v>0.10659431675232253</v>
      </c>
    </row>
    <row r="7555" spans="6:8" x14ac:dyDescent="0.3">
      <c r="F7555" s="2">
        <v>7550</v>
      </c>
      <c r="G7555" s="12">
        <f ca="1"/>
        <v>6.996656911175533</v>
      </c>
      <c r="H7555" s="12">
        <f ca="1"/>
        <v>0.10656173862799792</v>
      </c>
    </row>
    <row r="7556" spans="6:8" x14ac:dyDescent="0.3">
      <c r="F7556" s="2">
        <v>7551</v>
      </c>
      <c r="G7556" s="12">
        <f ca="1"/>
        <v>6.9972241461718294</v>
      </c>
      <c r="H7556" s="12">
        <f ca="1"/>
        <v>0.10654832767602801</v>
      </c>
    </row>
    <row r="7557" spans="6:8" x14ac:dyDescent="0.3">
      <c r="F7557" s="2">
        <v>7552</v>
      </c>
      <c r="G7557" s="12">
        <f ca="1"/>
        <v>6.9972940268497865</v>
      </c>
      <c r="H7557" s="12">
        <f ca="1"/>
        <v>0.10654667536319423</v>
      </c>
    </row>
    <row r="7558" spans="6:8" x14ac:dyDescent="0.3">
      <c r="F7558" s="2">
        <v>7553</v>
      </c>
      <c r="G7558" s="12">
        <f ca="1"/>
        <v>6.9992433526298505</v>
      </c>
      <c r="H7558" s="12">
        <f ca="1"/>
        <v>0.10650057103230257</v>
      </c>
    </row>
    <row r="7559" spans="6:8" x14ac:dyDescent="0.3">
      <c r="F7559" s="2">
        <v>7554</v>
      </c>
      <c r="G7559" s="12">
        <f ca="1"/>
        <v>6.9993465216777206</v>
      </c>
      <c r="H7559" s="12">
        <f ca="1"/>
        <v>0.1064981302404833</v>
      </c>
    </row>
    <row r="7560" spans="6:8" x14ac:dyDescent="0.3">
      <c r="F7560" s="2">
        <v>7555</v>
      </c>
      <c r="G7560" s="12">
        <f ca="1"/>
        <v>6.9993978281917073</v>
      </c>
      <c r="H7560" s="12">
        <f ca="1"/>
        <v>0.10649691639571744</v>
      </c>
    </row>
    <row r="7561" spans="6:8" x14ac:dyDescent="0.3">
      <c r="F7561" s="2">
        <v>7556</v>
      </c>
      <c r="G7561" s="12">
        <f ca="1"/>
        <v>7.0022458664383178</v>
      </c>
      <c r="H7561" s="12">
        <f ca="1"/>
        <v>0.10642950842074883</v>
      </c>
    </row>
    <row r="7562" spans="6:8" x14ac:dyDescent="0.3">
      <c r="F7562" s="2">
        <v>7557</v>
      </c>
      <c r="G7562" s="12">
        <f ca="1"/>
        <v>7.0027977641026276</v>
      </c>
      <c r="H7562" s="12">
        <f ca="1"/>
        <v>0.10641643983193343</v>
      </c>
    </row>
    <row r="7563" spans="6:8" x14ac:dyDescent="0.3">
      <c r="F7563" s="2">
        <v>7558</v>
      </c>
      <c r="G7563" s="12">
        <f ca="1"/>
        <v>7.0041137021868467</v>
      </c>
      <c r="H7563" s="12">
        <f ca="1"/>
        <v>0.10638527119470072</v>
      </c>
    </row>
    <row r="7564" spans="6:8" x14ac:dyDescent="0.3">
      <c r="F7564" s="2">
        <v>7559</v>
      </c>
      <c r="G7564" s="12">
        <f ca="1"/>
        <v>7.0046562993443384</v>
      </c>
      <c r="H7564" s="12">
        <f ca="1"/>
        <v>0.10637241621444633</v>
      </c>
    </row>
    <row r="7565" spans="6:8" x14ac:dyDescent="0.3">
      <c r="F7565" s="2">
        <v>7560</v>
      </c>
      <c r="G7565" s="12">
        <f ca="1"/>
        <v>7.0056308520340389</v>
      </c>
      <c r="H7565" s="12">
        <f ca="1"/>
        <v>0.10634932269271483</v>
      </c>
    </row>
    <row r="7566" spans="6:8" x14ac:dyDescent="0.3">
      <c r="F7566" s="2">
        <v>7561</v>
      </c>
      <c r="G7566" s="12">
        <f ca="1"/>
        <v>7.0057701020427441</v>
      </c>
      <c r="H7566" s="12">
        <f ca="1"/>
        <v>0.10634602244309976</v>
      </c>
    </row>
    <row r="7567" spans="6:8" x14ac:dyDescent="0.3">
      <c r="F7567" s="2">
        <v>7562</v>
      </c>
      <c r="G7567" s="12">
        <f ca="1"/>
        <v>7.0068884776306426</v>
      </c>
      <c r="H7567" s="12">
        <f ca="1"/>
        <v>0.10631951215198784</v>
      </c>
    </row>
    <row r="7568" spans="6:8" x14ac:dyDescent="0.3">
      <c r="F7568" s="2">
        <v>7563</v>
      </c>
      <c r="G7568" s="12">
        <f ca="1"/>
        <v>7.0079728337322855</v>
      </c>
      <c r="H7568" s="12">
        <f ca="1"/>
        <v>0.1062938004736403</v>
      </c>
    </row>
    <row r="7569" spans="6:8" x14ac:dyDescent="0.3">
      <c r="F7569" s="2">
        <v>7564</v>
      </c>
      <c r="G7569" s="12">
        <f ca="1"/>
        <v>7.0093423403336423</v>
      </c>
      <c r="H7569" s="12">
        <f ca="1"/>
        <v>0.1062613165040316</v>
      </c>
    </row>
    <row r="7570" spans="6:8" x14ac:dyDescent="0.3">
      <c r="F7570" s="2">
        <v>7565</v>
      </c>
      <c r="G7570" s="12">
        <f ca="1"/>
        <v>7.0106767298738095</v>
      </c>
      <c r="H7570" s="12">
        <f ca="1"/>
        <v>0.10622965374776112</v>
      </c>
    </row>
    <row r="7571" spans="6:8" x14ac:dyDescent="0.3">
      <c r="F7571" s="2">
        <v>7566</v>
      </c>
      <c r="G7571" s="12">
        <f ca="1"/>
        <v>7.0112479090031536</v>
      </c>
      <c r="H7571" s="12">
        <f ca="1"/>
        <v>0.10621609711577622</v>
      </c>
    </row>
    <row r="7572" spans="6:8" x14ac:dyDescent="0.3">
      <c r="F7572" s="2">
        <v>7567</v>
      </c>
      <c r="G7572" s="12">
        <f ca="1"/>
        <v>7.0113456094499016</v>
      </c>
      <c r="H7572" s="12">
        <f ca="1"/>
        <v>0.10621377803544699</v>
      </c>
    </row>
    <row r="7573" spans="6:8" x14ac:dyDescent="0.3">
      <c r="F7573" s="2">
        <v>7568</v>
      </c>
      <c r="G7573" s="12">
        <f ca="1"/>
        <v>7.0122037112224866</v>
      </c>
      <c r="H7573" s="12">
        <f ca="1"/>
        <v>0.10619340691908494</v>
      </c>
    </row>
    <row r="7574" spans="6:8" x14ac:dyDescent="0.3">
      <c r="F7574" s="2">
        <v>7569</v>
      </c>
      <c r="G7574" s="12">
        <f ca="1"/>
        <v>7.0123610478765883</v>
      </c>
      <c r="H7574" s="12">
        <f ca="1"/>
        <v>0.10618967126856149</v>
      </c>
    </row>
    <row r="7575" spans="6:8" x14ac:dyDescent="0.3">
      <c r="F7575" s="2">
        <v>7570</v>
      </c>
      <c r="G7575" s="12">
        <f ca="1"/>
        <v>7.0140940250362629</v>
      </c>
      <c r="H7575" s="12">
        <f ca="1"/>
        <v>0.10614851449772733</v>
      </c>
    </row>
    <row r="7576" spans="6:8" x14ac:dyDescent="0.3">
      <c r="F7576" s="2">
        <v>7571</v>
      </c>
      <c r="G7576" s="12">
        <f ca="1"/>
        <v>7.0142023306163335</v>
      </c>
      <c r="H7576" s="12">
        <f ca="1"/>
        <v>0.10614594168367809</v>
      </c>
    </row>
    <row r="7577" spans="6:8" x14ac:dyDescent="0.3">
      <c r="F7577" s="2">
        <v>7572</v>
      </c>
      <c r="G7577" s="12">
        <f ca="1"/>
        <v>7.0144359934502711</v>
      </c>
      <c r="H7577" s="12">
        <f ca="1"/>
        <v>0.10614039073192535</v>
      </c>
    </row>
    <row r="7578" spans="6:8" x14ac:dyDescent="0.3">
      <c r="F7578" s="2">
        <v>7573</v>
      </c>
      <c r="G7578" s="12">
        <f ca="1"/>
        <v>7.0146940862699196</v>
      </c>
      <c r="H7578" s="12">
        <f ca="1"/>
        <v>0.10613425900446857</v>
      </c>
    </row>
    <row r="7579" spans="6:8" x14ac:dyDescent="0.3">
      <c r="F7579" s="2">
        <v>7574</v>
      </c>
      <c r="G7579" s="12">
        <f ca="1"/>
        <v>7.0148998494366914</v>
      </c>
      <c r="H7579" s="12">
        <f ca="1"/>
        <v>0.10612937020747039</v>
      </c>
    </row>
    <row r="7580" spans="6:8" x14ac:dyDescent="0.3">
      <c r="F7580" s="2">
        <v>7575</v>
      </c>
      <c r="G7580" s="12">
        <f ca="1"/>
        <v>7.0160726681946457</v>
      </c>
      <c r="H7580" s="12">
        <f ca="1"/>
        <v>0.10610149957711648</v>
      </c>
    </row>
    <row r="7581" spans="6:8" x14ac:dyDescent="0.3">
      <c r="F7581" s="2">
        <v>7576</v>
      </c>
      <c r="G7581" s="12">
        <f ca="1"/>
        <v>7.0165880694919132</v>
      </c>
      <c r="H7581" s="12">
        <f ca="1"/>
        <v>0.10608924887054764</v>
      </c>
    </row>
    <row r="7582" spans="6:8" x14ac:dyDescent="0.3">
      <c r="F7582" s="2">
        <v>7577</v>
      </c>
      <c r="G7582" s="12">
        <f ca="1"/>
        <v>7.0168973182416394</v>
      </c>
      <c r="H7582" s="12">
        <f ca="1"/>
        <v>0.10608189743316744</v>
      </c>
    </row>
    <row r="7583" spans="6:8" x14ac:dyDescent="0.3">
      <c r="F7583" s="2">
        <v>7578</v>
      </c>
      <c r="G7583" s="12">
        <f ca="1"/>
        <v>7.0238004262233993</v>
      </c>
      <c r="H7583" s="12">
        <f ca="1"/>
        <v>0.10591763685342034</v>
      </c>
    </row>
    <row r="7584" spans="6:8" x14ac:dyDescent="0.3">
      <c r="F7584" s="2">
        <v>7579</v>
      </c>
      <c r="G7584" s="12">
        <f ca="1"/>
        <v>7.0290905626916835</v>
      </c>
      <c r="H7584" s="12">
        <f ca="1"/>
        <v>0.10579155024854235</v>
      </c>
    </row>
    <row r="7585" spans="6:8" x14ac:dyDescent="0.3">
      <c r="F7585" s="2">
        <v>7580</v>
      </c>
      <c r="G7585" s="12">
        <f ca="1"/>
        <v>7.0303049115776961</v>
      </c>
      <c r="H7585" s="12">
        <f ca="1"/>
        <v>0.10576258189240975</v>
      </c>
    </row>
    <row r="7586" spans="6:8" x14ac:dyDescent="0.3">
      <c r="F7586" s="2">
        <v>7581</v>
      </c>
      <c r="G7586" s="12">
        <f ca="1"/>
        <v>7.0332454606559276</v>
      </c>
      <c r="H7586" s="12">
        <f ca="1"/>
        <v>0.10569239605649718</v>
      </c>
    </row>
    <row r="7587" spans="6:8" x14ac:dyDescent="0.3">
      <c r="F7587" s="2">
        <v>7582</v>
      </c>
      <c r="G7587" s="12">
        <f ca="1"/>
        <v>7.0392762036477095</v>
      </c>
      <c r="H7587" s="12">
        <f ca="1"/>
        <v>0.10554828104960536</v>
      </c>
    </row>
    <row r="7588" spans="6:8" x14ac:dyDescent="0.3">
      <c r="F7588" s="2">
        <v>7583</v>
      </c>
      <c r="G7588" s="12">
        <f ca="1"/>
        <v>7.0413375777397951</v>
      </c>
      <c r="H7588" s="12">
        <f ca="1"/>
        <v>0.10549896826888291</v>
      </c>
    </row>
    <row r="7589" spans="6:8" x14ac:dyDescent="0.3">
      <c r="F7589" s="2">
        <v>7584</v>
      </c>
      <c r="G7589" s="12">
        <f ca="1"/>
        <v>7.0432714731062571</v>
      </c>
      <c r="H7589" s="12">
        <f ca="1"/>
        <v>0.10545268075182668</v>
      </c>
    </row>
    <row r="7590" spans="6:8" x14ac:dyDescent="0.3">
      <c r="F7590" s="2">
        <v>7585</v>
      </c>
      <c r="G7590" s="12">
        <f ca="1"/>
        <v>7.043390837691847</v>
      </c>
      <c r="H7590" s="12">
        <f ca="1"/>
        <v>0.10544982300677172</v>
      </c>
    </row>
    <row r="7591" spans="6:8" x14ac:dyDescent="0.3">
      <c r="F7591" s="2">
        <v>7586</v>
      </c>
      <c r="G7591" s="12">
        <f ca="1"/>
        <v>7.0456556938381389</v>
      </c>
      <c r="H7591" s="12">
        <f ca="1"/>
        <v>0.10539558242903238</v>
      </c>
    </row>
    <row r="7592" spans="6:8" x14ac:dyDescent="0.3">
      <c r="F7592" s="2">
        <v>7587</v>
      </c>
      <c r="G7592" s="12">
        <f ca="1"/>
        <v>7.0466824978799183</v>
      </c>
      <c r="H7592" s="12">
        <f ca="1"/>
        <v>0.10537098111537689</v>
      </c>
    </row>
    <row r="7593" spans="6:8" x14ac:dyDescent="0.3">
      <c r="F7593" s="2">
        <v>7588</v>
      </c>
      <c r="G7593" s="12">
        <f ca="1"/>
        <v>7.0481539532628226</v>
      </c>
      <c r="H7593" s="12">
        <f ca="1"/>
        <v>0.10533571484839895</v>
      </c>
    </row>
    <row r="7594" spans="6:8" x14ac:dyDescent="0.3">
      <c r="F7594" s="2">
        <v>7589</v>
      </c>
      <c r="G7594" s="12">
        <f ca="1"/>
        <v>7.0484107421023001</v>
      </c>
      <c r="H7594" s="12">
        <f ca="1"/>
        <v>0.10532955902129031</v>
      </c>
    </row>
    <row r="7595" spans="6:8" x14ac:dyDescent="0.3">
      <c r="F7595" s="2">
        <v>7590</v>
      </c>
      <c r="G7595" s="12">
        <f ca="1"/>
        <v>7.0491255389235956</v>
      </c>
      <c r="H7595" s="12">
        <f ca="1"/>
        <v>0.10531242150628889</v>
      </c>
    </row>
    <row r="7596" spans="6:8" x14ac:dyDescent="0.3">
      <c r="F7596" s="2">
        <v>7591</v>
      </c>
      <c r="G7596" s="12">
        <f ca="1"/>
        <v>7.0509095487507985</v>
      </c>
      <c r="H7596" s="12">
        <f ca="1"/>
        <v>0.10526963531068852</v>
      </c>
    </row>
    <row r="7597" spans="6:8" x14ac:dyDescent="0.3">
      <c r="F7597" s="2">
        <v>7592</v>
      </c>
      <c r="G7597" s="12">
        <f ca="1"/>
        <v>7.0511705293326079</v>
      </c>
      <c r="H7597" s="12">
        <f ca="1"/>
        <v>0.10526337450784989</v>
      </c>
    </row>
    <row r="7598" spans="6:8" x14ac:dyDescent="0.3">
      <c r="F7598" s="2">
        <v>7593</v>
      </c>
      <c r="G7598" s="12">
        <f ca="1"/>
        <v>7.051747499152377</v>
      </c>
      <c r="H7598" s="12">
        <f ca="1"/>
        <v>0.10524953176463991</v>
      </c>
    </row>
    <row r="7599" spans="6:8" x14ac:dyDescent="0.3">
      <c r="F7599" s="2">
        <v>7594</v>
      </c>
      <c r="G7599" s="12">
        <f ca="1"/>
        <v>7.0527447279599702</v>
      </c>
      <c r="H7599" s="12">
        <f ca="1"/>
        <v>0.10522560122218454</v>
      </c>
    </row>
    <row r="7600" spans="6:8" x14ac:dyDescent="0.3">
      <c r="F7600" s="2">
        <v>7595</v>
      </c>
      <c r="G7600" s="12">
        <f ca="1"/>
        <v>7.0548566326955378</v>
      </c>
      <c r="H7600" s="12">
        <f ca="1"/>
        <v>0.10517490134856665</v>
      </c>
    </row>
    <row r="7601" spans="6:8" x14ac:dyDescent="0.3">
      <c r="F7601" s="2">
        <v>7596</v>
      </c>
      <c r="G7601" s="12">
        <f ca="1"/>
        <v>7.056448496905297</v>
      </c>
      <c r="H7601" s="12">
        <f ca="1"/>
        <v>0.10513666764343553</v>
      </c>
    </row>
    <row r="7602" spans="6:8" x14ac:dyDescent="0.3">
      <c r="F7602" s="2">
        <v>7597</v>
      </c>
      <c r="G7602" s="12">
        <f ca="1"/>
        <v>7.0584466131635741</v>
      </c>
      <c r="H7602" s="12">
        <f ca="1"/>
        <v>0.10508865428988162</v>
      </c>
    </row>
    <row r="7603" spans="6:8" x14ac:dyDescent="0.3">
      <c r="F7603" s="2">
        <v>7598</v>
      </c>
      <c r="G7603" s="12">
        <f ca="1"/>
        <v>7.058560640194961</v>
      </c>
      <c r="H7603" s="12">
        <f ca="1"/>
        <v>0.1050859135544621</v>
      </c>
    </row>
    <row r="7604" spans="6:8" x14ac:dyDescent="0.3">
      <c r="F7604" s="2">
        <v>7599</v>
      </c>
      <c r="G7604" s="12">
        <f ca="1"/>
        <v>7.0606358338780471</v>
      </c>
      <c r="H7604" s="12">
        <f ca="1"/>
        <v>0.10503602050779484</v>
      </c>
    </row>
    <row r="7605" spans="6:8" x14ac:dyDescent="0.3">
      <c r="F7605" s="2">
        <v>7600</v>
      </c>
      <c r="G7605" s="12">
        <f ca="1"/>
        <v>7.061843447404037</v>
      </c>
      <c r="H7605" s="12">
        <f ca="1"/>
        <v>0.1050069741188592</v>
      </c>
    </row>
    <row r="7606" spans="6:8" x14ac:dyDescent="0.3">
      <c r="F7606" s="2">
        <v>7601</v>
      </c>
      <c r="G7606" s="12">
        <f ca="1"/>
        <v>7.0628679521464246</v>
      </c>
      <c r="H7606" s="12">
        <f ca="1"/>
        <v>0.10498232495447153</v>
      </c>
    </row>
    <row r="7607" spans="6:8" x14ac:dyDescent="0.3">
      <c r="F7607" s="2">
        <v>7602</v>
      </c>
      <c r="G7607" s="12">
        <f ca="1"/>
        <v>7.0632110929203815</v>
      </c>
      <c r="H7607" s="12">
        <f ca="1"/>
        <v>0.10497406768473905</v>
      </c>
    </row>
    <row r="7608" spans="6:8" x14ac:dyDescent="0.3">
      <c r="F7608" s="2">
        <v>7603</v>
      </c>
      <c r="G7608" s="12">
        <f ca="1"/>
        <v>7.0649851838113511</v>
      </c>
      <c r="H7608" s="12">
        <f ca="1"/>
        <v>0.10493136478413392</v>
      </c>
    </row>
    <row r="7609" spans="6:8" x14ac:dyDescent="0.3">
      <c r="F7609" s="2">
        <v>7604</v>
      </c>
      <c r="G7609" s="12">
        <f ca="1"/>
        <v>7.0653461065122238</v>
      </c>
      <c r="H7609" s="12">
        <f ca="1"/>
        <v>0.10492267490134051</v>
      </c>
    </row>
    <row r="7610" spans="6:8" x14ac:dyDescent="0.3">
      <c r="F7610" s="2">
        <v>7605</v>
      </c>
      <c r="G7610" s="12">
        <f ca="1"/>
        <v>7.0659351511315043</v>
      </c>
      <c r="H7610" s="12">
        <f ca="1"/>
        <v>0.10490849084499017</v>
      </c>
    </row>
    <row r="7611" spans="6:8" x14ac:dyDescent="0.3">
      <c r="F7611" s="2">
        <v>7606</v>
      </c>
      <c r="G7611" s="12">
        <f ca="1"/>
        <v>7.0661272037348368</v>
      </c>
      <c r="H7611" s="12">
        <f ca="1"/>
        <v>0.10490386580357311</v>
      </c>
    </row>
    <row r="7612" spans="6:8" x14ac:dyDescent="0.3">
      <c r="F7612" s="2">
        <v>7607</v>
      </c>
      <c r="G7612" s="12">
        <f ca="1"/>
        <v>7.0661463884467164</v>
      </c>
      <c r="H7612" s="12">
        <f ca="1"/>
        <v>0.10490340378186619</v>
      </c>
    </row>
    <row r="7613" spans="6:8" x14ac:dyDescent="0.3">
      <c r="F7613" s="2">
        <v>7608</v>
      </c>
      <c r="G7613" s="12">
        <f ca="1"/>
        <v>7.0667210959025812</v>
      </c>
      <c r="H7613" s="12">
        <f ca="1"/>
        <v>0.10488956216788935</v>
      </c>
    </row>
    <row r="7614" spans="6:8" x14ac:dyDescent="0.3">
      <c r="F7614" s="2">
        <v>7609</v>
      </c>
      <c r="G7614" s="12">
        <f ca="1"/>
        <v>7.0678910987943713</v>
      </c>
      <c r="H7614" s="12">
        <f ca="1"/>
        <v>0.10486137683771236</v>
      </c>
    </row>
    <row r="7615" spans="6:8" x14ac:dyDescent="0.3">
      <c r="F7615" s="2">
        <v>7610</v>
      </c>
      <c r="G7615" s="12">
        <f ca="1"/>
        <v>7.0688111875428303</v>
      </c>
      <c r="H7615" s="12">
        <f ca="1"/>
        <v>0.10483920605010745</v>
      </c>
    </row>
    <row r="7616" spans="6:8" x14ac:dyDescent="0.3">
      <c r="F7616" s="2">
        <v>7611</v>
      </c>
      <c r="G7616" s="12">
        <f ca="1"/>
        <v>7.0692106389211657</v>
      </c>
      <c r="H7616" s="12">
        <f ca="1"/>
        <v>0.10482957911645041</v>
      </c>
    </row>
    <row r="7617" spans="6:8" x14ac:dyDescent="0.3">
      <c r="F7617" s="2">
        <v>7612</v>
      </c>
      <c r="G7617" s="12">
        <f ca="1"/>
        <v>7.0706956016195974</v>
      </c>
      <c r="H7617" s="12">
        <f ca="1"/>
        <v>0.10479378239716737</v>
      </c>
    </row>
    <row r="7618" spans="6:8" x14ac:dyDescent="0.3">
      <c r="F7618" s="2">
        <v>7613</v>
      </c>
      <c r="G7618" s="12">
        <f ca="1"/>
        <v>7.0707453741378616</v>
      </c>
      <c r="H7618" s="12">
        <f ca="1"/>
        <v>0.10479258234088482</v>
      </c>
    </row>
    <row r="7619" spans="6:8" x14ac:dyDescent="0.3">
      <c r="F7619" s="2">
        <v>7614</v>
      </c>
      <c r="G7619" s="12">
        <f ca="1"/>
        <v>7.0723535749697577</v>
      </c>
      <c r="H7619" s="12">
        <f ca="1"/>
        <v>0.10475379917586838</v>
      </c>
    </row>
    <row r="7620" spans="6:8" x14ac:dyDescent="0.3">
      <c r="F7620" s="2">
        <v>7615</v>
      </c>
      <c r="G7620" s="12">
        <f ca="1"/>
        <v>7.0725135704337854</v>
      </c>
      <c r="H7620" s="12">
        <f ca="1"/>
        <v>0.10474993988454941</v>
      </c>
    </row>
    <row r="7621" spans="6:8" x14ac:dyDescent="0.3">
      <c r="F7621" s="2">
        <v>7616</v>
      </c>
      <c r="G7621" s="12">
        <f ca="1"/>
        <v>7.072933694311585</v>
      </c>
      <c r="H7621" s="12">
        <f ca="1"/>
        <v>0.10473980522819062</v>
      </c>
    </row>
    <row r="7622" spans="6:8" x14ac:dyDescent="0.3">
      <c r="F7622" s="2">
        <v>7617</v>
      </c>
      <c r="G7622" s="12">
        <f ca="1"/>
        <v>7.0732331020561521</v>
      </c>
      <c r="H7622" s="12">
        <f ca="1"/>
        <v>0.10473258195434104</v>
      </c>
    </row>
    <row r="7623" spans="6:8" x14ac:dyDescent="0.3">
      <c r="F7623" s="2">
        <v>7618</v>
      </c>
      <c r="G7623" s="12">
        <f ca="1"/>
        <v>7.0737445812475546</v>
      </c>
      <c r="H7623" s="12">
        <f ca="1"/>
        <v>0.1047202411523164</v>
      </c>
    </row>
    <row r="7624" spans="6:8" x14ac:dyDescent="0.3">
      <c r="F7624" s="2">
        <v>7619</v>
      </c>
      <c r="G7624" s="12">
        <f ca="1"/>
        <v>7.0741108953906764</v>
      </c>
      <c r="H7624" s="12">
        <f ca="1"/>
        <v>0.10471140186803568</v>
      </c>
    </row>
    <row r="7625" spans="6:8" x14ac:dyDescent="0.3">
      <c r="F7625" s="2">
        <v>7620</v>
      </c>
      <c r="G7625" s="12">
        <f ca="1"/>
        <v>7.0745432823635319</v>
      </c>
      <c r="H7625" s="12">
        <f ca="1"/>
        <v>0.10470096717532329</v>
      </c>
    </row>
    <row r="7626" spans="6:8" x14ac:dyDescent="0.3">
      <c r="F7626" s="2">
        <v>7621</v>
      </c>
      <c r="G7626" s="12">
        <f ca="1"/>
        <v>7.0766096009734589</v>
      </c>
      <c r="H7626" s="12">
        <f ca="1"/>
        <v>0.10465108553459805</v>
      </c>
    </row>
    <row r="7627" spans="6:8" x14ac:dyDescent="0.3">
      <c r="F7627" s="2">
        <v>7622</v>
      </c>
      <c r="G7627" s="12">
        <f ca="1"/>
        <v>7.0777233126722248</v>
      </c>
      <c r="H7627" s="12">
        <f ca="1"/>
        <v>0.10462418942312189</v>
      </c>
    </row>
    <row r="7628" spans="6:8" x14ac:dyDescent="0.3">
      <c r="F7628" s="2">
        <v>7623</v>
      </c>
      <c r="G7628" s="12">
        <f ca="1"/>
        <v>7.0785610859689703</v>
      </c>
      <c r="H7628" s="12">
        <f ca="1"/>
        <v>0.10460395227240177</v>
      </c>
    </row>
    <row r="7629" spans="6:8" x14ac:dyDescent="0.3">
      <c r="F7629" s="2">
        <v>7624</v>
      </c>
      <c r="G7629" s="12">
        <f ca="1"/>
        <v>7.0805192700917372</v>
      </c>
      <c r="H7629" s="12">
        <f ca="1"/>
        <v>0.1045566340764211</v>
      </c>
    </row>
    <row r="7630" spans="6:8" x14ac:dyDescent="0.3">
      <c r="F7630" s="2">
        <v>7625</v>
      </c>
      <c r="G7630" s="12">
        <f ca="1"/>
        <v>7.0816223282549213</v>
      </c>
      <c r="H7630" s="12">
        <f ca="1"/>
        <v>0.10452996923726608</v>
      </c>
    </row>
    <row r="7631" spans="6:8" x14ac:dyDescent="0.3">
      <c r="F7631" s="2">
        <v>7626</v>
      </c>
      <c r="G7631" s="12">
        <f ca="1"/>
        <v>7.0819008124344034</v>
      </c>
      <c r="H7631" s="12">
        <f ca="1"/>
        <v>0.10452323612523082</v>
      </c>
    </row>
    <row r="7632" spans="6:8" x14ac:dyDescent="0.3">
      <c r="F7632" s="2">
        <v>7627</v>
      </c>
      <c r="G7632" s="12">
        <f ca="1"/>
        <v>7.0834713502736895</v>
      </c>
      <c r="H7632" s="12">
        <f ca="1"/>
        <v>0.10448525536617981</v>
      </c>
    </row>
    <row r="7633" spans="6:8" x14ac:dyDescent="0.3">
      <c r="F7633" s="2">
        <v>7628</v>
      </c>
      <c r="G7633" s="12">
        <f ca="1"/>
        <v>7.0835501542273178</v>
      </c>
      <c r="H7633" s="12">
        <f ca="1"/>
        <v>0.10448334923717274</v>
      </c>
    </row>
    <row r="7634" spans="6:8" x14ac:dyDescent="0.3">
      <c r="F7634" s="2">
        <v>7629</v>
      </c>
      <c r="G7634" s="12">
        <f ca="1"/>
        <v>7.0843761334421425</v>
      </c>
      <c r="H7634" s="12">
        <f ca="1"/>
        <v>0.10446336800810735</v>
      </c>
    </row>
    <row r="7635" spans="6:8" x14ac:dyDescent="0.3">
      <c r="F7635" s="2">
        <v>7630</v>
      </c>
      <c r="G7635" s="12">
        <f ca="1"/>
        <v>7.0846567314481153</v>
      </c>
      <c r="H7635" s="12">
        <f ca="1"/>
        <v>0.10445657914102884</v>
      </c>
    </row>
    <row r="7636" spans="6:8" x14ac:dyDescent="0.3">
      <c r="F7636" s="2">
        <v>7631</v>
      </c>
      <c r="G7636" s="12">
        <f ca="1"/>
        <v>7.0846892924235316</v>
      </c>
      <c r="H7636" s="12">
        <f ca="1"/>
        <v>0.10445579132102802</v>
      </c>
    </row>
    <row r="7637" spans="6:8" x14ac:dyDescent="0.3">
      <c r="F7637" s="2">
        <v>7632</v>
      </c>
      <c r="G7637" s="12">
        <f ca="1"/>
        <v>7.0849047873741888</v>
      </c>
      <c r="H7637" s="12">
        <f ca="1"/>
        <v>0.10445057721264076</v>
      </c>
    </row>
    <row r="7638" spans="6:8" x14ac:dyDescent="0.3">
      <c r="F7638" s="2">
        <v>7633</v>
      </c>
      <c r="G7638" s="12">
        <f ca="1"/>
        <v>7.0852827432454077</v>
      </c>
      <c r="H7638" s="12">
        <f ca="1"/>
        <v>0.10444143153253742</v>
      </c>
    </row>
    <row r="7639" spans="6:8" x14ac:dyDescent="0.3">
      <c r="F7639" s="2">
        <v>7634</v>
      </c>
      <c r="G7639" s="12">
        <f ca="1"/>
        <v>7.0865398166138478</v>
      </c>
      <c r="H7639" s="12">
        <f ca="1"/>
        <v>0.1044110070289645</v>
      </c>
    </row>
    <row r="7640" spans="6:8" x14ac:dyDescent="0.3">
      <c r="F7640" s="2">
        <v>7635</v>
      </c>
      <c r="G7640" s="12">
        <f ca="1"/>
        <v>7.0868664455473933</v>
      </c>
      <c r="H7640" s="12">
        <f ca="1"/>
        <v>0.10440310019441965</v>
      </c>
    </row>
    <row r="7641" spans="6:8" x14ac:dyDescent="0.3">
      <c r="F7641" s="2">
        <v>7636</v>
      </c>
      <c r="G7641" s="12">
        <f ca="1"/>
        <v>7.0882851127063917</v>
      </c>
      <c r="H7641" s="12">
        <f ca="1"/>
        <v>0.10436875055386373</v>
      </c>
    </row>
    <row r="7642" spans="6:8" x14ac:dyDescent="0.3">
      <c r="F7642" s="2">
        <v>7637</v>
      </c>
      <c r="G7642" s="12">
        <f ca="1"/>
        <v>7.0884510638580682</v>
      </c>
      <c r="H7642" s="12">
        <f ca="1"/>
        <v>0.10436473165634286</v>
      </c>
    </row>
    <row r="7643" spans="6:8" x14ac:dyDescent="0.3">
      <c r="F7643" s="2">
        <v>7638</v>
      </c>
      <c r="G7643" s="12">
        <f ca="1"/>
        <v>7.0909593219032061</v>
      </c>
      <c r="H7643" s="12">
        <f ca="1"/>
        <v>0.10430396826166034</v>
      </c>
    </row>
    <row r="7644" spans="6:8" x14ac:dyDescent="0.3">
      <c r="F7644" s="2">
        <v>7639</v>
      </c>
      <c r="G7644" s="12">
        <f ca="1"/>
        <v>7.091375078434293</v>
      </c>
      <c r="H7644" s="12">
        <f ca="1"/>
        <v>0.10429389279467921</v>
      </c>
    </row>
    <row r="7645" spans="6:8" x14ac:dyDescent="0.3">
      <c r="F7645" s="2">
        <v>7640</v>
      </c>
      <c r="G7645" s="12">
        <f ca="1"/>
        <v>7.0919407162136707</v>
      </c>
      <c r="H7645" s="12">
        <f ca="1"/>
        <v>0.10428018344397808</v>
      </c>
    </row>
    <row r="7646" spans="6:8" x14ac:dyDescent="0.3">
      <c r="F7646" s="2">
        <v>7641</v>
      </c>
      <c r="G7646" s="12">
        <f ca="1"/>
        <v>7.0943990040316418</v>
      </c>
      <c r="H7646" s="12">
        <f ca="1"/>
        <v>0.10422057986559935</v>
      </c>
    </row>
    <row r="7647" spans="6:8" x14ac:dyDescent="0.3">
      <c r="F7647" s="2">
        <v>7642</v>
      </c>
      <c r="G7647" s="12">
        <f ca="1"/>
        <v>7.0946839268555788</v>
      </c>
      <c r="H7647" s="12">
        <f ca="1"/>
        <v>0.10421366931295885</v>
      </c>
    </row>
    <row r="7648" spans="6:8" x14ac:dyDescent="0.3">
      <c r="F7648" s="2">
        <v>7643</v>
      </c>
      <c r="G7648" s="12">
        <f ca="1"/>
        <v>7.095618261709955</v>
      </c>
      <c r="H7648" s="12">
        <f ca="1"/>
        <v>0.10419100446313771</v>
      </c>
    </row>
    <row r="7649" spans="6:8" x14ac:dyDescent="0.3">
      <c r="F7649" s="2">
        <v>7644</v>
      </c>
      <c r="G7649" s="12">
        <f ca="1"/>
        <v>7.0964965281972283</v>
      </c>
      <c r="H7649" s="12">
        <f ca="1"/>
        <v>0.10416969498658293</v>
      </c>
    </row>
    <row r="7650" spans="6:8" x14ac:dyDescent="0.3">
      <c r="F7650" s="2">
        <v>7645</v>
      </c>
      <c r="G7650" s="12">
        <f ca="1"/>
        <v>7.0970270981203925</v>
      </c>
      <c r="H7650" s="12">
        <f ca="1"/>
        <v>0.10415681949652832</v>
      </c>
    </row>
    <row r="7651" spans="6:8" x14ac:dyDescent="0.3">
      <c r="F7651" s="2">
        <v>7646</v>
      </c>
      <c r="G7651" s="12">
        <f ca="1"/>
        <v>7.0975496704468473</v>
      </c>
      <c r="H7651" s="12">
        <f ca="1"/>
        <v>0.10414413645786738</v>
      </c>
    </row>
    <row r="7652" spans="6:8" x14ac:dyDescent="0.3">
      <c r="F7652" s="2">
        <v>7647</v>
      </c>
      <c r="G7652" s="12">
        <f ca="1"/>
        <v>7.0977218367751123</v>
      </c>
      <c r="H7652" s="12">
        <f ca="1"/>
        <v>0.1041399575586755</v>
      </c>
    </row>
    <row r="7653" spans="6:8" x14ac:dyDescent="0.3">
      <c r="F7653" s="2">
        <v>7648</v>
      </c>
      <c r="G7653" s="12">
        <f ca="1"/>
        <v>7.0978404916918523</v>
      </c>
      <c r="H7653" s="12">
        <f ca="1"/>
        <v>0.10413707741069717</v>
      </c>
    </row>
    <row r="7654" spans="6:8" x14ac:dyDescent="0.3">
      <c r="F7654" s="2">
        <v>7649</v>
      </c>
      <c r="G7654" s="12">
        <f ca="1"/>
        <v>7.0981832880501443</v>
      </c>
      <c r="H7654" s="12">
        <f ca="1"/>
        <v>0.10412875613965507</v>
      </c>
    </row>
    <row r="7655" spans="6:8" x14ac:dyDescent="0.3">
      <c r="F7655" s="2">
        <v>7650</v>
      </c>
      <c r="G7655" s="12">
        <f ca="1"/>
        <v>7.0989604473263626</v>
      </c>
      <c r="H7655" s="12">
        <f ca="1"/>
        <v>0.10410988827712027</v>
      </c>
    </row>
    <row r="7656" spans="6:8" x14ac:dyDescent="0.3">
      <c r="F7656" s="2">
        <v>7651</v>
      </c>
      <c r="G7656" s="12">
        <f ca="1"/>
        <v>7.09922597941849</v>
      </c>
      <c r="H7656" s="12">
        <f ca="1"/>
        <v>0.10410344087489545</v>
      </c>
    </row>
    <row r="7657" spans="6:8" x14ac:dyDescent="0.3">
      <c r="F7657" s="2">
        <v>7652</v>
      </c>
      <c r="G7657" s="12">
        <f ca="1"/>
        <v>7.101863461560133</v>
      </c>
      <c r="H7657" s="12">
        <f ca="1"/>
        <v>0.10403937741770984</v>
      </c>
    </row>
    <row r="7658" spans="6:8" x14ac:dyDescent="0.3">
      <c r="F7658" s="2">
        <v>7653</v>
      </c>
      <c r="G7658" s="12">
        <f ca="1"/>
        <v>7.1019945630131742</v>
      </c>
      <c r="H7658" s="12">
        <f ca="1"/>
        <v>0.10403619194318429</v>
      </c>
    </row>
    <row r="7659" spans="6:8" x14ac:dyDescent="0.3">
      <c r="F7659" s="2">
        <v>7654</v>
      </c>
      <c r="G7659" s="12">
        <f ca="1"/>
        <v>7.1028653511182842</v>
      </c>
      <c r="H7659" s="12">
        <f ca="1"/>
        <v>0.10401503115739934</v>
      </c>
    </row>
    <row r="7660" spans="6:8" x14ac:dyDescent="0.3">
      <c r="F7660" s="2">
        <v>7655</v>
      </c>
      <c r="G7660" s="12">
        <f ca="1"/>
        <v>7.1048972543647366</v>
      </c>
      <c r="H7660" s="12">
        <f ca="1"/>
        <v>0.10396563709861227</v>
      </c>
    </row>
    <row r="7661" spans="6:8" x14ac:dyDescent="0.3">
      <c r="F7661" s="2">
        <v>7656</v>
      </c>
      <c r="G7661" s="12">
        <f ca="1"/>
        <v>7.1062514984737328</v>
      </c>
      <c r="H7661" s="12">
        <f ca="1"/>
        <v>0.10393270297926263</v>
      </c>
    </row>
    <row r="7662" spans="6:8" x14ac:dyDescent="0.3">
      <c r="F7662" s="2">
        <v>7657</v>
      </c>
      <c r="G7662" s="12">
        <f ca="1"/>
        <v>7.1087560917275967</v>
      </c>
      <c r="H7662" s="12">
        <f ca="1"/>
        <v>0.10387176501590228</v>
      </c>
    </row>
    <row r="7663" spans="6:8" x14ac:dyDescent="0.3">
      <c r="F7663" s="2">
        <v>7658</v>
      </c>
      <c r="G7663" s="12">
        <f ca="1"/>
        <v>7.1101896465297223</v>
      </c>
      <c r="H7663" s="12">
        <f ca="1"/>
        <v>0.10383686944681361</v>
      </c>
    </row>
    <row r="7664" spans="6:8" x14ac:dyDescent="0.3">
      <c r="F7664" s="2">
        <v>7659</v>
      </c>
      <c r="G7664" s="12">
        <f ca="1"/>
        <v>7.1107684867451582</v>
      </c>
      <c r="H7664" s="12">
        <f ca="1"/>
        <v>0.10382277593098463</v>
      </c>
    </row>
    <row r="7665" spans="6:8" x14ac:dyDescent="0.3">
      <c r="F7665" s="2">
        <v>7660</v>
      </c>
      <c r="G7665" s="12">
        <f ca="1"/>
        <v>7.1108766568559236</v>
      </c>
      <c r="H7665" s="12">
        <f ca="1"/>
        <v>0.10382014200466429</v>
      </c>
    </row>
    <row r="7666" spans="6:8" x14ac:dyDescent="0.3">
      <c r="F7666" s="2">
        <v>7661</v>
      </c>
      <c r="G7666" s="12">
        <f ca="1"/>
        <v>7.1161355432976841</v>
      </c>
      <c r="H7666" s="12">
        <f ca="1"/>
        <v>0.10369200685928293</v>
      </c>
    </row>
    <row r="7667" spans="6:8" x14ac:dyDescent="0.3">
      <c r="F7667" s="2">
        <v>7662</v>
      </c>
      <c r="G7667" s="12">
        <f ca="1"/>
        <v>7.1183010242190754</v>
      </c>
      <c r="H7667" s="12">
        <f ca="1"/>
        <v>0.10363919734741191</v>
      </c>
    </row>
    <row r="7668" spans="6:8" x14ac:dyDescent="0.3">
      <c r="F7668" s="2">
        <v>7663</v>
      </c>
      <c r="G7668" s="12">
        <f ca="1"/>
        <v>7.1191755779626824</v>
      </c>
      <c r="H7668" s="12">
        <f ca="1"/>
        <v>0.10361786195446814</v>
      </c>
    </row>
    <row r="7669" spans="6:8" x14ac:dyDescent="0.3">
      <c r="F7669" s="2">
        <v>7664</v>
      </c>
      <c r="G7669" s="12">
        <f ca="1"/>
        <v>7.1205034031650181</v>
      </c>
      <c r="H7669" s="12">
        <f ca="1"/>
        <v>0.10358546023247271</v>
      </c>
    </row>
    <row r="7670" spans="6:8" x14ac:dyDescent="0.3">
      <c r="F7670" s="2">
        <v>7665</v>
      </c>
      <c r="G7670" s="12">
        <f ca="1"/>
        <v>7.1216359932109059</v>
      </c>
      <c r="H7670" s="12">
        <f ca="1"/>
        <v>0.10355781463308655</v>
      </c>
    </row>
    <row r="7671" spans="6:8" x14ac:dyDescent="0.3">
      <c r="F7671" s="2">
        <v>7666</v>
      </c>
      <c r="G7671" s="12">
        <f ca="1"/>
        <v>7.1218588706274231</v>
      </c>
      <c r="H7671" s="12">
        <f ca="1"/>
        <v>0.10355237350802377</v>
      </c>
    </row>
    <row r="7672" spans="6:8" x14ac:dyDescent="0.3">
      <c r="F7672" s="2">
        <v>7667</v>
      </c>
      <c r="G7672" s="12">
        <f ca="1"/>
        <v>7.1225130364540936</v>
      </c>
      <c r="H7672" s="12">
        <f ca="1"/>
        <v>0.10353640165363477</v>
      </c>
    </row>
    <row r="7673" spans="6:8" x14ac:dyDescent="0.3">
      <c r="F7673" s="2">
        <v>7668</v>
      </c>
      <c r="G7673" s="12">
        <f ca="1"/>
        <v>7.1228664385435465</v>
      </c>
      <c r="H7673" s="12">
        <f ca="1"/>
        <v>0.10352777210478442</v>
      </c>
    </row>
    <row r="7674" spans="6:8" x14ac:dyDescent="0.3">
      <c r="F7674" s="2">
        <v>7669</v>
      </c>
      <c r="G7674" s="12">
        <f ca="1"/>
        <v>7.123113523717632</v>
      </c>
      <c r="H7674" s="12">
        <f ca="1"/>
        <v>0.10352173822943246</v>
      </c>
    </row>
    <row r="7675" spans="6:8" x14ac:dyDescent="0.3">
      <c r="F7675" s="2">
        <v>7670</v>
      </c>
      <c r="G7675" s="12">
        <f ca="1"/>
        <v>7.1232911164543458</v>
      </c>
      <c r="H7675" s="12">
        <f ca="1"/>
        <v>0.10351740115846621</v>
      </c>
    </row>
    <row r="7676" spans="6:8" x14ac:dyDescent="0.3">
      <c r="F7676" s="2">
        <v>7671</v>
      </c>
      <c r="G7676" s="12">
        <f ca="1"/>
        <v>7.1247723330936399</v>
      </c>
      <c r="H7676" s="12">
        <f ca="1"/>
        <v>0.10348122066169052</v>
      </c>
    </row>
    <row r="7677" spans="6:8" x14ac:dyDescent="0.3">
      <c r="F7677" s="2">
        <v>7672</v>
      </c>
      <c r="G7677" s="12">
        <f ca="1"/>
        <v>7.1256113966882753</v>
      </c>
      <c r="H7677" s="12">
        <f ca="1"/>
        <v>0.10346071994547235</v>
      </c>
    </row>
    <row r="7678" spans="6:8" x14ac:dyDescent="0.3">
      <c r="F7678" s="2">
        <v>7673</v>
      </c>
      <c r="G7678" s="12">
        <f ca="1"/>
        <v>7.1258671652153636</v>
      </c>
      <c r="H7678" s="12">
        <f ca="1"/>
        <v>0.10345446998934028</v>
      </c>
    </row>
    <row r="7679" spans="6:8" x14ac:dyDescent="0.3">
      <c r="F7679" s="2">
        <v>7674</v>
      </c>
      <c r="G7679" s="12">
        <f ca="1"/>
        <v>7.1259211978102588</v>
      </c>
      <c r="H7679" s="12">
        <f ca="1"/>
        <v>0.10345314960170919</v>
      </c>
    </row>
    <row r="7680" spans="6:8" x14ac:dyDescent="0.3">
      <c r="F7680" s="2">
        <v>7675</v>
      </c>
      <c r="G7680" s="12">
        <f ca="1"/>
        <v>7.1295939560161123</v>
      </c>
      <c r="H7680" s="12">
        <f ca="1"/>
        <v>0.1033633597705475</v>
      </c>
    </row>
    <row r="7681" spans="6:8" x14ac:dyDescent="0.3">
      <c r="F7681" s="2">
        <v>7676</v>
      </c>
      <c r="G7681" s="12">
        <f ca="1"/>
        <v>7.1297573737363109</v>
      </c>
      <c r="H7681" s="12">
        <f ca="1"/>
        <v>0.10335936282412442</v>
      </c>
    </row>
    <row r="7682" spans="6:8" x14ac:dyDescent="0.3">
      <c r="F7682" s="2">
        <v>7677</v>
      </c>
      <c r="G7682" s="12">
        <f ca="1"/>
        <v>7.1302997170485485</v>
      </c>
      <c r="H7682" s="12">
        <f ca="1"/>
        <v>0.10334609684972706</v>
      </c>
    </row>
    <row r="7683" spans="6:8" x14ac:dyDescent="0.3">
      <c r="F7683" s="2">
        <v>7678</v>
      </c>
      <c r="G7683" s="12">
        <f ca="1"/>
        <v>7.1312624515323373</v>
      </c>
      <c r="H7683" s="12">
        <f ca="1"/>
        <v>0.10332254378440409</v>
      </c>
    </row>
    <row r="7684" spans="6:8" x14ac:dyDescent="0.3">
      <c r="F7684" s="2">
        <v>7679</v>
      </c>
      <c r="G7684" s="12">
        <f ca="1"/>
        <v>7.133338786698145</v>
      </c>
      <c r="H7684" s="12">
        <f ca="1"/>
        <v>0.10327172881645096</v>
      </c>
    </row>
    <row r="7685" spans="6:8" x14ac:dyDescent="0.3">
      <c r="F7685" s="2">
        <v>7680</v>
      </c>
      <c r="G7685" s="12">
        <f ca="1"/>
        <v>7.1335826600130137</v>
      </c>
      <c r="H7685" s="12">
        <f ca="1"/>
        <v>0.10326575880288373</v>
      </c>
    </row>
    <row r="7686" spans="6:8" x14ac:dyDescent="0.3">
      <c r="F7686" s="2">
        <v>7681</v>
      </c>
      <c r="G7686" s="12">
        <f ca="1"/>
        <v>7.1352088807745675</v>
      </c>
      <c r="H7686" s="12">
        <f ca="1"/>
        <v>0.10322594033546582</v>
      </c>
    </row>
    <row r="7687" spans="6:8" x14ac:dyDescent="0.3">
      <c r="F7687" s="2">
        <v>7682</v>
      </c>
      <c r="G7687" s="12">
        <f ca="1"/>
        <v>7.1357724757862062</v>
      </c>
      <c r="H7687" s="12">
        <f ca="1"/>
        <v>0.10321213706109872</v>
      </c>
    </row>
    <row r="7688" spans="6:8" x14ac:dyDescent="0.3">
      <c r="F7688" s="2">
        <v>7683</v>
      </c>
      <c r="G7688" s="12">
        <f ca="1"/>
        <v>7.1374605741320734</v>
      </c>
      <c r="H7688" s="12">
        <f ca="1"/>
        <v>0.10317078229509789</v>
      </c>
    </row>
    <row r="7689" spans="6:8" x14ac:dyDescent="0.3">
      <c r="F7689" s="2">
        <v>7684</v>
      </c>
      <c r="G7689" s="12">
        <f ca="1"/>
        <v>7.1375319771873018</v>
      </c>
      <c r="H7689" s="12">
        <f ca="1"/>
        <v>0.10316903271957802</v>
      </c>
    </row>
    <row r="7690" spans="6:8" x14ac:dyDescent="0.3">
      <c r="F7690" s="2">
        <v>7685</v>
      </c>
      <c r="G7690" s="12">
        <f ca="1"/>
        <v>7.1406294617426926</v>
      </c>
      <c r="H7690" s="12">
        <f ca="1"/>
        <v>0.10309310797861587</v>
      </c>
    </row>
    <row r="7691" spans="6:8" x14ac:dyDescent="0.3">
      <c r="F7691" s="2">
        <v>7686</v>
      </c>
      <c r="G7691" s="12">
        <f ca="1"/>
        <v>7.1412162600045423</v>
      </c>
      <c r="H7691" s="12">
        <f ca="1"/>
        <v>0.10307871844722966</v>
      </c>
    </row>
    <row r="7692" spans="6:8" x14ac:dyDescent="0.3">
      <c r="F7692" s="2">
        <v>7687</v>
      </c>
      <c r="G7692" s="12">
        <f ca="1"/>
        <v>7.141224883711577</v>
      </c>
      <c r="H7692" s="12">
        <f ca="1"/>
        <v>0.10307850696131059</v>
      </c>
    </row>
    <row r="7693" spans="6:8" x14ac:dyDescent="0.3">
      <c r="F7693" s="2">
        <v>7688</v>
      </c>
      <c r="G7693" s="12">
        <f ca="1"/>
        <v>7.1413830590097831</v>
      </c>
      <c r="H7693" s="12">
        <f ca="1"/>
        <v>0.10307462783052346</v>
      </c>
    </row>
    <row r="7694" spans="6:8" x14ac:dyDescent="0.3">
      <c r="F7694" s="2">
        <v>7689</v>
      </c>
      <c r="G7694" s="12">
        <f ca="1"/>
        <v>7.1421779697214838</v>
      </c>
      <c r="H7694" s="12">
        <f ca="1"/>
        <v>0.10305513111291577</v>
      </c>
    </row>
    <row r="7695" spans="6:8" x14ac:dyDescent="0.3">
      <c r="F7695" s="2">
        <v>7690</v>
      </c>
      <c r="G7695" s="12">
        <f ca="1"/>
        <v>7.1449277086864686</v>
      </c>
      <c r="H7695" s="12">
        <f ca="1"/>
        <v>0.10298766113509318</v>
      </c>
    </row>
    <row r="7696" spans="6:8" x14ac:dyDescent="0.3">
      <c r="F7696" s="2">
        <v>7691</v>
      </c>
      <c r="G7696" s="12">
        <f ca="1"/>
        <v>7.1449933739214604</v>
      </c>
      <c r="H7696" s="12">
        <f ca="1"/>
        <v>0.10298604939838363</v>
      </c>
    </row>
    <row r="7697" spans="6:8" x14ac:dyDescent="0.3">
      <c r="F7697" s="2">
        <v>7692</v>
      </c>
      <c r="G7697" s="12">
        <f ca="1"/>
        <v>7.1451505311660508</v>
      </c>
      <c r="H7697" s="12">
        <f ca="1"/>
        <v>0.10298219191533953</v>
      </c>
    </row>
    <row r="7698" spans="6:8" x14ac:dyDescent="0.3">
      <c r="F7698" s="2">
        <v>7693</v>
      </c>
      <c r="G7698" s="12">
        <f ca="1"/>
        <v>7.1473929225829433</v>
      </c>
      <c r="H7698" s="12">
        <f ca="1"/>
        <v>0.10292713655191443</v>
      </c>
    </row>
    <row r="7699" spans="6:8" x14ac:dyDescent="0.3">
      <c r="F7699" s="2">
        <v>7694</v>
      </c>
      <c r="G7699" s="12">
        <f ca="1"/>
        <v>7.1474279278053094</v>
      </c>
      <c r="H7699" s="12">
        <f ca="1"/>
        <v>0.10292627687856064</v>
      </c>
    </row>
    <row r="7700" spans="6:8" x14ac:dyDescent="0.3">
      <c r="F7700" s="2">
        <v>7695</v>
      </c>
      <c r="G7700" s="12">
        <f ca="1"/>
        <v>7.1491532463991199</v>
      </c>
      <c r="H7700" s="12">
        <f ca="1"/>
        <v>0.10288389729769096</v>
      </c>
    </row>
    <row r="7701" spans="6:8" x14ac:dyDescent="0.3">
      <c r="F7701" s="2">
        <v>7696</v>
      </c>
      <c r="G7701" s="12">
        <f ca="1"/>
        <v>7.1500749723615113</v>
      </c>
      <c r="H7701" s="12">
        <f ca="1"/>
        <v>0.10286124984203091</v>
      </c>
    </row>
    <row r="7702" spans="6:8" x14ac:dyDescent="0.3">
      <c r="F7702" s="2">
        <v>7697</v>
      </c>
      <c r="G7702" s="12">
        <f ca="1"/>
        <v>7.1502500412023</v>
      </c>
      <c r="H7702" s="12">
        <f ca="1"/>
        <v>0.10285694774356628</v>
      </c>
    </row>
    <row r="7703" spans="6:8" x14ac:dyDescent="0.3">
      <c r="F7703" s="2">
        <v>7698</v>
      </c>
      <c r="G7703" s="12">
        <f ca="1"/>
        <v>7.1512006951761018</v>
      </c>
      <c r="H7703" s="12">
        <f ca="1"/>
        <v>0.10283358363482874</v>
      </c>
    </row>
    <row r="7704" spans="6:8" x14ac:dyDescent="0.3">
      <c r="F7704" s="2">
        <v>7699</v>
      </c>
      <c r="G7704" s="12">
        <f ca="1"/>
        <v>7.1560084472395591</v>
      </c>
      <c r="H7704" s="12">
        <f ca="1"/>
        <v>0.10271534737130182</v>
      </c>
    </row>
    <row r="7705" spans="6:8" x14ac:dyDescent="0.3">
      <c r="F7705" s="2">
        <v>7700</v>
      </c>
      <c r="G7705" s="12">
        <f ca="1"/>
        <v>7.1562050298129716</v>
      </c>
      <c r="H7705" s="12">
        <f ca="1"/>
        <v>0.10271051012862038</v>
      </c>
    </row>
    <row r="7706" spans="6:8" x14ac:dyDescent="0.3">
      <c r="F7706" s="2">
        <v>7701</v>
      </c>
      <c r="G7706" s="12">
        <f ca="1"/>
        <v>7.1566325844257115</v>
      </c>
      <c r="H7706" s="12">
        <f ca="1"/>
        <v>0.10269998869695522</v>
      </c>
    </row>
    <row r="7707" spans="6:8" x14ac:dyDescent="0.3">
      <c r="F7707" s="2">
        <v>7702</v>
      </c>
      <c r="G7707" s="12">
        <f ca="1"/>
        <v>7.1592595514984882</v>
      </c>
      <c r="H7707" s="12">
        <f ca="1"/>
        <v>0.10263532115788405</v>
      </c>
    </row>
    <row r="7708" spans="6:8" x14ac:dyDescent="0.3">
      <c r="F7708" s="2">
        <v>7703</v>
      </c>
      <c r="G7708" s="12">
        <f ca="1"/>
        <v>7.1600211798077433</v>
      </c>
      <c r="H7708" s="12">
        <f ca="1"/>
        <v>0.10261656520361187</v>
      </c>
    </row>
    <row r="7709" spans="6:8" x14ac:dyDescent="0.3">
      <c r="F7709" s="2">
        <v>7704</v>
      </c>
      <c r="G7709" s="12">
        <f ca="1"/>
        <v>7.1600492187169928</v>
      </c>
      <c r="H7709" s="12">
        <f ca="1"/>
        <v>0.10261587465310815</v>
      </c>
    </row>
    <row r="7710" spans="6:8" x14ac:dyDescent="0.3">
      <c r="F7710" s="2">
        <v>7705</v>
      </c>
      <c r="G7710" s="12">
        <f ca="1"/>
        <v>7.1621447039672557</v>
      </c>
      <c r="H7710" s="12">
        <f ca="1"/>
        <v>0.10256425421989487</v>
      </c>
    </row>
    <row r="7711" spans="6:8" x14ac:dyDescent="0.3">
      <c r="F7711" s="2">
        <v>7706</v>
      </c>
      <c r="G7711" s="12">
        <f ca="1"/>
        <v>7.1632227514667113</v>
      </c>
      <c r="H7711" s="12">
        <f ca="1"/>
        <v>0.10253768809715881</v>
      </c>
    </row>
    <row r="7712" spans="6:8" x14ac:dyDescent="0.3">
      <c r="F7712" s="2">
        <v>7707</v>
      </c>
      <c r="G7712" s="12">
        <f ca="1"/>
        <v>7.1637629021802498</v>
      </c>
      <c r="H7712" s="12">
        <f ca="1"/>
        <v>0.1025243748734362</v>
      </c>
    </row>
    <row r="7713" spans="6:8" x14ac:dyDescent="0.3">
      <c r="F7713" s="2">
        <v>7708</v>
      </c>
      <c r="G7713" s="12">
        <f ca="1"/>
        <v>7.1641263425694675</v>
      </c>
      <c r="H7713" s="12">
        <f ca="1"/>
        <v>0.10251541617378632</v>
      </c>
    </row>
    <row r="7714" spans="6:8" x14ac:dyDescent="0.3">
      <c r="F7714" s="2">
        <v>7709</v>
      </c>
      <c r="G7714" s="12">
        <f ca="1"/>
        <v>7.1650140341340016</v>
      </c>
      <c r="H7714" s="12">
        <f ca="1"/>
        <v>0.10249353180241569</v>
      </c>
    </row>
    <row r="7715" spans="6:8" x14ac:dyDescent="0.3">
      <c r="F7715" s="2">
        <v>7710</v>
      </c>
      <c r="G7715" s="12">
        <f ca="1"/>
        <v>7.1681999374850207</v>
      </c>
      <c r="H7715" s="12">
        <f ca="1"/>
        <v>0.10241495395030725</v>
      </c>
    </row>
    <row r="7716" spans="6:8" x14ac:dyDescent="0.3">
      <c r="F7716" s="2">
        <v>7711</v>
      </c>
      <c r="G7716" s="12">
        <f ca="1"/>
        <v>7.168614288880109</v>
      </c>
      <c r="H7716" s="12">
        <f ca="1"/>
        <v>0.10240473023340198</v>
      </c>
    </row>
    <row r="7717" spans="6:8" x14ac:dyDescent="0.3">
      <c r="F7717" s="2">
        <v>7712</v>
      </c>
      <c r="G7717" s="12">
        <f ca="1"/>
        <v>7.1688795461690376</v>
      </c>
      <c r="H7717" s="12">
        <f ca="1"/>
        <v>0.10239818477857464</v>
      </c>
    </row>
    <row r="7718" spans="6:8" x14ac:dyDescent="0.3">
      <c r="F7718" s="2">
        <v>7713</v>
      </c>
      <c r="G7718" s="12">
        <f ca="1"/>
        <v>7.1701229623235694</v>
      </c>
      <c r="H7718" s="12">
        <f ca="1"/>
        <v>0.10236749730927339</v>
      </c>
    </row>
    <row r="7719" spans="6:8" x14ac:dyDescent="0.3">
      <c r="F7719" s="2">
        <v>7714</v>
      </c>
      <c r="G7719" s="12">
        <f ca="1"/>
        <v>7.1717454536931129</v>
      </c>
      <c r="H7719" s="12">
        <f ca="1"/>
        <v>0.10232744167143994</v>
      </c>
    </row>
    <row r="7720" spans="6:8" x14ac:dyDescent="0.3">
      <c r="F7720" s="2">
        <v>7715</v>
      </c>
      <c r="G7720" s="12">
        <f ca="1"/>
        <v>7.1737611573380695</v>
      </c>
      <c r="H7720" s="12">
        <f ca="1"/>
        <v>0.1022776586739669</v>
      </c>
    </row>
    <row r="7721" spans="6:8" x14ac:dyDescent="0.3">
      <c r="F7721" s="2">
        <v>7716</v>
      </c>
      <c r="G7721" s="12">
        <f ca="1"/>
        <v>7.1748539789980459</v>
      </c>
      <c r="H7721" s="12">
        <f ca="1"/>
        <v>0.10225065945436922</v>
      </c>
    </row>
    <row r="7722" spans="6:8" x14ac:dyDescent="0.3">
      <c r="F7722" s="2">
        <v>7717</v>
      </c>
      <c r="G7722" s="12">
        <f ca="1"/>
        <v>7.1748842800894366</v>
      </c>
      <c r="H7722" s="12">
        <f ca="1"/>
        <v>0.1022499107447406</v>
      </c>
    </row>
    <row r="7723" spans="6:8" x14ac:dyDescent="0.3">
      <c r="F7723" s="2">
        <v>7718</v>
      </c>
      <c r="G7723" s="12">
        <f ca="1"/>
        <v>7.175314303818741</v>
      </c>
      <c r="H7723" s="12">
        <f ca="1"/>
        <v>0.10223928475556736</v>
      </c>
    </row>
    <row r="7724" spans="6:8" x14ac:dyDescent="0.3">
      <c r="F7724" s="2">
        <v>7719</v>
      </c>
      <c r="G7724" s="12">
        <f ca="1"/>
        <v>7.1759387901865548</v>
      </c>
      <c r="H7724" s="12">
        <f ca="1"/>
        <v>0.10222385177445607</v>
      </c>
    </row>
    <row r="7725" spans="6:8" x14ac:dyDescent="0.3">
      <c r="F7725" s="2">
        <v>7720</v>
      </c>
      <c r="G7725" s="12">
        <f ca="1"/>
        <v>7.1761629087821408</v>
      </c>
      <c r="H7725" s="12">
        <f ca="1"/>
        <v>0.10221831260186975</v>
      </c>
    </row>
    <row r="7726" spans="6:8" x14ac:dyDescent="0.3">
      <c r="F7726" s="2">
        <v>7721</v>
      </c>
      <c r="G7726" s="12">
        <f ca="1"/>
        <v>7.1765455512875453</v>
      </c>
      <c r="H7726" s="12">
        <f ca="1"/>
        <v>0.10220885482854634</v>
      </c>
    </row>
    <row r="7727" spans="6:8" x14ac:dyDescent="0.3">
      <c r="F7727" s="2">
        <v>7722</v>
      </c>
      <c r="G7727" s="12">
        <f ca="1"/>
        <v>7.176843974703603</v>
      </c>
      <c r="H7727" s="12">
        <f ca="1"/>
        <v>0.1022014781515016</v>
      </c>
    </row>
    <row r="7728" spans="6:8" x14ac:dyDescent="0.3">
      <c r="F7728" s="2">
        <v>7723</v>
      </c>
      <c r="G7728" s="12">
        <f ca="1"/>
        <v>7.1778699408004956</v>
      </c>
      <c r="H7728" s="12">
        <f ca="1"/>
        <v>0.10217611382039991</v>
      </c>
    </row>
    <row r="7729" spans="6:8" x14ac:dyDescent="0.3">
      <c r="F7729" s="2">
        <v>7724</v>
      </c>
      <c r="G7729" s="12">
        <f ca="1"/>
        <v>7.1779108771024855</v>
      </c>
      <c r="H7729" s="12">
        <f ca="1"/>
        <v>0.10217510165998032</v>
      </c>
    </row>
    <row r="7730" spans="6:8" x14ac:dyDescent="0.3">
      <c r="F7730" s="2">
        <v>7725</v>
      </c>
      <c r="G7730" s="12">
        <f ca="1"/>
        <v>7.1788442541297126</v>
      </c>
      <c r="H7730" s="12">
        <f ca="1"/>
        <v>0.10215202123633314</v>
      </c>
    </row>
    <row r="7731" spans="6:8" x14ac:dyDescent="0.3">
      <c r="F7731" s="2">
        <v>7726</v>
      </c>
      <c r="G7731" s="12">
        <f ca="1"/>
        <v>7.179810351864381</v>
      </c>
      <c r="H7731" s="12">
        <f ca="1"/>
        <v>0.10212812677852479</v>
      </c>
    </row>
    <row r="7732" spans="6:8" x14ac:dyDescent="0.3">
      <c r="F7732" s="2">
        <v>7727</v>
      </c>
      <c r="G7732" s="12">
        <f ca="1"/>
        <v>7.1828255846440463</v>
      </c>
      <c r="H7732" s="12">
        <f ca="1"/>
        <v>0.10205351901899624</v>
      </c>
    </row>
    <row r="7733" spans="6:8" x14ac:dyDescent="0.3">
      <c r="F7733" s="2">
        <v>7728</v>
      </c>
      <c r="G7733" s="12">
        <f ca="1"/>
        <v>7.1831876236082666</v>
      </c>
      <c r="H7733" s="12">
        <f ca="1"/>
        <v>0.10204455760027972</v>
      </c>
    </row>
    <row r="7734" spans="6:8" x14ac:dyDescent="0.3">
      <c r="F7734" s="2">
        <v>7729</v>
      </c>
      <c r="G7734" s="12">
        <f ca="1"/>
        <v>7.1838627801623733</v>
      </c>
      <c r="H7734" s="12">
        <f ca="1"/>
        <v>0.10202784382857495</v>
      </c>
    </row>
    <row r="7735" spans="6:8" x14ac:dyDescent="0.3">
      <c r="F7735" s="2">
        <v>7730</v>
      </c>
      <c r="G7735" s="12">
        <f ca="1"/>
        <v>7.1854447839922173</v>
      </c>
      <c r="H7735" s="12">
        <f ca="1"/>
        <v>0.10198867117735386</v>
      </c>
    </row>
    <row r="7736" spans="6:8" x14ac:dyDescent="0.3">
      <c r="F7736" s="2">
        <v>7731</v>
      </c>
      <c r="G7736" s="12">
        <f ca="1"/>
        <v>7.1863084811428042</v>
      </c>
      <c r="H7736" s="12">
        <f ca="1"/>
        <v>0.10196727919617436</v>
      </c>
    </row>
    <row r="7737" spans="6:8" x14ac:dyDescent="0.3">
      <c r="F7737" s="2">
        <v>7732</v>
      </c>
      <c r="G7737" s="12">
        <f ca="1"/>
        <v>7.1867095387669275</v>
      </c>
      <c r="H7737" s="12">
        <f ca="1"/>
        <v>0.10195734448576786</v>
      </c>
    </row>
    <row r="7738" spans="6:8" x14ac:dyDescent="0.3">
      <c r="F7738" s="2">
        <v>7733</v>
      </c>
      <c r="G7738" s="12">
        <f ca="1"/>
        <v>7.1876090139744537</v>
      </c>
      <c r="H7738" s="12">
        <f ca="1"/>
        <v>0.10193506022923145</v>
      </c>
    </row>
    <row r="7739" spans="6:8" x14ac:dyDescent="0.3">
      <c r="F7739" s="2">
        <v>7734</v>
      </c>
      <c r="G7739" s="12">
        <f ca="1"/>
        <v>7.1887872041522538</v>
      </c>
      <c r="H7739" s="12">
        <f ca="1"/>
        <v>0.1019058643936793</v>
      </c>
    </row>
    <row r="7740" spans="6:8" x14ac:dyDescent="0.3">
      <c r="F7740" s="2">
        <v>7735</v>
      </c>
      <c r="G7740" s="12">
        <f ca="1"/>
        <v>7.1898401984439317</v>
      </c>
      <c r="H7740" s="12">
        <f ca="1"/>
        <v>0.10187976472111732</v>
      </c>
    </row>
    <row r="7741" spans="6:8" x14ac:dyDescent="0.3">
      <c r="F7741" s="2">
        <v>7736</v>
      </c>
      <c r="G7741" s="12">
        <f ca="1"/>
        <v>7.1903741407474904</v>
      </c>
      <c r="H7741" s="12">
        <f ca="1"/>
        <v>0.10186652810702185</v>
      </c>
    </row>
    <row r="7742" spans="6:8" x14ac:dyDescent="0.3">
      <c r="F7742" s="2">
        <v>7737</v>
      </c>
      <c r="G7742" s="12">
        <f ca="1"/>
        <v>7.1909648569619309</v>
      </c>
      <c r="H7742" s="12">
        <f ca="1"/>
        <v>0.1018518822926192</v>
      </c>
    </row>
    <row r="7743" spans="6:8" x14ac:dyDescent="0.3">
      <c r="F7743" s="2">
        <v>7738</v>
      </c>
      <c r="G7743" s="12">
        <f ca="1"/>
        <v>7.191865584876127</v>
      </c>
      <c r="H7743" s="12">
        <f ca="1"/>
        <v>0.10182954671324794</v>
      </c>
    </row>
    <row r="7744" spans="6:8" x14ac:dyDescent="0.3">
      <c r="F7744" s="2">
        <v>7739</v>
      </c>
      <c r="G7744" s="12">
        <f ca="1"/>
        <v>7.1924950732861497</v>
      </c>
      <c r="H7744" s="12">
        <f ca="1"/>
        <v>0.1018139345881854</v>
      </c>
    </row>
    <row r="7745" spans="6:8" x14ac:dyDescent="0.3">
      <c r="F7745" s="2">
        <v>7740</v>
      </c>
      <c r="G7745" s="12">
        <f ca="1"/>
        <v>7.1939777717248301</v>
      </c>
      <c r="H7745" s="12">
        <f ca="1"/>
        <v>0.10177715350343319</v>
      </c>
    </row>
    <row r="7746" spans="6:8" x14ac:dyDescent="0.3">
      <c r="F7746" s="2">
        <v>7741</v>
      </c>
      <c r="G7746" s="12">
        <f ca="1"/>
        <v>7.1940397815764809</v>
      </c>
      <c r="H7746" s="12">
        <f ca="1"/>
        <v>0.10177561498196275</v>
      </c>
    </row>
    <row r="7747" spans="6:8" x14ac:dyDescent="0.3">
      <c r="F7747" s="2">
        <v>7742</v>
      </c>
      <c r="G7747" s="12">
        <f ca="1"/>
        <v>7.1940543758142583</v>
      </c>
      <c r="H7747" s="12">
        <f ca="1"/>
        <v>0.10177525288255604</v>
      </c>
    </row>
    <row r="7748" spans="6:8" x14ac:dyDescent="0.3">
      <c r="F7748" s="2">
        <v>7743</v>
      </c>
      <c r="G7748" s="12">
        <f ca="1"/>
        <v>7.1942582000976643</v>
      </c>
      <c r="H7748" s="12">
        <f ca="1"/>
        <v>0.10177019565642476</v>
      </c>
    </row>
    <row r="7749" spans="6:8" x14ac:dyDescent="0.3">
      <c r="F7749" s="2">
        <v>7744</v>
      </c>
      <c r="G7749" s="12">
        <f ca="1"/>
        <v>7.1957299568472974</v>
      </c>
      <c r="H7749" s="12">
        <f ca="1"/>
        <v>0.10173367239534263</v>
      </c>
    </row>
    <row r="7750" spans="6:8" x14ac:dyDescent="0.3">
      <c r="F7750" s="2">
        <v>7745</v>
      </c>
      <c r="G7750" s="12">
        <f ca="1"/>
        <v>7.1963215515042549</v>
      </c>
      <c r="H7750" s="12">
        <f ca="1"/>
        <v>0.10171898811931407</v>
      </c>
    </row>
    <row r="7751" spans="6:8" x14ac:dyDescent="0.3">
      <c r="F7751" s="2">
        <v>7746</v>
      </c>
      <c r="G7751" s="12">
        <f ca="1"/>
        <v>7.1965101316316868</v>
      </c>
      <c r="H7751" s="12">
        <f ca="1"/>
        <v>0.10171430688887301</v>
      </c>
    </row>
    <row r="7752" spans="6:8" x14ac:dyDescent="0.3">
      <c r="F7752" s="2">
        <v>7747</v>
      </c>
      <c r="G7752" s="12">
        <f ca="1"/>
        <v>7.1979970576737422</v>
      </c>
      <c r="H7752" s="12">
        <f ca="1"/>
        <v>0.10167738956086661</v>
      </c>
    </row>
    <row r="7753" spans="6:8" x14ac:dyDescent="0.3">
      <c r="F7753" s="2">
        <v>7748</v>
      </c>
      <c r="G7753" s="12">
        <f ca="1"/>
        <v>7.1987505344693759</v>
      </c>
      <c r="H7753" s="12">
        <f ca="1"/>
        <v>0.10165867785705048</v>
      </c>
    </row>
    <row r="7754" spans="6:8" x14ac:dyDescent="0.3">
      <c r="F7754" s="2">
        <v>7749</v>
      </c>
      <c r="G7754" s="12">
        <f ca="1"/>
        <v>7.2007490708681861</v>
      </c>
      <c r="H7754" s="12">
        <f ca="1"/>
        <v>0.10160903220368611</v>
      </c>
    </row>
    <row r="7755" spans="6:8" x14ac:dyDescent="0.3">
      <c r="F7755" s="2">
        <v>7750</v>
      </c>
      <c r="G7755" s="12">
        <f ca="1"/>
        <v>7.2021770103323792</v>
      </c>
      <c r="H7755" s="12">
        <f ca="1"/>
        <v>0.10157354799238834</v>
      </c>
    </row>
    <row r="7756" spans="6:8" x14ac:dyDescent="0.3">
      <c r="F7756" s="2">
        <v>7751</v>
      </c>
      <c r="G7756" s="12">
        <f ca="1"/>
        <v>7.2023861485647966</v>
      </c>
      <c r="H7756" s="12">
        <f ca="1"/>
        <v>0.10156835002823589</v>
      </c>
    </row>
    <row r="7757" spans="6:8" x14ac:dyDescent="0.3">
      <c r="F7757" s="2">
        <v>7752</v>
      </c>
      <c r="G7757" s="12">
        <f ca="1"/>
        <v>7.202945675826907</v>
      </c>
      <c r="H7757" s="12">
        <f ca="1"/>
        <v>0.10155444230515032</v>
      </c>
    </row>
    <row r="7758" spans="6:8" x14ac:dyDescent="0.3">
      <c r="F7758" s="2">
        <v>7753</v>
      </c>
      <c r="G7758" s="12">
        <f ca="1"/>
        <v>7.2030335874428744</v>
      </c>
      <c r="H7758" s="12">
        <f ca="1"/>
        <v>0.10155225700819963</v>
      </c>
    </row>
    <row r="7759" spans="6:8" x14ac:dyDescent="0.3">
      <c r="F7759" s="2">
        <v>7754</v>
      </c>
      <c r="G7759" s="12">
        <f ca="1"/>
        <v>7.2045418146788087</v>
      </c>
      <c r="H7759" s="12">
        <f ca="1"/>
        <v>0.10151475941337479</v>
      </c>
    </row>
    <row r="7760" spans="6:8" x14ac:dyDescent="0.3">
      <c r="F7760" s="2">
        <v>7755</v>
      </c>
      <c r="G7760" s="12">
        <f ca="1"/>
        <v>7.2078707478532129</v>
      </c>
      <c r="H7760" s="12">
        <f ca="1"/>
        <v>0.10143195362688275</v>
      </c>
    </row>
    <row r="7761" spans="6:8" x14ac:dyDescent="0.3">
      <c r="F7761" s="2">
        <v>7756</v>
      </c>
      <c r="G7761" s="12">
        <f ca="1"/>
        <v>7.2097397420418741</v>
      </c>
      <c r="H7761" s="12">
        <f ca="1"/>
        <v>0.10138543808801773</v>
      </c>
    </row>
    <row r="7762" spans="6:8" x14ac:dyDescent="0.3">
      <c r="F7762" s="2">
        <v>7757</v>
      </c>
      <c r="G7762" s="12">
        <f ca="1"/>
        <v>7.2099109601705926</v>
      </c>
      <c r="H7762" s="12">
        <f ca="1"/>
        <v>0.10138117590944425</v>
      </c>
    </row>
    <row r="7763" spans="6:8" x14ac:dyDescent="0.3">
      <c r="F7763" s="2">
        <v>7758</v>
      </c>
      <c r="G7763" s="12">
        <f ca="1"/>
        <v>7.2119281440030321</v>
      </c>
      <c r="H7763" s="12">
        <f ca="1"/>
        <v>0.10133095025159072</v>
      </c>
    </row>
    <row r="7764" spans="6:8" x14ac:dyDescent="0.3">
      <c r="F7764" s="2">
        <v>7759</v>
      </c>
      <c r="G7764" s="12">
        <f ca="1"/>
        <v>7.2139563251698204</v>
      </c>
      <c r="H7764" s="12">
        <f ca="1"/>
        <v>0.10128042969303377</v>
      </c>
    </row>
    <row r="7765" spans="6:8" x14ac:dyDescent="0.3">
      <c r="F7765" s="2">
        <v>7760</v>
      </c>
      <c r="G7765" s="12">
        <f ca="1"/>
        <v>7.2140717420032345</v>
      </c>
      <c r="H7765" s="12">
        <f ca="1"/>
        <v>0.10127755410687503</v>
      </c>
    </row>
    <row r="7766" spans="6:8" x14ac:dyDescent="0.3">
      <c r="F7766" s="2">
        <v>7761</v>
      </c>
      <c r="G7766" s="12">
        <f ca="1"/>
        <v>7.2143504095708497</v>
      </c>
      <c r="H7766" s="12">
        <f ca="1"/>
        <v>0.10127061088164675</v>
      </c>
    </row>
    <row r="7767" spans="6:8" x14ac:dyDescent="0.3">
      <c r="F7767" s="2">
        <v>7762</v>
      </c>
      <c r="G7767" s="12">
        <f ca="1"/>
        <v>7.2154959558022522</v>
      </c>
      <c r="H7767" s="12">
        <f ca="1"/>
        <v>0.10124206450492275</v>
      </c>
    </row>
    <row r="7768" spans="6:8" x14ac:dyDescent="0.3">
      <c r="F7768" s="2">
        <v>7763</v>
      </c>
      <c r="G7768" s="12">
        <f ca="1"/>
        <v>7.2175316749343317</v>
      </c>
      <c r="H7768" s="12">
        <f ca="1"/>
        <v>0.10119131895998888</v>
      </c>
    </row>
    <row r="7769" spans="6:8" x14ac:dyDescent="0.3">
      <c r="F7769" s="2">
        <v>7764</v>
      </c>
      <c r="G7769" s="12">
        <f ca="1"/>
        <v>7.2179923638404082</v>
      </c>
      <c r="H7769" s="12">
        <f ca="1"/>
        <v>0.10117983216705986</v>
      </c>
    </row>
    <row r="7770" spans="6:8" x14ac:dyDescent="0.3">
      <c r="F7770" s="2">
        <v>7765</v>
      </c>
      <c r="G7770" s="12">
        <f ca="1"/>
        <v>7.218663168337752</v>
      </c>
      <c r="H7770" s="12">
        <f ca="1"/>
        <v>0.10116310442884326</v>
      </c>
    </row>
    <row r="7771" spans="6:8" x14ac:dyDescent="0.3">
      <c r="F7771" s="2">
        <v>7766</v>
      </c>
      <c r="G7771" s="12">
        <f ca="1"/>
        <v>7.2188187841850011</v>
      </c>
      <c r="H7771" s="12">
        <f ca="1"/>
        <v>0.10115922353526237</v>
      </c>
    </row>
    <row r="7772" spans="6:8" x14ac:dyDescent="0.3">
      <c r="F7772" s="2">
        <v>7767</v>
      </c>
      <c r="G7772" s="12">
        <f ca="1"/>
        <v>7.2196877626305218</v>
      </c>
      <c r="H7772" s="12">
        <f ca="1"/>
        <v>0.10113754987195554</v>
      </c>
    </row>
    <row r="7773" spans="6:8" x14ac:dyDescent="0.3">
      <c r="F7773" s="2">
        <v>7768</v>
      </c>
      <c r="G7773" s="12">
        <f ca="1"/>
        <v>7.2197465248946049</v>
      </c>
      <c r="H7773" s="12">
        <f ca="1"/>
        <v>0.1011360841117432</v>
      </c>
    </row>
    <row r="7774" spans="6:8" x14ac:dyDescent="0.3">
      <c r="F7774" s="2">
        <v>7769</v>
      </c>
      <c r="G7774" s="12">
        <f ca="1"/>
        <v>7.2217845307157766</v>
      </c>
      <c r="H7774" s="12">
        <f ca="1"/>
        <v>0.10108523743685431</v>
      </c>
    </row>
    <row r="7775" spans="6:8" x14ac:dyDescent="0.3">
      <c r="F7775" s="2">
        <v>7770</v>
      </c>
      <c r="G7775" s="12">
        <f ca="1"/>
        <v>7.2221097366367282</v>
      </c>
      <c r="H7775" s="12">
        <f ca="1"/>
        <v>0.10107712184948278</v>
      </c>
    </row>
    <row r="7776" spans="6:8" x14ac:dyDescent="0.3">
      <c r="F7776" s="2">
        <v>7771</v>
      </c>
      <c r="G7776" s="12">
        <f ca="1"/>
        <v>7.2232158639999708</v>
      </c>
      <c r="H7776" s="12">
        <f ca="1"/>
        <v>0.10104951417934349</v>
      </c>
    </row>
    <row r="7777" spans="6:8" x14ac:dyDescent="0.3">
      <c r="F7777" s="2">
        <v>7772</v>
      </c>
      <c r="G7777" s="12">
        <f ca="1"/>
        <v>7.2233285909070393</v>
      </c>
      <c r="H7777" s="12">
        <f ca="1"/>
        <v>0.10104670029717254</v>
      </c>
    </row>
    <row r="7778" spans="6:8" x14ac:dyDescent="0.3">
      <c r="F7778" s="2">
        <v>7773</v>
      </c>
      <c r="G7778" s="12">
        <f ca="1"/>
        <v>7.2237934743897094</v>
      </c>
      <c r="H7778" s="12">
        <f ca="1"/>
        <v>0.10103509522470086</v>
      </c>
    </row>
    <row r="7779" spans="6:8" x14ac:dyDescent="0.3">
      <c r="F7779" s="2">
        <v>7774</v>
      </c>
      <c r="G7779" s="12">
        <f ca="1"/>
        <v>7.2238388047388788</v>
      </c>
      <c r="H7779" s="12">
        <f ca="1"/>
        <v>0.10103396356655038</v>
      </c>
    </row>
    <row r="7780" spans="6:8" x14ac:dyDescent="0.3">
      <c r="F7780" s="2">
        <v>7775</v>
      </c>
      <c r="G7780" s="12">
        <f ca="1"/>
        <v>7.2238724687759568</v>
      </c>
      <c r="H7780" s="12">
        <f ca="1"/>
        <v>0.10103312314754946</v>
      </c>
    </row>
    <row r="7781" spans="6:8" x14ac:dyDescent="0.3">
      <c r="F7781" s="2">
        <v>7776</v>
      </c>
      <c r="G7781" s="12">
        <f ca="1"/>
        <v>7.2262717880722462</v>
      </c>
      <c r="H7781" s="12">
        <f ca="1"/>
        <v>0.10097320965906453</v>
      </c>
    </row>
    <row r="7782" spans="6:8" x14ac:dyDescent="0.3">
      <c r="F7782" s="2">
        <v>7777</v>
      </c>
      <c r="G7782" s="12">
        <f ca="1"/>
        <v>7.2267899399922033</v>
      </c>
      <c r="H7782" s="12">
        <f ca="1"/>
        <v>0.10096026705551414</v>
      </c>
    </row>
    <row r="7783" spans="6:8" x14ac:dyDescent="0.3">
      <c r="F7783" s="2">
        <v>7778</v>
      </c>
      <c r="G7783" s="12">
        <f ca="1"/>
        <v>7.2275658948384285</v>
      </c>
      <c r="H7783" s="12">
        <f ca="1"/>
        <v>0.10094088241967134</v>
      </c>
    </row>
    <row r="7784" spans="6:8" x14ac:dyDescent="0.3">
      <c r="F7784" s="2">
        <v>7779</v>
      </c>
      <c r="G7784" s="12">
        <f ca="1"/>
        <v>7.2277252988407419</v>
      </c>
      <c r="H7784" s="12">
        <f ca="1"/>
        <v>0.10093689986872476</v>
      </c>
    </row>
    <row r="7785" spans="6:8" x14ac:dyDescent="0.3">
      <c r="F7785" s="2">
        <v>7780</v>
      </c>
      <c r="G7785" s="12">
        <f ca="1"/>
        <v>7.229344061323884</v>
      </c>
      <c r="H7785" s="12">
        <f ca="1"/>
        <v>0.1008964494572588</v>
      </c>
    </row>
    <row r="7786" spans="6:8" x14ac:dyDescent="0.3">
      <c r="F7786" s="2">
        <v>7781</v>
      </c>
      <c r="G7786" s="12">
        <f ca="1"/>
        <v>7.2299413660494949</v>
      </c>
      <c r="H7786" s="12">
        <f ca="1"/>
        <v>0.10088152039708202</v>
      </c>
    </row>
    <row r="7787" spans="6:8" x14ac:dyDescent="0.3">
      <c r="F7787" s="2">
        <v>7782</v>
      </c>
      <c r="G7787" s="12">
        <f ca="1"/>
        <v>7.2300668442662559</v>
      </c>
      <c r="H7787" s="12">
        <f ca="1"/>
        <v>0.10087838396159635</v>
      </c>
    </row>
    <row r="7788" spans="6:8" x14ac:dyDescent="0.3">
      <c r="F7788" s="2">
        <v>7783</v>
      </c>
      <c r="G7788" s="12">
        <f ca="1"/>
        <v>7.2312368250043395</v>
      </c>
      <c r="H7788" s="12">
        <f ca="1"/>
        <v>0.10084913549234313</v>
      </c>
    </row>
    <row r="7789" spans="6:8" x14ac:dyDescent="0.3">
      <c r="F7789" s="2">
        <v>7784</v>
      </c>
      <c r="G7789" s="12">
        <f ca="1"/>
        <v>7.2313776167393904</v>
      </c>
      <c r="H7789" s="12">
        <f ca="1"/>
        <v>0.10084561536299123</v>
      </c>
    </row>
    <row r="7790" spans="6:8" x14ac:dyDescent="0.3">
      <c r="F7790" s="2">
        <v>7785</v>
      </c>
      <c r="G7790" s="12">
        <f ca="1"/>
        <v>7.2327310016977853</v>
      </c>
      <c r="H7790" s="12">
        <f ca="1"/>
        <v>0.10081177245050871</v>
      </c>
    </row>
    <row r="7791" spans="6:8" x14ac:dyDescent="0.3">
      <c r="F7791" s="2">
        <v>7786</v>
      </c>
      <c r="G7791" s="12">
        <f ca="1"/>
        <v>7.2330897015227986</v>
      </c>
      <c r="H7791" s="12">
        <f ca="1"/>
        <v>0.10080280122304425</v>
      </c>
    </row>
    <row r="7792" spans="6:8" x14ac:dyDescent="0.3">
      <c r="F7792" s="2">
        <v>7787</v>
      </c>
      <c r="G7792" s="12">
        <f ca="1"/>
        <v>7.2366824764172035</v>
      </c>
      <c r="H7792" s="12">
        <f ca="1"/>
        <v>0.10071290907148903</v>
      </c>
    </row>
    <row r="7793" spans="6:8" x14ac:dyDescent="0.3">
      <c r="F7793" s="2">
        <v>7788</v>
      </c>
      <c r="G7793" s="12">
        <f ca="1"/>
        <v>7.2377156543036829</v>
      </c>
      <c r="H7793" s="12">
        <f ca="1"/>
        <v>0.10068704680425067</v>
      </c>
    </row>
    <row r="7794" spans="6:8" x14ac:dyDescent="0.3">
      <c r="F7794" s="2">
        <v>7789</v>
      </c>
      <c r="G7794" s="12">
        <f ca="1"/>
        <v>7.2387431159414808</v>
      </c>
      <c r="H7794" s="12">
        <f ca="1"/>
        <v>0.10066132237085831</v>
      </c>
    </row>
    <row r="7795" spans="6:8" x14ac:dyDescent="0.3">
      <c r="F7795" s="2">
        <v>7790</v>
      </c>
      <c r="G7795" s="12">
        <f ca="1"/>
        <v>7.2390663636000445</v>
      </c>
      <c r="H7795" s="12">
        <f ca="1"/>
        <v>0.10065322817583838</v>
      </c>
    </row>
    <row r="7796" spans="6:8" x14ac:dyDescent="0.3">
      <c r="F7796" s="2">
        <v>7791</v>
      </c>
      <c r="G7796" s="12">
        <f ca="1"/>
        <v>7.2399286227648112</v>
      </c>
      <c r="H7796" s="12">
        <f ca="1"/>
        <v>0.100631634478567</v>
      </c>
    </row>
    <row r="7797" spans="6:8" x14ac:dyDescent="0.3">
      <c r="F7797" s="2">
        <v>7792</v>
      </c>
      <c r="G7797" s="12">
        <f ca="1"/>
        <v>7.2405500666915508</v>
      </c>
      <c r="H7797" s="12">
        <f ca="1"/>
        <v>0.10061606927531087</v>
      </c>
    </row>
    <row r="7798" spans="6:8" x14ac:dyDescent="0.3">
      <c r="F7798" s="2">
        <v>7793</v>
      </c>
      <c r="G7798" s="12">
        <f ca="1"/>
        <v>7.2411425432414518</v>
      </c>
      <c r="H7798" s="12">
        <f ca="1"/>
        <v>0.10060122783530001</v>
      </c>
    </row>
    <row r="7799" spans="6:8" x14ac:dyDescent="0.3">
      <c r="F7799" s="2">
        <v>7794</v>
      </c>
      <c r="G7799" s="12">
        <f ca="1"/>
        <v>7.2412289817747499</v>
      </c>
      <c r="H7799" s="12">
        <f ca="1"/>
        <v>0.10059906241929822</v>
      </c>
    </row>
    <row r="7800" spans="6:8" x14ac:dyDescent="0.3">
      <c r="F7800" s="2">
        <v>7795</v>
      </c>
      <c r="G7800" s="12">
        <f ca="1"/>
        <v>7.2422695947125924</v>
      </c>
      <c r="H7800" s="12">
        <f ca="1"/>
        <v>0.10057299059611166</v>
      </c>
    </row>
    <row r="7801" spans="6:8" x14ac:dyDescent="0.3">
      <c r="F7801" s="2">
        <v>7796</v>
      </c>
      <c r="G7801" s="12">
        <f ca="1"/>
        <v>7.242635406771404</v>
      </c>
      <c r="H7801" s="12">
        <f ca="1"/>
        <v>0.10056382416385455</v>
      </c>
    </row>
    <row r="7802" spans="6:8" x14ac:dyDescent="0.3">
      <c r="F7802" s="2">
        <v>7797</v>
      </c>
      <c r="G7802" s="12">
        <f ca="1"/>
        <v>7.2442862908215275</v>
      </c>
      <c r="H7802" s="12">
        <f ca="1"/>
        <v>0.10052244849956479</v>
      </c>
    </row>
    <row r="7803" spans="6:8" x14ac:dyDescent="0.3">
      <c r="F7803" s="2">
        <v>7798</v>
      </c>
      <c r="G7803" s="12">
        <f ca="1"/>
        <v>7.2465531564024399</v>
      </c>
      <c r="H7803" s="12">
        <f ca="1"/>
        <v>0.10046561282145366</v>
      </c>
    </row>
    <row r="7804" spans="6:8" x14ac:dyDescent="0.3">
      <c r="F7804" s="2">
        <v>7799</v>
      </c>
      <c r="G7804" s="12">
        <f ca="1"/>
        <v>7.2467744858825229</v>
      </c>
      <c r="H7804" s="12">
        <f ca="1"/>
        <v>0.10046006221691503</v>
      </c>
    </row>
    <row r="7805" spans="6:8" x14ac:dyDescent="0.3">
      <c r="F7805" s="2">
        <v>7800</v>
      </c>
      <c r="G7805" s="12">
        <f ca="1"/>
        <v>7.2491589523597968</v>
      </c>
      <c r="H7805" s="12">
        <f ca="1"/>
        <v>0.10040024823568607</v>
      </c>
    </row>
    <row r="7806" spans="6:8" x14ac:dyDescent="0.3">
      <c r="F7806" s="2">
        <v>7801</v>
      </c>
      <c r="G7806" s="12">
        <f ca="1"/>
        <v>7.2493183118817806</v>
      </c>
      <c r="H7806" s="12">
        <f ca="1"/>
        <v>0.10039624973493858</v>
      </c>
    </row>
    <row r="7807" spans="6:8" x14ac:dyDescent="0.3">
      <c r="F7807" s="2">
        <v>7802</v>
      </c>
      <c r="G7807" s="12">
        <f ca="1"/>
        <v>7.2518483623325309</v>
      </c>
      <c r="H7807" s="12">
        <f ca="1"/>
        <v>0.10033275146620656</v>
      </c>
    </row>
    <row r="7808" spans="6:8" x14ac:dyDescent="0.3">
      <c r="F7808" s="2">
        <v>7803</v>
      </c>
      <c r="G7808" s="12">
        <f ca="1"/>
        <v>7.2542542150953038</v>
      </c>
      <c r="H7808" s="12">
        <f ca="1"/>
        <v>0.10027234136552883</v>
      </c>
    </row>
    <row r="7809" spans="6:8" x14ac:dyDescent="0.3">
      <c r="F7809" s="2">
        <v>7804</v>
      </c>
      <c r="G7809" s="12">
        <f ca="1"/>
        <v>7.2565578611755637</v>
      </c>
      <c r="H7809" s="12">
        <f ca="1"/>
        <v>0.10021447132448463</v>
      </c>
    </row>
    <row r="7810" spans="6:8" x14ac:dyDescent="0.3">
      <c r="F7810" s="2">
        <v>7805</v>
      </c>
      <c r="G7810" s="12">
        <f ca="1"/>
        <v>7.2568732777502678</v>
      </c>
      <c r="H7810" s="12">
        <f ca="1"/>
        <v>0.10020654572553042</v>
      </c>
    </row>
    <row r="7811" spans="6:8" x14ac:dyDescent="0.3">
      <c r="F7811" s="2">
        <v>7806</v>
      </c>
      <c r="G7811" s="12">
        <f ca="1"/>
        <v>7.2571116250805812</v>
      </c>
      <c r="H7811" s="12">
        <f ca="1"/>
        <v>0.10020055635748394</v>
      </c>
    </row>
    <row r="7812" spans="6:8" x14ac:dyDescent="0.3">
      <c r="F7812" s="2">
        <v>7807</v>
      </c>
      <c r="G7812" s="12">
        <f ca="1"/>
        <v>7.2571506471421063</v>
      </c>
      <c r="H7812" s="12">
        <f ca="1"/>
        <v>0.10019957575610543</v>
      </c>
    </row>
    <row r="7813" spans="6:8" x14ac:dyDescent="0.3">
      <c r="F7813" s="2">
        <v>7808</v>
      </c>
      <c r="G7813" s="12">
        <f ca="1"/>
        <v>7.2585481226321544</v>
      </c>
      <c r="H7813" s="12">
        <f ca="1"/>
        <v>0.10016445317581693</v>
      </c>
    </row>
    <row r="7814" spans="6:8" x14ac:dyDescent="0.3">
      <c r="F7814" s="2">
        <v>7809</v>
      </c>
      <c r="G7814" s="12">
        <f ca="1"/>
        <v>7.2591016842354659</v>
      </c>
      <c r="H7814" s="12">
        <f ca="1"/>
        <v>0.10015053797519678</v>
      </c>
    </row>
    <row r="7815" spans="6:8" x14ac:dyDescent="0.3">
      <c r="F7815" s="2">
        <v>7810</v>
      </c>
      <c r="G7815" s="12">
        <f ca="1"/>
        <v>7.2595787824062166</v>
      </c>
      <c r="H7815" s="12">
        <f ca="1"/>
        <v>0.10013854369590837</v>
      </c>
    </row>
    <row r="7816" spans="6:8" x14ac:dyDescent="0.3">
      <c r="F7816" s="2">
        <v>7811</v>
      </c>
      <c r="G7816" s="12">
        <f ca="1"/>
        <v>7.2614819402494541</v>
      </c>
      <c r="H7816" s="12">
        <f ca="1"/>
        <v>0.10009068728556535</v>
      </c>
    </row>
    <row r="7817" spans="6:8" x14ac:dyDescent="0.3">
      <c r="F7817" s="2">
        <v>7812</v>
      </c>
      <c r="G7817" s="12">
        <f ca="1"/>
        <v>7.2619430890795797</v>
      </c>
      <c r="H7817" s="12">
        <f ca="1"/>
        <v>0.100079088713909</v>
      </c>
    </row>
    <row r="7818" spans="6:8" x14ac:dyDescent="0.3">
      <c r="F7818" s="2">
        <v>7813</v>
      </c>
      <c r="G7818" s="12">
        <f ca="1"/>
        <v>7.262192894753813</v>
      </c>
      <c r="H7818" s="12">
        <f ca="1"/>
        <v>0.10007280530747449</v>
      </c>
    </row>
    <row r="7819" spans="6:8" x14ac:dyDescent="0.3">
      <c r="F7819" s="2">
        <v>7814</v>
      </c>
      <c r="G7819" s="12">
        <f ca="1"/>
        <v>7.2631449802036867</v>
      </c>
      <c r="H7819" s="12">
        <f ca="1"/>
        <v>0.10004885458975593</v>
      </c>
    </row>
    <row r="7820" spans="6:8" x14ac:dyDescent="0.3">
      <c r="F7820" s="2">
        <v>7815</v>
      </c>
      <c r="G7820" s="12">
        <f ca="1"/>
        <v>7.2642663019950522</v>
      </c>
      <c r="H7820" s="12">
        <f ca="1"/>
        <v>0.10002064098458252</v>
      </c>
    </row>
    <row r="7821" spans="6:8" x14ac:dyDescent="0.3">
      <c r="F7821" s="2">
        <v>7816</v>
      </c>
      <c r="G7821" s="12">
        <f ca="1"/>
        <v>7.2655620360174513</v>
      </c>
      <c r="H7821" s="12">
        <f ca="1"/>
        <v>9.9988031500388749E-2</v>
      </c>
    </row>
    <row r="7822" spans="6:8" x14ac:dyDescent="0.3">
      <c r="F7822" s="2">
        <v>7817</v>
      </c>
      <c r="G7822" s="12">
        <f ca="1"/>
        <v>7.266283714112129</v>
      </c>
      <c r="H7822" s="12">
        <f ca="1"/>
        <v>9.9969865693143894E-2</v>
      </c>
    </row>
    <row r="7823" spans="6:8" x14ac:dyDescent="0.3">
      <c r="F7823" s="2">
        <v>7818</v>
      </c>
      <c r="G7823" s="12">
        <f ca="1"/>
        <v>7.2679748181339496</v>
      </c>
      <c r="H7823" s="12">
        <f ca="1"/>
        <v>9.9927288139522438E-2</v>
      </c>
    </row>
    <row r="7824" spans="6:8" x14ac:dyDescent="0.3">
      <c r="F7824" s="2">
        <v>7819</v>
      </c>
      <c r="G7824" s="12">
        <f ca="1"/>
        <v>7.2686817960279289</v>
      </c>
      <c r="H7824" s="12">
        <f ca="1"/>
        <v>9.9909484259978629E-2</v>
      </c>
    </row>
    <row r="7825" spans="6:8" x14ac:dyDescent="0.3">
      <c r="F7825" s="2">
        <v>7820</v>
      </c>
      <c r="G7825" s="12">
        <f ca="1"/>
        <v>7.2700255628250492</v>
      </c>
      <c r="H7825" s="12">
        <f ca="1"/>
        <v>9.9875637529313319E-2</v>
      </c>
    </row>
    <row r="7826" spans="6:8" x14ac:dyDescent="0.3">
      <c r="F7826" s="2">
        <v>7821</v>
      </c>
      <c r="G7826" s="12">
        <f ca="1"/>
        <v>7.2720040167115467</v>
      </c>
      <c r="H7826" s="12">
        <f ca="1"/>
        <v>9.9825788747770108E-2</v>
      </c>
    </row>
    <row r="7827" spans="6:8" x14ac:dyDescent="0.3">
      <c r="F7827" s="2">
        <v>7822</v>
      </c>
      <c r="G7827" s="12">
        <f ca="1"/>
        <v>7.2732250271850223</v>
      </c>
      <c r="H7827" s="12">
        <f ca="1"/>
        <v>9.9795015136866561E-2</v>
      </c>
    </row>
    <row r="7828" spans="6:8" x14ac:dyDescent="0.3">
      <c r="F7828" s="2">
        <v>7823</v>
      </c>
      <c r="G7828" s="12">
        <f ca="1"/>
        <v>7.2732815344963058</v>
      </c>
      <c r="H7828" s="12">
        <f ca="1"/>
        <v>9.979359079018045E-2</v>
      </c>
    </row>
    <row r="7829" spans="6:8" x14ac:dyDescent="0.3">
      <c r="F7829" s="2">
        <v>7824</v>
      </c>
      <c r="G7829" s="12">
        <f ca="1"/>
        <v>7.2734224018963687</v>
      </c>
      <c r="H7829" s="12">
        <f ca="1"/>
        <v>9.9790039962533147E-2</v>
      </c>
    </row>
    <row r="7830" spans="6:8" x14ac:dyDescent="0.3">
      <c r="F7830" s="2">
        <v>7825</v>
      </c>
      <c r="G7830" s="12">
        <f ca="1"/>
        <v>7.2743061188011486</v>
      </c>
      <c r="H7830" s="12">
        <f ca="1"/>
        <v>9.97677620803194E-2</v>
      </c>
    </row>
    <row r="7831" spans="6:8" x14ac:dyDescent="0.3">
      <c r="F7831" s="2">
        <v>7826</v>
      </c>
      <c r="G7831" s="12">
        <f ca="1"/>
        <v>7.2749757799691173</v>
      </c>
      <c r="H7831" s="12">
        <f ca="1"/>
        <v>9.9750877940536442E-2</v>
      </c>
    </row>
    <row r="7832" spans="6:8" x14ac:dyDescent="0.3">
      <c r="F7832" s="2">
        <v>7827</v>
      </c>
      <c r="G7832" s="12">
        <f ca="1"/>
        <v>7.2750118320033828</v>
      </c>
      <c r="H7832" s="12">
        <f ca="1"/>
        <v>9.9749968902130406E-2</v>
      </c>
    </row>
    <row r="7833" spans="6:8" x14ac:dyDescent="0.3">
      <c r="F7833" s="2">
        <v>7828</v>
      </c>
      <c r="G7833" s="12">
        <f ca="1"/>
        <v>7.275918615480891</v>
      </c>
      <c r="H7833" s="12">
        <f ca="1"/>
        <v>9.9727102687389532E-2</v>
      </c>
    </row>
    <row r="7834" spans="6:8" x14ac:dyDescent="0.3">
      <c r="F7834" s="2">
        <v>7829</v>
      </c>
      <c r="G7834" s="12">
        <f ca="1"/>
        <v>7.2777257436852665</v>
      </c>
      <c r="H7834" s="12">
        <f ca="1"/>
        <v>9.9681521094166739E-2</v>
      </c>
    </row>
    <row r="7835" spans="6:8" x14ac:dyDescent="0.3">
      <c r="F7835" s="2">
        <v>7830</v>
      </c>
      <c r="G7835" s="12">
        <f ca="1"/>
        <v>7.2807259933001909</v>
      </c>
      <c r="H7835" s="12">
        <f ca="1"/>
        <v>9.9605811325017959E-2</v>
      </c>
    </row>
    <row r="7836" spans="6:8" x14ac:dyDescent="0.3">
      <c r="F7836" s="2">
        <v>7831</v>
      </c>
      <c r="G7836" s="12">
        <f ca="1"/>
        <v>7.2810074322671854</v>
      </c>
      <c r="H7836" s="12">
        <f ca="1"/>
        <v>9.959870719640801E-2</v>
      </c>
    </row>
    <row r="7837" spans="6:8" x14ac:dyDescent="0.3">
      <c r="F7837" s="2">
        <v>7832</v>
      </c>
      <c r="G7837" s="12">
        <f ca="1"/>
        <v>7.2814801595357865</v>
      </c>
      <c r="H7837" s="12">
        <f ca="1"/>
        <v>9.958677370490418E-2</v>
      </c>
    </row>
    <row r="7838" spans="6:8" x14ac:dyDescent="0.3">
      <c r="F7838" s="2">
        <v>7833</v>
      </c>
      <c r="G7838" s="12">
        <f ca="1"/>
        <v>7.281758376228856</v>
      </c>
      <c r="H7838" s="12">
        <f ca="1"/>
        <v>9.9579749936263728E-2</v>
      </c>
    </row>
    <row r="7839" spans="6:8" x14ac:dyDescent="0.3">
      <c r="F7839" s="2">
        <v>7834</v>
      </c>
      <c r="G7839" s="12">
        <f ca="1"/>
        <v>7.28288857761539</v>
      </c>
      <c r="H7839" s="12">
        <f ca="1"/>
        <v>9.9551213527304644E-2</v>
      </c>
    </row>
    <row r="7840" spans="6:8" x14ac:dyDescent="0.3">
      <c r="F7840" s="2">
        <v>7835</v>
      </c>
      <c r="G7840" s="12">
        <f ca="1"/>
        <v>7.28313079809244</v>
      </c>
      <c r="H7840" s="12">
        <f ca="1"/>
        <v>9.9545096938065888E-2</v>
      </c>
    </row>
    <row r="7841" spans="6:8" x14ac:dyDescent="0.3">
      <c r="F7841" s="2">
        <v>7836</v>
      </c>
      <c r="G7841" s="12">
        <f ca="1"/>
        <v>7.2845115333084776</v>
      </c>
      <c r="H7841" s="12">
        <f ca="1"/>
        <v>9.9510225185091672E-2</v>
      </c>
    </row>
    <row r="7842" spans="6:8" x14ac:dyDescent="0.3">
      <c r="F7842" s="2">
        <v>7837</v>
      </c>
      <c r="G7842" s="12">
        <f ca="1"/>
        <v>7.2851424752723686</v>
      </c>
      <c r="H7842" s="12">
        <f ca="1"/>
        <v>9.9494287209611967E-2</v>
      </c>
    </row>
    <row r="7843" spans="6:8" x14ac:dyDescent="0.3">
      <c r="F7843" s="2">
        <v>7838</v>
      </c>
      <c r="G7843" s="12">
        <f ca="1"/>
        <v>7.2877674616429111</v>
      </c>
      <c r="H7843" s="12">
        <f ca="1"/>
        <v>9.9427958654341633E-2</v>
      </c>
    </row>
    <row r="7844" spans="6:8" x14ac:dyDescent="0.3">
      <c r="F7844" s="2">
        <v>7839</v>
      </c>
      <c r="G7844" s="12">
        <f ca="1"/>
        <v>7.2878839245479545</v>
      </c>
      <c r="H7844" s="12">
        <f ca="1"/>
        <v>9.942501511302014E-2</v>
      </c>
    </row>
    <row r="7845" spans="6:8" x14ac:dyDescent="0.3">
      <c r="F7845" s="2">
        <v>7840</v>
      </c>
      <c r="G7845" s="12">
        <f ca="1"/>
        <v>7.2894099494934768</v>
      </c>
      <c r="H7845" s="12">
        <f ca="1"/>
        <v>9.9386439811760277E-2</v>
      </c>
    </row>
    <row r="7846" spans="6:8" x14ac:dyDescent="0.3">
      <c r="F7846" s="2">
        <v>7841</v>
      </c>
      <c r="G7846" s="12">
        <f ca="1"/>
        <v>7.2921456517771617</v>
      </c>
      <c r="H7846" s="12">
        <f ca="1"/>
        <v>9.9317259067849925E-2</v>
      </c>
    </row>
    <row r="7847" spans="6:8" x14ac:dyDescent="0.3">
      <c r="F7847" s="2">
        <v>7842</v>
      </c>
      <c r="G7847" s="12">
        <f ca="1"/>
        <v>7.293084510015106</v>
      </c>
      <c r="H7847" s="12">
        <f ca="1"/>
        <v>9.9293509186170012E-2</v>
      </c>
    </row>
    <row r="7848" spans="6:8" x14ac:dyDescent="0.3">
      <c r="F7848" s="2">
        <v>7843</v>
      </c>
      <c r="G7848" s="12">
        <f ca="1"/>
        <v>7.2933475207498759</v>
      </c>
      <c r="H7848" s="12">
        <f ca="1"/>
        <v>9.9286855194716833E-2</v>
      </c>
    </row>
    <row r="7849" spans="6:8" x14ac:dyDescent="0.3">
      <c r="F7849" s="2">
        <v>7844</v>
      </c>
      <c r="G7849" s="12">
        <f ca="1"/>
        <v>7.2939831854820589</v>
      </c>
      <c r="H7849" s="12">
        <f ca="1"/>
        <v>9.927077200298523E-2</v>
      </c>
    </row>
    <row r="7850" spans="6:8" x14ac:dyDescent="0.3">
      <c r="F7850" s="2">
        <v>7845</v>
      </c>
      <c r="G7850" s="12">
        <f ca="1"/>
        <v>7.2940990844414397</v>
      </c>
      <c r="H7850" s="12">
        <f ca="1"/>
        <v>9.9267839400403401E-2</v>
      </c>
    </row>
    <row r="7851" spans="6:8" x14ac:dyDescent="0.3">
      <c r="F7851" s="2">
        <v>7846</v>
      </c>
      <c r="G7851" s="12">
        <f ca="1"/>
        <v>7.2955513431776868</v>
      </c>
      <c r="H7851" s="12">
        <f ca="1"/>
        <v>9.9231087545440619E-2</v>
      </c>
    </row>
    <row r="7852" spans="6:8" x14ac:dyDescent="0.3">
      <c r="F7852" s="2">
        <v>7847</v>
      </c>
      <c r="G7852" s="12">
        <f ca="1"/>
        <v>7.2960155952556622</v>
      </c>
      <c r="H7852" s="12">
        <f ca="1"/>
        <v>9.9219336830062108E-2</v>
      </c>
    </row>
    <row r="7853" spans="6:8" x14ac:dyDescent="0.3">
      <c r="F7853" s="2">
        <v>7848</v>
      </c>
      <c r="G7853" s="12">
        <f ca="1"/>
        <v>7.2962526559545768</v>
      </c>
      <c r="H7853" s="12">
        <f ca="1"/>
        <v>9.9213336191189008E-2</v>
      </c>
    </row>
    <row r="7854" spans="6:8" x14ac:dyDescent="0.3">
      <c r="F7854" s="2">
        <v>7849</v>
      </c>
      <c r="G7854" s="12">
        <f ca="1"/>
        <v>7.2968250351031472</v>
      </c>
      <c r="H7854" s="12">
        <f ca="1"/>
        <v>9.919884669018246E-2</v>
      </c>
    </row>
    <row r="7855" spans="6:8" x14ac:dyDescent="0.3">
      <c r="F7855" s="2">
        <v>7850</v>
      </c>
      <c r="G7855" s="12">
        <f ca="1"/>
        <v>7.2968266948324692</v>
      </c>
      <c r="H7855" s="12">
        <f ca="1"/>
        <v>9.9198804672764734E-2</v>
      </c>
    </row>
    <row r="7856" spans="6:8" x14ac:dyDescent="0.3">
      <c r="F7856" s="2">
        <v>7851</v>
      </c>
      <c r="G7856" s="12">
        <f ca="1"/>
        <v>7.2969307225886659</v>
      </c>
      <c r="H7856" s="12">
        <f ca="1"/>
        <v>9.9196171099178304E-2</v>
      </c>
    </row>
    <row r="7857" spans="6:8" x14ac:dyDescent="0.3">
      <c r="F7857" s="2">
        <v>7852</v>
      </c>
      <c r="G7857" s="12">
        <f ca="1"/>
        <v>7.2982079630383527</v>
      </c>
      <c r="H7857" s="12">
        <f ca="1"/>
        <v>9.9163832374421876E-2</v>
      </c>
    </row>
    <row r="7858" spans="6:8" x14ac:dyDescent="0.3">
      <c r="F7858" s="2">
        <v>7853</v>
      </c>
      <c r="G7858" s="12">
        <f ca="1"/>
        <v>7.2985512771233871</v>
      </c>
      <c r="H7858" s="12">
        <f ca="1"/>
        <v>9.9155138664632672E-2</v>
      </c>
    </row>
    <row r="7859" spans="6:8" x14ac:dyDescent="0.3">
      <c r="F7859" s="2">
        <v>7854</v>
      </c>
      <c r="G7859" s="12">
        <f ca="1"/>
        <v>7.2987222958488553</v>
      </c>
      <c r="H7859" s="12">
        <f ca="1"/>
        <v>9.915080777366532E-2</v>
      </c>
    </row>
    <row r="7860" spans="6:8" x14ac:dyDescent="0.3">
      <c r="F7860" s="2">
        <v>7855</v>
      </c>
      <c r="G7860" s="12">
        <f ca="1"/>
        <v>7.3020454621594499</v>
      </c>
      <c r="H7860" s="12">
        <f ca="1"/>
        <v>9.9066625295117561E-2</v>
      </c>
    </row>
    <row r="7861" spans="6:8" x14ac:dyDescent="0.3">
      <c r="F7861" s="2">
        <v>7856</v>
      </c>
      <c r="G7861" s="12">
        <f ca="1"/>
        <v>7.3028107087755387</v>
      </c>
      <c r="H7861" s="12">
        <f ca="1"/>
        <v>9.9047232971879631E-2</v>
      </c>
    </row>
    <row r="7862" spans="6:8" x14ac:dyDescent="0.3">
      <c r="F7862" s="2">
        <v>7857</v>
      </c>
      <c r="G7862" s="12">
        <f ca="1"/>
        <v>7.3046102917863331</v>
      </c>
      <c r="H7862" s="12">
        <f ca="1"/>
        <v>9.9001618820195633E-2</v>
      </c>
    </row>
    <row r="7863" spans="6:8" x14ac:dyDescent="0.3">
      <c r="F7863" s="2">
        <v>7858</v>
      </c>
      <c r="G7863" s="12">
        <f ca="1"/>
        <v>7.304684874858447</v>
      </c>
      <c r="H7863" s="12">
        <f ca="1"/>
        <v>9.8999728042668128E-2</v>
      </c>
    </row>
    <row r="7864" spans="6:8" x14ac:dyDescent="0.3">
      <c r="F7864" s="2">
        <v>7859</v>
      </c>
      <c r="G7864" s="12">
        <f ca="1"/>
        <v>7.3066437841086689</v>
      </c>
      <c r="H7864" s="12">
        <f ca="1"/>
        <v>9.8950058184414047E-2</v>
      </c>
    </row>
    <row r="7865" spans="6:8" x14ac:dyDescent="0.3">
      <c r="F7865" s="2">
        <v>7860</v>
      </c>
      <c r="G7865" s="12">
        <f ca="1"/>
        <v>7.3067645381726418</v>
      </c>
      <c r="H7865" s="12">
        <f ca="1"/>
        <v>9.8946995794548839E-2</v>
      </c>
    </row>
    <row r="7866" spans="6:8" x14ac:dyDescent="0.3">
      <c r="F7866" s="2">
        <v>7861</v>
      </c>
      <c r="G7866" s="12">
        <f ca="1"/>
        <v>7.3073239853489849</v>
      </c>
      <c r="H7866" s="12">
        <f ca="1"/>
        <v>9.8932807049795277E-2</v>
      </c>
    </row>
    <row r="7867" spans="6:8" x14ac:dyDescent="0.3">
      <c r="F7867" s="2">
        <v>7862</v>
      </c>
      <c r="G7867" s="12">
        <f ca="1"/>
        <v>7.3076442448457923</v>
      </c>
      <c r="H7867" s="12">
        <f ca="1"/>
        <v>9.8924683969817823E-2</v>
      </c>
    </row>
    <row r="7868" spans="6:8" x14ac:dyDescent="0.3">
      <c r="F7868" s="2">
        <v>7863</v>
      </c>
      <c r="G7868" s="12">
        <f ca="1"/>
        <v>7.3083003899629357</v>
      </c>
      <c r="H7868" s="12">
        <f ca="1"/>
        <v>9.8908040030584857E-2</v>
      </c>
    </row>
    <row r="7869" spans="6:8" x14ac:dyDescent="0.3">
      <c r="F7869" s="2">
        <v>7864</v>
      </c>
      <c r="G7869" s="12">
        <f ca="1"/>
        <v>7.3089045058449305</v>
      </c>
      <c r="H7869" s="12">
        <f ca="1"/>
        <v>9.8892714170995155E-2</v>
      </c>
    </row>
    <row r="7870" spans="6:8" x14ac:dyDescent="0.3">
      <c r="F7870" s="2">
        <v>7865</v>
      </c>
      <c r="G7870" s="12">
        <f ca="1"/>
        <v>7.3094603347343599</v>
      </c>
      <c r="H7870" s="12">
        <f ca="1"/>
        <v>9.8878611863572302E-2</v>
      </c>
    </row>
    <row r="7871" spans="6:8" x14ac:dyDescent="0.3">
      <c r="F7871" s="2">
        <v>7866</v>
      </c>
      <c r="G7871" s="12">
        <f ca="1"/>
        <v>7.3120677634584261</v>
      </c>
      <c r="H7871" s="12">
        <f ca="1"/>
        <v>9.8812438602818964E-2</v>
      </c>
    </row>
    <row r="7872" spans="6:8" x14ac:dyDescent="0.3">
      <c r="F7872" s="2">
        <v>7867</v>
      </c>
      <c r="G7872" s="12">
        <f ca="1"/>
        <v>7.3138673967900267</v>
      </c>
      <c r="H7872" s="12">
        <f ca="1"/>
        <v>9.8766748487394918E-2</v>
      </c>
    </row>
    <row r="7873" spans="6:8" x14ac:dyDescent="0.3">
      <c r="F7873" s="2">
        <v>7868</v>
      </c>
      <c r="G7873" s="12">
        <f ca="1"/>
        <v>7.3148783804967454</v>
      </c>
      <c r="H7873" s="12">
        <f ca="1"/>
        <v>9.8741074738769211E-2</v>
      </c>
    </row>
    <row r="7874" spans="6:8" x14ac:dyDescent="0.3">
      <c r="F7874" s="2">
        <v>7869</v>
      </c>
      <c r="G7874" s="12">
        <f ca="1"/>
        <v>7.3149233273439176</v>
      </c>
      <c r="H7874" s="12">
        <f ca="1"/>
        <v>9.873993321631544E-2</v>
      </c>
    </row>
    <row r="7875" spans="6:8" x14ac:dyDescent="0.3">
      <c r="F7875" s="2">
        <v>7870</v>
      </c>
      <c r="G7875" s="12">
        <f ca="1"/>
        <v>7.315228282003968</v>
      </c>
      <c r="H7875" s="12">
        <f ca="1"/>
        <v>9.8732187995992732E-2</v>
      </c>
    </row>
    <row r="7876" spans="6:8" x14ac:dyDescent="0.3">
      <c r="F7876" s="2">
        <v>7871</v>
      </c>
      <c r="G7876" s="12">
        <f ca="1"/>
        <v>7.3162670486354422</v>
      </c>
      <c r="H7876" s="12">
        <f ca="1"/>
        <v>9.8705802367743234E-2</v>
      </c>
    </row>
    <row r="7877" spans="6:8" x14ac:dyDescent="0.3">
      <c r="F7877" s="2">
        <v>7872</v>
      </c>
      <c r="G7877" s="12">
        <f ca="1"/>
        <v>7.3167061802314581</v>
      </c>
      <c r="H7877" s="12">
        <f ca="1"/>
        <v>9.8694646583359857E-2</v>
      </c>
    </row>
    <row r="7878" spans="6:8" x14ac:dyDescent="0.3">
      <c r="F7878" s="2">
        <v>7873</v>
      </c>
      <c r="G7878" s="12">
        <f ca="1"/>
        <v>7.3169133065696625</v>
      </c>
      <c r="H7878" s="12">
        <f ca="1"/>
        <v>9.868938440932884E-2</v>
      </c>
    </row>
    <row r="7879" spans="6:8" x14ac:dyDescent="0.3">
      <c r="F7879" s="2">
        <v>7874</v>
      </c>
      <c r="G7879" s="12">
        <f ca="1"/>
        <v>7.3177993948990894</v>
      </c>
      <c r="H7879" s="12">
        <f ca="1"/>
        <v>9.8666870639198601E-2</v>
      </c>
    </row>
    <row r="7880" spans="6:8" x14ac:dyDescent="0.3">
      <c r="F7880" s="2">
        <v>7875</v>
      </c>
      <c r="G7880" s="12">
        <f ca="1"/>
        <v>7.3251614314778672</v>
      </c>
      <c r="H7880" s="12">
        <f ca="1"/>
        <v>9.8479681974479039E-2</v>
      </c>
    </row>
    <row r="7881" spans="6:8" x14ac:dyDescent="0.3">
      <c r="F7881" s="2">
        <v>7876</v>
      </c>
      <c r="G7881" s="12">
        <f ca="1"/>
        <v>7.3257080293950008</v>
      </c>
      <c r="H7881" s="12">
        <f ca="1"/>
        <v>9.8465774585961979E-2</v>
      </c>
    </row>
    <row r="7882" spans="6:8" x14ac:dyDescent="0.3">
      <c r="F7882" s="2">
        <v>7877</v>
      </c>
      <c r="G7882" s="12">
        <f ca="1"/>
        <v>7.326476008459359</v>
      </c>
      <c r="H7882" s="12">
        <f ca="1"/>
        <v>9.8446232272999493E-2</v>
      </c>
    </row>
    <row r="7883" spans="6:8" x14ac:dyDescent="0.3">
      <c r="F7883" s="2">
        <v>7878</v>
      </c>
      <c r="G7883" s="12">
        <f ca="1"/>
        <v>7.326720659062814</v>
      </c>
      <c r="H7883" s="12">
        <f ca="1"/>
        <v>9.8440006252292642E-2</v>
      </c>
    </row>
    <row r="7884" spans="6:8" x14ac:dyDescent="0.3">
      <c r="F7884" s="2">
        <v>7879</v>
      </c>
      <c r="G7884" s="12">
        <f ca="1"/>
        <v>7.3269970403590721</v>
      </c>
      <c r="H7884" s="12">
        <f ca="1"/>
        <v>9.8432972415363931E-2</v>
      </c>
    </row>
    <row r="7885" spans="6:8" x14ac:dyDescent="0.3">
      <c r="F7885" s="2">
        <v>7880</v>
      </c>
      <c r="G7885" s="12">
        <f ca="1"/>
        <v>7.3270180075111977</v>
      </c>
      <c r="H7885" s="12">
        <f ca="1"/>
        <v>9.8432438792847049E-2</v>
      </c>
    </row>
    <row r="7886" spans="6:8" x14ac:dyDescent="0.3">
      <c r="F7886" s="2">
        <v>7881</v>
      </c>
      <c r="G7886" s="12">
        <f ca="1"/>
        <v>7.3271077926145889</v>
      </c>
      <c r="H7886" s="12">
        <f ca="1"/>
        <v>9.84301537039277E-2</v>
      </c>
    </row>
    <row r="7887" spans="6:8" x14ac:dyDescent="0.3">
      <c r="F7887" s="2">
        <v>7882</v>
      </c>
      <c r="G7887" s="12">
        <f ca="1"/>
        <v>7.3292773521198509</v>
      </c>
      <c r="H7887" s="12">
        <f ca="1"/>
        <v>9.8374926347723754E-2</v>
      </c>
    </row>
    <row r="7888" spans="6:8" x14ac:dyDescent="0.3">
      <c r="F7888" s="2">
        <v>7883</v>
      </c>
      <c r="G7888" s="12">
        <f ca="1"/>
        <v>7.3299370137668092</v>
      </c>
      <c r="H7888" s="12">
        <f ca="1"/>
        <v>9.8358130235613767E-2</v>
      </c>
    </row>
    <row r="7889" spans="6:8" x14ac:dyDescent="0.3">
      <c r="F7889" s="2">
        <v>7884</v>
      </c>
      <c r="G7889" s="12">
        <f ca="1"/>
        <v>7.3333325517231529</v>
      </c>
      <c r="H7889" s="12">
        <f ca="1"/>
        <v>9.8271644225354574E-2</v>
      </c>
    </row>
    <row r="7890" spans="6:8" x14ac:dyDescent="0.3">
      <c r="F7890" s="2">
        <v>7885</v>
      </c>
      <c r="G7890" s="12">
        <f ca="1"/>
        <v>7.3334697956615686</v>
      </c>
      <c r="H7890" s="12">
        <f ca="1"/>
        <v>9.8268147507664813E-2</v>
      </c>
    </row>
    <row r="7891" spans="6:8" x14ac:dyDescent="0.3">
      <c r="F7891" s="2">
        <v>7886</v>
      </c>
      <c r="G7891" s="12">
        <f ca="1"/>
        <v>7.3357306888586331</v>
      </c>
      <c r="H7891" s="12">
        <f ca="1"/>
        <v>9.8210532518095861E-2</v>
      </c>
    </row>
    <row r="7892" spans="6:8" x14ac:dyDescent="0.3">
      <c r="F7892" s="2">
        <v>7887</v>
      </c>
      <c r="G7892" s="12">
        <f ca="1"/>
        <v>7.3362616466455934</v>
      </c>
      <c r="H7892" s="12">
        <f ca="1"/>
        <v>9.8196998780505029E-2</v>
      </c>
    </row>
    <row r="7893" spans="6:8" x14ac:dyDescent="0.3">
      <c r="F7893" s="2">
        <v>7888</v>
      </c>
      <c r="G7893" s="12">
        <f ca="1"/>
        <v>7.3374504760458148</v>
      </c>
      <c r="H7893" s="12">
        <f ca="1"/>
        <v>9.816669197391667E-2</v>
      </c>
    </row>
    <row r="7894" spans="6:8" x14ac:dyDescent="0.3">
      <c r="F7894" s="2">
        <v>7889</v>
      </c>
      <c r="G7894" s="12">
        <f ca="1"/>
        <v>7.3377604801549161</v>
      </c>
      <c r="H7894" s="12">
        <f ca="1"/>
        <v>9.8158788048573753E-2</v>
      </c>
    </row>
    <row r="7895" spans="6:8" x14ac:dyDescent="0.3">
      <c r="F7895" s="2">
        <v>7890</v>
      </c>
      <c r="G7895" s="12">
        <f ca="1"/>
        <v>7.3400264964257289</v>
      </c>
      <c r="H7895" s="12">
        <f ca="1"/>
        <v>9.810100076522521E-2</v>
      </c>
    </row>
    <row r="7896" spans="6:8" x14ac:dyDescent="0.3">
      <c r="F7896" s="2">
        <v>7891</v>
      </c>
      <c r="G7896" s="12">
        <f ca="1"/>
        <v>7.3422010227138106</v>
      </c>
      <c r="H7896" s="12">
        <f ca="1"/>
        <v>9.8045526023948518E-2</v>
      </c>
    </row>
    <row r="7897" spans="6:8" x14ac:dyDescent="0.3">
      <c r="F7897" s="2">
        <v>7892</v>
      </c>
      <c r="G7897" s="12">
        <f ca="1"/>
        <v>7.3445334312316053</v>
      </c>
      <c r="H7897" s="12">
        <f ca="1"/>
        <v>9.7986001164932904E-2</v>
      </c>
    </row>
    <row r="7898" spans="6:8" x14ac:dyDescent="0.3">
      <c r="F7898" s="2">
        <v>7893</v>
      </c>
      <c r="G7898" s="12">
        <f ca="1"/>
        <v>7.3462036935752071</v>
      </c>
      <c r="H7898" s="12">
        <f ca="1"/>
        <v>9.7943360614586375E-2</v>
      </c>
    </row>
    <row r="7899" spans="6:8" x14ac:dyDescent="0.3">
      <c r="F7899" s="2">
        <v>7894</v>
      </c>
      <c r="G7899" s="12">
        <f ca="1"/>
        <v>7.3463236702909196</v>
      </c>
      <c r="H7899" s="12">
        <f ca="1"/>
        <v>9.7940297244356461E-2</v>
      </c>
    </row>
    <row r="7900" spans="6:8" x14ac:dyDescent="0.3">
      <c r="F7900" s="2">
        <v>7895</v>
      </c>
      <c r="G7900" s="12">
        <f ca="1"/>
        <v>7.3471811675102003</v>
      </c>
      <c r="H7900" s="12">
        <f ca="1"/>
        <v>9.7918400963688729E-2</v>
      </c>
    </row>
    <row r="7901" spans="6:8" x14ac:dyDescent="0.3">
      <c r="F7901" s="2">
        <v>7896</v>
      </c>
      <c r="G7901" s="12">
        <f ca="1"/>
        <v>7.3519003953180446</v>
      </c>
      <c r="H7901" s="12">
        <f ca="1"/>
        <v>9.7797839576968568E-2</v>
      </c>
    </row>
    <row r="7902" spans="6:8" x14ac:dyDescent="0.3">
      <c r="F7902" s="2">
        <v>7897</v>
      </c>
      <c r="G7902" s="12">
        <f ca="1"/>
        <v>7.3529185549577667</v>
      </c>
      <c r="H7902" s="12">
        <f ca="1"/>
        <v>9.7771816552989693E-2</v>
      </c>
    </row>
    <row r="7903" spans="6:8" x14ac:dyDescent="0.3">
      <c r="F7903" s="2">
        <v>7898</v>
      </c>
      <c r="G7903" s="12">
        <f ca="1"/>
        <v>7.3536076394123864</v>
      </c>
      <c r="H7903" s="12">
        <f ca="1"/>
        <v>9.7754201863682541E-2</v>
      </c>
    </row>
    <row r="7904" spans="6:8" x14ac:dyDescent="0.3">
      <c r="F7904" s="2">
        <v>7899</v>
      </c>
      <c r="G7904" s="12">
        <f ca="1"/>
        <v>7.3548563056337031</v>
      </c>
      <c r="H7904" s="12">
        <f ca="1"/>
        <v>9.7722277840517749E-2</v>
      </c>
    </row>
    <row r="7905" spans="6:8" x14ac:dyDescent="0.3">
      <c r="F7905" s="2">
        <v>7900</v>
      </c>
      <c r="G7905" s="12">
        <f ca="1"/>
        <v>7.3587513400565658</v>
      </c>
      <c r="H7905" s="12">
        <f ca="1"/>
        <v>9.7622653757064998E-2</v>
      </c>
    </row>
    <row r="7906" spans="6:8" x14ac:dyDescent="0.3">
      <c r="F7906" s="2">
        <v>7901</v>
      </c>
      <c r="G7906" s="12">
        <f ca="1"/>
        <v>7.3605728669593677</v>
      </c>
      <c r="H7906" s="12">
        <f ca="1"/>
        <v>9.7576042608232549E-2</v>
      </c>
    </row>
    <row r="7907" spans="6:8" x14ac:dyDescent="0.3">
      <c r="F7907" s="2">
        <v>7902</v>
      </c>
      <c r="G7907" s="12">
        <f ca="1"/>
        <v>7.3611002360228497</v>
      </c>
      <c r="H7907" s="12">
        <f ca="1"/>
        <v>9.75625451739386E-2</v>
      </c>
    </row>
    <row r="7908" spans="6:8" x14ac:dyDescent="0.3">
      <c r="F7908" s="2">
        <v>7903</v>
      </c>
      <c r="G7908" s="12">
        <f ca="1"/>
        <v>7.3611034644628868</v>
      </c>
      <c r="H7908" s="12">
        <f ca="1"/>
        <v>9.7562462542012826E-2</v>
      </c>
    </row>
    <row r="7909" spans="6:8" x14ac:dyDescent="0.3">
      <c r="F7909" s="2">
        <v>7904</v>
      </c>
      <c r="G7909" s="12">
        <f ca="1"/>
        <v>7.3619276318398308</v>
      </c>
      <c r="H7909" s="12">
        <f ca="1"/>
        <v>9.7541366571230526E-2</v>
      </c>
    </row>
    <row r="7910" spans="6:8" x14ac:dyDescent="0.3">
      <c r="F7910" s="2">
        <v>7905</v>
      </c>
      <c r="G7910" s="12">
        <f ca="1"/>
        <v>7.3624734158859564</v>
      </c>
      <c r="H7910" s="12">
        <f ca="1"/>
        <v>9.7527394756489319E-2</v>
      </c>
    </row>
    <row r="7911" spans="6:8" x14ac:dyDescent="0.3">
      <c r="F7911" s="2">
        <v>7906</v>
      </c>
      <c r="G7911" s="12">
        <f ca="1"/>
        <v>7.3659681745598098</v>
      </c>
      <c r="H7911" s="12">
        <f ca="1"/>
        <v>9.7437901563579371E-2</v>
      </c>
    </row>
    <row r="7912" spans="6:8" x14ac:dyDescent="0.3">
      <c r="F7912" s="2">
        <v>7907</v>
      </c>
      <c r="G7912" s="12">
        <f ca="1"/>
        <v>7.3669274907640467</v>
      </c>
      <c r="H7912" s="12">
        <f ca="1"/>
        <v>9.7413326799568475E-2</v>
      </c>
    </row>
    <row r="7913" spans="6:8" x14ac:dyDescent="0.3">
      <c r="F7913" s="2">
        <v>7908</v>
      </c>
      <c r="G7913" s="12">
        <f ca="1"/>
        <v>7.3676411899310033</v>
      </c>
      <c r="H7913" s="12">
        <f ca="1"/>
        <v>9.739504155735379E-2</v>
      </c>
    </row>
    <row r="7914" spans="6:8" x14ac:dyDescent="0.3">
      <c r="F7914" s="2">
        <v>7909</v>
      </c>
      <c r="G7914" s="12">
        <f ca="1"/>
        <v>7.3680765529964498</v>
      </c>
      <c r="H7914" s="12">
        <f ca="1"/>
        <v>9.7383886370172701E-2</v>
      </c>
    </row>
    <row r="7915" spans="6:8" x14ac:dyDescent="0.3">
      <c r="F7915" s="2">
        <v>7910</v>
      </c>
      <c r="G7915" s="12">
        <f ca="1"/>
        <v>7.3687228350367056</v>
      </c>
      <c r="H7915" s="12">
        <f ca="1"/>
        <v>9.7367325439231461E-2</v>
      </c>
    </row>
    <row r="7916" spans="6:8" x14ac:dyDescent="0.3">
      <c r="F7916" s="2">
        <v>7911</v>
      </c>
      <c r="G7916" s="12">
        <f ca="1"/>
        <v>7.3703969747441764</v>
      </c>
      <c r="H7916" s="12">
        <f ca="1"/>
        <v>9.7324417820648504E-2</v>
      </c>
    </row>
    <row r="7917" spans="6:8" x14ac:dyDescent="0.3">
      <c r="F7917" s="2">
        <v>7912</v>
      </c>
      <c r="G7917" s="12">
        <f ca="1"/>
        <v>7.3706170798957995</v>
      </c>
      <c r="H7917" s="12">
        <f ca="1"/>
        <v>9.731877575453439E-2</v>
      </c>
    </row>
    <row r="7918" spans="6:8" x14ac:dyDescent="0.3">
      <c r="F7918" s="2">
        <v>7913</v>
      </c>
      <c r="G7918" s="12">
        <f ca="1"/>
        <v>7.3712005057434329</v>
      </c>
      <c r="H7918" s="12">
        <f ca="1"/>
        <v>9.7303819554440368E-2</v>
      </c>
    </row>
    <row r="7919" spans="6:8" x14ac:dyDescent="0.3">
      <c r="F7919" s="2">
        <v>7914</v>
      </c>
      <c r="G7919" s="12">
        <f ca="1"/>
        <v>7.3728033828756807</v>
      </c>
      <c r="H7919" s="12">
        <f ca="1"/>
        <v>9.7262722478536054E-2</v>
      </c>
    </row>
    <row r="7920" spans="6:8" x14ac:dyDescent="0.3">
      <c r="F7920" s="2">
        <v>7915</v>
      </c>
      <c r="G7920" s="12">
        <f ca="1"/>
        <v>7.3740306603353512</v>
      </c>
      <c r="H7920" s="12">
        <f ca="1"/>
        <v>9.7231248586888447E-2</v>
      </c>
    </row>
    <row r="7921" spans="6:8" x14ac:dyDescent="0.3">
      <c r="F7921" s="2">
        <v>7916</v>
      </c>
      <c r="G7921" s="12">
        <f ca="1"/>
        <v>7.3770157191643406</v>
      </c>
      <c r="H7921" s="12">
        <f ca="1"/>
        <v>9.7154670512115363E-2</v>
      </c>
    </row>
    <row r="7922" spans="6:8" x14ac:dyDescent="0.3">
      <c r="F7922" s="2">
        <v>7917</v>
      </c>
      <c r="G7922" s="12">
        <f ca="1"/>
        <v>7.3770416011277078</v>
      </c>
      <c r="H7922" s="12">
        <f ca="1"/>
        <v>9.7154006384826436E-2</v>
      </c>
    </row>
    <row r="7923" spans="6:8" x14ac:dyDescent="0.3">
      <c r="F7923" s="2">
        <v>7918</v>
      </c>
      <c r="G7923" s="12">
        <f ca="1"/>
        <v>7.3774368348645556</v>
      </c>
      <c r="H7923" s="12">
        <f ca="1"/>
        <v>9.7143864412275543E-2</v>
      </c>
    </row>
    <row r="7924" spans="6:8" x14ac:dyDescent="0.3">
      <c r="F7924" s="2">
        <v>7919</v>
      </c>
      <c r="G7924" s="12">
        <f ca="1"/>
        <v>7.3798397889960068</v>
      </c>
      <c r="H7924" s="12">
        <f ca="1"/>
        <v>9.7082189454982121E-2</v>
      </c>
    </row>
    <row r="7925" spans="6:8" x14ac:dyDescent="0.3">
      <c r="F7925" s="2">
        <v>7920</v>
      </c>
      <c r="G7925" s="12">
        <f ca="1"/>
        <v>7.3817723355461951</v>
      </c>
      <c r="H7925" s="12">
        <f ca="1"/>
        <v>9.7032571366403045E-2</v>
      </c>
    </row>
    <row r="7926" spans="6:8" x14ac:dyDescent="0.3">
      <c r="F7926" s="2">
        <v>7921</v>
      </c>
      <c r="G7926" s="12">
        <f ca="1"/>
        <v>7.382905853563825</v>
      </c>
      <c r="H7926" s="12">
        <f ca="1"/>
        <v>9.7003461387979495E-2</v>
      </c>
    </row>
    <row r="7927" spans="6:8" x14ac:dyDescent="0.3">
      <c r="F7927" s="2">
        <v>7922</v>
      </c>
      <c r="G7927" s="12">
        <f ca="1"/>
        <v>7.3836360021137706</v>
      </c>
      <c r="H7927" s="12">
        <f ca="1"/>
        <v>9.6984707670036349E-2</v>
      </c>
    </row>
    <row r="7928" spans="6:8" x14ac:dyDescent="0.3">
      <c r="F7928" s="2">
        <v>7923</v>
      </c>
      <c r="G7928" s="12">
        <f ca="1"/>
        <v>7.3848073171135571</v>
      </c>
      <c r="H7928" s="12">
        <f ca="1"/>
        <v>9.6954618257608469E-2</v>
      </c>
    </row>
    <row r="7929" spans="6:8" x14ac:dyDescent="0.3">
      <c r="F7929" s="2">
        <v>7924</v>
      </c>
      <c r="G7929" s="12">
        <f ca="1"/>
        <v>7.3853340396290061</v>
      </c>
      <c r="H7929" s="12">
        <f ca="1"/>
        <v>9.6941085733247556E-2</v>
      </c>
    </row>
    <row r="7930" spans="6:8" x14ac:dyDescent="0.3">
      <c r="F7930" s="2">
        <v>7925</v>
      </c>
      <c r="G7930" s="12">
        <f ca="1"/>
        <v>7.3860555870018167</v>
      </c>
      <c r="H7930" s="12">
        <f ca="1"/>
        <v>9.6922545996037432E-2</v>
      </c>
    </row>
    <row r="7931" spans="6:8" x14ac:dyDescent="0.3">
      <c r="F7931" s="2">
        <v>7926</v>
      </c>
      <c r="G7931" s="12">
        <f ca="1"/>
        <v>7.3898286008912955</v>
      </c>
      <c r="H7931" s="12">
        <f ca="1"/>
        <v>9.6825567122445486E-2</v>
      </c>
    </row>
    <row r="7932" spans="6:8" x14ac:dyDescent="0.3">
      <c r="F7932" s="2">
        <v>7927</v>
      </c>
      <c r="G7932" s="12">
        <f ca="1"/>
        <v>7.3912118040390142</v>
      </c>
      <c r="H7932" s="12">
        <f ca="1"/>
        <v>9.6790000211297508E-2</v>
      </c>
    </row>
    <row r="7933" spans="6:8" x14ac:dyDescent="0.3">
      <c r="F7933" s="2">
        <v>7928</v>
      </c>
      <c r="G7933" s="12">
        <f ca="1"/>
        <v>7.3915940796587201</v>
      </c>
      <c r="H7933" s="12">
        <f ca="1"/>
        <v>9.6780169265876681E-2</v>
      </c>
    </row>
    <row r="7934" spans="6:8" x14ac:dyDescent="0.3">
      <c r="F7934" s="2">
        <v>7929</v>
      </c>
      <c r="G7934" s="12">
        <f ca="1"/>
        <v>7.391966616191497</v>
      </c>
      <c r="H7934" s="12">
        <f ca="1"/>
        <v>9.6770588228568183E-2</v>
      </c>
    </row>
    <row r="7935" spans="6:8" x14ac:dyDescent="0.3">
      <c r="F7935" s="2">
        <v>7930</v>
      </c>
      <c r="G7935" s="12">
        <f ca="1"/>
        <v>7.3919960007079766</v>
      </c>
      <c r="H7935" s="12">
        <f ca="1"/>
        <v>9.6769832483179163E-2</v>
      </c>
    </row>
    <row r="7936" spans="6:8" x14ac:dyDescent="0.3">
      <c r="F7936" s="2">
        <v>7931</v>
      </c>
      <c r="G7936" s="12">
        <f ca="1"/>
        <v>7.3920687400144551</v>
      </c>
      <c r="H7936" s="12">
        <f ca="1"/>
        <v>9.676796167400796E-2</v>
      </c>
    </row>
    <row r="7937" spans="6:8" x14ac:dyDescent="0.3">
      <c r="F7937" s="2">
        <v>7932</v>
      </c>
      <c r="G7937" s="12">
        <f ca="1"/>
        <v>7.392744891546581</v>
      </c>
      <c r="H7937" s="12">
        <f ca="1"/>
        <v>9.6750570491110424E-2</v>
      </c>
    </row>
    <row r="7938" spans="6:8" x14ac:dyDescent="0.3">
      <c r="F7938" s="2">
        <v>7933</v>
      </c>
      <c r="G7938" s="12">
        <f ca="1"/>
        <v>7.3935099328368672</v>
      </c>
      <c r="H7938" s="12">
        <f ca="1"/>
        <v>9.6730890833015254E-2</v>
      </c>
    </row>
    <row r="7939" spans="6:8" x14ac:dyDescent="0.3">
      <c r="F7939" s="2">
        <v>7934</v>
      </c>
      <c r="G7939" s="12">
        <f ca="1"/>
        <v>7.3949132233750268</v>
      </c>
      <c r="H7939" s="12">
        <f ca="1"/>
        <v>9.6694787130570545E-2</v>
      </c>
    </row>
    <row r="7940" spans="6:8" x14ac:dyDescent="0.3">
      <c r="F7940" s="2">
        <v>7935</v>
      </c>
      <c r="G7940" s="12">
        <f ca="1"/>
        <v>7.395332697561452</v>
      </c>
      <c r="H7940" s="12">
        <f ca="1"/>
        <v>9.6683993454849515E-2</v>
      </c>
    </row>
    <row r="7941" spans="6:8" x14ac:dyDescent="0.3">
      <c r="F7941" s="2">
        <v>7936</v>
      </c>
      <c r="G7941" s="12">
        <f ca="1"/>
        <v>7.398037038381359</v>
      </c>
      <c r="H7941" s="12">
        <f ca="1"/>
        <v>9.6614390439177883E-2</v>
      </c>
    </row>
    <row r="7942" spans="6:8" x14ac:dyDescent="0.3">
      <c r="F7942" s="2">
        <v>7937</v>
      </c>
      <c r="G7942" s="12">
        <f ca="1"/>
        <v>7.3998308339639411</v>
      </c>
      <c r="H7942" s="12">
        <f ca="1"/>
        <v>9.656820695159099E-2</v>
      </c>
    </row>
    <row r="7943" spans="6:8" x14ac:dyDescent="0.3">
      <c r="F7943" s="2">
        <v>7938</v>
      </c>
      <c r="G7943" s="12">
        <f ca="1"/>
        <v>7.4002760905151179</v>
      </c>
      <c r="H7943" s="12">
        <f ca="1"/>
        <v>9.6556741343079844E-2</v>
      </c>
    </row>
    <row r="7944" spans="6:8" x14ac:dyDescent="0.3">
      <c r="F7944" s="2">
        <v>7939</v>
      </c>
      <c r="G7944" s="12">
        <f ca="1"/>
        <v>7.4014738317598026</v>
      </c>
      <c r="H7944" s="12">
        <f ca="1"/>
        <v>9.6525895030259462E-2</v>
      </c>
    </row>
    <row r="7945" spans="6:8" x14ac:dyDescent="0.3">
      <c r="F7945" s="2">
        <v>7940</v>
      </c>
      <c r="G7945" s="12">
        <f ca="1"/>
        <v>7.4025316898809344</v>
      </c>
      <c r="H7945" s="12">
        <f ca="1"/>
        <v>9.6498646633860333E-2</v>
      </c>
    </row>
    <row r="7946" spans="6:8" x14ac:dyDescent="0.3">
      <c r="F7946" s="2">
        <v>7941</v>
      </c>
      <c r="G7946" s="12">
        <f ca="1"/>
        <v>7.4033623410422855</v>
      </c>
      <c r="H7946" s="12">
        <f ca="1"/>
        <v>9.6477247636425095E-2</v>
      </c>
    </row>
    <row r="7947" spans="6:8" x14ac:dyDescent="0.3">
      <c r="F7947" s="2">
        <v>7942</v>
      </c>
      <c r="G7947" s="12">
        <f ca="1"/>
        <v>7.404212521689816</v>
      </c>
      <c r="H7947" s="12">
        <f ca="1"/>
        <v>9.6455342782393094E-2</v>
      </c>
    </row>
    <row r="7948" spans="6:8" x14ac:dyDescent="0.3">
      <c r="F7948" s="2">
        <v>7943</v>
      </c>
      <c r="G7948" s="12">
        <f ca="1"/>
        <v>7.4048386072875427</v>
      </c>
      <c r="H7948" s="12">
        <f ca="1"/>
        <v>9.6439209951937735E-2</v>
      </c>
    </row>
    <row r="7949" spans="6:8" x14ac:dyDescent="0.3">
      <c r="F7949" s="2">
        <v>7944</v>
      </c>
      <c r="G7949" s="12">
        <f ca="1"/>
        <v>7.4081014456705514</v>
      </c>
      <c r="H7949" s="12">
        <f ca="1"/>
        <v>9.6355109617952711E-2</v>
      </c>
    </row>
    <row r="7950" spans="6:8" x14ac:dyDescent="0.3">
      <c r="F7950" s="2">
        <v>7945</v>
      </c>
      <c r="G7950" s="12">
        <f ca="1"/>
        <v>7.4092148556425084</v>
      </c>
      <c r="H7950" s="12">
        <f ca="1"/>
        <v>9.632640195689493E-2</v>
      </c>
    </row>
    <row r="7951" spans="6:8" x14ac:dyDescent="0.3">
      <c r="F7951" s="2">
        <v>7946</v>
      </c>
      <c r="G7951" s="12">
        <f ca="1"/>
        <v>7.4103122299183219</v>
      </c>
      <c r="H7951" s="12">
        <f ca="1"/>
        <v>9.629810314301776E-2</v>
      </c>
    </row>
    <row r="7952" spans="6:8" x14ac:dyDescent="0.3">
      <c r="F7952" s="2">
        <v>7947</v>
      </c>
      <c r="G7952" s="12">
        <f ca="1"/>
        <v>7.4109003544384819</v>
      </c>
      <c r="H7952" s="12">
        <f ca="1"/>
        <v>9.6282934854199129E-2</v>
      </c>
    </row>
    <row r="7953" spans="6:8" x14ac:dyDescent="0.3">
      <c r="F7953" s="2">
        <v>7948</v>
      </c>
      <c r="G7953" s="12">
        <f ca="1"/>
        <v>7.4112601151706592</v>
      </c>
      <c r="H7953" s="12">
        <f ca="1"/>
        <v>9.6273655637791639E-2</v>
      </c>
    </row>
    <row r="7954" spans="6:8" x14ac:dyDescent="0.3">
      <c r="F7954" s="2">
        <v>7949</v>
      </c>
      <c r="G7954" s="12">
        <f ca="1"/>
        <v>7.413887756067127</v>
      </c>
      <c r="H7954" s="12">
        <f ca="1"/>
        <v>9.6205866727383946E-2</v>
      </c>
    </row>
    <row r="7955" spans="6:8" x14ac:dyDescent="0.3">
      <c r="F7955" s="2">
        <v>7950</v>
      </c>
      <c r="G7955" s="12">
        <f ca="1"/>
        <v>7.4147976095792778</v>
      </c>
      <c r="H7955" s="12">
        <f ca="1"/>
        <v>9.6182387898235522E-2</v>
      </c>
    </row>
    <row r="7956" spans="6:8" x14ac:dyDescent="0.3">
      <c r="F7956" s="2">
        <v>7951</v>
      </c>
      <c r="G7956" s="12">
        <f ca="1"/>
        <v>7.41497319747155</v>
      </c>
      <c r="H7956" s="12">
        <f ca="1"/>
        <v>9.617785648251384E-2</v>
      </c>
    </row>
    <row r="7957" spans="6:8" x14ac:dyDescent="0.3">
      <c r="F7957" s="2">
        <v>7952</v>
      </c>
      <c r="G7957" s="12">
        <f ca="1"/>
        <v>7.4160874982282161</v>
      </c>
      <c r="H7957" s="12">
        <f ca="1"/>
        <v>9.6149096900663367E-2</v>
      </c>
    </row>
    <row r="7958" spans="6:8" x14ac:dyDescent="0.3">
      <c r="F7958" s="2">
        <v>7953</v>
      </c>
      <c r="G7958" s="12">
        <f ca="1"/>
        <v>7.4169590338809446</v>
      </c>
      <c r="H7958" s="12">
        <f ca="1"/>
        <v>9.6126599723666148E-2</v>
      </c>
    </row>
    <row r="7959" spans="6:8" x14ac:dyDescent="0.3">
      <c r="F7959" s="2">
        <v>7954</v>
      </c>
      <c r="G7959" s="12">
        <f ca="1"/>
        <v>7.4182855656415265</v>
      </c>
      <c r="H7959" s="12">
        <f ca="1"/>
        <v>9.6092352150626698E-2</v>
      </c>
    </row>
    <row r="7960" spans="6:8" x14ac:dyDescent="0.3">
      <c r="F7960" s="2">
        <v>7955</v>
      </c>
      <c r="G7960" s="12">
        <f ca="1"/>
        <v>7.4192408219155679</v>
      </c>
      <c r="H7960" s="12">
        <f ca="1"/>
        <v>9.606768586145395E-2</v>
      </c>
    </row>
    <row r="7961" spans="6:8" x14ac:dyDescent="0.3">
      <c r="F7961" s="2">
        <v>7956</v>
      </c>
      <c r="G7961" s="12">
        <f ca="1"/>
        <v>7.4201693334844201</v>
      </c>
      <c r="H7961" s="12">
        <f ca="1"/>
        <v>9.6043706900071996E-2</v>
      </c>
    </row>
    <row r="7962" spans="6:8" x14ac:dyDescent="0.3">
      <c r="F7962" s="2">
        <v>7957</v>
      </c>
      <c r="G7962" s="12">
        <f ca="1"/>
        <v>7.4209530103235348</v>
      </c>
      <c r="H7962" s="12">
        <f ca="1"/>
        <v>9.6023465818688258E-2</v>
      </c>
    </row>
    <row r="7963" spans="6:8" x14ac:dyDescent="0.3">
      <c r="F7963" s="2">
        <v>7958</v>
      </c>
      <c r="G7963" s="12">
        <f ca="1"/>
        <v>7.4214084694750184</v>
      </c>
      <c r="H7963" s="12">
        <f ca="1"/>
        <v>9.6011701009044367E-2</v>
      </c>
    </row>
    <row r="7964" spans="6:8" x14ac:dyDescent="0.3">
      <c r="F7964" s="2">
        <v>7959</v>
      </c>
      <c r="G7964" s="12">
        <f ca="1"/>
        <v>7.4243398804142018</v>
      </c>
      <c r="H7964" s="12">
        <f ca="1"/>
        <v>9.5935962305469885E-2</v>
      </c>
    </row>
    <row r="7965" spans="6:8" x14ac:dyDescent="0.3">
      <c r="F7965" s="2">
        <v>7960</v>
      </c>
      <c r="G7965" s="12">
        <f ca="1"/>
        <v>7.4268778362820544</v>
      </c>
      <c r="H7965" s="12">
        <f ca="1"/>
        <v>9.5870363604340703E-2</v>
      </c>
    </row>
    <row r="7966" spans="6:8" x14ac:dyDescent="0.3">
      <c r="F7966" s="2">
        <v>7961</v>
      </c>
      <c r="G7966" s="12">
        <f ca="1"/>
        <v>7.427861244165836</v>
      </c>
      <c r="H7966" s="12">
        <f ca="1"/>
        <v>9.5844939020361661E-2</v>
      </c>
    </row>
    <row r="7967" spans="6:8" x14ac:dyDescent="0.3">
      <c r="F7967" s="2">
        <v>7962</v>
      </c>
      <c r="G7967" s="12">
        <f ca="1"/>
        <v>7.4280380620376532</v>
      </c>
      <c r="H7967" s="12">
        <f ca="1"/>
        <v>9.5840367273727134E-2</v>
      </c>
    </row>
    <row r="7968" spans="6:8" x14ac:dyDescent="0.3">
      <c r="F7968" s="2">
        <v>7963</v>
      </c>
      <c r="G7968" s="12">
        <f ca="1"/>
        <v>7.43003481736128</v>
      </c>
      <c r="H7968" s="12">
        <f ca="1"/>
        <v>9.578873184072062E-2</v>
      </c>
    </row>
    <row r="7969" spans="6:8" x14ac:dyDescent="0.3">
      <c r="F7969" s="2">
        <v>7964</v>
      </c>
      <c r="G7969" s="12">
        <f ca="1"/>
        <v>7.4301727496482961</v>
      </c>
      <c r="H7969" s="12">
        <f ca="1"/>
        <v>9.5785164417903662E-2</v>
      </c>
    </row>
    <row r="7970" spans="6:8" x14ac:dyDescent="0.3">
      <c r="F7970" s="2">
        <v>7965</v>
      </c>
      <c r="G7970" s="12">
        <f ca="1"/>
        <v>7.4320554291225625</v>
      </c>
      <c r="H7970" s="12">
        <f ca="1"/>
        <v>9.5736464633262866E-2</v>
      </c>
    </row>
    <row r="7971" spans="6:8" x14ac:dyDescent="0.3">
      <c r="F7971" s="2">
        <v>7966</v>
      </c>
      <c r="G7971" s="12">
        <f ca="1"/>
        <v>7.4357175344159554</v>
      </c>
      <c r="H7971" s="12">
        <f ca="1"/>
        <v>9.5641698974064979E-2</v>
      </c>
    </row>
    <row r="7972" spans="6:8" x14ac:dyDescent="0.3">
      <c r="F7972" s="2">
        <v>7967</v>
      </c>
      <c r="G7972" s="12">
        <f ca="1"/>
        <v>7.4362922975116774</v>
      </c>
      <c r="H7972" s="12">
        <f ca="1"/>
        <v>9.5626821197661693E-2</v>
      </c>
    </row>
    <row r="7973" spans="6:8" x14ac:dyDescent="0.3">
      <c r="F7973" s="2">
        <v>7968</v>
      </c>
      <c r="G7973" s="12">
        <f ca="1"/>
        <v>7.4369574613685199</v>
      </c>
      <c r="H7973" s="12">
        <f ca="1"/>
        <v>9.5609601900422309E-2</v>
      </c>
    </row>
    <row r="7974" spans="6:8" x14ac:dyDescent="0.3">
      <c r="F7974" s="2">
        <v>7969</v>
      </c>
      <c r="G7974" s="12">
        <f ca="1"/>
        <v>7.4371807447905294</v>
      </c>
      <c r="H7974" s="12">
        <f ca="1"/>
        <v>9.560382133667869E-2</v>
      </c>
    </row>
    <row r="7975" spans="6:8" x14ac:dyDescent="0.3">
      <c r="F7975" s="2">
        <v>7970</v>
      </c>
      <c r="G7975" s="12">
        <f ca="1"/>
        <v>7.4376076153454429</v>
      </c>
      <c r="H7975" s="12">
        <f ca="1"/>
        <v>9.5592769623446483E-2</v>
      </c>
    </row>
    <row r="7976" spans="6:8" x14ac:dyDescent="0.3">
      <c r="F7976" s="2">
        <v>7971</v>
      </c>
      <c r="G7976" s="12">
        <f ca="1"/>
        <v>7.437682589167375</v>
      </c>
      <c r="H7976" s="12">
        <f ca="1"/>
        <v>9.559082847721613E-2</v>
      </c>
    </row>
    <row r="7977" spans="6:8" x14ac:dyDescent="0.3">
      <c r="F7977" s="2">
        <v>7972</v>
      </c>
      <c r="G7977" s="12">
        <f ca="1"/>
        <v>7.4392748916726124</v>
      </c>
      <c r="H7977" s="12">
        <f ca="1"/>
        <v>9.5549597408731035E-2</v>
      </c>
    </row>
    <row r="7978" spans="6:8" x14ac:dyDescent="0.3">
      <c r="F7978" s="2">
        <v>7973</v>
      </c>
      <c r="G7978" s="12">
        <f ca="1"/>
        <v>7.4394386649977093</v>
      </c>
      <c r="H7978" s="12">
        <f ca="1"/>
        <v>9.5545356145726443E-2</v>
      </c>
    </row>
    <row r="7979" spans="6:8" x14ac:dyDescent="0.3">
      <c r="F7979" s="2">
        <v>7974</v>
      </c>
      <c r="G7979" s="12">
        <f ca="1"/>
        <v>7.4400354054762587</v>
      </c>
      <c r="H7979" s="12">
        <f ca="1"/>
        <v>9.5529901449796575E-2</v>
      </c>
    </row>
    <row r="7980" spans="6:8" x14ac:dyDescent="0.3">
      <c r="F7980" s="2">
        <v>7975</v>
      </c>
      <c r="G7980" s="12">
        <f ca="1"/>
        <v>7.4405774302868783</v>
      </c>
      <c r="H7980" s="12">
        <f ca="1"/>
        <v>9.5515862699948009E-2</v>
      </c>
    </row>
    <row r="7981" spans="6:8" x14ac:dyDescent="0.3">
      <c r="F7981" s="2">
        <v>7976</v>
      </c>
      <c r="G7981" s="12">
        <f ca="1"/>
        <v>7.4409516466186183</v>
      </c>
      <c r="H7981" s="12">
        <f ca="1"/>
        <v>9.5506169669474852E-2</v>
      </c>
    </row>
    <row r="7982" spans="6:8" x14ac:dyDescent="0.3">
      <c r="F7982" s="2">
        <v>7977</v>
      </c>
      <c r="G7982" s="12">
        <f ca="1"/>
        <v>7.4411481477937471</v>
      </c>
      <c r="H7982" s="12">
        <f ca="1"/>
        <v>9.5501079653399032E-2</v>
      </c>
    </row>
    <row r="7983" spans="6:8" x14ac:dyDescent="0.3">
      <c r="F7983" s="2">
        <v>7978</v>
      </c>
      <c r="G7983" s="12">
        <f ca="1"/>
        <v>7.4416868377891552</v>
      </c>
      <c r="H7983" s="12">
        <f ca="1"/>
        <v>9.5487125130184258E-2</v>
      </c>
    </row>
    <row r="7984" spans="6:8" x14ac:dyDescent="0.3">
      <c r="F7984" s="2">
        <v>7979</v>
      </c>
      <c r="G7984" s="12">
        <f ca="1"/>
        <v>7.4420999214689596</v>
      </c>
      <c r="H7984" s="12">
        <f ca="1"/>
        <v>9.547642367823346E-2</v>
      </c>
    </row>
    <row r="7985" spans="6:8" x14ac:dyDescent="0.3">
      <c r="F7985" s="2">
        <v>7980</v>
      </c>
      <c r="G7985" s="12">
        <f ca="1"/>
        <v>7.4443730252849347</v>
      </c>
      <c r="H7985" s="12">
        <f ca="1"/>
        <v>9.5417525153476734E-2</v>
      </c>
    </row>
    <row r="7986" spans="6:8" x14ac:dyDescent="0.3">
      <c r="F7986" s="2">
        <v>7981</v>
      </c>
      <c r="G7986" s="12">
        <f ca="1"/>
        <v>7.4463312761093885</v>
      </c>
      <c r="H7986" s="12">
        <f ca="1"/>
        <v>9.5366770036317411E-2</v>
      </c>
    </row>
    <row r="7987" spans="6:8" x14ac:dyDescent="0.3">
      <c r="F7987" s="2">
        <v>7982</v>
      </c>
      <c r="G7987" s="12">
        <f ca="1"/>
        <v>7.4465040308988222</v>
      </c>
      <c r="H7987" s="12">
        <f ca="1"/>
        <v>9.5362291820021955E-2</v>
      </c>
    </row>
    <row r="7988" spans="6:8" x14ac:dyDescent="0.3">
      <c r="F7988" s="2">
        <v>7983</v>
      </c>
      <c r="G7988" s="12">
        <f ca="1"/>
        <v>7.4469530252354863</v>
      </c>
      <c r="H7988" s="12">
        <f ca="1"/>
        <v>9.5350652320311285E-2</v>
      </c>
    </row>
    <row r="7989" spans="6:8" x14ac:dyDescent="0.3">
      <c r="F7989" s="2">
        <v>7984</v>
      </c>
      <c r="G7989" s="12">
        <f ca="1"/>
        <v>7.447545210619559</v>
      </c>
      <c r="H7989" s="12">
        <f ca="1"/>
        <v>9.5335299715948618E-2</v>
      </c>
    </row>
    <row r="7990" spans="6:8" x14ac:dyDescent="0.3">
      <c r="F7990" s="2">
        <v>7985</v>
      </c>
      <c r="G7990" s="12">
        <f ca="1"/>
        <v>7.4476647258262538</v>
      </c>
      <c r="H7990" s="12">
        <f ca="1"/>
        <v>9.533220109350718E-2</v>
      </c>
    </row>
    <row r="7991" spans="6:8" x14ac:dyDescent="0.3">
      <c r="F7991" s="2">
        <v>7986</v>
      </c>
      <c r="G7991" s="12">
        <f ca="1"/>
        <v>7.4493842699169672</v>
      </c>
      <c r="H7991" s="12">
        <f ca="1"/>
        <v>9.5287613575317551E-2</v>
      </c>
    </row>
    <row r="7992" spans="6:8" x14ac:dyDescent="0.3">
      <c r="F7992" s="2">
        <v>7987</v>
      </c>
      <c r="G7992" s="12">
        <f ca="1"/>
        <v>7.4494650071193886</v>
      </c>
      <c r="H7992" s="12">
        <f ca="1"/>
        <v>9.5285519815077296E-2</v>
      </c>
    </row>
    <row r="7993" spans="6:8" x14ac:dyDescent="0.3">
      <c r="F7993" s="2">
        <v>7988</v>
      </c>
      <c r="G7993" s="12">
        <f ca="1"/>
        <v>7.4516718474110837</v>
      </c>
      <c r="H7993" s="12">
        <f ca="1"/>
        <v>9.5228280864690151E-2</v>
      </c>
    </row>
    <row r="7994" spans="6:8" x14ac:dyDescent="0.3">
      <c r="F7994" s="2">
        <v>7989</v>
      </c>
      <c r="G7994" s="12">
        <f ca="1"/>
        <v>7.4524012596923166</v>
      </c>
      <c r="H7994" s="12">
        <f ca="1"/>
        <v>9.5209358287138779E-2</v>
      </c>
    </row>
    <row r="7995" spans="6:8" x14ac:dyDescent="0.3">
      <c r="F7995" s="2">
        <v>7990</v>
      </c>
      <c r="G7995" s="12">
        <f ca="1"/>
        <v>7.4530574817248194</v>
      </c>
      <c r="H7995" s="12">
        <f ca="1"/>
        <v>9.5192332831852314E-2</v>
      </c>
    </row>
    <row r="7996" spans="6:8" x14ac:dyDescent="0.3">
      <c r="F7996" s="2">
        <v>7991</v>
      </c>
      <c r="G7996" s="12">
        <f ca="1"/>
        <v>7.453133530734795</v>
      </c>
      <c r="H7996" s="12">
        <f ca="1"/>
        <v>9.5190359668771068E-2</v>
      </c>
    </row>
    <row r="7997" spans="6:8" x14ac:dyDescent="0.3">
      <c r="F7997" s="2">
        <v>7992</v>
      </c>
      <c r="G7997" s="12">
        <f ca="1"/>
        <v>7.4531426871701409</v>
      </c>
      <c r="H7997" s="12">
        <f ca="1"/>
        <v>9.5190122095078045E-2</v>
      </c>
    </row>
    <row r="7998" spans="6:8" x14ac:dyDescent="0.3">
      <c r="F7998" s="2">
        <v>7993</v>
      </c>
      <c r="G7998" s="12">
        <f ca="1"/>
        <v>7.4533152006853669</v>
      </c>
      <c r="H7998" s="12">
        <f ca="1"/>
        <v>9.5185645989022627E-2</v>
      </c>
    </row>
    <row r="7999" spans="6:8" x14ac:dyDescent="0.3">
      <c r="F7999" s="2">
        <v>7994</v>
      </c>
      <c r="G7999" s="12">
        <f ca="1"/>
        <v>7.4544001464155816</v>
      </c>
      <c r="H7999" s="12">
        <f ca="1"/>
        <v>9.515749315604953E-2</v>
      </c>
    </row>
    <row r="8000" spans="6:8" x14ac:dyDescent="0.3">
      <c r="F8000" s="2">
        <v>7995</v>
      </c>
      <c r="G8000" s="12">
        <f ca="1"/>
        <v>7.4567899125466708</v>
      </c>
      <c r="H8000" s="12">
        <f ca="1"/>
        <v>9.5095467545078791E-2</v>
      </c>
    </row>
    <row r="8001" spans="6:8" x14ac:dyDescent="0.3">
      <c r="F8001" s="2">
        <v>7996</v>
      </c>
      <c r="G8001" s="12">
        <f ca="1"/>
        <v>7.4573344704129951</v>
      </c>
      <c r="H8001" s="12">
        <f ca="1"/>
        <v>9.5081330937214478E-2</v>
      </c>
    </row>
    <row r="8002" spans="6:8" x14ac:dyDescent="0.3">
      <c r="F8002" s="2">
        <v>7997</v>
      </c>
      <c r="G8002" s="12">
        <f ca="1"/>
        <v>7.4599644265190914</v>
      </c>
      <c r="H8002" s="12">
        <f ca="1"/>
        <v>9.5013043336711275E-2</v>
      </c>
    </row>
    <row r="8003" spans="6:8" x14ac:dyDescent="0.3">
      <c r="F8003" s="2">
        <v>7998</v>
      </c>
      <c r="G8003" s="12">
        <f ca="1"/>
        <v>7.4600741130674466</v>
      </c>
      <c r="H8003" s="12">
        <f ca="1"/>
        <v>9.5010194772008436E-2</v>
      </c>
    </row>
    <row r="8004" spans="6:8" x14ac:dyDescent="0.3">
      <c r="F8004" s="2">
        <v>7999</v>
      </c>
      <c r="G8004" s="12">
        <f ca="1"/>
        <v>7.460449846480202</v>
      </c>
      <c r="H8004" s="12">
        <f ca="1"/>
        <v>9.5000436642717304E-2</v>
      </c>
    </row>
    <row r="8005" spans="6:8" x14ac:dyDescent="0.3">
      <c r="F8005" s="2">
        <v>8000</v>
      </c>
      <c r="G8005" s="12">
        <f ca="1"/>
        <v>7.4618612862702376</v>
      </c>
      <c r="H8005" s="12">
        <f ca="1"/>
        <v>9.4963775946901585E-2</v>
      </c>
    </row>
    <row r="8006" spans="6:8" x14ac:dyDescent="0.3">
      <c r="F8006" s="2">
        <v>8001</v>
      </c>
      <c r="G8006" s="12">
        <f ca="1"/>
        <v>7.4620216023343158</v>
      </c>
      <c r="H8006" s="12">
        <f ca="1"/>
        <v>9.495961146764012E-2</v>
      </c>
    </row>
    <row r="8007" spans="6:8" x14ac:dyDescent="0.3">
      <c r="F8007" s="2">
        <v>8002</v>
      </c>
      <c r="G8007" s="12">
        <f ca="1"/>
        <v>7.4629082128459672</v>
      </c>
      <c r="H8007" s="12">
        <f ca="1"/>
        <v>9.4936578671141081E-2</v>
      </c>
    </row>
    <row r="8008" spans="6:8" x14ac:dyDescent="0.3">
      <c r="F8008" s="2">
        <v>8003</v>
      </c>
      <c r="G8008" s="12">
        <f ca="1"/>
        <v>7.4638368214630333</v>
      </c>
      <c r="H8008" s="12">
        <f ca="1"/>
        <v>9.4912451929272196E-2</v>
      </c>
    </row>
    <row r="8009" spans="6:8" x14ac:dyDescent="0.3">
      <c r="F8009" s="2">
        <v>8004</v>
      </c>
      <c r="G8009" s="12">
        <f ca="1"/>
        <v>7.4639346299505718</v>
      </c>
      <c r="H8009" s="12">
        <f ca="1"/>
        <v>9.4909910535427008E-2</v>
      </c>
    </row>
    <row r="8010" spans="6:8" x14ac:dyDescent="0.3">
      <c r="F8010" s="2">
        <v>8005</v>
      </c>
      <c r="G8010" s="12">
        <f ca="1"/>
        <v>7.4644862227028232</v>
      </c>
      <c r="H8010" s="12">
        <f ca="1"/>
        <v>9.4895577683909063E-2</v>
      </c>
    </row>
    <row r="8011" spans="6:8" x14ac:dyDescent="0.3">
      <c r="F8011" s="2">
        <v>8006</v>
      </c>
      <c r="G8011" s="12">
        <f ca="1"/>
        <v>7.4653287042584422</v>
      </c>
      <c r="H8011" s="12">
        <f ca="1"/>
        <v>9.4873684224874036E-2</v>
      </c>
    </row>
    <row r="8012" spans="6:8" x14ac:dyDescent="0.3">
      <c r="F8012" s="2">
        <v>8007</v>
      </c>
      <c r="G8012" s="12">
        <f ca="1"/>
        <v>7.46700874119517</v>
      </c>
      <c r="H8012" s="12">
        <f ca="1"/>
        <v>9.4830018074144332E-2</v>
      </c>
    </row>
    <row r="8013" spans="6:8" x14ac:dyDescent="0.3">
      <c r="F8013" s="2">
        <v>8008</v>
      </c>
      <c r="G8013" s="12">
        <f ca="1"/>
        <v>7.4682342704847446</v>
      </c>
      <c r="H8013" s="12">
        <f ca="1"/>
        <v>9.47981590401928E-2</v>
      </c>
    </row>
    <row r="8014" spans="6:8" x14ac:dyDescent="0.3">
      <c r="F8014" s="2">
        <v>8009</v>
      </c>
      <c r="G8014" s="12">
        <f ca="1"/>
        <v>7.4687403413591333</v>
      </c>
      <c r="H8014" s="12">
        <f ca="1"/>
        <v>9.4785001657846882E-2</v>
      </c>
    </row>
    <row r="8015" spans="6:8" x14ac:dyDescent="0.3">
      <c r="F8015" s="2">
        <v>8010</v>
      </c>
      <c r="G8015" s="12">
        <f ca="1"/>
        <v>7.4707672799774398</v>
      </c>
      <c r="H8015" s="12">
        <f ca="1"/>
        <v>9.4732294378844825E-2</v>
      </c>
    </row>
    <row r="8016" spans="6:8" x14ac:dyDescent="0.3">
      <c r="F8016" s="2">
        <v>8011</v>
      </c>
      <c r="G8016" s="12">
        <f ca="1"/>
        <v>7.4707990834292684</v>
      </c>
      <c r="H8016" s="12">
        <f ca="1"/>
        <v>9.4731467270226244E-2</v>
      </c>
    </row>
    <row r="8017" spans="6:8" x14ac:dyDescent="0.3">
      <c r="F8017" s="2">
        <v>8012</v>
      </c>
      <c r="G8017" s="12">
        <f ca="1"/>
        <v>7.4736551553844066</v>
      </c>
      <c r="H8017" s="12">
        <f ca="1"/>
        <v>9.4657175806352689E-2</v>
      </c>
    </row>
    <row r="8018" spans="6:8" x14ac:dyDescent="0.3">
      <c r="F8018" s="2">
        <v>8013</v>
      </c>
      <c r="G8018" s="12">
        <f ca="1"/>
        <v>7.4739991022205103</v>
      </c>
      <c r="H8018" s="12">
        <f ca="1"/>
        <v>9.464822728722283E-2</v>
      </c>
    </row>
    <row r="8019" spans="6:8" x14ac:dyDescent="0.3">
      <c r="F8019" s="2">
        <v>8014</v>
      </c>
      <c r="G8019" s="12">
        <f ca="1"/>
        <v>7.4749537752991593</v>
      </c>
      <c r="H8019" s="12">
        <f ca="1"/>
        <v>9.4623387322305588E-2</v>
      </c>
    </row>
    <row r="8020" spans="6:8" x14ac:dyDescent="0.3">
      <c r="F8020" s="2">
        <v>8015</v>
      </c>
      <c r="G8020" s="12">
        <f ca="1"/>
        <v>7.4757335693413669</v>
      </c>
      <c r="H8020" s="12">
        <f ca="1"/>
        <v>9.4603095323556444E-2</v>
      </c>
    </row>
    <row r="8021" spans="6:8" x14ac:dyDescent="0.3">
      <c r="F8021" s="2">
        <v>8016</v>
      </c>
      <c r="G8021" s="12">
        <f ca="1"/>
        <v>7.4813292176611919</v>
      </c>
      <c r="H8021" s="12">
        <f ca="1"/>
        <v>9.4457424326735609E-2</v>
      </c>
    </row>
    <row r="8022" spans="6:8" x14ac:dyDescent="0.3">
      <c r="F8022" s="2">
        <v>8017</v>
      </c>
      <c r="G8022" s="12">
        <f ca="1"/>
        <v>7.4853499893203512</v>
      </c>
      <c r="H8022" s="12">
        <f ca="1"/>
        <v>9.435268778616536E-2</v>
      </c>
    </row>
    <row r="8023" spans="6:8" x14ac:dyDescent="0.3">
      <c r="F8023" s="2">
        <v>8018</v>
      </c>
      <c r="G8023" s="12">
        <f ca="1"/>
        <v>7.4881473710405482</v>
      </c>
      <c r="H8023" s="12">
        <f ca="1"/>
        <v>9.4279787779780577E-2</v>
      </c>
    </row>
    <row r="8024" spans="6:8" x14ac:dyDescent="0.3">
      <c r="F8024" s="2">
        <v>8019</v>
      </c>
      <c r="G8024" s="12">
        <f ca="1"/>
        <v>7.4896660464844036</v>
      </c>
      <c r="H8024" s="12">
        <f ca="1"/>
        <v>9.4240200242894187E-2</v>
      </c>
    </row>
    <row r="8025" spans="6:8" x14ac:dyDescent="0.3">
      <c r="F8025" s="2">
        <v>8020</v>
      </c>
      <c r="G8025" s="12">
        <f ca="1"/>
        <v>7.4909917209957868</v>
      </c>
      <c r="H8025" s="12">
        <f ca="1"/>
        <v>9.4205637543703272E-2</v>
      </c>
    </row>
    <row r="8026" spans="6:8" x14ac:dyDescent="0.3">
      <c r="F8026" s="2">
        <v>8021</v>
      </c>
      <c r="G8026" s="12">
        <f ca="1"/>
        <v>7.4910874181613654</v>
      </c>
      <c r="H8026" s="12">
        <f ca="1"/>
        <v>9.420314232663228E-2</v>
      </c>
    </row>
    <row r="8027" spans="6:8" x14ac:dyDescent="0.3">
      <c r="F8027" s="2">
        <v>8022</v>
      </c>
      <c r="G8027" s="12">
        <f ca="1"/>
        <v>7.4915470337058609</v>
      </c>
      <c r="H8027" s="12">
        <f ca="1"/>
        <v>9.4191157852211674E-2</v>
      </c>
    </row>
    <row r="8028" spans="6:8" x14ac:dyDescent="0.3">
      <c r="F8028" s="2">
        <v>8023</v>
      </c>
      <c r="G8028" s="12">
        <f ca="1"/>
        <v>7.4918611385833955</v>
      </c>
      <c r="H8028" s="12">
        <f ca="1"/>
        <v>9.4182967173559493E-2</v>
      </c>
    </row>
    <row r="8029" spans="6:8" x14ac:dyDescent="0.3">
      <c r="F8029" s="2">
        <v>8024</v>
      </c>
      <c r="G8029" s="12">
        <f ca="1"/>
        <v>7.4921743749787595</v>
      </c>
      <c r="H8029" s="12">
        <f ca="1"/>
        <v>9.4174798822856454E-2</v>
      </c>
    </row>
    <row r="8030" spans="6:8" x14ac:dyDescent="0.3">
      <c r="F8030" s="2">
        <v>8025</v>
      </c>
      <c r="G8030" s="12">
        <f ca="1"/>
        <v>7.4922345721537713</v>
      </c>
      <c r="H8030" s="12">
        <f ca="1"/>
        <v>9.417322900829217E-2</v>
      </c>
    </row>
    <row r="8031" spans="6:8" x14ac:dyDescent="0.3">
      <c r="F8031" s="2">
        <v>8026</v>
      </c>
      <c r="G8031" s="12">
        <f ca="1"/>
        <v>7.4961508203833072</v>
      </c>
      <c r="H8031" s="12">
        <f ca="1"/>
        <v>9.4071076387283958E-2</v>
      </c>
    </row>
    <row r="8032" spans="6:8" x14ac:dyDescent="0.3">
      <c r="F8032" s="2">
        <v>8027</v>
      </c>
      <c r="G8032" s="12">
        <f ca="1"/>
        <v>7.4965881211182541</v>
      </c>
      <c r="H8032" s="12">
        <f ca="1"/>
        <v>9.4059666631860467E-2</v>
      </c>
    </row>
    <row r="8033" spans="6:8" x14ac:dyDescent="0.3">
      <c r="F8033" s="2">
        <v>8028</v>
      </c>
      <c r="G8033" s="12">
        <f ca="1"/>
        <v>7.4979915687701055</v>
      </c>
      <c r="H8033" s="12">
        <f ca="1"/>
        <v>9.4023044675943926E-2</v>
      </c>
    </row>
    <row r="8034" spans="6:8" x14ac:dyDescent="0.3">
      <c r="F8034" s="2">
        <v>8029</v>
      </c>
      <c r="G8034" s="12">
        <f ca="1"/>
        <v>7.4985798845802893</v>
      </c>
      <c r="H8034" s="12">
        <f ca="1"/>
        <v>9.4007691120352219E-2</v>
      </c>
    </row>
    <row r="8035" spans="6:8" x14ac:dyDescent="0.3">
      <c r="F8035" s="2">
        <v>8030</v>
      </c>
      <c r="G8035" s="12">
        <f ca="1"/>
        <v>7.4990018739501414</v>
      </c>
      <c r="H8035" s="12">
        <f ca="1"/>
        <v>9.399667758224925E-2</v>
      </c>
    </row>
    <row r="8036" spans="6:8" x14ac:dyDescent="0.3">
      <c r="F8036" s="2">
        <v>8031</v>
      </c>
      <c r="G8036" s="12">
        <f ca="1"/>
        <v>7.4995160701571306</v>
      </c>
      <c r="H8036" s="12">
        <f ca="1"/>
        <v>9.3983256760251405E-2</v>
      </c>
    </row>
    <row r="8037" spans="6:8" x14ac:dyDescent="0.3">
      <c r="F8037" s="2">
        <v>8032</v>
      </c>
      <c r="G8037" s="12">
        <f ca="1"/>
        <v>7.5010556114036051</v>
      </c>
      <c r="H8037" s="12">
        <f ca="1"/>
        <v>9.394306878735037E-2</v>
      </c>
    </row>
    <row r="8038" spans="6:8" x14ac:dyDescent="0.3">
      <c r="F8038" s="2">
        <v>8033</v>
      </c>
      <c r="G8038" s="12">
        <f ca="1"/>
        <v>7.5013912048586207</v>
      </c>
      <c r="H8038" s="12">
        <f ca="1"/>
        <v>9.3934307499525485E-2</v>
      </c>
    </row>
    <row r="8039" spans="6:8" x14ac:dyDescent="0.3">
      <c r="F8039" s="2">
        <v>8034</v>
      </c>
      <c r="G8039" s="12">
        <f ca="1"/>
        <v>7.5048339009219598</v>
      </c>
      <c r="H8039" s="12">
        <f ca="1"/>
        <v>9.3844408907724913E-2</v>
      </c>
    </row>
    <row r="8040" spans="6:8" x14ac:dyDescent="0.3">
      <c r="F8040" s="2">
        <v>8035</v>
      </c>
      <c r="G8040" s="12">
        <f ca="1"/>
        <v>7.5066100425278446</v>
      </c>
      <c r="H8040" s="12">
        <f ca="1"/>
        <v>9.3798014141866018E-2</v>
      </c>
    </row>
    <row r="8041" spans="6:8" x14ac:dyDescent="0.3">
      <c r="F8041" s="2">
        <v>8036</v>
      </c>
      <c r="G8041" s="12">
        <f ca="1"/>
        <v>7.506907323165767</v>
      </c>
      <c r="H8041" s="12">
        <f ca="1"/>
        <v>9.3790247875057881E-2</v>
      </c>
    </row>
    <row r="8042" spans="6:8" x14ac:dyDescent="0.3">
      <c r="F8042" s="2">
        <v>8037</v>
      </c>
      <c r="G8042" s="12">
        <f ca="1"/>
        <v>7.5072643694236287</v>
      </c>
      <c r="H8042" s="12">
        <f ca="1"/>
        <v>9.3780919902332727E-2</v>
      </c>
    </row>
    <row r="8043" spans="6:8" x14ac:dyDescent="0.3">
      <c r="F8043" s="2">
        <v>8038</v>
      </c>
      <c r="G8043" s="12">
        <f ca="1"/>
        <v>7.5087100850398016</v>
      </c>
      <c r="H8043" s="12">
        <f ca="1"/>
        <v>9.3743145927014354E-2</v>
      </c>
    </row>
    <row r="8044" spans="6:8" x14ac:dyDescent="0.3">
      <c r="F8044" s="2">
        <v>8039</v>
      </c>
      <c r="G8044" s="12">
        <f ca="1"/>
        <v>7.5095786228409356</v>
      </c>
      <c r="H8044" s="12">
        <f ca="1"/>
        <v>9.3720449431356961E-2</v>
      </c>
    </row>
    <row r="8045" spans="6:8" x14ac:dyDescent="0.3">
      <c r="F8045" s="2">
        <v>8040</v>
      </c>
      <c r="G8045" s="12">
        <f ca="1"/>
        <v>7.5097820896146263</v>
      </c>
      <c r="H8045" s="12">
        <f ca="1"/>
        <v>9.3715132127939471E-2</v>
      </c>
    </row>
    <row r="8046" spans="6:8" x14ac:dyDescent="0.3">
      <c r="F8046" s="2">
        <v>8041</v>
      </c>
      <c r="G8046" s="12">
        <f ca="1"/>
        <v>7.5110955840896354</v>
      </c>
      <c r="H8046" s="12">
        <f ca="1"/>
        <v>9.3680802780270495E-2</v>
      </c>
    </row>
    <row r="8047" spans="6:8" x14ac:dyDescent="0.3">
      <c r="F8047" s="2">
        <v>8042</v>
      </c>
      <c r="G8047" s="12">
        <f ca="1"/>
        <v>7.5112778460377694</v>
      </c>
      <c r="H8047" s="12">
        <f ca="1"/>
        <v>9.3676038776852141E-2</v>
      </c>
    </row>
    <row r="8048" spans="6:8" x14ac:dyDescent="0.3">
      <c r="F8048" s="2">
        <v>8043</v>
      </c>
      <c r="G8048" s="12">
        <f ca="1"/>
        <v>7.5116960800478978</v>
      </c>
      <c r="H8048" s="12">
        <f ca="1"/>
        <v>9.3665106491993208E-2</v>
      </c>
    </row>
    <row r="8049" spans="6:8" x14ac:dyDescent="0.3">
      <c r="F8049" s="2">
        <v>8044</v>
      </c>
      <c r="G8049" s="12">
        <f ca="1"/>
        <v>7.5130690282276351</v>
      </c>
      <c r="H8049" s="12">
        <f ca="1"/>
        <v>9.3629214958483406E-2</v>
      </c>
    </row>
    <row r="8050" spans="6:8" x14ac:dyDescent="0.3">
      <c r="F8050" s="2">
        <v>8045</v>
      </c>
      <c r="G8050" s="12">
        <f ca="1"/>
        <v>7.5136922634154022</v>
      </c>
      <c r="H8050" s="12">
        <f ca="1"/>
        <v>9.3612920448253201E-2</v>
      </c>
    </row>
    <row r="8051" spans="6:8" x14ac:dyDescent="0.3">
      <c r="F8051" s="2">
        <v>8046</v>
      </c>
      <c r="G8051" s="12">
        <f ca="1"/>
        <v>7.5166955945954799</v>
      </c>
      <c r="H8051" s="12">
        <f ca="1"/>
        <v>9.353438138076399E-2</v>
      </c>
    </row>
    <row r="8052" spans="6:8" x14ac:dyDescent="0.3">
      <c r="F8052" s="2">
        <v>8047</v>
      </c>
      <c r="G8052" s="12">
        <f ca="1"/>
        <v>7.5196832416029604</v>
      </c>
      <c r="H8052" s="12">
        <f ca="1"/>
        <v>9.3456224910392086E-2</v>
      </c>
    </row>
    <row r="8053" spans="6:8" x14ac:dyDescent="0.3">
      <c r="F8053" s="2">
        <v>8048</v>
      </c>
      <c r="G8053" s="12">
        <f ca="1"/>
        <v>7.5201392294692937</v>
      </c>
      <c r="H8053" s="12">
        <f ca="1"/>
        <v>9.3444293919048599E-2</v>
      </c>
    </row>
    <row r="8054" spans="6:8" x14ac:dyDescent="0.3">
      <c r="F8054" s="2">
        <v>8049</v>
      </c>
      <c r="G8054" s="12">
        <f ca="1"/>
        <v>7.520236789176983</v>
      </c>
      <c r="H8054" s="12">
        <f ca="1"/>
        <v>9.3441741172036824E-2</v>
      </c>
    </row>
    <row r="8055" spans="6:8" x14ac:dyDescent="0.3">
      <c r="F8055" s="2">
        <v>8050</v>
      </c>
      <c r="G8055" s="12">
        <f ca="1"/>
        <v>7.5203139220481994</v>
      </c>
      <c r="H8055" s="12">
        <f ca="1"/>
        <v>9.3439722892981414E-2</v>
      </c>
    </row>
    <row r="8056" spans="6:8" x14ac:dyDescent="0.3">
      <c r="F8056" s="2">
        <v>8051</v>
      </c>
      <c r="G8056" s="12">
        <f ca="1"/>
        <v>7.5204827519446198</v>
      </c>
      <c r="H8056" s="12">
        <f ca="1"/>
        <v>9.3435305181955294E-2</v>
      </c>
    </row>
    <row r="8057" spans="6:8" x14ac:dyDescent="0.3">
      <c r="F8057" s="2">
        <v>8052</v>
      </c>
      <c r="G8057" s="12">
        <f ca="1"/>
        <v>7.5221316023653637</v>
      </c>
      <c r="H8057" s="12">
        <f ca="1"/>
        <v>9.3392155736543012E-2</v>
      </c>
    </row>
    <row r="8058" spans="6:8" x14ac:dyDescent="0.3">
      <c r="F8058" s="2">
        <v>8053</v>
      </c>
      <c r="G8058" s="12">
        <f ca="1"/>
        <v>7.5233642719998191</v>
      </c>
      <c r="H8058" s="12">
        <f ca="1"/>
        <v>9.3359892092260061E-2</v>
      </c>
    </row>
    <row r="8059" spans="6:8" x14ac:dyDescent="0.3">
      <c r="F8059" s="2">
        <v>8054</v>
      </c>
      <c r="G8059" s="12">
        <f ca="1"/>
        <v>7.5270556897215197</v>
      </c>
      <c r="H8059" s="12">
        <f ca="1"/>
        <v>9.3263246147839318E-2</v>
      </c>
    </row>
    <row r="8060" spans="6:8" x14ac:dyDescent="0.3">
      <c r="F8060" s="2">
        <v>8055</v>
      </c>
      <c r="G8060" s="12">
        <f ca="1"/>
        <v>7.527672141694552</v>
      </c>
      <c r="H8060" s="12">
        <f ca="1"/>
        <v>9.3247102656850406E-2</v>
      </c>
    </row>
    <row r="8061" spans="6:8" x14ac:dyDescent="0.3">
      <c r="F8061" s="2">
        <v>8056</v>
      </c>
      <c r="G8061" s="12">
        <f ca="1"/>
        <v>7.5299203622703121</v>
      </c>
      <c r="H8061" s="12">
        <f ca="1"/>
        <v>9.3188217148335917E-2</v>
      </c>
    </row>
    <row r="8062" spans="6:8" x14ac:dyDescent="0.3">
      <c r="F8062" s="2">
        <v>8057</v>
      </c>
      <c r="G8062" s="12">
        <f ca="1"/>
        <v>7.5301560504824012</v>
      </c>
      <c r="H8062" s="12">
        <f ca="1"/>
        <v>9.3182043113893845E-2</v>
      </c>
    </row>
    <row r="8063" spans="6:8" x14ac:dyDescent="0.3">
      <c r="F8063" s="2">
        <v>8058</v>
      </c>
      <c r="G8063" s="12">
        <f ca="1"/>
        <v>7.5308328324725542</v>
      </c>
      <c r="H8063" s="12">
        <f ca="1"/>
        <v>9.3164313365189558E-2</v>
      </c>
    </row>
    <row r="8064" spans="6:8" x14ac:dyDescent="0.3">
      <c r="F8064" s="2">
        <v>8059</v>
      </c>
      <c r="G8064" s="12">
        <f ca="1"/>
        <v>7.5317764974741017</v>
      </c>
      <c r="H8064" s="12">
        <f ca="1"/>
        <v>9.3139589764893754E-2</v>
      </c>
    </row>
    <row r="8065" spans="6:8" x14ac:dyDescent="0.3">
      <c r="F8065" s="2">
        <v>8060</v>
      </c>
      <c r="G8065" s="12">
        <f ca="1"/>
        <v>7.5323080979527237</v>
      </c>
      <c r="H8065" s="12">
        <f ca="1"/>
        <v>9.3125660902277349E-2</v>
      </c>
    </row>
    <row r="8066" spans="6:8" x14ac:dyDescent="0.3">
      <c r="F8066" s="2">
        <v>8061</v>
      </c>
      <c r="G8066" s="12">
        <f ca="1"/>
        <v>7.5323595275818445</v>
      </c>
      <c r="H8066" s="12">
        <f ca="1"/>
        <v>9.3124313311399282E-2</v>
      </c>
    </row>
    <row r="8067" spans="6:8" x14ac:dyDescent="0.3">
      <c r="F8067" s="2">
        <v>8062</v>
      </c>
      <c r="G8067" s="12">
        <f ca="1"/>
        <v>7.5333212168418999</v>
      </c>
      <c r="H8067" s="12">
        <f ca="1"/>
        <v>9.30991130879677E-2</v>
      </c>
    </row>
    <row r="8068" spans="6:8" x14ac:dyDescent="0.3">
      <c r="F8068" s="2">
        <v>8063</v>
      </c>
      <c r="G8068" s="12">
        <f ca="1"/>
        <v>7.5335964022263369</v>
      </c>
      <c r="H8068" s="12">
        <f ca="1"/>
        <v>9.3091901591002169E-2</v>
      </c>
    </row>
    <row r="8069" spans="6:8" x14ac:dyDescent="0.3">
      <c r="F8069" s="2">
        <v>8064</v>
      </c>
      <c r="G8069" s="12">
        <f ca="1"/>
        <v>7.5337546323893436</v>
      </c>
      <c r="H8069" s="12">
        <f ca="1"/>
        <v>9.3087754916083246E-2</v>
      </c>
    </row>
    <row r="8070" spans="6:8" x14ac:dyDescent="0.3">
      <c r="F8070" s="2">
        <v>8065</v>
      </c>
      <c r="G8070" s="12">
        <f ca="1"/>
        <v>7.5350619609566944</v>
      </c>
      <c r="H8070" s="12">
        <f ca="1"/>
        <v>9.3053491438440689E-2</v>
      </c>
    </row>
    <row r="8071" spans="6:8" x14ac:dyDescent="0.3">
      <c r="F8071" s="2">
        <v>8066</v>
      </c>
      <c r="G8071" s="12">
        <f ca="1"/>
        <v>7.5369699603032618</v>
      </c>
      <c r="H8071" s="12">
        <f ca="1"/>
        <v>9.3003476052225073E-2</v>
      </c>
    </row>
    <row r="8072" spans="6:8" x14ac:dyDescent="0.3">
      <c r="F8072" s="2">
        <v>8067</v>
      </c>
      <c r="G8072" s="12">
        <f ca="1"/>
        <v>7.5372356601153552</v>
      </c>
      <c r="H8072" s="12">
        <f ca="1"/>
        <v>9.2996510272761165E-2</v>
      </c>
    </row>
    <row r="8073" spans="6:8" x14ac:dyDescent="0.3">
      <c r="F8073" s="2">
        <v>8068</v>
      </c>
      <c r="G8073" s="12">
        <f ca="1"/>
        <v>7.5373765388215705</v>
      </c>
      <c r="H8073" s="12">
        <f ca="1"/>
        <v>9.2992816809903567E-2</v>
      </c>
    </row>
    <row r="8074" spans="6:8" x14ac:dyDescent="0.3">
      <c r="F8074" s="2">
        <v>8069</v>
      </c>
      <c r="G8074" s="12">
        <f ca="1"/>
        <v>7.5376333224964442</v>
      </c>
      <c r="H8074" s="12">
        <f ca="1"/>
        <v>9.2986084478643205E-2</v>
      </c>
    </row>
    <row r="8075" spans="6:8" x14ac:dyDescent="0.3">
      <c r="F8075" s="2">
        <v>8070</v>
      </c>
      <c r="G8075" s="12">
        <f ca="1"/>
        <v>7.5381120595235345</v>
      </c>
      <c r="H8075" s="12">
        <f ca="1"/>
        <v>9.2973532476977247E-2</v>
      </c>
    </row>
    <row r="8076" spans="6:8" x14ac:dyDescent="0.3">
      <c r="F8076" s="2">
        <v>8071</v>
      </c>
      <c r="G8076" s="12">
        <f ca="1"/>
        <v>7.5381374420376215</v>
      </c>
      <c r="H8076" s="12">
        <f ca="1"/>
        <v>9.2972866954284777E-2</v>
      </c>
    </row>
    <row r="8077" spans="6:8" x14ac:dyDescent="0.3">
      <c r="F8077" s="2">
        <v>8072</v>
      </c>
      <c r="G8077" s="12">
        <f ca="1"/>
        <v>7.5391667077808613</v>
      </c>
      <c r="H8077" s="12">
        <f ca="1"/>
        <v>9.2945878291034442E-2</v>
      </c>
    </row>
    <row r="8078" spans="6:8" x14ac:dyDescent="0.3">
      <c r="F8078" s="2">
        <v>8073</v>
      </c>
      <c r="G8078" s="12">
        <f ca="1"/>
        <v>7.5433775436142856</v>
      </c>
      <c r="H8078" s="12">
        <f ca="1"/>
        <v>9.2835432556082467E-2</v>
      </c>
    </row>
    <row r="8079" spans="6:8" x14ac:dyDescent="0.3">
      <c r="F8079" s="2">
        <v>8074</v>
      </c>
      <c r="G8079" s="12">
        <f ca="1"/>
        <v>7.5437361997954531</v>
      </c>
      <c r="H8079" s="12">
        <f ca="1"/>
        <v>9.2826023002537381E-2</v>
      </c>
    </row>
    <row r="8080" spans="6:8" x14ac:dyDescent="0.3">
      <c r="F8080" s="2">
        <v>8075</v>
      </c>
      <c r="G8080" s="12">
        <f ca="1"/>
        <v>7.5439916912235425</v>
      </c>
      <c r="H8080" s="12">
        <f ca="1"/>
        <v>9.2819319808866124E-2</v>
      </c>
    </row>
    <row r="8081" spans="6:8" x14ac:dyDescent="0.3">
      <c r="F8081" s="2">
        <v>8076</v>
      </c>
      <c r="G8081" s="12">
        <f ca="1"/>
        <v>7.5446419577184214</v>
      </c>
      <c r="H8081" s="12">
        <f ca="1"/>
        <v>9.2802258257365988E-2</v>
      </c>
    </row>
    <row r="8082" spans="6:8" x14ac:dyDescent="0.3">
      <c r="F8082" s="2">
        <v>8077</v>
      </c>
      <c r="G8082" s="12">
        <f ca="1"/>
        <v>7.5454530011681182</v>
      </c>
      <c r="H8082" s="12">
        <f ca="1"/>
        <v>9.2780976560966746E-2</v>
      </c>
    </row>
    <row r="8083" spans="6:8" x14ac:dyDescent="0.3">
      <c r="F8083" s="2">
        <v>8078</v>
      </c>
      <c r="G8083" s="12">
        <f ca="1"/>
        <v>7.5458016501858349</v>
      </c>
      <c r="H8083" s="12">
        <f ca="1"/>
        <v>9.2771827462822573E-2</v>
      </c>
    </row>
    <row r="8084" spans="6:8" x14ac:dyDescent="0.3">
      <c r="F8084" s="2">
        <v>8079</v>
      </c>
      <c r="G8084" s="12">
        <f ca="1"/>
        <v>7.5480101276769531</v>
      </c>
      <c r="H8084" s="12">
        <f ca="1"/>
        <v>9.2713865408138474E-2</v>
      </c>
    </row>
    <row r="8085" spans="6:8" x14ac:dyDescent="0.3">
      <c r="F8085" s="2">
        <v>8080</v>
      </c>
      <c r="G8085" s="12">
        <f ca="1"/>
        <v>7.5484282198628421</v>
      </c>
      <c r="H8085" s="12">
        <f ca="1"/>
        <v>9.2702890893971004E-2</v>
      </c>
    </row>
    <row r="8086" spans="6:8" x14ac:dyDescent="0.3">
      <c r="F8086" s="2">
        <v>8081</v>
      </c>
      <c r="G8086" s="12">
        <f ca="1"/>
        <v>7.5496310178675152</v>
      </c>
      <c r="H8086" s="12">
        <f ca="1"/>
        <v>9.2671315819970471E-2</v>
      </c>
    </row>
    <row r="8087" spans="6:8" x14ac:dyDescent="0.3">
      <c r="F8087" s="2">
        <v>8082</v>
      </c>
      <c r="G8087" s="12">
        <f ca="1"/>
        <v>7.5498488920409113</v>
      </c>
      <c r="H8087" s="12">
        <f ca="1"/>
        <v>9.2665595885429844E-2</v>
      </c>
    </row>
    <row r="8088" spans="6:8" x14ac:dyDescent="0.3">
      <c r="F8088" s="2">
        <v>8083</v>
      </c>
      <c r="G8088" s="12">
        <f ca="1"/>
        <v>7.5513910275328708</v>
      </c>
      <c r="H8088" s="12">
        <f ca="1"/>
        <v>9.2625105734074009E-2</v>
      </c>
    </row>
    <row r="8089" spans="6:8" x14ac:dyDescent="0.3">
      <c r="F8089" s="2">
        <v>8084</v>
      </c>
      <c r="G8089" s="12">
        <f ca="1"/>
        <v>7.552076199304242</v>
      </c>
      <c r="H8089" s="12">
        <f ca="1"/>
        <v>9.2607113759833493E-2</v>
      </c>
    </row>
    <row r="8090" spans="6:8" x14ac:dyDescent="0.3">
      <c r="F8090" s="2">
        <v>8085</v>
      </c>
      <c r="G8090" s="12">
        <f ca="1"/>
        <v>7.5533653056706775</v>
      </c>
      <c r="H8090" s="12">
        <f ca="1"/>
        <v>9.2573259407694952E-2</v>
      </c>
    </row>
    <row r="8091" spans="6:8" x14ac:dyDescent="0.3">
      <c r="F8091" s="2">
        <v>8086</v>
      </c>
      <c r="G8091" s="12">
        <f ca="1"/>
        <v>7.5549070751232037</v>
      </c>
      <c r="H8091" s="12">
        <f ca="1"/>
        <v>9.2532763463887349E-2</v>
      </c>
    </row>
    <row r="8092" spans="6:8" x14ac:dyDescent="0.3">
      <c r="F8092" s="2">
        <v>8087</v>
      </c>
      <c r="G8092" s="12">
        <f ca="1"/>
        <v>7.5552871020302979</v>
      </c>
      <c r="H8092" s="12">
        <f ca="1"/>
        <v>9.2522780687352285E-2</v>
      </c>
    </row>
    <row r="8093" spans="6:8" x14ac:dyDescent="0.3">
      <c r="F8093" s="2">
        <v>8088</v>
      </c>
      <c r="G8093" s="12">
        <f ca="1"/>
        <v>7.5553311088973434</v>
      </c>
      <c r="H8093" s="12">
        <f ca="1"/>
        <v>9.2521624662028706E-2</v>
      </c>
    </row>
    <row r="8094" spans="6:8" x14ac:dyDescent="0.3">
      <c r="F8094" s="2">
        <v>8089</v>
      </c>
      <c r="G8094" s="12">
        <f ca="1"/>
        <v>7.5620904337540171</v>
      </c>
      <c r="H8094" s="12">
        <f ca="1"/>
        <v>9.2343998048502157E-2</v>
      </c>
    </row>
    <row r="8095" spans="6:8" x14ac:dyDescent="0.3">
      <c r="F8095" s="2">
        <v>8090</v>
      </c>
      <c r="G8095" s="12">
        <f ca="1"/>
        <v>7.5630966151922623</v>
      </c>
      <c r="H8095" s="12">
        <f ca="1"/>
        <v>9.2317545959205521E-2</v>
      </c>
    </row>
    <row r="8096" spans="6:8" x14ac:dyDescent="0.3">
      <c r="F8096" s="2">
        <v>8091</v>
      </c>
      <c r="G8096" s="12">
        <f ca="1"/>
        <v>7.5643771629824323</v>
      </c>
      <c r="H8096" s="12">
        <f ca="1"/>
        <v>9.2283876838276394E-2</v>
      </c>
    </row>
    <row r="8097" spans="6:8" x14ac:dyDescent="0.3">
      <c r="F8097" s="2">
        <v>8092</v>
      </c>
      <c r="G8097" s="12">
        <f ca="1"/>
        <v>7.5660751443629142</v>
      </c>
      <c r="H8097" s="12">
        <f ca="1"/>
        <v>9.223922525979919E-2</v>
      </c>
    </row>
    <row r="8098" spans="6:8" x14ac:dyDescent="0.3">
      <c r="F8098" s="2">
        <v>8093</v>
      </c>
      <c r="G8098" s="12">
        <f ca="1"/>
        <v>7.5667127510787502</v>
      </c>
      <c r="H8098" s="12">
        <f ca="1"/>
        <v>9.222245615565447E-2</v>
      </c>
    </row>
    <row r="8099" spans="6:8" x14ac:dyDescent="0.3">
      <c r="F8099" s="2">
        <v>8094</v>
      </c>
      <c r="G8099" s="12">
        <f ca="1"/>
        <v>7.5683612994347609</v>
      </c>
      <c r="H8099" s="12">
        <f ca="1"/>
        <v>9.217909404031871E-2</v>
      </c>
    </row>
    <row r="8100" spans="6:8" x14ac:dyDescent="0.3">
      <c r="F8100" s="2">
        <v>8095</v>
      </c>
      <c r="G8100" s="12">
        <f ca="1"/>
        <v>7.5690409010656747</v>
      </c>
      <c r="H8100" s="12">
        <f ca="1"/>
        <v>9.2161216169629981E-2</v>
      </c>
    </row>
    <row r="8101" spans="6:8" x14ac:dyDescent="0.3">
      <c r="F8101" s="2">
        <v>8096</v>
      </c>
      <c r="G8101" s="12">
        <f ca="1"/>
        <v>7.5693183246706663</v>
      </c>
      <c r="H8101" s="12">
        <f ca="1"/>
        <v>9.2153917791358161E-2</v>
      </c>
    </row>
    <row r="8102" spans="6:8" x14ac:dyDescent="0.3">
      <c r="F8102" s="2">
        <v>8097</v>
      </c>
      <c r="G8102" s="12">
        <f ca="1"/>
        <v>7.5711008344633015</v>
      </c>
      <c r="H8102" s="12">
        <f ca="1"/>
        <v>9.2107019046190411E-2</v>
      </c>
    </row>
    <row r="8103" spans="6:8" x14ac:dyDescent="0.3">
      <c r="F8103" s="2">
        <v>8098</v>
      </c>
      <c r="G8103" s="12">
        <f ca="1"/>
        <v>7.5724797923685632</v>
      </c>
      <c r="H8103" s="12">
        <f ca="1"/>
        <v>9.2070732033210367E-2</v>
      </c>
    </row>
    <row r="8104" spans="6:8" x14ac:dyDescent="0.3">
      <c r="F8104" s="2">
        <v>8099</v>
      </c>
      <c r="G8104" s="12">
        <f ca="1"/>
        <v>7.5728955083100393</v>
      </c>
      <c r="H8104" s="12">
        <f ca="1"/>
        <v>9.2059791536926297E-2</v>
      </c>
    </row>
    <row r="8105" spans="6:8" x14ac:dyDescent="0.3">
      <c r="F8105" s="2">
        <v>8100</v>
      </c>
      <c r="G8105" s="12">
        <f ca="1"/>
        <v>7.5766879551386186</v>
      </c>
      <c r="H8105" s="12">
        <f ca="1"/>
        <v>9.1959963275793047E-2</v>
      </c>
    </row>
    <row r="8106" spans="6:8" x14ac:dyDescent="0.3">
      <c r="F8106" s="2">
        <v>8101</v>
      </c>
      <c r="G8106" s="12">
        <f ca="1"/>
        <v>7.5771973944497004</v>
      </c>
      <c r="H8106" s="12">
        <f ca="1"/>
        <v>9.1946550402632735E-2</v>
      </c>
    </row>
    <row r="8107" spans="6:8" x14ac:dyDescent="0.3">
      <c r="F8107" s="2">
        <v>8102</v>
      </c>
      <c r="G8107" s="12">
        <f ca="1"/>
        <v>7.5780971763212763</v>
      </c>
      <c r="H8107" s="12">
        <f ca="1"/>
        <v>9.1922858622060399E-2</v>
      </c>
    </row>
    <row r="8108" spans="6:8" x14ac:dyDescent="0.3">
      <c r="F8108" s="2">
        <v>8103</v>
      </c>
      <c r="G8108" s="12">
        <f ca="1"/>
        <v>7.5783112345819941</v>
      </c>
      <c r="H8108" s="12">
        <f ca="1"/>
        <v>9.1917222024849185E-2</v>
      </c>
    </row>
    <row r="8109" spans="6:8" x14ac:dyDescent="0.3">
      <c r="F8109" s="2">
        <v>8104</v>
      </c>
      <c r="G8109" s="12">
        <f ca="1"/>
        <v>7.5796501457616152</v>
      </c>
      <c r="H8109" s="12">
        <f ca="1"/>
        <v>9.1881962948679105E-2</v>
      </c>
    </row>
    <row r="8110" spans="6:8" x14ac:dyDescent="0.3">
      <c r="F8110" s="2">
        <v>8105</v>
      </c>
      <c r="G8110" s="12">
        <f ca="1"/>
        <v>7.5836483376705477</v>
      </c>
      <c r="H8110" s="12">
        <f ca="1"/>
        <v>9.1776645674743099E-2</v>
      </c>
    </row>
    <row r="8111" spans="6:8" x14ac:dyDescent="0.3">
      <c r="F8111" s="2">
        <v>8106</v>
      </c>
      <c r="G8111" s="12">
        <f ca="1"/>
        <v>7.5843517474358384</v>
      </c>
      <c r="H8111" s="12">
        <f ca="1"/>
        <v>9.1758112631999539E-2</v>
      </c>
    </row>
    <row r="8112" spans="6:8" x14ac:dyDescent="0.3">
      <c r="F8112" s="2">
        <v>8107</v>
      </c>
      <c r="G8112" s="12">
        <f ca="1"/>
        <v>7.585133512007471</v>
      </c>
      <c r="H8112" s="12">
        <f ca="1"/>
        <v>9.1737513614778887E-2</v>
      </c>
    </row>
    <row r="8113" spans="6:8" x14ac:dyDescent="0.3">
      <c r="F8113" s="2">
        <v>8108</v>
      </c>
      <c r="G8113" s="12">
        <f ca="1"/>
        <v>7.5856823697983877</v>
      </c>
      <c r="H8113" s="12">
        <f ca="1"/>
        <v>9.1723050589993471E-2</v>
      </c>
    </row>
    <row r="8114" spans="6:8" x14ac:dyDescent="0.3">
      <c r="F8114" s="2">
        <v>8109</v>
      </c>
      <c r="G8114" s="12">
        <f ca="1"/>
        <v>7.5883018187518347</v>
      </c>
      <c r="H8114" s="12">
        <f ca="1"/>
        <v>9.1654014285972918E-2</v>
      </c>
    </row>
    <row r="8115" spans="6:8" x14ac:dyDescent="0.3">
      <c r="F8115" s="2">
        <v>8110</v>
      </c>
      <c r="G8115" s="12">
        <f ca="1"/>
        <v>7.5890064245850919</v>
      </c>
      <c r="H8115" s="12">
        <f ca="1"/>
        <v>9.1635441150117944E-2</v>
      </c>
    </row>
    <row r="8116" spans="6:8" x14ac:dyDescent="0.3">
      <c r="F8116" s="2">
        <v>8111</v>
      </c>
      <c r="G8116" s="12">
        <f ca="1"/>
        <v>7.589210653171806</v>
      </c>
      <c r="H8116" s="12">
        <f ca="1"/>
        <v>9.1630057522694236E-2</v>
      </c>
    </row>
    <row r="8117" spans="6:8" x14ac:dyDescent="0.3">
      <c r="F8117" s="2">
        <v>8112</v>
      </c>
      <c r="G8117" s="12">
        <f ca="1"/>
        <v>7.5915547306523052</v>
      </c>
      <c r="H8117" s="12">
        <f ca="1"/>
        <v>9.1568258038990671E-2</v>
      </c>
    </row>
    <row r="8118" spans="6:8" x14ac:dyDescent="0.3">
      <c r="F8118" s="2">
        <v>8113</v>
      </c>
      <c r="G8118" s="12">
        <f ca="1"/>
        <v>7.5920358452228234</v>
      </c>
      <c r="H8118" s="12">
        <f ca="1"/>
        <v>9.1555572130824936E-2</v>
      </c>
    </row>
    <row r="8119" spans="6:8" x14ac:dyDescent="0.3">
      <c r="F8119" s="2">
        <v>8114</v>
      </c>
      <c r="G8119" s="12">
        <f ca="1"/>
        <v>7.5931006158786456</v>
      </c>
      <c r="H8119" s="12">
        <f ca="1"/>
        <v>9.1527494404398807E-2</v>
      </c>
    </row>
    <row r="8120" spans="6:8" x14ac:dyDescent="0.3">
      <c r="F8120" s="2">
        <v>8115</v>
      </c>
      <c r="G8120" s="12">
        <f ca="1"/>
        <v>7.5952063391834566</v>
      </c>
      <c r="H8120" s="12">
        <f ca="1"/>
        <v>9.1471958449571539E-2</v>
      </c>
    </row>
    <row r="8121" spans="6:8" x14ac:dyDescent="0.3">
      <c r="F8121" s="2">
        <v>8116</v>
      </c>
      <c r="G8121" s="12">
        <f ca="1"/>
        <v>7.5952563334509655</v>
      </c>
      <c r="H8121" s="12">
        <f ca="1"/>
        <v>9.1470639771987119E-2</v>
      </c>
    </row>
    <row r="8122" spans="6:8" x14ac:dyDescent="0.3">
      <c r="F8122" s="2">
        <v>8117</v>
      </c>
      <c r="G8122" s="12">
        <f ca="1"/>
        <v>7.5971189898209914</v>
      </c>
      <c r="H8122" s="12">
        <f ca="1"/>
        <v>9.1421504726743485E-2</v>
      </c>
    </row>
    <row r="8123" spans="6:8" x14ac:dyDescent="0.3">
      <c r="F8123" s="2">
        <v>8118</v>
      </c>
      <c r="G8123" s="12">
        <f ca="1"/>
        <v>7.5985713979032594</v>
      </c>
      <c r="H8123" s="12">
        <f ca="1"/>
        <v>9.1383185499042327E-2</v>
      </c>
    </row>
    <row r="8124" spans="6:8" x14ac:dyDescent="0.3">
      <c r="F8124" s="2">
        <v>8119</v>
      </c>
      <c r="G8124" s="12">
        <f ca="1"/>
        <v>7.5989997851708777</v>
      </c>
      <c r="H8124" s="12">
        <f ca="1"/>
        <v>9.1371882233572663E-2</v>
      </c>
    </row>
    <row r="8125" spans="6:8" x14ac:dyDescent="0.3">
      <c r="F8125" s="2">
        <v>8120</v>
      </c>
      <c r="G8125" s="12">
        <f ca="1"/>
        <v>7.6004294324875321</v>
      </c>
      <c r="H8125" s="12">
        <f ca="1"/>
        <v>9.1334156735772651E-2</v>
      </c>
    </row>
    <row r="8126" spans="6:8" x14ac:dyDescent="0.3">
      <c r="F8126" s="2">
        <v>8121</v>
      </c>
      <c r="G8126" s="12">
        <f ca="1"/>
        <v>7.6034971478269089</v>
      </c>
      <c r="H8126" s="12">
        <f ca="1"/>
        <v>9.125318855831932E-2</v>
      </c>
    </row>
    <row r="8127" spans="6:8" x14ac:dyDescent="0.3">
      <c r="F8127" s="2">
        <v>8122</v>
      </c>
      <c r="G8127" s="12">
        <f ca="1"/>
        <v>7.603655316984204</v>
      </c>
      <c r="H8127" s="12">
        <f ca="1"/>
        <v>9.1249013258157791E-2</v>
      </c>
    </row>
    <row r="8128" spans="6:8" x14ac:dyDescent="0.3">
      <c r="F8128" s="2">
        <v>8123</v>
      </c>
      <c r="G8128" s="12">
        <f ca="1"/>
        <v>7.6053696472714112</v>
      </c>
      <c r="H8128" s="12">
        <f ca="1"/>
        <v>9.1203754890736566E-2</v>
      </c>
    </row>
    <row r="8129" spans="6:8" x14ac:dyDescent="0.3">
      <c r="F8129" s="2">
        <v>8124</v>
      </c>
      <c r="G8129" s="12">
        <f ca="1"/>
        <v>7.6078699487841073</v>
      </c>
      <c r="H8129" s="12">
        <f ca="1"/>
        <v>9.1137733746778984E-2</v>
      </c>
    </row>
    <row r="8130" spans="6:8" x14ac:dyDescent="0.3">
      <c r="F8130" s="2">
        <v>8125</v>
      </c>
      <c r="G8130" s="12">
        <f ca="1"/>
        <v>7.6082288835138758</v>
      </c>
      <c r="H8130" s="12">
        <f ca="1"/>
        <v>9.1128254705218736E-2</v>
      </c>
    </row>
    <row r="8131" spans="6:8" x14ac:dyDescent="0.3">
      <c r="F8131" s="2">
        <v>8126</v>
      </c>
      <c r="G8131" s="12">
        <f ca="1"/>
        <v>7.6094950481483892</v>
      </c>
      <c r="H8131" s="12">
        <f ca="1"/>
        <v>9.1094814254142953E-2</v>
      </c>
    </row>
    <row r="8132" spans="6:8" x14ac:dyDescent="0.3">
      <c r="F8132" s="2">
        <v>8127</v>
      </c>
      <c r="G8132" s="12">
        <f ca="1"/>
        <v>7.6110369592093807</v>
      </c>
      <c r="H8132" s="12">
        <f ca="1"/>
        <v>9.105408578077788E-2</v>
      </c>
    </row>
    <row r="8133" spans="6:8" x14ac:dyDescent="0.3">
      <c r="F8133" s="2">
        <v>8128</v>
      </c>
      <c r="G8133" s="12">
        <f ca="1"/>
        <v>7.6130100432218777</v>
      </c>
      <c r="H8133" s="12">
        <f ca="1"/>
        <v>9.1001959679238728E-2</v>
      </c>
    </row>
    <row r="8134" spans="6:8" x14ac:dyDescent="0.3">
      <c r="F8134" s="2">
        <v>8129</v>
      </c>
      <c r="G8134" s="12">
        <f ca="1"/>
        <v>7.6131220873280512</v>
      </c>
      <c r="H8134" s="12">
        <f ca="1"/>
        <v>9.0998999346162124E-2</v>
      </c>
    </row>
    <row r="8135" spans="6:8" x14ac:dyDescent="0.3">
      <c r="F8135" s="2">
        <v>8130</v>
      </c>
      <c r="G8135" s="12">
        <f ca="1"/>
        <v>7.6134554725124417</v>
      </c>
      <c r="H8135" s="12">
        <f ca="1"/>
        <v>9.0990190748240829E-2</v>
      </c>
    </row>
    <row r="8136" spans="6:8" x14ac:dyDescent="0.3">
      <c r="F8136" s="2">
        <v>8131</v>
      </c>
      <c r="G8136" s="12">
        <f ca="1"/>
        <v>7.6143409067441699</v>
      </c>
      <c r="H8136" s="12">
        <f ca="1"/>
        <v>9.0966794770368925E-2</v>
      </c>
    </row>
    <row r="8137" spans="6:8" x14ac:dyDescent="0.3">
      <c r="F8137" s="2">
        <v>8132</v>
      </c>
      <c r="G8137" s="12">
        <f ca="1"/>
        <v>7.614423301535755</v>
      </c>
      <c r="H8137" s="12">
        <f ca="1"/>
        <v>9.0964617541885159E-2</v>
      </c>
    </row>
    <row r="8138" spans="6:8" x14ac:dyDescent="0.3">
      <c r="F8138" s="2">
        <v>8133</v>
      </c>
      <c r="G8138" s="12">
        <f ca="1"/>
        <v>7.6145979543879445</v>
      </c>
      <c r="H8138" s="12">
        <f ca="1"/>
        <v>9.0960002399917528E-2</v>
      </c>
    </row>
    <row r="8139" spans="6:8" x14ac:dyDescent="0.3">
      <c r="F8139" s="2">
        <v>8134</v>
      </c>
      <c r="G8139" s="12">
        <f ca="1"/>
        <v>7.6152338211994506</v>
      </c>
      <c r="H8139" s="12">
        <f ca="1"/>
        <v>9.094319921068196E-2</v>
      </c>
    </row>
    <row r="8140" spans="6:8" x14ac:dyDescent="0.3">
      <c r="F8140" s="2">
        <v>8135</v>
      </c>
      <c r="G8140" s="12">
        <f ca="1"/>
        <v>7.6173004755476983</v>
      </c>
      <c r="H8140" s="12">
        <f ca="1"/>
        <v>9.0888579775640341E-2</v>
      </c>
    </row>
    <row r="8141" spans="6:8" x14ac:dyDescent="0.3">
      <c r="F8141" s="2">
        <v>8136</v>
      </c>
      <c r="G8141" s="12">
        <f ca="1"/>
        <v>7.6174205510864272</v>
      </c>
      <c r="H8141" s="12">
        <f ca="1"/>
        <v>9.088540599201636E-2</v>
      </c>
    </row>
    <row r="8142" spans="6:8" x14ac:dyDescent="0.3">
      <c r="F8142" s="2">
        <v>8137</v>
      </c>
      <c r="G8142" s="12">
        <f ca="1"/>
        <v>7.6175919760275317</v>
      </c>
      <c r="H8142" s="12">
        <f ca="1"/>
        <v>9.0880874903414205E-2</v>
      </c>
    </row>
    <row r="8143" spans="6:8" x14ac:dyDescent="0.3">
      <c r="F8143" s="2">
        <v>8138</v>
      </c>
      <c r="G8143" s="12">
        <f ca="1"/>
        <v>7.6179558705139367</v>
      </c>
      <c r="H8143" s="12">
        <f ca="1"/>
        <v>9.0871256242408951E-2</v>
      </c>
    </row>
    <row r="8144" spans="6:8" x14ac:dyDescent="0.3">
      <c r="F8144" s="2">
        <v>8139</v>
      </c>
      <c r="G8144" s="12">
        <f ca="1"/>
        <v>7.6195129471980625</v>
      </c>
      <c r="H8144" s="12">
        <f ca="1"/>
        <v>9.0830095130224137E-2</v>
      </c>
    </row>
    <row r="8145" spans="6:8" x14ac:dyDescent="0.3">
      <c r="F8145" s="2">
        <v>8140</v>
      </c>
      <c r="G8145" s="12">
        <f ca="1"/>
        <v>7.6197580383591994</v>
      </c>
      <c r="H8145" s="12">
        <f ca="1"/>
        <v>9.0823615648280842E-2</v>
      </c>
    </row>
    <row r="8146" spans="6:8" x14ac:dyDescent="0.3">
      <c r="F8146" s="2">
        <v>8141</v>
      </c>
      <c r="G8146" s="12">
        <f ca="1"/>
        <v>7.6201846277819945</v>
      </c>
      <c r="H8146" s="12">
        <f ca="1"/>
        <v>9.0812337548460506E-2</v>
      </c>
    </row>
    <row r="8147" spans="6:8" x14ac:dyDescent="0.3">
      <c r="F8147" s="2">
        <v>8142</v>
      </c>
      <c r="G8147" s="12">
        <f ca="1"/>
        <v>7.6213454505682865</v>
      </c>
      <c r="H8147" s="12">
        <f ca="1"/>
        <v>9.078164570624539E-2</v>
      </c>
    </row>
    <row r="8148" spans="6:8" x14ac:dyDescent="0.3">
      <c r="F8148" s="2">
        <v>8143</v>
      </c>
      <c r="G8148" s="12">
        <f ca="1"/>
        <v>7.6235443200377544</v>
      </c>
      <c r="H8148" s="12">
        <f ca="1"/>
        <v>9.0723499385535769E-2</v>
      </c>
    </row>
    <row r="8149" spans="6:8" x14ac:dyDescent="0.3">
      <c r="F8149" s="2">
        <v>8144</v>
      </c>
      <c r="G8149" s="12">
        <f ca="1"/>
        <v>7.6239967350511231</v>
      </c>
      <c r="H8149" s="12">
        <f ca="1"/>
        <v>9.0711534418618081E-2</v>
      </c>
    </row>
    <row r="8150" spans="6:8" x14ac:dyDescent="0.3">
      <c r="F8150" s="2">
        <v>8145</v>
      </c>
      <c r="G8150" s="12">
        <f ca="1"/>
        <v>7.6241415795739336</v>
      </c>
      <c r="H8150" s="12">
        <f ca="1"/>
        <v>9.0707703630008435E-2</v>
      </c>
    </row>
    <row r="8151" spans="6:8" x14ac:dyDescent="0.3">
      <c r="F8151" s="2">
        <v>8146</v>
      </c>
      <c r="G8151" s="12">
        <f ca="1"/>
        <v>7.6248673221774625</v>
      </c>
      <c r="H8151" s="12">
        <f ca="1"/>
        <v>9.0688508739469945E-2</v>
      </c>
    </row>
    <row r="8152" spans="6:8" x14ac:dyDescent="0.3">
      <c r="F8152" s="2">
        <v>8147</v>
      </c>
      <c r="G8152" s="12">
        <f ca="1"/>
        <v>7.6267998897254241</v>
      </c>
      <c r="H8152" s="12">
        <f ca="1"/>
        <v>9.0637388932614138E-2</v>
      </c>
    </row>
    <row r="8153" spans="6:8" x14ac:dyDescent="0.3">
      <c r="F8153" s="2">
        <v>8148</v>
      </c>
      <c r="G8153" s="12">
        <f ca="1"/>
        <v>7.6274412720427636</v>
      </c>
      <c r="H8153" s="12">
        <f ca="1"/>
        <v>9.062042130157974E-2</v>
      </c>
    </row>
    <row r="8154" spans="6:8" x14ac:dyDescent="0.3">
      <c r="F8154" s="2">
        <v>8149</v>
      </c>
      <c r="G8154" s="12">
        <f ca="1"/>
        <v>7.6291258366111174</v>
      </c>
      <c r="H8154" s="12">
        <f ca="1"/>
        <v>9.0575851918096986E-2</v>
      </c>
    </row>
    <row r="8155" spans="6:8" x14ac:dyDescent="0.3">
      <c r="F8155" s="2">
        <v>8150</v>
      </c>
      <c r="G8155" s="12">
        <f ca="1"/>
        <v>7.6299419309612384</v>
      </c>
      <c r="H8155" s="12">
        <f ca="1"/>
        <v>9.0554257709838701E-2</v>
      </c>
    </row>
    <row r="8156" spans="6:8" x14ac:dyDescent="0.3">
      <c r="F8156" s="2">
        <v>8151</v>
      </c>
      <c r="G8156" s="12">
        <f ca="1"/>
        <v>7.6303555719415472</v>
      </c>
      <c r="H8156" s="12">
        <f ca="1"/>
        <v>9.0543311998604395E-2</v>
      </c>
    </row>
    <row r="8157" spans="6:8" x14ac:dyDescent="0.3">
      <c r="F8157" s="2">
        <v>8152</v>
      </c>
      <c r="G8157" s="12">
        <f ca="1"/>
        <v>7.630438049992982</v>
      </c>
      <c r="H8157" s="12">
        <f ca="1"/>
        <v>9.0541129428038075E-2</v>
      </c>
    </row>
    <row r="8158" spans="6:8" x14ac:dyDescent="0.3">
      <c r="F8158" s="2">
        <v>8153</v>
      </c>
      <c r="G8158" s="12">
        <f ca="1"/>
        <v>7.6319133017456524</v>
      </c>
      <c r="H8158" s="12">
        <f ca="1"/>
        <v>9.050208799663062E-2</v>
      </c>
    </row>
    <row r="8159" spans="6:8" x14ac:dyDescent="0.3">
      <c r="F8159" s="2">
        <v>8154</v>
      </c>
      <c r="G8159" s="12">
        <f ca="1"/>
        <v>7.6357063881291731</v>
      </c>
      <c r="H8159" s="12">
        <f ca="1"/>
        <v>9.0401683717573469E-2</v>
      </c>
    </row>
    <row r="8160" spans="6:8" x14ac:dyDescent="0.3">
      <c r="F8160" s="2">
        <v>8155</v>
      </c>
      <c r="G8160" s="12">
        <f ca="1"/>
        <v>7.6367601846164712</v>
      </c>
      <c r="H8160" s="12">
        <f ca="1"/>
        <v>9.0373783501285873E-2</v>
      </c>
    </row>
    <row r="8161" spans="6:8" x14ac:dyDescent="0.3">
      <c r="F8161" s="2">
        <v>8156</v>
      </c>
      <c r="G8161" s="12">
        <f ca="1"/>
        <v>7.6411680603648833</v>
      </c>
      <c r="H8161" s="12">
        <f ca="1"/>
        <v>9.0257053589105476E-2</v>
      </c>
    </row>
    <row r="8162" spans="6:8" x14ac:dyDescent="0.3">
      <c r="F8162" s="2">
        <v>8157</v>
      </c>
      <c r="G8162" s="12">
        <f ca="1"/>
        <v>7.6418479483358617</v>
      </c>
      <c r="H8162" s="12">
        <f ca="1"/>
        <v>9.0239044796339346E-2</v>
      </c>
    </row>
    <row r="8163" spans="6:8" x14ac:dyDescent="0.3">
      <c r="F8163" s="2">
        <v>8158</v>
      </c>
      <c r="G8163" s="12">
        <f ca="1"/>
        <v>7.641855194585994</v>
      </c>
      <c r="H8163" s="12">
        <f ca="1"/>
        <v>9.0238852852908447E-2</v>
      </c>
    </row>
    <row r="8164" spans="6:8" x14ac:dyDescent="0.3">
      <c r="F8164" s="2">
        <v>8159</v>
      </c>
      <c r="G8164" s="12">
        <f ca="1"/>
        <v>7.6433451832159038</v>
      </c>
      <c r="H8164" s="12">
        <f ca="1"/>
        <v>9.0199382548553031E-2</v>
      </c>
    </row>
    <row r="8165" spans="6:8" x14ac:dyDescent="0.3">
      <c r="F8165" s="2">
        <v>8160</v>
      </c>
      <c r="G8165" s="12">
        <f ca="1"/>
        <v>7.6437349707545161</v>
      </c>
      <c r="H8165" s="12">
        <f ca="1"/>
        <v>9.0189056122400496E-2</v>
      </c>
    </row>
    <row r="8166" spans="6:8" x14ac:dyDescent="0.3">
      <c r="F8166" s="2">
        <v>8161</v>
      </c>
      <c r="G8166" s="12">
        <f ca="1"/>
        <v>7.6438133397215005</v>
      </c>
      <c r="H8166" s="12">
        <f ca="1"/>
        <v>9.018697989552539E-2</v>
      </c>
    </row>
    <row r="8167" spans="6:8" x14ac:dyDescent="0.3">
      <c r="F8167" s="2">
        <v>8162</v>
      </c>
      <c r="G8167" s="12">
        <f ca="1"/>
        <v>7.6439445345657608</v>
      </c>
      <c r="H8167" s="12">
        <f ca="1"/>
        <v>9.0183504123377153E-2</v>
      </c>
    </row>
    <row r="8168" spans="6:8" x14ac:dyDescent="0.3">
      <c r="F8168" s="2">
        <v>8163</v>
      </c>
      <c r="G8168" s="12">
        <f ca="1"/>
        <v>7.64731954172637</v>
      </c>
      <c r="H8168" s="12">
        <f ca="1"/>
        <v>9.0094076164320275E-2</v>
      </c>
    </row>
    <row r="8169" spans="6:8" x14ac:dyDescent="0.3">
      <c r="F8169" s="2">
        <v>8164</v>
      </c>
      <c r="G8169" s="12">
        <f ca="1"/>
        <v>7.6478782709287634</v>
      </c>
      <c r="H8169" s="12">
        <f ca="1"/>
        <v>9.0079269010105809E-2</v>
      </c>
    </row>
    <row r="8170" spans="6:8" x14ac:dyDescent="0.3">
      <c r="F8170" s="2">
        <v>8165</v>
      </c>
      <c r="G8170" s="12">
        <f ca="1"/>
        <v>7.6488677605295559</v>
      </c>
      <c r="H8170" s="12">
        <f ca="1"/>
        <v>9.0053044371810997E-2</v>
      </c>
    </row>
    <row r="8171" spans="6:8" x14ac:dyDescent="0.3">
      <c r="F8171" s="2">
        <v>8166</v>
      </c>
      <c r="G8171" s="12">
        <f ca="1"/>
        <v>7.6491900621346147</v>
      </c>
      <c r="H8171" s="12">
        <f ca="1"/>
        <v>9.0044501882248121E-2</v>
      </c>
    </row>
    <row r="8172" spans="6:8" x14ac:dyDescent="0.3">
      <c r="F8172" s="2">
        <v>8167</v>
      </c>
      <c r="G8172" s="12">
        <f ca="1"/>
        <v>7.6524949229290229</v>
      </c>
      <c r="H8172" s="12">
        <f ca="1"/>
        <v>8.9956894555257197E-2</v>
      </c>
    </row>
    <row r="8173" spans="6:8" x14ac:dyDescent="0.3">
      <c r="F8173" s="2">
        <v>8168</v>
      </c>
      <c r="G8173" s="12">
        <f ca="1"/>
        <v>7.6530058825926437</v>
      </c>
      <c r="H8173" s="12">
        <f ca="1"/>
        <v>8.9943347582783703E-2</v>
      </c>
    </row>
    <row r="8174" spans="6:8" x14ac:dyDescent="0.3">
      <c r="F8174" s="2">
        <v>8169</v>
      </c>
      <c r="G8174" s="12">
        <f ca="1"/>
        <v>7.6544801455547118</v>
      </c>
      <c r="H8174" s="12">
        <f ca="1"/>
        <v>8.9904257556184655E-2</v>
      </c>
    </row>
    <row r="8175" spans="6:8" x14ac:dyDescent="0.3">
      <c r="F8175" s="2">
        <v>8170</v>
      </c>
      <c r="G8175" s="12">
        <f ca="1"/>
        <v>7.6555872513473595</v>
      </c>
      <c r="H8175" s="12">
        <f ca="1"/>
        <v>8.9874899588250734E-2</v>
      </c>
    </row>
    <row r="8176" spans="6:8" x14ac:dyDescent="0.3">
      <c r="F8176" s="2">
        <v>8171</v>
      </c>
      <c r="G8176" s="12">
        <f ca="1"/>
        <v>7.6564603544243059</v>
      </c>
      <c r="H8176" s="12">
        <f ca="1"/>
        <v>8.9851744979857956E-2</v>
      </c>
    </row>
    <row r="8177" spans="6:8" x14ac:dyDescent="0.3">
      <c r="F8177" s="2">
        <v>8172</v>
      </c>
      <c r="G8177" s="12">
        <f ca="1"/>
        <v>7.6571716299647452</v>
      </c>
      <c r="H8177" s="12">
        <f ca="1"/>
        <v>8.9832880807151058E-2</v>
      </c>
    </row>
    <row r="8178" spans="6:8" x14ac:dyDescent="0.3">
      <c r="F8178" s="2">
        <v>8173</v>
      </c>
      <c r="G8178" s="12">
        <f ca="1"/>
        <v>7.6572603382670241</v>
      </c>
      <c r="H8178" s="12">
        <f ca="1"/>
        <v>8.9830528043758018E-2</v>
      </c>
    </row>
    <row r="8179" spans="6:8" x14ac:dyDescent="0.3">
      <c r="F8179" s="2">
        <v>8174</v>
      </c>
      <c r="G8179" s="12">
        <f ca="1"/>
        <v>7.6575210894839829</v>
      </c>
      <c r="H8179" s="12">
        <f ca="1"/>
        <v>8.9823612179158838E-2</v>
      </c>
    </row>
    <row r="8180" spans="6:8" x14ac:dyDescent="0.3">
      <c r="F8180" s="2">
        <v>8175</v>
      </c>
      <c r="G8180" s="12">
        <f ca="1"/>
        <v>7.6620240518886629</v>
      </c>
      <c r="H8180" s="12">
        <f ca="1"/>
        <v>8.9704157850674038E-2</v>
      </c>
    </row>
    <row r="8181" spans="6:8" x14ac:dyDescent="0.3">
      <c r="F8181" s="2">
        <v>8176</v>
      </c>
      <c r="G8181" s="12">
        <f ca="1"/>
        <v>7.6638031731452294</v>
      </c>
      <c r="H8181" s="12">
        <f ca="1"/>
        <v>8.965694954781285E-2</v>
      </c>
    </row>
    <row r="8182" spans="6:8" x14ac:dyDescent="0.3">
      <c r="F8182" s="2">
        <v>8177</v>
      </c>
      <c r="G8182" s="12">
        <f ca="1"/>
        <v>7.6639961317996299</v>
      </c>
      <c r="H8182" s="12">
        <f ca="1"/>
        <v>8.9651829061964797E-2</v>
      </c>
    </row>
    <row r="8183" spans="6:8" x14ac:dyDescent="0.3">
      <c r="F8183" s="2">
        <v>8178</v>
      </c>
      <c r="G8183" s="12">
        <f ca="1"/>
        <v>7.6648978182860894</v>
      </c>
      <c r="H8183" s="12">
        <f ca="1"/>
        <v>8.9627900239757946E-2</v>
      </c>
    </row>
    <row r="8184" spans="6:8" x14ac:dyDescent="0.3">
      <c r="F8184" s="2">
        <v>8179</v>
      </c>
      <c r="G8184" s="12">
        <f ca="1"/>
        <v>7.6655548938664637</v>
      </c>
      <c r="H8184" s="12">
        <f ca="1"/>
        <v>8.9610461789511167E-2</v>
      </c>
    </row>
    <row r="8185" spans="6:8" x14ac:dyDescent="0.3">
      <c r="F8185" s="2">
        <v>8180</v>
      </c>
      <c r="G8185" s="12">
        <f ca="1"/>
        <v>7.6671906543242834</v>
      </c>
      <c r="H8185" s="12">
        <f ca="1"/>
        <v>8.9567045615543781E-2</v>
      </c>
    </row>
    <row r="8186" spans="6:8" x14ac:dyDescent="0.3">
      <c r="F8186" s="2">
        <v>8181</v>
      </c>
      <c r="G8186" s="12">
        <f ca="1"/>
        <v>7.6739616822779597</v>
      </c>
      <c r="H8186" s="12">
        <f ca="1"/>
        <v>8.9387270696210677E-2</v>
      </c>
    </row>
    <row r="8187" spans="6:8" x14ac:dyDescent="0.3">
      <c r="F8187" s="2">
        <v>8182</v>
      </c>
      <c r="G8187" s="12">
        <f ca="1"/>
        <v>7.673999036746137</v>
      </c>
      <c r="H8187" s="12">
        <f ca="1"/>
        <v>8.9386278650855078E-2</v>
      </c>
    </row>
    <row r="8188" spans="6:8" x14ac:dyDescent="0.3">
      <c r="F8188" s="2">
        <v>8183</v>
      </c>
      <c r="G8188" s="12">
        <f ca="1"/>
        <v>7.6750238456094966</v>
      </c>
      <c r="H8188" s="12">
        <f ca="1"/>
        <v>8.9359061068096893E-2</v>
      </c>
    </row>
    <row r="8189" spans="6:8" x14ac:dyDescent="0.3">
      <c r="F8189" s="2">
        <v>8184</v>
      </c>
      <c r="G8189" s="12">
        <f ca="1"/>
        <v>7.6784073004432933</v>
      </c>
      <c r="H8189" s="12">
        <f ca="1"/>
        <v>8.9269185799109627E-2</v>
      </c>
    </row>
    <row r="8190" spans="6:8" x14ac:dyDescent="0.3">
      <c r="F8190" s="2">
        <v>8185</v>
      </c>
      <c r="G8190" s="12">
        <f ca="1"/>
        <v>7.6801732474603792</v>
      </c>
      <c r="H8190" s="12">
        <f ca="1"/>
        <v>8.9222267490497748E-2</v>
      </c>
    </row>
    <row r="8191" spans="6:8" x14ac:dyDescent="0.3">
      <c r="F8191" s="2">
        <v>8186</v>
      </c>
      <c r="G8191" s="12">
        <f ca="1"/>
        <v>7.6827188020333601</v>
      </c>
      <c r="H8191" s="12">
        <f ca="1"/>
        <v>8.9154625319157688E-2</v>
      </c>
    </row>
    <row r="8192" spans="6:8" x14ac:dyDescent="0.3">
      <c r="F8192" s="2">
        <v>8187</v>
      </c>
      <c r="G8192" s="12">
        <f ca="1"/>
        <v>7.6842771169579933</v>
      </c>
      <c r="H8192" s="12">
        <f ca="1"/>
        <v>8.9113210384693567E-2</v>
      </c>
    </row>
    <row r="8193" spans="6:8" x14ac:dyDescent="0.3">
      <c r="F8193" s="2">
        <v>8188</v>
      </c>
      <c r="G8193" s="12">
        <f ca="1"/>
        <v>7.6853426617133662</v>
      </c>
      <c r="H8193" s="12">
        <f ca="1"/>
        <v>8.9084888914557292E-2</v>
      </c>
    </row>
    <row r="8194" spans="6:8" x14ac:dyDescent="0.3">
      <c r="F8194" s="2">
        <v>8189</v>
      </c>
      <c r="G8194" s="12">
        <f ca="1"/>
        <v>7.6854239355965852</v>
      </c>
      <c r="H8194" s="12">
        <f ca="1"/>
        <v>8.9082728617064316E-2</v>
      </c>
    </row>
    <row r="8195" spans="6:8" x14ac:dyDescent="0.3">
      <c r="F8195" s="2">
        <v>8190</v>
      </c>
      <c r="G8195" s="12">
        <f ca="1"/>
        <v>7.6858108822739997</v>
      </c>
      <c r="H8195" s="12">
        <f ca="1"/>
        <v>8.9072443216873493E-2</v>
      </c>
    </row>
    <row r="8196" spans="6:8" x14ac:dyDescent="0.3">
      <c r="F8196" s="2">
        <v>8191</v>
      </c>
      <c r="G8196" s="12">
        <f ca="1"/>
        <v>7.6862325038716888</v>
      </c>
      <c r="H8196" s="12">
        <f ca="1"/>
        <v>8.906123579042706E-2</v>
      </c>
    </row>
    <row r="8197" spans="6:8" x14ac:dyDescent="0.3">
      <c r="F8197" s="2">
        <v>8192</v>
      </c>
      <c r="G8197" s="12">
        <f ca="1"/>
        <v>7.6865301280631471</v>
      </c>
      <c r="H8197" s="12">
        <f ca="1"/>
        <v>8.9053324218079669E-2</v>
      </c>
    </row>
    <row r="8198" spans="6:8" x14ac:dyDescent="0.3">
      <c r="F8198" s="2">
        <v>8193</v>
      </c>
      <c r="G8198" s="12">
        <f ca="1"/>
        <v>7.686617001430645</v>
      </c>
      <c r="H8198" s="12">
        <f ca="1"/>
        <v>8.9051014880681928E-2</v>
      </c>
    </row>
    <row r="8199" spans="6:8" x14ac:dyDescent="0.3">
      <c r="F8199" s="2">
        <v>8194</v>
      </c>
      <c r="G8199" s="12">
        <f ca="1"/>
        <v>7.6884235708316773</v>
      </c>
      <c r="H8199" s="12">
        <f ca="1"/>
        <v>8.9002987862163499E-2</v>
      </c>
    </row>
    <row r="8200" spans="6:8" x14ac:dyDescent="0.3">
      <c r="F8200" s="2">
        <v>8195</v>
      </c>
      <c r="G8200" s="12">
        <f ca="1"/>
        <v>7.6887195138331554</v>
      </c>
      <c r="H8200" s="12">
        <f ca="1"/>
        <v>8.899511971360477E-2</v>
      </c>
    </row>
    <row r="8201" spans="6:8" x14ac:dyDescent="0.3">
      <c r="F8201" s="2">
        <v>8196</v>
      </c>
      <c r="G8201" s="12">
        <f ca="1"/>
        <v>7.693832255077699</v>
      </c>
      <c r="H8201" s="12">
        <f ca="1"/>
        <v>8.8859162026168489E-2</v>
      </c>
    </row>
    <row r="8202" spans="6:8" x14ac:dyDescent="0.3">
      <c r="F8202" s="2">
        <v>8197</v>
      </c>
      <c r="G8202" s="12">
        <f ca="1"/>
        <v>7.697434906106702</v>
      </c>
      <c r="H8202" s="12">
        <f ca="1"/>
        <v>8.876333048623912E-2</v>
      </c>
    </row>
    <row r="8203" spans="6:8" x14ac:dyDescent="0.3">
      <c r="F8203" s="2">
        <v>8198</v>
      </c>
      <c r="G8203" s="12">
        <f ca="1"/>
        <v>7.6978704304895373</v>
      </c>
      <c r="H8203" s="12">
        <f ca="1"/>
        <v>8.8751743746852324E-2</v>
      </c>
    </row>
    <row r="8204" spans="6:8" x14ac:dyDescent="0.3">
      <c r="F8204" s="2">
        <v>8199</v>
      </c>
      <c r="G8204" s="12">
        <f ca="1"/>
        <v>7.6990302360045009</v>
      </c>
      <c r="H8204" s="12">
        <f ca="1"/>
        <v>8.8720886407642932E-2</v>
      </c>
    </row>
    <row r="8205" spans="6:8" x14ac:dyDescent="0.3">
      <c r="F8205" s="2">
        <v>8200</v>
      </c>
      <c r="G8205" s="12">
        <f ca="1"/>
        <v>7.7000001053877014</v>
      </c>
      <c r="H8205" s="12">
        <f ca="1"/>
        <v>8.8695080495373654E-2</v>
      </c>
    </row>
    <row r="8206" spans="6:8" x14ac:dyDescent="0.3">
      <c r="F8206" s="2">
        <v>8201</v>
      </c>
      <c r="G8206" s="12">
        <f ca="1"/>
        <v>7.7016780094008261</v>
      </c>
      <c r="H8206" s="12">
        <f ca="1"/>
        <v>8.8650431313462258E-2</v>
      </c>
    </row>
    <row r="8207" spans="6:8" x14ac:dyDescent="0.3">
      <c r="F8207" s="2">
        <v>8202</v>
      </c>
      <c r="G8207" s="12">
        <f ca="1"/>
        <v>7.7018502530569872</v>
      </c>
      <c r="H8207" s="12">
        <f ca="1"/>
        <v>8.8645847596605556E-2</v>
      </c>
    </row>
    <row r="8208" spans="6:8" x14ac:dyDescent="0.3">
      <c r="F8208" s="2">
        <v>8203</v>
      </c>
      <c r="G8208" s="12">
        <f ca="1"/>
        <v>7.7025331083505169</v>
      </c>
      <c r="H8208" s="12">
        <f ca="1"/>
        <v>8.8627675032853542E-2</v>
      </c>
    </row>
    <row r="8209" spans="6:8" x14ac:dyDescent="0.3">
      <c r="F8209" s="2">
        <v>8204</v>
      </c>
      <c r="G8209" s="12">
        <f ca="1"/>
        <v>7.7036642524777408</v>
      </c>
      <c r="H8209" s="12">
        <f ca="1"/>
        <v>8.8597570428576355E-2</v>
      </c>
    </row>
    <row r="8210" spans="6:8" x14ac:dyDescent="0.3">
      <c r="F8210" s="2">
        <v>8205</v>
      </c>
      <c r="G8210" s="12">
        <f ca="1"/>
        <v>7.70503486782503</v>
      </c>
      <c r="H8210" s="12">
        <f ca="1"/>
        <v>8.8561089297711906E-2</v>
      </c>
    </row>
    <row r="8211" spans="6:8" x14ac:dyDescent="0.3">
      <c r="F8211" s="2">
        <v>8206</v>
      </c>
      <c r="G8211" s="12">
        <f ca="1"/>
        <v>7.7051702574676337</v>
      </c>
      <c r="H8211" s="12">
        <f ca="1"/>
        <v>8.8557485496878252E-2</v>
      </c>
    </row>
    <row r="8212" spans="6:8" x14ac:dyDescent="0.3">
      <c r="F8212" s="2">
        <v>8207</v>
      </c>
      <c r="G8212" s="12">
        <f ca="1"/>
        <v>7.7057530830782426</v>
      </c>
      <c r="H8212" s="12">
        <f ca="1"/>
        <v>8.8541971462978777E-2</v>
      </c>
    </row>
    <row r="8213" spans="6:8" x14ac:dyDescent="0.3">
      <c r="F8213" s="2">
        <v>8208</v>
      </c>
      <c r="G8213" s="12">
        <f ca="1"/>
        <v>7.707870116480585</v>
      </c>
      <c r="H8213" s="12">
        <f ca="1"/>
        <v>8.8485613645716554E-2</v>
      </c>
    </row>
    <row r="8214" spans="6:8" x14ac:dyDescent="0.3">
      <c r="F8214" s="2">
        <v>8209</v>
      </c>
      <c r="G8214" s="12">
        <f ca="1"/>
        <v>7.7080189858908383</v>
      </c>
      <c r="H8214" s="12">
        <f ca="1"/>
        <v>8.8481650266146544E-2</v>
      </c>
    </row>
    <row r="8215" spans="6:8" x14ac:dyDescent="0.3">
      <c r="F8215" s="2">
        <v>8210</v>
      </c>
      <c r="G8215" s="12">
        <f ca="1"/>
        <v>7.7085039350998583</v>
      </c>
      <c r="H8215" s="12">
        <f ca="1"/>
        <v>8.8468739088352802E-2</v>
      </c>
    </row>
    <row r="8216" spans="6:8" x14ac:dyDescent="0.3">
      <c r="F8216" s="2">
        <v>8211</v>
      </c>
      <c r="G8216" s="12">
        <f ca="1"/>
        <v>7.7096474204998575</v>
      </c>
      <c r="H8216" s="12">
        <f ca="1"/>
        <v>8.8438293501515455E-2</v>
      </c>
    </row>
    <row r="8217" spans="6:8" x14ac:dyDescent="0.3">
      <c r="F8217" s="2">
        <v>8212</v>
      </c>
      <c r="G8217" s="12">
        <f ca="1"/>
        <v>7.7132289423048075</v>
      </c>
      <c r="H8217" s="12">
        <f ca="1"/>
        <v>8.8342919310168397E-2</v>
      </c>
    </row>
    <row r="8218" spans="6:8" x14ac:dyDescent="0.3">
      <c r="F8218" s="2">
        <v>8213</v>
      </c>
      <c r="G8218" s="12">
        <f ca="1"/>
        <v>7.7139048295565731</v>
      </c>
      <c r="H8218" s="12">
        <f ca="1"/>
        <v>8.8324918179998158E-2</v>
      </c>
    </row>
    <row r="8219" spans="6:8" x14ac:dyDescent="0.3">
      <c r="F8219" s="2">
        <v>8214</v>
      </c>
      <c r="G8219" s="12">
        <f ca="1"/>
        <v>7.715214761447692</v>
      </c>
      <c r="H8219" s="12">
        <f ca="1"/>
        <v>8.8290028011194441E-2</v>
      </c>
    </row>
    <row r="8220" spans="6:8" x14ac:dyDescent="0.3">
      <c r="F8220" s="2">
        <v>8215</v>
      </c>
      <c r="G8220" s="12">
        <f ca="1"/>
        <v>7.7152314863718745</v>
      </c>
      <c r="H8220" s="12">
        <f ca="1"/>
        <v>8.8289582521429336E-2</v>
      </c>
    </row>
    <row r="8221" spans="6:8" x14ac:dyDescent="0.3">
      <c r="F8221" s="2">
        <v>8216</v>
      </c>
      <c r="G8221" s="12">
        <f ca="1"/>
        <v>7.7171533844913096</v>
      </c>
      <c r="H8221" s="12">
        <f ca="1"/>
        <v>8.8238387007648383E-2</v>
      </c>
    </row>
    <row r="8222" spans="6:8" x14ac:dyDescent="0.3">
      <c r="F8222" s="2">
        <v>8217</v>
      </c>
      <c r="G8222" s="12">
        <f ca="1"/>
        <v>7.7180280100600989</v>
      </c>
      <c r="H8222" s="12">
        <f ca="1"/>
        <v>8.8215086578441557E-2</v>
      </c>
    </row>
    <row r="8223" spans="6:8" x14ac:dyDescent="0.3">
      <c r="F8223" s="2">
        <v>8218</v>
      </c>
      <c r="G8223" s="12">
        <f ca="1"/>
        <v>7.7182602849306967</v>
      </c>
      <c r="H8223" s="12">
        <f ca="1"/>
        <v>8.8208898442675474E-2</v>
      </c>
    </row>
    <row r="8224" spans="6:8" x14ac:dyDescent="0.3">
      <c r="F8224" s="2">
        <v>8219</v>
      </c>
      <c r="G8224" s="12">
        <f ca="1"/>
        <v>7.7211232306437285</v>
      </c>
      <c r="H8224" s="12">
        <f ca="1"/>
        <v>8.813261771340121E-2</v>
      </c>
    </row>
    <row r="8225" spans="6:8" x14ac:dyDescent="0.3">
      <c r="F8225" s="2">
        <v>8220</v>
      </c>
      <c r="G8225" s="12">
        <f ca="1"/>
        <v>7.7222773416415773</v>
      </c>
      <c r="H8225" s="12">
        <f ca="1"/>
        <v>8.8101863384603851E-2</v>
      </c>
    </row>
    <row r="8226" spans="6:8" x14ac:dyDescent="0.3">
      <c r="F8226" s="2">
        <v>8221</v>
      </c>
      <c r="G8226" s="12">
        <f ca="1"/>
        <v>7.7223272904201945</v>
      </c>
      <c r="H8226" s="12">
        <f ca="1"/>
        <v>8.8100532315725122E-2</v>
      </c>
    </row>
    <row r="8227" spans="6:8" x14ac:dyDescent="0.3">
      <c r="F8227" s="2">
        <v>8222</v>
      </c>
      <c r="G8227" s="12">
        <f ca="1"/>
        <v>7.7236077653650907</v>
      </c>
      <c r="H8227" s="12">
        <f ca="1"/>
        <v>8.8066407882409506E-2</v>
      </c>
    </row>
    <row r="8228" spans="6:8" x14ac:dyDescent="0.3">
      <c r="F8228" s="2">
        <v>8223</v>
      </c>
      <c r="G8228" s="12">
        <f ca="1"/>
        <v>7.724269858953547</v>
      </c>
      <c r="H8228" s="12">
        <f ca="1"/>
        <v>8.8048762097148348E-2</v>
      </c>
    </row>
    <row r="8229" spans="6:8" x14ac:dyDescent="0.3">
      <c r="F8229" s="2">
        <v>8224</v>
      </c>
      <c r="G8229" s="12">
        <f ca="1"/>
        <v>7.7246343046270356</v>
      </c>
      <c r="H8229" s="12">
        <f ca="1"/>
        <v>8.8039048753331225E-2</v>
      </c>
    </row>
    <row r="8230" spans="6:8" x14ac:dyDescent="0.3">
      <c r="F8230" s="2">
        <v>8225</v>
      </c>
      <c r="G8230" s="12">
        <f ca="1"/>
        <v>7.7267024966147497</v>
      </c>
      <c r="H8230" s="12">
        <f ca="1"/>
        <v>8.7983922217999222E-2</v>
      </c>
    </row>
    <row r="8231" spans="6:8" x14ac:dyDescent="0.3">
      <c r="F8231" s="2">
        <v>8226</v>
      </c>
      <c r="G8231" s="12">
        <f ca="1"/>
        <v>7.7314721738393883</v>
      </c>
      <c r="H8231" s="12">
        <f ca="1"/>
        <v>8.7856761431006666E-2</v>
      </c>
    </row>
    <row r="8232" spans="6:8" x14ac:dyDescent="0.3">
      <c r="F8232" s="2">
        <v>8227</v>
      </c>
      <c r="G8232" s="12">
        <f ca="1"/>
        <v>7.7317938112826825</v>
      </c>
      <c r="H8232" s="12">
        <f ca="1"/>
        <v>8.7848185121741779E-2</v>
      </c>
    </row>
    <row r="8233" spans="6:8" x14ac:dyDescent="0.3">
      <c r="F8233" s="2">
        <v>8228</v>
      </c>
      <c r="G8233" s="12">
        <f ca="1"/>
        <v>7.731869506770594</v>
      </c>
      <c r="H8233" s="12">
        <f ca="1"/>
        <v>8.7846166712521392E-2</v>
      </c>
    </row>
    <row r="8234" spans="6:8" x14ac:dyDescent="0.3">
      <c r="F8234" s="2">
        <v>8229</v>
      </c>
      <c r="G8234" s="12">
        <f ca="1"/>
        <v>7.7334791442224295</v>
      </c>
      <c r="H8234" s="12">
        <f ca="1"/>
        <v>8.7803243706680301E-2</v>
      </c>
    </row>
    <row r="8235" spans="6:8" x14ac:dyDescent="0.3">
      <c r="F8235" s="2">
        <v>8230</v>
      </c>
      <c r="G8235" s="12">
        <f ca="1"/>
        <v>7.736125996952735</v>
      </c>
      <c r="H8235" s="12">
        <f ca="1"/>
        <v>8.7732652733297195E-2</v>
      </c>
    </row>
    <row r="8236" spans="6:8" x14ac:dyDescent="0.3">
      <c r="F8236" s="2">
        <v>8231</v>
      </c>
      <c r="G8236" s="12">
        <f ca="1"/>
        <v>7.7416949083600901</v>
      </c>
      <c r="H8236" s="12">
        <f ca="1"/>
        <v>8.7584093744085448E-2</v>
      </c>
    </row>
    <row r="8237" spans="6:8" x14ac:dyDescent="0.3">
      <c r="F8237" s="2">
        <v>8232</v>
      </c>
      <c r="G8237" s="12">
        <f ca="1"/>
        <v>7.7433445134895251</v>
      </c>
      <c r="H8237" s="12">
        <f ca="1"/>
        <v>8.7540078477436348E-2</v>
      </c>
    </row>
    <row r="8238" spans="6:8" x14ac:dyDescent="0.3">
      <c r="F8238" s="2">
        <v>8233</v>
      </c>
      <c r="G8238" s="12">
        <f ca="1"/>
        <v>7.7445640779242497</v>
      </c>
      <c r="H8238" s="12">
        <f ca="1"/>
        <v>8.7507534898813605E-2</v>
      </c>
    </row>
    <row r="8239" spans="6:8" x14ac:dyDescent="0.3">
      <c r="F8239" s="2">
        <v>8234</v>
      </c>
      <c r="G8239" s="12">
        <f ca="1"/>
        <v>7.7454514400118999</v>
      </c>
      <c r="H8239" s="12">
        <f ca="1"/>
        <v>8.7483854521516691E-2</v>
      </c>
    </row>
    <row r="8240" spans="6:8" x14ac:dyDescent="0.3">
      <c r="F8240" s="2">
        <v>8235</v>
      </c>
      <c r="G8240" s="12">
        <f ca="1"/>
        <v>7.7474166793205388</v>
      </c>
      <c r="H8240" s="12">
        <f ca="1"/>
        <v>8.7431405209029367E-2</v>
      </c>
    </row>
    <row r="8241" spans="6:8" x14ac:dyDescent="0.3">
      <c r="F8241" s="2">
        <v>8236</v>
      </c>
      <c r="G8241" s="12">
        <f ca="1"/>
        <v>7.7477311855407063</v>
      </c>
      <c r="H8241" s="12">
        <f ca="1"/>
        <v>8.7423010943042348E-2</v>
      </c>
    </row>
    <row r="8242" spans="6:8" x14ac:dyDescent="0.3">
      <c r="F8242" s="2">
        <v>8237</v>
      </c>
      <c r="G8242" s="12">
        <f ca="1"/>
        <v>7.7479590674986571</v>
      </c>
      <c r="H8242" s="12">
        <f ca="1"/>
        <v>8.7416928608045813E-2</v>
      </c>
    </row>
    <row r="8243" spans="6:8" x14ac:dyDescent="0.3">
      <c r="F8243" s="2">
        <v>8238</v>
      </c>
      <c r="G8243" s="12">
        <f ca="1"/>
        <v>7.7491930399620621</v>
      </c>
      <c r="H8243" s="12">
        <f ca="1"/>
        <v>8.7383991578368306E-2</v>
      </c>
    </row>
    <row r="8244" spans="6:8" x14ac:dyDescent="0.3">
      <c r="F8244" s="2">
        <v>8239</v>
      </c>
      <c r="G8244" s="12">
        <f ca="1"/>
        <v>7.7500083980413041</v>
      </c>
      <c r="H8244" s="12">
        <f ca="1"/>
        <v>8.7362226848040417E-2</v>
      </c>
    </row>
    <row r="8245" spans="6:8" x14ac:dyDescent="0.3">
      <c r="F8245" s="2">
        <v>8240</v>
      </c>
      <c r="G8245" s="12">
        <f ca="1"/>
        <v>7.7524621933207607</v>
      </c>
      <c r="H8245" s="12">
        <f ca="1"/>
        <v>8.7296720351383694E-2</v>
      </c>
    </row>
    <row r="8246" spans="6:8" x14ac:dyDescent="0.3">
      <c r="F8246" s="2">
        <v>8241</v>
      </c>
      <c r="G8246" s="12">
        <f ca="1"/>
        <v>7.7534755624014302</v>
      </c>
      <c r="H8246" s="12">
        <f ca="1"/>
        <v>8.7269664758139007E-2</v>
      </c>
    </row>
    <row r="8247" spans="6:8" x14ac:dyDescent="0.3">
      <c r="F8247" s="2">
        <v>8242</v>
      </c>
      <c r="G8247" s="12">
        <f ca="1"/>
        <v>7.7603633591463179</v>
      </c>
      <c r="H8247" s="12">
        <f ca="1"/>
        <v>8.7085728595555967E-2</v>
      </c>
    </row>
    <row r="8248" spans="6:8" x14ac:dyDescent="0.3">
      <c r="F8248" s="2">
        <v>8243</v>
      </c>
      <c r="G8248" s="12">
        <f ca="1"/>
        <v>7.7627613126795323</v>
      </c>
      <c r="H8248" s="12">
        <f ca="1"/>
        <v>8.7021675469545451E-2</v>
      </c>
    </row>
    <row r="8249" spans="6:8" x14ac:dyDescent="0.3">
      <c r="F8249" s="2">
        <v>8244</v>
      </c>
      <c r="G8249" s="12">
        <f ca="1"/>
        <v>7.7660745787978449</v>
      </c>
      <c r="H8249" s="12">
        <f ca="1"/>
        <v>8.6933159020476047E-2</v>
      </c>
    </row>
    <row r="8250" spans="6:8" x14ac:dyDescent="0.3">
      <c r="F8250" s="2">
        <v>8245</v>
      </c>
      <c r="G8250" s="12">
        <f ca="1"/>
        <v>7.7692722336450144</v>
      </c>
      <c r="H8250" s="12">
        <f ca="1"/>
        <v>8.6847716143121229E-2</v>
      </c>
    </row>
    <row r="8251" spans="6:8" x14ac:dyDescent="0.3">
      <c r="F8251" s="2">
        <v>8246</v>
      </c>
      <c r="G8251" s="12">
        <f ca="1"/>
        <v>7.7693661997513335</v>
      </c>
      <c r="H8251" s="12">
        <f ca="1"/>
        <v>8.6845205101768352E-2</v>
      </c>
    </row>
    <row r="8252" spans="6:8" x14ac:dyDescent="0.3">
      <c r="F8252" s="2">
        <v>8247</v>
      </c>
      <c r="G8252" s="12">
        <f ca="1"/>
        <v>7.7701087128114459</v>
      </c>
      <c r="H8252" s="12">
        <f ca="1"/>
        <v>8.6825362600441325E-2</v>
      </c>
    </row>
    <row r="8253" spans="6:8" x14ac:dyDescent="0.3">
      <c r="F8253" s="2">
        <v>8248</v>
      </c>
      <c r="G8253" s="12">
        <f ca="1"/>
        <v>7.7726541847073296</v>
      </c>
      <c r="H8253" s="12">
        <f ca="1"/>
        <v>8.6757332907188719E-2</v>
      </c>
    </row>
    <row r="8254" spans="6:8" x14ac:dyDescent="0.3">
      <c r="F8254" s="2">
        <v>8249</v>
      </c>
      <c r="G8254" s="12">
        <f ca="1"/>
        <v>7.7749681007382421</v>
      </c>
      <c r="H8254" s="12">
        <f ca="1"/>
        <v>8.6695483816833077E-2</v>
      </c>
    </row>
    <row r="8255" spans="6:8" x14ac:dyDescent="0.3">
      <c r="F8255" s="2">
        <v>8250</v>
      </c>
      <c r="G8255" s="12">
        <f ca="1"/>
        <v>7.7753270107690504</v>
      </c>
      <c r="H8255" s="12">
        <f ca="1"/>
        <v>8.6685889774960806E-2</v>
      </c>
    </row>
    <row r="8256" spans="6:8" x14ac:dyDescent="0.3">
      <c r="F8256" s="2">
        <v>8251</v>
      </c>
      <c r="G8256" s="12">
        <f ca="1"/>
        <v>7.7754800810453508</v>
      </c>
      <c r="H8256" s="12">
        <f ca="1"/>
        <v>8.6681797991366633E-2</v>
      </c>
    </row>
    <row r="8257" spans="6:8" x14ac:dyDescent="0.3">
      <c r="F8257" s="2">
        <v>8252</v>
      </c>
      <c r="G8257" s="12">
        <f ca="1"/>
        <v>7.7762773789341564</v>
      </c>
      <c r="H8257" s="12">
        <f ca="1"/>
        <v>8.6660484573142627E-2</v>
      </c>
    </row>
    <row r="8258" spans="6:8" x14ac:dyDescent="0.3">
      <c r="F8258" s="2">
        <v>8253</v>
      </c>
      <c r="G8258" s="12">
        <f ca="1"/>
        <v>7.7784975593916919</v>
      </c>
      <c r="H8258" s="12">
        <f ca="1"/>
        <v>8.6601129945849897E-2</v>
      </c>
    </row>
    <row r="8259" spans="6:8" x14ac:dyDescent="0.3">
      <c r="F8259" s="2">
        <v>8254</v>
      </c>
      <c r="G8259" s="12">
        <f ca="1"/>
        <v>7.7790825873827378</v>
      </c>
      <c r="H8259" s="12">
        <f ca="1"/>
        <v>8.6585488596687257E-2</v>
      </c>
    </row>
    <row r="8260" spans="6:8" x14ac:dyDescent="0.3">
      <c r="F8260" s="2">
        <v>8255</v>
      </c>
      <c r="G8260" s="12">
        <f ca="1"/>
        <v>7.7810062634698651</v>
      </c>
      <c r="H8260" s="12">
        <f ca="1"/>
        <v>8.6534053772468603E-2</v>
      </c>
    </row>
    <row r="8261" spans="6:8" x14ac:dyDescent="0.3">
      <c r="F8261" s="2">
        <v>8256</v>
      </c>
      <c r="G8261" s="12">
        <f ca="1"/>
        <v>7.7819829231161082</v>
      </c>
      <c r="H8261" s="12">
        <f ca="1"/>
        <v>8.6507938145219912E-2</v>
      </c>
    </row>
    <row r="8262" spans="6:8" x14ac:dyDescent="0.3">
      <c r="F8262" s="2">
        <v>8257</v>
      </c>
      <c r="G8262" s="12">
        <f ca="1"/>
        <v>7.7879084841899635</v>
      </c>
      <c r="H8262" s="12">
        <f ca="1"/>
        <v>8.6349462852292835E-2</v>
      </c>
    </row>
    <row r="8263" spans="6:8" x14ac:dyDescent="0.3">
      <c r="F8263" s="2">
        <v>8258</v>
      </c>
      <c r="G8263" s="12">
        <f ca="1"/>
        <v>7.7882585996608</v>
      </c>
      <c r="H8263" s="12">
        <f ca="1"/>
        <v>8.6340097790149672E-2</v>
      </c>
    </row>
    <row r="8264" spans="6:8" x14ac:dyDescent="0.3">
      <c r="F8264" s="2">
        <v>8259</v>
      </c>
      <c r="G8264" s="12">
        <f ca="1"/>
        <v>7.7884946947717246</v>
      </c>
      <c r="H8264" s="12">
        <f ca="1"/>
        <v>8.6333782510684243E-2</v>
      </c>
    </row>
    <row r="8265" spans="6:8" x14ac:dyDescent="0.3">
      <c r="F8265" s="2">
        <v>8260</v>
      </c>
      <c r="G8265" s="12">
        <f ca="1"/>
        <v>7.789028246689349</v>
      </c>
      <c r="H8265" s="12">
        <f ca="1"/>
        <v>8.6319510327400525E-2</v>
      </c>
    </row>
    <row r="8266" spans="6:8" x14ac:dyDescent="0.3">
      <c r="F8266" s="2">
        <v>8261</v>
      </c>
      <c r="G8266" s="12">
        <f ca="1"/>
        <v>7.7908361812903557</v>
      </c>
      <c r="H8266" s="12">
        <f ca="1"/>
        <v>8.6271146447616728E-2</v>
      </c>
    </row>
    <row r="8267" spans="6:8" x14ac:dyDescent="0.3">
      <c r="F8267" s="2">
        <v>8262</v>
      </c>
      <c r="G8267" s="12">
        <f ca="1"/>
        <v>7.7913334765516717</v>
      </c>
      <c r="H8267" s="12">
        <f ca="1"/>
        <v>8.6257842610206706E-2</v>
      </c>
    </row>
    <row r="8268" spans="6:8" x14ac:dyDescent="0.3">
      <c r="F8268" s="2">
        <v>8263</v>
      </c>
      <c r="G8268" s="12">
        <f ca="1"/>
        <v>7.7922648007838102</v>
      </c>
      <c r="H8268" s="12">
        <f ca="1"/>
        <v>8.6232926604439389E-2</v>
      </c>
    </row>
    <row r="8269" spans="6:8" x14ac:dyDescent="0.3">
      <c r="F8269" s="2">
        <v>8264</v>
      </c>
      <c r="G8269" s="12">
        <f ca="1"/>
        <v>7.7928285897252279</v>
      </c>
      <c r="H8269" s="12">
        <f ca="1"/>
        <v>8.621784284397116E-2</v>
      </c>
    </row>
    <row r="8270" spans="6:8" x14ac:dyDescent="0.3">
      <c r="F8270" s="2">
        <v>8265</v>
      </c>
      <c r="G8270" s="12">
        <f ca="1"/>
        <v>7.7941679729579825</v>
      </c>
      <c r="H8270" s="12">
        <f ca="1"/>
        <v>8.6182006999898891E-2</v>
      </c>
    </row>
    <row r="8271" spans="6:8" x14ac:dyDescent="0.3">
      <c r="F8271" s="2">
        <v>8266</v>
      </c>
      <c r="G8271" s="12">
        <f ca="1"/>
        <v>7.798357774401258</v>
      </c>
      <c r="H8271" s="12">
        <f ca="1"/>
        <v>8.6069892214183458E-2</v>
      </c>
    </row>
    <row r="8272" spans="6:8" x14ac:dyDescent="0.3">
      <c r="F8272" s="2">
        <v>8267</v>
      </c>
      <c r="G8272" s="12">
        <f ca="1"/>
        <v>7.7997495861511155</v>
      </c>
      <c r="H8272" s="12">
        <f ca="1"/>
        <v>8.6032643911796908E-2</v>
      </c>
    </row>
    <row r="8273" spans="6:8" x14ac:dyDescent="0.3">
      <c r="F8273" s="2">
        <v>8268</v>
      </c>
      <c r="G8273" s="12">
        <f ca="1"/>
        <v>7.8032823162018694</v>
      </c>
      <c r="H8273" s="12">
        <f ca="1"/>
        <v>8.5938088684118979E-2</v>
      </c>
    </row>
    <row r="8274" spans="6:8" x14ac:dyDescent="0.3">
      <c r="F8274" s="2">
        <v>8269</v>
      </c>
      <c r="G8274" s="12">
        <f ca="1"/>
        <v>7.8052846135118727</v>
      </c>
      <c r="H8274" s="12">
        <f ca="1"/>
        <v>8.5884489498978436E-2</v>
      </c>
    </row>
    <row r="8275" spans="6:8" x14ac:dyDescent="0.3">
      <c r="F8275" s="2">
        <v>8270</v>
      </c>
      <c r="G8275" s="12">
        <f ca="1"/>
        <v>7.80559000650236</v>
      </c>
      <c r="H8275" s="12">
        <f ca="1"/>
        <v>8.5876314057935943E-2</v>
      </c>
    </row>
    <row r="8276" spans="6:8" x14ac:dyDescent="0.3">
      <c r="F8276" s="2">
        <v>8271</v>
      </c>
      <c r="G8276" s="12">
        <f ca="1"/>
        <v>7.8063593150756168</v>
      </c>
      <c r="H8276" s="12">
        <f ca="1"/>
        <v>8.5855718995101943E-2</v>
      </c>
    </row>
    <row r="8277" spans="6:8" x14ac:dyDescent="0.3">
      <c r="F8277" s="2">
        <v>8272</v>
      </c>
      <c r="G8277" s="12">
        <f ca="1"/>
        <v>7.8088499130778404</v>
      </c>
      <c r="H8277" s="12">
        <f ca="1"/>
        <v>8.5789038686700431E-2</v>
      </c>
    </row>
    <row r="8278" spans="6:8" x14ac:dyDescent="0.3">
      <c r="F8278" s="2">
        <v>8273</v>
      </c>
      <c r="G8278" s="12">
        <f ca="1"/>
        <v>7.809972424770498</v>
      </c>
      <c r="H8278" s="12">
        <f ca="1"/>
        <v>8.575898350319236E-2</v>
      </c>
    </row>
    <row r="8279" spans="6:8" x14ac:dyDescent="0.3">
      <c r="F8279" s="2">
        <v>8274</v>
      </c>
      <c r="G8279" s="12">
        <f ca="1"/>
        <v>7.8110832161571961</v>
      </c>
      <c r="H8279" s="12">
        <f ca="1"/>
        <v>8.5729240680253921E-2</v>
      </c>
    </row>
    <row r="8280" spans="6:8" x14ac:dyDescent="0.3">
      <c r="F8280" s="2">
        <v>8275</v>
      </c>
      <c r="G8280" s="12">
        <f ca="1"/>
        <v>7.8128870881399752</v>
      </c>
      <c r="H8280" s="12">
        <f ca="1"/>
        <v>8.5680936710445021E-2</v>
      </c>
    </row>
    <row r="8281" spans="6:8" x14ac:dyDescent="0.3">
      <c r="F8281" s="2">
        <v>8276</v>
      </c>
      <c r="G8281" s="12">
        <f ca="1"/>
        <v>7.8131887796303108</v>
      </c>
      <c r="H8281" s="12">
        <f ca="1"/>
        <v>8.5672857668380314E-2</v>
      </c>
    </row>
    <row r="8282" spans="6:8" x14ac:dyDescent="0.3">
      <c r="F8282" s="2">
        <v>8277</v>
      </c>
      <c r="G8282" s="12">
        <f ca="1"/>
        <v>7.8144800867166664</v>
      </c>
      <c r="H8282" s="12">
        <f ca="1"/>
        <v>8.5638276381302073E-2</v>
      </c>
    </row>
    <row r="8283" spans="6:8" x14ac:dyDescent="0.3">
      <c r="F8283" s="2">
        <v>8278</v>
      </c>
      <c r="G8283" s="12">
        <f ca="1"/>
        <v>7.8185292410485241</v>
      </c>
      <c r="H8283" s="12">
        <f ca="1"/>
        <v>8.5529827498776731E-2</v>
      </c>
    </row>
    <row r="8284" spans="6:8" x14ac:dyDescent="0.3">
      <c r="F8284" s="2">
        <v>8279</v>
      </c>
      <c r="G8284" s="12">
        <f ca="1"/>
        <v>7.8194127594324367</v>
      </c>
      <c r="H8284" s="12">
        <f ca="1"/>
        <v>8.5506161698524027E-2</v>
      </c>
    </row>
    <row r="8285" spans="6:8" x14ac:dyDescent="0.3">
      <c r="F8285" s="2">
        <v>8280</v>
      </c>
      <c r="G8285" s="12">
        <f ca="1"/>
        <v>7.8226983823128844</v>
      </c>
      <c r="H8285" s="12">
        <f ca="1"/>
        <v>8.5418145898428083E-2</v>
      </c>
    </row>
    <row r="8286" spans="6:8" x14ac:dyDescent="0.3">
      <c r="F8286" s="2">
        <v>8281</v>
      </c>
      <c r="G8286" s="12">
        <f ca="1"/>
        <v>7.8242499060859023</v>
      </c>
      <c r="H8286" s="12">
        <f ca="1"/>
        <v>8.537657932833749E-2</v>
      </c>
    </row>
    <row r="8287" spans="6:8" x14ac:dyDescent="0.3">
      <c r="F8287" s="2">
        <v>8282</v>
      </c>
      <c r="G8287" s="12">
        <f ca="1"/>
        <v>7.8252482421452312</v>
      </c>
      <c r="H8287" s="12">
        <f ca="1"/>
        <v>8.5349831727404055E-2</v>
      </c>
    </row>
    <row r="8288" spans="6:8" x14ac:dyDescent="0.3">
      <c r="F8288" s="2">
        <v>8283</v>
      </c>
      <c r="G8288" s="12">
        <f ca="1"/>
        <v>7.8287043736010569</v>
      </c>
      <c r="H8288" s="12">
        <f ca="1"/>
        <v>8.5257226208935208E-2</v>
      </c>
    </row>
    <row r="8289" spans="6:8" x14ac:dyDescent="0.3">
      <c r="F8289" s="2">
        <v>8284</v>
      </c>
      <c r="G8289" s="12">
        <f ca="1"/>
        <v>7.8287307457607014</v>
      </c>
      <c r="H8289" s="12">
        <f ca="1"/>
        <v>8.5256519529957331E-2</v>
      </c>
    </row>
    <row r="8290" spans="6:8" x14ac:dyDescent="0.3">
      <c r="F8290" s="2">
        <v>8285</v>
      </c>
      <c r="G8290" s="12">
        <f ca="1"/>
        <v>7.8299876832612023</v>
      </c>
      <c r="H8290" s="12">
        <f ca="1"/>
        <v>8.5222837282686786E-2</v>
      </c>
    </row>
    <row r="8291" spans="6:8" x14ac:dyDescent="0.3">
      <c r="F8291" s="2">
        <v>8286</v>
      </c>
      <c r="G8291" s="12">
        <f ca="1"/>
        <v>7.8313041915216424</v>
      </c>
      <c r="H8291" s="12">
        <f ca="1"/>
        <v>8.5187556947005416E-2</v>
      </c>
    </row>
    <row r="8292" spans="6:8" x14ac:dyDescent="0.3">
      <c r="F8292" s="2">
        <v>8287</v>
      </c>
      <c r="G8292" s="12">
        <f ca="1"/>
        <v>7.8361120902574743</v>
      </c>
      <c r="H8292" s="12">
        <f ca="1"/>
        <v>8.505869775367865E-2</v>
      </c>
    </row>
    <row r="8293" spans="6:8" x14ac:dyDescent="0.3">
      <c r="F8293" s="2">
        <v>8288</v>
      </c>
      <c r="G8293" s="12">
        <f ca="1"/>
        <v>7.8374558912488927</v>
      </c>
      <c r="H8293" s="12">
        <f ca="1"/>
        <v>8.5022677607411917E-2</v>
      </c>
    </row>
    <row r="8294" spans="6:8" x14ac:dyDescent="0.3">
      <c r="F8294" s="2">
        <v>8289</v>
      </c>
      <c r="G8294" s="12">
        <f ca="1"/>
        <v>7.8428098123177037</v>
      </c>
      <c r="H8294" s="12">
        <f ca="1"/>
        <v>8.487914979645475E-2</v>
      </c>
    </row>
    <row r="8295" spans="6:8" x14ac:dyDescent="0.3">
      <c r="F8295" s="2">
        <v>8290</v>
      </c>
      <c r="G8295" s="12">
        <f ca="1"/>
        <v>7.8449737679549791</v>
      </c>
      <c r="H8295" s="12">
        <f ca="1"/>
        <v>8.4821130633539729E-2</v>
      </c>
    </row>
    <row r="8296" spans="6:8" x14ac:dyDescent="0.3">
      <c r="F8296" s="2">
        <v>8291</v>
      </c>
      <c r="G8296" s="12">
        <f ca="1"/>
        <v>7.8471676320813906</v>
      </c>
      <c r="H8296" s="12">
        <f ca="1"/>
        <v>8.4762305039962307E-2</v>
      </c>
    </row>
    <row r="8297" spans="6:8" x14ac:dyDescent="0.3">
      <c r="F8297" s="2">
        <v>8292</v>
      </c>
      <c r="G8297" s="12">
        <f ca="1"/>
        <v>7.8489947903048591</v>
      </c>
      <c r="H8297" s="12">
        <f ca="1"/>
        <v>8.4713308746869179E-2</v>
      </c>
    </row>
    <row r="8298" spans="6:8" x14ac:dyDescent="0.3">
      <c r="F8298" s="2">
        <v>8293</v>
      </c>
      <c r="G8298" s="12">
        <f ca="1"/>
        <v>7.8493807409516396</v>
      </c>
      <c r="H8298" s="12">
        <f ca="1"/>
        <v>8.4702958863690142E-2</v>
      </c>
    </row>
    <row r="8299" spans="6:8" x14ac:dyDescent="0.3">
      <c r="F8299" s="2">
        <v>8294</v>
      </c>
      <c r="G8299" s="12">
        <f ca="1"/>
        <v>7.8502283451947008</v>
      </c>
      <c r="H8299" s="12">
        <f ca="1"/>
        <v>8.4680228520659484E-2</v>
      </c>
    </row>
    <row r="8300" spans="6:8" x14ac:dyDescent="0.3">
      <c r="F8300" s="2">
        <v>8295</v>
      </c>
      <c r="G8300" s="12">
        <f ca="1"/>
        <v>7.8556501322573657</v>
      </c>
      <c r="H8300" s="12">
        <f ca="1"/>
        <v>8.4534816154919659E-2</v>
      </c>
    </row>
    <row r="8301" spans="6:8" x14ac:dyDescent="0.3">
      <c r="F8301" s="2">
        <v>8296</v>
      </c>
      <c r="G8301" s="12">
        <f ca="1"/>
        <v>7.8569633530866092</v>
      </c>
      <c r="H8301" s="12">
        <f ca="1"/>
        <v>8.4499591624467962E-2</v>
      </c>
    </row>
    <row r="8302" spans="6:8" x14ac:dyDescent="0.3">
      <c r="F8302" s="2">
        <v>8297</v>
      </c>
      <c r="G8302" s="12">
        <f ca="1"/>
        <v>7.8575904761019988</v>
      </c>
      <c r="H8302" s="12">
        <f ca="1"/>
        <v>8.4482769767336929E-2</v>
      </c>
    </row>
    <row r="8303" spans="6:8" x14ac:dyDescent="0.3">
      <c r="F8303" s="2">
        <v>8298</v>
      </c>
      <c r="G8303" s="12">
        <f ca="1"/>
        <v>7.8577620298538058</v>
      </c>
      <c r="H8303" s="12">
        <f ca="1"/>
        <v>8.4478167974622098E-2</v>
      </c>
    </row>
    <row r="8304" spans="6:8" x14ac:dyDescent="0.3">
      <c r="F8304" s="2">
        <v>8299</v>
      </c>
      <c r="G8304" s="12">
        <f ca="1"/>
        <v>7.8579277350215433</v>
      </c>
      <c r="H8304" s="12">
        <f ca="1"/>
        <v>8.4473723041233448E-2</v>
      </c>
    </row>
    <row r="8305" spans="6:8" x14ac:dyDescent="0.3">
      <c r="F8305" s="2">
        <v>8300</v>
      </c>
      <c r="G8305" s="12">
        <f ca="1"/>
        <v>7.8607555722981033</v>
      </c>
      <c r="H8305" s="12">
        <f ca="1"/>
        <v>8.439786449460715E-2</v>
      </c>
    </row>
    <row r="8306" spans="6:8" x14ac:dyDescent="0.3">
      <c r="F8306" s="2">
        <v>8301</v>
      </c>
      <c r="G8306" s="12">
        <f ca="1"/>
        <v>7.8609897052833926</v>
      </c>
      <c r="H8306" s="12">
        <f ca="1"/>
        <v>8.4391583420547894E-2</v>
      </c>
    </row>
    <row r="8307" spans="6:8" x14ac:dyDescent="0.3">
      <c r="F8307" s="2">
        <v>8302</v>
      </c>
      <c r="G8307" s="12">
        <f ca="1"/>
        <v>7.8617856037810512</v>
      </c>
      <c r="H8307" s="12">
        <f ca="1"/>
        <v>8.4370231543303364E-2</v>
      </c>
    </row>
    <row r="8308" spans="6:8" x14ac:dyDescent="0.3">
      <c r="F8308" s="2">
        <v>8303</v>
      </c>
      <c r="G8308" s="12">
        <f ca="1"/>
        <v>7.862046857900209</v>
      </c>
      <c r="H8308" s="12">
        <f ca="1"/>
        <v>8.4363222661177364E-2</v>
      </c>
    </row>
    <row r="8309" spans="6:8" x14ac:dyDescent="0.3">
      <c r="F8309" s="2">
        <v>8304</v>
      </c>
      <c r="G8309" s="12">
        <f ca="1"/>
        <v>7.8635300930773049</v>
      </c>
      <c r="H8309" s="12">
        <f ca="1"/>
        <v>8.4323429587752616E-2</v>
      </c>
    </row>
    <row r="8310" spans="6:8" x14ac:dyDescent="0.3">
      <c r="F8310" s="2">
        <v>8305</v>
      </c>
      <c r="G8310" s="12">
        <f ca="1"/>
        <v>7.8652847626048379</v>
      </c>
      <c r="H8310" s="12">
        <f ca="1"/>
        <v>8.4276351955032358E-2</v>
      </c>
    </row>
    <row r="8311" spans="6:8" x14ac:dyDescent="0.3">
      <c r="F8311" s="2">
        <v>8306</v>
      </c>
      <c r="G8311" s="12">
        <f ca="1"/>
        <v>7.8656776278423841</v>
      </c>
      <c r="H8311" s="12">
        <f ca="1"/>
        <v>8.4265811066458043E-2</v>
      </c>
    </row>
    <row r="8312" spans="6:8" x14ac:dyDescent="0.3">
      <c r="F8312" s="2">
        <v>8307</v>
      </c>
      <c r="G8312" s="12">
        <f ca="1"/>
        <v>7.8680051521160426</v>
      </c>
      <c r="H8312" s="12">
        <f ca="1"/>
        <v>8.4203359146179005E-2</v>
      </c>
    </row>
    <row r="8313" spans="6:8" x14ac:dyDescent="0.3">
      <c r="F8313" s="2">
        <v>8308</v>
      </c>
      <c r="G8313" s="12">
        <f ca="1"/>
        <v>7.8686498947124415</v>
      </c>
      <c r="H8313" s="12">
        <f ca="1"/>
        <v>8.4186058696446395E-2</v>
      </c>
    </row>
    <row r="8314" spans="6:8" x14ac:dyDescent="0.3">
      <c r="F8314" s="2">
        <v>8309</v>
      </c>
      <c r="G8314" s="12">
        <f ca="1"/>
        <v>7.8695361165658193</v>
      </c>
      <c r="H8314" s="12">
        <f ca="1"/>
        <v>8.4162278063815446E-2</v>
      </c>
    </row>
    <row r="8315" spans="6:8" x14ac:dyDescent="0.3">
      <c r="F8315" s="2">
        <v>8310</v>
      </c>
      <c r="G8315" s="12">
        <f ca="1"/>
        <v>7.8699366499513097</v>
      </c>
      <c r="H8315" s="12">
        <f ca="1"/>
        <v>8.4151530056193885E-2</v>
      </c>
    </row>
    <row r="8316" spans="6:8" x14ac:dyDescent="0.3">
      <c r="F8316" s="2">
        <v>8311</v>
      </c>
      <c r="G8316" s="12">
        <f ca="1"/>
        <v>7.8699724040057788</v>
      </c>
      <c r="H8316" s="12">
        <f ca="1"/>
        <v>8.415057061724561E-2</v>
      </c>
    </row>
    <row r="8317" spans="6:8" x14ac:dyDescent="0.3">
      <c r="F8317" s="2">
        <v>8312</v>
      </c>
      <c r="G8317" s="12">
        <f ca="1"/>
        <v>7.8711679129702965</v>
      </c>
      <c r="H8317" s="12">
        <f ca="1"/>
        <v>8.4118489257982904E-2</v>
      </c>
    </row>
    <row r="8318" spans="6:8" x14ac:dyDescent="0.3">
      <c r="F8318" s="2">
        <v>8313</v>
      </c>
      <c r="G8318" s="12">
        <f ca="1"/>
        <v>7.8712140294483302</v>
      </c>
      <c r="H8318" s="12">
        <f ca="1"/>
        <v>8.4117251704513174E-2</v>
      </c>
    </row>
    <row r="8319" spans="6:8" x14ac:dyDescent="0.3">
      <c r="F8319" s="2">
        <v>8314</v>
      </c>
      <c r="G8319" s="12">
        <f ca="1"/>
        <v>7.872054376611147</v>
      </c>
      <c r="H8319" s="12">
        <f ca="1"/>
        <v>8.409470037251561E-2</v>
      </c>
    </row>
    <row r="8320" spans="6:8" x14ac:dyDescent="0.3">
      <c r="F8320" s="2">
        <v>8315</v>
      </c>
      <c r="G8320" s="12">
        <f ca="1"/>
        <v>7.8723732980734855</v>
      </c>
      <c r="H8320" s="12">
        <f ca="1"/>
        <v>8.4086141736948686E-2</v>
      </c>
    </row>
    <row r="8321" spans="6:8" x14ac:dyDescent="0.3">
      <c r="F8321" s="2">
        <v>8316</v>
      </c>
      <c r="G8321" s="12">
        <f ca="1"/>
        <v>7.8725533773445049</v>
      </c>
      <c r="H8321" s="12">
        <f ca="1"/>
        <v>8.4081309061232692E-2</v>
      </c>
    </row>
    <row r="8322" spans="6:8" x14ac:dyDescent="0.3">
      <c r="F8322" s="2">
        <v>8317</v>
      </c>
      <c r="G8322" s="12">
        <f ca="1"/>
        <v>7.8778205836227482</v>
      </c>
      <c r="H8322" s="12">
        <f ca="1"/>
        <v>8.3939945318459469E-2</v>
      </c>
    </row>
    <row r="8323" spans="6:8" x14ac:dyDescent="0.3">
      <c r="F8323" s="2">
        <v>8318</v>
      </c>
      <c r="G8323" s="12">
        <f ca="1"/>
        <v>7.8789118245092338</v>
      </c>
      <c r="H8323" s="12">
        <f ca="1"/>
        <v>8.3910655473886764E-2</v>
      </c>
    </row>
    <row r="8324" spans="6:8" x14ac:dyDescent="0.3">
      <c r="F8324" s="2">
        <v>8319</v>
      </c>
      <c r="G8324" s="12">
        <f ca="1"/>
        <v>7.8797522377315392</v>
      </c>
      <c r="H8324" s="12">
        <f ca="1"/>
        <v>8.3888097460694089E-2</v>
      </c>
    </row>
    <row r="8325" spans="6:8" x14ac:dyDescent="0.3">
      <c r="F8325" s="2">
        <v>8320</v>
      </c>
      <c r="G8325" s="12">
        <f ca="1"/>
        <v>7.8807993787129735</v>
      </c>
      <c r="H8325" s="12">
        <f ca="1"/>
        <v>8.3859989825957409E-2</v>
      </c>
    </row>
    <row r="8326" spans="6:8" x14ac:dyDescent="0.3">
      <c r="F8326" s="2">
        <v>8321</v>
      </c>
      <c r="G8326" s="12">
        <f ca="1"/>
        <v>7.8886179286495484</v>
      </c>
      <c r="H8326" s="12">
        <f ca="1"/>
        <v>8.3650097575280705E-2</v>
      </c>
    </row>
    <row r="8327" spans="6:8" x14ac:dyDescent="0.3">
      <c r="F8327" s="2">
        <v>8322</v>
      </c>
      <c r="G8327" s="12">
        <f ca="1"/>
        <v>7.8903016382407412</v>
      </c>
      <c r="H8327" s="12">
        <f ca="1"/>
        <v>8.3604892165819816E-2</v>
      </c>
    </row>
    <row r="8328" spans="6:8" x14ac:dyDescent="0.3">
      <c r="F8328" s="2">
        <v>8323</v>
      </c>
      <c r="G8328" s="12">
        <f ca="1"/>
        <v>7.8922011411940147</v>
      </c>
      <c r="H8328" s="12">
        <f ca="1"/>
        <v>8.3553890717481413E-2</v>
      </c>
    </row>
    <row r="8329" spans="6:8" x14ac:dyDescent="0.3">
      <c r="F8329" s="2">
        <v>8324</v>
      </c>
      <c r="G8329" s="12">
        <f ca="1"/>
        <v>7.8925937843945544</v>
      </c>
      <c r="H8329" s="12">
        <f ca="1"/>
        <v>8.3543347993885297E-2</v>
      </c>
    </row>
    <row r="8330" spans="6:8" x14ac:dyDescent="0.3">
      <c r="F8330" s="2">
        <v>8325</v>
      </c>
      <c r="G8330" s="12">
        <f ca="1"/>
        <v>7.8931021303120783</v>
      </c>
      <c r="H8330" s="12">
        <f ca="1"/>
        <v>8.3529698428154747E-2</v>
      </c>
    </row>
    <row r="8331" spans="6:8" x14ac:dyDescent="0.3">
      <c r="F8331" s="2">
        <v>8326</v>
      </c>
      <c r="G8331" s="12">
        <f ca="1"/>
        <v>7.8951232916668825</v>
      </c>
      <c r="H8331" s="12">
        <f ca="1"/>
        <v>8.3475426693205415E-2</v>
      </c>
    </row>
    <row r="8332" spans="6:8" x14ac:dyDescent="0.3">
      <c r="F8332" s="2">
        <v>8327</v>
      </c>
      <c r="G8332" s="12">
        <f ca="1"/>
        <v>7.8964203388684986</v>
      </c>
      <c r="H8332" s="12">
        <f ca="1"/>
        <v>8.3440597321711024E-2</v>
      </c>
    </row>
    <row r="8333" spans="6:8" x14ac:dyDescent="0.3">
      <c r="F8333" s="2">
        <v>8328</v>
      </c>
      <c r="G8333" s="12">
        <f ca="1"/>
        <v>7.8967338348696723</v>
      </c>
      <c r="H8333" s="12">
        <f ca="1"/>
        <v>8.3432178911537244E-2</v>
      </c>
    </row>
    <row r="8334" spans="6:8" x14ac:dyDescent="0.3">
      <c r="F8334" s="2">
        <v>8329</v>
      </c>
      <c r="G8334" s="12">
        <f ca="1"/>
        <v>7.8979471522153712</v>
      </c>
      <c r="H8334" s="12">
        <f ca="1"/>
        <v>8.3399596726625391E-2</v>
      </c>
    </row>
    <row r="8335" spans="6:8" x14ac:dyDescent="0.3">
      <c r="F8335" s="2">
        <v>8330</v>
      </c>
      <c r="G8335" s="12">
        <f ca="1"/>
        <v>7.8982731124567449</v>
      </c>
      <c r="H8335" s="12">
        <f ca="1"/>
        <v>8.3390843298604203E-2</v>
      </c>
    </row>
    <row r="8336" spans="6:8" x14ac:dyDescent="0.3">
      <c r="F8336" s="2">
        <v>8331</v>
      </c>
      <c r="G8336" s="12">
        <f ca="1"/>
        <v>7.8988133299726133</v>
      </c>
      <c r="H8336" s="12">
        <f ca="1"/>
        <v>8.3376336001037929E-2</v>
      </c>
    </row>
    <row r="8337" spans="6:8" x14ac:dyDescent="0.3">
      <c r="F8337" s="2">
        <v>8332</v>
      </c>
      <c r="G8337" s="12">
        <f ca="1"/>
        <v>7.9003199545453207</v>
      </c>
      <c r="H8337" s="12">
        <f ca="1"/>
        <v>8.3335875333863108E-2</v>
      </c>
    </row>
    <row r="8338" spans="6:8" x14ac:dyDescent="0.3">
      <c r="F8338" s="2">
        <v>8333</v>
      </c>
      <c r="G8338" s="12">
        <f ca="1"/>
        <v>7.9008990401768946</v>
      </c>
      <c r="H8338" s="12">
        <f ca="1"/>
        <v>8.3320323521075407E-2</v>
      </c>
    </row>
    <row r="8339" spans="6:8" x14ac:dyDescent="0.3">
      <c r="F8339" s="2">
        <v>8334</v>
      </c>
      <c r="G8339" s="12">
        <f ca="1"/>
        <v>7.9015699107941888</v>
      </c>
      <c r="H8339" s="12">
        <f ca="1"/>
        <v>8.3302306496161313E-2</v>
      </c>
    </row>
    <row r="8340" spans="6:8" x14ac:dyDescent="0.3">
      <c r="F8340" s="2">
        <v>8335</v>
      </c>
      <c r="G8340" s="12">
        <f ca="1"/>
        <v>7.9023071023330971</v>
      </c>
      <c r="H8340" s="12">
        <f ca="1"/>
        <v>8.3282508034370942E-2</v>
      </c>
    </row>
    <row r="8341" spans="6:8" x14ac:dyDescent="0.3">
      <c r="F8341" s="2">
        <v>8336</v>
      </c>
      <c r="G8341" s="12">
        <f ca="1"/>
        <v>7.9034838163864176</v>
      </c>
      <c r="H8341" s="12">
        <f ca="1"/>
        <v>8.3250904823547356E-2</v>
      </c>
    </row>
    <row r="8342" spans="6:8" x14ac:dyDescent="0.3">
      <c r="F8342" s="2">
        <v>8337</v>
      </c>
      <c r="G8342" s="12">
        <f ca="1"/>
        <v>7.9043579261317856</v>
      </c>
      <c r="H8342" s="12">
        <f ca="1"/>
        <v>8.3227428182981539E-2</v>
      </c>
    </row>
    <row r="8343" spans="6:8" x14ac:dyDescent="0.3">
      <c r="F8343" s="2">
        <v>8338</v>
      </c>
      <c r="G8343" s="12">
        <f ca="1"/>
        <v>7.9051640957006359</v>
      </c>
      <c r="H8343" s="12">
        <f ca="1"/>
        <v>8.3205775871127235E-2</v>
      </c>
    </row>
    <row r="8344" spans="6:8" x14ac:dyDescent="0.3">
      <c r="F8344" s="2">
        <v>8339</v>
      </c>
      <c r="G8344" s="12">
        <f ca="1"/>
        <v>7.9052047300308388</v>
      </c>
      <c r="H8344" s="12">
        <f ca="1"/>
        <v>8.3204684493798864E-2</v>
      </c>
    </row>
    <row r="8345" spans="6:8" x14ac:dyDescent="0.3">
      <c r="F8345" s="2">
        <v>8340</v>
      </c>
      <c r="G8345" s="12">
        <f ca="1"/>
        <v>7.905946865062293</v>
      </c>
      <c r="H8345" s="12">
        <f ca="1"/>
        <v>8.3184751690337219E-2</v>
      </c>
    </row>
    <row r="8346" spans="6:8" x14ac:dyDescent="0.3">
      <c r="F8346" s="2">
        <v>8341</v>
      </c>
      <c r="G8346" s="12">
        <f ca="1"/>
        <v>7.9059536868108253</v>
      </c>
      <c r="H8346" s="12">
        <f ca="1"/>
        <v>8.3184568465383052E-2</v>
      </c>
    </row>
    <row r="8347" spans="6:8" x14ac:dyDescent="0.3">
      <c r="F8347" s="2">
        <v>8342</v>
      </c>
      <c r="G8347" s="12">
        <f ca="1"/>
        <v>7.9067519317065607</v>
      </c>
      <c r="H8347" s="12">
        <f ca="1"/>
        <v>8.3163128268561676E-2</v>
      </c>
    </row>
    <row r="8348" spans="6:8" x14ac:dyDescent="0.3">
      <c r="F8348" s="2">
        <v>8343</v>
      </c>
      <c r="G8348" s="12">
        <f ca="1"/>
        <v>7.9074632460833838</v>
      </c>
      <c r="H8348" s="12">
        <f ca="1"/>
        <v>8.3144022649779728E-2</v>
      </c>
    </row>
    <row r="8349" spans="6:8" x14ac:dyDescent="0.3">
      <c r="F8349" s="2">
        <v>8344</v>
      </c>
      <c r="G8349" s="12">
        <f ca="1"/>
        <v>7.9081338090544477</v>
      </c>
      <c r="H8349" s="12">
        <f ca="1"/>
        <v>8.3126011337387992E-2</v>
      </c>
    </row>
    <row r="8350" spans="6:8" x14ac:dyDescent="0.3">
      <c r="F8350" s="2">
        <v>8345</v>
      </c>
      <c r="G8350" s="12">
        <f ca="1"/>
        <v>7.9091729065028389</v>
      </c>
      <c r="H8350" s="12">
        <f ca="1"/>
        <v>8.3098100699799005E-2</v>
      </c>
    </row>
    <row r="8351" spans="6:8" x14ac:dyDescent="0.3">
      <c r="F8351" s="2">
        <v>8346</v>
      </c>
      <c r="G8351" s="12">
        <f ca="1"/>
        <v>7.9092616663192565</v>
      </c>
      <c r="H8351" s="12">
        <f ca="1"/>
        <v>8.3095716542459605E-2</v>
      </c>
    </row>
    <row r="8352" spans="6:8" x14ac:dyDescent="0.3">
      <c r="F8352" s="2">
        <v>8347</v>
      </c>
      <c r="G8352" s="12">
        <f ca="1"/>
        <v>7.9113123515525912</v>
      </c>
      <c r="H8352" s="12">
        <f ca="1"/>
        <v>8.3040632352696431E-2</v>
      </c>
    </row>
    <row r="8353" spans="6:8" x14ac:dyDescent="0.3">
      <c r="F8353" s="2">
        <v>8348</v>
      </c>
      <c r="G8353" s="12">
        <f ca="1"/>
        <v>7.912256461282551</v>
      </c>
      <c r="H8353" s="12">
        <f ca="1"/>
        <v>8.3015271520422082E-2</v>
      </c>
    </row>
    <row r="8354" spans="6:8" x14ac:dyDescent="0.3">
      <c r="F8354" s="2">
        <v>8349</v>
      </c>
      <c r="G8354" s="12">
        <f ca="1"/>
        <v>7.9125511934504367</v>
      </c>
      <c r="H8354" s="12">
        <f ca="1"/>
        <v>8.300735427870122E-2</v>
      </c>
    </row>
    <row r="8355" spans="6:8" x14ac:dyDescent="0.3">
      <c r="F8355" s="2">
        <v>8350</v>
      </c>
      <c r="G8355" s="12">
        <f ca="1"/>
        <v>7.9140602487640059</v>
      </c>
      <c r="H8355" s="12">
        <f ca="1"/>
        <v>8.2966816568412607E-2</v>
      </c>
    </row>
    <row r="8356" spans="6:8" x14ac:dyDescent="0.3">
      <c r="F8356" s="2">
        <v>8351</v>
      </c>
      <c r="G8356" s="12">
        <f ca="1"/>
        <v>7.9142439135850466</v>
      </c>
      <c r="H8356" s="12">
        <f ca="1"/>
        <v>8.2961882704163589E-2</v>
      </c>
    </row>
    <row r="8357" spans="6:8" x14ac:dyDescent="0.3">
      <c r="F8357" s="2">
        <v>8352</v>
      </c>
      <c r="G8357" s="12">
        <f ca="1"/>
        <v>7.9144488653430827</v>
      </c>
      <c r="H8357" s="12">
        <f ca="1"/>
        <v>8.2956376979413451E-2</v>
      </c>
    </row>
    <row r="8358" spans="6:8" x14ac:dyDescent="0.3">
      <c r="F8358" s="2">
        <v>8353</v>
      </c>
      <c r="G8358" s="12">
        <f ca="1"/>
        <v>7.9167173971681084</v>
      </c>
      <c r="H8358" s="12">
        <f ca="1"/>
        <v>8.2895434797294901E-2</v>
      </c>
    </row>
    <row r="8359" spans="6:8" x14ac:dyDescent="0.3">
      <c r="F8359" s="2">
        <v>8354</v>
      </c>
      <c r="G8359" s="12">
        <f ca="1"/>
        <v>7.9171255827454274</v>
      </c>
      <c r="H8359" s="12">
        <f ca="1"/>
        <v>8.2884468960626387E-2</v>
      </c>
    </row>
    <row r="8360" spans="6:8" x14ac:dyDescent="0.3">
      <c r="F8360" s="2">
        <v>8355</v>
      </c>
      <c r="G8360" s="12">
        <f ca="1"/>
        <v>7.9198899729187318</v>
      </c>
      <c r="H8360" s="12">
        <f ca="1"/>
        <v>8.2810201905729866E-2</v>
      </c>
    </row>
    <row r="8361" spans="6:8" x14ac:dyDescent="0.3">
      <c r="F8361" s="2">
        <v>8356</v>
      </c>
      <c r="G8361" s="12">
        <f ca="1"/>
        <v>7.9200093633937785</v>
      </c>
      <c r="H8361" s="12">
        <f ca="1"/>
        <v>8.2806994322245572E-2</v>
      </c>
    </row>
    <row r="8362" spans="6:8" x14ac:dyDescent="0.3">
      <c r="F8362" s="2">
        <v>8357</v>
      </c>
      <c r="G8362" s="12">
        <f ca="1"/>
        <v>7.9235249485745438</v>
      </c>
      <c r="H8362" s="12">
        <f ca="1"/>
        <v>8.2712540413996297E-2</v>
      </c>
    </row>
    <row r="8363" spans="6:8" x14ac:dyDescent="0.3">
      <c r="F8363" s="2">
        <v>8358</v>
      </c>
      <c r="G8363" s="12">
        <f ca="1"/>
        <v>7.9247032002908684</v>
      </c>
      <c r="H8363" s="12">
        <f ca="1"/>
        <v>8.2680882804485697E-2</v>
      </c>
    </row>
    <row r="8364" spans="6:8" x14ac:dyDescent="0.3">
      <c r="F8364" s="2">
        <v>8359</v>
      </c>
      <c r="G8364" s="12">
        <f ca="1"/>
        <v>7.9251189063579996</v>
      </c>
      <c r="H8364" s="12">
        <f ca="1"/>
        <v>8.2669713341688017E-2</v>
      </c>
    </row>
    <row r="8365" spans="6:8" x14ac:dyDescent="0.3">
      <c r="F8365" s="2">
        <v>8360</v>
      </c>
      <c r="G8365" s="12">
        <f ca="1"/>
        <v>7.9271347672676882</v>
      </c>
      <c r="H8365" s="12">
        <f ca="1"/>
        <v>8.2615548769059147E-2</v>
      </c>
    </row>
    <row r="8366" spans="6:8" x14ac:dyDescent="0.3">
      <c r="F8366" s="2">
        <v>8361</v>
      </c>
      <c r="G8366" s="12">
        <f ca="1"/>
        <v>7.928316271654051</v>
      </c>
      <c r="H8366" s="12">
        <f ca="1"/>
        <v>8.2583801854589758E-2</v>
      </c>
    </row>
    <row r="8367" spans="6:8" x14ac:dyDescent="0.3">
      <c r="F8367" s="2">
        <v>8362</v>
      </c>
      <c r="G8367" s="12">
        <f ca="1"/>
        <v>7.9298868416511841</v>
      </c>
      <c r="H8367" s="12">
        <f ca="1"/>
        <v>8.2541599848190761E-2</v>
      </c>
    </row>
    <row r="8368" spans="6:8" x14ac:dyDescent="0.3">
      <c r="F8368" s="2">
        <v>8363</v>
      </c>
      <c r="G8368" s="12">
        <f ca="1"/>
        <v>7.9307122491537791</v>
      </c>
      <c r="H8368" s="12">
        <f ca="1"/>
        <v>8.2519420312667791E-2</v>
      </c>
    </row>
    <row r="8369" spans="6:8" x14ac:dyDescent="0.3">
      <c r="F8369" s="2">
        <v>8364</v>
      </c>
      <c r="G8369" s="12">
        <f ca="1"/>
        <v>7.9309541592826509</v>
      </c>
      <c r="H8369" s="12">
        <f ca="1"/>
        <v>8.2512919888313496E-2</v>
      </c>
    </row>
    <row r="8370" spans="6:8" x14ac:dyDescent="0.3">
      <c r="F8370" s="2">
        <v>8365</v>
      </c>
      <c r="G8370" s="12">
        <f ca="1"/>
        <v>7.9315301344710294</v>
      </c>
      <c r="H8370" s="12">
        <f ca="1"/>
        <v>8.2497442624545461E-2</v>
      </c>
    </row>
    <row r="8371" spans="6:8" x14ac:dyDescent="0.3">
      <c r="F8371" s="2">
        <v>8366</v>
      </c>
      <c r="G8371" s="12">
        <f ca="1"/>
        <v>7.9333198397622722</v>
      </c>
      <c r="H8371" s="12">
        <f ca="1"/>
        <v>8.2449349854651841E-2</v>
      </c>
    </row>
    <row r="8372" spans="6:8" x14ac:dyDescent="0.3">
      <c r="F8372" s="2">
        <v>8367</v>
      </c>
      <c r="G8372" s="12">
        <f ca="1"/>
        <v>7.935739104933961</v>
      </c>
      <c r="H8372" s="12">
        <f ca="1"/>
        <v>8.2384337574906708E-2</v>
      </c>
    </row>
    <row r="8373" spans="6:8" x14ac:dyDescent="0.3">
      <c r="F8373" s="2">
        <v>8368</v>
      </c>
      <c r="G8373" s="12">
        <f ca="1"/>
        <v>7.9357647401910594</v>
      </c>
      <c r="H8373" s="12">
        <f ca="1"/>
        <v>8.2383648673042237E-2</v>
      </c>
    </row>
    <row r="8374" spans="6:8" x14ac:dyDescent="0.3">
      <c r="F8374" s="2">
        <v>8369</v>
      </c>
      <c r="G8374" s="12">
        <f ca="1"/>
        <v>7.9368781970890412</v>
      </c>
      <c r="H8374" s="12">
        <f ca="1"/>
        <v>8.2353726258043436E-2</v>
      </c>
    </row>
    <row r="8375" spans="6:8" x14ac:dyDescent="0.3">
      <c r="F8375" s="2">
        <v>8370</v>
      </c>
      <c r="G8375" s="12">
        <f ca="1"/>
        <v>7.9401962533097183</v>
      </c>
      <c r="H8375" s="12">
        <f ca="1"/>
        <v>8.2264555911405801E-2</v>
      </c>
    </row>
    <row r="8376" spans="6:8" x14ac:dyDescent="0.3">
      <c r="F8376" s="2">
        <v>8371</v>
      </c>
      <c r="G8376" s="12">
        <f ca="1"/>
        <v>7.9411643492413067</v>
      </c>
      <c r="H8376" s="12">
        <f ca="1"/>
        <v>8.2238538279216442E-2</v>
      </c>
    </row>
    <row r="8377" spans="6:8" x14ac:dyDescent="0.3">
      <c r="F8377" s="2">
        <v>8372</v>
      </c>
      <c r="G8377" s="12">
        <f ca="1"/>
        <v>7.9444295871303137</v>
      </c>
      <c r="H8377" s="12">
        <f ca="1"/>
        <v>8.2150782408089082E-2</v>
      </c>
    </row>
    <row r="8378" spans="6:8" x14ac:dyDescent="0.3">
      <c r="F8378" s="2">
        <v>8373</v>
      </c>
      <c r="G8378" s="12">
        <f ca="1"/>
        <v>7.9446465891602855</v>
      </c>
      <c r="H8378" s="12">
        <f ca="1"/>
        <v>8.2144950176634174E-2</v>
      </c>
    </row>
    <row r="8379" spans="6:8" x14ac:dyDescent="0.3">
      <c r="F8379" s="2">
        <v>8374</v>
      </c>
      <c r="G8379" s="12">
        <f ca="1"/>
        <v>7.9450365288125173</v>
      </c>
      <c r="H8379" s="12">
        <f ca="1"/>
        <v>8.213446996653738E-2</v>
      </c>
    </row>
    <row r="8380" spans="6:8" x14ac:dyDescent="0.3">
      <c r="F8380" s="2">
        <v>8375</v>
      </c>
      <c r="G8380" s="12">
        <f ca="1"/>
        <v>7.9464820413168482</v>
      </c>
      <c r="H8380" s="12">
        <f ca="1"/>
        <v>8.209561922400363E-2</v>
      </c>
    </row>
    <row r="8381" spans="6:8" x14ac:dyDescent="0.3">
      <c r="F8381" s="2">
        <v>8376</v>
      </c>
      <c r="G8381" s="12">
        <f ca="1"/>
        <v>7.9475421588685169</v>
      </c>
      <c r="H8381" s="12">
        <f ca="1"/>
        <v>8.2067126232992227E-2</v>
      </c>
    </row>
    <row r="8382" spans="6:8" x14ac:dyDescent="0.3">
      <c r="F8382" s="2">
        <v>8377</v>
      </c>
      <c r="G8382" s="12">
        <f ca="1"/>
        <v>7.948339373499075</v>
      </c>
      <c r="H8382" s="12">
        <f ca="1"/>
        <v>8.2045699101839023E-2</v>
      </c>
    </row>
    <row r="8383" spans="6:8" x14ac:dyDescent="0.3">
      <c r="F8383" s="2">
        <v>8378</v>
      </c>
      <c r="G8383" s="12">
        <f ca="1"/>
        <v>7.9485714229471292</v>
      </c>
      <c r="H8383" s="12">
        <f ca="1"/>
        <v>8.2039462156969889E-2</v>
      </c>
    </row>
    <row r="8384" spans="6:8" x14ac:dyDescent="0.3">
      <c r="F8384" s="2">
        <v>8379</v>
      </c>
      <c r="G8384" s="12">
        <f ca="1"/>
        <v>7.9486143304714547</v>
      </c>
      <c r="H8384" s="12">
        <f ca="1"/>
        <v>8.2038308901529758E-2</v>
      </c>
    </row>
    <row r="8385" spans="6:8" x14ac:dyDescent="0.3">
      <c r="F8385" s="2">
        <v>8380</v>
      </c>
      <c r="G8385" s="12">
        <f ca="1"/>
        <v>7.9493096039338269</v>
      </c>
      <c r="H8385" s="12">
        <f ca="1"/>
        <v>8.2019621472930682E-2</v>
      </c>
    </row>
    <row r="8386" spans="6:8" x14ac:dyDescent="0.3">
      <c r="F8386" s="2">
        <v>8381</v>
      </c>
      <c r="G8386" s="12">
        <f ca="1"/>
        <v>7.9506797480991658</v>
      </c>
      <c r="H8386" s="12">
        <f ca="1"/>
        <v>8.1982794567088096E-2</v>
      </c>
    </row>
    <row r="8387" spans="6:8" x14ac:dyDescent="0.3">
      <c r="F8387" s="2">
        <v>8382</v>
      </c>
      <c r="G8387" s="12">
        <f ca="1"/>
        <v>7.9519440911872783</v>
      </c>
      <c r="H8387" s="12">
        <f ca="1"/>
        <v>8.1948810900722757E-2</v>
      </c>
    </row>
    <row r="8388" spans="6:8" x14ac:dyDescent="0.3">
      <c r="F8388" s="2">
        <v>8383</v>
      </c>
      <c r="G8388" s="12">
        <f ca="1"/>
        <v>7.952317317555134</v>
      </c>
      <c r="H8388" s="12">
        <f ca="1"/>
        <v>8.1938779040710216E-2</v>
      </c>
    </row>
    <row r="8389" spans="6:8" x14ac:dyDescent="0.3">
      <c r="F8389" s="2">
        <v>8384</v>
      </c>
      <c r="G8389" s="12">
        <f ca="1"/>
        <v>7.9539131485895611</v>
      </c>
      <c r="H8389" s="12">
        <f ca="1"/>
        <v>8.1895884642484137E-2</v>
      </c>
    </row>
    <row r="8390" spans="6:8" x14ac:dyDescent="0.3">
      <c r="F8390" s="2">
        <v>8385</v>
      </c>
      <c r="G8390" s="12">
        <f ca="1"/>
        <v>7.9564406766238545</v>
      </c>
      <c r="H8390" s="12">
        <f ca="1"/>
        <v>8.1827945692115406E-2</v>
      </c>
    </row>
    <row r="8391" spans="6:8" x14ac:dyDescent="0.3">
      <c r="F8391" s="2">
        <v>8386</v>
      </c>
      <c r="G8391" s="12">
        <f ca="1"/>
        <v>7.9571741748696514</v>
      </c>
      <c r="H8391" s="12">
        <f ca="1"/>
        <v>8.1808229232585489E-2</v>
      </c>
    </row>
    <row r="8392" spans="6:8" x14ac:dyDescent="0.3">
      <c r="F8392" s="2">
        <v>8387</v>
      </c>
      <c r="G8392" s="12">
        <f ca="1"/>
        <v>7.9578255120300554</v>
      </c>
      <c r="H8392" s="12">
        <f ca="1"/>
        <v>8.1790721149737941E-2</v>
      </c>
    </row>
    <row r="8393" spans="6:8" x14ac:dyDescent="0.3">
      <c r="F8393" s="2">
        <v>8388</v>
      </c>
      <c r="G8393" s="12">
        <f ca="1"/>
        <v>7.959307325835745</v>
      </c>
      <c r="H8393" s="12">
        <f ca="1"/>
        <v>8.1750889277843061E-2</v>
      </c>
    </row>
    <row r="8394" spans="6:8" x14ac:dyDescent="0.3">
      <c r="F8394" s="2">
        <v>8389</v>
      </c>
      <c r="G8394" s="12">
        <f ca="1"/>
        <v>7.9595798953804833</v>
      </c>
      <c r="H8394" s="12">
        <f ca="1"/>
        <v>8.1743562417528629E-2</v>
      </c>
    </row>
    <row r="8395" spans="6:8" x14ac:dyDescent="0.3">
      <c r="F8395" s="2">
        <v>8390</v>
      </c>
      <c r="G8395" s="12">
        <f ca="1"/>
        <v>7.9610730178397819</v>
      </c>
      <c r="H8395" s="12">
        <f ca="1"/>
        <v>8.1703425922592693E-2</v>
      </c>
    </row>
    <row r="8396" spans="6:8" x14ac:dyDescent="0.3">
      <c r="F8396" s="2">
        <v>8391</v>
      </c>
      <c r="G8396" s="12">
        <f ca="1"/>
        <v>7.9611636020445502</v>
      </c>
      <c r="H8396" s="12">
        <f ca="1"/>
        <v>8.1700990919472541E-2</v>
      </c>
    </row>
    <row r="8397" spans="6:8" x14ac:dyDescent="0.3">
      <c r="F8397" s="2">
        <v>8392</v>
      </c>
      <c r="G8397" s="12">
        <f ca="1"/>
        <v>7.962502082824189</v>
      </c>
      <c r="H8397" s="12">
        <f ca="1"/>
        <v>8.1665010862075824E-2</v>
      </c>
    </row>
    <row r="8398" spans="6:8" x14ac:dyDescent="0.3">
      <c r="F8398" s="2">
        <v>8393</v>
      </c>
      <c r="G8398" s="12">
        <f ca="1"/>
        <v>7.9634269150038257</v>
      </c>
      <c r="H8398" s="12">
        <f ca="1"/>
        <v>8.1640149965786266E-2</v>
      </c>
    </row>
    <row r="8399" spans="6:8" x14ac:dyDescent="0.3">
      <c r="F8399" s="2">
        <v>8394</v>
      </c>
      <c r="G8399" s="12">
        <f ca="1"/>
        <v>7.963430006273736</v>
      </c>
      <c r="H8399" s="12">
        <f ca="1"/>
        <v>8.1640066867429209E-2</v>
      </c>
    </row>
    <row r="8400" spans="6:8" x14ac:dyDescent="0.3">
      <c r="F8400" s="2">
        <v>8395</v>
      </c>
      <c r="G8400" s="12">
        <f ca="1"/>
        <v>7.9666500380563905</v>
      </c>
      <c r="H8400" s="12">
        <f ca="1"/>
        <v>8.1553506075059165E-2</v>
      </c>
    </row>
    <row r="8401" spans="6:8" x14ac:dyDescent="0.3">
      <c r="F8401" s="2">
        <v>8396</v>
      </c>
      <c r="G8401" s="12">
        <f ca="1"/>
        <v>7.9675173394525931</v>
      </c>
      <c r="H8401" s="12">
        <f ca="1"/>
        <v>8.1530190942894043E-2</v>
      </c>
    </row>
    <row r="8402" spans="6:8" x14ac:dyDescent="0.3">
      <c r="F8402" s="2">
        <v>8397</v>
      </c>
      <c r="G8402" s="12">
        <f ca="1"/>
        <v>7.967581635051344</v>
      </c>
      <c r="H8402" s="12">
        <f ca="1"/>
        <v>8.1528462517805642E-2</v>
      </c>
    </row>
    <row r="8403" spans="6:8" x14ac:dyDescent="0.3">
      <c r="F8403" s="2">
        <v>8398</v>
      </c>
      <c r="G8403" s="12">
        <f ca="1"/>
        <v>7.968171750381515</v>
      </c>
      <c r="H8403" s="12">
        <f ca="1"/>
        <v>8.1512598717392942E-2</v>
      </c>
    </row>
    <row r="8404" spans="6:8" x14ac:dyDescent="0.3">
      <c r="F8404" s="2">
        <v>8399</v>
      </c>
      <c r="G8404" s="12">
        <f ca="1"/>
        <v>7.9682920006910276</v>
      </c>
      <c r="H8404" s="12">
        <f ca="1"/>
        <v>8.1509366075138132E-2</v>
      </c>
    </row>
    <row r="8405" spans="6:8" x14ac:dyDescent="0.3">
      <c r="F8405" s="2">
        <v>8400</v>
      </c>
      <c r="G8405" s="12">
        <f ca="1"/>
        <v>7.9691031118458433</v>
      </c>
      <c r="H8405" s="12">
        <f ca="1"/>
        <v>8.1487561218339805E-2</v>
      </c>
    </row>
    <row r="8406" spans="6:8" x14ac:dyDescent="0.3">
      <c r="F8406" s="2">
        <v>8401</v>
      </c>
      <c r="G8406" s="12">
        <f ca="1"/>
        <v>7.9697503332971769</v>
      </c>
      <c r="H8406" s="12">
        <f ca="1"/>
        <v>8.1470162071346053E-2</v>
      </c>
    </row>
    <row r="8407" spans="6:8" x14ac:dyDescent="0.3">
      <c r="F8407" s="2">
        <v>8402</v>
      </c>
      <c r="G8407" s="12">
        <f ca="1"/>
        <v>7.9699424398669798</v>
      </c>
      <c r="H8407" s="12">
        <f ca="1"/>
        <v>8.1464997687556398E-2</v>
      </c>
    </row>
    <row r="8408" spans="6:8" x14ac:dyDescent="0.3">
      <c r="F8408" s="2">
        <v>8403</v>
      </c>
      <c r="G8408" s="12">
        <f ca="1"/>
        <v>7.9717318614944288</v>
      </c>
      <c r="H8408" s="12">
        <f ca="1"/>
        <v>8.1416892511209774E-2</v>
      </c>
    </row>
    <row r="8409" spans="6:8" x14ac:dyDescent="0.3">
      <c r="F8409" s="2">
        <v>8404</v>
      </c>
      <c r="G8409" s="12">
        <f ca="1"/>
        <v>7.9723128892441668</v>
      </c>
      <c r="H8409" s="12">
        <f ca="1"/>
        <v>8.1401272573448785E-2</v>
      </c>
    </row>
    <row r="8410" spans="6:8" x14ac:dyDescent="0.3">
      <c r="F8410" s="2">
        <v>8405</v>
      </c>
      <c r="G8410" s="12">
        <f ca="1"/>
        <v>7.9724604989252157</v>
      </c>
      <c r="H8410" s="12">
        <f ca="1"/>
        <v>8.1397304330535311E-2</v>
      </c>
    </row>
    <row r="8411" spans="6:8" x14ac:dyDescent="0.3">
      <c r="F8411" s="2">
        <v>8406</v>
      </c>
      <c r="G8411" s="12">
        <f ca="1"/>
        <v>7.9726252848340993</v>
      </c>
      <c r="H8411" s="12">
        <f ca="1"/>
        <v>8.1392874328801254E-2</v>
      </c>
    </row>
    <row r="8412" spans="6:8" x14ac:dyDescent="0.3">
      <c r="F8412" s="2">
        <v>8407</v>
      </c>
      <c r="G8412" s="12">
        <f ca="1"/>
        <v>7.973115809240694</v>
      </c>
      <c r="H8412" s="12">
        <f ca="1"/>
        <v>8.1379687349887514E-2</v>
      </c>
    </row>
    <row r="8413" spans="6:8" x14ac:dyDescent="0.3">
      <c r="F8413" s="2">
        <v>8408</v>
      </c>
      <c r="G8413" s="12">
        <f ca="1"/>
        <v>7.9747529525884202</v>
      </c>
      <c r="H8413" s="12">
        <f ca="1"/>
        <v>8.1335675043100797E-2</v>
      </c>
    </row>
    <row r="8414" spans="6:8" x14ac:dyDescent="0.3">
      <c r="F8414" s="2">
        <v>8409</v>
      </c>
      <c r="G8414" s="12">
        <f ca="1"/>
        <v>7.9754926086521749</v>
      </c>
      <c r="H8414" s="12">
        <f ca="1"/>
        <v>8.1315790290670112E-2</v>
      </c>
    </row>
    <row r="8415" spans="6:8" x14ac:dyDescent="0.3">
      <c r="F8415" s="2">
        <v>8410</v>
      </c>
      <c r="G8415" s="12">
        <f ca="1"/>
        <v>7.9765476904010884</v>
      </c>
      <c r="H8415" s="12">
        <f ca="1"/>
        <v>8.1287425564264076E-2</v>
      </c>
    </row>
    <row r="8416" spans="6:8" x14ac:dyDescent="0.3">
      <c r="F8416" s="2">
        <v>8411</v>
      </c>
      <c r="G8416" s="12">
        <f ca="1"/>
        <v>7.9771927434240961</v>
      </c>
      <c r="H8416" s="12">
        <f ca="1"/>
        <v>8.1270083937050444E-2</v>
      </c>
    </row>
    <row r="8417" spans="6:8" x14ac:dyDescent="0.3">
      <c r="F8417" s="2">
        <v>8412</v>
      </c>
      <c r="G8417" s="12">
        <f ca="1"/>
        <v>7.9782403700828581</v>
      </c>
      <c r="H8417" s="12">
        <f ca="1"/>
        <v>8.1241919386085645E-2</v>
      </c>
    </row>
    <row r="8418" spans="6:8" x14ac:dyDescent="0.3">
      <c r="F8418" s="2">
        <v>8413</v>
      </c>
      <c r="G8418" s="12">
        <f ca="1"/>
        <v>7.978392073878064</v>
      </c>
      <c r="H8418" s="12">
        <f ca="1"/>
        <v>8.123784094665136E-2</v>
      </c>
    </row>
    <row r="8419" spans="6:8" x14ac:dyDescent="0.3">
      <c r="F8419" s="2">
        <v>8414</v>
      </c>
      <c r="G8419" s="12">
        <f ca="1"/>
        <v>7.9819651409629913</v>
      </c>
      <c r="H8419" s="12">
        <f ca="1"/>
        <v>8.1141780979619313E-2</v>
      </c>
    </row>
    <row r="8420" spans="6:8" x14ac:dyDescent="0.3">
      <c r="F8420" s="2">
        <v>8415</v>
      </c>
      <c r="G8420" s="12">
        <f ca="1"/>
        <v>7.9830631441025481</v>
      </c>
      <c r="H8420" s="12">
        <f ca="1"/>
        <v>8.1112261471984914E-2</v>
      </c>
    </row>
    <row r="8421" spans="6:8" x14ac:dyDescent="0.3">
      <c r="F8421" s="2">
        <v>8416</v>
      </c>
      <c r="G8421" s="12">
        <f ca="1"/>
        <v>7.9848972307355197</v>
      </c>
      <c r="H8421" s="12">
        <f ca="1"/>
        <v>8.1062952296397359E-2</v>
      </c>
    </row>
    <row r="8422" spans="6:8" x14ac:dyDescent="0.3">
      <c r="F8422" s="2">
        <v>8417</v>
      </c>
      <c r="G8422" s="12">
        <f ca="1"/>
        <v>7.9853366302348361</v>
      </c>
      <c r="H8422" s="12">
        <f ca="1"/>
        <v>8.1051139052626842E-2</v>
      </c>
    </row>
    <row r="8423" spans="6:8" x14ac:dyDescent="0.3">
      <c r="F8423" s="2">
        <v>8418</v>
      </c>
      <c r="G8423" s="12">
        <f ca="1"/>
        <v>7.988289993080957</v>
      </c>
      <c r="H8423" s="12">
        <f ca="1"/>
        <v>8.0971737556824824E-2</v>
      </c>
    </row>
    <row r="8424" spans="6:8" x14ac:dyDescent="0.3">
      <c r="F8424" s="2">
        <v>8419</v>
      </c>
      <c r="G8424" s="12">
        <f ca="1"/>
        <v>7.9885086840471153</v>
      </c>
      <c r="H8424" s="12">
        <f ca="1"/>
        <v>8.096585799913246E-2</v>
      </c>
    </row>
    <row r="8425" spans="6:8" x14ac:dyDescent="0.3">
      <c r="F8425" s="2">
        <v>8420</v>
      </c>
      <c r="G8425" s="12">
        <f ca="1"/>
        <v>7.9922274851598001</v>
      </c>
      <c r="H8425" s="12">
        <f ca="1"/>
        <v>8.0865876710427789E-2</v>
      </c>
    </row>
    <row r="8426" spans="6:8" x14ac:dyDescent="0.3">
      <c r="F8426" s="2">
        <v>8421</v>
      </c>
      <c r="G8426" s="12">
        <f ca="1"/>
        <v>7.9931957050603275</v>
      </c>
      <c r="H8426" s="12">
        <f ca="1"/>
        <v>8.0839845656553527E-2</v>
      </c>
    </row>
    <row r="8427" spans="6:8" x14ac:dyDescent="0.3">
      <c r="F8427" s="2">
        <v>8422</v>
      </c>
      <c r="G8427" s="12">
        <f ca="1"/>
        <v>7.9950165566180038</v>
      </c>
      <c r="H8427" s="12">
        <f ca="1"/>
        <v>8.079089109484093E-2</v>
      </c>
    </row>
    <row r="8428" spans="6:8" x14ac:dyDescent="0.3">
      <c r="F8428" s="2">
        <v>8423</v>
      </c>
      <c r="G8428" s="12">
        <f ca="1"/>
        <v>7.9955555632493098</v>
      </c>
      <c r="H8428" s="12">
        <f ca="1"/>
        <v>8.0776399594556708E-2</v>
      </c>
    </row>
    <row r="8429" spans="6:8" x14ac:dyDescent="0.3">
      <c r="F8429" s="2">
        <v>8424</v>
      </c>
      <c r="G8429" s="12">
        <f ca="1"/>
        <v>7.9999623331828058</v>
      </c>
      <c r="H8429" s="12">
        <f ca="1"/>
        <v>8.0657920869386279E-2</v>
      </c>
    </row>
    <row r="8430" spans="6:8" x14ac:dyDescent="0.3">
      <c r="F8430" s="2">
        <v>8425</v>
      </c>
      <c r="G8430" s="12">
        <f ca="1"/>
        <v>8.0006029167229045</v>
      </c>
      <c r="H8430" s="12">
        <f ca="1"/>
        <v>8.0640698373680916E-2</v>
      </c>
    </row>
    <row r="8431" spans="6:8" x14ac:dyDescent="0.3">
      <c r="F8431" s="2">
        <v>8426</v>
      </c>
      <c r="G8431" s="12">
        <f ca="1"/>
        <v>8.0028511530637978</v>
      </c>
      <c r="H8431" s="12">
        <f ca="1"/>
        <v>8.058025313250336E-2</v>
      </c>
    </row>
    <row r="8432" spans="6:8" x14ac:dyDescent="0.3">
      <c r="F8432" s="2">
        <v>8427</v>
      </c>
      <c r="G8432" s="12">
        <f ca="1"/>
        <v>8.0048291876408051</v>
      </c>
      <c r="H8432" s="12">
        <f ca="1"/>
        <v>8.0527072503782382E-2</v>
      </c>
    </row>
    <row r="8433" spans="6:8" x14ac:dyDescent="0.3">
      <c r="F8433" s="2">
        <v>8428</v>
      </c>
      <c r="G8433" s="12">
        <f ca="1"/>
        <v>8.0048494889507467</v>
      </c>
      <c r="H8433" s="12">
        <f ca="1"/>
        <v>8.0526526691571329E-2</v>
      </c>
    </row>
    <row r="8434" spans="6:8" x14ac:dyDescent="0.3">
      <c r="F8434" s="2">
        <v>8429</v>
      </c>
      <c r="G8434" s="12">
        <f ca="1"/>
        <v>8.0053584361829788</v>
      </c>
      <c r="H8434" s="12">
        <f ca="1"/>
        <v>8.0512843361129641E-2</v>
      </c>
    </row>
    <row r="8435" spans="6:8" x14ac:dyDescent="0.3">
      <c r="F8435" s="2">
        <v>8430</v>
      </c>
      <c r="G8435" s="12">
        <f ca="1"/>
        <v>8.0060698371840466</v>
      </c>
      <c r="H8435" s="12">
        <f ca="1"/>
        <v>8.0493716962158665E-2</v>
      </c>
    </row>
    <row r="8436" spans="6:8" x14ac:dyDescent="0.3">
      <c r="F8436" s="2">
        <v>8431</v>
      </c>
      <c r="G8436" s="12">
        <f ca="1"/>
        <v>8.0086917174425754</v>
      </c>
      <c r="H8436" s="12">
        <f ca="1"/>
        <v>8.0423226474538895E-2</v>
      </c>
    </row>
    <row r="8437" spans="6:8" x14ac:dyDescent="0.3">
      <c r="F8437" s="2">
        <v>8432</v>
      </c>
      <c r="G8437" s="12">
        <f ca="1"/>
        <v>8.0092991249688268</v>
      </c>
      <c r="H8437" s="12">
        <f ca="1"/>
        <v>8.0406896083583271E-2</v>
      </c>
    </row>
    <row r="8438" spans="6:8" x14ac:dyDescent="0.3">
      <c r="F8438" s="2">
        <v>8433</v>
      </c>
      <c r="G8438" s="12">
        <f ca="1"/>
        <v>8.009575836381984</v>
      </c>
      <c r="H8438" s="12">
        <f ca="1"/>
        <v>8.0399456594787602E-2</v>
      </c>
    </row>
    <row r="8439" spans="6:8" x14ac:dyDescent="0.3">
      <c r="F8439" s="2">
        <v>8434</v>
      </c>
      <c r="G8439" s="12">
        <f ca="1"/>
        <v>8.0104832536773962</v>
      </c>
      <c r="H8439" s="12">
        <f ca="1"/>
        <v>8.0375060376187704E-2</v>
      </c>
    </row>
    <row r="8440" spans="6:8" x14ac:dyDescent="0.3">
      <c r="F8440" s="2">
        <v>8435</v>
      </c>
      <c r="G8440" s="12">
        <f ca="1"/>
        <v>8.010804279291742</v>
      </c>
      <c r="H8440" s="12">
        <f ca="1"/>
        <v>8.0366429506879181E-2</v>
      </c>
    </row>
    <row r="8441" spans="6:8" x14ac:dyDescent="0.3">
      <c r="F8441" s="2">
        <v>8436</v>
      </c>
      <c r="G8441" s="12">
        <f ca="1"/>
        <v>8.0115378454241331</v>
      </c>
      <c r="H8441" s="12">
        <f ca="1"/>
        <v>8.0346707388044697E-2</v>
      </c>
    </row>
    <row r="8442" spans="6:8" x14ac:dyDescent="0.3">
      <c r="F8442" s="2">
        <v>8437</v>
      </c>
      <c r="G8442" s="12">
        <f ca="1"/>
        <v>8.0123726556228689</v>
      </c>
      <c r="H8442" s="12">
        <f ca="1"/>
        <v>8.0324263340970703E-2</v>
      </c>
    </row>
    <row r="8443" spans="6:8" x14ac:dyDescent="0.3">
      <c r="F8443" s="2">
        <v>8438</v>
      </c>
      <c r="G8443" s="12">
        <f ca="1"/>
        <v>8.0126670377106048</v>
      </c>
      <c r="H8443" s="12">
        <f ca="1"/>
        <v>8.0316348828955705E-2</v>
      </c>
    </row>
    <row r="8444" spans="6:8" x14ac:dyDescent="0.3">
      <c r="F8444" s="2">
        <v>8439</v>
      </c>
      <c r="G8444" s="12">
        <f ca="1"/>
        <v>8.0141023965263898</v>
      </c>
      <c r="H8444" s="12">
        <f ca="1"/>
        <v>8.0277759061977788E-2</v>
      </c>
    </row>
    <row r="8445" spans="6:8" x14ac:dyDescent="0.3">
      <c r="F8445" s="2">
        <v>8440</v>
      </c>
      <c r="G8445" s="12">
        <f ca="1"/>
        <v>8.0159634277143752</v>
      </c>
      <c r="H8445" s="12">
        <f ca="1"/>
        <v>8.0227725310626066E-2</v>
      </c>
    </row>
    <row r="8446" spans="6:8" x14ac:dyDescent="0.3">
      <c r="F8446" s="2">
        <v>8441</v>
      </c>
      <c r="G8446" s="12">
        <f ca="1"/>
        <v>8.0176714833921618</v>
      </c>
      <c r="H8446" s="12">
        <f ca="1"/>
        <v>8.0181804588945652E-2</v>
      </c>
    </row>
    <row r="8447" spans="6:8" x14ac:dyDescent="0.3">
      <c r="F8447" s="2">
        <v>8442</v>
      </c>
      <c r="G8447" s="12">
        <f ca="1"/>
        <v>8.0180433499820083</v>
      </c>
      <c r="H8447" s="12">
        <f ca="1"/>
        <v>8.0171807072699525E-2</v>
      </c>
    </row>
    <row r="8448" spans="6:8" x14ac:dyDescent="0.3">
      <c r="F8448" s="2">
        <v>8443</v>
      </c>
      <c r="G8448" s="12">
        <f ca="1"/>
        <v>8.0180448946098437</v>
      </c>
      <c r="H8448" s="12">
        <f ca="1"/>
        <v>8.0171765545897014E-2</v>
      </c>
    </row>
    <row r="8449" spans="6:8" x14ac:dyDescent="0.3">
      <c r="F8449" s="2">
        <v>8444</v>
      </c>
      <c r="G8449" s="12">
        <f ca="1"/>
        <v>8.0182439956175084</v>
      </c>
      <c r="H8449" s="12">
        <f ca="1"/>
        <v>8.016641278408336E-2</v>
      </c>
    </row>
    <row r="8450" spans="6:8" x14ac:dyDescent="0.3">
      <c r="F8450" s="2">
        <v>8445</v>
      </c>
      <c r="G8450" s="12">
        <f ca="1"/>
        <v>8.0218765413950877</v>
      </c>
      <c r="H8450" s="12">
        <f ca="1"/>
        <v>8.0068753849205282E-2</v>
      </c>
    </row>
    <row r="8451" spans="6:8" x14ac:dyDescent="0.3">
      <c r="F8451" s="2">
        <v>8446</v>
      </c>
      <c r="G8451" s="12">
        <f ca="1"/>
        <v>8.0222770179266742</v>
      </c>
      <c r="H8451" s="12">
        <f ca="1"/>
        <v>8.0057987364582681E-2</v>
      </c>
    </row>
    <row r="8452" spans="6:8" x14ac:dyDescent="0.3">
      <c r="F8452" s="2">
        <v>8447</v>
      </c>
      <c r="G8452" s="12">
        <f ca="1"/>
        <v>8.0250100311948529</v>
      </c>
      <c r="H8452" s="12">
        <f ca="1"/>
        <v>7.9984513121477141E-2</v>
      </c>
    </row>
    <row r="8453" spans="6:8" x14ac:dyDescent="0.3">
      <c r="F8453" s="2">
        <v>8448</v>
      </c>
      <c r="G8453" s="12">
        <f ca="1"/>
        <v>8.0272130795889609</v>
      </c>
      <c r="H8453" s="12">
        <f ca="1"/>
        <v>7.9925287240787304E-2</v>
      </c>
    </row>
    <row r="8454" spans="6:8" x14ac:dyDescent="0.3">
      <c r="F8454" s="2">
        <v>8449</v>
      </c>
      <c r="G8454" s="12">
        <f ca="1"/>
        <v>8.0286302944500481</v>
      </c>
      <c r="H8454" s="12">
        <f ca="1"/>
        <v>7.9887187808837232E-2</v>
      </c>
    </row>
    <row r="8455" spans="6:8" x14ac:dyDescent="0.3">
      <c r="F8455" s="2">
        <v>8450</v>
      </c>
      <c r="G8455" s="12">
        <f ca="1"/>
        <v>8.0298943691327267</v>
      </c>
      <c r="H8455" s="12">
        <f ca="1"/>
        <v>7.9853205580343908E-2</v>
      </c>
    </row>
    <row r="8456" spans="6:8" x14ac:dyDescent="0.3">
      <c r="F8456" s="2">
        <v>8451</v>
      </c>
      <c r="G8456" s="12">
        <f ca="1"/>
        <v>8.0309669575127067</v>
      </c>
      <c r="H8456" s="12">
        <f ca="1"/>
        <v>7.9824371316826404E-2</v>
      </c>
    </row>
    <row r="8457" spans="6:8" x14ac:dyDescent="0.3">
      <c r="F8457" s="2">
        <v>8452</v>
      </c>
      <c r="G8457" s="12">
        <f ca="1"/>
        <v>8.033812817063982</v>
      </c>
      <c r="H8457" s="12">
        <f ca="1"/>
        <v>7.9747867464854294E-2</v>
      </c>
    </row>
    <row r="8458" spans="6:8" x14ac:dyDescent="0.3">
      <c r="F8458" s="2">
        <v>8453</v>
      </c>
      <c r="G8458" s="12">
        <f ca="1"/>
        <v>8.0343489623928939</v>
      </c>
      <c r="H8458" s="12">
        <f ca="1"/>
        <v>7.9733454709897442E-2</v>
      </c>
    </row>
    <row r="8459" spans="6:8" x14ac:dyDescent="0.3">
      <c r="F8459" s="2">
        <v>8454</v>
      </c>
      <c r="G8459" s="12">
        <f ca="1"/>
        <v>8.0355724758503388</v>
      </c>
      <c r="H8459" s="12">
        <f ca="1"/>
        <v>7.9700564222637438E-2</v>
      </c>
    </row>
    <row r="8460" spans="6:8" x14ac:dyDescent="0.3">
      <c r="F8460" s="2">
        <v>8455</v>
      </c>
      <c r="G8460" s="12">
        <f ca="1"/>
        <v>8.035969647797927</v>
      </c>
      <c r="H8460" s="12">
        <f ca="1"/>
        <v>7.9689887514298716E-2</v>
      </c>
    </row>
    <row r="8461" spans="6:8" x14ac:dyDescent="0.3">
      <c r="F8461" s="2">
        <v>8456</v>
      </c>
      <c r="G8461" s="12">
        <f ca="1"/>
        <v>8.0362813573280114</v>
      </c>
      <c r="H8461" s="12">
        <f ca="1"/>
        <v>7.9681508215625155E-2</v>
      </c>
    </row>
    <row r="8462" spans="6:8" x14ac:dyDescent="0.3">
      <c r="F8462" s="2">
        <v>8457</v>
      </c>
      <c r="G8462" s="12">
        <f ca="1"/>
        <v>8.0366092842261274</v>
      </c>
      <c r="H8462" s="12">
        <f ca="1"/>
        <v>7.9672692988263794E-2</v>
      </c>
    </row>
    <row r="8463" spans="6:8" x14ac:dyDescent="0.3">
      <c r="F8463" s="2">
        <v>8458</v>
      </c>
      <c r="G8463" s="12">
        <f ca="1"/>
        <v>8.0384160668328484</v>
      </c>
      <c r="H8463" s="12">
        <f ca="1"/>
        <v>7.9624124053371478E-2</v>
      </c>
    </row>
    <row r="8464" spans="6:8" x14ac:dyDescent="0.3">
      <c r="F8464" s="2">
        <v>8459</v>
      </c>
      <c r="G8464" s="12">
        <f ca="1"/>
        <v>8.0388620267298894</v>
      </c>
      <c r="H8464" s="12">
        <f ca="1"/>
        <v>7.961213611824583E-2</v>
      </c>
    </row>
    <row r="8465" spans="6:8" x14ac:dyDescent="0.3">
      <c r="F8465" s="2">
        <v>8460</v>
      </c>
      <c r="G8465" s="12">
        <f ca="1"/>
        <v>8.0389789933906641</v>
      </c>
      <c r="H8465" s="12">
        <f ca="1"/>
        <v>7.9608991922156647E-2</v>
      </c>
    </row>
    <row r="8466" spans="6:8" x14ac:dyDescent="0.3">
      <c r="F8466" s="2">
        <v>8461</v>
      </c>
      <c r="G8466" s="12">
        <f ca="1"/>
        <v>8.04111646953735</v>
      </c>
      <c r="H8466" s="12">
        <f ca="1"/>
        <v>7.9551534713595315E-2</v>
      </c>
    </row>
    <row r="8467" spans="6:8" x14ac:dyDescent="0.3">
      <c r="F8467" s="2">
        <v>8462</v>
      </c>
      <c r="G8467" s="12">
        <f ca="1"/>
        <v>8.0421836887816998</v>
      </c>
      <c r="H8467" s="12">
        <f ca="1"/>
        <v>7.9522847350321543E-2</v>
      </c>
    </row>
    <row r="8468" spans="6:8" x14ac:dyDescent="0.3">
      <c r="F8468" s="2">
        <v>8463</v>
      </c>
      <c r="G8468" s="12">
        <f ca="1"/>
        <v>8.0423451765555178</v>
      </c>
      <c r="H8468" s="12">
        <f ca="1"/>
        <v>7.951850650644153E-2</v>
      </c>
    </row>
    <row r="8469" spans="6:8" x14ac:dyDescent="0.3">
      <c r="F8469" s="2">
        <v>8464</v>
      </c>
      <c r="G8469" s="12">
        <f ca="1"/>
        <v>8.0451613364614527</v>
      </c>
      <c r="H8469" s="12">
        <f ca="1"/>
        <v>7.9442808287284811E-2</v>
      </c>
    </row>
    <row r="8470" spans="6:8" x14ac:dyDescent="0.3">
      <c r="F8470" s="2">
        <v>8465</v>
      </c>
      <c r="G8470" s="12">
        <f ca="1"/>
        <v>8.0451839836146526</v>
      </c>
      <c r="H8470" s="12">
        <f ca="1"/>
        <v>7.9442199541517503E-2</v>
      </c>
    </row>
    <row r="8471" spans="6:8" x14ac:dyDescent="0.3">
      <c r="F8471" s="2">
        <v>8466</v>
      </c>
      <c r="G8471" s="12">
        <f ca="1"/>
        <v>8.0462686624468684</v>
      </c>
      <c r="H8471" s="12">
        <f ca="1"/>
        <v>7.9413044001730382E-2</v>
      </c>
    </row>
    <row r="8472" spans="6:8" x14ac:dyDescent="0.3">
      <c r="F8472" s="2">
        <v>8467</v>
      </c>
      <c r="G8472" s="12">
        <f ca="1"/>
        <v>8.0472086467980404</v>
      </c>
      <c r="H8472" s="12">
        <f ca="1"/>
        <v>7.9387778026643568E-2</v>
      </c>
    </row>
    <row r="8473" spans="6:8" x14ac:dyDescent="0.3">
      <c r="F8473" s="2">
        <v>8468</v>
      </c>
      <c r="G8473" s="12">
        <f ca="1"/>
        <v>8.0476957549184185</v>
      </c>
      <c r="H8473" s="12">
        <f ca="1"/>
        <v>7.937468507409115E-2</v>
      </c>
    </row>
    <row r="8474" spans="6:8" x14ac:dyDescent="0.3">
      <c r="F8474" s="2">
        <v>8469</v>
      </c>
      <c r="G8474" s="12">
        <f ca="1"/>
        <v>8.0491325373432581</v>
      </c>
      <c r="H8474" s="12">
        <f ca="1"/>
        <v>7.9336066271037869E-2</v>
      </c>
    </row>
    <row r="8475" spans="6:8" x14ac:dyDescent="0.3">
      <c r="F8475" s="2">
        <v>8470</v>
      </c>
      <c r="G8475" s="12">
        <f ca="1"/>
        <v>8.0529513579321481</v>
      </c>
      <c r="H8475" s="12">
        <f ca="1"/>
        <v>7.923342441432063E-2</v>
      </c>
    </row>
    <row r="8476" spans="6:8" x14ac:dyDescent="0.3">
      <c r="F8476" s="2">
        <v>8471</v>
      </c>
      <c r="G8476" s="12">
        <f ca="1"/>
        <v>8.0531339716924997</v>
      </c>
      <c r="H8476" s="12">
        <f ca="1"/>
        <v>7.9228516252893608E-2</v>
      </c>
    </row>
    <row r="8477" spans="6:8" x14ac:dyDescent="0.3">
      <c r="F8477" s="2">
        <v>8472</v>
      </c>
      <c r="G8477" s="12">
        <f ca="1"/>
        <v>8.0532908787123585</v>
      </c>
      <c r="H8477" s="12">
        <f ca="1"/>
        <v>7.9224299027143383E-2</v>
      </c>
    </row>
    <row r="8478" spans="6:8" x14ac:dyDescent="0.3">
      <c r="F8478" s="2">
        <v>8473</v>
      </c>
      <c r="G8478" s="12">
        <f ca="1"/>
        <v>8.055408849670922</v>
      </c>
      <c r="H8478" s="12">
        <f ca="1"/>
        <v>7.9167374608083513E-2</v>
      </c>
    </row>
    <row r="8479" spans="6:8" x14ac:dyDescent="0.3">
      <c r="F8479" s="2">
        <v>8474</v>
      </c>
      <c r="G8479" s="12">
        <f ca="1"/>
        <v>8.0567747849877467</v>
      </c>
      <c r="H8479" s="12">
        <f ca="1"/>
        <v>7.9130663326058351E-2</v>
      </c>
    </row>
    <row r="8480" spans="6:8" x14ac:dyDescent="0.3">
      <c r="F8480" s="2">
        <v>8475</v>
      </c>
      <c r="G8480" s="12">
        <f ca="1"/>
        <v>8.058034498620934</v>
      </c>
      <c r="H8480" s="12">
        <f ca="1"/>
        <v>7.9096807444676509E-2</v>
      </c>
    </row>
    <row r="8481" spans="6:8" x14ac:dyDescent="0.3">
      <c r="F8481" s="2">
        <v>8476</v>
      </c>
      <c r="G8481" s="12">
        <f ca="1"/>
        <v>8.0587850296698917</v>
      </c>
      <c r="H8481" s="12">
        <f ca="1"/>
        <v>7.9076636539010661E-2</v>
      </c>
    </row>
    <row r="8482" spans="6:8" x14ac:dyDescent="0.3">
      <c r="F8482" s="2">
        <v>8477</v>
      </c>
      <c r="G8482" s="12">
        <f ca="1"/>
        <v>8.0594333316295312</v>
      </c>
      <c r="H8482" s="12">
        <f ca="1"/>
        <v>7.9059213249959182E-2</v>
      </c>
    </row>
    <row r="8483" spans="6:8" x14ac:dyDescent="0.3">
      <c r="F8483" s="2">
        <v>8478</v>
      </c>
      <c r="G8483" s="12">
        <f ca="1"/>
        <v>8.0596014824126101</v>
      </c>
      <c r="H8483" s="12">
        <f ca="1"/>
        <v>7.9054694176627055E-2</v>
      </c>
    </row>
    <row r="8484" spans="6:8" x14ac:dyDescent="0.3">
      <c r="F8484" s="2">
        <v>8479</v>
      </c>
      <c r="G8484" s="12">
        <f ca="1"/>
        <v>8.0601366434304911</v>
      </c>
      <c r="H8484" s="12">
        <f ca="1"/>
        <v>7.9040311723789169E-2</v>
      </c>
    </row>
    <row r="8485" spans="6:8" x14ac:dyDescent="0.3">
      <c r="F8485" s="2">
        <v>8480</v>
      </c>
      <c r="G8485" s="12">
        <f ca="1"/>
        <v>8.0602152026025919</v>
      </c>
      <c r="H8485" s="12">
        <f ca="1"/>
        <v>7.9038200454519494E-2</v>
      </c>
    </row>
    <row r="8486" spans="6:8" x14ac:dyDescent="0.3">
      <c r="F8486" s="2">
        <v>8481</v>
      </c>
      <c r="G8486" s="12">
        <f ca="1"/>
        <v>8.0616909096249483</v>
      </c>
      <c r="H8486" s="12">
        <f ca="1"/>
        <v>7.8998541399080704E-2</v>
      </c>
    </row>
    <row r="8487" spans="6:8" x14ac:dyDescent="0.3">
      <c r="F8487" s="2">
        <v>8482</v>
      </c>
      <c r="G8487" s="12">
        <f ca="1"/>
        <v>8.0618199228109297</v>
      </c>
      <c r="H8487" s="12">
        <f ca="1"/>
        <v>7.8995074257089626E-2</v>
      </c>
    </row>
    <row r="8488" spans="6:8" x14ac:dyDescent="0.3">
      <c r="F8488" s="2">
        <v>8483</v>
      </c>
      <c r="G8488" s="12">
        <f ca="1"/>
        <v>8.0655431609631005</v>
      </c>
      <c r="H8488" s="12">
        <f ca="1"/>
        <v>7.8895017424678721E-2</v>
      </c>
    </row>
    <row r="8489" spans="6:8" x14ac:dyDescent="0.3">
      <c r="F8489" s="2">
        <v>8484</v>
      </c>
      <c r="G8489" s="12">
        <f ca="1"/>
        <v>8.0683928226570565</v>
      </c>
      <c r="H8489" s="12">
        <f ca="1"/>
        <v>7.88184403516827E-2</v>
      </c>
    </row>
    <row r="8490" spans="6:8" x14ac:dyDescent="0.3">
      <c r="F8490" s="2">
        <v>8485</v>
      </c>
      <c r="G8490" s="12">
        <f ca="1"/>
        <v>8.0692703366331067</v>
      </c>
      <c r="H8490" s="12">
        <f ca="1"/>
        <v>7.8794860153444238E-2</v>
      </c>
    </row>
    <row r="8491" spans="6:8" x14ac:dyDescent="0.3">
      <c r="F8491" s="2">
        <v>8486</v>
      </c>
      <c r="G8491" s="12">
        <f ca="1"/>
        <v>8.0696475489197148</v>
      </c>
      <c r="H8491" s="12">
        <f ca="1"/>
        <v>7.8784723955033664E-2</v>
      </c>
    </row>
    <row r="8492" spans="6:8" x14ac:dyDescent="0.3">
      <c r="F8492" s="2">
        <v>8487</v>
      </c>
      <c r="G8492" s="12">
        <f ca="1"/>
        <v>8.0719366969614654</v>
      </c>
      <c r="H8492" s="12">
        <f ca="1"/>
        <v>7.8723212753126742E-2</v>
      </c>
    </row>
    <row r="8493" spans="6:8" x14ac:dyDescent="0.3">
      <c r="F8493" s="2">
        <v>8488</v>
      </c>
      <c r="G8493" s="12">
        <f ca="1"/>
        <v>8.0728550441857507</v>
      </c>
      <c r="H8493" s="12">
        <f ca="1"/>
        <v>7.8698536664799673E-2</v>
      </c>
    </row>
    <row r="8494" spans="6:8" x14ac:dyDescent="0.3">
      <c r="F8494" s="2">
        <v>8489</v>
      </c>
      <c r="G8494" s="12">
        <f ca="1"/>
        <v>8.0729783021667938</v>
      </c>
      <c r="H8494" s="12">
        <f ca="1"/>
        <v>7.8695224737136055E-2</v>
      </c>
    </row>
    <row r="8495" spans="6:8" x14ac:dyDescent="0.3">
      <c r="F8495" s="2">
        <v>8490</v>
      </c>
      <c r="G8495" s="12">
        <f ca="1"/>
        <v>8.0745117124910735</v>
      </c>
      <c r="H8495" s="12">
        <f ca="1"/>
        <v>7.8654022729857886E-2</v>
      </c>
    </row>
    <row r="8496" spans="6:8" x14ac:dyDescent="0.3">
      <c r="F8496" s="2">
        <v>8491</v>
      </c>
      <c r="G8496" s="12">
        <f ca="1"/>
        <v>8.0746402043240515</v>
      </c>
      <c r="H8496" s="12">
        <f ca="1"/>
        <v>7.8650570261955655E-2</v>
      </c>
    </row>
    <row r="8497" spans="6:8" x14ac:dyDescent="0.3">
      <c r="F8497" s="2">
        <v>8492</v>
      </c>
      <c r="G8497" s="12">
        <f ca="1"/>
        <v>8.0747592841947409</v>
      </c>
      <c r="H8497" s="12">
        <f ca="1"/>
        <v>7.8647370692084148E-2</v>
      </c>
    </row>
    <row r="8498" spans="6:8" x14ac:dyDescent="0.3">
      <c r="F8498" s="2">
        <v>8493</v>
      </c>
      <c r="G8498" s="12">
        <f ca="1"/>
        <v>8.0755898463538252</v>
      </c>
      <c r="H8498" s="12">
        <f ca="1"/>
        <v>7.8625054402415587E-2</v>
      </c>
    </row>
    <row r="8499" spans="6:8" x14ac:dyDescent="0.3">
      <c r="F8499" s="2">
        <v>8494</v>
      </c>
      <c r="G8499" s="12">
        <f ca="1"/>
        <v>8.0815993069180543</v>
      </c>
      <c r="H8499" s="12">
        <f ca="1"/>
        <v>7.8463596189742649E-2</v>
      </c>
    </row>
    <row r="8500" spans="6:8" x14ac:dyDescent="0.3">
      <c r="F8500" s="2">
        <v>8495</v>
      </c>
      <c r="G8500" s="12">
        <f ca="1"/>
        <v>8.0836590574440415</v>
      </c>
      <c r="H8500" s="12">
        <f ca="1"/>
        <v>7.8408260105937821E-2</v>
      </c>
    </row>
    <row r="8501" spans="6:8" x14ac:dyDescent="0.3">
      <c r="F8501" s="2">
        <v>8496</v>
      </c>
      <c r="G8501" s="12">
        <f ca="1"/>
        <v>8.0840468670313665</v>
      </c>
      <c r="H8501" s="12">
        <f ca="1"/>
        <v>7.8397841666855164E-2</v>
      </c>
    </row>
    <row r="8502" spans="6:8" x14ac:dyDescent="0.3">
      <c r="F8502" s="2">
        <v>8497</v>
      </c>
      <c r="G8502" s="12">
        <f ca="1"/>
        <v>8.0863035212228507</v>
      </c>
      <c r="H8502" s="12">
        <f ca="1"/>
        <v>7.8337218520557486E-2</v>
      </c>
    </row>
    <row r="8503" spans="6:8" x14ac:dyDescent="0.3">
      <c r="F8503" s="2">
        <v>8498</v>
      </c>
      <c r="G8503" s="12">
        <f ca="1"/>
        <v>8.0872997961593214</v>
      </c>
      <c r="H8503" s="12">
        <f ca="1"/>
        <v>7.8310455238548099E-2</v>
      </c>
    </row>
    <row r="8504" spans="6:8" x14ac:dyDescent="0.3">
      <c r="F8504" s="2">
        <v>8499</v>
      </c>
      <c r="G8504" s="12">
        <f ca="1"/>
        <v>8.0877555082347445</v>
      </c>
      <c r="H8504" s="12">
        <f ca="1"/>
        <v>7.8298213455340257E-2</v>
      </c>
    </row>
    <row r="8505" spans="6:8" x14ac:dyDescent="0.3">
      <c r="F8505" s="2">
        <v>8500</v>
      </c>
      <c r="G8505" s="12">
        <f ca="1"/>
        <v>8.09017897140291</v>
      </c>
      <c r="H8505" s="12">
        <f ca="1"/>
        <v>7.8233113833804269E-2</v>
      </c>
    </row>
    <row r="8506" spans="6:8" x14ac:dyDescent="0.3">
      <c r="F8506" s="2">
        <v>8501</v>
      </c>
      <c r="G8506" s="12">
        <f ca="1"/>
        <v>8.0908643186358535</v>
      </c>
      <c r="H8506" s="12">
        <f ca="1"/>
        <v>7.8214704441303198E-2</v>
      </c>
    </row>
    <row r="8507" spans="6:8" x14ac:dyDescent="0.3">
      <c r="F8507" s="2">
        <v>8502</v>
      </c>
      <c r="G8507" s="12">
        <f ca="1"/>
        <v>8.0929838374133176</v>
      </c>
      <c r="H8507" s="12">
        <f ca="1"/>
        <v>7.8157772776761295E-2</v>
      </c>
    </row>
    <row r="8508" spans="6:8" x14ac:dyDescent="0.3">
      <c r="F8508" s="2">
        <v>8503</v>
      </c>
      <c r="G8508" s="12">
        <f ca="1"/>
        <v>8.0934462587913423</v>
      </c>
      <c r="H8508" s="12">
        <f ca="1"/>
        <v>7.8145352159687903E-2</v>
      </c>
    </row>
    <row r="8509" spans="6:8" x14ac:dyDescent="0.3">
      <c r="F8509" s="2">
        <v>8504</v>
      </c>
      <c r="G8509" s="12">
        <f ca="1"/>
        <v>8.0964967484798311</v>
      </c>
      <c r="H8509" s="12">
        <f ca="1"/>
        <v>7.8063419116225691E-2</v>
      </c>
    </row>
    <row r="8510" spans="6:8" x14ac:dyDescent="0.3">
      <c r="F8510" s="2">
        <v>8505</v>
      </c>
      <c r="G8510" s="12">
        <f ca="1"/>
        <v>8.0992382689432283</v>
      </c>
      <c r="H8510" s="12">
        <f ca="1"/>
        <v>7.7989789167850571E-2</v>
      </c>
    </row>
    <row r="8511" spans="6:8" x14ac:dyDescent="0.3">
      <c r="F8511" s="2">
        <v>8506</v>
      </c>
      <c r="G8511" s="12">
        <f ca="1"/>
        <v>8.0993218206357209</v>
      </c>
      <c r="H8511" s="12">
        <f ca="1"/>
        <v>7.7987545259778787E-2</v>
      </c>
    </row>
    <row r="8512" spans="6:8" x14ac:dyDescent="0.3">
      <c r="F8512" s="2">
        <v>8507</v>
      </c>
      <c r="G8512" s="12">
        <f ca="1"/>
        <v>8.1005372649886347</v>
      </c>
      <c r="H8512" s="12">
        <f ca="1"/>
        <v>7.7954903110968324E-2</v>
      </c>
    </row>
    <row r="8513" spans="6:8" x14ac:dyDescent="0.3">
      <c r="F8513" s="2">
        <v>8508</v>
      </c>
      <c r="G8513" s="12">
        <f ca="1"/>
        <v>8.1013618961837821</v>
      </c>
      <c r="H8513" s="12">
        <f ca="1"/>
        <v>7.7932757192558544E-2</v>
      </c>
    </row>
    <row r="8514" spans="6:8" x14ac:dyDescent="0.3">
      <c r="F8514" s="2">
        <v>8509</v>
      </c>
      <c r="G8514" s="12">
        <f ca="1"/>
        <v>8.1019272835469991</v>
      </c>
      <c r="H8514" s="12">
        <f ca="1"/>
        <v>7.791757364160963E-2</v>
      </c>
    </row>
    <row r="8515" spans="6:8" x14ac:dyDescent="0.3">
      <c r="F8515" s="2">
        <v>8510</v>
      </c>
      <c r="G8515" s="12">
        <f ca="1"/>
        <v>8.1021372756342025</v>
      </c>
      <c r="H8515" s="12">
        <f ca="1"/>
        <v>7.7911934325531465E-2</v>
      </c>
    </row>
    <row r="8516" spans="6:8" x14ac:dyDescent="0.3">
      <c r="F8516" s="2">
        <v>8511</v>
      </c>
      <c r="G8516" s="12">
        <f ca="1"/>
        <v>8.1033019728004962</v>
      </c>
      <c r="H8516" s="12">
        <f ca="1"/>
        <v>7.788065698334648E-2</v>
      </c>
    </row>
    <row r="8517" spans="6:8" x14ac:dyDescent="0.3">
      <c r="F8517" s="2">
        <v>8512</v>
      </c>
      <c r="G8517" s="12">
        <f ca="1"/>
        <v>8.1040175840018254</v>
      </c>
      <c r="H8517" s="12">
        <f ca="1"/>
        <v>7.786144002058247E-2</v>
      </c>
    </row>
    <row r="8518" spans="6:8" x14ac:dyDescent="0.3">
      <c r="F8518" s="2">
        <v>8513</v>
      </c>
      <c r="G8518" s="12">
        <f ca="1"/>
        <v>8.1046910361150619</v>
      </c>
      <c r="H8518" s="12">
        <f ca="1"/>
        <v>7.7843355479840545E-2</v>
      </c>
    </row>
    <row r="8519" spans="6:8" x14ac:dyDescent="0.3">
      <c r="F8519" s="2">
        <v>8514</v>
      </c>
      <c r="G8519" s="12">
        <f ca="1"/>
        <v>8.1065703179757396</v>
      </c>
      <c r="H8519" s="12">
        <f ca="1"/>
        <v>7.7792891678768711E-2</v>
      </c>
    </row>
    <row r="8520" spans="6:8" x14ac:dyDescent="0.3">
      <c r="F8520" s="2">
        <v>8515</v>
      </c>
      <c r="G8520" s="12">
        <f ca="1"/>
        <v>8.1078071610153764</v>
      </c>
      <c r="H8520" s="12">
        <f ca="1"/>
        <v>7.7759680299794312E-2</v>
      </c>
    </row>
    <row r="8521" spans="6:8" x14ac:dyDescent="0.3">
      <c r="F8521" s="2">
        <v>8516</v>
      </c>
      <c r="G8521" s="12">
        <f ca="1"/>
        <v>8.1082785737918535</v>
      </c>
      <c r="H8521" s="12">
        <f ca="1"/>
        <v>7.7747022303753521E-2</v>
      </c>
    </row>
    <row r="8522" spans="6:8" x14ac:dyDescent="0.3">
      <c r="F8522" s="2">
        <v>8517</v>
      </c>
      <c r="G8522" s="12">
        <f ca="1"/>
        <v>8.1122930752143638</v>
      </c>
      <c r="H8522" s="12">
        <f ca="1"/>
        <v>7.763923392354391E-2</v>
      </c>
    </row>
    <row r="8523" spans="6:8" x14ac:dyDescent="0.3">
      <c r="F8523" s="2">
        <v>8518</v>
      </c>
      <c r="G8523" s="12">
        <f ca="1"/>
        <v>8.1140468919785143</v>
      </c>
      <c r="H8523" s="12">
        <f ca="1"/>
        <v>7.7592147678774093E-2</v>
      </c>
    </row>
    <row r="8524" spans="6:8" x14ac:dyDescent="0.3">
      <c r="F8524" s="2">
        <v>8519</v>
      </c>
      <c r="G8524" s="12">
        <f ca="1"/>
        <v>8.1167964426901626</v>
      </c>
      <c r="H8524" s="12">
        <f ca="1"/>
        <v>7.7518332245412658E-2</v>
      </c>
    </row>
    <row r="8525" spans="6:8" x14ac:dyDescent="0.3">
      <c r="F8525" s="2">
        <v>8520</v>
      </c>
      <c r="G8525" s="12">
        <f ca="1"/>
        <v>8.1168785150029557</v>
      </c>
      <c r="H8525" s="12">
        <f ca="1"/>
        <v>7.7516128981259119E-2</v>
      </c>
    </row>
    <row r="8526" spans="6:8" x14ac:dyDescent="0.3">
      <c r="F8526" s="2">
        <v>8521</v>
      </c>
      <c r="G8526" s="12">
        <f ca="1"/>
        <v>8.1202017343992079</v>
      </c>
      <c r="H8526" s="12">
        <f ca="1"/>
        <v>7.7426919730020291E-2</v>
      </c>
    </row>
    <row r="8527" spans="6:8" x14ac:dyDescent="0.3">
      <c r="F8527" s="2">
        <v>8522</v>
      </c>
      <c r="G8527" s="12">
        <f ca="1"/>
        <v>8.1210667688511577</v>
      </c>
      <c r="H8527" s="12">
        <f ca="1"/>
        <v>7.740369981538725E-2</v>
      </c>
    </row>
    <row r="8528" spans="6:8" x14ac:dyDescent="0.3">
      <c r="F8528" s="2">
        <v>8523</v>
      </c>
      <c r="G8528" s="12">
        <f ca="1"/>
        <v>8.1225259690225506</v>
      </c>
      <c r="H8528" s="12">
        <f ca="1"/>
        <v>7.7364532054049528E-2</v>
      </c>
    </row>
    <row r="8529" spans="6:8" x14ac:dyDescent="0.3">
      <c r="F8529" s="2">
        <v>8524</v>
      </c>
      <c r="G8529" s="12">
        <f ca="1"/>
        <v>8.1229042041477513</v>
      </c>
      <c r="H8529" s="12">
        <f ca="1"/>
        <v>7.7354379738321516E-2</v>
      </c>
    </row>
    <row r="8530" spans="6:8" x14ac:dyDescent="0.3">
      <c r="F8530" s="2">
        <v>8525</v>
      </c>
      <c r="G8530" s="12">
        <f ca="1"/>
        <v>8.1238004749598929</v>
      </c>
      <c r="H8530" s="12">
        <f ca="1"/>
        <v>7.7330323091565858E-2</v>
      </c>
    </row>
    <row r="8531" spans="6:8" x14ac:dyDescent="0.3">
      <c r="F8531" s="2">
        <v>8526</v>
      </c>
      <c r="G8531" s="12">
        <f ca="1"/>
        <v>8.1240824559374687</v>
      </c>
      <c r="H8531" s="12">
        <f ca="1"/>
        <v>7.732275460993368E-2</v>
      </c>
    </row>
    <row r="8532" spans="6:8" x14ac:dyDescent="0.3">
      <c r="F8532" s="2">
        <v>8527</v>
      </c>
      <c r="G8532" s="12">
        <f ca="1"/>
        <v>8.1245269305544809</v>
      </c>
      <c r="H8532" s="12">
        <f ca="1"/>
        <v>7.7310824851527876E-2</v>
      </c>
    </row>
    <row r="8533" spans="6:8" x14ac:dyDescent="0.3">
      <c r="F8533" s="2">
        <v>8528</v>
      </c>
      <c r="G8533" s="12">
        <f ca="1"/>
        <v>8.1249676566099662</v>
      </c>
      <c r="H8533" s="12">
        <f ca="1"/>
        <v>7.7298995847009944E-2</v>
      </c>
    </row>
    <row r="8534" spans="6:8" x14ac:dyDescent="0.3">
      <c r="F8534" s="2">
        <v>8529</v>
      </c>
      <c r="G8534" s="12">
        <f ca="1"/>
        <v>8.1255242256373954</v>
      </c>
      <c r="H8534" s="12">
        <f ca="1"/>
        <v>7.7284057841675802E-2</v>
      </c>
    </row>
    <row r="8535" spans="6:8" x14ac:dyDescent="0.3">
      <c r="F8535" s="2">
        <v>8530</v>
      </c>
      <c r="G8535" s="12">
        <f ca="1"/>
        <v>8.1261787234506926</v>
      </c>
      <c r="H8535" s="12">
        <f ca="1"/>
        <v>7.7266491772634935E-2</v>
      </c>
    </row>
    <row r="8536" spans="6:8" x14ac:dyDescent="0.3">
      <c r="F8536" s="2">
        <v>8531</v>
      </c>
      <c r="G8536" s="12">
        <f ca="1"/>
        <v>8.1263513437260624</v>
      </c>
      <c r="H8536" s="12">
        <f ca="1"/>
        <v>7.7261858869050182E-2</v>
      </c>
    </row>
    <row r="8537" spans="6:8" x14ac:dyDescent="0.3">
      <c r="F8537" s="2">
        <v>8532</v>
      </c>
      <c r="G8537" s="12">
        <f ca="1"/>
        <v>8.1285836308738695</v>
      </c>
      <c r="H8537" s="12">
        <f ca="1"/>
        <v>7.7201949178969984E-2</v>
      </c>
    </row>
    <row r="8538" spans="6:8" x14ac:dyDescent="0.3">
      <c r="F8538" s="2">
        <v>8533</v>
      </c>
      <c r="G8538" s="12">
        <f ca="1"/>
        <v>8.1296718525092828</v>
      </c>
      <c r="H8538" s="12">
        <f ca="1"/>
        <v>7.717274505057993E-2</v>
      </c>
    </row>
    <row r="8539" spans="6:8" x14ac:dyDescent="0.3">
      <c r="F8539" s="2">
        <v>8534</v>
      </c>
      <c r="G8539" s="12">
        <f ca="1"/>
        <v>8.1314681024356794</v>
      </c>
      <c r="H8539" s="12">
        <f ca="1"/>
        <v>7.7124541841739447E-2</v>
      </c>
    </row>
    <row r="8540" spans="6:8" x14ac:dyDescent="0.3">
      <c r="F8540" s="2">
        <v>8535</v>
      </c>
      <c r="G8540" s="12">
        <f ca="1"/>
        <v>8.1358030248295563</v>
      </c>
      <c r="H8540" s="12">
        <f ca="1"/>
        <v>7.7008222430847192E-2</v>
      </c>
    </row>
    <row r="8541" spans="6:8" x14ac:dyDescent="0.3">
      <c r="F8541" s="2">
        <v>8536</v>
      </c>
      <c r="G8541" s="12">
        <f ca="1"/>
        <v>8.1359142078347748</v>
      </c>
      <c r="H8541" s="12">
        <f ca="1"/>
        <v>7.7005239239850712E-2</v>
      </c>
    </row>
    <row r="8542" spans="6:8" x14ac:dyDescent="0.3">
      <c r="F8542" s="2">
        <v>8537</v>
      </c>
      <c r="G8542" s="12">
        <f ca="1"/>
        <v>8.1409193604104324</v>
      </c>
      <c r="H8542" s="12">
        <f ca="1"/>
        <v>7.6870954470260475E-2</v>
      </c>
    </row>
    <row r="8543" spans="6:8" x14ac:dyDescent="0.3">
      <c r="F8543" s="2">
        <v>8538</v>
      </c>
      <c r="G8543" s="12">
        <f ca="1"/>
        <v>8.1417341956971594</v>
      </c>
      <c r="H8543" s="12">
        <f ca="1"/>
        <v>7.6849094933626044E-2</v>
      </c>
    </row>
    <row r="8544" spans="6:8" x14ac:dyDescent="0.3">
      <c r="F8544" s="2">
        <v>8539</v>
      </c>
      <c r="G8544" s="12">
        <f ca="1"/>
        <v>8.1427946610842579</v>
      </c>
      <c r="H8544" s="12">
        <f ca="1"/>
        <v>7.6820646714918103E-2</v>
      </c>
    </row>
    <row r="8545" spans="6:8" x14ac:dyDescent="0.3">
      <c r="F8545" s="2">
        <v>8540</v>
      </c>
      <c r="G8545" s="12">
        <f ca="1"/>
        <v>8.1435332641376021</v>
      </c>
      <c r="H8545" s="12">
        <f ca="1"/>
        <v>7.6800833380365863E-2</v>
      </c>
    </row>
    <row r="8546" spans="6:8" x14ac:dyDescent="0.3">
      <c r="F8546" s="2">
        <v>8541</v>
      </c>
      <c r="G8546" s="12">
        <f ca="1"/>
        <v>8.1448993235358813</v>
      </c>
      <c r="H8546" s="12">
        <f ca="1"/>
        <v>7.6764189471628871E-2</v>
      </c>
    </row>
    <row r="8547" spans="6:8" x14ac:dyDescent="0.3">
      <c r="F8547" s="2">
        <v>8542</v>
      </c>
      <c r="G8547" s="12">
        <f ca="1"/>
        <v>8.149678992516268</v>
      </c>
      <c r="H8547" s="12">
        <f ca="1"/>
        <v>7.6635989559889789E-2</v>
      </c>
    </row>
    <row r="8548" spans="6:8" x14ac:dyDescent="0.3">
      <c r="F8548" s="2">
        <v>8543</v>
      </c>
      <c r="G8548" s="12">
        <f ca="1"/>
        <v>8.1555576031910917</v>
      </c>
      <c r="H8548" s="12">
        <f ca="1"/>
        <v>7.6478341266784086E-2</v>
      </c>
    </row>
    <row r="8549" spans="6:8" x14ac:dyDescent="0.3">
      <c r="F8549" s="2">
        <v>8544</v>
      </c>
      <c r="G8549" s="12">
        <f ca="1"/>
        <v>8.1574725463341338</v>
      </c>
      <c r="H8549" s="12">
        <f ca="1"/>
        <v>7.6426994409130963E-2</v>
      </c>
    </row>
    <row r="8550" spans="6:8" x14ac:dyDescent="0.3">
      <c r="F8550" s="2">
        <v>8545</v>
      </c>
      <c r="G8550" s="12">
        <f ca="1"/>
        <v>8.1584890587066781</v>
      </c>
      <c r="H8550" s="12">
        <f ca="1"/>
        <v>7.6399739234061945E-2</v>
      </c>
    </row>
    <row r="8551" spans="6:8" x14ac:dyDescent="0.3">
      <c r="F8551" s="2">
        <v>8546</v>
      </c>
      <c r="G8551" s="12">
        <f ca="1"/>
        <v>8.1614446557388316</v>
      </c>
      <c r="H8551" s="12">
        <f ca="1"/>
        <v>7.6320497896972483E-2</v>
      </c>
    </row>
    <row r="8552" spans="6:8" x14ac:dyDescent="0.3">
      <c r="F8552" s="2">
        <v>8547</v>
      </c>
      <c r="G8552" s="12">
        <f ca="1"/>
        <v>8.1627508963225548</v>
      </c>
      <c r="H8552" s="12">
        <f ca="1"/>
        <v>7.6285479400206094E-2</v>
      </c>
    </row>
    <row r="8553" spans="6:8" x14ac:dyDescent="0.3">
      <c r="F8553" s="2">
        <v>8548</v>
      </c>
      <c r="G8553" s="12">
        <f ca="1"/>
        <v>8.1643012287311567</v>
      </c>
      <c r="H8553" s="12">
        <f ca="1"/>
        <v>7.6243919233147037E-2</v>
      </c>
    </row>
    <row r="8554" spans="6:8" x14ac:dyDescent="0.3">
      <c r="F8554" s="2">
        <v>8549</v>
      </c>
      <c r="G8554" s="12">
        <f ca="1"/>
        <v>8.1661547059872248</v>
      </c>
      <c r="H8554" s="12">
        <f ca="1"/>
        <v>7.6194235591764414E-2</v>
      </c>
    </row>
    <row r="8555" spans="6:8" x14ac:dyDescent="0.3">
      <c r="F8555" s="2">
        <v>8550</v>
      </c>
      <c r="G8555" s="12">
        <f ca="1"/>
        <v>8.166631676240689</v>
      </c>
      <c r="H8555" s="12">
        <f ca="1"/>
        <v>7.6181450633749065E-2</v>
      </c>
    </row>
    <row r="8556" spans="6:8" x14ac:dyDescent="0.3">
      <c r="F8556" s="2">
        <v>8551</v>
      </c>
      <c r="G8556" s="12">
        <f ca="1"/>
        <v>8.1668013100947245</v>
      </c>
      <c r="H8556" s="12">
        <f ca="1"/>
        <v>7.6176903732929069E-2</v>
      </c>
    </row>
    <row r="8557" spans="6:8" x14ac:dyDescent="0.3">
      <c r="F8557" s="2">
        <v>8552</v>
      </c>
      <c r="G8557" s="12">
        <f ca="1"/>
        <v>8.168573048834272</v>
      </c>
      <c r="H8557" s="12">
        <f ca="1"/>
        <v>7.6129415351096477E-2</v>
      </c>
    </row>
    <row r="8558" spans="6:8" x14ac:dyDescent="0.3">
      <c r="F8558" s="2">
        <v>8553</v>
      </c>
      <c r="G8558" s="12">
        <f ca="1"/>
        <v>8.1692808578311453</v>
      </c>
      <c r="H8558" s="12">
        <f ca="1"/>
        <v>7.6110444615310011E-2</v>
      </c>
    </row>
    <row r="8559" spans="6:8" x14ac:dyDescent="0.3">
      <c r="F8559" s="2">
        <v>8554</v>
      </c>
      <c r="G8559" s="12">
        <f ca="1"/>
        <v>8.16974822805423</v>
      </c>
      <c r="H8559" s="12">
        <f ca="1"/>
        <v>7.6097918402167328E-2</v>
      </c>
    </row>
    <row r="8560" spans="6:8" x14ac:dyDescent="0.3">
      <c r="F8560" s="2">
        <v>8555</v>
      </c>
      <c r="G8560" s="12">
        <f ca="1"/>
        <v>8.170375623343114</v>
      </c>
      <c r="H8560" s="12">
        <f ca="1"/>
        <v>7.6081103618616697E-2</v>
      </c>
    </row>
    <row r="8561" spans="6:8" x14ac:dyDescent="0.3">
      <c r="F8561" s="2">
        <v>8556</v>
      </c>
      <c r="G8561" s="12">
        <f ca="1"/>
        <v>8.172642899335699</v>
      </c>
      <c r="H8561" s="12">
        <f ca="1"/>
        <v>7.6020341740921163E-2</v>
      </c>
    </row>
    <row r="8562" spans="6:8" x14ac:dyDescent="0.3">
      <c r="F8562" s="2">
        <v>8557</v>
      </c>
      <c r="G8562" s="12">
        <f ca="1"/>
        <v>8.1727794918922605</v>
      </c>
      <c r="H8562" s="12">
        <f ca="1"/>
        <v>7.6016681291360341E-2</v>
      </c>
    </row>
    <row r="8563" spans="6:8" x14ac:dyDescent="0.3">
      <c r="F8563" s="2">
        <v>8558</v>
      </c>
      <c r="G8563" s="12">
        <f ca="1"/>
        <v>8.1739095890478204</v>
      </c>
      <c r="H8563" s="12">
        <f ca="1"/>
        <v>7.5986397316118739E-2</v>
      </c>
    </row>
    <row r="8564" spans="6:8" x14ac:dyDescent="0.3">
      <c r="F8564" s="2">
        <v>8559</v>
      </c>
      <c r="G8564" s="12">
        <f ca="1"/>
        <v>8.1762911161257605</v>
      </c>
      <c r="H8564" s="12">
        <f ca="1"/>
        <v>7.5922582151264836E-2</v>
      </c>
    </row>
    <row r="8565" spans="6:8" x14ac:dyDescent="0.3">
      <c r="F8565" s="2">
        <v>8560</v>
      </c>
      <c r="G8565" s="12">
        <f ca="1"/>
        <v>8.1778837027395461</v>
      </c>
      <c r="H8565" s="12">
        <f ca="1"/>
        <v>7.5879910582336174E-2</v>
      </c>
    </row>
    <row r="8566" spans="6:8" x14ac:dyDescent="0.3">
      <c r="F8566" s="2">
        <v>8561</v>
      </c>
      <c r="G8566" s="12">
        <f ca="1"/>
        <v>8.1786316804928987</v>
      </c>
      <c r="H8566" s="12">
        <f ca="1"/>
        <v>7.585987025861457E-2</v>
      </c>
    </row>
    <row r="8567" spans="6:8" x14ac:dyDescent="0.3">
      <c r="F8567" s="2">
        <v>8562</v>
      </c>
      <c r="G8567" s="12">
        <f ca="1"/>
        <v>8.1791462421568362</v>
      </c>
      <c r="H8567" s="12">
        <f ca="1"/>
        <v>7.5846084111583154E-2</v>
      </c>
    </row>
    <row r="8568" spans="6:8" x14ac:dyDescent="0.3">
      <c r="F8568" s="2">
        <v>8563</v>
      </c>
      <c r="G8568" s="12">
        <f ca="1"/>
        <v>8.1811142871165892</v>
      </c>
      <c r="H8568" s="12">
        <f ca="1"/>
        <v>7.5793358748020359E-2</v>
      </c>
    </row>
    <row r="8569" spans="6:8" x14ac:dyDescent="0.3">
      <c r="F8569" s="2">
        <v>8564</v>
      </c>
      <c r="G8569" s="12">
        <f ca="1"/>
        <v>8.181667103422356</v>
      </c>
      <c r="H8569" s="12">
        <f ca="1"/>
        <v>7.577854912302158E-2</v>
      </c>
    </row>
    <row r="8570" spans="6:8" x14ac:dyDescent="0.3">
      <c r="F8570" s="2">
        <v>8565</v>
      </c>
      <c r="G8570" s="12">
        <f ca="1"/>
        <v>8.1841488085782004</v>
      </c>
      <c r="H8570" s="12">
        <f ca="1"/>
        <v>7.5712069665132595E-2</v>
      </c>
    </row>
    <row r="8571" spans="6:8" x14ac:dyDescent="0.3">
      <c r="F8571" s="2">
        <v>8566</v>
      </c>
      <c r="G8571" s="12">
        <f ca="1"/>
        <v>8.1857910133715386</v>
      </c>
      <c r="H8571" s="12">
        <f ca="1"/>
        <v>7.5668082186540267E-2</v>
      </c>
    </row>
    <row r="8572" spans="6:8" x14ac:dyDescent="0.3">
      <c r="F8572" s="2">
        <v>8567</v>
      </c>
      <c r="G8572" s="12">
        <f ca="1"/>
        <v>8.1886516424848068</v>
      </c>
      <c r="H8572" s="12">
        <f ca="1"/>
        <v>7.5591465382516224E-2</v>
      </c>
    </row>
    <row r="8573" spans="6:8" x14ac:dyDescent="0.3">
      <c r="F8573" s="2">
        <v>8568</v>
      </c>
      <c r="G8573" s="12">
        <f ca="1"/>
        <v>8.1890946705410563</v>
      </c>
      <c r="H8573" s="12">
        <f ca="1"/>
        <v>7.5579600467166344E-2</v>
      </c>
    </row>
    <row r="8574" spans="6:8" x14ac:dyDescent="0.3">
      <c r="F8574" s="2">
        <v>8569</v>
      </c>
      <c r="G8574" s="12">
        <f ca="1"/>
        <v>8.1905849219210172</v>
      </c>
      <c r="H8574" s="12">
        <f ca="1"/>
        <v>7.5539691012072141E-2</v>
      </c>
    </row>
    <row r="8575" spans="6:8" x14ac:dyDescent="0.3">
      <c r="F8575" s="2">
        <v>8570</v>
      </c>
      <c r="G8575" s="12">
        <f ca="1"/>
        <v>8.1907867506449286</v>
      </c>
      <c r="H8575" s="12">
        <f ca="1"/>
        <v>7.5534286155469449E-2</v>
      </c>
    </row>
    <row r="8576" spans="6:8" x14ac:dyDescent="0.3">
      <c r="F8576" s="2">
        <v>8571</v>
      </c>
      <c r="G8576" s="12">
        <f ca="1"/>
        <v>8.1930330622630656</v>
      </c>
      <c r="H8576" s="12">
        <f ca="1"/>
        <v>7.547413426726314E-2</v>
      </c>
    </row>
    <row r="8577" spans="6:8" x14ac:dyDescent="0.3">
      <c r="F8577" s="2">
        <v>8572</v>
      </c>
      <c r="G8577" s="12">
        <f ca="1"/>
        <v>8.1947667211084898</v>
      </c>
      <c r="H8577" s="12">
        <f ca="1"/>
        <v>7.5427714070182839E-2</v>
      </c>
    </row>
    <row r="8578" spans="6:8" x14ac:dyDescent="0.3">
      <c r="F8578" s="2">
        <v>8573</v>
      </c>
      <c r="G8578" s="12">
        <f ca="1"/>
        <v>8.1947783873232503</v>
      </c>
      <c r="H8578" s="12">
        <f ca="1"/>
        <v>7.5427401708719144E-2</v>
      </c>
    </row>
    <row r="8579" spans="6:8" x14ac:dyDescent="0.3">
      <c r="F8579" s="2">
        <v>8574</v>
      </c>
      <c r="G8579" s="12">
        <f ca="1"/>
        <v>8.1950728555836783</v>
      </c>
      <c r="H8579" s="12">
        <f ca="1"/>
        <v>7.5419517407973799E-2</v>
      </c>
    </row>
    <row r="8580" spans="6:8" x14ac:dyDescent="0.3">
      <c r="F8580" s="2">
        <v>8575</v>
      </c>
      <c r="G8580" s="12">
        <f ca="1"/>
        <v>8.1952979519783042</v>
      </c>
      <c r="H8580" s="12">
        <f ca="1"/>
        <v>7.5413490584248205E-2</v>
      </c>
    </row>
    <row r="8581" spans="6:8" x14ac:dyDescent="0.3">
      <c r="F8581" s="2">
        <v>8576</v>
      </c>
      <c r="G8581" s="12">
        <f ca="1"/>
        <v>8.1953149345093959</v>
      </c>
      <c r="H8581" s="12">
        <f ca="1"/>
        <v>7.5413035889269953E-2</v>
      </c>
    </row>
    <row r="8582" spans="6:8" x14ac:dyDescent="0.3">
      <c r="F8582" s="2">
        <v>8577</v>
      </c>
      <c r="G8582" s="12">
        <f ca="1"/>
        <v>8.1964926425051914</v>
      </c>
      <c r="H8582" s="12">
        <f ca="1"/>
        <v>7.5381504404145372E-2</v>
      </c>
    </row>
    <row r="8583" spans="6:8" x14ac:dyDescent="0.3">
      <c r="F8583" s="2">
        <v>8578</v>
      </c>
      <c r="G8583" s="12">
        <f ca="1"/>
        <v>8.1969282985800014</v>
      </c>
      <c r="H8583" s="12">
        <f ca="1"/>
        <v>7.5369840719532802E-2</v>
      </c>
    </row>
    <row r="8584" spans="6:8" x14ac:dyDescent="0.3">
      <c r="F8584" s="2">
        <v>8579</v>
      </c>
      <c r="G8584" s="12">
        <f ca="1"/>
        <v>8.1971880137475086</v>
      </c>
      <c r="H8584" s="12">
        <f ca="1"/>
        <v>7.5362887548625926E-2</v>
      </c>
    </row>
    <row r="8585" spans="6:8" x14ac:dyDescent="0.3">
      <c r="F8585" s="2">
        <v>8580</v>
      </c>
      <c r="G8585" s="12">
        <f ca="1"/>
        <v>8.2020428366392224</v>
      </c>
      <c r="H8585" s="12">
        <f ca="1"/>
        <v>7.5232927022180887E-2</v>
      </c>
    </row>
    <row r="8586" spans="6:8" x14ac:dyDescent="0.3">
      <c r="F8586" s="2">
        <v>8581</v>
      </c>
      <c r="G8586" s="12">
        <f ca="1"/>
        <v>8.2033513846297144</v>
      </c>
      <c r="H8586" s="12">
        <f ca="1"/>
        <v>7.519790269019698E-2</v>
      </c>
    </row>
    <row r="8587" spans="6:8" x14ac:dyDescent="0.3">
      <c r="F8587" s="2">
        <v>8582</v>
      </c>
      <c r="G8587" s="12">
        <f ca="1"/>
        <v>8.2035668549829772</v>
      </c>
      <c r="H8587" s="12">
        <f ca="1"/>
        <v>7.5192135646067845E-2</v>
      </c>
    </row>
    <row r="8588" spans="6:8" x14ac:dyDescent="0.3">
      <c r="F8588" s="2">
        <v>8583</v>
      </c>
      <c r="G8588" s="12">
        <f ca="1"/>
        <v>8.2047368594956662</v>
      </c>
      <c r="H8588" s="12">
        <f ca="1"/>
        <v>7.5160821534788064E-2</v>
      </c>
    </row>
    <row r="8589" spans="6:8" x14ac:dyDescent="0.3">
      <c r="F8589" s="2">
        <v>8584</v>
      </c>
      <c r="G8589" s="12">
        <f ca="1"/>
        <v>8.2050365147796303</v>
      </c>
      <c r="H8589" s="12">
        <f ca="1"/>
        <v>7.5152801791671803E-2</v>
      </c>
    </row>
    <row r="8590" spans="6:8" x14ac:dyDescent="0.3">
      <c r="F8590" s="2">
        <v>8585</v>
      </c>
      <c r="G8590" s="12">
        <f ca="1"/>
        <v>8.2061687201980984</v>
      </c>
      <c r="H8590" s="12">
        <f ca="1"/>
        <v>7.5122501276355683E-2</v>
      </c>
    </row>
    <row r="8591" spans="6:8" x14ac:dyDescent="0.3">
      <c r="F8591" s="2">
        <v>8586</v>
      </c>
      <c r="G8591" s="12">
        <f ca="1"/>
        <v>8.2085552403100888</v>
      </c>
      <c r="H8591" s="12">
        <f ca="1"/>
        <v>7.5058637302754083E-2</v>
      </c>
    </row>
    <row r="8592" spans="6:8" x14ac:dyDescent="0.3">
      <c r="F8592" s="2">
        <v>8587</v>
      </c>
      <c r="G8592" s="12">
        <f ca="1"/>
        <v>8.2088311743828992</v>
      </c>
      <c r="H8592" s="12">
        <f ca="1"/>
        <v>7.5051253665877421E-2</v>
      </c>
    </row>
    <row r="8593" spans="6:8" x14ac:dyDescent="0.3">
      <c r="F8593" s="2">
        <v>8588</v>
      </c>
      <c r="G8593" s="12">
        <f ca="1"/>
        <v>8.2111802336864983</v>
      </c>
      <c r="H8593" s="12">
        <f ca="1"/>
        <v>7.4988399610119175E-2</v>
      </c>
    </row>
    <row r="8594" spans="6:8" x14ac:dyDescent="0.3">
      <c r="F8594" s="2">
        <v>8589</v>
      </c>
      <c r="G8594" s="12">
        <f ca="1"/>
        <v>8.2129582797728311</v>
      </c>
      <c r="H8594" s="12">
        <f ca="1"/>
        <v>7.4940828673731599E-2</v>
      </c>
    </row>
    <row r="8595" spans="6:8" x14ac:dyDescent="0.3">
      <c r="F8595" s="2">
        <v>8590</v>
      </c>
      <c r="G8595" s="12">
        <f ca="1"/>
        <v>8.2152247066576827</v>
      </c>
      <c r="H8595" s="12">
        <f ca="1"/>
        <v>7.4880196912271227E-2</v>
      </c>
    </row>
    <row r="8596" spans="6:8" x14ac:dyDescent="0.3">
      <c r="F8596" s="2">
        <v>8591</v>
      </c>
      <c r="G8596" s="12">
        <f ca="1"/>
        <v>8.2157717240229857</v>
      </c>
      <c r="H8596" s="12">
        <f ca="1"/>
        <v>7.4865563978171568E-2</v>
      </c>
    </row>
    <row r="8597" spans="6:8" x14ac:dyDescent="0.3">
      <c r="F8597" s="2">
        <v>8592</v>
      </c>
      <c r="G8597" s="12">
        <f ca="1"/>
        <v>8.2188394615663007</v>
      </c>
      <c r="H8597" s="12">
        <f ca="1"/>
        <v>7.4783507666208282E-2</v>
      </c>
    </row>
    <row r="8598" spans="6:8" x14ac:dyDescent="0.3">
      <c r="F8598" s="2">
        <v>8593</v>
      </c>
      <c r="G8598" s="12">
        <f ca="1"/>
        <v>8.219704354712718</v>
      </c>
      <c r="H8598" s="12">
        <f ca="1"/>
        <v>7.4760375502313778E-2</v>
      </c>
    </row>
    <row r="8599" spans="6:8" x14ac:dyDescent="0.3">
      <c r="F8599" s="2">
        <v>8594</v>
      </c>
      <c r="G8599" s="12">
        <f ca="1"/>
        <v>8.2218124708962144</v>
      </c>
      <c r="H8599" s="12">
        <f ca="1"/>
        <v>7.4703996440070419E-2</v>
      </c>
    </row>
    <row r="8600" spans="6:8" x14ac:dyDescent="0.3">
      <c r="F8600" s="2">
        <v>8595</v>
      </c>
      <c r="G8600" s="12">
        <f ca="1"/>
        <v>8.2238612533874171</v>
      </c>
      <c r="H8600" s="12">
        <f ca="1"/>
        <v>7.4649209606426514E-2</v>
      </c>
    </row>
    <row r="8601" spans="6:8" x14ac:dyDescent="0.3">
      <c r="F8601" s="2">
        <v>8596</v>
      </c>
      <c r="G8601" s="12">
        <f ca="1"/>
        <v>8.2242656880723732</v>
      </c>
      <c r="H8601" s="12">
        <f ca="1"/>
        <v>7.4638395186692796E-2</v>
      </c>
    </row>
    <row r="8602" spans="6:8" x14ac:dyDescent="0.3">
      <c r="F8602" s="2">
        <v>8597</v>
      </c>
      <c r="G8602" s="12">
        <f ca="1"/>
        <v>8.2291285427429521</v>
      </c>
      <c r="H8602" s="12">
        <f ca="1"/>
        <v>7.4508380999029358E-2</v>
      </c>
    </row>
    <row r="8603" spans="6:8" x14ac:dyDescent="0.3">
      <c r="F8603" s="2">
        <v>8598</v>
      </c>
      <c r="G8603" s="12">
        <f ca="1"/>
        <v>8.2310032234170105</v>
      </c>
      <c r="H8603" s="12">
        <f ca="1"/>
        <v>7.4458267444482529E-2</v>
      </c>
    </row>
    <row r="8604" spans="6:8" x14ac:dyDescent="0.3">
      <c r="F8604" s="2">
        <v>8599</v>
      </c>
      <c r="G8604" s="12">
        <f ca="1"/>
        <v>8.2327371697988738</v>
      </c>
      <c r="H8604" s="12">
        <f ca="1"/>
        <v>7.4411920107044352E-2</v>
      </c>
    </row>
    <row r="8605" spans="6:8" x14ac:dyDescent="0.3">
      <c r="F8605" s="2">
        <v>8600</v>
      </c>
      <c r="G8605" s="12">
        <f ca="1"/>
        <v>8.2366048451027254</v>
      </c>
      <c r="H8605" s="12">
        <f ca="1"/>
        <v>7.4308553964494067E-2</v>
      </c>
    </row>
    <row r="8606" spans="6:8" x14ac:dyDescent="0.3">
      <c r="F8606" s="2">
        <v>8601</v>
      </c>
      <c r="G8606" s="12">
        <f ca="1"/>
        <v>8.2388707290889052</v>
      </c>
      <c r="H8606" s="12">
        <f ca="1"/>
        <v>7.4248006125228597E-2</v>
      </c>
    </row>
    <row r="8607" spans="6:8" x14ac:dyDescent="0.3">
      <c r="F8607" s="2">
        <v>8602</v>
      </c>
      <c r="G8607" s="12">
        <f ca="1"/>
        <v>8.2404731419454187</v>
      </c>
      <c r="H8607" s="12">
        <f ca="1"/>
        <v>7.4205191465796572E-2</v>
      </c>
    </row>
    <row r="8608" spans="6:8" x14ac:dyDescent="0.3">
      <c r="F8608" s="2">
        <v>8603</v>
      </c>
      <c r="G8608" s="12">
        <f ca="1"/>
        <v>8.2409596321304832</v>
      </c>
      <c r="H8608" s="12">
        <f ca="1"/>
        <v>7.4192193695719055E-2</v>
      </c>
    </row>
    <row r="8609" spans="6:8" x14ac:dyDescent="0.3">
      <c r="F8609" s="2">
        <v>8604</v>
      </c>
      <c r="G8609" s="12">
        <f ca="1"/>
        <v>8.2432730513480053</v>
      </c>
      <c r="H8609" s="12">
        <f ca="1"/>
        <v>7.4130389539071015E-2</v>
      </c>
    </row>
    <row r="8610" spans="6:8" x14ac:dyDescent="0.3">
      <c r="F8610" s="2">
        <v>8605</v>
      </c>
      <c r="G8610" s="12">
        <f ca="1"/>
        <v>8.2438379533491108</v>
      </c>
      <c r="H8610" s="12">
        <f ca="1"/>
        <v>7.4115299025786882E-2</v>
      </c>
    </row>
    <row r="8611" spans="6:8" x14ac:dyDescent="0.3">
      <c r="F8611" s="2">
        <v>8606</v>
      </c>
      <c r="G8611" s="12">
        <f ca="1"/>
        <v>8.247522430251049</v>
      </c>
      <c r="H8611" s="12">
        <f ca="1"/>
        <v>7.4016884677835224E-2</v>
      </c>
    </row>
    <row r="8612" spans="6:8" x14ac:dyDescent="0.3">
      <c r="F8612" s="2">
        <v>8607</v>
      </c>
      <c r="G8612" s="12">
        <f ca="1"/>
        <v>8.2515156135311543</v>
      </c>
      <c r="H8612" s="12">
        <f ca="1"/>
        <v>7.3910246287374082E-2</v>
      </c>
    </row>
    <row r="8613" spans="6:8" x14ac:dyDescent="0.3">
      <c r="F8613" s="2">
        <v>8608</v>
      </c>
      <c r="G8613" s="12">
        <f ca="1"/>
        <v>8.2546423060300462</v>
      </c>
      <c r="H8613" s="12">
        <f ca="1"/>
        <v>7.382676357902837E-2</v>
      </c>
    </row>
    <row r="8614" spans="6:8" x14ac:dyDescent="0.3">
      <c r="F8614" s="2">
        <v>8609</v>
      </c>
      <c r="G8614" s="12">
        <f ca="1"/>
        <v>8.2563872744593017</v>
      </c>
      <c r="H8614" s="12">
        <f ca="1"/>
        <v>7.3780179071140373E-2</v>
      </c>
    </row>
    <row r="8615" spans="6:8" x14ac:dyDescent="0.3">
      <c r="F8615" s="2">
        <v>8610</v>
      </c>
      <c r="G8615" s="12">
        <f ca="1"/>
        <v>8.2576178749104816</v>
      </c>
      <c r="H8615" s="12">
        <f ca="1"/>
        <v>7.3747329049015001E-2</v>
      </c>
    </row>
    <row r="8616" spans="6:8" x14ac:dyDescent="0.3">
      <c r="F8616" s="2">
        <v>8611</v>
      </c>
      <c r="G8616" s="12">
        <f ca="1"/>
        <v>8.2576344199429634</v>
      </c>
      <c r="H8616" s="12">
        <f ca="1"/>
        <v>7.3746887406013956E-2</v>
      </c>
    </row>
    <row r="8617" spans="6:8" x14ac:dyDescent="0.3">
      <c r="F8617" s="2">
        <v>8612</v>
      </c>
      <c r="G8617" s="12">
        <f ca="1"/>
        <v>8.2639201477650204</v>
      </c>
      <c r="H8617" s="12">
        <f ca="1"/>
        <v>7.3579129319941386E-2</v>
      </c>
    </row>
    <row r="8618" spans="6:8" x14ac:dyDescent="0.3">
      <c r="F8618" s="2">
        <v>8613</v>
      </c>
      <c r="G8618" s="12">
        <f ca="1"/>
        <v>8.2642428862588844</v>
      </c>
      <c r="H8618" s="12">
        <f ca="1"/>
        <v>7.3570517429772178E-2</v>
      </c>
    </row>
    <row r="8619" spans="6:8" x14ac:dyDescent="0.3">
      <c r="F8619" s="2">
        <v>8614</v>
      </c>
      <c r="G8619" s="12">
        <f ca="1"/>
        <v>8.2654156519959123</v>
      </c>
      <c r="H8619" s="12">
        <f ca="1"/>
        <v>7.3539224900460679E-2</v>
      </c>
    </row>
    <row r="8620" spans="6:8" x14ac:dyDescent="0.3">
      <c r="F8620" s="2">
        <v>8615</v>
      </c>
      <c r="G8620" s="12">
        <f ca="1"/>
        <v>8.2720293936616311</v>
      </c>
      <c r="H8620" s="12">
        <f ca="1"/>
        <v>7.336279169421045E-2</v>
      </c>
    </row>
    <row r="8621" spans="6:8" x14ac:dyDescent="0.3">
      <c r="F8621" s="2">
        <v>8616</v>
      </c>
      <c r="G8621" s="12">
        <f ca="1"/>
        <v>8.2750324253611751</v>
      </c>
      <c r="H8621" s="12">
        <f ca="1"/>
        <v>7.3282702755536333E-2</v>
      </c>
    </row>
    <row r="8622" spans="6:8" x14ac:dyDescent="0.3">
      <c r="F8622" s="2">
        <v>8617</v>
      </c>
      <c r="G8622" s="12">
        <f ca="1"/>
        <v>8.2750346720353338</v>
      </c>
      <c r="H8622" s="12">
        <f ca="1"/>
        <v>7.3282642843423618E-2</v>
      </c>
    </row>
    <row r="8623" spans="6:8" x14ac:dyDescent="0.3">
      <c r="F8623" s="2">
        <v>8618</v>
      </c>
      <c r="G8623" s="12">
        <f ca="1"/>
        <v>8.2756900022105562</v>
      </c>
      <c r="H8623" s="12">
        <f ca="1"/>
        <v>7.3265167474890036E-2</v>
      </c>
    </row>
    <row r="8624" spans="6:8" x14ac:dyDescent="0.3">
      <c r="F8624" s="2">
        <v>8619</v>
      </c>
      <c r="G8624" s="12">
        <f ca="1"/>
        <v>8.2757725867177285</v>
      </c>
      <c r="H8624" s="12">
        <f ca="1"/>
        <v>7.3262965281973499E-2</v>
      </c>
    </row>
    <row r="8625" spans="6:8" x14ac:dyDescent="0.3">
      <c r="F8625" s="2">
        <v>8620</v>
      </c>
      <c r="G8625" s="12">
        <f ca="1"/>
        <v>8.2758733419370376</v>
      </c>
      <c r="H8625" s="12">
        <f ca="1"/>
        <v>7.3260278564527062E-2</v>
      </c>
    </row>
    <row r="8626" spans="6:8" x14ac:dyDescent="0.3">
      <c r="F8626" s="2">
        <v>8621</v>
      </c>
      <c r="G8626" s="12">
        <f ca="1"/>
        <v>8.2771026138309871</v>
      </c>
      <c r="H8626" s="12">
        <f ca="1"/>
        <v>7.3227500340994234E-2</v>
      </c>
    </row>
    <row r="8627" spans="6:8" x14ac:dyDescent="0.3">
      <c r="F8627" s="2">
        <v>8622</v>
      </c>
      <c r="G8627" s="12">
        <f ca="1"/>
        <v>8.2783122721010809</v>
      </c>
      <c r="H8627" s="12">
        <f ca="1"/>
        <v>7.3195247429361773E-2</v>
      </c>
    </row>
    <row r="8628" spans="6:8" x14ac:dyDescent="0.3">
      <c r="F8628" s="2">
        <v>8623</v>
      </c>
      <c r="G8628" s="12">
        <f ca="1"/>
        <v>8.2784062528821849</v>
      </c>
      <c r="H8628" s="12">
        <f ca="1"/>
        <v>7.3192741732466982E-2</v>
      </c>
    </row>
    <row r="8629" spans="6:8" x14ac:dyDescent="0.3">
      <c r="F8629" s="2">
        <v>8624</v>
      </c>
      <c r="G8629" s="12">
        <f ca="1"/>
        <v>8.2797179568465857</v>
      </c>
      <c r="H8629" s="12">
        <f ca="1"/>
        <v>7.3157770800389668E-2</v>
      </c>
    </row>
    <row r="8630" spans="6:8" x14ac:dyDescent="0.3">
      <c r="F8630" s="2">
        <v>8625</v>
      </c>
      <c r="G8630" s="12">
        <f ca="1"/>
        <v>8.2801865983276546</v>
      </c>
      <c r="H8630" s="12">
        <f ca="1"/>
        <v>7.3145277156598021E-2</v>
      </c>
    </row>
    <row r="8631" spans="6:8" x14ac:dyDescent="0.3">
      <c r="F8631" s="2">
        <v>8626</v>
      </c>
      <c r="G8631" s="12">
        <f ca="1"/>
        <v>8.2827019150121366</v>
      </c>
      <c r="H8631" s="12">
        <f ca="1"/>
        <v>7.3078226605265542E-2</v>
      </c>
    </row>
    <row r="8632" spans="6:8" x14ac:dyDescent="0.3">
      <c r="F8632" s="2">
        <v>8627</v>
      </c>
      <c r="G8632" s="12">
        <f ca="1"/>
        <v>8.2866621352555718</v>
      </c>
      <c r="H8632" s="12">
        <f ca="1"/>
        <v>7.2972679980499583E-2</v>
      </c>
    </row>
    <row r="8633" spans="6:8" x14ac:dyDescent="0.3">
      <c r="F8633" s="2">
        <v>8628</v>
      </c>
      <c r="G8633" s="12">
        <f ca="1"/>
        <v>8.2869159410668125</v>
      </c>
      <c r="H8633" s="12">
        <f ca="1"/>
        <v>7.2965916487399224E-2</v>
      </c>
    </row>
    <row r="8634" spans="6:8" x14ac:dyDescent="0.3">
      <c r="F8634" s="2">
        <v>8629</v>
      </c>
      <c r="G8634" s="12">
        <f ca="1"/>
        <v>8.2893826615661226</v>
      </c>
      <c r="H8634" s="12">
        <f ca="1"/>
        <v>7.2900188047791345E-2</v>
      </c>
    </row>
    <row r="8635" spans="6:8" x14ac:dyDescent="0.3">
      <c r="F8635" s="2">
        <v>8630</v>
      </c>
      <c r="G8635" s="12">
        <f ca="1"/>
        <v>8.2902573027427735</v>
      </c>
      <c r="H8635" s="12">
        <f ca="1"/>
        <v>7.2876884675694364E-2</v>
      </c>
    </row>
    <row r="8636" spans="6:8" x14ac:dyDescent="0.3">
      <c r="F8636" s="2">
        <v>8631</v>
      </c>
      <c r="G8636" s="12">
        <f ca="1"/>
        <v>8.2908456109141149</v>
      </c>
      <c r="H8636" s="12">
        <f ca="1"/>
        <v>7.2861210881121088E-2</v>
      </c>
    </row>
    <row r="8637" spans="6:8" x14ac:dyDescent="0.3">
      <c r="F8637" s="2">
        <v>8632</v>
      </c>
      <c r="G8637" s="12">
        <f ca="1"/>
        <v>8.2917193253959773</v>
      </c>
      <c r="H8637" s="12">
        <f ca="1"/>
        <v>7.2837934300301041E-2</v>
      </c>
    </row>
    <row r="8638" spans="6:8" x14ac:dyDescent="0.3">
      <c r="F8638" s="2">
        <v>8633</v>
      </c>
      <c r="G8638" s="12">
        <f ca="1"/>
        <v>8.2931276161903824</v>
      </c>
      <c r="H8638" s="12">
        <f ca="1"/>
        <v>7.280041875410502E-2</v>
      </c>
    </row>
    <row r="8639" spans="6:8" x14ac:dyDescent="0.3">
      <c r="F8639" s="2">
        <v>8634</v>
      </c>
      <c r="G8639" s="12">
        <f ca="1"/>
        <v>8.2935534594577902</v>
      </c>
      <c r="H8639" s="12">
        <f ca="1"/>
        <v>7.278907533557373E-2</v>
      </c>
    </row>
    <row r="8640" spans="6:8" x14ac:dyDescent="0.3">
      <c r="F8640" s="2">
        <v>8635</v>
      </c>
      <c r="G8640" s="12">
        <f ca="1"/>
        <v>8.2962590318212399</v>
      </c>
      <c r="H8640" s="12">
        <f ca="1"/>
        <v>7.2717012584220239E-2</v>
      </c>
    </row>
    <row r="8641" spans="6:8" x14ac:dyDescent="0.3">
      <c r="F8641" s="2">
        <v>8636</v>
      </c>
      <c r="G8641" s="12">
        <f ca="1"/>
        <v>8.2992718425379994</v>
      </c>
      <c r="H8641" s="12">
        <f ca="1"/>
        <v>7.2636780988280011E-2</v>
      </c>
    </row>
    <row r="8642" spans="6:8" x14ac:dyDescent="0.3">
      <c r="F8642" s="2">
        <v>8637</v>
      </c>
      <c r="G8642" s="12">
        <f ca="1"/>
        <v>8.2992819778644549</v>
      </c>
      <c r="H8642" s="12">
        <f ca="1"/>
        <v>7.2636511108850985E-2</v>
      </c>
    </row>
    <row r="8643" spans="6:8" x14ac:dyDescent="0.3">
      <c r="F8643" s="2">
        <v>8638</v>
      </c>
      <c r="G8643" s="12">
        <f ca="1"/>
        <v>8.2997612729759922</v>
      </c>
      <c r="H8643" s="12">
        <f ca="1"/>
        <v>7.2623748828241463E-2</v>
      </c>
    </row>
    <row r="8644" spans="6:8" x14ac:dyDescent="0.3">
      <c r="F8644" s="2">
        <v>8639</v>
      </c>
      <c r="G8644" s="12">
        <f ca="1"/>
        <v>8.3024410575473375</v>
      </c>
      <c r="H8644" s="12">
        <f ca="1"/>
        <v>7.2552400886293611E-2</v>
      </c>
    </row>
    <row r="8645" spans="6:8" x14ac:dyDescent="0.3">
      <c r="F8645" s="2">
        <v>8640</v>
      </c>
      <c r="G8645" s="12">
        <f ca="1"/>
        <v>8.3072691843891437</v>
      </c>
      <c r="H8645" s="12">
        <f ca="1"/>
        <v>7.2423885404568553E-2</v>
      </c>
    </row>
    <row r="8646" spans="6:8" x14ac:dyDescent="0.3">
      <c r="F8646" s="2">
        <v>8641</v>
      </c>
      <c r="G8646" s="12">
        <f ca="1"/>
        <v>8.307857592525913</v>
      </c>
      <c r="H8646" s="12">
        <f ca="1"/>
        <v>7.2408225857354541E-2</v>
      </c>
    </row>
    <row r="8647" spans="6:8" x14ac:dyDescent="0.3">
      <c r="F8647" s="2">
        <v>8642</v>
      </c>
      <c r="G8647" s="12">
        <f ca="1"/>
        <v>8.3095897300130481</v>
      </c>
      <c r="H8647" s="12">
        <f ca="1"/>
        <v>7.2362131264426949E-2</v>
      </c>
    </row>
    <row r="8648" spans="6:8" x14ac:dyDescent="0.3">
      <c r="F8648" s="2">
        <v>8643</v>
      </c>
      <c r="G8648" s="12">
        <f ca="1"/>
        <v>8.3118081872249014</v>
      </c>
      <c r="H8648" s="12">
        <f ca="1"/>
        <v>7.230310267660689E-2</v>
      </c>
    </row>
    <row r="8649" spans="6:8" x14ac:dyDescent="0.3">
      <c r="F8649" s="2">
        <v>8644</v>
      </c>
      <c r="G8649" s="12">
        <f ca="1"/>
        <v>8.3152880038231665</v>
      </c>
      <c r="H8649" s="12">
        <f ca="1"/>
        <v>7.2210529346728378E-2</v>
      </c>
    </row>
    <row r="8650" spans="6:8" x14ac:dyDescent="0.3">
      <c r="F8650" s="2">
        <v>8645</v>
      </c>
      <c r="G8650" s="12">
        <f ca="1"/>
        <v>8.316255703295159</v>
      </c>
      <c r="H8650" s="12">
        <f ca="1"/>
        <v>7.218478951229057E-2</v>
      </c>
    </row>
    <row r="8651" spans="6:8" x14ac:dyDescent="0.3">
      <c r="F8651" s="2">
        <v>8646</v>
      </c>
      <c r="G8651" s="12">
        <f ca="1"/>
        <v>8.3171909035612224</v>
      </c>
      <c r="H8651" s="12">
        <f ca="1"/>
        <v>7.2159915708030736E-2</v>
      </c>
    </row>
    <row r="8652" spans="6:8" x14ac:dyDescent="0.3">
      <c r="F8652" s="2">
        <v>8647</v>
      </c>
      <c r="G8652" s="12">
        <f ca="1"/>
        <v>8.3173366746145625</v>
      </c>
      <c r="H8652" s="12">
        <f ca="1"/>
        <v>7.2156038731779018E-2</v>
      </c>
    </row>
    <row r="8653" spans="6:8" x14ac:dyDescent="0.3">
      <c r="F8653" s="2">
        <v>8648</v>
      </c>
      <c r="G8653" s="12">
        <f ca="1"/>
        <v>8.3180996988164821</v>
      </c>
      <c r="H8653" s="12">
        <f ca="1"/>
        <v>7.2135745701513238E-2</v>
      </c>
    </row>
    <row r="8654" spans="6:8" x14ac:dyDescent="0.3">
      <c r="F8654" s="2">
        <v>8649</v>
      </c>
      <c r="G8654" s="12">
        <f ca="1"/>
        <v>8.3191711549888296</v>
      </c>
      <c r="H8654" s="12">
        <f ca="1"/>
        <v>7.2107251520209747E-2</v>
      </c>
    </row>
    <row r="8655" spans="6:8" x14ac:dyDescent="0.3">
      <c r="F8655" s="2">
        <v>8650</v>
      </c>
      <c r="G8655" s="12">
        <f ca="1"/>
        <v>8.3205032521689049</v>
      </c>
      <c r="H8655" s="12">
        <f ca="1"/>
        <v>7.2071828757209966E-2</v>
      </c>
    </row>
    <row r="8656" spans="6:8" x14ac:dyDescent="0.3">
      <c r="F8656" s="2">
        <v>8651</v>
      </c>
      <c r="G8656" s="12">
        <f ca="1"/>
        <v>8.3212193110291395</v>
      </c>
      <c r="H8656" s="12">
        <f ca="1"/>
        <v>7.2052788837267248E-2</v>
      </c>
    </row>
    <row r="8657" spans="6:8" x14ac:dyDescent="0.3">
      <c r="F8657" s="2">
        <v>8652</v>
      </c>
      <c r="G8657" s="12">
        <f ca="1"/>
        <v>8.3218552208280947</v>
      </c>
      <c r="H8657" s="12">
        <f ca="1"/>
        <v>7.2035880847699324E-2</v>
      </c>
    </row>
    <row r="8658" spans="6:8" x14ac:dyDescent="0.3">
      <c r="F8658" s="2">
        <v>8653</v>
      </c>
      <c r="G8658" s="12">
        <f ca="1"/>
        <v>8.3223586316315235</v>
      </c>
      <c r="H8658" s="12">
        <f ca="1"/>
        <v>7.2022496347763476E-2</v>
      </c>
    </row>
    <row r="8659" spans="6:8" x14ac:dyDescent="0.3">
      <c r="F8659" s="2">
        <v>8654</v>
      </c>
      <c r="G8659" s="12">
        <f ca="1"/>
        <v>8.3224799119252584</v>
      </c>
      <c r="H8659" s="12">
        <f ca="1"/>
        <v>7.2019271860868678E-2</v>
      </c>
    </row>
    <row r="8660" spans="6:8" x14ac:dyDescent="0.3">
      <c r="F8660" s="2">
        <v>8655</v>
      </c>
      <c r="G8660" s="12">
        <f ca="1"/>
        <v>8.3234545926689432</v>
      </c>
      <c r="H8660" s="12">
        <f ca="1"/>
        <v>7.1993358930883614E-2</v>
      </c>
    </row>
    <row r="8661" spans="6:8" x14ac:dyDescent="0.3">
      <c r="F8661" s="2">
        <v>8656</v>
      </c>
      <c r="G8661" s="12">
        <f ca="1"/>
        <v>8.3288909327841463</v>
      </c>
      <c r="H8661" s="12">
        <f ca="1"/>
        <v>7.1848859829959852E-2</v>
      </c>
    </row>
    <row r="8662" spans="6:8" x14ac:dyDescent="0.3">
      <c r="F8662" s="2">
        <v>8657</v>
      </c>
      <c r="G8662" s="12">
        <f ca="1"/>
        <v>8.3294345469133262</v>
      </c>
      <c r="H8662" s="12">
        <f ca="1"/>
        <v>7.1834413435538702E-2</v>
      </c>
    </row>
    <row r="8663" spans="6:8" x14ac:dyDescent="0.3">
      <c r="F8663" s="2">
        <v>8658</v>
      </c>
      <c r="G8663" s="12">
        <f ca="1"/>
        <v>8.3296652382679817</v>
      </c>
      <c r="H8663" s="12">
        <f ca="1"/>
        <v>7.1828283042001936E-2</v>
      </c>
    </row>
    <row r="8664" spans="6:8" x14ac:dyDescent="0.3">
      <c r="F8664" s="2">
        <v>8659</v>
      </c>
      <c r="G8664" s="12">
        <f ca="1"/>
        <v>8.3296889657981108</v>
      </c>
      <c r="H8664" s="12">
        <f ca="1"/>
        <v>7.1827652512048312E-2</v>
      </c>
    </row>
    <row r="8665" spans="6:8" x14ac:dyDescent="0.3">
      <c r="F8665" s="2">
        <v>8660</v>
      </c>
      <c r="G8665" s="12">
        <f ca="1"/>
        <v>8.3314292877760412</v>
      </c>
      <c r="H8665" s="12">
        <f ca="1"/>
        <v>7.1781408439369684E-2</v>
      </c>
    </row>
    <row r="8666" spans="6:8" x14ac:dyDescent="0.3">
      <c r="F8666" s="2">
        <v>8661</v>
      </c>
      <c r="G8666" s="12">
        <f ca="1"/>
        <v>8.3319913504715757</v>
      </c>
      <c r="H8666" s="12">
        <f ca="1"/>
        <v>7.1766474434769176E-2</v>
      </c>
    </row>
    <row r="8667" spans="6:8" x14ac:dyDescent="0.3">
      <c r="F8667" s="2">
        <v>8662</v>
      </c>
      <c r="G8667" s="12">
        <f ca="1"/>
        <v>8.3341644455021591</v>
      </c>
      <c r="H8667" s="12">
        <f ca="1"/>
        <v>7.1708740848061406E-2</v>
      </c>
    </row>
    <row r="8668" spans="6:8" x14ac:dyDescent="0.3">
      <c r="F8668" s="2">
        <v>8663</v>
      </c>
      <c r="G8668" s="12">
        <f ca="1"/>
        <v>8.3352607798954814</v>
      </c>
      <c r="H8668" s="12">
        <f ca="1"/>
        <v>7.1679617397310255E-2</v>
      </c>
    </row>
    <row r="8669" spans="6:8" x14ac:dyDescent="0.3">
      <c r="F8669" s="2">
        <v>8664</v>
      </c>
      <c r="G8669" s="12">
        <f ca="1"/>
        <v>8.3361096859322394</v>
      </c>
      <c r="H8669" s="12">
        <f ca="1"/>
        <v>7.1657068280632549E-2</v>
      </c>
    </row>
    <row r="8670" spans="6:8" x14ac:dyDescent="0.3">
      <c r="F8670" s="2">
        <v>8665</v>
      </c>
      <c r="G8670" s="12">
        <f ca="1"/>
        <v>8.3396296734369777</v>
      </c>
      <c r="H8670" s="12">
        <f ca="1"/>
        <v>7.1563582926904151E-2</v>
      </c>
    </row>
    <row r="8671" spans="6:8" x14ac:dyDescent="0.3">
      <c r="F8671" s="2">
        <v>8666</v>
      </c>
      <c r="G8671" s="12">
        <f ca="1"/>
        <v>8.3398611452345843</v>
      </c>
      <c r="H8671" s="12">
        <f ca="1"/>
        <v>7.1557436222041929E-2</v>
      </c>
    </row>
    <row r="8672" spans="6:8" x14ac:dyDescent="0.3">
      <c r="F8672" s="2">
        <v>8667</v>
      </c>
      <c r="G8672" s="12">
        <f ca="1"/>
        <v>8.3424389209722918</v>
      </c>
      <c r="H8672" s="12">
        <f ca="1"/>
        <v>7.1488990614080677E-2</v>
      </c>
    </row>
    <row r="8673" spans="6:8" x14ac:dyDescent="0.3">
      <c r="F8673" s="2">
        <v>8668</v>
      </c>
      <c r="G8673" s="12">
        <f ca="1"/>
        <v>8.3427971315425147</v>
      </c>
      <c r="H8673" s="12">
        <f ca="1"/>
        <v>7.1479480342596435E-2</v>
      </c>
    </row>
    <row r="8674" spans="6:8" x14ac:dyDescent="0.3">
      <c r="F8674" s="2">
        <v>8669</v>
      </c>
      <c r="G8674" s="12">
        <f ca="1"/>
        <v>8.3452180249250585</v>
      </c>
      <c r="H8674" s="12">
        <f ca="1"/>
        <v>7.1415213570932529E-2</v>
      </c>
    </row>
    <row r="8675" spans="6:8" x14ac:dyDescent="0.3">
      <c r="F8675" s="2">
        <v>8670</v>
      </c>
      <c r="G8675" s="12">
        <f ca="1"/>
        <v>8.3457909981232028</v>
      </c>
      <c r="H8675" s="12">
        <f ca="1"/>
        <v>7.1400004667284994E-2</v>
      </c>
    </row>
    <row r="8676" spans="6:8" x14ac:dyDescent="0.3">
      <c r="F8676" s="2">
        <v>8671</v>
      </c>
      <c r="G8676" s="12">
        <f ca="1"/>
        <v>8.3474443878981752</v>
      </c>
      <c r="H8676" s="12">
        <f ca="1"/>
        <v>7.1356120932249412E-2</v>
      </c>
    </row>
    <row r="8677" spans="6:8" x14ac:dyDescent="0.3">
      <c r="F8677" s="2">
        <v>8672</v>
      </c>
      <c r="G8677" s="12">
        <f ca="1"/>
        <v>8.3502936753192678</v>
      </c>
      <c r="H8677" s="12">
        <f ca="1"/>
        <v>7.1280508545640275E-2</v>
      </c>
    </row>
    <row r="8678" spans="6:8" x14ac:dyDescent="0.3">
      <c r="F8678" s="2">
        <v>8673</v>
      </c>
      <c r="G8678" s="12">
        <f ca="1"/>
        <v>8.3529514538149776</v>
      </c>
      <c r="H8678" s="12">
        <f ca="1"/>
        <v>7.1209992611708947E-2</v>
      </c>
    </row>
    <row r="8679" spans="6:8" x14ac:dyDescent="0.3">
      <c r="F8679" s="2">
        <v>8674</v>
      </c>
      <c r="G8679" s="12">
        <f ca="1"/>
        <v>8.3533884390203657</v>
      </c>
      <c r="H8679" s="12">
        <f ca="1"/>
        <v>7.1198399890897032E-2</v>
      </c>
    </row>
    <row r="8680" spans="6:8" x14ac:dyDescent="0.3">
      <c r="F8680" s="2">
        <v>8675</v>
      </c>
      <c r="G8680" s="12">
        <f ca="1"/>
        <v>8.3551731871733015</v>
      </c>
      <c r="H8680" s="12">
        <f ca="1"/>
        <v>7.1151056468326271E-2</v>
      </c>
    </row>
    <row r="8681" spans="6:8" x14ac:dyDescent="0.3">
      <c r="F8681" s="2">
        <v>8676</v>
      </c>
      <c r="G8681" s="12">
        <f ca="1"/>
        <v>8.3569243221754235</v>
      </c>
      <c r="H8681" s="12">
        <f ca="1"/>
        <v>7.1104610828829753E-2</v>
      </c>
    </row>
    <row r="8682" spans="6:8" x14ac:dyDescent="0.3">
      <c r="F8682" s="2">
        <v>8677</v>
      </c>
      <c r="G8682" s="12">
        <f ca="1"/>
        <v>8.359182341445937</v>
      </c>
      <c r="H8682" s="12">
        <f ca="1"/>
        <v>7.1044730034507717E-2</v>
      </c>
    </row>
    <row r="8683" spans="6:8" x14ac:dyDescent="0.3">
      <c r="F8683" s="2">
        <v>8678</v>
      </c>
      <c r="G8683" s="12">
        <f ca="1"/>
        <v>8.3599378179762525</v>
      </c>
      <c r="H8683" s="12">
        <f ca="1"/>
        <v>7.1024697702368592E-2</v>
      </c>
    </row>
    <row r="8684" spans="6:8" x14ac:dyDescent="0.3">
      <c r="F8684" s="2">
        <v>8679</v>
      </c>
      <c r="G8684" s="12">
        <f ca="1"/>
        <v>8.3600109157445175</v>
      </c>
      <c r="H8684" s="12">
        <f ca="1"/>
        <v>7.1022759491428333E-2</v>
      </c>
    </row>
    <row r="8685" spans="6:8" x14ac:dyDescent="0.3">
      <c r="F8685" s="2">
        <v>8680</v>
      </c>
      <c r="G8685" s="12">
        <f ca="1"/>
        <v>8.3659965555976328</v>
      </c>
      <c r="H8685" s="12">
        <f ca="1"/>
        <v>7.0864084904642619E-2</v>
      </c>
    </row>
    <row r="8686" spans="6:8" x14ac:dyDescent="0.3">
      <c r="F8686" s="2">
        <v>8681</v>
      </c>
      <c r="G8686" s="12">
        <f ca="1"/>
        <v>8.366892964858426</v>
      </c>
      <c r="H8686" s="12">
        <f ca="1"/>
        <v>7.0840328063522376E-2</v>
      </c>
    </row>
    <row r="8687" spans="6:8" x14ac:dyDescent="0.3">
      <c r="F8687" s="2">
        <v>8682</v>
      </c>
      <c r="G8687" s="12">
        <f ca="1"/>
        <v>8.3677065768009911</v>
      </c>
      <c r="H8687" s="12">
        <f ca="1"/>
        <v>7.0818766956758636E-2</v>
      </c>
    </row>
    <row r="8688" spans="6:8" x14ac:dyDescent="0.3">
      <c r="F8688" s="2">
        <v>8683</v>
      </c>
      <c r="G8688" s="12">
        <f ca="1"/>
        <v>8.3704841316765517</v>
      </c>
      <c r="H8688" s="12">
        <f ca="1"/>
        <v>7.0745170646666758E-2</v>
      </c>
    </row>
    <row r="8689" spans="6:8" x14ac:dyDescent="0.3">
      <c r="F8689" s="2">
        <v>8684</v>
      </c>
      <c r="G8689" s="12">
        <f ca="1"/>
        <v>8.3706515100748859</v>
      </c>
      <c r="H8689" s="12">
        <f ca="1"/>
        <v>7.0740736162023032E-2</v>
      </c>
    </row>
    <row r="8690" spans="6:8" x14ac:dyDescent="0.3">
      <c r="F8690" s="2">
        <v>8685</v>
      </c>
      <c r="G8690" s="12">
        <f ca="1"/>
        <v>8.3717446739223877</v>
      </c>
      <c r="H8690" s="12">
        <f ca="1"/>
        <v>7.0711775553352826E-2</v>
      </c>
    </row>
    <row r="8691" spans="6:8" x14ac:dyDescent="0.3">
      <c r="F8691" s="2">
        <v>8686</v>
      </c>
      <c r="G8691" s="12">
        <f ca="1"/>
        <v>8.3723428820437746</v>
      </c>
      <c r="H8691" s="12">
        <f ca="1"/>
        <v>7.0695928589277576E-2</v>
      </c>
    </row>
    <row r="8692" spans="6:8" x14ac:dyDescent="0.3">
      <c r="F8692" s="2">
        <v>8687</v>
      </c>
      <c r="G8692" s="12">
        <f ca="1"/>
        <v>8.3727221667878027</v>
      </c>
      <c r="H8692" s="12">
        <f ca="1"/>
        <v>7.0685881446992838E-2</v>
      </c>
    </row>
    <row r="8693" spans="6:8" x14ac:dyDescent="0.3">
      <c r="F8693" s="2">
        <v>8688</v>
      </c>
      <c r="G8693" s="12">
        <f ca="1"/>
        <v>8.376236014718943</v>
      </c>
      <c r="H8693" s="12">
        <f ca="1"/>
        <v>7.0592814854137556E-2</v>
      </c>
    </row>
    <row r="8694" spans="6:8" x14ac:dyDescent="0.3">
      <c r="F8694" s="2">
        <v>8689</v>
      </c>
      <c r="G8694" s="12">
        <f ca="1"/>
        <v>8.3804377812279842</v>
      </c>
      <c r="H8694" s="12">
        <f ca="1"/>
        <v>7.0481562190506636E-2</v>
      </c>
    </row>
    <row r="8695" spans="6:8" x14ac:dyDescent="0.3">
      <c r="F8695" s="2">
        <v>8690</v>
      </c>
      <c r="G8695" s="12">
        <f ca="1"/>
        <v>8.3810018312685379</v>
      </c>
      <c r="H8695" s="12">
        <f ca="1"/>
        <v>7.046663033368171E-2</v>
      </c>
    </row>
    <row r="8696" spans="6:8" x14ac:dyDescent="0.3">
      <c r="F8696" s="2">
        <v>8691</v>
      </c>
      <c r="G8696" s="12">
        <f ca="1"/>
        <v>8.3826647568401711</v>
      </c>
      <c r="H8696" s="12">
        <f ca="1"/>
        <v>7.0422612332010998E-2</v>
      </c>
    </row>
    <row r="8697" spans="6:8" x14ac:dyDescent="0.3">
      <c r="F8697" s="2">
        <v>8692</v>
      </c>
      <c r="G8697" s="12">
        <f ca="1"/>
        <v>8.383939773379657</v>
      </c>
      <c r="H8697" s="12">
        <f ca="1"/>
        <v>7.0388866342776427E-2</v>
      </c>
    </row>
    <row r="8698" spans="6:8" x14ac:dyDescent="0.3">
      <c r="F8698" s="2">
        <v>8693</v>
      </c>
      <c r="G8698" s="12">
        <f ca="1"/>
        <v>8.3867282144649931</v>
      </c>
      <c r="H8698" s="12">
        <f ca="1"/>
        <v>7.0315076477430016E-2</v>
      </c>
    </row>
    <row r="8699" spans="6:8" x14ac:dyDescent="0.3">
      <c r="F8699" s="2">
        <v>8694</v>
      </c>
      <c r="G8699" s="12">
        <f ca="1"/>
        <v>8.3867445537005292</v>
      </c>
      <c r="H8699" s="12">
        <f ca="1"/>
        <v>7.0314644145077917E-2</v>
      </c>
    </row>
    <row r="8700" spans="6:8" x14ac:dyDescent="0.3">
      <c r="F8700" s="2">
        <v>8695</v>
      </c>
      <c r="G8700" s="12">
        <f ca="1"/>
        <v>8.3883430883273213</v>
      </c>
      <c r="H8700" s="12">
        <f ca="1"/>
        <v>7.0272350063598735E-2</v>
      </c>
    </row>
    <row r="8701" spans="6:8" x14ac:dyDescent="0.3">
      <c r="F8701" s="2">
        <v>8696</v>
      </c>
      <c r="G8701" s="12">
        <f ca="1"/>
        <v>8.3886417636120107</v>
      </c>
      <c r="H8701" s="12">
        <f ca="1"/>
        <v>7.0264448312318484E-2</v>
      </c>
    </row>
    <row r="8702" spans="6:8" x14ac:dyDescent="0.3">
      <c r="F8702" s="2">
        <v>8697</v>
      </c>
      <c r="G8702" s="12">
        <f ca="1"/>
        <v>8.389028138852872</v>
      </c>
      <c r="H8702" s="12">
        <f ca="1"/>
        <v>7.025422665666281E-2</v>
      </c>
    </row>
    <row r="8703" spans="6:8" x14ac:dyDescent="0.3">
      <c r="F8703" s="2">
        <v>8698</v>
      </c>
      <c r="G8703" s="12">
        <f ca="1"/>
        <v>8.389519375255361</v>
      </c>
      <c r="H8703" s="12">
        <f ca="1"/>
        <v>7.0241231336931803E-2</v>
      </c>
    </row>
    <row r="8704" spans="6:8" x14ac:dyDescent="0.3">
      <c r="F8704" s="2">
        <v>8699</v>
      </c>
      <c r="G8704" s="12">
        <f ca="1"/>
        <v>8.3899357169580657</v>
      </c>
      <c r="H8704" s="12">
        <f ca="1"/>
        <v>7.0230217712493395E-2</v>
      </c>
    </row>
    <row r="8705" spans="6:8" x14ac:dyDescent="0.3">
      <c r="F8705" s="2">
        <v>8700</v>
      </c>
      <c r="G8705" s="12">
        <f ca="1"/>
        <v>8.3923118007266062</v>
      </c>
      <c r="H8705" s="12">
        <f ca="1"/>
        <v>7.016736956259359E-2</v>
      </c>
    </row>
    <row r="8706" spans="6:8" x14ac:dyDescent="0.3">
      <c r="F8706" s="2">
        <v>8701</v>
      </c>
      <c r="G8706" s="12">
        <f ca="1"/>
        <v>8.3923765333376448</v>
      </c>
      <c r="H8706" s="12">
        <f ca="1"/>
        <v>7.0165657536340853E-2</v>
      </c>
    </row>
    <row r="8707" spans="6:8" x14ac:dyDescent="0.3">
      <c r="F8707" s="2">
        <v>8702</v>
      </c>
      <c r="G8707" s="12">
        <f ca="1"/>
        <v>8.3926580951326173</v>
      </c>
      <c r="H8707" s="12">
        <f ca="1"/>
        <v>7.0158210990942271E-2</v>
      </c>
    </row>
    <row r="8708" spans="6:8" x14ac:dyDescent="0.3">
      <c r="F8708" s="2">
        <v>8703</v>
      </c>
      <c r="G8708" s="12">
        <f ca="1"/>
        <v>8.3935750837775434</v>
      </c>
      <c r="H8708" s="12">
        <f ca="1"/>
        <v>7.0133960325075864E-2</v>
      </c>
    </row>
    <row r="8709" spans="6:8" x14ac:dyDescent="0.3">
      <c r="F8709" s="2">
        <v>8704</v>
      </c>
      <c r="G8709" s="12">
        <f ca="1"/>
        <v>8.3982347360802194</v>
      </c>
      <c r="H8709" s="12">
        <f ca="1"/>
        <v>7.0010759630754746E-2</v>
      </c>
    </row>
    <row r="8710" spans="6:8" x14ac:dyDescent="0.3">
      <c r="F8710" s="2">
        <v>8705</v>
      </c>
      <c r="G8710" s="12">
        <f ca="1"/>
        <v>8.3985905404339452</v>
      </c>
      <c r="H8710" s="12">
        <f ca="1"/>
        <v>7.0001354161359067E-2</v>
      </c>
    </row>
    <row r="8711" spans="6:8" x14ac:dyDescent="0.3">
      <c r="F8711" s="2">
        <v>8706</v>
      </c>
      <c r="G8711" s="12">
        <f ca="1"/>
        <v>8.3996790216635393</v>
      </c>
      <c r="H8711" s="12">
        <f ca="1"/>
        <v>6.9972582562571217E-2</v>
      </c>
    </row>
    <row r="8712" spans="6:8" x14ac:dyDescent="0.3">
      <c r="F8712" s="2">
        <v>8707</v>
      </c>
      <c r="G8712" s="12">
        <f ca="1"/>
        <v>8.3996980732029556</v>
      </c>
      <c r="H8712" s="12">
        <f ca="1"/>
        <v>6.997207900047013E-2</v>
      </c>
    </row>
    <row r="8713" spans="6:8" x14ac:dyDescent="0.3">
      <c r="F8713" s="2">
        <v>8708</v>
      </c>
      <c r="G8713" s="12">
        <f ca="1"/>
        <v>8.409233287965332</v>
      </c>
      <c r="H8713" s="12">
        <f ca="1"/>
        <v>6.9720149683053997E-2</v>
      </c>
    </row>
    <row r="8714" spans="6:8" x14ac:dyDescent="0.3">
      <c r="F8714" s="2">
        <v>8709</v>
      </c>
      <c r="G8714" s="12">
        <f ca="1"/>
        <v>8.4100794364875284</v>
      </c>
      <c r="H8714" s="12">
        <f ca="1"/>
        <v>6.969780349725857E-2</v>
      </c>
    </row>
    <row r="8715" spans="6:8" x14ac:dyDescent="0.3">
      <c r="F8715" s="2">
        <v>8710</v>
      </c>
      <c r="G8715" s="12">
        <f ca="1"/>
        <v>8.4119650724822534</v>
      </c>
      <c r="H8715" s="12">
        <f ca="1"/>
        <v>6.9648011010384675E-2</v>
      </c>
    </row>
    <row r="8716" spans="6:8" x14ac:dyDescent="0.3">
      <c r="F8716" s="2">
        <v>8711</v>
      </c>
      <c r="G8716" s="12">
        <f ca="1"/>
        <v>8.4138570539829374</v>
      </c>
      <c r="H8716" s="12">
        <f ca="1"/>
        <v>6.9598059079538893E-2</v>
      </c>
    </row>
    <row r="8717" spans="6:8" x14ac:dyDescent="0.3">
      <c r="F8717" s="2">
        <v>8712</v>
      </c>
      <c r="G8717" s="12">
        <f ca="1"/>
        <v>8.4141222847354733</v>
      </c>
      <c r="H8717" s="12">
        <f ca="1"/>
        <v>6.9591057132010026E-2</v>
      </c>
    </row>
    <row r="8718" spans="6:8" x14ac:dyDescent="0.3">
      <c r="F8718" s="2">
        <v>8713</v>
      </c>
      <c r="G8718" s="12">
        <f ca="1"/>
        <v>8.4144469646244886</v>
      </c>
      <c r="H8718" s="12">
        <f ca="1"/>
        <v>6.9582485978187239E-2</v>
      </c>
    </row>
    <row r="8719" spans="6:8" x14ac:dyDescent="0.3">
      <c r="F8719" s="2">
        <v>8714</v>
      </c>
      <c r="G8719" s="12">
        <f ca="1"/>
        <v>8.414642068848659</v>
      </c>
      <c r="H8719" s="12">
        <f ca="1"/>
        <v>6.9577335579965663E-2</v>
      </c>
    </row>
    <row r="8720" spans="6:8" x14ac:dyDescent="0.3">
      <c r="F8720" s="2">
        <v>8715</v>
      </c>
      <c r="G8720" s="12">
        <f ca="1"/>
        <v>8.4161645275850372</v>
      </c>
      <c r="H8720" s="12">
        <f ca="1"/>
        <v>6.9537148416247224E-2</v>
      </c>
    </row>
    <row r="8721" spans="6:8" x14ac:dyDescent="0.3">
      <c r="F8721" s="2">
        <v>8716</v>
      </c>
      <c r="G8721" s="12">
        <f ca="1"/>
        <v>8.4165255548608364</v>
      </c>
      <c r="H8721" s="12">
        <f ca="1"/>
        <v>6.9527619437673174E-2</v>
      </c>
    </row>
    <row r="8722" spans="6:8" x14ac:dyDescent="0.3">
      <c r="F8722" s="2">
        <v>8717</v>
      </c>
      <c r="G8722" s="12">
        <f ca="1"/>
        <v>8.4178116706483479</v>
      </c>
      <c r="H8722" s="12">
        <f ca="1"/>
        <v>6.9493676041311028E-2</v>
      </c>
    </row>
    <row r="8723" spans="6:8" x14ac:dyDescent="0.3">
      <c r="F8723" s="2">
        <v>8718</v>
      </c>
      <c r="G8723" s="12">
        <f ca="1"/>
        <v>8.4201777504842745</v>
      </c>
      <c r="H8723" s="12">
        <f ca="1"/>
        <v>6.943123998955196E-2</v>
      </c>
    </row>
    <row r="8724" spans="6:8" x14ac:dyDescent="0.3">
      <c r="F8724" s="2">
        <v>8719</v>
      </c>
      <c r="G8724" s="12">
        <f ca="1"/>
        <v>8.4205841437705118</v>
      </c>
      <c r="H8724" s="12">
        <f ca="1"/>
        <v>6.94205173951606E-2</v>
      </c>
    </row>
    <row r="8725" spans="6:8" x14ac:dyDescent="0.3">
      <c r="F8725" s="2">
        <v>8720</v>
      </c>
      <c r="G8725" s="12">
        <f ca="1"/>
        <v>8.4214020044071169</v>
      </c>
      <c r="H8725" s="12">
        <f ca="1"/>
        <v>6.9398939487339217E-2</v>
      </c>
    </row>
    <row r="8726" spans="6:8" x14ac:dyDescent="0.3">
      <c r="F8726" s="2">
        <v>8721</v>
      </c>
      <c r="G8726" s="12">
        <f ca="1"/>
        <v>8.4222012187071051</v>
      </c>
      <c r="H8726" s="12">
        <f ca="1"/>
        <v>6.937785503058129E-2</v>
      </c>
    </row>
    <row r="8727" spans="6:8" x14ac:dyDescent="0.3">
      <c r="F8727" s="2">
        <v>8722</v>
      </c>
      <c r="G8727" s="12">
        <f ca="1"/>
        <v>8.4226832182079949</v>
      </c>
      <c r="H8727" s="12">
        <f ca="1"/>
        <v>6.9365139886907817E-2</v>
      </c>
    </row>
    <row r="8728" spans="6:8" x14ac:dyDescent="0.3">
      <c r="F8728" s="2">
        <v>8723</v>
      </c>
      <c r="G8728" s="12">
        <f ca="1"/>
        <v>8.4274846921040982</v>
      </c>
      <c r="H8728" s="12">
        <f ca="1"/>
        <v>6.9238506616305096E-2</v>
      </c>
    </row>
    <row r="8729" spans="6:8" x14ac:dyDescent="0.3">
      <c r="F8729" s="2">
        <v>8724</v>
      </c>
      <c r="G8729" s="12">
        <f ca="1"/>
        <v>8.4276029415055458</v>
      </c>
      <c r="H8729" s="12">
        <f ca="1"/>
        <v>6.9235388607263179E-2</v>
      </c>
    </row>
    <row r="8730" spans="6:8" x14ac:dyDescent="0.3">
      <c r="F8730" s="2">
        <v>8725</v>
      </c>
      <c r="G8730" s="12">
        <f ca="1"/>
        <v>8.4276813140459232</v>
      </c>
      <c r="H8730" s="12">
        <f ca="1"/>
        <v>6.9233322092370139E-2</v>
      </c>
    </row>
    <row r="8731" spans="6:8" x14ac:dyDescent="0.3">
      <c r="F8731" s="2">
        <v>8726</v>
      </c>
      <c r="G8731" s="12">
        <f ca="1"/>
        <v>8.4318106919036104</v>
      </c>
      <c r="H8731" s="12">
        <f ca="1"/>
        <v>6.912445977387438E-2</v>
      </c>
    </row>
    <row r="8732" spans="6:8" x14ac:dyDescent="0.3">
      <c r="F8732" s="2">
        <v>8727</v>
      </c>
      <c r="G8732" s="12">
        <f ca="1"/>
        <v>8.4328751223030807</v>
      </c>
      <c r="H8732" s="12">
        <f ca="1"/>
        <v>6.9096404853986493E-2</v>
      </c>
    </row>
    <row r="8733" spans="6:8" x14ac:dyDescent="0.3">
      <c r="F8733" s="2">
        <v>8728</v>
      </c>
      <c r="G8733" s="12">
        <f ca="1"/>
        <v>8.4353955826629701</v>
      </c>
      <c r="H8733" s="12">
        <f ca="1"/>
        <v>6.9029984467144298E-2</v>
      </c>
    </row>
    <row r="8734" spans="6:8" x14ac:dyDescent="0.3">
      <c r="F8734" s="2">
        <v>8729</v>
      </c>
      <c r="G8734" s="12">
        <f ca="1"/>
        <v>8.4363784499812127</v>
      </c>
      <c r="H8734" s="12">
        <f ca="1"/>
        <v>6.9004087580339282E-2</v>
      </c>
    </row>
    <row r="8735" spans="6:8" x14ac:dyDescent="0.3">
      <c r="F8735" s="2">
        <v>8730</v>
      </c>
      <c r="G8735" s="12">
        <f ca="1"/>
        <v>8.4367423358997513</v>
      </c>
      <c r="H8735" s="12">
        <f ca="1"/>
        <v>6.8994500389616298E-2</v>
      </c>
    </row>
    <row r="8736" spans="6:8" x14ac:dyDescent="0.3">
      <c r="F8736" s="2">
        <v>8731</v>
      </c>
      <c r="G8736" s="12">
        <f ca="1"/>
        <v>8.4367688635402942</v>
      </c>
      <c r="H8736" s="12">
        <f ca="1"/>
        <v>6.8993801486401593E-2</v>
      </c>
    </row>
    <row r="8737" spans="6:8" x14ac:dyDescent="0.3">
      <c r="F8737" s="2">
        <v>8732</v>
      </c>
      <c r="G8737" s="12">
        <f ca="1"/>
        <v>8.4420759733705122</v>
      </c>
      <c r="H8737" s="12">
        <f ca="1"/>
        <v>6.8854013185972188E-2</v>
      </c>
    </row>
    <row r="8738" spans="6:8" x14ac:dyDescent="0.3">
      <c r="F8738" s="2">
        <v>8733</v>
      </c>
      <c r="G8738" s="12">
        <f ca="1"/>
        <v>8.4442660559777991</v>
      </c>
      <c r="H8738" s="12">
        <f ca="1"/>
        <v>6.8796346643856005E-2</v>
      </c>
    </row>
    <row r="8739" spans="6:8" x14ac:dyDescent="0.3">
      <c r="F8739" s="2">
        <v>8734</v>
      </c>
      <c r="G8739" s="12">
        <f ca="1"/>
        <v>8.4451024401618824</v>
      </c>
      <c r="H8739" s="12">
        <f ca="1"/>
        <v>6.8774327086407155E-2</v>
      </c>
    </row>
    <row r="8740" spans="6:8" x14ac:dyDescent="0.3">
      <c r="F8740" s="2">
        <v>8735</v>
      </c>
      <c r="G8740" s="12">
        <f ca="1"/>
        <v>8.4455080385013215</v>
      </c>
      <c r="H8740" s="12">
        <f ca="1"/>
        <v>6.8763649477796673E-2</v>
      </c>
    </row>
    <row r="8741" spans="6:8" x14ac:dyDescent="0.3">
      <c r="F8741" s="2">
        <v>8736</v>
      </c>
      <c r="G8741" s="12">
        <f ca="1"/>
        <v>8.4463978299867115</v>
      </c>
      <c r="H8741" s="12">
        <f ca="1"/>
        <v>6.8740226612632571E-2</v>
      </c>
    </row>
    <row r="8742" spans="6:8" x14ac:dyDescent="0.3">
      <c r="F8742" s="2">
        <v>8737</v>
      </c>
      <c r="G8742" s="12">
        <f ca="1"/>
        <v>8.4471254680867798</v>
      </c>
      <c r="H8742" s="12">
        <f ca="1"/>
        <v>6.8721073709016006E-2</v>
      </c>
    </row>
    <row r="8743" spans="6:8" x14ac:dyDescent="0.3">
      <c r="F8743" s="2">
        <v>8738</v>
      </c>
      <c r="G8743" s="12">
        <f ca="1"/>
        <v>8.4479144566612039</v>
      </c>
      <c r="H8743" s="12">
        <f ca="1"/>
        <v>6.8700307400385754E-2</v>
      </c>
    </row>
    <row r="8744" spans="6:8" x14ac:dyDescent="0.3">
      <c r="F8744" s="2">
        <v>8739</v>
      </c>
      <c r="G8744" s="12">
        <f ca="1"/>
        <v>8.4495260739214544</v>
      </c>
      <c r="H8744" s="12">
        <f ca="1"/>
        <v>6.8657894110980611E-2</v>
      </c>
    </row>
    <row r="8745" spans="6:8" x14ac:dyDescent="0.3">
      <c r="F8745" s="2">
        <v>8740</v>
      </c>
      <c r="G8745" s="12">
        <f ca="1"/>
        <v>8.4514487485779171</v>
      </c>
      <c r="H8745" s="12">
        <f ca="1"/>
        <v>6.8607303006327641E-2</v>
      </c>
    </row>
    <row r="8746" spans="6:8" x14ac:dyDescent="0.3">
      <c r="F8746" s="2">
        <v>8741</v>
      </c>
      <c r="G8746" s="12">
        <f ca="1"/>
        <v>8.4525781759037315</v>
      </c>
      <c r="H8746" s="12">
        <f ca="1"/>
        <v>6.8577588771935455E-2</v>
      </c>
    </row>
    <row r="8747" spans="6:8" x14ac:dyDescent="0.3">
      <c r="F8747" s="2">
        <v>8742</v>
      </c>
      <c r="G8747" s="12">
        <f ca="1"/>
        <v>8.4542624850029284</v>
      </c>
      <c r="H8747" s="12">
        <f ca="1"/>
        <v>6.8533281949486755E-2</v>
      </c>
    </row>
    <row r="8748" spans="6:8" x14ac:dyDescent="0.3">
      <c r="F8748" s="2">
        <v>8743</v>
      </c>
      <c r="G8748" s="12">
        <f ca="1"/>
        <v>8.4550412557876164</v>
      </c>
      <c r="H8748" s="12">
        <f ca="1"/>
        <v>6.8512798266292224E-2</v>
      </c>
    </row>
    <row r="8749" spans="6:8" x14ac:dyDescent="0.3">
      <c r="F8749" s="2">
        <v>8744</v>
      </c>
      <c r="G8749" s="12">
        <f ca="1"/>
        <v>8.4554187532091021</v>
      </c>
      <c r="H8749" s="12">
        <f ca="1"/>
        <v>6.8502869651116641E-2</v>
      </c>
    </row>
    <row r="8750" spans="6:8" x14ac:dyDescent="0.3">
      <c r="F8750" s="2">
        <v>8745</v>
      </c>
      <c r="G8750" s="12">
        <f ca="1"/>
        <v>8.4613261438079377</v>
      </c>
      <c r="H8750" s="12">
        <f ca="1"/>
        <v>6.8347544825143436E-2</v>
      </c>
    </row>
    <row r="8751" spans="6:8" x14ac:dyDescent="0.3">
      <c r="F8751" s="2">
        <v>8746</v>
      </c>
      <c r="G8751" s="12">
        <f ca="1"/>
        <v>8.4636160167439698</v>
      </c>
      <c r="H8751" s="12">
        <f ca="1"/>
        <v>6.8287360046922749E-2</v>
      </c>
    </row>
    <row r="8752" spans="6:8" x14ac:dyDescent="0.3">
      <c r="F8752" s="2">
        <v>8747</v>
      </c>
      <c r="G8752" s="12">
        <f ca="1"/>
        <v>8.4637512093093328</v>
      </c>
      <c r="H8752" s="12">
        <f ca="1"/>
        <v>6.8283807191458337E-2</v>
      </c>
    </row>
    <row r="8753" spans="6:8" x14ac:dyDescent="0.3">
      <c r="F8753" s="2">
        <v>8748</v>
      </c>
      <c r="G8753" s="12">
        <f ca="1"/>
        <v>8.4644956602487191</v>
      </c>
      <c r="H8753" s="12">
        <f ca="1"/>
        <v>6.8264243876871522E-2</v>
      </c>
    </row>
    <row r="8754" spans="6:8" x14ac:dyDescent="0.3">
      <c r="F8754" s="2">
        <v>8749</v>
      </c>
      <c r="G8754" s="12">
        <f ca="1"/>
        <v>8.4652162574875511</v>
      </c>
      <c r="H8754" s="12">
        <f ca="1"/>
        <v>6.8245308745876393E-2</v>
      </c>
    </row>
    <row r="8755" spans="6:8" x14ac:dyDescent="0.3">
      <c r="F8755" s="2">
        <v>8750</v>
      </c>
      <c r="G8755" s="12">
        <f ca="1"/>
        <v>8.4683173266341036</v>
      </c>
      <c r="H8755" s="12">
        <f ca="1"/>
        <v>6.8163837002368749E-2</v>
      </c>
    </row>
    <row r="8756" spans="6:8" x14ac:dyDescent="0.3">
      <c r="F8756" s="2">
        <v>8751</v>
      </c>
      <c r="G8756" s="12">
        <f ca="1"/>
        <v>8.4683316505928978</v>
      </c>
      <c r="H8756" s="12">
        <f ca="1"/>
        <v>6.8163460737988929E-2</v>
      </c>
    </row>
    <row r="8757" spans="6:8" x14ac:dyDescent="0.3">
      <c r="F8757" s="2">
        <v>8752</v>
      </c>
      <c r="G8757" s="12">
        <f ca="1"/>
        <v>8.4692006454876267</v>
      </c>
      <c r="H8757" s="12">
        <f ca="1"/>
        <v>6.814063479945888E-2</v>
      </c>
    </row>
    <row r="8758" spans="6:8" x14ac:dyDescent="0.3">
      <c r="F8758" s="2">
        <v>8753</v>
      </c>
      <c r="G8758" s="12">
        <f ca="1"/>
        <v>8.4697789651865349</v>
      </c>
      <c r="H8758" s="12">
        <f ca="1"/>
        <v>6.8125445111341429E-2</v>
      </c>
    </row>
    <row r="8759" spans="6:8" x14ac:dyDescent="0.3">
      <c r="F8759" s="2">
        <v>8754</v>
      </c>
      <c r="G8759" s="12">
        <f ca="1"/>
        <v>8.4729226285322969</v>
      </c>
      <c r="H8759" s="12">
        <f ca="1"/>
        <v>6.8042891113903478E-2</v>
      </c>
    </row>
    <row r="8760" spans="6:8" x14ac:dyDescent="0.3">
      <c r="F8760" s="2">
        <v>8755</v>
      </c>
      <c r="G8760" s="12">
        <f ca="1"/>
        <v>8.4743738839776306</v>
      </c>
      <c r="H8760" s="12">
        <f ca="1"/>
        <v>6.8004789065356258E-2</v>
      </c>
    </row>
    <row r="8761" spans="6:8" x14ac:dyDescent="0.3">
      <c r="F8761" s="2">
        <v>8756</v>
      </c>
      <c r="G8761" s="12">
        <f ca="1"/>
        <v>8.4803108840494339</v>
      </c>
      <c r="H8761" s="12">
        <f ca="1"/>
        <v>6.7848972552513945E-2</v>
      </c>
    </row>
    <row r="8762" spans="6:8" x14ac:dyDescent="0.3">
      <c r="F8762" s="2">
        <v>8757</v>
      </c>
      <c r="G8762" s="12">
        <f ca="1"/>
        <v>8.4804789833057317</v>
      </c>
      <c r="H8762" s="12">
        <f ca="1"/>
        <v>6.7844562122142932E-2</v>
      </c>
    </row>
    <row r="8763" spans="6:8" x14ac:dyDescent="0.3">
      <c r="F8763" s="2">
        <v>8758</v>
      </c>
      <c r="G8763" s="12">
        <f ca="1"/>
        <v>8.4819626381220949</v>
      </c>
      <c r="H8763" s="12">
        <f ca="1"/>
        <v>6.7805638579090152E-2</v>
      </c>
    </row>
    <row r="8764" spans="6:8" x14ac:dyDescent="0.3">
      <c r="F8764" s="2">
        <v>8759</v>
      </c>
      <c r="G8764" s="12">
        <f ca="1"/>
        <v>8.4825986882747983</v>
      </c>
      <c r="H8764" s="12">
        <f ca="1"/>
        <v>6.7788953625826612E-2</v>
      </c>
    </row>
    <row r="8765" spans="6:8" x14ac:dyDescent="0.3">
      <c r="F8765" s="2">
        <v>8760</v>
      </c>
      <c r="G8765" s="12">
        <f ca="1"/>
        <v>8.4829828840862476</v>
      </c>
      <c r="H8765" s="12">
        <f ca="1"/>
        <v>6.7778875862622198E-2</v>
      </c>
    </row>
    <row r="8766" spans="6:8" x14ac:dyDescent="0.3">
      <c r="F8766" s="2">
        <v>8761</v>
      </c>
      <c r="G8766" s="12">
        <f ca="1"/>
        <v>8.4830701923149441</v>
      </c>
      <c r="H8766" s="12">
        <f ca="1"/>
        <v>6.7776585751921734E-2</v>
      </c>
    </row>
    <row r="8767" spans="6:8" x14ac:dyDescent="0.3">
      <c r="F8767" s="2">
        <v>8762</v>
      </c>
      <c r="G8767" s="12">
        <f ca="1"/>
        <v>8.4843062519369745</v>
      </c>
      <c r="H8767" s="12">
        <f ca="1"/>
        <v>6.7744165828245759E-2</v>
      </c>
    </row>
    <row r="8768" spans="6:8" x14ac:dyDescent="0.3">
      <c r="F8768" s="2">
        <v>8763</v>
      </c>
      <c r="G8768" s="12">
        <f ca="1"/>
        <v>8.4845117530963954</v>
      </c>
      <c r="H8768" s="12">
        <f ca="1"/>
        <v>6.7738776240868007E-2</v>
      </c>
    </row>
    <row r="8769" spans="6:8" x14ac:dyDescent="0.3">
      <c r="F8769" s="2">
        <v>8764</v>
      </c>
      <c r="G8769" s="12">
        <f ca="1"/>
        <v>8.4858182508999143</v>
      </c>
      <c r="H8769" s="12">
        <f ca="1"/>
        <v>6.7704513901793759E-2</v>
      </c>
    </row>
    <row r="8770" spans="6:8" x14ac:dyDescent="0.3">
      <c r="F8770" s="2">
        <v>8765</v>
      </c>
      <c r="G8770" s="12">
        <f ca="1"/>
        <v>8.4864655748584461</v>
      </c>
      <c r="H8770" s="12">
        <f ca="1"/>
        <v>6.7687539776170882E-2</v>
      </c>
    </row>
    <row r="8771" spans="6:8" x14ac:dyDescent="0.3">
      <c r="F8771" s="2">
        <v>8766</v>
      </c>
      <c r="G8771" s="12">
        <f ca="1"/>
        <v>8.4867450449407684</v>
      </c>
      <c r="H8771" s="12">
        <f ca="1"/>
        <v>6.768021185447079E-2</v>
      </c>
    </row>
    <row r="8772" spans="6:8" x14ac:dyDescent="0.3">
      <c r="F8772" s="2">
        <v>8767</v>
      </c>
      <c r="G8772" s="12">
        <f ca="1"/>
        <v>8.4874847957809543</v>
      </c>
      <c r="H8772" s="12">
        <f ca="1"/>
        <v>6.7660816010152308E-2</v>
      </c>
    </row>
    <row r="8773" spans="6:8" x14ac:dyDescent="0.3">
      <c r="F8773" s="2">
        <v>8768</v>
      </c>
      <c r="G8773" s="12">
        <f ca="1"/>
        <v>8.4878211612140717</v>
      </c>
      <c r="H8773" s="12">
        <f ca="1"/>
        <v>6.7651997178698894E-2</v>
      </c>
    </row>
    <row r="8774" spans="6:8" x14ac:dyDescent="0.3">
      <c r="F8774" s="2">
        <v>8769</v>
      </c>
      <c r="G8774" s="12">
        <f ca="1"/>
        <v>8.4889255660282874</v>
      </c>
      <c r="H8774" s="12">
        <f ca="1"/>
        <v>6.7623043989000417E-2</v>
      </c>
    </row>
    <row r="8775" spans="6:8" x14ac:dyDescent="0.3">
      <c r="F8775" s="2">
        <v>8770</v>
      </c>
      <c r="G8775" s="12">
        <f ca="1"/>
        <v>8.4896184363839868</v>
      </c>
      <c r="H8775" s="12">
        <f ca="1"/>
        <v>6.7604881277552986E-2</v>
      </c>
    </row>
    <row r="8776" spans="6:8" x14ac:dyDescent="0.3">
      <c r="F8776" s="2">
        <v>8771</v>
      </c>
      <c r="G8776" s="12">
        <f ca="1"/>
        <v>8.4909254471810662</v>
      </c>
      <c r="H8776" s="12">
        <f ca="1"/>
        <v>6.7570623126050167E-2</v>
      </c>
    </row>
    <row r="8777" spans="6:8" x14ac:dyDescent="0.3">
      <c r="F8777" s="2">
        <v>8772</v>
      </c>
      <c r="G8777" s="12">
        <f ca="1"/>
        <v>8.4914928265999361</v>
      </c>
      <c r="H8777" s="12">
        <f ca="1"/>
        <v>6.7555752917262069E-2</v>
      </c>
    </row>
    <row r="8778" spans="6:8" x14ac:dyDescent="0.3">
      <c r="F8778" s="2">
        <v>8773</v>
      </c>
      <c r="G8778" s="12">
        <f ca="1"/>
        <v>8.4923761120373129</v>
      </c>
      <c r="H8778" s="12">
        <f ca="1"/>
        <v>6.7532604965510265E-2</v>
      </c>
    </row>
    <row r="8779" spans="6:8" x14ac:dyDescent="0.3">
      <c r="F8779" s="2">
        <v>8774</v>
      </c>
      <c r="G8779" s="12">
        <f ca="1"/>
        <v>8.4933002380890947</v>
      </c>
      <c r="H8779" s="12">
        <f ca="1"/>
        <v>6.7508388943957331E-2</v>
      </c>
    </row>
    <row r="8780" spans="6:8" x14ac:dyDescent="0.3">
      <c r="F8780" s="2">
        <v>8775</v>
      </c>
      <c r="G8780" s="12">
        <f ca="1"/>
        <v>8.4939163729477798</v>
      </c>
      <c r="H8780" s="12">
        <f ca="1"/>
        <v>6.7492244864293019E-2</v>
      </c>
    </row>
    <row r="8781" spans="6:8" x14ac:dyDescent="0.3">
      <c r="F8781" s="2">
        <v>8776</v>
      </c>
      <c r="G8781" s="12">
        <f ca="1"/>
        <v>8.4971711399387573</v>
      </c>
      <c r="H8781" s="12">
        <f ca="1"/>
        <v>6.7406979719064911E-2</v>
      </c>
    </row>
    <row r="8782" spans="6:8" x14ac:dyDescent="0.3">
      <c r="F8782" s="2">
        <v>8777</v>
      </c>
      <c r="G8782" s="12">
        <f ca="1"/>
        <v>8.4977480913555503</v>
      </c>
      <c r="H8782" s="12">
        <f ca="1"/>
        <v>6.7391868286881901E-2</v>
      </c>
    </row>
    <row r="8783" spans="6:8" x14ac:dyDescent="0.3">
      <c r="F8783" s="2">
        <v>8778</v>
      </c>
      <c r="G8783" s="12">
        <f ca="1"/>
        <v>8.4983162708305269</v>
      </c>
      <c r="H8783" s="12">
        <f ca="1"/>
        <v>6.7376987483586476E-2</v>
      </c>
    </row>
    <row r="8784" spans="6:8" x14ac:dyDescent="0.3">
      <c r="F8784" s="2">
        <v>8779</v>
      </c>
      <c r="G8784" s="12">
        <f ca="1"/>
        <v>8.4989845192705644</v>
      </c>
      <c r="H8784" s="12">
        <f ca="1"/>
        <v>6.7359486954738479E-2</v>
      </c>
    </row>
    <row r="8785" spans="6:8" x14ac:dyDescent="0.3">
      <c r="F8785" s="2">
        <v>8780</v>
      </c>
      <c r="G8785" s="12">
        <f ca="1"/>
        <v>8.4993068484173087</v>
      </c>
      <c r="H8785" s="12">
        <f ca="1"/>
        <v>6.7351046017879931E-2</v>
      </c>
    </row>
    <row r="8786" spans="6:8" x14ac:dyDescent="0.3">
      <c r="F8786" s="2">
        <v>8781</v>
      </c>
      <c r="G8786" s="12">
        <f ca="1"/>
        <v>8.5018310293453219</v>
      </c>
      <c r="H8786" s="12">
        <f ca="1"/>
        <v>6.728495418790037E-2</v>
      </c>
    </row>
    <row r="8787" spans="6:8" x14ac:dyDescent="0.3">
      <c r="F8787" s="2">
        <v>8782</v>
      </c>
      <c r="G8787" s="12">
        <f ca="1"/>
        <v>8.5022996677584732</v>
      </c>
      <c r="H8787" s="12">
        <f ca="1"/>
        <v>6.7272685503814211E-2</v>
      </c>
    </row>
    <row r="8788" spans="6:8" x14ac:dyDescent="0.3">
      <c r="F8788" s="2">
        <v>8783</v>
      </c>
      <c r="G8788" s="12">
        <f ca="1"/>
        <v>8.5032772732381865</v>
      </c>
      <c r="H8788" s="12">
        <f ca="1"/>
        <v>6.7247094272867847E-2</v>
      </c>
    </row>
    <row r="8789" spans="6:8" x14ac:dyDescent="0.3">
      <c r="F8789" s="2">
        <v>8784</v>
      </c>
      <c r="G8789" s="12">
        <f ca="1"/>
        <v>8.5045189053419712</v>
      </c>
      <c r="H8789" s="12">
        <f ca="1"/>
        <v>6.7214595239050434E-2</v>
      </c>
    </row>
    <row r="8790" spans="6:8" x14ac:dyDescent="0.3">
      <c r="F8790" s="2">
        <v>8785</v>
      </c>
      <c r="G8790" s="12">
        <f ca="1"/>
        <v>8.5047864606746764</v>
      </c>
      <c r="H8790" s="12">
        <f ca="1"/>
        <v>6.7207592675628022E-2</v>
      </c>
    </row>
    <row r="8791" spans="6:8" x14ac:dyDescent="0.3">
      <c r="F8791" s="2">
        <v>8786</v>
      </c>
      <c r="G8791" s="12">
        <f ca="1"/>
        <v>8.5052617097240208</v>
      </c>
      <c r="H8791" s="12">
        <f ca="1"/>
        <v>6.71951547514896E-2</v>
      </c>
    </row>
    <row r="8792" spans="6:8" x14ac:dyDescent="0.3">
      <c r="F8792" s="2">
        <v>8787</v>
      </c>
      <c r="G8792" s="12">
        <f ca="1"/>
        <v>8.5056561152025392</v>
      </c>
      <c r="H8792" s="12">
        <f ca="1"/>
        <v>6.7184833082877177E-2</v>
      </c>
    </row>
    <row r="8793" spans="6:8" x14ac:dyDescent="0.3">
      <c r="F8793" s="2">
        <v>8788</v>
      </c>
      <c r="G8793" s="12">
        <f ca="1"/>
        <v>8.506240335110931</v>
      </c>
      <c r="H8793" s="12">
        <f ca="1"/>
        <v>6.7169544713549523E-2</v>
      </c>
    </row>
    <row r="8794" spans="6:8" x14ac:dyDescent="0.3">
      <c r="F8794" s="2">
        <v>8789</v>
      </c>
      <c r="G8794" s="12">
        <f ca="1"/>
        <v>8.5071836471693629</v>
      </c>
      <c r="H8794" s="12">
        <f ca="1"/>
        <v>6.7144861280064277E-2</v>
      </c>
    </row>
    <row r="8795" spans="6:8" x14ac:dyDescent="0.3">
      <c r="F8795" s="2">
        <v>8790</v>
      </c>
      <c r="G8795" s="12">
        <f ca="1"/>
        <v>8.5074087214388037</v>
      </c>
      <c r="H8795" s="12">
        <f ca="1"/>
        <v>6.7138972172086531E-2</v>
      </c>
    </row>
    <row r="8796" spans="6:8" x14ac:dyDescent="0.3">
      <c r="F8796" s="2">
        <v>8791</v>
      </c>
      <c r="G8796" s="12">
        <f ca="1"/>
        <v>8.5082523033853033</v>
      </c>
      <c r="H8796" s="12">
        <f ca="1"/>
        <v>6.7116900935681637E-2</v>
      </c>
    </row>
    <row r="8797" spans="6:8" x14ac:dyDescent="0.3">
      <c r="F8797" s="2">
        <v>8792</v>
      </c>
      <c r="G8797" s="12">
        <f ca="1"/>
        <v>8.5099950270639866</v>
      </c>
      <c r="H8797" s="12">
        <f ca="1"/>
        <v>6.7071310992635955E-2</v>
      </c>
    </row>
    <row r="8798" spans="6:8" x14ac:dyDescent="0.3">
      <c r="F8798" s="2">
        <v>8793</v>
      </c>
      <c r="G8798" s="12">
        <f ca="1"/>
        <v>8.5128151738488071</v>
      </c>
      <c r="H8798" s="12">
        <f ca="1"/>
        <v>6.6997553179772684E-2</v>
      </c>
    </row>
    <row r="8799" spans="6:8" x14ac:dyDescent="0.3">
      <c r="F8799" s="2">
        <v>8794</v>
      </c>
      <c r="G8799" s="12">
        <f ca="1"/>
        <v>8.513375072220672</v>
      </c>
      <c r="H8799" s="12">
        <f ca="1"/>
        <v>6.6982912269158298E-2</v>
      </c>
    </row>
    <row r="8800" spans="6:8" x14ac:dyDescent="0.3">
      <c r="F8800" s="2">
        <v>8795</v>
      </c>
      <c r="G8800" s="12">
        <f ca="1"/>
        <v>8.5146105617679613</v>
      </c>
      <c r="H8800" s="12">
        <f ca="1"/>
        <v>6.6950608238336234E-2</v>
      </c>
    </row>
    <row r="8801" spans="6:8" x14ac:dyDescent="0.3">
      <c r="F8801" s="2">
        <v>8796</v>
      </c>
      <c r="G8801" s="12">
        <f ca="1"/>
        <v>8.5198373377837733</v>
      </c>
      <c r="H8801" s="12">
        <f ca="1"/>
        <v>6.6813991959740804E-2</v>
      </c>
    </row>
    <row r="8802" spans="6:8" x14ac:dyDescent="0.3">
      <c r="F8802" s="2">
        <v>8797</v>
      </c>
      <c r="G8802" s="12">
        <f ca="1"/>
        <v>8.5198393895950826</v>
      </c>
      <c r="H8802" s="12">
        <f ca="1"/>
        <v>6.6813938344917806E-2</v>
      </c>
    </row>
    <row r="8803" spans="6:8" x14ac:dyDescent="0.3">
      <c r="F8803" s="2">
        <v>8798</v>
      </c>
      <c r="G8803" s="12">
        <f ca="1"/>
        <v>8.5205360086074879</v>
      </c>
      <c r="H8803" s="12">
        <f ca="1"/>
        <v>6.6795736033428421E-2</v>
      </c>
    </row>
    <row r="8804" spans="6:8" x14ac:dyDescent="0.3">
      <c r="F8804" s="2">
        <v>8799</v>
      </c>
      <c r="G8804" s="12">
        <f ca="1"/>
        <v>8.5206853626185186</v>
      </c>
      <c r="H8804" s="12">
        <f ca="1"/>
        <v>6.6791833663493894E-2</v>
      </c>
    </row>
    <row r="8805" spans="6:8" x14ac:dyDescent="0.3">
      <c r="F8805" s="2">
        <v>8800</v>
      </c>
      <c r="G8805" s="12">
        <f ca="1"/>
        <v>8.5216368886688336</v>
      </c>
      <c r="H8805" s="12">
        <f ca="1"/>
        <v>6.6766973349925679E-2</v>
      </c>
    </row>
    <row r="8806" spans="6:8" x14ac:dyDescent="0.3">
      <c r="F8806" s="2">
        <v>8801</v>
      </c>
      <c r="G8806" s="12">
        <f ca="1"/>
        <v>8.5226278944999265</v>
      </c>
      <c r="H8806" s="12">
        <f ca="1"/>
        <v>6.6741084255877076E-2</v>
      </c>
    </row>
    <row r="8807" spans="6:8" x14ac:dyDescent="0.3">
      <c r="F8807" s="2">
        <v>8802</v>
      </c>
      <c r="G8807" s="12">
        <f ca="1"/>
        <v>8.5238896185380231</v>
      </c>
      <c r="H8807" s="12">
        <f ca="1"/>
        <v>6.6708126896007913E-2</v>
      </c>
    </row>
    <row r="8808" spans="6:8" x14ac:dyDescent="0.3">
      <c r="F8808" s="2">
        <v>8803</v>
      </c>
      <c r="G8808" s="12">
        <f ca="1"/>
        <v>8.5246855075694228</v>
      </c>
      <c r="H8808" s="12">
        <f ca="1"/>
        <v>6.6687339867140261E-2</v>
      </c>
    </row>
    <row r="8809" spans="6:8" x14ac:dyDescent="0.3">
      <c r="F8809" s="2">
        <v>8804</v>
      </c>
      <c r="G8809" s="12">
        <f ca="1"/>
        <v>8.5281308658420905</v>
      </c>
      <c r="H8809" s="12">
        <f ca="1"/>
        <v>6.6597374626565717E-2</v>
      </c>
    </row>
    <row r="8810" spans="6:8" x14ac:dyDescent="0.3">
      <c r="F8810" s="2">
        <v>8805</v>
      </c>
      <c r="G8810" s="12">
        <f ca="1"/>
        <v>8.5291769740808459</v>
      </c>
      <c r="H8810" s="12">
        <f ca="1"/>
        <v>6.6570065285079111E-2</v>
      </c>
    </row>
    <row r="8811" spans="6:8" x14ac:dyDescent="0.3">
      <c r="F8811" s="2">
        <v>8806</v>
      </c>
      <c r="G8811" s="12">
        <f ca="1"/>
        <v>8.5295421307589585</v>
      </c>
      <c r="H8811" s="12">
        <f ca="1"/>
        <v>6.656053336195937E-2</v>
      </c>
    </row>
    <row r="8812" spans="6:8" x14ac:dyDescent="0.3">
      <c r="F8812" s="2">
        <v>8807</v>
      </c>
      <c r="G8812" s="12">
        <f ca="1"/>
        <v>8.5333319005991264</v>
      </c>
      <c r="H8812" s="12">
        <f ca="1"/>
        <v>6.6461628937950615E-2</v>
      </c>
    </row>
    <row r="8813" spans="6:8" x14ac:dyDescent="0.3">
      <c r="F8813" s="2">
        <v>8808</v>
      </c>
      <c r="G8813" s="12">
        <f ca="1"/>
        <v>8.5333398865716568</v>
      </c>
      <c r="H8813" s="12">
        <f ca="1"/>
        <v>6.6461420565390117E-2</v>
      </c>
    </row>
    <row r="8814" spans="6:8" x14ac:dyDescent="0.3">
      <c r="F8814" s="2">
        <v>8809</v>
      </c>
      <c r="G8814" s="12">
        <f ca="1"/>
        <v>8.5352731161995976</v>
      </c>
      <c r="H8814" s="12">
        <f ca="1"/>
        <v>6.6410983487352193E-2</v>
      </c>
    </row>
    <row r="8815" spans="6:8" x14ac:dyDescent="0.3">
      <c r="F8815" s="2">
        <v>8810</v>
      </c>
      <c r="G8815" s="12">
        <f ca="1"/>
        <v>8.5372929449005746</v>
      </c>
      <c r="H8815" s="12">
        <f ca="1"/>
        <v>6.6358298529752655E-2</v>
      </c>
    </row>
    <row r="8816" spans="6:8" x14ac:dyDescent="0.3">
      <c r="F8816" s="2">
        <v>8811</v>
      </c>
      <c r="G8816" s="12">
        <f ca="1"/>
        <v>8.5390039473153649</v>
      </c>
      <c r="H8816" s="12">
        <f ca="1"/>
        <v>6.6313678140883223E-2</v>
      </c>
    </row>
    <row r="8817" spans="6:8" x14ac:dyDescent="0.3">
      <c r="F8817" s="2">
        <v>8812</v>
      </c>
      <c r="G8817" s="12">
        <f ca="1"/>
        <v>8.5416379963168847</v>
      </c>
      <c r="H8817" s="12">
        <f ca="1"/>
        <v>6.6245002595520935E-2</v>
      </c>
    </row>
    <row r="8818" spans="6:8" x14ac:dyDescent="0.3">
      <c r="F8818" s="2">
        <v>8813</v>
      </c>
      <c r="G8818" s="12">
        <f ca="1"/>
        <v>8.542271763638885</v>
      </c>
      <c r="H8818" s="12">
        <f ca="1"/>
        <v>6.6228481862252414E-2</v>
      </c>
    </row>
    <row r="8819" spans="6:8" x14ac:dyDescent="0.3">
      <c r="F8819" s="2">
        <v>8814</v>
      </c>
      <c r="G8819" s="12">
        <f ca="1"/>
        <v>8.543874477523568</v>
      </c>
      <c r="H8819" s="12">
        <f ca="1"/>
        <v>6.6186708310367312E-2</v>
      </c>
    </row>
    <row r="8820" spans="6:8" x14ac:dyDescent="0.3">
      <c r="F8820" s="2">
        <v>8815</v>
      </c>
      <c r="G8820" s="12">
        <f ca="1"/>
        <v>8.5442565095711238</v>
      </c>
      <c r="H8820" s="12">
        <f ca="1"/>
        <v>6.6176752029457372E-2</v>
      </c>
    </row>
    <row r="8821" spans="6:8" x14ac:dyDescent="0.3">
      <c r="F8821" s="2">
        <v>8816</v>
      </c>
      <c r="G8821" s="12">
        <f ca="1"/>
        <v>8.5448342527792178</v>
      </c>
      <c r="H8821" s="12">
        <f ca="1"/>
        <v>6.6161696053237837E-2</v>
      </c>
    </row>
    <row r="8822" spans="6:8" x14ac:dyDescent="0.3">
      <c r="F8822" s="2">
        <v>8817</v>
      </c>
      <c r="G8822" s="12">
        <f ca="1"/>
        <v>8.5454630966417344</v>
      </c>
      <c r="H8822" s="12">
        <f ca="1"/>
        <v>6.6145309500020719E-2</v>
      </c>
    </row>
    <row r="8823" spans="6:8" x14ac:dyDescent="0.3">
      <c r="F8823" s="2">
        <v>8818</v>
      </c>
      <c r="G8823" s="12">
        <f ca="1"/>
        <v>8.5456994138119171</v>
      </c>
      <c r="H8823" s="12">
        <f ca="1"/>
        <v>6.6139151792628886E-2</v>
      </c>
    </row>
    <row r="8824" spans="6:8" x14ac:dyDescent="0.3">
      <c r="F8824" s="2">
        <v>8819</v>
      </c>
      <c r="G8824" s="12">
        <f ca="1"/>
        <v>8.5496167830634686</v>
      </c>
      <c r="H8824" s="12">
        <f ca="1"/>
        <v>6.6037100828493178E-2</v>
      </c>
    </row>
    <row r="8825" spans="6:8" x14ac:dyDescent="0.3">
      <c r="F8825" s="2">
        <v>8820</v>
      </c>
      <c r="G8825" s="12">
        <f ca="1"/>
        <v>8.5496172997877888</v>
      </c>
      <c r="H8825" s="12">
        <f ca="1"/>
        <v>6.6037087370328193E-2</v>
      </c>
    </row>
    <row r="8826" spans="6:8" x14ac:dyDescent="0.3">
      <c r="F8826" s="2">
        <v>8821</v>
      </c>
      <c r="G8826" s="12">
        <f ca="1"/>
        <v>8.5527879205152644</v>
      </c>
      <c r="H8826" s="12">
        <f ca="1"/>
        <v>6.5954522840727198E-2</v>
      </c>
    </row>
    <row r="8827" spans="6:8" x14ac:dyDescent="0.3">
      <c r="F8827" s="2">
        <v>8822</v>
      </c>
      <c r="G8827" s="12">
        <f ca="1"/>
        <v>8.5536902786594879</v>
      </c>
      <c r="H8827" s="12">
        <f ca="1"/>
        <v>6.5931030402659643E-2</v>
      </c>
    </row>
    <row r="8828" spans="6:8" x14ac:dyDescent="0.3">
      <c r="F8828" s="2">
        <v>8823</v>
      </c>
      <c r="G8828" s="12">
        <f ca="1"/>
        <v>8.5537230151186279</v>
      </c>
      <c r="H8828" s="12">
        <f ca="1"/>
        <v>6.5930178170684403E-2</v>
      </c>
    </row>
    <row r="8829" spans="6:8" x14ac:dyDescent="0.3">
      <c r="F8829" s="2">
        <v>8824</v>
      </c>
      <c r="G8829" s="12">
        <f ca="1"/>
        <v>8.5550502523691083</v>
      </c>
      <c r="H8829" s="12">
        <f ca="1"/>
        <v>6.5895628719543728E-2</v>
      </c>
    </row>
    <row r="8830" spans="6:8" x14ac:dyDescent="0.3">
      <c r="F8830" s="2">
        <v>8825</v>
      </c>
      <c r="G8830" s="12">
        <f ca="1"/>
        <v>8.5555803407499109</v>
      </c>
      <c r="H8830" s="12">
        <f ca="1"/>
        <v>6.5881831390163487E-2</v>
      </c>
    </row>
    <row r="8831" spans="6:8" x14ac:dyDescent="0.3">
      <c r="F8831" s="2">
        <v>8826</v>
      </c>
      <c r="G8831" s="12">
        <f ca="1"/>
        <v>8.559208780341848</v>
      </c>
      <c r="H8831" s="12">
        <f ca="1"/>
        <v>6.5787411456179903E-2</v>
      </c>
    </row>
    <row r="8832" spans="6:8" x14ac:dyDescent="0.3">
      <c r="F8832" s="2">
        <v>8827</v>
      </c>
      <c r="G8832" s="12">
        <f ca="1"/>
        <v>8.5629669968094468</v>
      </c>
      <c r="H8832" s="12">
        <f ca="1"/>
        <v>6.5689655797477015E-2</v>
      </c>
    </row>
    <row r="8833" spans="6:8" x14ac:dyDescent="0.3">
      <c r="F8833" s="2">
        <v>8828</v>
      </c>
      <c r="G8833" s="12">
        <f ca="1"/>
        <v>8.5650367364407654</v>
      </c>
      <c r="H8833" s="12">
        <f ca="1"/>
        <v>6.563583747585279E-2</v>
      </c>
    </row>
    <row r="8834" spans="6:8" x14ac:dyDescent="0.3">
      <c r="F8834" s="2">
        <v>8829</v>
      </c>
      <c r="G8834" s="12">
        <f ca="1"/>
        <v>8.5683094035193843</v>
      </c>
      <c r="H8834" s="12">
        <f ca="1"/>
        <v>6.5550766374835062E-2</v>
      </c>
    </row>
    <row r="8835" spans="6:8" x14ac:dyDescent="0.3">
      <c r="F8835" s="2">
        <v>8830</v>
      </c>
      <c r="G8835" s="12">
        <f ca="1"/>
        <v>8.5685970309926169</v>
      </c>
      <c r="H8835" s="12">
        <f ca="1"/>
        <v>6.5543291208277524E-2</v>
      </c>
    </row>
    <row r="8836" spans="6:8" x14ac:dyDescent="0.3">
      <c r="F8836" s="2">
        <v>8831</v>
      </c>
      <c r="G8836" s="12">
        <f ca="1"/>
        <v>8.569957204084119</v>
      </c>
      <c r="H8836" s="12">
        <f ca="1"/>
        <v>6.5507944982034258E-2</v>
      </c>
    </row>
    <row r="8837" spans="6:8" x14ac:dyDescent="0.3">
      <c r="F8837" s="2">
        <v>8832</v>
      </c>
      <c r="G8837" s="12">
        <f ca="1"/>
        <v>8.5768645976596414</v>
      </c>
      <c r="H8837" s="12">
        <f ca="1"/>
        <v>6.5328532264180755E-2</v>
      </c>
    </row>
    <row r="8838" spans="6:8" x14ac:dyDescent="0.3">
      <c r="F8838" s="2">
        <v>8833</v>
      </c>
      <c r="G8838" s="12">
        <f ca="1"/>
        <v>8.5771639726283766</v>
      </c>
      <c r="H8838" s="12">
        <f ca="1"/>
        <v>6.5320759585501792E-2</v>
      </c>
    </row>
    <row r="8839" spans="6:8" x14ac:dyDescent="0.3">
      <c r="F8839" s="2">
        <v>8834</v>
      </c>
      <c r="G8839" s="12">
        <f ca="1"/>
        <v>8.5775949866484957</v>
      </c>
      <c r="H8839" s="12">
        <f ca="1"/>
        <v>6.5309569641222823E-2</v>
      </c>
    </row>
    <row r="8840" spans="6:8" x14ac:dyDescent="0.3">
      <c r="F8840" s="2">
        <v>8835</v>
      </c>
      <c r="G8840" s="12">
        <f ca="1"/>
        <v>8.5792402834586419</v>
      </c>
      <c r="H8840" s="12">
        <f ca="1"/>
        <v>6.5266859840063043E-2</v>
      </c>
    </row>
    <row r="8841" spans="6:8" x14ac:dyDescent="0.3">
      <c r="F8841" s="2">
        <v>8836</v>
      </c>
      <c r="G8841" s="12">
        <f ca="1"/>
        <v>8.580389161907144</v>
      </c>
      <c r="H8841" s="12">
        <f ca="1"/>
        <v>6.523704135232114E-2</v>
      </c>
    </row>
    <row r="8842" spans="6:8" x14ac:dyDescent="0.3">
      <c r="F8842" s="2">
        <v>8837</v>
      </c>
      <c r="G8842" s="12">
        <f ca="1"/>
        <v>8.5814438364836434</v>
      </c>
      <c r="H8842" s="12">
        <f ca="1"/>
        <v>6.5209671446726417E-2</v>
      </c>
    </row>
    <row r="8843" spans="6:8" x14ac:dyDescent="0.3">
      <c r="F8843" s="2">
        <v>8838</v>
      </c>
      <c r="G8843" s="12">
        <f ca="1"/>
        <v>8.5832822290657393</v>
      </c>
      <c r="H8843" s="12">
        <f ca="1"/>
        <v>6.5161971437010122E-2</v>
      </c>
    </row>
    <row r="8844" spans="6:8" x14ac:dyDescent="0.3">
      <c r="F8844" s="2">
        <v>8839</v>
      </c>
      <c r="G8844" s="12">
        <f ca="1"/>
        <v>8.5839221533983476</v>
      </c>
      <c r="H8844" s="12">
        <f ca="1"/>
        <v>6.5145370033918987E-2</v>
      </c>
    </row>
    <row r="8845" spans="6:8" x14ac:dyDescent="0.3">
      <c r="F8845" s="2">
        <v>8840</v>
      </c>
      <c r="G8845" s="12">
        <f ca="1"/>
        <v>8.5844228477097939</v>
      </c>
      <c r="H8845" s="12">
        <f ca="1"/>
        <v>6.5132381524648814E-2</v>
      </c>
    </row>
    <row r="8846" spans="6:8" x14ac:dyDescent="0.3">
      <c r="F8846" s="2">
        <v>8841</v>
      </c>
      <c r="G8846" s="12">
        <f ca="1"/>
        <v>8.5860134587074413</v>
      </c>
      <c r="H8846" s="12">
        <f ca="1"/>
        <v>6.5091124639871212E-2</v>
      </c>
    </row>
    <row r="8847" spans="6:8" x14ac:dyDescent="0.3">
      <c r="F8847" s="2">
        <v>8842</v>
      </c>
      <c r="G8847" s="12">
        <f ca="1"/>
        <v>8.5867136498195791</v>
      </c>
      <c r="H8847" s="12">
        <f ca="1"/>
        <v>6.5072965737821301E-2</v>
      </c>
    </row>
    <row r="8848" spans="6:8" x14ac:dyDescent="0.3">
      <c r="F8848" s="2">
        <v>8843</v>
      </c>
      <c r="G8848" s="12">
        <f ca="1"/>
        <v>8.5871372608175314</v>
      </c>
      <c r="H8848" s="12">
        <f ca="1"/>
        <v>6.5061980460913063E-2</v>
      </c>
    </row>
    <row r="8849" spans="6:8" x14ac:dyDescent="0.3">
      <c r="F8849" s="2">
        <v>8844</v>
      </c>
      <c r="G8849" s="12">
        <f ca="1"/>
        <v>8.5875661065348954</v>
      </c>
      <c r="H8849" s="12">
        <f ca="1"/>
        <v>6.5050860002668978E-2</v>
      </c>
    </row>
    <row r="8850" spans="6:8" x14ac:dyDescent="0.3">
      <c r="F8850" s="2">
        <v>8845</v>
      </c>
      <c r="G8850" s="12">
        <f ca="1"/>
        <v>8.587901158997953</v>
      </c>
      <c r="H8850" s="12">
        <f ca="1"/>
        <v>6.5042172108198307E-2</v>
      </c>
    </row>
    <row r="8851" spans="6:8" x14ac:dyDescent="0.3">
      <c r="F8851" s="2">
        <v>8846</v>
      </c>
      <c r="G8851" s="12">
        <f ca="1"/>
        <v>8.5891968495759059</v>
      </c>
      <c r="H8851" s="12">
        <f ca="1"/>
        <v>6.5008578200141817E-2</v>
      </c>
    </row>
    <row r="8852" spans="6:8" x14ac:dyDescent="0.3">
      <c r="F8852" s="2">
        <v>8847</v>
      </c>
      <c r="G8852" s="12">
        <f ca="1"/>
        <v>8.5896900760913262</v>
      </c>
      <c r="H8852" s="12">
        <f ca="1"/>
        <v>6.4995791485404131E-2</v>
      </c>
    </row>
    <row r="8853" spans="6:8" x14ac:dyDescent="0.3">
      <c r="F8853" s="2">
        <v>8848</v>
      </c>
      <c r="G8853" s="12">
        <f ca="1"/>
        <v>8.5902910086754254</v>
      </c>
      <c r="H8853" s="12">
        <f ca="1"/>
        <v>6.4980213555877658E-2</v>
      </c>
    </row>
    <row r="8854" spans="6:8" x14ac:dyDescent="0.3">
      <c r="F8854" s="2">
        <v>8849</v>
      </c>
      <c r="G8854" s="12">
        <f ca="1"/>
        <v>8.5904009258044081</v>
      </c>
      <c r="H8854" s="12">
        <f ca="1"/>
        <v>6.4977364304422275E-2</v>
      </c>
    </row>
    <row r="8855" spans="6:8" x14ac:dyDescent="0.3">
      <c r="F8855" s="2">
        <v>8850</v>
      </c>
      <c r="G8855" s="12">
        <f ca="1"/>
        <v>8.5930451234575891</v>
      </c>
      <c r="H8855" s="12">
        <f ca="1"/>
        <v>6.4908833281901473E-2</v>
      </c>
    </row>
    <row r="8856" spans="6:8" x14ac:dyDescent="0.3">
      <c r="F8856" s="2">
        <v>8851</v>
      </c>
      <c r="G8856" s="12">
        <f ca="1"/>
        <v>8.5938359947692913</v>
      </c>
      <c r="H8856" s="12">
        <f ca="1"/>
        <v>6.4888340117991591E-2</v>
      </c>
    </row>
    <row r="8857" spans="6:8" x14ac:dyDescent="0.3">
      <c r="F8857" s="2">
        <v>8852</v>
      </c>
      <c r="G8857" s="12">
        <f ca="1"/>
        <v>8.5994318254667057</v>
      </c>
      <c r="H8857" s="12">
        <f ca="1"/>
        <v>6.4743396381209864E-2</v>
      </c>
    </row>
    <row r="8858" spans="6:8" x14ac:dyDescent="0.3">
      <c r="F8858" s="2">
        <v>8853</v>
      </c>
      <c r="G8858" s="12">
        <f ca="1"/>
        <v>8.5996304887229975</v>
      </c>
      <c r="H8858" s="12">
        <f ca="1"/>
        <v>6.4738252402026061E-2</v>
      </c>
    </row>
    <row r="8859" spans="6:8" x14ac:dyDescent="0.3">
      <c r="F8859" s="2">
        <v>8854</v>
      </c>
      <c r="G8859" s="12">
        <f ca="1"/>
        <v>8.6004513933598528</v>
      </c>
      <c r="H8859" s="12">
        <f ca="1"/>
        <v>6.4716998077427965E-2</v>
      </c>
    </row>
    <row r="8860" spans="6:8" x14ac:dyDescent="0.3">
      <c r="F8860" s="2">
        <v>8855</v>
      </c>
      <c r="G8860" s="12">
        <f ca="1"/>
        <v>8.6066282769702429</v>
      </c>
      <c r="H8860" s="12">
        <f ca="1"/>
        <v>6.4557138866121674E-2</v>
      </c>
    </row>
    <row r="8861" spans="6:8" x14ac:dyDescent="0.3">
      <c r="F8861" s="2">
        <v>8856</v>
      </c>
      <c r="G8861" s="12">
        <f ca="1"/>
        <v>8.6066947601009396</v>
      </c>
      <c r="H8861" s="12">
        <f ca="1"/>
        <v>6.4555418927978128E-2</v>
      </c>
    </row>
    <row r="8862" spans="6:8" x14ac:dyDescent="0.3">
      <c r="F8862" s="2">
        <v>8857</v>
      </c>
      <c r="G8862" s="12">
        <f ca="1"/>
        <v>8.6092511975839443</v>
      </c>
      <c r="H8862" s="12">
        <f ca="1"/>
        <v>6.4489293860959349E-2</v>
      </c>
    </row>
    <row r="8863" spans="6:8" x14ac:dyDescent="0.3">
      <c r="F8863" s="2">
        <v>8858</v>
      </c>
      <c r="G8863" s="12">
        <f ca="1"/>
        <v>8.6104026171633166</v>
      </c>
      <c r="H8863" s="12">
        <f ca="1"/>
        <v>6.4459517966260316E-2</v>
      </c>
    </row>
    <row r="8864" spans="6:8" x14ac:dyDescent="0.3">
      <c r="F8864" s="2">
        <v>8859</v>
      </c>
      <c r="G8864" s="12">
        <f ca="1"/>
        <v>8.6127539292983872</v>
      </c>
      <c r="H8864" s="12">
        <f ca="1"/>
        <v>6.4398725888377834E-2</v>
      </c>
    </row>
    <row r="8865" spans="6:8" x14ac:dyDescent="0.3">
      <c r="F8865" s="2">
        <v>8860</v>
      </c>
      <c r="G8865" s="12">
        <f ca="1"/>
        <v>8.6129884311329743</v>
      </c>
      <c r="H8865" s="12">
        <f ca="1"/>
        <v>6.4392663928664523E-2</v>
      </c>
    </row>
    <row r="8866" spans="6:8" x14ac:dyDescent="0.3">
      <c r="F8866" s="2">
        <v>8861</v>
      </c>
      <c r="G8866" s="12">
        <f ca="1"/>
        <v>8.6142403839133941</v>
      </c>
      <c r="H8866" s="12">
        <f ca="1"/>
        <v>6.4360303483225439E-2</v>
      </c>
    </row>
    <row r="8867" spans="6:8" x14ac:dyDescent="0.3">
      <c r="F8867" s="2">
        <v>8862</v>
      </c>
      <c r="G8867" s="12">
        <f ca="1"/>
        <v>8.6146772281330914</v>
      </c>
      <c r="H8867" s="12">
        <f ca="1"/>
        <v>6.4349013134630317E-2</v>
      </c>
    </row>
    <row r="8868" spans="6:8" x14ac:dyDescent="0.3">
      <c r="F8868" s="2">
        <v>8863</v>
      </c>
      <c r="G8868" s="12">
        <f ca="1"/>
        <v>8.6149802603596903</v>
      </c>
      <c r="H8868" s="12">
        <f ca="1"/>
        <v>6.4341181552690488E-2</v>
      </c>
    </row>
    <row r="8869" spans="6:8" x14ac:dyDescent="0.3">
      <c r="F8869" s="2">
        <v>8864</v>
      </c>
      <c r="G8869" s="12">
        <f ca="1"/>
        <v>8.6171671504739855</v>
      </c>
      <c r="H8869" s="12">
        <f ca="1"/>
        <v>6.4284672246793254E-2</v>
      </c>
    </row>
    <row r="8870" spans="6:8" x14ac:dyDescent="0.3">
      <c r="F8870" s="2">
        <v>8865</v>
      </c>
      <c r="G8870" s="12">
        <f ca="1"/>
        <v>8.6203864441097391</v>
      </c>
      <c r="H8870" s="12">
        <f ca="1"/>
        <v>6.4201513820849918E-2</v>
      </c>
    </row>
    <row r="8871" spans="6:8" x14ac:dyDescent="0.3">
      <c r="F8871" s="2">
        <v>8866</v>
      </c>
      <c r="G8871" s="12">
        <f ca="1"/>
        <v>8.623445372708229</v>
      </c>
      <c r="H8871" s="12">
        <f ca="1"/>
        <v>6.4122529083823238E-2</v>
      </c>
    </row>
    <row r="8872" spans="6:8" x14ac:dyDescent="0.3">
      <c r="F8872" s="2">
        <v>8867</v>
      </c>
      <c r="G8872" s="12">
        <f ca="1"/>
        <v>8.6265781929389576</v>
      </c>
      <c r="H8872" s="12">
        <f ca="1"/>
        <v>6.40416680935018E-2</v>
      </c>
    </row>
    <row r="8873" spans="6:8" x14ac:dyDescent="0.3">
      <c r="F8873" s="2">
        <v>8868</v>
      </c>
      <c r="G8873" s="12">
        <f ca="1"/>
        <v>8.6268153824405651</v>
      </c>
      <c r="H8873" s="12">
        <f ca="1"/>
        <v>6.4035547323202657E-2</v>
      </c>
    </row>
    <row r="8874" spans="6:8" x14ac:dyDescent="0.3">
      <c r="F8874" s="2">
        <v>8869</v>
      </c>
      <c r="G8874" s="12">
        <f ca="1"/>
        <v>8.6304544457131342</v>
      </c>
      <c r="H8874" s="12">
        <f ca="1"/>
        <v>6.394166303069132E-2</v>
      </c>
    </row>
    <row r="8875" spans="6:8" x14ac:dyDescent="0.3">
      <c r="F8875" s="2">
        <v>8870</v>
      </c>
      <c r="G8875" s="12">
        <f ca="1"/>
        <v>8.6342040555781949</v>
      </c>
      <c r="H8875" s="12">
        <f ca="1"/>
        <v>6.3844972456591167E-2</v>
      </c>
    </row>
    <row r="8876" spans="6:8" x14ac:dyDescent="0.3">
      <c r="F8876" s="2">
        <v>8871</v>
      </c>
      <c r="G8876" s="12">
        <f ca="1"/>
        <v>8.634618674046358</v>
      </c>
      <c r="H8876" s="12">
        <f ca="1"/>
        <v>6.3834283616938881E-2</v>
      </c>
    </row>
    <row r="8877" spans="6:8" x14ac:dyDescent="0.3">
      <c r="F8877" s="2">
        <v>8872</v>
      </c>
      <c r="G8877" s="12">
        <f ca="1"/>
        <v>8.6372276439642235</v>
      </c>
      <c r="H8877" s="12">
        <f ca="1"/>
        <v>6.3767037626591916E-2</v>
      </c>
    </row>
    <row r="8878" spans="6:8" x14ac:dyDescent="0.3">
      <c r="F8878" s="2">
        <v>8873</v>
      </c>
      <c r="G8878" s="12">
        <f ca="1"/>
        <v>8.6377911929284945</v>
      </c>
      <c r="H8878" s="12">
        <f ca="1"/>
        <v>6.3752515171021845E-2</v>
      </c>
    </row>
    <row r="8879" spans="6:8" x14ac:dyDescent="0.3">
      <c r="F8879" s="2">
        <v>8874</v>
      </c>
      <c r="G8879" s="12">
        <f ca="1"/>
        <v>8.6387925249963011</v>
      </c>
      <c r="H8879" s="12">
        <f ca="1"/>
        <v>6.3726713812324615E-2</v>
      </c>
    </row>
    <row r="8880" spans="6:8" x14ac:dyDescent="0.3">
      <c r="F8880" s="2">
        <v>8875</v>
      </c>
      <c r="G8880" s="12">
        <f ca="1"/>
        <v>8.6390139085075965</v>
      </c>
      <c r="H8880" s="12">
        <f ca="1"/>
        <v>6.3721009867000369E-2</v>
      </c>
    </row>
    <row r="8881" spans="6:8" x14ac:dyDescent="0.3">
      <c r="F8881" s="2">
        <v>8876</v>
      </c>
      <c r="G8881" s="12">
        <f ca="1"/>
        <v>8.6445977309264368</v>
      </c>
      <c r="H8881" s="12">
        <f ca="1"/>
        <v>6.3577196922049217E-2</v>
      </c>
    </row>
    <row r="8882" spans="6:8" x14ac:dyDescent="0.3">
      <c r="F8882" s="2">
        <v>8877</v>
      </c>
      <c r="G8882" s="12">
        <f ca="1"/>
        <v>8.6489417503232211</v>
      </c>
      <c r="H8882" s="12">
        <f ca="1"/>
        <v>6.3465387911937218E-2</v>
      </c>
    </row>
    <row r="8883" spans="6:8" x14ac:dyDescent="0.3">
      <c r="F8883" s="2">
        <v>8878</v>
      </c>
      <c r="G8883" s="12">
        <f ca="1"/>
        <v>8.6511660935836066</v>
      </c>
      <c r="H8883" s="12">
        <f ca="1"/>
        <v>6.3408161088117254E-2</v>
      </c>
    </row>
    <row r="8884" spans="6:8" x14ac:dyDescent="0.3">
      <c r="F8884" s="2">
        <v>8879</v>
      </c>
      <c r="G8884" s="12">
        <f ca="1"/>
        <v>8.6537869790091708</v>
      </c>
      <c r="H8884" s="12">
        <f ca="1"/>
        <v>6.3340753750493722E-2</v>
      </c>
    </row>
    <row r="8885" spans="6:8" x14ac:dyDescent="0.3">
      <c r="F8885" s="2">
        <v>8880</v>
      </c>
      <c r="G8885" s="12">
        <f ca="1"/>
        <v>8.6563261641589939</v>
      </c>
      <c r="H8885" s="12">
        <f ca="1"/>
        <v>6.3275469971511664E-2</v>
      </c>
    </row>
    <row r="8886" spans="6:8" x14ac:dyDescent="0.3">
      <c r="F8886" s="2">
        <v>8881</v>
      </c>
      <c r="G8886" s="12">
        <f ca="1"/>
        <v>8.6588843078541515</v>
      </c>
      <c r="H8886" s="12">
        <f ca="1"/>
        <v>6.3209721009203482E-2</v>
      </c>
    </row>
    <row r="8887" spans="6:8" x14ac:dyDescent="0.3">
      <c r="F8887" s="2">
        <v>8882</v>
      </c>
      <c r="G8887" s="12">
        <f ca="1"/>
        <v>8.6607125725177596</v>
      </c>
      <c r="H8887" s="12">
        <f ca="1"/>
        <v>6.3162744994668896E-2</v>
      </c>
    </row>
    <row r="8888" spans="6:8" x14ac:dyDescent="0.3">
      <c r="F8888" s="2">
        <v>8883</v>
      </c>
      <c r="G8888" s="12">
        <f ca="1"/>
        <v>8.661330447957166</v>
      </c>
      <c r="H8888" s="12">
        <f ca="1"/>
        <v>6.3146871698383733E-2</v>
      </c>
    </row>
    <row r="8889" spans="6:8" x14ac:dyDescent="0.3">
      <c r="F8889" s="2">
        <v>8884</v>
      </c>
      <c r="G8889" s="12">
        <f ca="1"/>
        <v>8.6625100783377924</v>
      </c>
      <c r="H8889" s="12">
        <f ca="1"/>
        <v>6.3116570490292595E-2</v>
      </c>
    </row>
    <row r="8890" spans="6:8" x14ac:dyDescent="0.3">
      <c r="F8890" s="2">
        <v>8885</v>
      </c>
      <c r="G8890" s="12">
        <f ca="1"/>
        <v>8.6642735031269673</v>
      </c>
      <c r="H8890" s="12">
        <f ca="1"/>
        <v>6.3071282261488504E-2</v>
      </c>
    </row>
    <row r="8891" spans="6:8" x14ac:dyDescent="0.3">
      <c r="F8891" s="2">
        <v>8886</v>
      </c>
      <c r="G8891" s="12">
        <f ca="1"/>
        <v>8.6663811352995488</v>
      </c>
      <c r="H8891" s="12">
        <f ca="1"/>
        <v>6.3017168171571353E-2</v>
      </c>
    </row>
    <row r="8892" spans="6:8" x14ac:dyDescent="0.3">
      <c r="F8892" s="2">
        <v>8887</v>
      </c>
      <c r="G8892" s="12">
        <f ca="1"/>
        <v>8.6664676269369032</v>
      </c>
      <c r="H8892" s="12">
        <f ca="1"/>
        <v>6.3014947800432652E-2</v>
      </c>
    </row>
    <row r="8893" spans="6:8" x14ac:dyDescent="0.3">
      <c r="F8893" s="2">
        <v>8888</v>
      </c>
      <c r="G8893" s="12">
        <f ca="1"/>
        <v>8.6704118982864351</v>
      </c>
      <c r="H8893" s="12">
        <f ca="1"/>
        <v>6.2913719909811996E-2</v>
      </c>
    </row>
    <row r="8894" spans="6:8" x14ac:dyDescent="0.3">
      <c r="F8894" s="2">
        <v>8889</v>
      </c>
      <c r="G8894" s="12">
        <f ca="1"/>
        <v>8.6754389373220029</v>
      </c>
      <c r="H8894" s="12">
        <f ca="1"/>
        <v>6.2784781648272836E-2</v>
      </c>
    </row>
    <row r="8895" spans="6:8" x14ac:dyDescent="0.3">
      <c r="F8895" s="2">
        <v>8890</v>
      </c>
      <c r="G8895" s="12">
        <f ca="1"/>
        <v>8.6754797306223921</v>
      </c>
      <c r="H8895" s="12">
        <f ca="1"/>
        <v>6.2783735703565532E-2</v>
      </c>
    </row>
    <row r="8896" spans="6:8" x14ac:dyDescent="0.3">
      <c r="F8896" s="2">
        <v>8891</v>
      </c>
      <c r="G8896" s="12">
        <f ca="1"/>
        <v>8.6765987164915774</v>
      </c>
      <c r="H8896" s="12">
        <f ca="1"/>
        <v>6.2755047051755539E-2</v>
      </c>
    </row>
    <row r="8897" spans="6:8" x14ac:dyDescent="0.3">
      <c r="F8897" s="2">
        <v>8892</v>
      </c>
      <c r="G8897" s="12">
        <f ca="1"/>
        <v>8.6782197336892324</v>
      </c>
      <c r="H8897" s="12">
        <f ca="1"/>
        <v>6.2713495053477078E-2</v>
      </c>
    </row>
    <row r="8898" spans="6:8" x14ac:dyDescent="0.3">
      <c r="F8898" s="2">
        <v>8893</v>
      </c>
      <c r="G8898" s="12">
        <f ca="1"/>
        <v>8.6801376517529949</v>
      </c>
      <c r="H8898" s="12">
        <f ca="1"/>
        <v>6.266434441255854E-2</v>
      </c>
    </row>
    <row r="8899" spans="6:8" x14ac:dyDescent="0.3">
      <c r="F8899" s="2">
        <v>8894</v>
      </c>
      <c r="G8899" s="12">
        <f ca="1"/>
        <v>8.6806322237227427</v>
      </c>
      <c r="H8899" s="12">
        <f ca="1"/>
        <v>6.2651672072516776E-2</v>
      </c>
    </row>
    <row r="8900" spans="6:8" x14ac:dyDescent="0.3">
      <c r="F8900" s="2">
        <v>8895</v>
      </c>
      <c r="G8900" s="12">
        <f ca="1"/>
        <v>8.6830875469906168</v>
      </c>
      <c r="H8900" s="12">
        <f ca="1"/>
        <v>6.2588772456316111E-2</v>
      </c>
    </row>
    <row r="8901" spans="6:8" x14ac:dyDescent="0.3">
      <c r="F8901" s="2">
        <v>8896</v>
      </c>
      <c r="G8901" s="12">
        <f ca="1"/>
        <v>8.6861034095546401</v>
      </c>
      <c r="H8901" s="12">
        <f ca="1"/>
        <v>6.2511542248558344E-2</v>
      </c>
    </row>
    <row r="8902" spans="6:8" x14ac:dyDescent="0.3">
      <c r="F8902" s="2">
        <v>8897</v>
      </c>
      <c r="G8902" s="12">
        <f ca="1"/>
        <v>8.6901378213200573</v>
      </c>
      <c r="H8902" s="12">
        <f ca="1"/>
        <v>6.2408279402917551E-2</v>
      </c>
    </row>
    <row r="8903" spans="6:8" x14ac:dyDescent="0.3">
      <c r="F8903" s="2">
        <v>8898</v>
      </c>
      <c r="G8903" s="12">
        <f ca="1"/>
        <v>8.6942028458203247</v>
      </c>
      <c r="H8903" s="12">
        <f ca="1"/>
        <v>6.2304291571236334E-2</v>
      </c>
    </row>
    <row r="8904" spans="6:8" x14ac:dyDescent="0.3">
      <c r="F8904" s="2">
        <v>8899</v>
      </c>
      <c r="G8904" s="12">
        <f ca="1"/>
        <v>8.6956141511332117</v>
      </c>
      <c r="H8904" s="12">
        <f ca="1"/>
        <v>6.2268202616207156E-2</v>
      </c>
    </row>
    <row r="8905" spans="6:8" x14ac:dyDescent="0.3">
      <c r="F8905" s="2">
        <v>8900</v>
      </c>
      <c r="G8905" s="12">
        <f ca="1"/>
        <v>8.6975134571927093</v>
      </c>
      <c r="H8905" s="12">
        <f ca="1"/>
        <v>6.2219646091559964E-2</v>
      </c>
    </row>
    <row r="8906" spans="6:8" x14ac:dyDescent="0.3">
      <c r="F8906" s="2">
        <v>8901</v>
      </c>
      <c r="G8906" s="12">
        <f ca="1"/>
        <v>8.6985887934649959</v>
      </c>
      <c r="H8906" s="12">
        <f ca="1"/>
        <v>6.219216042393854E-2</v>
      </c>
    </row>
    <row r="8907" spans="6:8" x14ac:dyDescent="0.3">
      <c r="F8907" s="2">
        <v>8902</v>
      </c>
      <c r="G8907" s="12">
        <f ca="1"/>
        <v>8.7005193241303509</v>
      </c>
      <c r="H8907" s="12">
        <f ca="1"/>
        <v>6.2142826358348259E-2</v>
      </c>
    </row>
    <row r="8908" spans="6:8" x14ac:dyDescent="0.3">
      <c r="F8908" s="2">
        <v>8903</v>
      </c>
      <c r="G8908" s="12">
        <f ca="1"/>
        <v>8.7023214203097368</v>
      </c>
      <c r="H8908" s="12">
        <f ca="1"/>
        <v>6.2096786503968729E-2</v>
      </c>
    </row>
    <row r="8909" spans="6:8" x14ac:dyDescent="0.3">
      <c r="F8909" s="2">
        <v>8904</v>
      </c>
      <c r="G8909" s="12">
        <f ca="1"/>
        <v>8.7051350876140869</v>
      </c>
      <c r="H8909" s="12">
        <f ca="1"/>
        <v>6.2024926528322089E-2</v>
      </c>
    </row>
    <row r="8910" spans="6:8" x14ac:dyDescent="0.3">
      <c r="F8910" s="2">
        <v>8905</v>
      </c>
      <c r="G8910" s="12">
        <f ca="1"/>
        <v>8.7052189749422908</v>
      </c>
      <c r="H8910" s="12">
        <f ca="1"/>
        <v>6.2022784517920565E-2</v>
      </c>
    </row>
    <row r="8911" spans="6:8" x14ac:dyDescent="0.3">
      <c r="F8911" s="2">
        <v>8906</v>
      </c>
      <c r="G8911" s="12">
        <f ca="1"/>
        <v>8.7066235074037586</v>
      </c>
      <c r="H8911" s="12">
        <f ca="1"/>
        <v>6.1986924447548844E-2</v>
      </c>
    </row>
    <row r="8912" spans="6:8" x14ac:dyDescent="0.3">
      <c r="F8912" s="2">
        <v>8907</v>
      </c>
      <c r="G8912" s="12">
        <f ca="1"/>
        <v>8.707440652501921</v>
      </c>
      <c r="H8912" s="12">
        <f ca="1"/>
        <v>6.1966064653362733E-2</v>
      </c>
    </row>
    <row r="8913" spans="6:8" x14ac:dyDescent="0.3">
      <c r="F8913" s="2">
        <v>8908</v>
      </c>
      <c r="G8913" s="12">
        <f ca="1"/>
        <v>8.7120774591276202</v>
      </c>
      <c r="H8913" s="12">
        <f ca="1"/>
        <v>6.1847743843562099E-2</v>
      </c>
    </row>
    <row r="8914" spans="6:8" x14ac:dyDescent="0.3">
      <c r="F8914" s="2">
        <v>8909</v>
      </c>
      <c r="G8914" s="12">
        <f ca="1"/>
        <v>8.7178280623600344</v>
      </c>
      <c r="H8914" s="12">
        <f ca="1"/>
        <v>6.1701110508162786E-2</v>
      </c>
    </row>
    <row r="8915" spans="6:8" x14ac:dyDescent="0.3">
      <c r="F8915" s="2">
        <v>8910</v>
      </c>
      <c r="G8915" s="12">
        <f ca="1"/>
        <v>8.7185894979422827</v>
      </c>
      <c r="H8915" s="12">
        <f ca="1"/>
        <v>6.1681703923839162E-2</v>
      </c>
    </row>
    <row r="8916" spans="6:8" x14ac:dyDescent="0.3">
      <c r="F8916" s="2">
        <v>8911</v>
      </c>
      <c r="G8916" s="12">
        <f ca="1"/>
        <v>8.7248097060985881</v>
      </c>
      <c r="H8916" s="12">
        <f ca="1"/>
        <v>6.1523250487444218E-2</v>
      </c>
    </row>
    <row r="8917" spans="6:8" x14ac:dyDescent="0.3">
      <c r="F8917" s="2">
        <v>8912</v>
      </c>
      <c r="G8917" s="12">
        <f ca="1"/>
        <v>8.7262575179197803</v>
      </c>
      <c r="H8917" s="12">
        <f ca="1"/>
        <v>6.1486389477214833E-2</v>
      </c>
    </row>
    <row r="8918" spans="6:8" x14ac:dyDescent="0.3">
      <c r="F8918" s="2">
        <v>8913</v>
      </c>
      <c r="G8918" s="12">
        <f ca="1"/>
        <v>8.7303012947001193</v>
      </c>
      <c r="H8918" s="12">
        <f ca="1"/>
        <v>6.1383476911551549E-2</v>
      </c>
    </row>
    <row r="8919" spans="6:8" x14ac:dyDescent="0.3">
      <c r="F8919" s="2">
        <v>8914</v>
      </c>
      <c r="G8919" s="12">
        <f ca="1"/>
        <v>8.7363525424360802</v>
      </c>
      <c r="H8919" s="12">
        <f ca="1"/>
        <v>6.1229588834386603E-2</v>
      </c>
    </row>
    <row r="8920" spans="6:8" x14ac:dyDescent="0.3">
      <c r="F8920" s="2">
        <v>8915</v>
      </c>
      <c r="G8920" s="12">
        <f ca="1"/>
        <v>8.7371823357821938</v>
      </c>
      <c r="H8920" s="12">
        <f ca="1"/>
        <v>6.1208497209409074E-2</v>
      </c>
    </row>
    <row r="8921" spans="6:8" x14ac:dyDescent="0.3">
      <c r="F8921" s="2">
        <v>8916</v>
      </c>
      <c r="G8921" s="12">
        <f ca="1"/>
        <v>8.7381723360883807</v>
      </c>
      <c r="H8921" s="12">
        <f ca="1"/>
        <v>6.11833368368499E-2</v>
      </c>
    </row>
    <row r="8922" spans="6:8" x14ac:dyDescent="0.3">
      <c r="F8922" s="2">
        <v>8917</v>
      </c>
      <c r="G8922" s="12">
        <f ca="1"/>
        <v>8.7392930743220276</v>
      </c>
      <c r="H8922" s="12">
        <f ca="1"/>
        <v>6.1154858267974392E-2</v>
      </c>
    </row>
    <row r="8923" spans="6:8" x14ac:dyDescent="0.3">
      <c r="F8923" s="2">
        <v>8918</v>
      </c>
      <c r="G8923" s="12">
        <f ca="1"/>
        <v>8.7394756912593525</v>
      </c>
      <c r="H8923" s="12">
        <f ca="1"/>
        <v>6.1150218319653608E-2</v>
      </c>
    </row>
    <row r="8924" spans="6:8" x14ac:dyDescent="0.3">
      <c r="F8924" s="2">
        <v>8919</v>
      </c>
      <c r="G8924" s="12">
        <f ca="1"/>
        <v>8.7410419764362608</v>
      </c>
      <c r="H8924" s="12">
        <f ca="1"/>
        <v>6.1110427154239193E-2</v>
      </c>
    </row>
    <row r="8925" spans="6:8" x14ac:dyDescent="0.3">
      <c r="F8925" s="2">
        <v>8920</v>
      </c>
      <c r="G8925" s="12">
        <f ca="1"/>
        <v>8.7499204954114376</v>
      </c>
      <c r="H8925" s="12">
        <f ca="1"/>
        <v>6.0885045341753395E-2</v>
      </c>
    </row>
    <row r="8926" spans="6:8" x14ac:dyDescent="0.3">
      <c r="F8926" s="2">
        <v>8921</v>
      </c>
      <c r="G8926" s="12">
        <f ca="1"/>
        <v>8.7505671503139837</v>
      </c>
      <c r="H8926" s="12">
        <f ca="1"/>
        <v>6.0868641646489308E-2</v>
      </c>
    </row>
    <row r="8927" spans="6:8" x14ac:dyDescent="0.3">
      <c r="F8927" s="2">
        <v>8922</v>
      </c>
      <c r="G8927" s="12">
        <f ca="1"/>
        <v>8.750571144966349</v>
      </c>
      <c r="H8927" s="12">
        <f ca="1"/>
        <v>6.0868540319087526E-2</v>
      </c>
    </row>
    <row r="8928" spans="6:8" x14ac:dyDescent="0.3">
      <c r="F8928" s="2">
        <v>8923</v>
      </c>
      <c r="G8928" s="12">
        <f ca="1"/>
        <v>8.750817891491824</v>
      </c>
      <c r="H8928" s="12">
        <f ca="1"/>
        <v>6.0862281523203915E-2</v>
      </c>
    </row>
    <row r="8929" spans="6:8" x14ac:dyDescent="0.3">
      <c r="F8929" s="2">
        <v>8924</v>
      </c>
      <c r="G8929" s="12">
        <f ca="1"/>
        <v>8.7514499930106879</v>
      </c>
      <c r="H8929" s="12">
        <f ca="1"/>
        <v>6.0846249146173446E-2</v>
      </c>
    </row>
    <row r="8930" spans="6:8" x14ac:dyDescent="0.3">
      <c r="F8930" s="2">
        <v>8925</v>
      </c>
      <c r="G8930" s="12">
        <f ca="1"/>
        <v>8.7525634374958585</v>
      </c>
      <c r="H8930" s="12">
        <f ca="1"/>
        <v>6.0818011877553285E-2</v>
      </c>
    </row>
    <row r="8931" spans="6:8" x14ac:dyDescent="0.3">
      <c r="F8931" s="2">
        <v>8926</v>
      </c>
      <c r="G8931" s="12">
        <f ca="1"/>
        <v>8.7534392942754415</v>
      </c>
      <c r="H8931" s="12">
        <f ca="1"/>
        <v>6.0795803224410035E-2</v>
      </c>
    </row>
    <row r="8932" spans="6:8" x14ac:dyDescent="0.3">
      <c r="F8932" s="2">
        <v>8927</v>
      </c>
      <c r="G8932" s="12">
        <f ca="1"/>
        <v>8.7552649452365063</v>
      </c>
      <c r="H8932" s="12">
        <f ca="1"/>
        <v>6.0749520546268108E-2</v>
      </c>
    </row>
    <row r="8933" spans="6:8" x14ac:dyDescent="0.3">
      <c r="F8933" s="2">
        <v>8928</v>
      </c>
      <c r="G8933" s="12">
        <f ca="1"/>
        <v>8.7558262257799875</v>
      </c>
      <c r="H8933" s="12">
        <f ca="1"/>
        <v>6.0735293900653853E-2</v>
      </c>
    </row>
    <row r="8934" spans="6:8" x14ac:dyDescent="0.3">
      <c r="F8934" s="2">
        <v>8929</v>
      </c>
      <c r="G8934" s="12">
        <f ca="1"/>
        <v>8.7563349008661255</v>
      </c>
      <c r="H8934" s="12">
        <f ca="1"/>
        <v>6.0722401675062106E-2</v>
      </c>
    </row>
    <row r="8935" spans="6:8" x14ac:dyDescent="0.3">
      <c r="F8935" s="2">
        <v>8930</v>
      </c>
      <c r="G8935" s="12">
        <f ca="1"/>
        <v>8.7577684742161761</v>
      </c>
      <c r="H8935" s="12">
        <f ca="1"/>
        <v>6.0686073500529659E-2</v>
      </c>
    </row>
    <row r="8936" spans="6:8" x14ac:dyDescent="0.3">
      <c r="F8936" s="2">
        <v>8931</v>
      </c>
      <c r="G8936" s="12">
        <f ca="1"/>
        <v>8.7602650851588031</v>
      </c>
      <c r="H8936" s="12">
        <f ca="1"/>
        <v>6.062282572560982E-2</v>
      </c>
    </row>
    <row r="8937" spans="6:8" x14ac:dyDescent="0.3">
      <c r="F8937" s="2">
        <v>8932</v>
      </c>
      <c r="G8937" s="12">
        <f ca="1"/>
        <v>8.7614544536542009</v>
      </c>
      <c r="H8937" s="12">
        <f ca="1"/>
        <v>6.0592703343170802E-2</v>
      </c>
    </row>
    <row r="8938" spans="6:8" x14ac:dyDescent="0.3">
      <c r="F8938" s="2">
        <v>8933</v>
      </c>
      <c r="G8938" s="12">
        <f ca="1"/>
        <v>8.7645983149173219</v>
      </c>
      <c r="H8938" s="12">
        <f ca="1"/>
        <v>6.0513107012354725E-2</v>
      </c>
    </row>
    <row r="8939" spans="6:8" x14ac:dyDescent="0.3">
      <c r="F8939" s="2">
        <v>8934</v>
      </c>
      <c r="G8939" s="12">
        <f ca="1"/>
        <v>8.7650126572975395</v>
      </c>
      <c r="H8939" s="12">
        <f ca="1"/>
        <v>6.0502619530906999E-2</v>
      </c>
    </row>
    <row r="8940" spans="6:8" x14ac:dyDescent="0.3">
      <c r="F8940" s="2">
        <v>8935</v>
      </c>
      <c r="G8940" s="12">
        <f ca="1"/>
        <v>8.7659763390960102</v>
      </c>
      <c r="H8940" s="12">
        <f ca="1"/>
        <v>6.0478230205213583E-2</v>
      </c>
    </row>
    <row r="8941" spans="6:8" x14ac:dyDescent="0.3">
      <c r="F8941" s="2">
        <v>8936</v>
      </c>
      <c r="G8941" s="12">
        <f ca="1"/>
        <v>8.7696225885833634</v>
      </c>
      <c r="H8941" s="12">
        <f ca="1"/>
        <v>6.0385981708792238E-2</v>
      </c>
    </row>
    <row r="8942" spans="6:8" x14ac:dyDescent="0.3">
      <c r="F8942" s="2">
        <v>8937</v>
      </c>
      <c r="G8942" s="12">
        <f ca="1"/>
        <v>8.7697244257977047</v>
      </c>
      <c r="H8942" s="12">
        <f ca="1"/>
        <v>6.0383406012766407E-2</v>
      </c>
    </row>
    <row r="8943" spans="6:8" x14ac:dyDescent="0.3">
      <c r="F8943" s="2">
        <v>8938</v>
      </c>
      <c r="G8943" s="12">
        <f ca="1"/>
        <v>8.7711869521803294</v>
      </c>
      <c r="H8943" s="12">
        <f ca="1"/>
        <v>6.0346419821961525E-2</v>
      </c>
    </row>
    <row r="8944" spans="6:8" x14ac:dyDescent="0.3">
      <c r="F8944" s="2">
        <v>8939</v>
      </c>
      <c r="G8944" s="12">
        <f ca="1"/>
        <v>8.7718045727252765</v>
      </c>
      <c r="H8944" s="12">
        <f ca="1"/>
        <v>6.0330803161840967E-2</v>
      </c>
    </row>
    <row r="8945" spans="6:8" x14ac:dyDescent="0.3">
      <c r="F8945" s="2">
        <v>8940</v>
      </c>
      <c r="G8945" s="12">
        <f ca="1"/>
        <v>8.7741930897696676</v>
      </c>
      <c r="H8945" s="12">
        <f ca="1"/>
        <v>6.0270423010477796E-2</v>
      </c>
    </row>
    <row r="8946" spans="6:8" x14ac:dyDescent="0.3">
      <c r="F8946" s="2">
        <v>8941</v>
      </c>
      <c r="G8946" s="12">
        <f ca="1"/>
        <v>8.7742674254213</v>
      </c>
      <c r="H8946" s="12">
        <f ca="1"/>
        <v>6.0268544210675484E-2</v>
      </c>
    </row>
    <row r="8947" spans="6:8" x14ac:dyDescent="0.3">
      <c r="F8947" s="2">
        <v>8942</v>
      </c>
      <c r="G8947" s="12">
        <f ca="1"/>
        <v>8.7760776585780516</v>
      </c>
      <c r="H8947" s="12">
        <f ca="1"/>
        <v>6.02227980514441E-2</v>
      </c>
    </row>
    <row r="8948" spans="6:8" x14ac:dyDescent="0.3">
      <c r="F8948" s="2">
        <v>8943</v>
      </c>
      <c r="G8948" s="12">
        <f ca="1"/>
        <v>8.7778311191446186</v>
      </c>
      <c r="H8948" s="12">
        <f ca="1"/>
        <v>6.0178498800395441E-2</v>
      </c>
    </row>
    <row r="8949" spans="6:8" x14ac:dyDescent="0.3">
      <c r="F8949" s="2">
        <v>8944</v>
      </c>
      <c r="G8949" s="12">
        <f ca="1"/>
        <v>8.7842292576232435</v>
      </c>
      <c r="H8949" s="12">
        <f ca="1"/>
        <v>6.0016959175391404E-2</v>
      </c>
    </row>
    <row r="8950" spans="6:8" x14ac:dyDescent="0.3">
      <c r="F8950" s="2">
        <v>8945</v>
      </c>
      <c r="G8950" s="12">
        <f ca="1"/>
        <v>8.7876811769284551</v>
      </c>
      <c r="H8950" s="12">
        <f ca="1"/>
        <v>5.9929872380694374E-2</v>
      </c>
    </row>
    <row r="8951" spans="6:8" x14ac:dyDescent="0.3">
      <c r="F8951" s="2">
        <v>8946</v>
      </c>
      <c r="G8951" s="12">
        <f ca="1"/>
        <v>8.7898984208577531</v>
      </c>
      <c r="H8951" s="12">
        <f ca="1"/>
        <v>5.987395946266845E-2</v>
      </c>
    </row>
    <row r="8952" spans="6:8" x14ac:dyDescent="0.3">
      <c r="F8952" s="2">
        <v>8947</v>
      </c>
      <c r="G8952" s="12">
        <f ca="1"/>
        <v>8.7933057027345782</v>
      </c>
      <c r="H8952" s="12">
        <f ca="1"/>
        <v>5.9788074997268854E-2</v>
      </c>
    </row>
    <row r="8953" spans="6:8" x14ac:dyDescent="0.3">
      <c r="F8953" s="2">
        <v>8948</v>
      </c>
      <c r="G8953" s="12">
        <f ca="1"/>
        <v>8.7939768328876102</v>
      </c>
      <c r="H8953" s="12">
        <f ca="1"/>
        <v>5.9771163827632659E-2</v>
      </c>
    </row>
    <row r="8954" spans="6:8" x14ac:dyDescent="0.3">
      <c r="F8954" s="2">
        <v>8949</v>
      </c>
      <c r="G8954" s="12">
        <f ca="1"/>
        <v>8.7970383723248951</v>
      </c>
      <c r="H8954" s="12">
        <f ca="1"/>
        <v>5.9694041772634508E-2</v>
      </c>
    </row>
    <row r="8955" spans="6:8" x14ac:dyDescent="0.3">
      <c r="F8955" s="2">
        <v>8950</v>
      </c>
      <c r="G8955" s="12">
        <f ca="1"/>
        <v>8.7993727354286548</v>
      </c>
      <c r="H8955" s="12">
        <f ca="1"/>
        <v>5.9635262873973166E-2</v>
      </c>
    </row>
    <row r="8956" spans="6:8" x14ac:dyDescent="0.3">
      <c r="F8956" s="2">
        <v>8951</v>
      </c>
      <c r="G8956" s="12">
        <f ca="1"/>
        <v>8.7995152536953682</v>
      </c>
      <c r="H8956" s="12">
        <f ca="1"/>
        <v>5.9631674992042687E-2</v>
      </c>
    </row>
    <row r="8957" spans="6:8" x14ac:dyDescent="0.3">
      <c r="F8957" s="2">
        <v>8952</v>
      </c>
      <c r="G8957" s="12">
        <f ca="1"/>
        <v>8.8024585084384181</v>
      </c>
      <c r="H8957" s="12">
        <f ca="1"/>
        <v>5.9557597063506322E-2</v>
      </c>
    </row>
    <row r="8958" spans="6:8" x14ac:dyDescent="0.3">
      <c r="F8958" s="2">
        <v>8953</v>
      </c>
      <c r="G8958" s="12">
        <f ca="1"/>
        <v>8.802845703679905</v>
      </c>
      <c r="H8958" s="12">
        <f ca="1"/>
        <v>5.9547854444040892E-2</v>
      </c>
    </row>
    <row r="8959" spans="6:8" x14ac:dyDescent="0.3">
      <c r="F8959" s="2">
        <v>8954</v>
      </c>
      <c r="G8959" s="12">
        <f ca="1"/>
        <v>8.804508058518536</v>
      </c>
      <c r="H8959" s="12">
        <f ca="1"/>
        <v>5.9506033059459347E-2</v>
      </c>
    </row>
    <row r="8960" spans="6:8" x14ac:dyDescent="0.3">
      <c r="F8960" s="2">
        <v>8955</v>
      </c>
      <c r="G8960" s="12">
        <f ca="1"/>
        <v>8.8059482500274342</v>
      </c>
      <c r="H8960" s="12">
        <f ca="1"/>
        <v>5.9469809825646217E-2</v>
      </c>
    </row>
    <row r="8961" spans="6:8" x14ac:dyDescent="0.3">
      <c r="F8961" s="2">
        <v>8956</v>
      </c>
      <c r="G8961" s="12">
        <f ca="1"/>
        <v>8.808495265867073</v>
      </c>
      <c r="H8961" s="12">
        <f ca="1"/>
        <v>5.9405768558650728E-2</v>
      </c>
    </row>
    <row r="8962" spans="6:8" x14ac:dyDescent="0.3">
      <c r="F8962" s="2">
        <v>8957</v>
      </c>
      <c r="G8962" s="12">
        <f ca="1"/>
        <v>8.8096586723974752</v>
      </c>
      <c r="H8962" s="12">
        <f ca="1"/>
        <v>5.9376524985341017E-2</v>
      </c>
    </row>
    <row r="8963" spans="6:8" x14ac:dyDescent="0.3">
      <c r="F8963" s="2">
        <v>8958</v>
      </c>
      <c r="G8963" s="12">
        <f ca="1"/>
        <v>8.8104913891061116</v>
      </c>
      <c r="H8963" s="12">
        <f ca="1"/>
        <v>5.9355597043134832E-2</v>
      </c>
    </row>
    <row r="8964" spans="6:8" x14ac:dyDescent="0.3">
      <c r="F8964" s="2">
        <v>8959</v>
      </c>
      <c r="G8964" s="12">
        <f ca="1"/>
        <v>8.8123101983967658</v>
      </c>
      <c r="H8964" s="12">
        <f ca="1"/>
        <v>5.9309896253249429E-2</v>
      </c>
    </row>
    <row r="8965" spans="6:8" x14ac:dyDescent="0.3">
      <c r="F8965" s="2">
        <v>8960</v>
      </c>
      <c r="G8965" s="12">
        <f ca="1"/>
        <v>8.812426009160971</v>
      </c>
      <c r="H8965" s="12">
        <f ca="1"/>
        <v>5.930698675729848E-2</v>
      </c>
    </row>
    <row r="8966" spans="6:8" x14ac:dyDescent="0.3">
      <c r="F8966" s="2">
        <v>8961</v>
      </c>
      <c r="G8966" s="12">
        <f ca="1"/>
        <v>8.8142572182735304</v>
      </c>
      <c r="H8966" s="12">
        <f ca="1"/>
        <v>5.926098880151158E-2</v>
      </c>
    </row>
    <row r="8967" spans="6:8" x14ac:dyDescent="0.3">
      <c r="F8967" s="2">
        <v>8962</v>
      </c>
      <c r="G8967" s="12">
        <f ca="1"/>
        <v>8.8146916935885642</v>
      </c>
      <c r="H8967" s="12">
        <f ca="1"/>
        <v>5.9250077257311906E-2</v>
      </c>
    </row>
    <row r="8968" spans="6:8" x14ac:dyDescent="0.3">
      <c r="F8968" s="2">
        <v>8963</v>
      </c>
      <c r="G8968" s="12">
        <f ca="1"/>
        <v>8.8156885613513225</v>
      </c>
      <c r="H8968" s="12">
        <f ca="1"/>
        <v>5.9225044517257158E-2</v>
      </c>
    </row>
    <row r="8969" spans="6:8" x14ac:dyDescent="0.3">
      <c r="F8969" s="2">
        <v>8964</v>
      </c>
      <c r="G8969" s="12">
        <f ca="1"/>
        <v>8.8172095735694285</v>
      </c>
      <c r="H8969" s="12">
        <f ca="1"/>
        <v>5.9186857563898201E-2</v>
      </c>
    </row>
    <row r="8970" spans="6:8" x14ac:dyDescent="0.3">
      <c r="F8970" s="2">
        <v>8965</v>
      </c>
      <c r="G8970" s="12">
        <f ca="1"/>
        <v>8.8185322196654266</v>
      </c>
      <c r="H8970" s="12">
        <f ca="1"/>
        <v>5.915365850023821E-2</v>
      </c>
    </row>
    <row r="8971" spans="6:8" x14ac:dyDescent="0.3">
      <c r="F8971" s="2">
        <v>8966</v>
      </c>
      <c r="G8971" s="12">
        <f ca="1"/>
        <v>8.8189584935163055</v>
      </c>
      <c r="H8971" s="12">
        <f ca="1"/>
        <v>5.9142960337073579E-2</v>
      </c>
    </row>
    <row r="8972" spans="6:8" x14ac:dyDescent="0.3">
      <c r="F8972" s="2">
        <v>8967</v>
      </c>
      <c r="G8972" s="12">
        <f ca="1"/>
        <v>8.8211287217394485</v>
      </c>
      <c r="H8972" s="12">
        <f ca="1"/>
        <v>5.9088505775362919E-2</v>
      </c>
    </row>
    <row r="8973" spans="6:8" x14ac:dyDescent="0.3">
      <c r="F8973" s="2">
        <v>8968</v>
      </c>
      <c r="G8973" s="12">
        <f ca="1"/>
        <v>8.8248700856909164</v>
      </c>
      <c r="H8973" s="12">
        <f ca="1"/>
        <v>5.8994674065394048E-2</v>
      </c>
    </row>
    <row r="8974" spans="6:8" x14ac:dyDescent="0.3">
      <c r="F8974" s="2">
        <v>8969</v>
      </c>
      <c r="G8974" s="12">
        <f ca="1"/>
        <v>8.8253821934946526</v>
      </c>
      <c r="H8974" s="12">
        <f ca="1"/>
        <v>5.8981835095222132E-2</v>
      </c>
    </row>
    <row r="8975" spans="6:8" x14ac:dyDescent="0.3">
      <c r="F8975" s="2">
        <v>8970</v>
      </c>
      <c r="G8975" s="12">
        <f ca="1"/>
        <v>8.827240179310575</v>
      </c>
      <c r="H8975" s="12">
        <f ca="1"/>
        <v>5.89352628756536E-2</v>
      </c>
    </row>
    <row r="8976" spans="6:8" x14ac:dyDescent="0.3">
      <c r="F8976" s="2">
        <v>8971</v>
      </c>
      <c r="G8976" s="12">
        <f ca="1"/>
        <v>8.8281482095937349</v>
      </c>
      <c r="H8976" s="12">
        <f ca="1"/>
        <v>5.8912507373408383E-2</v>
      </c>
    </row>
    <row r="8977" spans="6:8" x14ac:dyDescent="0.3">
      <c r="F8977" s="2">
        <v>8972</v>
      </c>
      <c r="G8977" s="12">
        <f ca="1"/>
        <v>8.8307420818594764</v>
      </c>
      <c r="H8977" s="12">
        <f ca="1"/>
        <v>5.8847522870997371E-2</v>
      </c>
    </row>
    <row r="8978" spans="6:8" x14ac:dyDescent="0.3">
      <c r="F8978" s="2">
        <v>8973</v>
      </c>
      <c r="G8978" s="12">
        <f ca="1"/>
        <v>8.8316206039856322</v>
      </c>
      <c r="H8978" s="12">
        <f ca="1"/>
        <v>5.8825519466389344E-2</v>
      </c>
    </row>
    <row r="8979" spans="6:8" x14ac:dyDescent="0.3">
      <c r="F8979" s="2">
        <v>8974</v>
      </c>
      <c r="G8979" s="12">
        <f ca="1"/>
        <v>8.8327268844493698</v>
      </c>
      <c r="H8979" s="12">
        <f ca="1"/>
        <v>5.879781617231078E-2</v>
      </c>
    </row>
    <row r="8980" spans="6:8" x14ac:dyDescent="0.3">
      <c r="F8980" s="2">
        <v>8975</v>
      </c>
      <c r="G8980" s="12">
        <f ca="1"/>
        <v>8.8342662503581799</v>
      </c>
      <c r="H8980" s="12">
        <f ca="1"/>
        <v>5.8759276035004145E-2</v>
      </c>
    </row>
    <row r="8981" spans="6:8" x14ac:dyDescent="0.3">
      <c r="F8981" s="2">
        <v>8976</v>
      </c>
      <c r="G8981" s="12">
        <f ca="1"/>
        <v>8.8344608258838271</v>
      </c>
      <c r="H8981" s="12">
        <f ca="1"/>
        <v>5.8754405267222698E-2</v>
      </c>
    </row>
    <row r="8982" spans="6:8" x14ac:dyDescent="0.3">
      <c r="F8982" s="2">
        <v>8977</v>
      </c>
      <c r="G8982" s="12">
        <f ca="1"/>
        <v>8.8345651462766703</v>
      </c>
      <c r="H8982" s="12">
        <f ca="1"/>
        <v>5.8751793901492343E-2</v>
      </c>
    </row>
    <row r="8983" spans="6:8" x14ac:dyDescent="0.3">
      <c r="F8983" s="2">
        <v>8978</v>
      </c>
      <c r="G8983" s="12">
        <f ca="1"/>
        <v>8.8375154957183337</v>
      </c>
      <c r="H8983" s="12">
        <f ca="1"/>
        <v>5.8677958914108146E-2</v>
      </c>
    </row>
    <row r="8984" spans="6:8" x14ac:dyDescent="0.3">
      <c r="F8984" s="2">
        <v>8979</v>
      </c>
      <c r="G8984" s="12">
        <f ca="1"/>
        <v>8.8417264037090177</v>
      </c>
      <c r="H8984" s="12">
        <f ca="1"/>
        <v>5.8572639956414506E-2</v>
      </c>
    </row>
    <row r="8985" spans="6:8" x14ac:dyDescent="0.3">
      <c r="F8985" s="2">
        <v>8980</v>
      </c>
      <c r="G8985" s="12">
        <f ca="1"/>
        <v>8.8439252787977409</v>
      </c>
      <c r="H8985" s="12">
        <f ca="1"/>
        <v>5.8517673252867525E-2</v>
      </c>
    </row>
    <row r="8986" spans="6:8" x14ac:dyDescent="0.3">
      <c r="F8986" s="2">
        <v>8981</v>
      </c>
      <c r="G8986" s="12">
        <f ca="1"/>
        <v>8.8449608629812211</v>
      </c>
      <c r="H8986" s="12">
        <f ca="1"/>
        <v>5.8491793070675507E-2</v>
      </c>
    </row>
    <row r="8987" spans="6:8" x14ac:dyDescent="0.3">
      <c r="F8987" s="2">
        <v>8982</v>
      </c>
      <c r="G8987" s="12">
        <f ca="1"/>
        <v>8.8458039747828447</v>
      </c>
      <c r="H8987" s="12">
        <f ca="1"/>
        <v>5.847072625432688E-2</v>
      </c>
    </row>
    <row r="8988" spans="6:8" x14ac:dyDescent="0.3">
      <c r="F8988" s="2">
        <v>8983</v>
      </c>
      <c r="G8988" s="12">
        <f ca="1"/>
        <v>8.8475723728826701</v>
      </c>
      <c r="H8988" s="12">
        <f ca="1"/>
        <v>5.8426548983321162E-2</v>
      </c>
    </row>
    <row r="8989" spans="6:8" x14ac:dyDescent="0.3">
      <c r="F8989" s="2">
        <v>8984</v>
      </c>
      <c r="G8989" s="12">
        <f ca="1"/>
        <v>8.8483578318138214</v>
      </c>
      <c r="H8989" s="12">
        <f ca="1"/>
        <v>5.8406931223584098E-2</v>
      </c>
    </row>
    <row r="8990" spans="6:8" x14ac:dyDescent="0.3">
      <c r="F8990" s="2">
        <v>8985</v>
      </c>
      <c r="G8990" s="12">
        <f ca="1"/>
        <v>8.8512925961121258</v>
      </c>
      <c r="H8990" s="12">
        <f ca="1"/>
        <v>5.8333654921035143E-2</v>
      </c>
    </row>
    <row r="8991" spans="6:8" x14ac:dyDescent="0.3">
      <c r="F8991" s="2">
        <v>8986</v>
      </c>
      <c r="G8991" s="12">
        <f ca="1"/>
        <v>8.8532700448158046</v>
      </c>
      <c r="H8991" s="12">
        <f ca="1"/>
        <v>5.828430163008002E-2</v>
      </c>
    </row>
    <row r="8992" spans="6:8" x14ac:dyDescent="0.3">
      <c r="F8992" s="2">
        <v>8987</v>
      </c>
      <c r="G8992" s="12">
        <f ca="1"/>
        <v>8.8578763178420736</v>
      </c>
      <c r="H8992" s="12">
        <f ca="1"/>
        <v>5.8169401826725586E-2</v>
      </c>
    </row>
    <row r="8993" spans="6:8" x14ac:dyDescent="0.3">
      <c r="F8993" s="2">
        <v>8988</v>
      </c>
      <c r="G8993" s="12">
        <f ca="1"/>
        <v>8.8582578757014403</v>
      </c>
      <c r="H8993" s="12">
        <f ca="1"/>
        <v>5.8159888185896583E-2</v>
      </c>
    </row>
    <row r="8994" spans="6:8" x14ac:dyDescent="0.3">
      <c r="F8994" s="2">
        <v>8989</v>
      </c>
      <c r="G8994" s="12">
        <f ca="1"/>
        <v>8.8598048706989374</v>
      </c>
      <c r="H8994" s="12">
        <f ca="1"/>
        <v>5.8121322217464064E-2</v>
      </c>
    </row>
    <row r="8995" spans="6:8" x14ac:dyDescent="0.3">
      <c r="F8995" s="2">
        <v>8990</v>
      </c>
      <c r="G8995" s="12">
        <f ca="1"/>
        <v>8.861648981708953</v>
      </c>
      <c r="H8995" s="12">
        <f ca="1"/>
        <v>5.8075362499532178E-2</v>
      </c>
    </row>
    <row r="8996" spans="6:8" x14ac:dyDescent="0.3">
      <c r="F8996" s="2">
        <v>8991</v>
      </c>
      <c r="G8996" s="12">
        <f ca="1"/>
        <v>8.86586818004713</v>
      </c>
      <c r="H8996" s="12">
        <f ca="1"/>
        <v>5.7970264105924714E-2</v>
      </c>
    </row>
    <row r="8997" spans="6:8" x14ac:dyDescent="0.3">
      <c r="F8997" s="2">
        <v>8992</v>
      </c>
      <c r="G8997" s="12">
        <f ca="1"/>
        <v>8.866265873638179</v>
      </c>
      <c r="H8997" s="12">
        <f ca="1"/>
        <v>5.7960361633417945E-2</v>
      </c>
    </row>
    <row r="8998" spans="6:8" x14ac:dyDescent="0.3">
      <c r="F8998" s="2">
        <v>8993</v>
      </c>
      <c r="G8998" s="12">
        <f ca="1"/>
        <v>8.8692181815079323</v>
      </c>
      <c r="H8998" s="12">
        <f ca="1"/>
        <v>5.7886870957106637E-2</v>
      </c>
    </row>
    <row r="8999" spans="6:8" x14ac:dyDescent="0.3">
      <c r="F8999" s="2">
        <v>8994</v>
      </c>
      <c r="G8999" s="12">
        <f ca="1"/>
        <v>8.8714558428228543</v>
      </c>
      <c r="H8999" s="12">
        <f ca="1"/>
        <v>5.7831194478066845E-2</v>
      </c>
    </row>
    <row r="9000" spans="6:8" x14ac:dyDescent="0.3">
      <c r="F9000" s="2">
        <v>8995</v>
      </c>
      <c r="G9000" s="12">
        <f ca="1"/>
        <v>8.8716269869833511</v>
      </c>
      <c r="H9000" s="12">
        <f ca="1"/>
        <v>5.782693702703634E-2</v>
      </c>
    </row>
    <row r="9001" spans="6:8" x14ac:dyDescent="0.3">
      <c r="F9001" s="2">
        <v>8996</v>
      </c>
      <c r="G9001" s="12">
        <f ca="1"/>
        <v>8.8742667842707625</v>
      </c>
      <c r="H9001" s="12">
        <f ca="1"/>
        <v>5.7761284242872392E-2</v>
      </c>
    </row>
    <row r="9002" spans="6:8" x14ac:dyDescent="0.3">
      <c r="F9002" s="2">
        <v>8997</v>
      </c>
      <c r="G9002" s="12">
        <f ca="1"/>
        <v>8.8743916224917676</v>
      </c>
      <c r="H9002" s="12">
        <f ca="1"/>
        <v>5.7758180206847733E-2</v>
      </c>
    </row>
    <row r="9003" spans="6:8" x14ac:dyDescent="0.3">
      <c r="F9003" s="2">
        <v>8998</v>
      </c>
      <c r="G9003" s="12">
        <f ca="1"/>
        <v>8.8760613604481406</v>
      </c>
      <c r="H9003" s="12">
        <f ca="1"/>
        <v>5.771666948440566E-2</v>
      </c>
    </row>
    <row r="9004" spans="6:8" x14ac:dyDescent="0.3">
      <c r="F9004" s="2">
        <v>8999</v>
      </c>
      <c r="G9004" s="12">
        <f ca="1"/>
        <v>8.8809316293307692</v>
      </c>
      <c r="H9004" s="12">
        <f ca="1"/>
        <v>5.759565999645655E-2</v>
      </c>
    </row>
    <row r="9005" spans="6:8" x14ac:dyDescent="0.3">
      <c r="F9005" s="2">
        <v>9000</v>
      </c>
      <c r="G9005" s="12">
        <f ca="1"/>
        <v>8.8824871648858661</v>
      </c>
      <c r="H9005" s="12">
        <f ca="1"/>
        <v>5.7557031790859373E-2</v>
      </c>
    </row>
    <row r="9006" spans="6:8" x14ac:dyDescent="0.3">
      <c r="F9006" s="2">
        <v>9001</v>
      </c>
      <c r="G9006" s="12">
        <f ca="1"/>
        <v>8.8864950680323709</v>
      </c>
      <c r="H9006" s="12">
        <f ca="1"/>
        <v>5.7457552735613759E-2</v>
      </c>
    </row>
    <row r="9007" spans="6:8" x14ac:dyDescent="0.3">
      <c r="F9007" s="2">
        <v>9002</v>
      </c>
      <c r="G9007" s="12">
        <f ca="1"/>
        <v>8.8880769473476047</v>
      </c>
      <c r="H9007" s="12">
        <f ca="1"/>
        <v>5.74183084795655E-2</v>
      </c>
    </row>
    <row r="9008" spans="6:8" x14ac:dyDescent="0.3">
      <c r="F9008" s="2">
        <v>9003</v>
      </c>
      <c r="G9008" s="12">
        <f ca="1"/>
        <v>8.8884639032380584</v>
      </c>
      <c r="H9008" s="12">
        <f ca="1"/>
        <v>5.7408710285923523E-2</v>
      </c>
    </row>
    <row r="9009" spans="6:8" x14ac:dyDescent="0.3">
      <c r="F9009" s="2">
        <v>9004</v>
      </c>
      <c r="G9009" s="12">
        <f ca="1"/>
        <v>8.8886540042908617</v>
      </c>
      <c r="H9009" s="12">
        <f ca="1"/>
        <v>5.7403995188667026E-2</v>
      </c>
    </row>
    <row r="9010" spans="6:8" x14ac:dyDescent="0.3">
      <c r="F9010" s="2">
        <v>9005</v>
      </c>
      <c r="G9010" s="12">
        <f ca="1"/>
        <v>8.8894930846085867</v>
      </c>
      <c r="H9010" s="12">
        <f ca="1"/>
        <v>5.7383185261108E-2</v>
      </c>
    </row>
    <row r="9011" spans="6:8" x14ac:dyDescent="0.3">
      <c r="F9011" s="2">
        <v>9006</v>
      </c>
      <c r="G9011" s="12">
        <f ca="1"/>
        <v>8.8919181276603876</v>
      </c>
      <c r="H9011" s="12">
        <f ca="1"/>
        <v>5.7323059257287902E-2</v>
      </c>
    </row>
    <row r="9012" spans="6:8" x14ac:dyDescent="0.3">
      <c r="F9012" s="2">
        <v>9007</v>
      </c>
      <c r="G9012" s="12">
        <f ca="1"/>
        <v>8.8952823905604621</v>
      </c>
      <c r="H9012" s="12">
        <f ca="1"/>
        <v>5.7239688810400771E-2</v>
      </c>
    </row>
    <row r="9013" spans="6:8" x14ac:dyDescent="0.3">
      <c r="F9013" s="2">
        <v>9008</v>
      </c>
      <c r="G9013" s="12">
        <f ca="1"/>
        <v>8.8964807523319998</v>
      </c>
      <c r="H9013" s="12">
        <f ca="1"/>
        <v>5.7210003895450535E-2</v>
      </c>
    </row>
    <row r="9014" spans="6:8" x14ac:dyDescent="0.3">
      <c r="F9014" s="2">
        <v>9009</v>
      </c>
      <c r="G9014" s="12">
        <f ca="1"/>
        <v>8.8966974577319338</v>
      </c>
      <c r="H9014" s="12">
        <f ca="1"/>
        <v>5.7204636501902821E-2</v>
      </c>
    </row>
    <row r="9015" spans="6:8" x14ac:dyDescent="0.3">
      <c r="F9015" s="2">
        <v>9010</v>
      </c>
      <c r="G9015" s="12">
        <f ca="1"/>
        <v>8.9013895723890375</v>
      </c>
      <c r="H9015" s="12">
        <f ca="1"/>
        <v>5.7088471825347153E-2</v>
      </c>
    </row>
    <row r="9016" spans="6:8" x14ac:dyDescent="0.3">
      <c r="F9016" s="2">
        <v>9011</v>
      </c>
      <c r="G9016" s="12">
        <f ca="1"/>
        <v>8.903380379297948</v>
      </c>
      <c r="H9016" s="12">
        <f ca="1"/>
        <v>5.7039213717168101E-2</v>
      </c>
    </row>
    <row r="9017" spans="6:8" x14ac:dyDescent="0.3">
      <c r="F9017" s="2">
        <v>9012</v>
      </c>
      <c r="G9017" s="12">
        <f ca="1"/>
        <v>8.9049311151393038</v>
      </c>
      <c r="H9017" s="12">
        <f ca="1"/>
        <v>5.7000856250815295E-2</v>
      </c>
    </row>
    <row r="9018" spans="6:8" x14ac:dyDescent="0.3">
      <c r="F9018" s="2">
        <v>9013</v>
      </c>
      <c r="G9018" s="12">
        <f ca="1"/>
        <v>8.9084754602986251</v>
      </c>
      <c r="H9018" s="12">
        <f ca="1"/>
        <v>5.691322656325791E-2</v>
      </c>
    </row>
    <row r="9019" spans="6:8" x14ac:dyDescent="0.3">
      <c r="F9019" s="2">
        <v>9014</v>
      </c>
      <c r="G9019" s="12">
        <f ca="1"/>
        <v>8.9091221941705889</v>
      </c>
      <c r="H9019" s="12">
        <f ca="1"/>
        <v>5.6897242814918439E-2</v>
      </c>
    </row>
    <row r="9020" spans="6:8" x14ac:dyDescent="0.3">
      <c r="F9020" s="2">
        <v>9015</v>
      </c>
      <c r="G9020" s="12">
        <f ca="1"/>
        <v>8.9114602975817725</v>
      </c>
      <c r="H9020" s="12">
        <f ca="1"/>
        <v>5.6839473001824542E-2</v>
      </c>
    </row>
    <row r="9021" spans="6:8" x14ac:dyDescent="0.3">
      <c r="F9021" s="2">
        <v>9016</v>
      </c>
      <c r="G9021" s="12">
        <f ca="1"/>
        <v>8.9228317085491007</v>
      </c>
      <c r="H9021" s="12">
        <f ca="1"/>
        <v>5.6558853809955074E-2</v>
      </c>
    </row>
    <row r="9022" spans="6:8" x14ac:dyDescent="0.3">
      <c r="F9022" s="2">
        <v>9017</v>
      </c>
      <c r="G9022" s="12">
        <f ca="1"/>
        <v>8.9236773630070143</v>
      </c>
      <c r="H9022" s="12">
        <f ca="1"/>
        <v>5.6538008062465658E-2</v>
      </c>
    </row>
    <row r="9023" spans="6:8" x14ac:dyDescent="0.3">
      <c r="F9023" s="2">
        <v>9018</v>
      </c>
      <c r="G9023" s="12">
        <f ca="1"/>
        <v>8.9271629863132453</v>
      </c>
      <c r="H9023" s="12">
        <f ca="1"/>
        <v>5.6452119662585135E-2</v>
      </c>
    </row>
    <row r="9024" spans="6:8" x14ac:dyDescent="0.3">
      <c r="F9024" s="2">
        <v>9019</v>
      </c>
      <c r="G9024" s="12">
        <f ca="1"/>
        <v>8.9285506157859231</v>
      </c>
      <c r="H9024" s="12">
        <f ca="1"/>
        <v>5.6417942546954924E-2</v>
      </c>
    </row>
    <row r="9025" spans="6:8" x14ac:dyDescent="0.3">
      <c r="F9025" s="2">
        <v>9020</v>
      </c>
      <c r="G9025" s="12">
        <f ca="1"/>
        <v>8.9334831628879421</v>
      </c>
      <c r="H9025" s="12">
        <f ca="1"/>
        <v>5.6296524528817213E-2</v>
      </c>
    </row>
    <row r="9026" spans="6:8" x14ac:dyDescent="0.3">
      <c r="F9026" s="2">
        <v>9021</v>
      </c>
      <c r="G9026" s="12">
        <f ca="1"/>
        <v>8.9344393356427112</v>
      </c>
      <c r="H9026" s="12">
        <f ca="1"/>
        <v>5.6273000334184274E-2</v>
      </c>
    </row>
    <row r="9027" spans="6:8" x14ac:dyDescent="0.3">
      <c r="F9027" s="2">
        <v>9022</v>
      </c>
      <c r="G9027" s="12">
        <f ca="1"/>
        <v>8.9355326630656684</v>
      </c>
      <c r="H9027" s="12">
        <f ca="1"/>
        <v>5.6246106842201313E-2</v>
      </c>
    </row>
    <row r="9028" spans="6:8" x14ac:dyDescent="0.3">
      <c r="F9028" s="2">
        <v>9023</v>
      </c>
      <c r="G9028" s="12">
        <f ca="1"/>
        <v>8.9380257673681971</v>
      </c>
      <c r="H9028" s="12">
        <f ca="1"/>
        <v>5.618480201388202E-2</v>
      </c>
    </row>
    <row r="9029" spans="6:8" x14ac:dyDescent="0.3">
      <c r="F9029" s="2">
        <v>9024</v>
      </c>
      <c r="G9029" s="12">
        <f ca="1"/>
        <v>8.9384997167146736</v>
      </c>
      <c r="H9029" s="12">
        <f ca="1"/>
        <v>5.6173150887130929E-2</v>
      </c>
    </row>
    <row r="9030" spans="6:8" x14ac:dyDescent="0.3">
      <c r="F9030" s="2">
        <v>9025</v>
      </c>
      <c r="G9030" s="12">
        <f ca="1"/>
        <v>8.9400678365706128</v>
      </c>
      <c r="H9030" s="12">
        <f ca="1"/>
        <v>5.6134608930013756E-2</v>
      </c>
    </row>
    <row r="9031" spans="6:8" x14ac:dyDescent="0.3">
      <c r="F9031" s="2">
        <v>9026</v>
      </c>
      <c r="G9031" s="12">
        <f ca="1"/>
        <v>8.9402868522555963</v>
      </c>
      <c r="H9031" s="12">
        <f ca="1"/>
        <v>5.6129226748268396E-2</v>
      </c>
    </row>
    <row r="9032" spans="6:8" x14ac:dyDescent="0.3">
      <c r="F9032" s="2">
        <v>9027</v>
      </c>
      <c r="G9032" s="12">
        <f ca="1"/>
        <v>8.9406172837298854</v>
      </c>
      <c r="H9032" s="12">
        <f ca="1"/>
        <v>5.6121106999496108E-2</v>
      </c>
    </row>
    <row r="9033" spans="6:8" x14ac:dyDescent="0.3">
      <c r="F9033" s="2">
        <v>9028</v>
      </c>
      <c r="G9033" s="12">
        <f ca="1"/>
        <v>8.9408787798395331</v>
      </c>
      <c r="H9033" s="12">
        <f ca="1"/>
        <v>5.6114681561219001E-2</v>
      </c>
    </row>
    <row r="9034" spans="6:8" x14ac:dyDescent="0.3">
      <c r="F9034" s="2">
        <v>9029</v>
      </c>
      <c r="G9034" s="12">
        <f ca="1"/>
        <v>8.9420194808057349</v>
      </c>
      <c r="H9034" s="12">
        <f ca="1"/>
        <v>5.6086656068576088E-2</v>
      </c>
    </row>
    <row r="9035" spans="6:8" x14ac:dyDescent="0.3">
      <c r="F9035" s="2">
        <v>9030</v>
      </c>
      <c r="G9035" s="12">
        <f ca="1"/>
        <v>8.9449891484219268</v>
      </c>
      <c r="H9035" s="12">
        <f ca="1"/>
        <v>5.6013722967811479E-2</v>
      </c>
    </row>
    <row r="9036" spans="6:8" x14ac:dyDescent="0.3">
      <c r="F9036" s="2">
        <v>9031</v>
      </c>
      <c r="G9036" s="12">
        <f ca="1"/>
        <v>8.946153791395913</v>
      </c>
      <c r="H9036" s="12">
        <f ca="1"/>
        <v>5.5985131016875966E-2</v>
      </c>
    </row>
    <row r="9037" spans="6:8" x14ac:dyDescent="0.3">
      <c r="F9037" s="2">
        <v>9032</v>
      </c>
      <c r="G9037" s="12">
        <f ca="1"/>
        <v>8.9474485565030868</v>
      </c>
      <c r="H9037" s="12">
        <f ca="1"/>
        <v>5.5953351804065729E-2</v>
      </c>
    </row>
    <row r="9038" spans="6:8" x14ac:dyDescent="0.3">
      <c r="F9038" s="2">
        <v>9033</v>
      </c>
      <c r="G9038" s="12">
        <f ca="1"/>
        <v>8.9485385605778074</v>
      </c>
      <c r="H9038" s="12">
        <f ca="1"/>
        <v>5.5926604234203231E-2</v>
      </c>
    </row>
    <row r="9039" spans="6:8" x14ac:dyDescent="0.3">
      <c r="F9039" s="2">
        <v>9034</v>
      </c>
      <c r="G9039" s="12">
        <f ca="1"/>
        <v>8.9493273425951898</v>
      </c>
      <c r="H9039" s="12">
        <f ca="1"/>
        <v>5.5907251713049028E-2</v>
      </c>
    </row>
    <row r="9040" spans="6:8" x14ac:dyDescent="0.3">
      <c r="F9040" s="2">
        <v>9035</v>
      </c>
      <c r="G9040" s="12">
        <f ca="1"/>
        <v>8.9499171845004923</v>
      </c>
      <c r="H9040" s="12">
        <f ca="1"/>
        <v>5.5892781976868103E-2</v>
      </c>
    </row>
    <row r="9041" spans="6:8" x14ac:dyDescent="0.3">
      <c r="F9041" s="2">
        <v>9036</v>
      </c>
      <c r="G9041" s="12">
        <f ca="1"/>
        <v>8.9526688106202741</v>
      </c>
      <c r="H9041" s="12">
        <f ca="1"/>
        <v>5.5825301277315963E-2</v>
      </c>
    </row>
    <row r="9042" spans="6:8" x14ac:dyDescent="0.3">
      <c r="F9042" s="2">
        <v>9037</v>
      </c>
      <c r="G9042" s="12">
        <f ca="1"/>
        <v>8.9535046948845576</v>
      </c>
      <c r="H9042" s="12">
        <f ca="1"/>
        <v>5.5804808947432546E-2</v>
      </c>
    </row>
    <row r="9043" spans="6:8" x14ac:dyDescent="0.3">
      <c r="F9043" s="2">
        <v>9038</v>
      </c>
      <c r="G9043" s="12">
        <f ca="1"/>
        <v>8.954674237397624</v>
      </c>
      <c r="H9043" s="12">
        <f ca="1"/>
        <v>5.5776142092499974E-2</v>
      </c>
    </row>
    <row r="9044" spans="6:8" x14ac:dyDescent="0.3">
      <c r="F9044" s="2">
        <v>9039</v>
      </c>
      <c r="G9044" s="12">
        <f ca="1"/>
        <v>8.9568788475156396</v>
      </c>
      <c r="H9044" s="12">
        <f ca="1"/>
        <v>5.5722121528752763E-2</v>
      </c>
    </row>
    <row r="9045" spans="6:8" x14ac:dyDescent="0.3">
      <c r="F9045" s="2">
        <v>9040</v>
      </c>
      <c r="G9045" s="12">
        <f ca="1"/>
        <v>8.9573201310209054</v>
      </c>
      <c r="H9045" s="12">
        <f ca="1"/>
        <v>5.5711311230738518E-2</v>
      </c>
    </row>
    <row r="9046" spans="6:8" x14ac:dyDescent="0.3">
      <c r="F9046" s="2">
        <v>9041</v>
      </c>
      <c r="G9046" s="12">
        <f ca="1"/>
        <v>8.9576882019436432</v>
      </c>
      <c r="H9046" s="12">
        <f ca="1"/>
        <v>5.5702295132878735E-2</v>
      </c>
    </row>
    <row r="9047" spans="6:8" x14ac:dyDescent="0.3">
      <c r="F9047" s="2">
        <v>9042</v>
      </c>
      <c r="G9047" s="12">
        <f ca="1"/>
        <v>8.9623264823410675</v>
      </c>
      <c r="H9047" s="12">
        <f ca="1"/>
        <v>5.5588731184868165E-2</v>
      </c>
    </row>
    <row r="9048" spans="6:8" x14ac:dyDescent="0.3">
      <c r="F9048" s="2">
        <v>9043</v>
      </c>
      <c r="G9048" s="12">
        <f ca="1"/>
        <v>8.9636629668364947</v>
      </c>
      <c r="H9048" s="12">
        <f ca="1"/>
        <v>5.5556026958017875E-2</v>
      </c>
    </row>
    <row r="9049" spans="6:8" x14ac:dyDescent="0.3">
      <c r="F9049" s="2">
        <v>9044</v>
      </c>
      <c r="G9049" s="12">
        <f ca="1"/>
        <v>8.9637648904717633</v>
      </c>
      <c r="H9049" s="12">
        <f ca="1"/>
        <v>5.5553533189539754E-2</v>
      </c>
    </row>
    <row r="9050" spans="6:8" x14ac:dyDescent="0.3">
      <c r="F9050" s="2">
        <v>9045</v>
      </c>
      <c r="G9050" s="12">
        <f ca="1"/>
        <v>8.9643559168245055</v>
      </c>
      <c r="H9050" s="12">
        <f ca="1"/>
        <v>5.553907347368469E-2</v>
      </c>
    </row>
    <row r="9051" spans="6:8" x14ac:dyDescent="0.3">
      <c r="F9051" s="2">
        <v>9046</v>
      </c>
      <c r="G9051" s="12">
        <f ca="1"/>
        <v>8.9657860114467134</v>
      </c>
      <c r="H9051" s="12">
        <f ca="1"/>
        <v>5.5504092245531836E-2</v>
      </c>
    </row>
    <row r="9052" spans="6:8" x14ac:dyDescent="0.3">
      <c r="F9052" s="2">
        <v>9047</v>
      </c>
      <c r="G9052" s="12">
        <f ca="1"/>
        <v>8.9665564481097242</v>
      </c>
      <c r="H9052" s="12">
        <f ca="1"/>
        <v>5.5485250671876978E-2</v>
      </c>
    </row>
    <row r="9053" spans="6:8" x14ac:dyDescent="0.3">
      <c r="F9053" s="2">
        <v>9048</v>
      </c>
      <c r="G9053" s="12">
        <f ca="1"/>
        <v>8.9666900263789024</v>
      </c>
      <c r="H9053" s="12">
        <f ca="1"/>
        <v>5.5481984199254208E-2</v>
      </c>
    </row>
    <row r="9054" spans="6:8" x14ac:dyDescent="0.3">
      <c r="F9054" s="2">
        <v>9049</v>
      </c>
      <c r="G9054" s="12">
        <f ca="1"/>
        <v>8.9677441271909419</v>
      </c>
      <c r="H9054" s="12">
        <f ca="1"/>
        <v>5.5456210503712293E-2</v>
      </c>
    </row>
    <row r="9055" spans="6:8" x14ac:dyDescent="0.3">
      <c r="F9055" s="2">
        <v>9050</v>
      </c>
      <c r="G9055" s="12">
        <f ca="1"/>
        <v>8.9749796267378841</v>
      </c>
      <c r="H9055" s="12">
        <f ca="1"/>
        <v>5.5279434810088922E-2</v>
      </c>
    </row>
    <row r="9056" spans="6:8" x14ac:dyDescent="0.3">
      <c r="F9056" s="2">
        <v>9051</v>
      </c>
      <c r="G9056" s="12">
        <f ca="1"/>
        <v>8.975506115255353</v>
      </c>
      <c r="H9056" s="12">
        <f ca="1"/>
        <v>5.5266581258056315E-2</v>
      </c>
    </row>
    <row r="9057" spans="6:8" x14ac:dyDescent="0.3">
      <c r="F9057" s="2">
        <v>9052</v>
      </c>
      <c r="G9057" s="12">
        <f ca="1"/>
        <v>8.9757034958964326</v>
      </c>
      <c r="H9057" s="12">
        <f ca="1"/>
        <v>5.5261762790710996E-2</v>
      </c>
    </row>
    <row r="9058" spans="6:8" x14ac:dyDescent="0.3">
      <c r="F9058" s="2">
        <v>9053</v>
      </c>
      <c r="G9058" s="12">
        <f ca="1"/>
        <v>8.9775117435235696</v>
      </c>
      <c r="H9058" s="12">
        <f ca="1"/>
        <v>5.5217628171137727E-2</v>
      </c>
    </row>
    <row r="9059" spans="6:8" x14ac:dyDescent="0.3">
      <c r="F9059" s="2">
        <v>9054</v>
      </c>
      <c r="G9059" s="12">
        <f ca="1"/>
        <v>8.9775476234285136</v>
      </c>
      <c r="H9059" s="12">
        <f ca="1"/>
        <v>5.5216752589775819E-2</v>
      </c>
    </row>
    <row r="9060" spans="6:8" x14ac:dyDescent="0.3">
      <c r="F9060" s="2">
        <v>9055</v>
      </c>
      <c r="G9060" s="12">
        <f ca="1"/>
        <v>8.9779264313902658</v>
      </c>
      <c r="H9060" s="12">
        <f ca="1"/>
        <v>5.5207508861651246E-2</v>
      </c>
    </row>
    <row r="9061" spans="6:8" x14ac:dyDescent="0.3">
      <c r="F9061" s="2">
        <v>9056</v>
      </c>
      <c r="G9061" s="12">
        <f ca="1"/>
        <v>8.9837920829519291</v>
      </c>
      <c r="H9061" s="12">
        <f ca="1"/>
        <v>5.5064459651866821E-2</v>
      </c>
    </row>
    <row r="9062" spans="6:8" x14ac:dyDescent="0.3">
      <c r="F9062" s="2">
        <v>9057</v>
      </c>
      <c r="G9062" s="12">
        <f ca="1"/>
        <v>8.9841730312602017</v>
      </c>
      <c r="H9062" s="12">
        <f ca="1"/>
        <v>5.5055174783897647E-2</v>
      </c>
    </row>
    <row r="9063" spans="6:8" x14ac:dyDescent="0.3">
      <c r="F9063" s="2">
        <v>9058</v>
      </c>
      <c r="G9063" s="12">
        <f ca="1"/>
        <v>8.9850476061744242</v>
      </c>
      <c r="H9063" s="12">
        <f ca="1"/>
        <v>5.503386130074301E-2</v>
      </c>
    </row>
    <row r="9064" spans="6:8" x14ac:dyDescent="0.3">
      <c r="F9064" s="2">
        <v>9059</v>
      </c>
      <c r="G9064" s="12">
        <f ca="1"/>
        <v>8.9898309442811222</v>
      </c>
      <c r="H9064" s="12">
        <f ca="1"/>
        <v>5.4917354164067782E-2</v>
      </c>
    </row>
    <row r="9065" spans="6:8" x14ac:dyDescent="0.3">
      <c r="F9065" s="2">
        <v>9060</v>
      </c>
      <c r="G9065" s="12">
        <f ca="1"/>
        <v>8.9901207545795785</v>
      </c>
      <c r="H9065" s="12">
        <f ca="1"/>
        <v>5.491029873747065E-2</v>
      </c>
    </row>
    <row r="9066" spans="6:8" x14ac:dyDescent="0.3">
      <c r="F9066" s="2">
        <v>9061</v>
      </c>
      <c r="G9066" s="12">
        <f ca="1"/>
        <v>8.9914794197068275</v>
      </c>
      <c r="H9066" s="12">
        <f ca="1"/>
        <v>5.487722731447265E-2</v>
      </c>
    </row>
    <row r="9067" spans="6:8" x14ac:dyDescent="0.3">
      <c r="F9067" s="2">
        <v>9062</v>
      </c>
      <c r="G9067" s="12">
        <f ca="1"/>
        <v>8.9951860461335329</v>
      </c>
      <c r="H9067" s="12">
        <f ca="1"/>
        <v>5.4787048009066856E-2</v>
      </c>
    </row>
    <row r="9068" spans="6:8" x14ac:dyDescent="0.3">
      <c r="F9068" s="2">
        <v>9063</v>
      </c>
      <c r="G9068" s="12">
        <f ca="1"/>
        <v>8.9958140403392619</v>
      </c>
      <c r="H9068" s="12">
        <f ca="1"/>
        <v>5.4771775808122987E-2</v>
      </c>
    </row>
    <row r="9069" spans="6:8" x14ac:dyDescent="0.3">
      <c r="F9069" s="2">
        <v>9064</v>
      </c>
      <c r="G9069" s="12">
        <f ca="1"/>
        <v>9.0034104648996056</v>
      </c>
      <c r="H9069" s="12">
        <f ca="1"/>
        <v>5.4587185634193222E-2</v>
      </c>
    </row>
    <row r="9070" spans="6:8" x14ac:dyDescent="0.3">
      <c r="F9070" s="2">
        <v>9065</v>
      </c>
      <c r="G9070" s="12">
        <f ca="1"/>
        <v>9.0038032907768137</v>
      </c>
      <c r="H9070" s="12">
        <f ca="1"/>
        <v>5.457764753653304E-2</v>
      </c>
    </row>
    <row r="9071" spans="6:8" x14ac:dyDescent="0.3">
      <c r="F9071" s="2">
        <v>9066</v>
      </c>
      <c r="G9071" s="12">
        <f ca="1"/>
        <v>9.0041686786675879</v>
      </c>
      <c r="H9071" s="12">
        <f ca="1"/>
        <v>5.4568776309299002E-2</v>
      </c>
    </row>
    <row r="9072" spans="6:8" x14ac:dyDescent="0.3">
      <c r="F9072" s="2">
        <v>9067</v>
      </c>
      <c r="G9072" s="12">
        <f ca="1"/>
        <v>9.0042473797364515</v>
      </c>
      <c r="H9072" s="12">
        <f ca="1"/>
        <v>5.4566865614308617E-2</v>
      </c>
    </row>
    <row r="9073" spans="6:8" x14ac:dyDescent="0.3">
      <c r="F9073" s="2">
        <v>9068</v>
      </c>
      <c r="G9073" s="12">
        <f ca="1"/>
        <v>9.0106189689381964</v>
      </c>
      <c r="H9073" s="12">
        <f ca="1"/>
        <v>5.4412274461108419E-2</v>
      </c>
    </row>
    <row r="9074" spans="6:8" x14ac:dyDescent="0.3">
      <c r="F9074" s="2">
        <v>9069</v>
      </c>
      <c r="G9074" s="12">
        <f ca="1"/>
        <v>9.0113235132985494</v>
      </c>
      <c r="H9074" s="12">
        <f ca="1"/>
        <v>5.4395192250134693E-2</v>
      </c>
    </row>
    <row r="9075" spans="6:8" x14ac:dyDescent="0.3">
      <c r="F9075" s="2">
        <v>9070</v>
      </c>
      <c r="G9075" s="12">
        <f ca="1"/>
        <v>9.0122878804300424</v>
      </c>
      <c r="H9075" s="12">
        <f ca="1"/>
        <v>5.4371814271632395E-2</v>
      </c>
    </row>
    <row r="9076" spans="6:8" x14ac:dyDescent="0.3">
      <c r="F9076" s="2">
        <v>9071</v>
      </c>
      <c r="G9076" s="12">
        <f ca="1"/>
        <v>9.013524731845548</v>
      </c>
      <c r="H9076" s="12">
        <f ca="1"/>
        <v>5.434183727510785E-2</v>
      </c>
    </row>
    <row r="9077" spans="6:8" x14ac:dyDescent="0.3">
      <c r="F9077" s="2">
        <v>9072</v>
      </c>
      <c r="G9077" s="12">
        <f ca="1"/>
        <v>9.0157753226706561</v>
      </c>
      <c r="H9077" s="12">
        <f ca="1"/>
        <v>5.4287309464180603E-2</v>
      </c>
    </row>
    <row r="9078" spans="6:8" x14ac:dyDescent="0.3">
      <c r="F9078" s="2">
        <v>9073</v>
      </c>
      <c r="G9078" s="12">
        <f ca="1"/>
        <v>9.0165326826467549</v>
      </c>
      <c r="H9078" s="12">
        <f ca="1"/>
        <v>5.4268965418168821E-2</v>
      </c>
    </row>
    <row r="9079" spans="6:8" x14ac:dyDescent="0.3">
      <c r="F9079" s="2">
        <v>9074</v>
      </c>
      <c r="G9079" s="12">
        <f ca="1"/>
        <v>9.0179578796832018</v>
      </c>
      <c r="H9079" s="12">
        <f ca="1"/>
        <v>5.4234453097622509E-2</v>
      </c>
    </row>
    <row r="9080" spans="6:8" x14ac:dyDescent="0.3">
      <c r="F9080" s="2">
        <v>9075</v>
      </c>
      <c r="G9080" s="12">
        <f ca="1"/>
        <v>9.0180164642787943</v>
      </c>
      <c r="H9080" s="12">
        <f ca="1"/>
        <v>5.4233034631204331E-2</v>
      </c>
    </row>
    <row r="9081" spans="6:8" x14ac:dyDescent="0.3">
      <c r="F9081" s="2">
        <v>9076</v>
      </c>
      <c r="G9081" s="12">
        <f ca="1"/>
        <v>9.0192240078957582</v>
      </c>
      <c r="H9081" s="12">
        <f ca="1"/>
        <v>5.4203800909177015E-2</v>
      </c>
    </row>
    <row r="9082" spans="6:8" x14ac:dyDescent="0.3">
      <c r="F9082" s="2">
        <v>9077</v>
      </c>
      <c r="G9082" s="12">
        <f ca="1"/>
        <v>9.0204483522855075</v>
      </c>
      <c r="H9082" s="12">
        <f ca="1"/>
        <v>5.4174167580341062E-2</v>
      </c>
    </row>
    <row r="9083" spans="6:8" x14ac:dyDescent="0.3">
      <c r="F9083" s="2">
        <v>9078</v>
      </c>
      <c r="G9083" s="12">
        <f ca="1"/>
        <v>9.0215509833558016</v>
      </c>
      <c r="H9083" s="12">
        <f ca="1"/>
        <v>5.4147486277542553E-2</v>
      </c>
    </row>
    <row r="9084" spans="6:8" x14ac:dyDescent="0.3">
      <c r="F9084" s="2">
        <v>9079</v>
      </c>
      <c r="G9084" s="12">
        <f ca="1"/>
        <v>9.0236175210667113</v>
      </c>
      <c r="H9084" s="12">
        <f ca="1"/>
        <v>5.4097496210124489E-2</v>
      </c>
    </row>
    <row r="9085" spans="6:8" x14ac:dyDescent="0.3">
      <c r="F9085" s="2">
        <v>9080</v>
      </c>
      <c r="G9085" s="12">
        <f ca="1"/>
        <v>9.0237049899303923</v>
      </c>
      <c r="H9085" s="12">
        <f ca="1"/>
        <v>5.4095380768429666E-2</v>
      </c>
    </row>
    <row r="9086" spans="6:8" x14ac:dyDescent="0.3">
      <c r="F9086" s="2">
        <v>9081</v>
      </c>
      <c r="G9086" s="12">
        <f ca="1"/>
        <v>9.0260580681781839</v>
      </c>
      <c r="H9086" s="12">
        <f ca="1"/>
        <v>5.4038485171861175E-2</v>
      </c>
    </row>
    <row r="9087" spans="6:8" x14ac:dyDescent="0.3">
      <c r="F9087" s="2">
        <v>9082</v>
      </c>
      <c r="G9087" s="12">
        <f ca="1"/>
        <v>9.027978447776686</v>
      </c>
      <c r="H9087" s="12">
        <f ca="1"/>
        <v>5.3992071624259959E-2</v>
      </c>
    </row>
    <row r="9088" spans="6:8" x14ac:dyDescent="0.3">
      <c r="F9088" s="2">
        <v>9083</v>
      </c>
      <c r="G9088" s="12">
        <f ca="1"/>
        <v>9.0283833028672511</v>
      </c>
      <c r="H9088" s="12">
        <f ca="1"/>
        <v>5.398228897006041E-2</v>
      </c>
    </row>
    <row r="9089" spans="6:8" x14ac:dyDescent="0.3">
      <c r="F9089" s="2">
        <v>9084</v>
      </c>
      <c r="G9089" s="12">
        <f ca="1"/>
        <v>9.03267714342185</v>
      </c>
      <c r="H9089" s="12">
        <f ca="1"/>
        <v>5.3878584043622287E-2</v>
      </c>
    </row>
    <row r="9090" spans="6:8" x14ac:dyDescent="0.3">
      <c r="F9090" s="2">
        <v>9085</v>
      </c>
      <c r="G9090" s="12">
        <f ca="1"/>
        <v>9.0329236699262019</v>
      </c>
      <c r="H9090" s="12">
        <f ca="1"/>
        <v>5.3872632631530616E-2</v>
      </c>
    </row>
    <row r="9091" spans="6:8" x14ac:dyDescent="0.3">
      <c r="F9091" s="2">
        <v>9086</v>
      </c>
      <c r="G9091" s="12">
        <f ca="1"/>
        <v>9.033003760087194</v>
      </c>
      <c r="H9091" s="12">
        <f ca="1"/>
        <v>5.3870699233028833E-2</v>
      </c>
    </row>
    <row r="9092" spans="6:8" x14ac:dyDescent="0.3">
      <c r="F9092" s="2">
        <v>9087</v>
      </c>
      <c r="G9092" s="12">
        <f ca="1"/>
        <v>9.0337548200917936</v>
      </c>
      <c r="H9092" s="12">
        <f ca="1"/>
        <v>5.3852569946402411E-2</v>
      </c>
    </row>
    <row r="9093" spans="6:8" x14ac:dyDescent="0.3">
      <c r="F9093" s="2">
        <v>9088</v>
      </c>
      <c r="G9093" s="12">
        <f ca="1"/>
        <v>9.0339510444793589</v>
      </c>
      <c r="H9093" s="12">
        <f ca="1"/>
        <v>5.3847833879059157E-2</v>
      </c>
    </row>
    <row r="9094" spans="6:8" x14ac:dyDescent="0.3">
      <c r="F9094" s="2">
        <v>9089</v>
      </c>
      <c r="G9094" s="12">
        <f ca="1"/>
        <v>9.0347910753672291</v>
      </c>
      <c r="H9094" s="12">
        <f ca="1"/>
        <v>5.3827561017338807E-2</v>
      </c>
    </row>
    <row r="9095" spans="6:8" x14ac:dyDescent="0.3">
      <c r="F9095" s="2">
        <v>9090</v>
      </c>
      <c r="G9095" s="12">
        <f ca="1"/>
        <v>9.0362310811560711</v>
      </c>
      <c r="H9095" s="12">
        <f ca="1"/>
        <v>5.3792816620776555E-2</v>
      </c>
    </row>
    <row r="9096" spans="6:8" x14ac:dyDescent="0.3">
      <c r="F9096" s="2">
        <v>9091</v>
      </c>
      <c r="G9096" s="12">
        <f ca="1"/>
        <v>9.0403219473276657</v>
      </c>
      <c r="H9096" s="12">
        <f ca="1"/>
        <v>5.3694167192019408E-2</v>
      </c>
    </row>
    <row r="9097" spans="6:8" x14ac:dyDescent="0.3">
      <c r="F9097" s="2">
        <v>9092</v>
      </c>
      <c r="G9097" s="12">
        <f ca="1"/>
        <v>9.042830990002674</v>
      </c>
      <c r="H9097" s="12">
        <f ca="1"/>
        <v>5.3633702922795526E-2</v>
      </c>
    </row>
    <row r="9098" spans="6:8" x14ac:dyDescent="0.3">
      <c r="F9098" s="2">
        <v>9093</v>
      </c>
      <c r="G9098" s="12">
        <f ca="1"/>
        <v>9.0444433004253497</v>
      </c>
      <c r="H9098" s="12">
        <f ca="1"/>
        <v>5.3594864747323084E-2</v>
      </c>
    </row>
    <row r="9099" spans="6:8" x14ac:dyDescent="0.3">
      <c r="F9099" s="2">
        <v>9094</v>
      </c>
      <c r="G9099" s="12">
        <f ca="1"/>
        <v>9.0469035017142279</v>
      </c>
      <c r="H9099" s="12">
        <f ca="1"/>
        <v>5.3535626526142445E-2</v>
      </c>
    </row>
    <row r="9100" spans="6:8" x14ac:dyDescent="0.3">
      <c r="F9100" s="2">
        <v>9095</v>
      </c>
      <c r="G9100" s="12">
        <f ca="1"/>
        <v>9.0494225854076511</v>
      </c>
      <c r="H9100" s="12">
        <f ca="1"/>
        <v>5.3475001079382051E-2</v>
      </c>
    </row>
    <row r="9101" spans="6:8" x14ac:dyDescent="0.3">
      <c r="F9101" s="2">
        <v>9096</v>
      </c>
      <c r="G9101" s="12">
        <f ca="1"/>
        <v>9.0509932730592411</v>
      </c>
      <c r="H9101" s="12">
        <f ca="1"/>
        <v>5.3437215858877195E-2</v>
      </c>
    </row>
    <row r="9102" spans="6:8" x14ac:dyDescent="0.3">
      <c r="F9102" s="2">
        <v>9097</v>
      </c>
      <c r="G9102" s="12">
        <f ca="1"/>
        <v>9.0514194508245716</v>
      </c>
      <c r="H9102" s="12">
        <f ca="1"/>
        <v>5.3426965600541741E-2</v>
      </c>
    </row>
    <row r="9103" spans="6:8" x14ac:dyDescent="0.3">
      <c r="F9103" s="2">
        <v>9098</v>
      </c>
      <c r="G9103" s="12">
        <f ca="1"/>
        <v>9.0519450781463036</v>
      </c>
      <c r="H9103" s="12">
        <f ca="1"/>
        <v>5.3414324644277512E-2</v>
      </c>
    </row>
    <row r="9104" spans="6:8" x14ac:dyDescent="0.3">
      <c r="F9104" s="2">
        <v>9099</v>
      </c>
      <c r="G9104" s="12">
        <f ca="1"/>
        <v>9.0568489970792285</v>
      </c>
      <c r="H9104" s="12">
        <f ca="1"/>
        <v>5.3296454133425465E-2</v>
      </c>
    </row>
    <row r="9105" spans="6:8" x14ac:dyDescent="0.3">
      <c r="F9105" s="2">
        <v>9100</v>
      </c>
      <c r="G9105" s="12">
        <f ca="1"/>
        <v>9.0615947892464526</v>
      </c>
      <c r="H9105" s="12">
        <f ca="1"/>
        <v>5.3182496715626804E-2</v>
      </c>
    </row>
    <row r="9106" spans="6:8" x14ac:dyDescent="0.3">
      <c r="F9106" s="2">
        <v>9101</v>
      </c>
      <c r="G9106" s="12">
        <f ca="1"/>
        <v>9.0627896502272129</v>
      </c>
      <c r="H9106" s="12">
        <f ca="1"/>
        <v>5.3153822802966919E-2</v>
      </c>
    </row>
    <row r="9107" spans="6:8" x14ac:dyDescent="0.3">
      <c r="F9107" s="2">
        <v>9102</v>
      </c>
      <c r="G9107" s="12">
        <f ca="1"/>
        <v>9.0642307026936937</v>
      </c>
      <c r="H9107" s="12">
        <f ca="1"/>
        <v>5.3119250217149985E-2</v>
      </c>
    </row>
    <row r="9108" spans="6:8" x14ac:dyDescent="0.3">
      <c r="F9108" s="2">
        <v>9103</v>
      </c>
      <c r="G9108" s="12">
        <f ca="1"/>
        <v>9.0648661255218599</v>
      </c>
      <c r="H9108" s="12">
        <f ca="1"/>
        <v>5.3104008909542491E-2</v>
      </c>
    </row>
    <row r="9109" spans="6:8" x14ac:dyDescent="0.3">
      <c r="F9109" s="2">
        <v>9104</v>
      </c>
      <c r="G9109" s="12">
        <f ca="1"/>
        <v>9.0669962702676159</v>
      </c>
      <c r="H9109" s="12">
        <f ca="1"/>
        <v>5.3052929603620132E-2</v>
      </c>
    </row>
    <row r="9110" spans="6:8" x14ac:dyDescent="0.3">
      <c r="F9110" s="2">
        <v>9105</v>
      </c>
      <c r="G9110" s="12">
        <f ca="1"/>
        <v>9.0699218793211749</v>
      </c>
      <c r="H9110" s="12">
        <f ca="1"/>
        <v>5.2982812179450924E-2</v>
      </c>
    </row>
    <row r="9111" spans="6:8" x14ac:dyDescent="0.3">
      <c r="F9111" s="2">
        <v>9106</v>
      </c>
      <c r="G9111" s="12">
        <f ca="1"/>
        <v>9.0719764658127051</v>
      </c>
      <c r="H9111" s="12">
        <f ca="1"/>
        <v>5.293359566931078E-2</v>
      </c>
    </row>
    <row r="9112" spans="6:8" x14ac:dyDescent="0.3">
      <c r="F9112" s="2">
        <v>9107</v>
      </c>
      <c r="G9112" s="12">
        <f ca="1"/>
        <v>9.0723374539273927</v>
      </c>
      <c r="H9112" s="12">
        <f ca="1"/>
        <v>5.2924950553171257E-2</v>
      </c>
    </row>
    <row r="9113" spans="6:8" x14ac:dyDescent="0.3">
      <c r="F9113" s="2">
        <v>9108</v>
      </c>
      <c r="G9113" s="12">
        <f ca="1"/>
        <v>9.0730633692344824</v>
      </c>
      <c r="H9113" s="12">
        <f ca="1"/>
        <v>5.2907567940986777E-2</v>
      </c>
    </row>
    <row r="9114" spans="6:8" x14ac:dyDescent="0.3">
      <c r="F9114" s="2">
        <v>9109</v>
      </c>
      <c r="G9114" s="12">
        <f ca="1"/>
        <v>9.073587662286247</v>
      </c>
      <c r="H9114" s="12">
        <f ca="1"/>
        <v>5.289501495676973E-2</v>
      </c>
    </row>
    <row r="9115" spans="6:8" x14ac:dyDescent="0.3">
      <c r="F9115" s="2">
        <v>9110</v>
      </c>
      <c r="G9115" s="12">
        <f ca="1"/>
        <v>9.0769925785377588</v>
      </c>
      <c r="H9115" s="12">
        <f ca="1"/>
        <v>5.2813525307142985E-2</v>
      </c>
    </row>
    <row r="9116" spans="6:8" x14ac:dyDescent="0.3">
      <c r="F9116" s="2">
        <v>9111</v>
      </c>
      <c r="G9116" s="12">
        <f ca="1"/>
        <v>9.0779430643998644</v>
      </c>
      <c r="H9116" s="12">
        <f ca="1"/>
        <v>5.279078766916584E-2</v>
      </c>
    </row>
    <row r="9117" spans="6:8" x14ac:dyDescent="0.3">
      <c r="F9117" s="2">
        <v>9112</v>
      </c>
      <c r="G9117" s="12">
        <f ca="1"/>
        <v>9.0810411262422708</v>
      </c>
      <c r="H9117" s="12">
        <f ca="1"/>
        <v>5.2716706656326058E-2</v>
      </c>
    </row>
    <row r="9118" spans="6:8" x14ac:dyDescent="0.3">
      <c r="F9118" s="2">
        <v>9113</v>
      </c>
      <c r="G9118" s="12">
        <f ca="1"/>
        <v>9.0821301379962485</v>
      </c>
      <c r="H9118" s="12">
        <f ca="1"/>
        <v>5.2690677505400768E-2</v>
      </c>
    </row>
    <row r="9119" spans="6:8" x14ac:dyDescent="0.3">
      <c r="F9119" s="2">
        <v>9114</v>
      </c>
      <c r="G9119" s="12">
        <f ca="1"/>
        <v>9.0822770485659632</v>
      </c>
      <c r="H9119" s="12">
        <f ca="1"/>
        <v>5.2687166556510713E-2</v>
      </c>
    </row>
    <row r="9120" spans="6:8" x14ac:dyDescent="0.3">
      <c r="F9120" s="2">
        <v>9115</v>
      </c>
      <c r="G9120" s="12">
        <f ca="1"/>
        <v>9.0851814132423563</v>
      </c>
      <c r="H9120" s="12">
        <f ca="1"/>
        <v>5.2617778570370123E-2</v>
      </c>
    </row>
    <row r="9121" spans="6:8" x14ac:dyDescent="0.3">
      <c r="F9121" s="2">
        <v>9116</v>
      </c>
      <c r="G9121" s="12">
        <f ca="1"/>
        <v>9.0869047062828479</v>
      </c>
      <c r="H9121" s="12">
        <f ca="1"/>
        <v>5.2576627399998146E-2</v>
      </c>
    </row>
    <row r="9122" spans="6:8" x14ac:dyDescent="0.3">
      <c r="F9122" s="2">
        <v>9117</v>
      </c>
      <c r="G9122" s="12">
        <f ca="1"/>
        <v>9.0881051948098595</v>
      </c>
      <c r="H9122" s="12">
        <f ca="1"/>
        <v>5.2547969251273308E-2</v>
      </c>
    </row>
    <row r="9123" spans="6:8" x14ac:dyDescent="0.3">
      <c r="F9123" s="2">
        <v>9118</v>
      </c>
      <c r="G9123" s="12">
        <f ca="1"/>
        <v>9.0883817806044842</v>
      </c>
      <c r="H9123" s="12">
        <f ca="1"/>
        <v>5.2541367597094053E-2</v>
      </c>
    </row>
    <row r="9124" spans="6:8" x14ac:dyDescent="0.3">
      <c r="F9124" s="2">
        <v>9119</v>
      </c>
      <c r="G9124" s="12">
        <f ca="1"/>
        <v>9.0907949925989548</v>
      </c>
      <c r="H9124" s="12">
        <f ca="1"/>
        <v>5.2483784390669544E-2</v>
      </c>
    </row>
    <row r="9125" spans="6:8" x14ac:dyDescent="0.3">
      <c r="F9125" s="2">
        <v>9120</v>
      </c>
      <c r="G9125" s="12">
        <f ca="1"/>
        <v>9.0915338753765678</v>
      </c>
      <c r="H9125" s="12">
        <f ca="1"/>
        <v>5.2466159266729442E-2</v>
      </c>
    </row>
    <row r="9126" spans="6:8" x14ac:dyDescent="0.3">
      <c r="F9126" s="2">
        <v>9121</v>
      </c>
      <c r="G9126" s="12">
        <f ca="1"/>
        <v>9.0927539712689125</v>
      </c>
      <c r="H9126" s="12">
        <f ca="1"/>
        <v>5.243706139867034E-2</v>
      </c>
    </row>
    <row r="9127" spans="6:8" x14ac:dyDescent="0.3">
      <c r="F9127" s="2">
        <v>9122</v>
      </c>
      <c r="G9127" s="12">
        <f ca="1"/>
        <v>9.097765829370708</v>
      </c>
      <c r="H9127" s="12">
        <f ca="1"/>
        <v>5.231761282926814E-2</v>
      </c>
    </row>
    <row r="9128" spans="6:8" x14ac:dyDescent="0.3">
      <c r="F9128" s="2">
        <v>9123</v>
      </c>
      <c r="G9128" s="12">
        <f ca="1"/>
        <v>9.0999374157724837</v>
      </c>
      <c r="H9128" s="12">
        <f ca="1"/>
        <v>5.2265896227558936E-2</v>
      </c>
    </row>
    <row r="9129" spans="6:8" x14ac:dyDescent="0.3">
      <c r="F9129" s="2">
        <v>9124</v>
      </c>
      <c r="G9129" s="12">
        <f ca="1"/>
        <v>9.1079773141675808</v>
      </c>
      <c r="H9129" s="12">
        <f ca="1"/>
        <v>5.2074632136574067E-2</v>
      </c>
    </row>
    <row r="9130" spans="6:8" x14ac:dyDescent="0.3">
      <c r="F9130" s="2">
        <v>9125</v>
      </c>
      <c r="G9130" s="12">
        <f ca="1"/>
        <v>9.1086910039806739</v>
      </c>
      <c r="H9130" s="12">
        <f ca="1"/>
        <v>5.2057669700733153E-2</v>
      </c>
    </row>
    <row r="9131" spans="6:8" x14ac:dyDescent="0.3">
      <c r="F9131" s="2">
        <v>9126</v>
      </c>
      <c r="G9131" s="12">
        <f ca="1"/>
        <v>9.1099343424933306</v>
      </c>
      <c r="H9131" s="12">
        <f ca="1"/>
        <v>5.2028125141177918E-2</v>
      </c>
    </row>
    <row r="9132" spans="6:8" x14ac:dyDescent="0.3">
      <c r="F9132" s="2">
        <v>9127</v>
      </c>
      <c r="G9132" s="12">
        <f ca="1"/>
        <v>9.1101442094282739</v>
      </c>
      <c r="H9132" s="12">
        <f ca="1"/>
        <v>5.2023138996827312E-2</v>
      </c>
    </row>
    <row r="9133" spans="6:8" x14ac:dyDescent="0.3">
      <c r="F9133" s="2">
        <v>9128</v>
      </c>
      <c r="G9133" s="12">
        <f ca="1"/>
        <v>9.1110571316185478</v>
      </c>
      <c r="H9133" s="12">
        <f ca="1"/>
        <v>5.200145184313909E-2</v>
      </c>
    </row>
    <row r="9134" spans="6:8" x14ac:dyDescent="0.3">
      <c r="F9134" s="2">
        <v>9129</v>
      </c>
      <c r="G9134" s="12">
        <f ca="1"/>
        <v>9.1124995745609318</v>
      </c>
      <c r="H9134" s="12">
        <f ca="1"/>
        <v>5.1967194142799135E-2</v>
      </c>
    </row>
    <row r="9135" spans="6:8" x14ac:dyDescent="0.3">
      <c r="F9135" s="2">
        <v>9130</v>
      </c>
      <c r="G9135" s="12">
        <f ca="1"/>
        <v>9.113575193977498</v>
      </c>
      <c r="H9135" s="12">
        <f ca="1"/>
        <v>5.1941655294267648E-2</v>
      </c>
    </row>
    <row r="9136" spans="6:8" x14ac:dyDescent="0.3">
      <c r="F9136" s="2">
        <v>9131</v>
      </c>
      <c r="G9136" s="12">
        <f ca="1"/>
        <v>9.1196852256272063</v>
      </c>
      <c r="H9136" s="12">
        <f ca="1"/>
        <v>5.1796694065291089E-2</v>
      </c>
    </row>
    <row r="9137" spans="6:8" x14ac:dyDescent="0.3">
      <c r="F9137" s="2">
        <v>9132</v>
      </c>
      <c r="G9137" s="12">
        <f ca="1"/>
        <v>9.1208659743964748</v>
      </c>
      <c r="H9137" s="12">
        <f ca="1"/>
        <v>5.1768702581198194E-2</v>
      </c>
    </row>
    <row r="9138" spans="6:8" x14ac:dyDescent="0.3">
      <c r="F9138" s="2">
        <v>9133</v>
      </c>
      <c r="G9138" s="12">
        <f ca="1"/>
        <v>9.1211856010557426</v>
      </c>
      <c r="H9138" s="12">
        <f ca="1"/>
        <v>5.1761126557593282E-2</v>
      </c>
    </row>
    <row r="9139" spans="6:8" x14ac:dyDescent="0.3">
      <c r="F9139" s="2">
        <v>9134</v>
      </c>
      <c r="G9139" s="12">
        <f ca="1"/>
        <v>9.1251831289539158</v>
      </c>
      <c r="H9139" s="12">
        <f ca="1"/>
        <v>5.1666418299976487E-2</v>
      </c>
    </row>
    <row r="9140" spans="6:8" x14ac:dyDescent="0.3">
      <c r="F9140" s="2">
        <v>9135</v>
      </c>
      <c r="G9140" s="12">
        <f ca="1"/>
        <v>9.1278613821437542</v>
      </c>
      <c r="H9140" s="12">
        <f ca="1"/>
        <v>5.1603011615813953E-2</v>
      </c>
    </row>
    <row r="9141" spans="6:8" x14ac:dyDescent="0.3">
      <c r="F9141" s="2">
        <v>9136</v>
      </c>
      <c r="G9141" s="12">
        <f ca="1"/>
        <v>9.1340044137605609</v>
      </c>
      <c r="H9141" s="12">
        <f ca="1"/>
        <v>5.1457716403422567E-2</v>
      </c>
    </row>
    <row r="9142" spans="6:8" x14ac:dyDescent="0.3">
      <c r="F9142" s="2">
        <v>9137</v>
      </c>
      <c r="G9142" s="12">
        <f ca="1"/>
        <v>9.1355261295682251</v>
      </c>
      <c r="H9142" s="12">
        <f ca="1"/>
        <v>5.1421754670441661E-2</v>
      </c>
    </row>
    <row r="9143" spans="6:8" x14ac:dyDescent="0.3">
      <c r="F9143" s="2">
        <v>9138</v>
      </c>
      <c r="G9143" s="12">
        <f ca="1"/>
        <v>9.1357106749215937</v>
      </c>
      <c r="H9143" s="12">
        <f ca="1"/>
        <v>5.1417394238200055E-2</v>
      </c>
    </row>
    <row r="9144" spans="6:8" x14ac:dyDescent="0.3">
      <c r="F9144" s="2">
        <v>9139</v>
      </c>
      <c r="G9144" s="12">
        <f ca="1"/>
        <v>9.1382972797588575</v>
      </c>
      <c r="H9144" s="12">
        <f ca="1"/>
        <v>5.1356296459613295E-2</v>
      </c>
    </row>
    <row r="9145" spans="6:8" x14ac:dyDescent="0.3">
      <c r="F9145" s="2">
        <v>9140</v>
      </c>
      <c r="G9145" s="12">
        <f ca="1"/>
        <v>9.1396967542854952</v>
      </c>
      <c r="H9145" s="12">
        <f ca="1"/>
        <v>5.1323254062224051E-2</v>
      </c>
    </row>
    <row r="9146" spans="6:8" x14ac:dyDescent="0.3">
      <c r="F9146" s="2">
        <v>9141</v>
      </c>
      <c r="G9146" s="12">
        <f ca="1"/>
        <v>9.1447473432164958</v>
      </c>
      <c r="H9146" s="12">
        <f ca="1"/>
        <v>5.1204090793245755E-2</v>
      </c>
    </row>
    <row r="9147" spans="6:8" x14ac:dyDescent="0.3">
      <c r="F9147" s="2">
        <v>9142</v>
      </c>
      <c r="G9147" s="12">
        <f ca="1"/>
        <v>9.1528286632524996</v>
      </c>
      <c r="H9147" s="12">
        <f ca="1"/>
        <v>5.1013695147496083E-2</v>
      </c>
    </row>
    <row r="9148" spans="6:8" x14ac:dyDescent="0.3">
      <c r="F9148" s="2">
        <v>9143</v>
      </c>
      <c r="G9148" s="12">
        <f ca="1"/>
        <v>9.156134757090193</v>
      </c>
      <c r="H9148" s="12">
        <f ca="1"/>
        <v>5.0935901354071028E-2</v>
      </c>
    </row>
    <row r="9149" spans="6:8" x14ac:dyDescent="0.3">
      <c r="F9149" s="2">
        <v>9144</v>
      </c>
      <c r="G9149" s="12">
        <f ca="1"/>
        <v>9.1581535524475264</v>
      </c>
      <c r="H9149" s="12">
        <f ca="1"/>
        <v>5.08884261985647E-2</v>
      </c>
    </row>
    <row r="9150" spans="6:8" x14ac:dyDescent="0.3">
      <c r="F9150" s="2">
        <v>9145</v>
      </c>
      <c r="G9150" s="12">
        <f ca="1"/>
        <v>9.1588287603644485</v>
      </c>
      <c r="H9150" s="12">
        <f ca="1"/>
        <v>5.0872552355805567E-2</v>
      </c>
    </row>
    <row r="9151" spans="6:8" x14ac:dyDescent="0.3">
      <c r="F9151" s="2">
        <v>9146</v>
      </c>
      <c r="G9151" s="12">
        <f ca="1"/>
        <v>9.1602934788732977</v>
      </c>
      <c r="H9151" s="12">
        <f ca="1"/>
        <v>5.0838125631059862E-2</v>
      </c>
    </row>
    <row r="9152" spans="6:8" x14ac:dyDescent="0.3">
      <c r="F9152" s="2">
        <v>9147</v>
      </c>
      <c r="G9152" s="12">
        <f ca="1"/>
        <v>9.1614384823881387</v>
      </c>
      <c r="H9152" s="12">
        <f ca="1"/>
        <v>5.0811221273578996E-2</v>
      </c>
    </row>
    <row r="9153" spans="6:8" x14ac:dyDescent="0.3">
      <c r="F9153" s="2">
        <v>9148</v>
      </c>
      <c r="G9153" s="12">
        <f ca="1"/>
        <v>9.1632905734531089</v>
      </c>
      <c r="H9153" s="12">
        <f ca="1"/>
        <v>5.0767716833328203E-2</v>
      </c>
    </row>
    <row r="9154" spans="6:8" x14ac:dyDescent="0.3">
      <c r="F9154" s="2">
        <v>9149</v>
      </c>
      <c r="G9154" s="12">
        <f ca="1"/>
        <v>9.168300498730142</v>
      </c>
      <c r="H9154" s="12">
        <f ca="1"/>
        <v>5.0650126703243821E-2</v>
      </c>
    </row>
    <row r="9155" spans="6:8" x14ac:dyDescent="0.3">
      <c r="F9155" s="2">
        <v>9150</v>
      </c>
      <c r="G9155" s="12">
        <f ca="1"/>
        <v>9.1721681957366208</v>
      </c>
      <c r="H9155" s="12">
        <f ca="1"/>
        <v>5.055943619554297E-2</v>
      </c>
    </row>
    <row r="9156" spans="6:8" x14ac:dyDescent="0.3">
      <c r="F9156" s="2">
        <v>9151</v>
      </c>
      <c r="G9156" s="12">
        <f ca="1"/>
        <v>9.1753757189653538</v>
      </c>
      <c r="H9156" s="12">
        <f ca="1"/>
        <v>5.0484285107254306E-2</v>
      </c>
    </row>
    <row r="9157" spans="6:8" x14ac:dyDescent="0.3">
      <c r="F9157" s="2">
        <v>9152</v>
      </c>
      <c r="G9157" s="12">
        <f ca="1"/>
        <v>9.1762238288060765</v>
      </c>
      <c r="H9157" s="12">
        <f ca="1"/>
        <v>5.0464423242303866E-2</v>
      </c>
    </row>
    <row r="9158" spans="6:8" x14ac:dyDescent="0.3">
      <c r="F9158" s="2">
        <v>9153</v>
      </c>
      <c r="G9158" s="12">
        <f ca="1"/>
        <v>9.1767199542088562</v>
      </c>
      <c r="H9158" s="12">
        <f ca="1"/>
        <v>5.0452806246311613E-2</v>
      </c>
    </row>
    <row r="9159" spans="6:8" x14ac:dyDescent="0.3">
      <c r="F9159" s="2">
        <v>9154</v>
      </c>
      <c r="G9159" s="12">
        <f ca="1"/>
        <v>9.1797398350400705</v>
      </c>
      <c r="H9159" s="12">
        <f ca="1"/>
        <v>5.0382122337768308E-2</v>
      </c>
    </row>
    <row r="9160" spans="6:8" x14ac:dyDescent="0.3">
      <c r="F9160" s="2">
        <v>9155</v>
      </c>
      <c r="G9160" s="12">
        <f ca="1"/>
        <v>9.1803794471515232</v>
      </c>
      <c r="H9160" s="12">
        <f ca="1"/>
        <v>5.0367157617613893E-2</v>
      </c>
    </row>
    <row r="9161" spans="6:8" x14ac:dyDescent="0.3">
      <c r="F9161" s="2">
        <v>9156</v>
      </c>
      <c r="G9161" s="12">
        <f ca="1"/>
        <v>9.1804430377583941</v>
      </c>
      <c r="H9161" s="12">
        <f ca="1"/>
        <v>5.0365669934285241E-2</v>
      </c>
    </row>
    <row r="9162" spans="6:8" x14ac:dyDescent="0.3">
      <c r="F9162" s="2">
        <v>9157</v>
      </c>
      <c r="G9162" s="12">
        <f ca="1"/>
        <v>9.1818177543493071</v>
      </c>
      <c r="H9162" s="12">
        <f ca="1"/>
        <v>5.0333514060341693E-2</v>
      </c>
    </row>
    <row r="9163" spans="6:8" x14ac:dyDescent="0.3">
      <c r="F9163" s="2">
        <v>9158</v>
      </c>
      <c r="G9163" s="12">
        <f ca="1"/>
        <v>9.1820999192421606</v>
      </c>
      <c r="H9163" s="12">
        <f ca="1"/>
        <v>5.0326915198988069E-2</v>
      </c>
    </row>
    <row r="9164" spans="6:8" x14ac:dyDescent="0.3">
      <c r="F9164" s="2">
        <v>9159</v>
      </c>
      <c r="G9164" s="12">
        <f ca="1"/>
        <v>9.1895733472022592</v>
      </c>
      <c r="H9164" s="12">
        <f ca="1"/>
        <v>5.0152290617446749E-2</v>
      </c>
    </row>
    <row r="9165" spans="6:8" x14ac:dyDescent="0.3">
      <c r="F9165" s="2">
        <v>9160</v>
      </c>
      <c r="G9165" s="12">
        <f ca="1"/>
        <v>9.1918010107001233</v>
      </c>
      <c r="H9165" s="12">
        <f ca="1"/>
        <v>5.0100296061333434E-2</v>
      </c>
    </row>
    <row r="9166" spans="6:8" x14ac:dyDescent="0.3">
      <c r="F9166" s="2">
        <v>9161</v>
      </c>
      <c r="G9166" s="12">
        <f ca="1"/>
        <v>9.1932171623903756</v>
      </c>
      <c r="H9166" s="12">
        <f ca="1"/>
        <v>5.0067256191476298E-2</v>
      </c>
    </row>
    <row r="9167" spans="6:8" x14ac:dyDescent="0.3">
      <c r="F9167" s="2">
        <v>9162</v>
      </c>
      <c r="G9167" s="12">
        <f ca="1"/>
        <v>9.1956739078271337</v>
      </c>
      <c r="H9167" s="12">
        <f ca="1"/>
        <v>5.0009963741074893E-2</v>
      </c>
    </row>
    <row r="9168" spans="6:8" x14ac:dyDescent="0.3">
      <c r="F9168" s="2">
        <v>9163</v>
      </c>
      <c r="G9168" s="12">
        <f ca="1"/>
        <v>9.1968570914472636</v>
      </c>
      <c r="H9168" s="12">
        <f ca="1"/>
        <v>4.9982382782810905E-2</v>
      </c>
    </row>
    <row r="9169" spans="6:8" x14ac:dyDescent="0.3">
      <c r="F9169" s="2">
        <v>9164</v>
      </c>
      <c r="G9169" s="12">
        <f ca="1"/>
        <v>9.1978218198182589</v>
      </c>
      <c r="H9169" s="12">
        <f ca="1"/>
        <v>4.9959899698165708E-2</v>
      </c>
    </row>
    <row r="9170" spans="6:8" x14ac:dyDescent="0.3">
      <c r="F9170" s="2">
        <v>9165</v>
      </c>
      <c r="G9170" s="12">
        <f ca="1"/>
        <v>9.1978862236148657</v>
      </c>
      <c r="H9170" s="12">
        <f ca="1"/>
        <v>4.9958398937884473E-2</v>
      </c>
    </row>
    <row r="9171" spans="6:8" x14ac:dyDescent="0.3">
      <c r="F9171" s="2">
        <v>9166</v>
      </c>
      <c r="G9171" s="12">
        <f ca="1"/>
        <v>9.1993878137288743</v>
      </c>
      <c r="H9171" s="12">
        <f ca="1"/>
        <v>4.9923414602546283E-2</v>
      </c>
    </row>
    <row r="9172" spans="6:8" x14ac:dyDescent="0.3">
      <c r="F9172" s="2">
        <v>9167</v>
      </c>
      <c r="G9172" s="12">
        <f ca="1"/>
        <v>9.2013728438868796</v>
      </c>
      <c r="H9172" s="12">
        <f ca="1"/>
        <v>4.9877185406449615E-2</v>
      </c>
    </row>
    <row r="9173" spans="6:8" x14ac:dyDescent="0.3">
      <c r="F9173" s="2">
        <v>9168</v>
      </c>
      <c r="G9173" s="12">
        <f ca="1"/>
        <v>9.2027414219424628</v>
      </c>
      <c r="H9173" s="12">
        <f ca="1"/>
        <v>4.9845324934282176E-2</v>
      </c>
    </row>
    <row r="9174" spans="6:8" x14ac:dyDescent="0.3">
      <c r="F9174" s="2">
        <v>9169</v>
      </c>
      <c r="G9174" s="12">
        <f ca="1"/>
        <v>9.2048386916409815</v>
      </c>
      <c r="H9174" s="12">
        <f ca="1"/>
        <v>4.9796519911395637E-2</v>
      </c>
    </row>
    <row r="9175" spans="6:8" x14ac:dyDescent="0.3">
      <c r="F9175" s="2">
        <v>9170</v>
      </c>
      <c r="G9175" s="12">
        <f ca="1"/>
        <v>9.2056567481217026</v>
      </c>
      <c r="H9175" s="12">
        <f ca="1"/>
        <v>4.9777489492075458E-2</v>
      </c>
    </row>
    <row r="9176" spans="6:8" x14ac:dyDescent="0.3">
      <c r="F9176" s="2">
        <v>9171</v>
      </c>
      <c r="G9176" s="12">
        <f ca="1"/>
        <v>9.2060241084473713</v>
      </c>
      <c r="H9176" s="12">
        <f ca="1"/>
        <v>4.9768944764032499E-2</v>
      </c>
    </row>
    <row r="9177" spans="6:8" x14ac:dyDescent="0.3">
      <c r="F9177" s="2">
        <v>9172</v>
      </c>
      <c r="G9177" s="12">
        <f ca="1"/>
        <v>9.210514699561525</v>
      </c>
      <c r="H9177" s="12">
        <f ca="1"/>
        <v>4.9664552792784138E-2</v>
      </c>
    </row>
    <row r="9178" spans="6:8" x14ac:dyDescent="0.3">
      <c r="F9178" s="2">
        <v>9173</v>
      </c>
      <c r="G9178" s="12">
        <f ca="1"/>
        <v>9.2127545490150045</v>
      </c>
      <c r="H9178" s="12">
        <f ca="1"/>
        <v>4.9612523736159431E-2</v>
      </c>
    </row>
    <row r="9179" spans="6:8" x14ac:dyDescent="0.3">
      <c r="F9179" s="2">
        <v>9174</v>
      </c>
      <c r="G9179" s="12">
        <f ca="1"/>
        <v>9.2129703335448312</v>
      </c>
      <c r="H9179" s="12">
        <f ca="1"/>
        <v>4.9607512735483431E-2</v>
      </c>
    </row>
    <row r="9180" spans="6:8" x14ac:dyDescent="0.3">
      <c r="F9180" s="2">
        <v>9175</v>
      </c>
      <c r="G9180" s="12">
        <f ca="1"/>
        <v>9.2143596891445707</v>
      </c>
      <c r="H9180" s="12">
        <f ca="1"/>
        <v>4.9575254758802333E-2</v>
      </c>
    </row>
    <row r="9181" spans="6:8" x14ac:dyDescent="0.3">
      <c r="F9181" s="2">
        <v>9176</v>
      </c>
      <c r="G9181" s="12">
        <f ca="1"/>
        <v>9.2153967587528278</v>
      </c>
      <c r="H9181" s="12">
        <f ca="1"/>
        <v>4.9551182883546541E-2</v>
      </c>
    </row>
    <row r="9182" spans="6:8" x14ac:dyDescent="0.3">
      <c r="F9182" s="2">
        <v>9177</v>
      </c>
      <c r="G9182" s="12">
        <f ca="1"/>
        <v>9.2166284203837989</v>
      </c>
      <c r="H9182" s="12">
        <f ca="1"/>
        <v>4.9522601743517941E-2</v>
      </c>
    </row>
    <row r="9183" spans="6:8" x14ac:dyDescent="0.3">
      <c r="F9183" s="2">
        <v>9178</v>
      </c>
      <c r="G9183" s="12">
        <f ca="1"/>
        <v>9.2187419736655478</v>
      </c>
      <c r="H9183" s="12">
        <f ca="1"/>
        <v>4.9473574977820303E-2</v>
      </c>
    </row>
    <row r="9184" spans="6:8" x14ac:dyDescent="0.3">
      <c r="F9184" s="2">
        <v>9179</v>
      </c>
      <c r="G9184" s="12">
        <f ca="1"/>
        <v>9.2192063700443825</v>
      </c>
      <c r="H9184" s="12">
        <f ca="1"/>
        <v>4.9462805882919535E-2</v>
      </c>
    </row>
    <row r="9185" spans="6:8" x14ac:dyDescent="0.3">
      <c r="F9185" s="2">
        <v>9180</v>
      </c>
      <c r="G9185" s="12">
        <f ca="1"/>
        <v>9.2219738805971581</v>
      </c>
      <c r="H9185" s="12">
        <f ca="1"/>
        <v>4.9398652891438778E-2</v>
      </c>
    </row>
    <row r="9186" spans="6:8" x14ac:dyDescent="0.3">
      <c r="F9186" s="2">
        <v>9181</v>
      </c>
      <c r="G9186" s="12">
        <f ca="1"/>
        <v>9.2220842669776424</v>
      </c>
      <c r="H9186" s="12">
        <f ca="1"/>
        <v>4.9396094906019719E-2</v>
      </c>
    </row>
    <row r="9187" spans="6:8" x14ac:dyDescent="0.3">
      <c r="F9187" s="2">
        <v>9182</v>
      </c>
      <c r="G9187" s="12">
        <f ca="1"/>
        <v>9.2226654274217665</v>
      </c>
      <c r="H9187" s="12">
        <f ca="1"/>
        <v>4.9382628747107991E-2</v>
      </c>
    </row>
    <row r="9188" spans="6:8" x14ac:dyDescent="0.3">
      <c r="F9188" s="2">
        <v>9183</v>
      </c>
      <c r="G9188" s="12">
        <f ca="1"/>
        <v>9.2231168601790721</v>
      </c>
      <c r="H9188" s="12">
        <f ca="1"/>
        <v>4.9372169783384379E-2</v>
      </c>
    </row>
    <row r="9189" spans="6:8" x14ac:dyDescent="0.3">
      <c r="F9189" s="2">
        <v>9184</v>
      </c>
      <c r="G9189" s="12">
        <f ca="1"/>
        <v>9.2242516490603066</v>
      </c>
      <c r="H9189" s="12">
        <f ca="1"/>
        <v>4.9345883415400665E-2</v>
      </c>
    </row>
    <row r="9190" spans="6:8" x14ac:dyDescent="0.3">
      <c r="F9190" s="2">
        <v>9185</v>
      </c>
      <c r="G9190" s="12">
        <f ca="1"/>
        <v>9.224749391683762</v>
      </c>
      <c r="H9190" s="12">
        <f ca="1"/>
        <v>4.9334355842240454E-2</v>
      </c>
    </row>
    <row r="9191" spans="6:8" x14ac:dyDescent="0.3">
      <c r="F9191" s="2">
        <v>9186</v>
      </c>
      <c r="G9191" s="12">
        <f ca="1"/>
        <v>9.2260883752047373</v>
      </c>
      <c r="H9191" s="12">
        <f ca="1"/>
        <v>4.9303352004659101E-2</v>
      </c>
    </row>
    <row r="9192" spans="6:8" x14ac:dyDescent="0.3">
      <c r="F9192" s="2">
        <v>9187</v>
      </c>
      <c r="G9192" s="12">
        <f ca="1"/>
        <v>9.2263748034621749</v>
      </c>
      <c r="H9192" s="12">
        <f ca="1"/>
        <v>4.929672108320076E-2</v>
      </c>
    </row>
    <row r="9193" spans="6:8" x14ac:dyDescent="0.3">
      <c r="F9193" s="2">
        <v>9188</v>
      </c>
      <c r="G9193" s="12">
        <f ca="1"/>
        <v>9.2277298037840225</v>
      </c>
      <c r="H9193" s="12">
        <f ca="1"/>
        <v>4.9265358317211141E-2</v>
      </c>
    </row>
    <row r="9194" spans="6:8" x14ac:dyDescent="0.3">
      <c r="F9194" s="2">
        <v>9189</v>
      </c>
      <c r="G9194" s="12">
        <f ca="1"/>
        <v>9.2279617232765219</v>
      </c>
      <c r="H9194" s="12">
        <f ca="1"/>
        <v>4.9259991313858963E-2</v>
      </c>
    </row>
    <row r="9195" spans="6:8" x14ac:dyDescent="0.3">
      <c r="F9195" s="2">
        <v>9190</v>
      </c>
      <c r="G9195" s="12">
        <f ca="1"/>
        <v>9.2280748749743555</v>
      </c>
      <c r="H9195" s="12">
        <f ca="1"/>
        <v>4.9257372900476368E-2</v>
      </c>
    </row>
    <row r="9196" spans="6:8" x14ac:dyDescent="0.3">
      <c r="F9196" s="2">
        <v>9191</v>
      </c>
      <c r="G9196" s="12">
        <f ca="1"/>
        <v>9.230068724988568</v>
      </c>
      <c r="H9196" s="12">
        <f ca="1"/>
        <v>4.9211245089006019E-2</v>
      </c>
    </row>
    <row r="9197" spans="6:8" x14ac:dyDescent="0.3">
      <c r="F9197" s="2">
        <v>9192</v>
      </c>
      <c r="G9197" s="12">
        <f ca="1"/>
        <v>9.2369263223687259</v>
      </c>
      <c r="H9197" s="12">
        <f ca="1"/>
        <v>4.9052758373194845E-2</v>
      </c>
    </row>
    <row r="9198" spans="6:8" x14ac:dyDescent="0.3">
      <c r="F9198" s="2">
        <v>9193</v>
      </c>
      <c r="G9198" s="12">
        <f ca="1"/>
        <v>9.2409643245063116</v>
      </c>
      <c r="H9198" s="12">
        <f ca="1"/>
        <v>4.8959554842906518E-2</v>
      </c>
    </row>
    <row r="9199" spans="6:8" x14ac:dyDescent="0.3">
      <c r="F9199" s="2">
        <v>9194</v>
      </c>
      <c r="G9199" s="12">
        <f ca="1"/>
        <v>9.2434094755330953</v>
      </c>
      <c r="H9199" s="12">
        <f ca="1"/>
        <v>4.8903159895856467E-2</v>
      </c>
    </row>
    <row r="9200" spans="6:8" x14ac:dyDescent="0.3">
      <c r="F9200" s="2">
        <v>9195</v>
      </c>
      <c r="G9200" s="12">
        <f ca="1"/>
        <v>9.2446419027167828</v>
      </c>
      <c r="H9200" s="12">
        <f ca="1"/>
        <v>4.8874747523724012E-2</v>
      </c>
    </row>
    <row r="9201" spans="6:8" x14ac:dyDescent="0.3">
      <c r="F9201" s="2">
        <v>9196</v>
      </c>
      <c r="G9201" s="12">
        <f ca="1"/>
        <v>9.2476680098481516</v>
      </c>
      <c r="H9201" s="12">
        <f ca="1"/>
        <v>4.8805018727014385E-2</v>
      </c>
    </row>
    <row r="9202" spans="6:8" x14ac:dyDescent="0.3">
      <c r="F9202" s="2">
        <v>9197</v>
      </c>
      <c r="G9202" s="12">
        <f ca="1"/>
        <v>9.2488339752062849</v>
      </c>
      <c r="H9202" s="12">
        <f ca="1"/>
        <v>4.8778165388677117E-2</v>
      </c>
    </row>
    <row r="9203" spans="6:8" x14ac:dyDescent="0.3">
      <c r="F9203" s="2">
        <v>9198</v>
      </c>
      <c r="G9203" s="12">
        <f ca="1"/>
        <v>9.2502434042568193</v>
      </c>
      <c r="H9203" s="12">
        <f ca="1"/>
        <v>4.8745714734428569E-2</v>
      </c>
    </row>
    <row r="9204" spans="6:8" x14ac:dyDescent="0.3">
      <c r="F9204" s="2">
        <v>9199</v>
      </c>
      <c r="G9204" s="12">
        <f ca="1"/>
        <v>9.2528446635628772</v>
      </c>
      <c r="H9204" s="12">
        <f ca="1"/>
        <v>4.8685851875458735E-2</v>
      </c>
    </row>
    <row r="9205" spans="6:8" x14ac:dyDescent="0.3">
      <c r="F9205" s="2">
        <v>9200</v>
      </c>
      <c r="G9205" s="12">
        <f ca="1"/>
        <v>9.2535577942506144</v>
      </c>
      <c r="H9205" s="12">
        <f ca="1"/>
        <v>4.8669447030072185E-2</v>
      </c>
    </row>
    <row r="9206" spans="6:8" x14ac:dyDescent="0.3">
      <c r="F9206" s="2">
        <v>9201</v>
      </c>
      <c r="G9206" s="12">
        <f ca="1"/>
        <v>9.2539255041368946</v>
      </c>
      <c r="H9206" s="12">
        <f ca="1"/>
        <v>4.8660989324154677E-2</v>
      </c>
    </row>
    <row r="9207" spans="6:8" x14ac:dyDescent="0.3">
      <c r="F9207" s="2">
        <v>9202</v>
      </c>
      <c r="G9207" s="12">
        <f ca="1"/>
        <v>9.2578688812729286</v>
      </c>
      <c r="H9207" s="12">
        <f ca="1"/>
        <v>4.8570334064039065E-2</v>
      </c>
    </row>
    <row r="9208" spans="6:8" x14ac:dyDescent="0.3">
      <c r="F9208" s="2">
        <v>9203</v>
      </c>
      <c r="G9208" s="12">
        <f ca="1"/>
        <v>9.2639287994850932</v>
      </c>
      <c r="H9208" s="12">
        <f ca="1"/>
        <v>4.8431187102235956E-2</v>
      </c>
    </row>
    <row r="9209" spans="6:8" x14ac:dyDescent="0.3">
      <c r="F9209" s="2">
        <v>9204</v>
      </c>
      <c r="G9209" s="12">
        <f ca="1"/>
        <v>9.2640172339141067</v>
      </c>
      <c r="H9209" s="12">
        <f ca="1"/>
        <v>4.8429157974764672E-2</v>
      </c>
    </row>
    <row r="9210" spans="6:8" x14ac:dyDescent="0.3">
      <c r="F9210" s="2">
        <v>9205</v>
      </c>
      <c r="G9210" s="12">
        <f ca="1"/>
        <v>9.2646845970905929</v>
      </c>
      <c r="H9210" s="12">
        <f ca="1"/>
        <v>4.8413846715082275E-2</v>
      </c>
    </row>
    <row r="9211" spans="6:8" x14ac:dyDescent="0.3">
      <c r="F9211" s="2">
        <v>9206</v>
      </c>
      <c r="G9211" s="12">
        <f ca="1"/>
        <v>9.2695024145531537</v>
      </c>
      <c r="H9211" s="12">
        <f ca="1"/>
        <v>4.8303384521685935E-2</v>
      </c>
    </row>
    <row r="9212" spans="6:8" x14ac:dyDescent="0.3">
      <c r="F9212" s="2">
        <v>9207</v>
      </c>
      <c r="G9212" s="12">
        <f ca="1"/>
        <v>9.2707967209572999</v>
      </c>
      <c r="H9212" s="12">
        <f ca="1"/>
        <v>4.8273730616355572E-2</v>
      </c>
    </row>
    <row r="9213" spans="6:8" x14ac:dyDescent="0.3">
      <c r="F9213" s="2">
        <v>9208</v>
      </c>
      <c r="G9213" s="12">
        <f ca="1"/>
        <v>9.2716575913524792</v>
      </c>
      <c r="H9213" s="12">
        <f ca="1"/>
        <v>4.825401228855427E-2</v>
      </c>
    </row>
    <row r="9214" spans="6:8" x14ac:dyDescent="0.3">
      <c r="F9214" s="2">
        <v>9209</v>
      </c>
      <c r="G9214" s="12">
        <f ca="1"/>
        <v>9.2767745231523158</v>
      </c>
      <c r="H9214" s="12">
        <f ca="1"/>
        <v>4.8136892726657249E-2</v>
      </c>
    </row>
    <row r="9215" spans="6:8" x14ac:dyDescent="0.3">
      <c r="F9215" s="2">
        <v>9210</v>
      </c>
      <c r="G9215" s="12">
        <f ca="1"/>
        <v>9.2770320411464358</v>
      </c>
      <c r="H9215" s="12">
        <f ca="1"/>
        <v>4.8131002310479808E-2</v>
      </c>
    </row>
    <row r="9216" spans="6:8" x14ac:dyDescent="0.3">
      <c r="F9216" s="2">
        <v>9211</v>
      </c>
      <c r="G9216" s="12">
        <f ca="1"/>
        <v>9.2786968416260365</v>
      </c>
      <c r="H9216" s="12">
        <f ca="1"/>
        <v>4.8092930828064533E-2</v>
      </c>
    </row>
    <row r="9217" spans="6:8" x14ac:dyDescent="0.3">
      <c r="F9217" s="2">
        <v>9212</v>
      </c>
      <c r="G9217" s="12">
        <f ca="1"/>
        <v>9.2809557621308691</v>
      </c>
      <c r="H9217" s="12">
        <f ca="1"/>
        <v>4.8041297206497233E-2</v>
      </c>
    </row>
    <row r="9218" spans="6:8" x14ac:dyDescent="0.3">
      <c r="F9218" s="2">
        <v>9213</v>
      </c>
      <c r="G9218" s="12">
        <f ca="1"/>
        <v>9.284546525495573</v>
      </c>
      <c r="H9218" s="12">
        <f ca="1"/>
        <v>4.7959278889424584E-2</v>
      </c>
    </row>
    <row r="9219" spans="6:8" x14ac:dyDescent="0.3">
      <c r="F9219" s="2">
        <v>9214</v>
      </c>
      <c r="G9219" s="12">
        <f ca="1"/>
        <v>9.2865450936962297</v>
      </c>
      <c r="H9219" s="12">
        <f ca="1"/>
        <v>4.7913659589580958E-2</v>
      </c>
    </row>
    <row r="9220" spans="6:8" x14ac:dyDescent="0.3">
      <c r="F9220" s="2">
        <v>9215</v>
      </c>
      <c r="G9220" s="12">
        <f ca="1"/>
        <v>9.2867660894437698</v>
      </c>
      <c r="H9220" s="12">
        <f ca="1"/>
        <v>4.7908616502285561E-2</v>
      </c>
    </row>
    <row r="9221" spans="6:8" x14ac:dyDescent="0.3">
      <c r="F9221" s="2">
        <v>9216</v>
      </c>
      <c r="G9221" s="12">
        <f ca="1"/>
        <v>9.2875242352360257</v>
      </c>
      <c r="H9221" s="12">
        <f ca="1"/>
        <v>4.7891317796221473E-2</v>
      </c>
    </row>
    <row r="9222" spans="6:8" x14ac:dyDescent="0.3">
      <c r="F9222" s="2">
        <v>9217</v>
      </c>
      <c r="G9222" s="12">
        <f ca="1"/>
        <v>9.2877706202535162</v>
      </c>
      <c r="H9222" s="12">
        <f ca="1"/>
        <v>4.7885696685355424E-2</v>
      </c>
    </row>
    <row r="9223" spans="6:8" x14ac:dyDescent="0.3">
      <c r="F9223" s="2">
        <v>9218</v>
      </c>
      <c r="G9223" s="12">
        <f ca="1"/>
        <v>9.2890629306642367</v>
      </c>
      <c r="H9223" s="12">
        <f ca="1"/>
        <v>4.7856218996984425E-2</v>
      </c>
    </row>
    <row r="9224" spans="6:8" x14ac:dyDescent="0.3">
      <c r="F9224" s="2">
        <v>9219</v>
      </c>
      <c r="G9224" s="12">
        <f ca="1"/>
        <v>9.2897956859402235</v>
      </c>
      <c r="H9224" s="12">
        <f ca="1"/>
        <v>4.7839508917729257E-2</v>
      </c>
    </row>
    <row r="9225" spans="6:8" x14ac:dyDescent="0.3">
      <c r="F9225" s="2">
        <v>9220</v>
      </c>
      <c r="G9225" s="12">
        <f ca="1"/>
        <v>9.2902640886321528</v>
      </c>
      <c r="H9225" s="12">
        <f ca="1"/>
        <v>4.7828828815217904E-2</v>
      </c>
    </row>
    <row r="9226" spans="6:8" x14ac:dyDescent="0.3">
      <c r="F9226" s="2">
        <v>9221</v>
      </c>
      <c r="G9226" s="12">
        <f ca="1"/>
        <v>9.2946453864514602</v>
      </c>
      <c r="H9226" s="12">
        <f ca="1"/>
        <v>4.7728989392329189E-2</v>
      </c>
    </row>
    <row r="9227" spans="6:8" x14ac:dyDescent="0.3">
      <c r="F9227" s="2">
        <v>9222</v>
      </c>
      <c r="G9227" s="12">
        <f ca="1"/>
        <v>9.2995652394182819</v>
      </c>
      <c r="H9227" s="12">
        <f ca="1"/>
        <v>4.7617004904389942E-2</v>
      </c>
    </row>
    <row r="9228" spans="6:8" x14ac:dyDescent="0.3">
      <c r="F9228" s="2">
        <v>9223</v>
      </c>
      <c r="G9228" s="12">
        <f ca="1"/>
        <v>9.2999661321171487</v>
      </c>
      <c r="H9228" s="12">
        <f ca="1"/>
        <v>4.7607885826758144E-2</v>
      </c>
    </row>
    <row r="9229" spans="6:8" x14ac:dyDescent="0.3">
      <c r="F9229" s="2">
        <v>9224</v>
      </c>
      <c r="G9229" s="12">
        <f ca="1"/>
        <v>9.3001742244883694</v>
      </c>
      <c r="H9229" s="12">
        <f ca="1"/>
        <v>4.7603152717830777E-2</v>
      </c>
    </row>
    <row r="9230" spans="6:8" x14ac:dyDescent="0.3">
      <c r="F9230" s="2">
        <v>9225</v>
      </c>
      <c r="G9230" s="12">
        <f ca="1"/>
        <v>9.3023543903007457</v>
      </c>
      <c r="H9230" s="12">
        <f ca="1"/>
        <v>4.7553578870204498E-2</v>
      </c>
    </row>
    <row r="9231" spans="6:8" x14ac:dyDescent="0.3">
      <c r="F9231" s="2">
        <v>9226</v>
      </c>
      <c r="G9231" s="12">
        <f ca="1"/>
        <v>9.3028154954452766</v>
      </c>
      <c r="H9231" s="12">
        <f ca="1"/>
        <v>4.7543097398844519E-2</v>
      </c>
    </row>
    <row r="9232" spans="6:8" x14ac:dyDescent="0.3">
      <c r="F9232" s="2">
        <v>9227</v>
      </c>
      <c r="G9232" s="12">
        <f ca="1"/>
        <v>9.3056968933797819</v>
      </c>
      <c r="H9232" s="12">
        <f ca="1"/>
        <v>4.7477626679094692E-2</v>
      </c>
    </row>
    <row r="9233" spans="6:8" x14ac:dyDescent="0.3">
      <c r="F9233" s="2">
        <v>9228</v>
      </c>
      <c r="G9233" s="12">
        <f ca="1"/>
        <v>9.3075152650580826</v>
      </c>
      <c r="H9233" s="12">
        <f ca="1"/>
        <v>4.7436333780408936E-2</v>
      </c>
    </row>
    <row r="9234" spans="6:8" x14ac:dyDescent="0.3">
      <c r="F9234" s="2">
        <v>9229</v>
      </c>
      <c r="G9234" s="12">
        <f ca="1"/>
        <v>9.3076191390848422</v>
      </c>
      <c r="H9234" s="12">
        <f ca="1"/>
        <v>4.7433975492412517E-2</v>
      </c>
    </row>
    <row r="9235" spans="6:8" x14ac:dyDescent="0.3">
      <c r="F9235" s="2">
        <v>9230</v>
      </c>
      <c r="G9235" s="12">
        <f ca="1"/>
        <v>9.3087829458535438</v>
      </c>
      <c r="H9235" s="12">
        <f ca="1"/>
        <v>4.7407557312821778E-2</v>
      </c>
    </row>
    <row r="9236" spans="6:8" x14ac:dyDescent="0.3">
      <c r="F9236" s="2">
        <v>9231</v>
      </c>
      <c r="G9236" s="12">
        <f ca="1"/>
        <v>9.3144220312617989</v>
      </c>
      <c r="H9236" s="12">
        <f ca="1"/>
        <v>4.727965866161743E-2</v>
      </c>
    </row>
    <row r="9237" spans="6:8" x14ac:dyDescent="0.3">
      <c r="F9237" s="2">
        <v>9232</v>
      </c>
      <c r="G9237" s="12">
        <f ca="1"/>
        <v>9.314579253151436</v>
      </c>
      <c r="H9237" s="12">
        <f ca="1"/>
        <v>4.7276095307313595E-2</v>
      </c>
    </row>
    <row r="9238" spans="6:8" x14ac:dyDescent="0.3">
      <c r="F9238" s="2">
        <v>9233</v>
      </c>
      <c r="G9238" s="12">
        <f ca="1"/>
        <v>9.3175347156121404</v>
      </c>
      <c r="H9238" s="12">
        <f ca="1"/>
        <v>4.7209137075717854E-2</v>
      </c>
    </row>
    <row r="9239" spans="6:8" x14ac:dyDescent="0.3">
      <c r="F9239" s="2">
        <v>9234</v>
      </c>
      <c r="G9239" s="12">
        <f ca="1"/>
        <v>9.3197041041353081</v>
      </c>
      <c r="H9239" s="12">
        <f ca="1"/>
        <v>4.7160019174840431E-2</v>
      </c>
    </row>
    <row r="9240" spans="6:8" x14ac:dyDescent="0.3">
      <c r="F9240" s="2">
        <v>9235</v>
      </c>
      <c r="G9240" s="12">
        <f ca="1"/>
        <v>9.3206598596414256</v>
      </c>
      <c r="H9240" s="12">
        <f ca="1"/>
        <v>4.7138387970790875E-2</v>
      </c>
    </row>
    <row r="9241" spans="6:8" x14ac:dyDescent="0.3">
      <c r="F9241" s="2">
        <v>9236</v>
      </c>
      <c r="G9241" s="12">
        <f ca="1"/>
        <v>9.3254126117458931</v>
      </c>
      <c r="H9241" s="12">
        <f ca="1"/>
        <v>4.7030897338067527E-2</v>
      </c>
    </row>
    <row r="9242" spans="6:8" x14ac:dyDescent="0.3">
      <c r="F9242" s="2">
        <v>9237</v>
      </c>
      <c r="G9242" s="12">
        <f ca="1"/>
        <v>9.327796042629819</v>
      </c>
      <c r="H9242" s="12">
        <f ca="1"/>
        <v>4.6977040392931359E-2</v>
      </c>
    </row>
    <row r="9243" spans="6:8" x14ac:dyDescent="0.3">
      <c r="F9243" s="2">
        <v>9238</v>
      </c>
      <c r="G9243" s="12">
        <f ca="1"/>
        <v>9.3311901273964892</v>
      </c>
      <c r="H9243" s="12">
        <f ca="1"/>
        <v>4.6900401648555225E-2</v>
      </c>
    </row>
    <row r="9244" spans="6:8" x14ac:dyDescent="0.3">
      <c r="F9244" s="2">
        <v>9239</v>
      </c>
      <c r="G9244" s="12">
        <f ca="1"/>
        <v>9.3339689774394063</v>
      </c>
      <c r="H9244" s="12">
        <f ca="1"/>
        <v>4.6837703421961495E-2</v>
      </c>
    </row>
    <row r="9245" spans="6:8" x14ac:dyDescent="0.3">
      <c r="F9245" s="2">
        <v>9240</v>
      </c>
      <c r="G9245" s="12">
        <f ca="1"/>
        <v>9.3343074601840339</v>
      </c>
      <c r="H9245" s="12">
        <f ca="1"/>
        <v>4.683006933718234E-2</v>
      </c>
    </row>
    <row r="9246" spans="6:8" x14ac:dyDescent="0.3">
      <c r="F9246" s="2">
        <v>9241</v>
      </c>
      <c r="G9246" s="12">
        <f ca="1"/>
        <v>9.3358610670698994</v>
      </c>
      <c r="H9246" s="12">
        <f ca="1"/>
        <v>4.6795037857352034E-2</v>
      </c>
    </row>
    <row r="9247" spans="6:8" x14ac:dyDescent="0.3">
      <c r="F9247" s="2">
        <v>9242</v>
      </c>
      <c r="G9247" s="12">
        <f ca="1"/>
        <v>9.3391536091509106</v>
      </c>
      <c r="H9247" s="12">
        <f ca="1"/>
        <v>4.672084120325333E-2</v>
      </c>
    </row>
    <row r="9248" spans="6:8" x14ac:dyDescent="0.3">
      <c r="F9248" s="2">
        <v>9243</v>
      </c>
      <c r="G9248" s="12">
        <f ca="1"/>
        <v>9.3434089480035727</v>
      </c>
      <c r="H9248" s="12">
        <f ca="1"/>
        <v>4.6625039203920512E-2</v>
      </c>
    </row>
    <row r="9249" spans="6:8" x14ac:dyDescent="0.3">
      <c r="F9249" s="2">
        <v>9244</v>
      </c>
      <c r="G9249" s="12">
        <f ca="1"/>
        <v>9.3498112926270665</v>
      </c>
      <c r="H9249" s="12">
        <f ca="1"/>
        <v>4.6481094670385262E-2</v>
      </c>
    </row>
    <row r="9250" spans="6:8" x14ac:dyDescent="0.3">
      <c r="F9250" s="2">
        <v>9245</v>
      </c>
      <c r="G9250" s="12">
        <f ca="1"/>
        <v>9.3531236625989962</v>
      </c>
      <c r="H9250" s="12">
        <f ca="1"/>
        <v>4.6406713895234111E-2</v>
      </c>
    </row>
    <row r="9251" spans="6:8" x14ac:dyDescent="0.3">
      <c r="F9251" s="2">
        <v>9246</v>
      </c>
      <c r="G9251" s="12">
        <f ca="1"/>
        <v>9.3547834258702842</v>
      </c>
      <c r="H9251" s="12">
        <f ca="1"/>
        <v>4.6369466672002778E-2</v>
      </c>
    </row>
    <row r="9252" spans="6:8" x14ac:dyDescent="0.3">
      <c r="F9252" s="2">
        <v>9247</v>
      </c>
      <c r="G9252" s="12">
        <f ca="1"/>
        <v>9.3550992171251508</v>
      </c>
      <c r="H9252" s="12">
        <f ca="1"/>
        <v>4.6362381688927458E-2</v>
      </c>
    </row>
    <row r="9253" spans="6:8" x14ac:dyDescent="0.3">
      <c r="F9253" s="2">
        <v>9248</v>
      </c>
      <c r="G9253" s="12">
        <f ca="1"/>
        <v>9.3566904455259277</v>
      </c>
      <c r="H9253" s="12">
        <f ca="1"/>
        <v>4.6326690097429672E-2</v>
      </c>
    </row>
    <row r="9254" spans="6:8" x14ac:dyDescent="0.3">
      <c r="F9254" s="2">
        <v>9249</v>
      </c>
      <c r="G9254" s="12">
        <f ca="1"/>
        <v>9.3596928966809436</v>
      </c>
      <c r="H9254" s="12">
        <f ca="1"/>
        <v>4.6259383852100149E-2</v>
      </c>
    </row>
    <row r="9255" spans="6:8" x14ac:dyDescent="0.3">
      <c r="F9255" s="2">
        <v>9250</v>
      </c>
      <c r="G9255" s="12">
        <f ca="1"/>
        <v>9.3679549964283382</v>
      </c>
      <c r="H9255" s="12">
        <f ca="1"/>
        <v>4.6074437666091914E-2</v>
      </c>
    </row>
    <row r="9256" spans="6:8" x14ac:dyDescent="0.3">
      <c r="F9256" s="2">
        <v>9251</v>
      </c>
      <c r="G9256" s="12">
        <f ca="1"/>
        <v>9.3727138710768809</v>
      </c>
      <c r="H9256" s="12">
        <f ca="1"/>
        <v>4.5968088333714241E-2</v>
      </c>
    </row>
    <row r="9257" spans="6:8" x14ac:dyDescent="0.3">
      <c r="F9257" s="2">
        <v>9252</v>
      </c>
      <c r="G9257" s="12">
        <f ca="1"/>
        <v>9.3784561028251225</v>
      </c>
      <c r="H9257" s="12">
        <f ca="1"/>
        <v>4.5839936537836676E-2</v>
      </c>
    </row>
    <row r="9258" spans="6:8" x14ac:dyDescent="0.3">
      <c r="F9258" s="2">
        <v>9253</v>
      </c>
      <c r="G9258" s="12">
        <f ca="1"/>
        <v>9.3791625785738315</v>
      </c>
      <c r="H9258" s="12">
        <f ca="1"/>
        <v>4.5824182925444601E-2</v>
      </c>
    </row>
    <row r="9259" spans="6:8" x14ac:dyDescent="0.3">
      <c r="F9259" s="2">
        <v>9254</v>
      </c>
      <c r="G9259" s="12">
        <f ca="1"/>
        <v>9.3794155739172425</v>
      </c>
      <c r="H9259" s="12">
        <f ca="1"/>
        <v>4.5818542113379768E-2</v>
      </c>
    </row>
    <row r="9260" spans="6:8" x14ac:dyDescent="0.3">
      <c r="F9260" s="2">
        <v>9255</v>
      </c>
      <c r="G9260" s="12">
        <f ca="1"/>
        <v>9.3821925803980317</v>
      </c>
      <c r="H9260" s="12">
        <f ca="1"/>
        <v>4.5756649903345215E-2</v>
      </c>
    </row>
    <row r="9261" spans="6:8" x14ac:dyDescent="0.3">
      <c r="F9261" s="2">
        <v>9256</v>
      </c>
      <c r="G9261" s="12">
        <f ca="1"/>
        <v>9.3842802972414727</v>
      </c>
      <c r="H9261" s="12">
        <f ca="1"/>
        <v>4.5710149423702037E-2</v>
      </c>
    </row>
    <row r="9262" spans="6:8" x14ac:dyDescent="0.3">
      <c r="F9262" s="2">
        <v>9257</v>
      </c>
      <c r="G9262" s="12">
        <f ca="1"/>
        <v>9.3864877063627041</v>
      </c>
      <c r="H9262" s="12">
        <f ca="1"/>
        <v>4.5661010340316006E-2</v>
      </c>
    </row>
    <row r="9263" spans="6:8" x14ac:dyDescent="0.3">
      <c r="F9263" s="2">
        <v>9258</v>
      </c>
      <c r="G9263" s="12">
        <f ca="1"/>
        <v>9.3886318163776323</v>
      </c>
      <c r="H9263" s="12">
        <f ca="1"/>
        <v>4.5613307288895392E-2</v>
      </c>
    </row>
    <row r="9264" spans="6:8" x14ac:dyDescent="0.3">
      <c r="F9264" s="2">
        <v>9259</v>
      </c>
      <c r="G9264" s="12">
        <f ca="1"/>
        <v>9.3894855449045096</v>
      </c>
      <c r="H9264" s="12">
        <f ca="1"/>
        <v>4.55943205739597E-2</v>
      </c>
    </row>
    <row r="9265" spans="6:8" x14ac:dyDescent="0.3">
      <c r="F9265" s="2">
        <v>9260</v>
      </c>
      <c r="G9265" s="12">
        <f ca="1"/>
        <v>9.3897046643214903</v>
      </c>
      <c r="H9265" s="12">
        <f ca="1"/>
        <v>4.5589448090664536E-2</v>
      </c>
    </row>
    <row r="9266" spans="6:8" x14ac:dyDescent="0.3">
      <c r="F9266" s="2">
        <v>9261</v>
      </c>
      <c r="G9266" s="12">
        <f ca="1"/>
        <v>9.3900015698561337</v>
      </c>
      <c r="H9266" s="12">
        <f ca="1"/>
        <v>4.5582846346943602E-2</v>
      </c>
    </row>
    <row r="9267" spans="6:8" x14ac:dyDescent="0.3">
      <c r="F9267" s="2">
        <v>9262</v>
      </c>
      <c r="G9267" s="12">
        <f ca="1"/>
        <v>9.3906298510904289</v>
      </c>
      <c r="H9267" s="12">
        <f ca="1"/>
        <v>4.5568878089822837E-2</v>
      </c>
    </row>
    <row r="9268" spans="6:8" x14ac:dyDescent="0.3">
      <c r="F9268" s="2">
        <v>9263</v>
      </c>
      <c r="G9268" s="12">
        <f ca="1"/>
        <v>9.3907664110834439</v>
      </c>
      <c r="H9268" s="12">
        <f ca="1"/>
        <v>4.5565842322892416E-2</v>
      </c>
    </row>
    <row r="9269" spans="6:8" x14ac:dyDescent="0.3">
      <c r="F9269" s="2">
        <v>9264</v>
      </c>
      <c r="G9269" s="12">
        <f ca="1"/>
        <v>9.3909755831221045</v>
      </c>
      <c r="H9269" s="12">
        <f ca="1"/>
        <v>4.5561192578911211E-2</v>
      </c>
    </row>
    <row r="9270" spans="6:8" x14ac:dyDescent="0.3">
      <c r="F9270" s="2">
        <v>9265</v>
      </c>
      <c r="G9270" s="12">
        <f ca="1"/>
        <v>9.394614058381034</v>
      </c>
      <c r="H9270" s="12">
        <f ca="1"/>
        <v>4.5480352385372902E-2</v>
      </c>
    </row>
    <row r="9271" spans="6:8" x14ac:dyDescent="0.3">
      <c r="F9271" s="2">
        <v>9266</v>
      </c>
      <c r="G9271" s="12">
        <f ca="1"/>
        <v>9.3967105901750578</v>
      </c>
      <c r="H9271" s="12">
        <f ca="1"/>
        <v>4.5433806129174879E-2</v>
      </c>
    </row>
    <row r="9272" spans="6:8" x14ac:dyDescent="0.3">
      <c r="F9272" s="2">
        <v>9267</v>
      </c>
      <c r="G9272" s="12">
        <f ca="1"/>
        <v>9.4035346050487849</v>
      </c>
      <c r="H9272" s="12">
        <f ca="1"/>
        <v>4.5282478896290522E-2</v>
      </c>
    </row>
    <row r="9273" spans="6:8" x14ac:dyDescent="0.3">
      <c r="F9273" s="2">
        <v>9268</v>
      </c>
      <c r="G9273" s="12">
        <f ca="1"/>
        <v>9.4041715201537208</v>
      </c>
      <c r="H9273" s="12">
        <f ca="1"/>
        <v>4.5268368656972827E-2</v>
      </c>
    </row>
    <row r="9274" spans="6:8" x14ac:dyDescent="0.3">
      <c r="F9274" s="2">
        <v>9269</v>
      </c>
      <c r="G9274" s="12">
        <f ca="1"/>
        <v>9.4045203148912329</v>
      </c>
      <c r="H9274" s="12">
        <f ca="1"/>
        <v>4.5260642445069298E-2</v>
      </c>
    </row>
    <row r="9275" spans="6:8" x14ac:dyDescent="0.3">
      <c r="F9275" s="2">
        <v>9270</v>
      </c>
      <c r="G9275" s="12">
        <f ca="1"/>
        <v>9.4052840706870899</v>
      </c>
      <c r="H9275" s="12">
        <f ca="1"/>
        <v>4.5243726828799694E-2</v>
      </c>
    </row>
    <row r="9276" spans="6:8" x14ac:dyDescent="0.3">
      <c r="F9276" s="2">
        <v>9271</v>
      </c>
      <c r="G9276" s="12">
        <f ca="1"/>
        <v>9.4067209318159613</v>
      </c>
      <c r="H9276" s="12">
        <f ca="1"/>
        <v>4.5211912507707917E-2</v>
      </c>
    </row>
    <row r="9277" spans="6:8" x14ac:dyDescent="0.3">
      <c r="F9277" s="2">
        <v>9272</v>
      </c>
      <c r="G9277" s="12">
        <f ca="1"/>
        <v>9.4071303743895562</v>
      </c>
      <c r="H9277" s="12">
        <f ca="1"/>
        <v>4.5202849015686698E-2</v>
      </c>
    </row>
    <row r="9278" spans="6:8" x14ac:dyDescent="0.3">
      <c r="F9278" s="2">
        <v>9273</v>
      </c>
      <c r="G9278" s="12">
        <f ca="1"/>
        <v>9.4139973170443074</v>
      </c>
      <c r="H9278" s="12">
        <f ca="1"/>
        <v>4.5050986606093114E-2</v>
      </c>
    </row>
    <row r="9279" spans="6:8" x14ac:dyDescent="0.3">
      <c r="F9279" s="2">
        <v>9274</v>
      </c>
      <c r="G9279" s="12">
        <f ca="1"/>
        <v>9.4160387739013611</v>
      </c>
      <c r="H9279" s="12">
        <f ca="1"/>
        <v>4.5005892784554621E-2</v>
      </c>
    </row>
    <row r="9280" spans="6:8" x14ac:dyDescent="0.3">
      <c r="F9280" s="2">
        <v>9275</v>
      </c>
      <c r="G9280" s="12">
        <f ca="1"/>
        <v>9.4173116415501319</v>
      </c>
      <c r="H9280" s="12">
        <f ca="1"/>
        <v>4.497778866721746E-2</v>
      </c>
    </row>
    <row r="9281" spans="6:8" x14ac:dyDescent="0.3">
      <c r="F9281" s="2">
        <v>9276</v>
      </c>
      <c r="G9281" s="12">
        <f ca="1"/>
        <v>9.4183899296967581</v>
      </c>
      <c r="H9281" s="12">
        <f ca="1"/>
        <v>4.4953988142423101E-2</v>
      </c>
    </row>
    <row r="9282" spans="6:8" x14ac:dyDescent="0.3">
      <c r="F9282" s="2">
        <v>9277</v>
      </c>
      <c r="G9282" s="12">
        <f ca="1"/>
        <v>9.4198890685555021</v>
      </c>
      <c r="H9282" s="12">
        <f ca="1"/>
        <v>4.492090966907647E-2</v>
      </c>
    </row>
    <row r="9283" spans="6:8" x14ac:dyDescent="0.3">
      <c r="F9283" s="2">
        <v>9278</v>
      </c>
      <c r="G9283" s="12">
        <f ca="1"/>
        <v>9.4300143511841306</v>
      </c>
      <c r="H9283" s="12">
        <f ca="1"/>
        <v>4.4697839669219301E-2</v>
      </c>
    </row>
    <row r="9284" spans="6:8" x14ac:dyDescent="0.3">
      <c r="F9284" s="2">
        <v>9279</v>
      </c>
      <c r="G9284" s="12">
        <f ca="1"/>
        <v>9.4321344712595021</v>
      </c>
      <c r="H9284" s="12">
        <f ca="1"/>
        <v>4.4651207364320843E-2</v>
      </c>
    </row>
    <row r="9285" spans="6:8" x14ac:dyDescent="0.3">
      <c r="F9285" s="2">
        <v>9280</v>
      </c>
      <c r="G9285" s="12">
        <f ca="1"/>
        <v>9.4327376628555601</v>
      </c>
      <c r="H9285" s="12">
        <f ca="1"/>
        <v>4.4637944908395503E-2</v>
      </c>
    </row>
    <row r="9286" spans="6:8" x14ac:dyDescent="0.3">
      <c r="F9286" s="2">
        <v>9281</v>
      </c>
      <c r="G9286" s="12">
        <f ca="1"/>
        <v>9.4352615662936614</v>
      </c>
      <c r="H9286" s="12">
        <f ca="1"/>
        <v>4.4582474663091634E-2</v>
      </c>
    </row>
    <row r="9287" spans="6:8" x14ac:dyDescent="0.3">
      <c r="F9287" s="2">
        <v>9282</v>
      </c>
      <c r="G9287" s="12">
        <f ca="1"/>
        <v>9.4368041361437101</v>
      </c>
      <c r="H9287" s="12">
        <f ca="1"/>
        <v>4.454859054683151E-2</v>
      </c>
    </row>
    <row r="9288" spans="6:8" x14ac:dyDescent="0.3">
      <c r="F9288" s="2">
        <v>9283</v>
      </c>
      <c r="G9288" s="12">
        <f ca="1"/>
        <v>9.4374805327304117</v>
      </c>
      <c r="H9288" s="12">
        <f ca="1"/>
        <v>4.4533737217334508E-2</v>
      </c>
    </row>
    <row r="9289" spans="6:8" x14ac:dyDescent="0.3">
      <c r="F9289" s="2">
        <v>9284</v>
      </c>
      <c r="G9289" s="12">
        <f ca="1"/>
        <v>9.437592795094055</v>
      </c>
      <c r="H9289" s="12">
        <f ca="1"/>
        <v>4.4531272252378261E-2</v>
      </c>
    </row>
    <row r="9290" spans="6:8" x14ac:dyDescent="0.3">
      <c r="F9290" s="2">
        <v>9285</v>
      </c>
      <c r="G9290" s="12">
        <f ca="1"/>
        <v>9.4388878495195421</v>
      </c>
      <c r="H9290" s="12">
        <f ca="1"/>
        <v>4.4502841866318969E-2</v>
      </c>
    </row>
    <row r="9291" spans="6:8" x14ac:dyDescent="0.3">
      <c r="F9291" s="2">
        <v>9286</v>
      </c>
      <c r="G9291" s="12">
        <f ca="1"/>
        <v>9.4394074617792416</v>
      </c>
      <c r="H9291" s="12">
        <f ca="1"/>
        <v>4.4491437568148058E-2</v>
      </c>
    </row>
    <row r="9292" spans="6:8" x14ac:dyDescent="0.3">
      <c r="F9292" s="2">
        <v>9287</v>
      </c>
      <c r="G9292" s="12">
        <f ca="1"/>
        <v>9.4403942003460308</v>
      </c>
      <c r="H9292" s="12">
        <f ca="1"/>
        <v>4.4469785289710385E-2</v>
      </c>
    </row>
    <row r="9293" spans="6:8" x14ac:dyDescent="0.3">
      <c r="F9293" s="2">
        <v>9288</v>
      </c>
      <c r="G9293" s="12">
        <f ca="1"/>
        <v>9.4495770899862528</v>
      </c>
      <c r="H9293" s="12">
        <f ca="1"/>
        <v>4.4268557576167482E-2</v>
      </c>
    </row>
    <row r="9294" spans="6:8" x14ac:dyDescent="0.3">
      <c r="F9294" s="2">
        <v>9289</v>
      </c>
      <c r="G9294" s="12">
        <f ca="1"/>
        <v>9.4512064826414282</v>
      </c>
      <c r="H9294" s="12">
        <f ca="1"/>
        <v>4.4232904097111239E-2</v>
      </c>
    </row>
    <row r="9295" spans="6:8" x14ac:dyDescent="0.3">
      <c r="F9295" s="2">
        <v>9290</v>
      </c>
      <c r="G9295" s="12">
        <f ca="1"/>
        <v>9.4592072953926163</v>
      </c>
      <c r="H9295" s="12">
        <f ca="1"/>
        <v>4.4058062332641978E-2</v>
      </c>
    </row>
    <row r="9296" spans="6:8" x14ac:dyDescent="0.3">
      <c r="F9296" s="2">
        <v>9291</v>
      </c>
      <c r="G9296" s="12">
        <f ca="1"/>
        <v>9.4598123647055772</v>
      </c>
      <c r="H9296" s="12">
        <f ca="1"/>
        <v>4.4044855154526455E-2</v>
      </c>
    </row>
    <row r="9297" spans="6:8" x14ac:dyDescent="0.3">
      <c r="F9297" s="2">
        <v>9292</v>
      </c>
      <c r="G9297" s="12">
        <f ca="1"/>
        <v>9.465314905980442</v>
      </c>
      <c r="H9297" s="12">
        <f ca="1"/>
        <v>4.3924847739328074E-2</v>
      </c>
    </row>
    <row r="9298" spans="6:8" x14ac:dyDescent="0.3">
      <c r="F9298" s="2">
        <v>9293</v>
      </c>
      <c r="G9298" s="12">
        <f ca="1"/>
        <v>9.4665288247245734</v>
      </c>
      <c r="H9298" s="12">
        <f ca="1"/>
        <v>4.3898397007140134E-2</v>
      </c>
    </row>
    <row r="9299" spans="6:8" x14ac:dyDescent="0.3">
      <c r="F9299" s="2">
        <v>9294</v>
      </c>
      <c r="G9299" s="12">
        <f ca="1"/>
        <v>9.4691091503544023</v>
      </c>
      <c r="H9299" s="12">
        <f ca="1"/>
        <v>4.3842201950158331E-2</v>
      </c>
    </row>
    <row r="9300" spans="6:8" x14ac:dyDescent="0.3">
      <c r="F9300" s="2">
        <v>9295</v>
      </c>
      <c r="G9300" s="12">
        <f ca="1"/>
        <v>9.4703520829765182</v>
      </c>
      <c r="H9300" s="12">
        <f ca="1"/>
        <v>4.3815147123848971E-2</v>
      </c>
    </row>
    <row r="9301" spans="6:8" x14ac:dyDescent="0.3">
      <c r="F9301" s="2">
        <v>9296</v>
      </c>
      <c r="G9301" s="12">
        <f ca="1"/>
        <v>9.4705687930676383</v>
      </c>
      <c r="H9301" s="12">
        <f ca="1"/>
        <v>4.3810430950267577E-2</v>
      </c>
    </row>
    <row r="9302" spans="6:8" x14ac:dyDescent="0.3">
      <c r="F9302" s="2">
        <v>9297</v>
      </c>
      <c r="G9302" s="12">
        <f ca="1"/>
        <v>9.4735105865208986</v>
      </c>
      <c r="H9302" s="12">
        <f ca="1"/>
        <v>4.3746437509121314E-2</v>
      </c>
    </row>
    <row r="9303" spans="6:8" x14ac:dyDescent="0.3">
      <c r="F9303" s="2">
        <v>9298</v>
      </c>
      <c r="G9303" s="12">
        <f ca="1"/>
        <v>9.4780904026489896</v>
      </c>
      <c r="H9303" s="12">
        <f ca="1"/>
        <v>4.3646914278459813E-2</v>
      </c>
    </row>
    <row r="9304" spans="6:8" x14ac:dyDescent="0.3">
      <c r="F9304" s="2">
        <v>9299</v>
      </c>
      <c r="G9304" s="12">
        <f ca="1"/>
        <v>9.4838646507872095</v>
      </c>
      <c r="H9304" s="12">
        <f ca="1"/>
        <v>4.3521613112067578E-2</v>
      </c>
    </row>
    <row r="9305" spans="6:8" x14ac:dyDescent="0.3">
      <c r="F9305" s="2">
        <v>9300</v>
      </c>
      <c r="G9305" s="12">
        <f ca="1"/>
        <v>9.4874050712067479</v>
      </c>
      <c r="H9305" s="12">
        <f ca="1"/>
        <v>4.344488436316532E-2</v>
      </c>
    </row>
    <row r="9306" spans="6:8" x14ac:dyDescent="0.3">
      <c r="F9306" s="2">
        <v>9301</v>
      </c>
      <c r="G9306" s="12">
        <f ca="1"/>
        <v>9.4911942300236039</v>
      </c>
      <c r="H9306" s="12">
        <f ca="1"/>
        <v>4.3362847852588877E-2</v>
      </c>
    </row>
    <row r="9307" spans="6:8" x14ac:dyDescent="0.3">
      <c r="F9307" s="2">
        <v>9302</v>
      </c>
      <c r="G9307" s="12">
        <f ca="1"/>
        <v>9.4913723151897411</v>
      </c>
      <c r="H9307" s="12">
        <f ca="1"/>
        <v>4.3358994363062675E-2</v>
      </c>
    </row>
    <row r="9308" spans="6:8" x14ac:dyDescent="0.3">
      <c r="F9308" s="2">
        <v>9303</v>
      </c>
      <c r="G9308" s="12">
        <f ca="1"/>
        <v>9.4951673415534117</v>
      </c>
      <c r="H9308" s="12">
        <f ca="1"/>
        <v>4.3276920924386834E-2</v>
      </c>
    </row>
    <row r="9309" spans="6:8" x14ac:dyDescent="0.3">
      <c r="F9309" s="2">
        <v>9304</v>
      </c>
      <c r="G9309" s="12">
        <f ca="1"/>
        <v>9.4954770680887481</v>
      </c>
      <c r="H9309" s="12">
        <f ca="1"/>
        <v>4.3270226403641927E-2</v>
      </c>
    </row>
    <row r="9310" spans="6:8" x14ac:dyDescent="0.3">
      <c r="F9310" s="2">
        <v>9305</v>
      </c>
      <c r="G9310" s="12">
        <f ca="1"/>
        <v>9.497043151433477</v>
      </c>
      <c r="H9310" s="12">
        <f ca="1"/>
        <v>4.3236385412567926E-2</v>
      </c>
    </row>
    <row r="9311" spans="6:8" x14ac:dyDescent="0.3">
      <c r="F9311" s="2">
        <v>9306</v>
      </c>
      <c r="G9311" s="12">
        <f ca="1"/>
        <v>9.4970660382694341</v>
      </c>
      <c r="H9311" s="12">
        <f ca="1"/>
        <v>4.3235890967210332E-2</v>
      </c>
    </row>
    <row r="9312" spans="6:8" x14ac:dyDescent="0.3">
      <c r="F9312" s="2">
        <v>9307</v>
      </c>
      <c r="G9312" s="12">
        <f ca="1"/>
        <v>9.4988005258889885</v>
      </c>
      <c r="H9312" s="12">
        <f ca="1"/>
        <v>4.3198428368736587E-2</v>
      </c>
    </row>
    <row r="9313" spans="6:8" x14ac:dyDescent="0.3">
      <c r="F9313" s="2">
        <v>9308</v>
      </c>
      <c r="G9313" s="12">
        <f ca="1"/>
        <v>9.4988264183178295</v>
      </c>
      <c r="H9313" s="12">
        <f ca="1"/>
        <v>4.3197869263699146E-2</v>
      </c>
    </row>
    <row r="9314" spans="6:8" x14ac:dyDescent="0.3">
      <c r="F9314" s="2">
        <v>9309</v>
      </c>
      <c r="G9314" s="12">
        <f ca="1"/>
        <v>9.5005651422773703</v>
      </c>
      <c r="H9314" s="12">
        <f ca="1"/>
        <v>4.3160333534737146E-2</v>
      </c>
    </row>
    <row r="9315" spans="6:8" x14ac:dyDescent="0.3">
      <c r="F9315" s="2">
        <v>9310</v>
      </c>
      <c r="G9315" s="12">
        <f ca="1"/>
        <v>9.5007451818335014</v>
      </c>
      <c r="H9315" s="12">
        <f ca="1"/>
        <v>4.3156447860348439E-2</v>
      </c>
    </row>
    <row r="9316" spans="6:8" x14ac:dyDescent="0.3">
      <c r="F9316" s="2">
        <v>9311</v>
      </c>
      <c r="G9316" s="12">
        <f ca="1"/>
        <v>9.5070520375827883</v>
      </c>
      <c r="H9316" s="12">
        <f ca="1"/>
        <v>4.3020453933605207E-2</v>
      </c>
    </row>
    <row r="9317" spans="6:8" x14ac:dyDescent="0.3">
      <c r="F9317" s="2">
        <v>9312</v>
      </c>
      <c r="G9317" s="12">
        <f ca="1"/>
        <v>9.5078487945387664</v>
      </c>
      <c r="H9317" s="12">
        <f ca="1"/>
        <v>4.3003290560096115E-2</v>
      </c>
    </row>
    <row r="9318" spans="6:8" x14ac:dyDescent="0.3">
      <c r="F9318" s="2">
        <v>9313</v>
      </c>
      <c r="G9318" s="12">
        <f ca="1"/>
        <v>9.508952068805467</v>
      </c>
      <c r="H9318" s="12">
        <f ca="1"/>
        <v>4.2979530630697198E-2</v>
      </c>
    </row>
    <row r="9319" spans="6:8" x14ac:dyDescent="0.3">
      <c r="F9319" s="2">
        <v>9314</v>
      </c>
      <c r="G9319" s="12">
        <f ca="1"/>
        <v>9.5147321861734362</v>
      </c>
      <c r="H9319" s="12">
        <f ca="1"/>
        <v>4.2855170650813443E-2</v>
      </c>
    </row>
    <row r="9320" spans="6:8" x14ac:dyDescent="0.3">
      <c r="F9320" s="2">
        <v>9315</v>
      </c>
      <c r="G9320" s="12">
        <f ca="1"/>
        <v>9.5183638656154379</v>
      </c>
      <c r="H9320" s="12">
        <f ca="1"/>
        <v>4.2777137496058833E-2</v>
      </c>
    </row>
    <row r="9321" spans="6:8" x14ac:dyDescent="0.3">
      <c r="F9321" s="2">
        <v>9316</v>
      </c>
      <c r="G9321" s="12">
        <f ca="1"/>
        <v>9.5184147628783506</v>
      </c>
      <c r="H9321" s="12">
        <f ca="1"/>
        <v>4.277604444175765E-2</v>
      </c>
    </row>
    <row r="9322" spans="6:8" x14ac:dyDescent="0.3">
      <c r="F9322" s="2">
        <v>9317</v>
      </c>
      <c r="G9322" s="12">
        <f ca="1"/>
        <v>9.5198263496634485</v>
      </c>
      <c r="H9322" s="12">
        <f ca="1"/>
        <v>4.2745735852600761E-2</v>
      </c>
    </row>
    <row r="9323" spans="6:8" x14ac:dyDescent="0.3">
      <c r="F9323" s="2">
        <v>9318</v>
      </c>
      <c r="G9323" s="12">
        <f ca="1"/>
        <v>9.526135649077105</v>
      </c>
      <c r="H9323" s="12">
        <f ca="1"/>
        <v>4.2610414026595468E-2</v>
      </c>
    </row>
    <row r="9324" spans="6:8" x14ac:dyDescent="0.3">
      <c r="F9324" s="2">
        <v>9319</v>
      </c>
      <c r="G9324" s="12">
        <f ca="1"/>
        <v>9.5308689418804775</v>
      </c>
      <c r="H9324" s="12">
        <f ca="1"/>
        <v>4.2509052266170966E-2</v>
      </c>
    </row>
    <row r="9325" spans="6:8" x14ac:dyDescent="0.3">
      <c r="F9325" s="2">
        <v>9320</v>
      </c>
      <c r="G9325" s="12">
        <f ca="1"/>
        <v>9.5315769873531888</v>
      </c>
      <c r="H9325" s="12">
        <f ca="1"/>
        <v>4.2493901378097124E-2</v>
      </c>
    </row>
    <row r="9326" spans="6:8" x14ac:dyDescent="0.3">
      <c r="F9326" s="2">
        <v>9321</v>
      </c>
      <c r="G9326" s="12">
        <f ca="1"/>
        <v>9.5321921522854911</v>
      </c>
      <c r="H9326" s="12">
        <f ca="1"/>
        <v>4.2480740427953155E-2</v>
      </c>
    </row>
    <row r="9327" spans="6:8" x14ac:dyDescent="0.3">
      <c r="F9327" s="2">
        <v>9322</v>
      </c>
      <c r="G9327" s="12">
        <f ca="1"/>
        <v>9.5328957016750415</v>
      </c>
      <c r="H9327" s="12">
        <f ca="1"/>
        <v>4.2465691372463109E-2</v>
      </c>
    </row>
    <row r="9328" spans="6:8" x14ac:dyDescent="0.3">
      <c r="F9328" s="2">
        <v>9323</v>
      </c>
      <c r="G9328" s="12">
        <f ca="1"/>
        <v>9.5336871960646441</v>
      </c>
      <c r="H9328" s="12">
        <f ca="1"/>
        <v>4.2448764738480076E-2</v>
      </c>
    </row>
    <row r="9329" spans="6:8" x14ac:dyDescent="0.3">
      <c r="F9329" s="2">
        <v>9324</v>
      </c>
      <c r="G9329" s="12">
        <f ca="1"/>
        <v>9.53469991320814</v>
      </c>
      <c r="H9329" s="12">
        <f ca="1"/>
        <v>4.2427112640718904E-2</v>
      </c>
    </row>
    <row r="9330" spans="6:8" x14ac:dyDescent="0.3">
      <c r="F9330" s="2">
        <v>9325</v>
      </c>
      <c r="G9330" s="12">
        <f ca="1"/>
        <v>9.5349487827268007</v>
      </c>
      <c r="H9330" s="12">
        <f ca="1"/>
        <v>4.2421792710745442E-2</v>
      </c>
    </row>
    <row r="9331" spans="6:8" x14ac:dyDescent="0.3">
      <c r="F9331" s="2">
        <v>9326</v>
      </c>
      <c r="G9331" s="12">
        <f ca="1"/>
        <v>9.5349690888008229</v>
      </c>
      <c r="H9331" s="12">
        <f ca="1"/>
        <v>4.2421358656898063E-2</v>
      </c>
    </row>
    <row r="9332" spans="6:8" x14ac:dyDescent="0.3">
      <c r="F9332" s="2">
        <v>9327</v>
      </c>
      <c r="G9332" s="12">
        <f ca="1"/>
        <v>9.539509054938323</v>
      </c>
      <c r="H9332" s="12">
        <f ca="1"/>
        <v>4.2324377036443678E-2</v>
      </c>
    </row>
    <row r="9333" spans="6:8" x14ac:dyDescent="0.3">
      <c r="F9333" s="2">
        <v>9328</v>
      </c>
      <c r="G9333" s="12">
        <f ca="1"/>
        <v>9.5457931498147701</v>
      </c>
      <c r="H9333" s="12">
        <f ca="1"/>
        <v>4.2190344076353276E-2</v>
      </c>
    </row>
    <row r="9334" spans="6:8" x14ac:dyDescent="0.3">
      <c r="F9334" s="2">
        <v>9329</v>
      </c>
      <c r="G9334" s="12">
        <f ca="1"/>
        <v>9.5473742819458032</v>
      </c>
      <c r="H9334" s="12">
        <f ca="1"/>
        <v>4.2156657996067791E-2</v>
      </c>
    </row>
    <row r="9335" spans="6:8" x14ac:dyDescent="0.3">
      <c r="F9335" s="2">
        <v>9330</v>
      </c>
      <c r="G9335" s="12">
        <f ca="1"/>
        <v>9.5475629454417614</v>
      </c>
      <c r="H9335" s="12">
        <f ca="1"/>
        <v>4.2152639527707106E-2</v>
      </c>
    </row>
    <row r="9336" spans="6:8" x14ac:dyDescent="0.3">
      <c r="F9336" s="2">
        <v>9331</v>
      </c>
      <c r="G9336" s="12">
        <f ca="1"/>
        <v>9.5478903676486251</v>
      </c>
      <c r="H9336" s="12">
        <f ca="1"/>
        <v>4.2145666059521684E-2</v>
      </c>
    </row>
    <row r="9337" spans="6:8" x14ac:dyDescent="0.3">
      <c r="F9337" s="2">
        <v>9332</v>
      </c>
      <c r="G9337" s="12">
        <f ca="1"/>
        <v>9.5514791724987589</v>
      </c>
      <c r="H9337" s="12">
        <f ca="1"/>
        <v>4.2069274096440262E-2</v>
      </c>
    </row>
    <row r="9338" spans="6:8" x14ac:dyDescent="0.3">
      <c r="F9338" s="2">
        <v>9333</v>
      </c>
      <c r="G9338" s="12">
        <f ca="1"/>
        <v>9.5519456527363094</v>
      </c>
      <c r="H9338" s="12">
        <f ca="1"/>
        <v>4.2059350265787089E-2</v>
      </c>
    </row>
    <row r="9339" spans="6:8" x14ac:dyDescent="0.3">
      <c r="F9339" s="2">
        <v>9334</v>
      </c>
      <c r="G9339" s="12">
        <f ca="1"/>
        <v>9.5530412796319268</v>
      </c>
      <c r="H9339" s="12">
        <f ca="1"/>
        <v>4.2036047271553745E-2</v>
      </c>
    </row>
    <row r="9340" spans="6:8" x14ac:dyDescent="0.3">
      <c r="F9340" s="2">
        <v>9335</v>
      </c>
      <c r="G9340" s="12">
        <f ca="1"/>
        <v>9.5605261684580611</v>
      </c>
      <c r="H9340" s="12">
        <f ca="1"/>
        <v>4.1877046044253206E-2</v>
      </c>
    </row>
    <row r="9341" spans="6:8" x14ac:dyDescent="0.3">
      <c r="F9341" s="2">
        <v>9336</v>
      </c>
      <c r="G9341" s="12">
        <f ca="1"/>
        <v>9.5606746251328474</v>
      </c>
      <c r="H9341" s="12">
        <f ca="1"/>
        <v>4.1873895838327721E-2</v>
      </c>
    </row>
    <row r="9342" spans="6:8" x14ac:dyDescent="0.3">
      <c r="F9342" s="2">
        <v>9337</v>
      </c>
      <c r="G9342" s="12">
        <f ca="1"/>
        <v>9.5618385657321348</v>
      </c>
      <c r="H9342" s="12">
        <f ca="1"/>
        <v>4.1849202028846823E-2</v>
      </c>
    </row>
    <row r="9343" spans="6:8" x14ac:dyDescent="0.3">
      <c r="F9343" s="2">
        <v>9338</v>
      </c>
      <c r="G9343" s="12">
        <f ca="1"/>
        <v>9.5628492023130551</v>
      </c>
      <c r="H9343" s="12">
        <f ca="1"/>
        <v>4.1827767375770972E-2</v>
      </c>
    </row>
    <row r="9344" spans="6:8" x14ac:dyDescent="0.3">
      <c r="F9344" s="2">
        <v>9339</v>
      </c>
      <c r="G9344" s="12">
        <f ca="1"/>
        <v>9.5701349367559985</v>
      </c>
      <c r="H9344" s="12">
        <f ca="1"/>
        <v>4.1673428355056136E-2</v>
      </c>
    </row>
    <row r="9345" spans="6:8" x14ac:dyDescent="0.3">
      <c r="F9345" s="2">
        <v>9340</v>
      </c>
      <c r="G9345" s="12">
        <f ca="1"/>
        <v>9.5728109891366415</v>
      </c>
      <c r="H9345" s="12">
        <f ca="1"/>
        <v>4.1616821066084497E-2</v>
      </c>
    </row>
    <row r="9346" spans="6:8" x14ac:dyDescent="0.3">
      <c r="F9346" s="2">
        <v>9341</v>
      </c>
      <c r="G9346" s="12">
        <f ca="1"/>
        <v>9.573742574447202</v>
      </c>
      <c r="H9346" s="12">
        <f ca="1"/>
        <v>4.1597125261647279E-2</v>
      </c>
    </row>
    <row r="9347" spans="6:8" x14ac:dyDescent="0.3">
      <c r="F9347" s="2">
        <v>9342</v>
      </c>
      <c r="G9347" s="12">
        <f ca="1"/>
        <v>9.5756952135491673</v>
      </c>
      <c r="H9347" s="12">
        <f ca="1"/>
        <v>4.1555859326073155E-2</v>
      </c>
    </row>
    <row r="9348" spans="6:8" x14ac:dyDescent="0.3">
      <c r="F9348" s="2">
        <v>9343</v>
      </c>
      <c r="G9348" s="12">
        <f ca="1"/>
        <v>9.5808320601060828</v>
      </c>
      <c r="H9348" s="12">
        <f ca="1"/>
        <v>4.144741175078144E-2</v>
      </c>
    </row>
    <row r="9349" spans="6:8" x14ac:dyDescent="0.3">
      <c r="F9349" s="2">
        <v>9344</v>
      </c>
      <c r="G9349" s="12">
        <f ca="1"/>
        <v>9.5839844596849968</v>
      </c>
      <c r="H9349" s="12">
        <f ca="1"/>
        <v>4.1380939335791719E-2</v>
      </c>
    </row>
    <row r="9350" spans="6:8" x14ac:dyDescent="0.3">
      <c r="F9350" s="2">
        <v>9345</v>
      </c>
      <c r="G9350" s="12">
        <f ca="1"/>
        <v>9.5873530589969072</v>
      </c>
      <c r="H9350" s="12">
        <f ca="1"/>
        <v>4.1309975477298831E-2</v>
      </c>
    </row>
    <row r="9351" spans="6:8" x14ac:dyDescent="0.3">
      <c r="F9351" s="2">
        <v>9346</v>
      </c>
      <c r="G9351" s="12">
        <f ca="1"/>
        <v>9.5928875857362463</v>
      </c>
      <c r="H9351" s="12">
        <f ca="1"/>
        <v>4.1193534941765489E-2</v>
      </c>
    </row>
    <row r="9352" spans="6:8" x14ac:dyDescent="0.3">
      <c r="F9352" s="2">
        <v>9347</v>
      </c>
      <c r="G9352" s="12">
        <f ca="1"/>
        <v>9.5938193289994249</v>
      </c>
      <c r="H9352" s="12">
        <f ca="1"/>
        <v>4.1173950580047629E-2</v>
      </c>
    </row>
    <row r="9353" spans="6:8" x14ac:dyDescent="0.3">
      <c r="F9353" s="2">
        <v>9348</v>
      </c>
      <c r="G9353" s="12">
        <f ca="1"/>
        <v>9.5949316196603789</v>
      </c>
      <c r="H9353" s="12">
        <f ca="1"/>
        <v>4.1150578276779107E-2</v>
      </c>
    </row>
    <row r="9354" spans="6:8" x14ac:dyDescent="0.3">
      <c r="F9354" s="2">
        <v>9349</v>
      </c>
      <c r="G9354" s="12">
        <f ca="1"/>
        <v>9.5966094444847911</v>
      </c>
      <c r="H9354" s="12">
        <f ca="1"/>
        <v>4.1115336941615482E-2</v>
      </c>
    </row>
    <row r="9355" spans="6:8" x14ac:dyDescent="0.3">
      <c r="F9355" s="2">
        <v>9350</v>
      </c>
      <c r="G9355" s="12">
        <f ca="1"/>
        <v>9.5978146235598665</v>
      </c>
      <c r="H9355" s="12">
        <f ca="1"/>
        <v>4.1090033838157847E-2</v>
      </c>
    </row>
    <row r="9356" spans="6:8" x14ac:dyDescent="0.3">
      <c r="F9356" s="2">
        <v>9351</v>
      </c>
      <c r="G9356" s="12">
        <f ca="1"/>
        <v>9.5995740500956259</v>
      </c>
      <c r="H9356" s="12">
        <f ca="1"/>
        <v>4.1053110201473356E-2</v>
      </c>
    </row>
    <row r="9357" spans="6:8" x14ac:dyDescent="0.3">
      <c r="F9357" s="2">
        <v>9352</v>
      </c>
      <c r="G9357" s="12">
        <f ca="1"/>
        <v>9.6004489740484082</v>
      </c>
      <c r="H9357" s="12">
        <f ca="1"/>
        <v>4.103475599219665E-2</v>
      </c>
    </row>
    <row r="9358" spans="6:8" x14ac:dyDescent="0.3">
      <c r="F9358" s="2">
        <v>9353</v>
      </c>
      <c r="G9358" s="12">
        <f ca="1"/>
        <v>9.6034527681014907</v>
      </c>
      <c r="H9358" s="12">
        <f ca="1"/>
        <v>4.0971778117849966E-2</v>
      </c>
    </row>
    <row r="9359" spans="6:8" x14ac:dyDescent="0.3">
      <c r="F9359" s="2">
        <v>9354</v>
      </c>
      <c r="G9359" s="12">
        <f ca="1"/>
        <v>9.6042848207368916</v>
      </c>
      <c r="H9359" s="12">
        <f ca="1"/>
        <v>4.0954343050855851E-2</v>
      </c>
    </row>
    <row r="9360" spans="6:8" x14ac:dyDescent="0.3">
      <c r="F9360" s="2">
        <v>9355</v>
      </c>
      <c r="G9360" s="12">
        <f ca="1"/>
        <v>9.6052537817066366</v>
      </c>
      <c r="H9360" s="12">
        <f ca="1"/>
        <v>4.0934044549893814E-2</v>
      </c>
    </row>
    <row r="9361" spans="6:8" x14ac:dyDescent="0.3">
      <c r="F9361" s="2">
        <v>9356</v>
      </c>
      <c r="G9361" s="12">
        <f ca="1"/>
        <v>9.6092687086055477</v>
      </c>
      <c r="H9361" s="12">
        <f ca="1"/>
        <v>4.0849998675393191E-2</v>
      </c>
    </row>
    <row r="9362" spans="6:8" x14ac:dyDescent="0.3">
      <c r="F9362" s="2">
        <v>9357</v>
      </c>
      <c r="G9362" s="12">
        <f ca="1"/>
        <v>9.6110731405872265</v>
      </c>
      <c r="H9362" s="12">
        <f ca="1"/>
        <v>4.0812258285201283E-2</v>
      </c>
    </row>
    <row r="9363" spans="6:8" x14ac:dyDescent="0.3">
      <c r="F9363" s="2">
        <v>9358</v>
      </c>
      <c r="G9363" s="12">
        <f ca="1"/>
        <v>9.6120612804382066</v>
      </c>
      <c r="H9363" s="12">
        <f ca="1"/>
        <v>4.0791599483220711E-2</v>
      </c>
    </row>
    <row r="9364" spans="6:8" x14ac:dyDescent="0.3">
      <c r="F9364" s="2">
        <v>9359</v>
      </c>
      <c r="G9364" s="12">
        <f ca="1"/>
        <v>9.6163341305358365</v>
      </c>
      <c r="H9364" s="12">
        <f ca="1"/>
        <v>4.070233751140994E-2</v>
      </c>
    </row>
    <row r="9365" spans="6:8" x14ac:dyDescent="0.3">
      <c r="F9365" s="2">
        <v>9360</v>
      </c>
      <c r="G9365" s="12">
        <f ca="1"/>
        <v>9.6163410369240587</v>
      </c>
      <c r="H9365" s="12">
        <f ca="1"/>
        <v>4.0702193324903171E-2</v>
      </c>
    </row>
    <row r="9366" spans="6:8" x14ac:dyDescent="0.3">
      <c r="F9366" s="2">
        <v>9361</v>
      </c>
      <c r="G9366" s="12">
        <f ca="1"/>
        <v>9.6214234047244425</v>
      </c>
      <c r="H9366" s="12">
        <f ca="1"/>
        <v>4.0596167413006083E-2</v>
      </c>
    </row>
    <row r="9367" spans="6:8" x14ac:dyDescent="0.3">
      <c r="F9367" s="2">
        <v>9362</v>
      </c>
      <c r="G9367" s="12">
        <f ca="1"/>
        <v>9.6220811250748035</v>
      </c>
      <c r="H9367" s="12">
        <f ca="1"/>
        <v>4.0582458054725462E-2</v>
      </c>
    </row>
    <row r="9368" spans="6:8" x14ac:dyDescent="0.3">
      <c r="F9368" s="2">
        <v>9363</v>
      </c>
      <c r="G9368" s="12">
        <f ca="1"/>
        <v>9.6261327432059112</v>
      </c>
      <c r="H9368" s="12">
        <f ca="1"/>
        <v>4.0498066252575363E-2</v>
      </c>
    </row>
    <row r="9369" spans="6:8" x14ac:dyDescent="0.3">
      <c r="F9369" s="2">
        <v>9364</v>
      </c>
      <c r="G9369" s="12">
        <f ca="1"/>
        <v>9.6293953461900355</v>
      </c>
      <c r="H9369" s="12">
        <f ca="1"/>
        <v>4.043018294817239E-2</v>
      </c>
    </row>
    <row r="9370" spans="6:8" x14ac:dyDescent="0.3">
      <c r="F9370" s="2">
        <v>9365</v>
      </c>
      <c r="G9370" s="12">
        <f ca="1"/>
        <v>9.6314350256921255</v>
      </c>
      <c r="H9370" s="12">
        <f ca="1"/>
        <v>4.0387777934379816E-2</v>
      </c>
    </row>
    <row r="9371" spans="6:8" x14ac:dyDescent="0.3">
      <c r="F9371" s="2">
        <v>9366</v>
      </c>
      <c r="G9371" s="12">
        <f ca="1"/>
        <v>9.6405415686554399</v>
      </c>
      <c r="H9371" s="12">
        <f ca="1"/>
        <v>4.0198767791287934E-2</v>
      </c>
    </row>
    <row r="9372" spans="6:8" x14ac:dyDescent="0.3">
      <c r="F9372" s="2">
        <v>9367</v>
      </c>
      <c r="G9372" s="12">
        <f ca="1"/>
        <v>9.6441428822897368</v>
      </c>
      <c r="H9372" s="12">
        <f ca="1"/>
        <v>4.0124163292671162E-2</v>
      </c>
    </row>
    <row r="9373" spans="6:8" x14ac:dyDescent="0.3">
      <c r="F9373" s="2">
        <v>9368</v>
      </c>
      <c r="G9373" s="12">
        <f ca="1"/>
        <v>9.6449028279746258</v>
      </c>
      <c r="H9373" s="12">
        <f ca="1"/>
        <v>4.010843063908133E-2</v>
      </c>
    </row>
    <row r="9374" spans="6:8" x14ac:dyDescent="0.3">
      <c r="F9374" s="2">
        <v>9369</v>
      </c>
      <c r="G9374" s="12">
        <f ca="1"/>
        <v>9.6454000341914696</v>
      </c>
      <c r="H9374" s="12">
        <f ca="1"/>
        <v>4.0098139253192132E-2</v>
      </c>
    </row>
    <row r="9375" spans="6:8" x14ac:dyDescent="0.3">
      <c r="F9375" s="2">
        <v>9370</v>
      </c>
      <c r="G9375" s="12">
        <f ca="1"/>
        <v>9.6482822508214063</v>
      </c>
      <c r="H9375" s="12">
        <f ca="1"/>
        <v>4.003851224049719E-2</v>
      </c>
    </row>
    <row r="9376" spans="6:8" x14ac:dyDescent="0.3">
      <c r="F9376" s="2">
        <v>9371</v>
      </c>
      <c r="G9376" s="12">
        <f ca="1"/>
        <v>9.6489201054172558</v>
      </c>
      <c r="H9376" s="12">
        <f ca="1"/>
        <v>4.0025323362226299E-2</v>
      </c>
    </row>
    <row r="9377" spans="6:8" x14ac:dyDescent="0.3">
      <c r="F9377" s="2">
        <v>9372</v>
      </c>
      <c r="G9377" s="12">
        <f ca="1"/>
        <v>9.6524508901507158</v>
      </c>
      <c r="H9377" s="12">
        <f ca="1"/>
        <v>3.9952363429528209E-2</v>
      </c>
    </row>
    <row r="9378" spans="6:8" x14ac:dyDescent="0.3">
      <c r="F9378" s="2">
        <v>9373</v>
      </c>
      <c r="G9378" s="12">
        <f ca="1"/>
        <v>9.6530073914068026</v>
      </c>
      <c r="H9378" s="12">
        <f ca="1"/>
        <v>3.9940871011485031E-2</v>
      </c>
    </row>
    <row r="9379" spans="6:8" x14ac:dyDescent="0.3">
      <c r="F9379" s="2">
        <v>9374</v>
      </c>
      <c r="G9379" s="12">
        <f ca="1"/>
        <v>9.6548660070395957</v>
      </c>
      <c r="H9379" s="12">
        <f ca="1"/>
        <v>3.9902502372277431E-2</v>
      </c>
    </row>
    <row r="9380" spans="6:8" x14ac:dyDescent="0.3">
      <c r="F9380" s="2">
        <v>9375</v>
      </c>
      <c r="G9380" s="12">
        <f ca="1"/>
        <v>9.6560482931082099</v>
      </c>
      <c r="H9380" s="12">
        <f ca="1"/>
        <v>3.9878106871605305E-2</v>
      </c>
    </row>
    <row r="9381" spans="6:8" x14ac:dyDescent="0.3">
      <c r="F9381" s="2">
        <v>9376</v>
      </c>
      <c r="G9381" s="12">
        <f ca="1"/>
        <v>9.6573005900427198</v>
      </c>
      <c r="H9381" s="12">
        <f ca="1"/>
        <v>3.9852276269787087E-2</v>
      </c>
    </row>
    <row r="9382" spans="6:8" x14ac:dyDescent="0.3">
      <c r="F9382" s="2">
        <v>9377</v>
      </c>
      <c r="G9382" s="12">
        <f ca="1"/>
        <v>9.6612993533937015</v>
      </c>
      <c r="H9382" s="12">
        <f ca="1"/>
        <v>3.9769861026335424E-2</v>
      </c>
    </row>
    <row r="9383" spans="6:8" x14ac:dyDescent="0.3">
      <c r="F9383" s="2">
        <v>9378</v>
      </c>
      <c r="G9383" s="12">
        <f ca="1"/>
        <v>9.6638937952575485</v>
      </c>
      <c r="H9383" s="12">
        <f ca="1"/>
        <v>3.9716442547797208E-2</v>
      </c>
    </row>
    <row r="9384" spans="6:8" x14ac:dyDescent="0.3">
      <c r="F9384" s="2">
        <v>9379</v>
      </c>
      <c r="G9384" s="12">
        <f ca="1"/>
        <v>9.6650596192169616</v>
      </c>
      <c r="H9384" s="12">
        <f ca="1"/>
        <v>3.9692452421220076E-2</v>
      </c>
    </row>
    <row r="9385" spans="6:8" x14ac:dyDescent="0.3">
      <c r="F9385" s="2">
        <v>9380</v>
      </c>
      <c r="G9385" s="12">
        <f ca="1"/>
        <v>9.6687427543014799</v>
      </c>
      <c r="H9385" s="12">
        <f ca="1"/>
        <v>3.9616717353231135E-2</v>
      </c>
    </row>
    <row r="9386" spans="6:8" x14ac:dyDescent="0.3">
      <c r="F9386" s="2">
        <v>9381</v>
      </c>
      <c r="G9386" s="12">
        <f ca="1"/>
        <v>9.6692445223115939</v>
      </c>
      <c r="H9386" s="12">
        <f ca="1"/>
        <v>3.9606406236440447E-2</v>
      </c>
    </row>
    <row r="9387" spans="6:8" x14ac:dyDescent="0.3">
      <c r="F9387" s="2">
        <v>9382</v>
      </c>
      <c r="G9387" s="12">
        <f ca="1"/>
        <v>9.6750682349703219</v>
      </c>
      <c r="H9387" s="12">
        <f ca="1"/>
        <v>3.9486846785698533E-2</v>
      </c>
    </row>
    <row r="9388" spans="6:8" x14ac:dyDescent="0.3">
      <c r="F9388" s="2">
        <v>9383</v>
      </c>
      <c r="G9388" s="12">
        <f ca="1"/>
        <v>9.6759964197397359</v>
      </c>
      <c r="H9388" s="12">
        <f ca="1"/>
        <v>3.9467811002762004E-2</v>
      </c>
    </row>
    <row r="9389" spans="6:8" x14ac:dyDescent="0.3">
      <c r="F9389" s="2">
        <v>9384</v>
      </c>
      <c r="G9389" s="12">
        <f ca="1"/>
        <v>9.6815954778621069</v>
      </c>
      <c r="H9389" s="12">
        <f ca="1"/>
        <v>3.9353096665349446E-2</v>
      </c>
    </row>
    <row r="9390" spans="6:8" x14ac:dyDescent="0.3">
      <c r="F9390" s="2">
        <v>9385</v>
      </c>
      <c r="G9390" s="12">
        <f ca="1"/>
        <v>9.6816468918159302</v>
      </c>
      <c r="H9390" s="12">
        <f ca="1"/>
        <v>3.9352044199850014E-2</v>
      </c>
    </row>
    <row r="9391" spans="6:8" x14ac:dyDescent="0.3">
      <c r="F9391" s="2">
        <v>9386</v>
      </c>
      <c r="G9391" s="12">
        <f ca="1"/>
        <v>9.6816626428177095</v>
      </c>
      <c r="H9391" s="12">
        <f ca="1"/>
        <v>3.9351721773464847E-2</v>
      </c>
    </row>
    <row r="9392" spans="6:8" x14ac:dyDescent="0.3">
      <c r="F9392" s="2">
        <v>9387</v>
      </c>
      <c r="G9392" s="12">
        <f ca="1"/>
        <v>9.684881239732368</v>
      </c>
      <c r="H9392" s="12">
        <f ca="1"/>
        <v>3.9285869077341454E-2</v>
      </c>
    </row>
    <row r="9393" spans="6:8" x14ac:dyDescent="0.3">
      <c r="F9393" s="2">
        <v>9388</v>
      </c>
      <c r="G9393" s="12">
        <f ca="1"/>
        <v>9.6883253899000792</v>
      </c>
      <c r="H9393" s="12">
        <f ca="1"/>
        <v>3.9215473603337096E-2</v>
      </c>
    </row>
    <row r="9394" spans="6:8" x14ac:dyDescent="0.3">
      <c r="F9394" s="2">
        <v>9389</v>
      </c>
      <c r="G9394" s="12">
        <f ca="1"/>
        <v>9.6896146854825709</v>
      </c>
      <c r="H9394" s="12">
        <f ca="1"/>
        <v>3.9189140681292527E-2</v>
      </c>
    </row>
    <row r="9395" spans="6:8" x14ac:dyDescent="0.3">
      <c r="F9395" s="2">
        <v>9390</v>
      </c>
      <c r="G9395" s="12">
        <f ca="1"/>
        <v>9.6908747775732493</v>
      </c>
      <c r="H9395" s="12">
        <f ca="1"/>
        <v>3.9163414315990477E-2</v>
      </c>
    </row>
    <row r="9396" spans="6:8" x14ac:dyDescent="0.3">
      <c r="F9396" s="2">
        <v>9391</v>
      </c>
      <c r="G9396" s="12">
        <f ca="1"/>
        <v>9.6918954874090346</v>
      </c>
      <c r="H9396" s="12">
        <f ca="1"/>
        <v>3.9142582559307554E-2</v>
      </c>
    </row>
    <row r="9397" spans="6:8" x14ac:dyDescent="0.3">
      <c r="F9397" s="2">
        <v>9392</v>
      </c>
      <c r="G9397" s="12">
        <f ca="1"/>
        <v>9.6948983875034287</v>
      </c>
      <c r="H9397" s="12">
        <f ca="1"/>
        <v>3.9081334105076096E-2</v>
      </c>
    </row>
    <row r="9398" spans="6:8" x14ac:dyDescent="0.3">
      <c r="F9398" s="2">
        <v>9393</v>
      </c>
      <c r="G9398" s="12">
        <f ca="1"/>
        <v>9.6956728934179743</v>
      </c>
      <c r="H9398" s="12">
        <f ca="1"/>
        <v>3.9065546149687456E-2</v>
      </c>
    </row>
    <row r="9399" spans="6:8" x14ac:dyDescent="0.3">
      <c r="F9399" s="2">
        <v>9394</v>
      </c>
      <c r="G9399" s="12">
        <f ca="1"/>
        <v>9.7023523066031263</v>
      </c>
      <c r="H9399" s="12">
        <f ca="1"/>
        <v>3.8929546042836723E-2</v>
      </c>
    </row>
    <row r="9400" spans="6:8" x14ac:dyDescent="0.3">
      <c r="F9400" s="2">
        <v>9395</v>
      </c>
      <c r="G9400" s="12">
        <f ca="1"/>
        <v>9.7049540420801534</v>
      </c>
      <c r="H9400" s="12">
        <f ca="1"/>
        <v>3.8876647948106344E-2</v>
      </c>
    </row>
    <row r="9401" spans="6:8" x14ac:dyDescent="0.3">
      <c r="F9401" s="2">
        <v>9396</v>
      </c>
      <c r="G9401" s="12">
        <f ca="1"/>
        <v>9.7051581892791212</v>
      </c>
      <c r="H9401" s="12">
        <f ca="1"/>
        <v>3.8872499063455641E-2</v>
      </c>
    </row>
    <row r="9402" spans="6:8" x14ac:dyDescent="0.3">
      <c r="F9402" s="2">
        <v>9397</v>
      </c>
      <c r="G9402" s="12">
        <f ca="1"/>
        <v>9.7062742394397308</v>
      </c>
      <c r="H9402" s="12">
        <f ca="1"/>
        <v>3.8849822215271078E-2</v>
      </c>
    </row>
    <row r="9403" spans="6:8" x14ac:dyDescent="0.3">
      <c r="F9403" s="2">
        <v>9398</v>
      </c>
      <c r="G9403" s="12">
        <f ca="1"/>
        <v>9.7118630891704907</v>
      </c>
      <c r="H9403" s="12">
        <f ca="1"/>
        <v>3.8736381451105549E-2</v>
      </c>
    </row>
    <row r="9404" spans="6:8" x14ac:dyDescent="0.3">
      <c r="F9404" s="2">
        <v>9399</v>
      </c>
      <c r="G9404" s="12">
        <f ca="1"/>
        <v>9.7130151173734411</v>
      </c>
      <c r="H9404" s="12">
        <f ca="1"/>
        <v>3.8713022441595447E-2</v>
      </c>
    </row>
    <row r="9405" spans="6:8" x14ac:dyDescent="0.3">
      <c r="F9405" s="2">
        <v>9400</v>
      </c>
      <c r="G9405" s="12">
        <f ca="1"/>
        <v>9.713273906935715</v>
      </c>
      <c r="H9405" s="12">
        <f ca="1"/>
        <v>3.8707776268042726E-2</v>
      </c>
    </row>
    <row r="9406" spans="6:8" x14ac:dyDescent="0.3">
      <c r="F9406" s="2">
        <v>9401</v>
      </c>
      <c r="G9406" s="12">
        <f ca="1"/>
        <v>9.7135343884401948</v>
      </c>
      <c r="H9406" s="12">
        <f ca="1"/>
        <v>3.8702496222583295E-2</v>
      </c>
    </row>
    <row r="9407" spans="6:8" x14ac:dyDescent="0.3">
      <c r="F9407" s="2">
        <v>9402</v>
      </c>
      <c r="G9407" s="12">
        <f ca="1"/>
        <v>9.7150364811160053</v>
      </c>
      <c r="H9407" s="12">
        <f ca="1"/>
        <v>3.8672056672597016E-2</v>
      </c>
    </row>
    <row r="9408" spans="6:8" x14ac:dyDescent="0.3">
      <c r="F9408" s="2">
        <v>9403</v>
      </c>
      <c r="G9408" s="12">
        <f ca="1"/>
        <v>9.7170404200182237</v>
      </c>
      <c r="H9408" s="12">
        <f ca="1"/>
        <v>3.8631469521037791E-2</v>
      </c>
    </row>
    <row r="9409" spans="6:8" x14ac:dyDescent="0.3">
      <c r="F9409" s="2">
        <v>9404</v>
      </c>
      <c r="G9409" s="12">
        <f ca="1"/>
        <v>9.7172512819252859</v>
      </c>
      <c r="H9409" s="12">
        <f ca="1"/>
        <v>3.8627200265451613E-2</v>
      </c>
    </row>
    <row r="9410" spans="6:8" x14ac:dyDescent="0.3">
      <c r="F9410" s="2">
        <v>9405</v>
      </c>
      <c r="G9410" s="12">
        <f ca="1"/>
        <v>9.7189463115477963</v>
      </c>
      <c r="H9410" s="12">
        <f ca="1"/>
        <v>3.8592891735949188E-2</v>
      </c>
    </row>
    <row r="9411" spans="6:8" x14ac:dyDescent="0.3">
      <c r="F9411" s="2">
        <v>9406</v>
      </c>
      <c r="G9411" s="12">
        <f ca="1"/>
        <v>9.7213769950836788</v>
      </c>
      <c r="H9411" s="12">
        <f ca="1"/>
        <v>3.8543724780886184E-2</v>
      </c>
    </row>
    <row r="9412" spans="6:8" x14ac:dyDescent="0.3">
      <c r="F9412" s="2">
        <v>9407</v>
      </c>
      <c r="G9412" s="12">
        <f ca="1"/>
        <v>9.7218157334305353</v>
      </c>
      <c r="H9412" s="12">
        <f ca="1"/>
        <v>3.8534854126797934E-2</v>
      </c>
    </row>
    <row r="9413" spans="6:8" x14ac:dyDescent="0.3">
      <c r="F9413" s="2">
        <v>9408</v>
      </c>
      <c r="G9413" s="12">
        <f ca="1"/>
        <v>9.7225723604813794</v>
      </c>
      <c r="H9413" s="12">
        <f ca="1"/>
        <v>3.851955908387221E-2</v>
      </c>
    </row>
    <row r="9414" spans="6:8" x14ac:dyDescent="0.3">
      <c r="F9414" s="2">
        <v>9409</v>
      </c>
      <c r="G9414" s="12">
        <f ca="1"/>
        <v>9.7257124179139627</v>
      </c>
      <c r="H9414" s="12">
        <f ca="1"/>
        <v>3.8456122248597152E-2</v>
      </c>
    </row>
    <row r="9415" spans="6:8" x14ac:dyDescent="0.3">
      <c r="F9415" s="2">
        <v>9410</v>
      </c>
      <c r="G9415" s="12">
        <f ca="1"/>
        <v>9.7263423236441788</v>
      </c>
      <c r="H9415" s="12">
        <f ca="1"/>
        <v>3.8443404127742671E-2</v>
      </c>
    </row>
    <row r="9416" spans="6:8" x14ac:dyDescent="0.3">
      <c r="F9416" s="2">
        <v>9411</v>
      </c>
      <c r="G9416" s="12">
        <f ca="1"/>
        <v>9.7312589679660828</v>
      </c>
      <c r="H9416" s="12">
        <f ca="1"/>
        <v>3.8344220888867957E-2</v>
      </c>
    </row>
    <row r="9417" spans="6:8" x14ac:dyDescent="0.3">
      <c r="F9417" s="2">
        <v>9412</v>
      </c>
      <c r="G9417" s="12">
        <f ca="1"/>
        <v>9.7316698641598514</v>
      </c>
      <c r="H9417" s="12">
        <f ca="1"/>
        <v>3.8335938832183926E-2</v>
      </c>
    </row>
    <row r="9418" spans="6:8" x14ac:dyDescent="0.3">
      <c r="F9418" s="2">
        <v>9413</v>
      </c>
      <c r="G9418" s="12">
        <f ca="1"/>
        <v>9.7319799153207782</v>
      </c>
      <c r="H9418" s="12">
        <f ca="1"/>
        <v>3.8329690124294311E-2</v>
      </c>
    </row>
    <row r="9419" spans="6:8" x14ac:dyDescent="0.3">
      <c r="F9419" s="2">
        <v>9414</v>
      </c>
      <c r="G9419" s="12">
        <f ca="1"/>
        <v>9.7330839908229194</v>
      </c>
      <c r="H9419" s="12">
        <f ca="1"/>
        <v>3.8307443758929166E-2</v>
      </c>
    </row>
    <row r="9420" spans="6:8" x14ac:dyDescent="0.3">
      <c r="F9420" s="2">
        <v>9415</v>
      </c>
      <c r="G9420" s="12">
        <f ca="1"/>
        <v>9.7333898725254961</v>
      </c>
      <c r="H9420" s="12">
        <f ca="1"/>
        <v>3.8301281818789681E-2</v>
      </c>
    </row>
    <row r="9421" spans="6:8" x14ac:dyDescent="0.3">
      <c r="F9421" s="2">
        <v>9416</v>
      </c>
      <c r="G9421" s="12">
        <f ca="1"/>
        <v>9.7380742740419564</v>
      </c>
      <c r="H9421" s="12">
        <f ca="1"/>
        <v>3.8206989373065027E-2</v>
      </c>
    </row>
    <row r="9422" spans="6:8" x14ac:dyDescent="0.3">
      <c r="F9422" s="2">
        <v>9417</v>
      </c>
      <c r="G9422" s="12">
        <f ca="1"/>
        <v>9.7382784653514882</v>
      </c>
      <c r="H9422" s="12">
        <f ca="1"/>
        <v>3.8202882366074845E-2</v>
      </c>
    </row>
    <row r="9423" spans="6:8" x14ac:dyDescent="0.3">
      <c r="F9423" s="2">
        <v>9418</v>
      </c>
      <c r="G9423" s="12">
        <f ca="1"/>
        <v>9.7386917670650419</v>
      </c>
      <c r="H9423" s="12">
        <f ca="1"/>
        <v>3.8194570221325712E-2</v>
      </c>
    </row>
    <row r="9424" spans="6:8" x14ac:dyDescent="0.3">
      <c r="F9424" s="2">
        <v>9419</v>
      </c>
      <c r="G9424" s="12">
        <f ca="1"/>
        <v>9.7396515261911958</v>
      </c>
      <c r="H9424" s="12">
        <f ca="1"/>
        <v>3.8175272142819516E-2</v>
      </c>
    </row>
    <row r="9425" spans="6:8" x14ac:dyDescent="0.3">
      <c r="F9425" s="2">
        <v>9420</v>
      </c>
      <c r="G9425" s="12">
        <f ca="1"/>
        <v>9.7407748351747294</v>
      </c>
      <c r="H9425" s="12">
        <f ca="1"/>
        <v>3.8152692957287293E-2</v>
      </c>
    </row>
    <row r="9426" spans="6:8" x14ac:dyDescent="0.3">
      <c r="F9426" s="2">
        <v>9421</v>
      </c>
      <c r="G9426" s="12">
        <f ca="1"/>
        <v>9.7411356833167932</v>
      </c>
      <c r="H9426" s="12">
        <f ca="1"/>
        <v>3.8145441392312199E-2</v>
      </c>
    </row>
    <row r="9427" spans="6:8" x14ac:dyDescent="0.3">
      <c r="F9427" s="2">
        <v>9422</v>
      </c>
      <c r="G9427" s="12">
        <f ca="1"/>
        <v>9.7428102313561915</v>
      </c>
      <c r="H9427" s="12">
        <f ca="1"/>
        <v>3.8111800675183438E-2</v>
      </c>
    </row>
    <row r="9428" spans="6:8" x14ac:dyDescent="0.3">
      <c r="F9428" s="2">
        <v>9423</v>
      </c>
      <c r="G9428" s="12">
        <f ca="1"/>
        <v>9.7446886759203419</v>
      </c>
      <c r="H9428" s="12">
        <f ca="1"/>
        <v>3.8074084980960168E-2</v>
      </c>
    </row>
    <row r="9429" spans="6:8" x14ac:dyDescent="0.3">
      <c r="F9429" s="2">
        <v>9424</v>
      </c>
      <c r="G9429" s="12">
        <f ca="1"/>
        <v>9.7485371149168678</v>
      </c>
      <c r="H9429" s="12">
        <f ca="1"/>
        <v>3.7996885438962583E-2</v>
      </c>
    </row>
    <row r="9430" spans="6:8" x14ac:dyDescent="0.3">
      <c r="F9430" s="2">
        <v>9425</v>
      </c>
      <c r="G9430" s="12">
        <f ca="1"/>
        <v>9.7494793094947436</v>
      </c>
      <c r="H9430" s="12">
        <f ca="1"/>
        <v>3.797799939233442E-2</v>
      </c>
    </row>
    <row r="9431" spans="6:8" x14ac:dyDescent="0.3">
      <c r="F9431" s="2">
        <v>9426</v>
      </c>
      <c r="G9431" s="12">
        <f ca="1"/>
        <v>9.7497995060313389</v>
      </c>
      <c r="H9431" s="12">
        <f ca="1"/>
        <v>3.7971582420248021E-2</v>
      </c>
    </row>
    <row r="9432" spans="6:8" x14ac:dyDescent="0.3">
      <c r="F9432" s="2">
        <v>9427</v>
      </c>
      <c r="G9432" s="12">
        <f ca="1"/>
        <v>9.7565539050123693</v>
      </c>
      <c r="H9432" s="12">
        <f ca="1"/>
        <v>3.7836371278845371E-2</v>
      </c>
    </row>
    <row r="9433" spans="6:8" x14ac:dyDescent="0.3">
      <c r="F9433" s="2">
        <v>9428</v>
      </c>
      <c r="G9433" s="12">
        <f ca="1"/>
        <v>9.7581185738883569</v>
      </c>
      <c r="H9433" s="12">
        <f ca="1"/>
        <v>3.7805090779581184E-2</v>
      </c>
    </row>
    <row r="9434" spans="6:8" x14ac:dyDescent="0.3">
      <c r="F9434" s="2">
        <v>9429</v>
      </c>
      <c r="G9434" s="12">
        <f ca="1"/>
        <v>9.7585384162779718</v>
      </c>
      <c r="H9434" s="12">
        <f ca="1"/>
        <v>3.779670003923484E-2</v>
      </c>
    </row>
    <row r="9435" spans="6:8" x14ac:dyDescent="0.3">
      <c r="F9435" s="2">
        <v>9430</v>
      </c>
      <c r="G9435" s="12">
        <f ca="1"/>
        <v>9.759293149993038</v>
      </c>
      <c r="H9435" s="12">
        <f ca="1"/>
        <v>3.7781619166021262E-2</v>
      </c>
    </row>
    <row r="9436" spans="6:8" x14ac:dyDescent="0.3">
      <c r="F9436" s="2">
        <v>9431</v>
      </c>
      <c r="G9436" s="12">
        <f ca="1"/>
        <v>9.7607551316977492</v>
      </c>
      <c r="H9436" s="12">
        <f ca="1"/>
        <v>3.7752416583765103E-2</v>
      </c>
    </row>
    <row r="9437" spans="6:8" x14ac:dyDescent="0.3">
      <c r="F9437" s="2">
        <v>9432</v>
      </c>
      <c r="G9437" s="12">
        <f ca="1"/>
        <v>9.7638164901835172</v>
      </c>
      <c r="H9437" s="12">
        <f ca="1"/>
        <v>3.7691311100445761E-2</v>
      </c>
    </row>
    <row r="9438" spans="6:8" x14ac:dyDescent="0.3">
      <c r="F9438" s="2">
        <v>9433</v>
      </c>
      <c r="G9438" s="12">
        <f ca="1"/>
        <v>9.7661143407193602</v>
      </c>
      <c r="H9438" s="12">
        <f ca="1"/>
        <v>3.7645484660995591E-2</v>
      </c>
    </row>
    <row r="9439" spans="6:8" x14ac:dyDescent="0.3">
      <c r="F9439" s="2">
        <v>9434</v>
      </c>
      <c r="G9439" s="12">
        <f ca="1"/>
        <v>9.7770113974717461</v>
      </c>
      <c r="H9439" s="12">
        <f ca="1"/>
        <v>3.7428621232910922E-2</v>
      </c>
    </row>
    <row r="9440" spans="6:8" x14ac:dyDescent="0.3">
      <c r="F9440" s="2">
        <v>9435</v>
      </c>
      <c r="G9440" s="12">
        <f ca="1"/>
        <v>9.7780207645725312</v>
      </c>
      <c r="H9440" s="12">
        <f ca="1"/>
        <v>3.740857206843428E-2</v>
      </c>
    </row>
    <row r="9441" spans="6:8" x14ac:dyDescent="0.3">
      <c r="F9441" s="2">
        <v>9436</v>
      </c>
      <c r="G9441" s="12">
        <f ca="1"/>
        <v>9.7799754952726623</v>
      </c>
      <c r="H9441" s="12">
        <f ca="1"/>
        <v>3.7369763551640144E-2</v>
      </c>
    </row>
    <row r="9442" spans="6:8" x14ac:dyDescent="0.3">
      <c r="F9442" s="2">
        <v>9437</v>
      </c>
      <c r="G9442" s="12">
        <f ca="1"/>
        <v>9.7828595385305075</v>
      </c>
      <c r="H9442" s="12">
        <f ca="1"/>
        <v>3.7312549380857311E-2</v>
      </c>
    </row>
    <row r="9443" spans="6:8" x14ac:dyDescent="0.3">
      <c r="F9443" s="2">
        <v>9438</v>
      </c>
      <c r="G9443" s="12">
        <f ca="1"/>
        <v>9.7887179096173291</v>
      </c>
      <c r="H9443" s="12">
        <f ca="1"/>
        <v>3.719649366650396E-2</v>
      </c>
    </row>
    <row r="9444" spans="6:8" x14ac:dyDescent="0.3">
      <c r="F9444" s="2">
        <v>9439</v>
      </c>
      <c r="G9444" s="12">
        <f ca="1"/>
        <v>9.7925742923226871</v>
      </c>
      <c r="H9444" s="12">
        <f ca="1"/>
        <v>3.7120217643471849E-2</v>
      </c>
    </row>
    <row r="9445" spans="6:8" x14ac:dyDescent="0.3">
      <c r="F9445" s="2">
        <v>9440</v>
      </c>
      <c r="G9445" s="12">
        <f ca="1"/>
        <v>9.7933032568723473</v>
      </c>
      <c r="H9445" s="12">
        <f ca="1"/>
        <v>3.7105810031662446E-2</v>
      </c>
    </row>
    <row r="9446" spans="6:8" x14ac:dyDescent="0.3">
      <c r="F9446" s="2">
        <v>9441</v>
      </c>
      <c r="G9446" s="12">
        <f ca="1"/>
        <v>9.7990720430732416</v>
      </c>
      <c r="H9446" s="12">
        <f ca="1"/>
        <v>3.6991912942436631E-2</v>
      </c>
    </row>
    <row r="9447" spans="6:8" x14ac:dyDescent="0.3">
      <c r="F9447" s="2">
        <v>9442</v>
      </c>
      <c r="G9447" s="12">
        <f ca="1"/>
        <v>9.8008599113848867</v>
      </c>
      <c r="H9447" s="12">
        <f ca="1"/>
        <v>3.6956657113647096E-2</v>
      </c>
    </row>
    <row r="9448" spans="6:8" x14ac:dyDescent="0.3">
      <c r="F9448" s="2">
        <v>9443</v>
      </c>
      <c r="G9448" s="12">
        <f ca="1"/>
        <v>9.800940603196592</v>
      </c>
      <c r="H9448" s="12">
        <f ca="1"/>
        <v>3.6955066396458201E-2</v>
      </c>
    </row>
    <row r="9449" spans="6:8" x14ac:dyDescent="0.3">
      <c r="F9449" s="2">
        <v>9444</v>
      </c>
      <c r="G9449" s="12">
        <f ca="1"/>
        <v>9.804225465225052</v>
      </c>
      <c r="H9449" s="12">
        <f ca="1"/>
        <v>3.6890345739407727E-2</v>
      </c>
    </row>
    <row r="9450" spans="6:8" x14ac:dyDescent="0.3">
      <c r="F9450" s="2">
        <v>9445</v>
      </c>
      <c r="G9450" s="12">
        <f ca="1"/>
        <v>9.8083253367424952</v>
      </c>
      <c r="H9450" s="12">
        <f ca="1"/>
        <v>3.6809664275868362E-2</v>
      </c>
    </row>
    <row r="9451" spans="6:8" x14ac:dyDescent="0.3">
      <c r="F9451" s="2">
        <v>9446</v>
      </c>
      <c r="G9451" s="12">
        <f ca="1"/>
        <v>9.81728833023889</v>
      </c>
      <c r="H9451" s="12">
        <f ca="1"/>
        <v>3.663365705532081E-2</v>
      </c>
    </row>
    <row r="9452" spans="6:8" x14ac:dyDescent="0.3">
      <c r="F9452" s="2">
        <v>9447</v>
      </c>
      <c r="G9452" s="12">
        <f ca="1"/>
        <v>9.8219571349856238</v>
      </c>
      <c r="H9452" s="12">
        <f ca="1"/>
        <v>3.6542179674449317E-2</v>
      </c>
    </row>
    <row r="9453" spans="6:8" x14ac:dyDescent="0.3">
      <c r="F9453" s="2">
        <v>9448</v>
      </c>
      <c r="G9453" s="12">
        <f ca="1"/>
        <v>9.822781520201616</v>
      </c>
      <c r="H9453" s="12">
        <f ca="1"/>
        <v>3.6526041786808641E-2</v>
      </c>
    </row>
    <row r="9454" spans="6:8" x14ac:dyDescent="0.3">
      <c r="F9454" s="2">
        <v>9449</v>
      </c>
      <c r="G9454" s="12">
        <f ca="1"/>
        <v>9.8231969158940693</v>
      </c>
      <c r="H9454" s="12">
        <f ca="1"/>
        <v>3.6517911796185985E-2</v>
      </c>
    </row>
    <row r="9455" spans="6:8" x14ac:dyDescent="0.3">
      <c r="F9455" s="2">
        <v>9450</v>
      </c>
      <c r="G9455" s="12">
        <f ca="1"/>
        <v>9.8275015557434138</v>
      </c>
      <c r="H9455" s="12">
        <f ca="1"/>
        <v>3.6433728110888471E-2</v>
      </c>
    </row>
    <row r="9456" spans="6:8" x14ac:dyDescent="0.3">
      <c r="F9456" s="2">
        <v>9451</v>
      </c>
      <c r="G9456" s="12">
        <f ca="1"/>
        <v>9.832244279630272</v>
      </c>
      <c r="H9456" s="12">
        <f ca="1"/>
        <v>3.6341115082802002E-2</v>
      </c>
    </row>
    <row r="9457" spans="6:8" x14ac:dyDescent="0.3">
      <c r="F9457" s="2">
        <v>9452</v>
      </c>
      <c r="G9457" s="12">
        <f ca="1"/>
        <v>9.8340133568478141</v>
      </c>
      <c r="H9457" s="12">
        <f ca="1"/>
        <v>3.6306606698815802E-2</v>
      </c>
    </row>
    <row r="9458" spans="6:8" x14ac:dyDescent="0.3">
      <c r="F9458" s="2">
        <v>9453</v>
      </c>
      <c r="G9458" s="12">
        <f ca="1"/>
        <v>9.8345976475738102</v>
      </c>
      <c r="H9458" s="12">
        <f ca="1"/>
        <v>3.6295213699095726E-2</v>
      </c>
    </row>
    <row r="9459" spans="6:8" x14ac:dyDescent="0.3">
      <c r="F9459" s="2">
        <v>9454</v>
      </c>
      <c r="G9459" s="12">
        <f ca="1"/>
        <v>9.8413454490570302</v>
      </c>
      <c r="H9459" s="12">
        <f ca="1"/>
        <v>3.6163798669768106E-2</v>
      </c>
    </row>
    <row r="9460" spans="6:8" x14ac:dyDescent="0.3">
      <c r="F9460" s="2">
        <v>9455</v>
      </c>
      <c r="G9460" s="12">
        <f ca="1"/>
        <v>9.8417876828110771</v>
      </c>
      <c r="H9460" s="12">
        <f ca="1"/>
        <v>3.6155196308650633E-2</v>
      </c>
    </row>
    <row r="9461" spans="6:8" x14ac:dyDescent="0.3">
      <c r="F9461" s="2">
        <v>9456</v>
      </c>
      <c r="G9461" s="12">
        <f ca="1"/>
        <v>9.8445376877678363</v>
      </c>
      <c r="H9461" s="12">
        <f ca="1"/>
        <v>3.6101731324646065E-2</v>
      </c>
    </row>
    <row r="9462" spans="6:8" x14ac:dyDescent="0.3">
      <c r="F9462" s="2">
        <v>9457</v>
      </c>
      <c r="G9462" s="12">
        <f ca="1"/>
        <v>9.8471936820270241</v>
      </c>
      <c r="H9462" s="12">
        <f ca="1"/>
        <v>3.6050140374423868E-2</v>
      </c>
    </row>
    <row r="9463" spans="6:8" x14ac:dyDescent="0.3">
      <c r="F9463" s="2">
        <v>9458</v>
      </c>
      <c r="G9463" s="12">
        <f ca="1"/>
        <v>9.858647442281903</v>
      </c>
      <c r="H9463" s="12">
        <f ca="1"/>
        <v>3.5828180073060996E-2</v>
      </c>
    </row>
    <row r="9464" spans="6:8" x14ac:dyDescent="0.3">
      <c r="F9464" s="2">
        <v>9459</v>
      </c>
      <c r="G9464" s="12">
        <f ca="1"/>
        <v>9.8590297347930118</v>
      </c>
      <c r="H9464" s="12">
        <f ca="1"/>
        <v>3.5820786307339557E-2</v>
      </c>
    </row>
    <row r="9465" spans="6:8" x14ac:dyDescent="0.3">
      <c r="F9465" s="2">
        <v>9460</v>
      </c>
      <c r="G9465" s="12">
        <f ca="1"/>
        <v>9.862488488472037</v>
      </c>
      <c r="H9465" s="12">
        <f ca="1"/>
        <v>3.5753934867341491E-2</v>
      </c>
    </row>
    <row r="9466" spans="6:8" x14ac:dyDescent="0.3">
      <c r="F9466" s="2">
        <v>9461</v>
      </c>
      <c r="G9466" s="12">
        <f ca="1"/>
        <v>9.8627965283127228</v>
      </c>
      <c r="H9466" s="12">
        <f ca="1"/>
        <v>3.5747984765106294E-2</v>
      </c>
    </row>
    <row r="9467" spans="6:8" x14ac:dyDescent="0.3">
      <c r="F9467" s="2">
        <v>9462</v>
      </c>
      <c r="G9467" s="12">
        <f ca="1"/>
        <v>9.862908651391102</v>
      </c>
      <c r="H9467" s="12">
        <f ca="1"/>
        <v>3.5745819146284413E-2</v>
      </c>
    </row>
    <row r="9468" spans="6:8" x14ac:dyDescent="0.3">
      <c r="F9468" s="2">
        <v>9463</v>
      </c>
      <c r="G9468" s="12">
        <f ca="1"/>
        <v>9.8631805315617171</v>
      </c>
      <c r="H9468" s="12">
        <f ca="1"/>
        <v>3.5740568211435404E-2</v>
      </c>
    </row>
    <row r="9469" spans="6:8" x14ac:dyDescent="0.3">
      <c r="F9469" s="2">
        <v>9464</v>
      </c>
      <c r="G9469" s="12">
        <f ca="1"/>
        <v>9.866653501527118</v>
      </c>
      <c r="H9469" s="12">
        <f ca="1"/>
        <v>3.5673535340440425E-2</v>
      </c>
    </row>
    <row r="9470" spans="6:8" x14ac:dyDescent="0.3">
      <c r="F9470" s="2">
        <v>9465</v>
      </c>
      <c r="G9470" s="12">
        <f ca="1"/>
        <v>9.8670723724668647</v>
      </c>
      <c r="H9470" s="12">
        <f ca="1"/>
        <v>3.5665455853125617E-2</v>
      </c>
    </row>
    <row r="9471" spans="6:8" x14ac:dyDescent="0.3">
      <c r="F9471" s="2">
        <v>9466</v>
      </c>
      <c r="G9471" s="12">
        <f ca="1"/>
        <v>9.8745813190674792</v>
      </c>
      <c r="H9471" s="12">
        <f ca="1"/>
        <v>3.552081038923402E-2</v>
      </c>
    </row>
    <row r="9472" spans="6:8" x14ac:dyDescent="0.3">
      <c r="F9472" s="2">
        <v>9467</v>
      </c>
      <c r="G9472" s="12">
        <f ca="1"/>
        <v>9.8787200044182075</v>
      </c>
      <c r="H9472" s="12">
        <f ca="1"/>
        <v>3.5441242554470884E-2</v>
      </c>
    </row>
    <row r="9473" spans="6:8" x14ac:dyDescent="0.3">
      <c r="F9473" s="2">
        <v>9468</v>
      </c>
      <c r="G9473" s="12">
        <f ca="1"/>
        <v>9.8814502595518334</v>
      </c>
      <c r="H9473" s="12">
        <f ca="1"/>
        <v>3.5388813064976155E-2</v>
      </c>
    </row>
    <row r="9474" spans="6:8" x14ac:dyDescent="0.3">
      <c r="F9474" s="2">
        <v>9469</v>
      </c>
      <c r="G9474" s="12">
        <f ca="1"/>
        <v>9.8817519507583764</v>
      </c>
      <c r="H9474" s="12">
        <f ca="1"/>
        <v>3.5383022607256391E-2</v>
      </c>
    </row>
    <row r="9475" spans="6:8" x14ac:dyDescent="0.3">
      <c r="F9475" s="2">
        <v>9470</v>
      </c>
      <c r="G9475" s="12">
        <f ca="1"/>
        <v>9.8822400146535365</v>
      </c>
      <c r="H9475" s="12">
        <f ca="1"/>
        <v>3.53736562863812E-2</v>
      </c>
    </row>
    <row r="9476" spans="6:8" x14ac:dyDescent="0.3">
      <c r="F9476" s="2">
        <v>9471</v>
      </c>
      <c r="G9476" s="12">
        <f ca="1"/>
        <v>9.8850040807162003</v>
      </c>
      <c r="H9476" s="12">
        <f ca="1"/>
        <v>3.5320640859960221E-2</v>
      </c>
    </row>
    <row r="9477" spans="6:8" x14ac:dyDescent="0.3">
      <c r="F9477" s="2">
        <v>9472</v>
      </c>
      <c r="G9477" s="12">
        <f ca="1"/>
        <v>9.8850207886174459</v>
      </c>
      <c r="H9477" s="12">
        <f ca="1"/>
        <v>3.5320320549095889E-2</v>
      </c>
    </row>
    <row r="9478" spans="6:8" x14ac:dyDescent="0.3">
      <c r="F9478" s="2">
        <v>9473</v>
      </c>
      <c r="G9478" s="12">
        <f ca="1"/>
        <v>9.8916522187224754</v>
      </c>
      <c r="H9478" s="12">
        <f ca="1"/>
        <v>3.5193330842316795E-2</v>
      </c>
    </row>
    <row r="9479" spans="6:8" x14ac:dyDescent="0.3">
      <c r="F9479" s="2">
        <v>9474</v>
      </c>
      <c r="G9479" s="12">
        <f ca="1"/>
        <v>9.8921943979558016</v>
      </c>
      <c r="H9479" s="12">
        <f ca="1"/>
        <v>3.5182960898818998E-2</v>
      </c>
    </row>
    <row r="9480" spans="6:8" x14ac:dyDescent="0.3">
      <c r="F9480" s="2">
        <v>9475</v>
      </c>
      <c r="G9480" s="12">
        <f ca="1"/>
        <v>9.9004835182421917</v>
      </c>
      <c r="H9480" s="12">
        <f ca="1"/>
        <v>3.5024657253622908E-2</v>
      </c>
    </row>
    <row r="9481" spans="6:8" x14ac:dyDescent="0.3">
      <c r="F9481" s="2">
        <v>9476</v>
      </c>
      <c r="G9481" s="12">
        <f ca="1"/>
        <v>9.9014365944159977</v>
      </c>
      <c r="H9481" s="12">
        <f ca="1"/>
        <v>3.5006484218500659E-2</v>
      </c>
    </row>
    <row r="9482" spans="6:8" x14ac:dyDescent="0.3">
      <c r="F9482" s="2">
        <v>9477</v>
      </c>
      <c r="G9482" s="12">
        <f ca="1"/>
        <v>9.9097016736157357</v>
      </c>
      <c r="H9482" s="12">
        <f ca="1"/>
        <v>3.4849135022787074E-2</v>
      </c>
    </row>
    <row r="9483" spans="6:8" x14ac:dyDescent="0.3">
      <c r="F9483" s="2">
        <v>9478</v>
      </c>
      <c r="G9483" s="12">
        <f ca="1"/>
        <v>9.9102841910346822</v>
      </c>
      <c r="H9483" s="12">
        <f ca="1"/>
        <v>3.4838061896049086E-2</v>
      </c>
    </row>
    <row r="9484" spans="6:8" x14ac:dyDescent="0.3">
      <c r="F9484" s="2">
        <v>9479</v>
      </c>
      <c r="G9484" s="12">
        <f ca="1"/>
        <v>9.918018868543923</v>
      </c>
      <c r="H9484" s="12">
        <f ca="1"/>
        <v>3.4691241806558561E-2</v>
      </c>
    </row>
    <row r="9485" spans="6:8" x14ac:dyDescent="0.3">
      <c r="F9485" s="2">
        <v>9480</v>
      </c>
      <c r="G9485" s="12">
        <f ca="1"/>
        <v>9.924545400866986</v>
      </c>
      <c r="H9485" s="12">
        <f ca="1"/>
        <v>3.4567657485503958E-2</v>
      </c>
    </row>
    <row r="9486" spans="6:8" x14ac:dyDescent="0.3">
      <c r="F9486" s="2">
        <v>9481</v>
      </c>
      <c r="G9486" s="12">
        <f ca="1"/>
        <v>9.9319739641438183</v>
      </c>
      <c r="H9486" s="12">
        <f ca="1"/>
        <v>3.4427329966500018E-2</v>
      </c>
    </row>
    <row r="9487" spans="6:8" x14ac:dyDescent="0.3">
      <c r="F9487" s="2">
        <v>9482</v>
      </c>
      <c r="G9487" s="12">
        <f ca="1"/>
        <v>9.9332798454957416</v>
      </c>
      <c r="H9487" s="12">
        <f ca="1"/>
        <v>3.4402698661942926E-2</v>
      </c>
    </row>
    <row r="9488" spans="6:8" x14ac:dyDescent="0.3">
      <c r="F9488" s="2">
        <v>9483</v>
      </c>
      <c r="G9488" s="12">
        <f ca="1"/>
        <v>9.9358485071016904</v>
      </c>
      <c r="H9488" s="12">
        <f ca="1"/>
        <v>3.4354281434929267E-2</v>
      </c>
    </row>
    <row r="9489" spans="6:8" x14ac:dyDescent="0.3">
      <c r="F9489" s="2">
        <v>9484</v>
      </c>
      <c r="G9489" s="12">
        <f ca="1"/>
        <v>9.9394664439091471</v>
      </c>
      <c r="H9489" s="12">
        <f ca="1"/>
        <v>3.4286159127273799E-2</v>
      </c>
    </row>
    <row r="9490" spans="6:8" x14ac:dyDescent="0.3">
      <c r="F9490" s="2">
        <v>9485</v>
      </c>
      <c r="G9490" s="12">
        <f ca="1"/>
        <v>9.9439732195658728</v>
      </c>
      <c r="H9490" s="12">
        <f ca="1"/>
        <v>3.4201420163490079E-2</v>
      </c>
    </row>
    <row r="9491" spans="6:8" x14ac:dyDescent="0.3">
      <c r="F9491" s="2">
        <v>9486</v>
      </c>
      <c r="G9491" s="12">
        <f ca="1"/>
        <v>9.9467278331005247</v>
      </c>
      <c r="H9491" s="12">
        <f ca="1"/>
        <v>3.4149691560290144E-2</v>
      </c>
    </row>
    <row r="9492" spans="6:8" x14ac:dyDescent="0.3">
      <c r="F9492" s="2">
        <v>9487</v>
      </c>
      <c r="G9492" s="12">
        <f ca="1"/>
        <v>9.9492725846456835</v>
      </c>
      <c r="H9492" s="12">
        <f ca="1"/>
        <v>3.4101947911348615E-2</v>
      </c>
    </row>
    <row r="9493" spans="6:8" x14ac:dyDescent="0.3">
      <c r="F9493" s="2">
        <v>9488</v>
      </c>
      <c r="G9493" s="12">
        <f ca="1"/>
        <v>9.9523255865273033</v>
      </c>
      <c r="H9493" s="12">
        <f ca="1"/>
        <v>3.40447244109384E-2</v>
      </c>
    </row>
    <row r="9494" spans="6:8" x14ac:dyDescent="0.3">
      <c r="F9494" s="2">
        <v>9489</v>
      </c>
      <c r="G9494" s="12">
        <f ca="1"/>
        <v>9.9561716859780383</v>
      </c>
      <c r="H9494" s="12">
        <f ca="1"/>
        <v>3.397272217795623E-2</v>
      </c>
    </row>
    <row r="9495" spans="6:8" x14ac:dyDescent="0.3">
      <c r="F9495" s="2">
        <v>9490</v>
      </c>
      <c r="G9495" s="12">
        <f ca="1"/>
        <v>9.9587016560770323</v>
      </c>
      <c r="H9495" s="12">
        <f ca="1"/>
        <v>3.3925411646582498E-2</v>
      </c>
    </row>
    <row r="9496" spans="6:8" x14ac:dyDescent="0.3">
      <c r="F9496" s="2">
        <v>9491</v>
      </c>
      <c r="G9496" s="12">
        <f ca="1"/>
        <v>9.9595771695786404</v>
      </c>
      <c r="H9496" s="12">
        <f ca="1"/>
        <v>3.3909049245665859E-2</v>
      </c>
    </row>
    <row r="9497" spans="6:8" x14ac:dyDescent="0.3">
      <c r="F9497" s="2">
        <v>9492</v>
      </c>
      <c r="G9497" s="12">
        <f ca="1"/>
        <v>9.9651085335636509</v>
      </c>
      <c r="H9497" s="12">
        <f ca="1"/>
        <v>3.3805789746862512E-2</v>
      </c>
    </row>
    <row r="9498" spans="6:8" x14ac:dyDescent="0.3">
      <c r="F9498" s="2">
        <v>9493</v>
      </c>
      <c r="G9498" s="12">
        <f ca="1"/>
        <v>9.9721148091101099</v>
      </c>
      <c r="H9498" s="12">
        <f ca="1"/>
        <v>3.3675283529092E-2</v>
      </c>
    </row>
    <row r="9499" spans="6:8" x14ac:dyDescent="0.3">
      <c r="F9499" s="2">
        <v>9494</v>
      </c>
      <c r="G9499" s="12">
        <f ca="1"/>
        <v>9.9728226615035993</v>
      </c>
      <c r="H9499" s="12">
        <f ca="1"/>
        <v>3.3662116172499645E-2</v>
      </c>
    </row>
    <row r="9500" spans="6:8" x14ac:dyDescent="0.3">
      <c r="F9500" s="2">
        <v>9495</v>
      </c>
      <c r="G9500" s="12">
        <f ca="1"/>
        <v>9.9890646636255056</v>
      </c>
      <c r="H9500" s="12">
        <f ca="1"/>
        <v>3.3360885192103354E-2</v>
      </c>
    </row>
    <row r="9501" spans="6:8" x14ac:dyDescent="0.3">
      <c r="F9501" s="2">
        <v>9496</v>
      </c>
      <c r="G9501" s="12">
        <f ca="1"/>
        <v>9.9902237750796523</v>
      </c>
      <c r="H9501" s="12">
        <f ca="1"/>
        <v>3.3339453804127193E-2</v>
      </c>
    </row>
    <row r="9502" spans="6:8" x14ac:dyDescent="0.3">
      <c r="F9502" s="2">
        <v>9497</v>
      </c>
      <c r="G9502" s="12">
        <f ca="1"/>
        <v>9.9907039266046169</v>
      </c>
      <c r="H9502" s="12">
        <f ca="1"/>
        <v>3.333057861972552E-2</v>
      </c>
    </row>
    <row r="9503" spans="6:8" x14ac:dyDescent="0.3">
      <c r="F9503" s="2">
        <v>9498</v>
      </c>
      <c r="G9503" s="12">
        <f ca="1"/>
        <v>9.990824811919941</v>
      </c>
      <c r="H9503" s="12">
        <f ca="1"/>
        <v>3.3328344397329498E-2</v>
      </c>
    </row>
    <row r="9504" spans="6:8" x14ac:dyDescent="0.3">
      <c r="F9504" s="2">
        <v>9499</v>
      </c>
      <c r="G9504" s="12">
        <f ca="1"/>
        <v>9.994430449333926</v>
      </c>
      <c r="H9504" s="12">
        <f ca="1"/>
        <v>3.3261748389206362E-2</v>
      </c>
    </row>
    <row r="9505" spans="6:8" x14ac:dyDescent="0.3">
      <c r="F9505" s="2">
        <v>9500</v>
      </c>
      <c r="G9505" s="12">
        <f ca="1"/>
        <v>9.9970987415774921</v>
      </c>
      <c r="H9505" s="12">
        <f ca="1"/>
        <v>3.3212519918919166E-2</v>
      </c>
    </row>
    <row r="9506" spans="6:8" x14ac:dyDescent="0.3">
      <c r="F9506" s="2">
        <v>9501</v>
      </c>
      <c r="G9506" s="12">
        <f ca="1"/>
        <v>10.000615647410413</v>
      </c>
      <c r="H9506" s="12">
        <f ca="1"/>
        <v>3.3147706238348694E-2</v>
      </c>
    </row>
    <row r="9507" spans="6:8" x14ac:dyDescent="0.3">
      <c r="F9507" s="2">
        <v>9502</v>
      </c>
      <c r="G9507" s="12">
        <f ca="1"/>
        <v>10.009339452988968</v>
      </c>
      <c r="H9507" s="12">
        <f ca="1"/>
        <v>3.2987283455671916E-2</v>
      </c>
    </row>
    <row r="9508" spans="6:8" x14ac:dyDescent="0.3">
      <c r="F9508" s="2">
        <v>9503</v>
      </c>
      <c r="G9508" s="12">
        <f ca="1"/>
        <v>10.01025410961666</v>
      </c>
      <c r="H9508" s="12">
        <f ca="1"/>
        <v>3.2970492644227099E-2</v>
      </c>
    </row>
    <row r="9509" spans="6:8" x14ac:dyDescent="0.3">
      <c r="F9509" s="2">
        <v>9504</v>
      </c>
      <c r="G9509" s="12">
        <f ca="1"/>
        <v>10.015041341785022</v>
      </c>
      <c r="H9509" s="12">
        <f ca="1"/>
        <v>3.2882700480941003E-2</v>
      </c>
    </row>
    <row r="9510" spans="6:8" x14ac:dyDescent="0.3">
      <c r="F9510" s="2">
        <v>9505</v>
      </c>
      <c r="G9510" s="12">
        <f ca="1"/>
        <v>10.015383699338342</v>
      </c>
      <c r="H9510" s="12">
        <f ca="1"/>
        <v>3.2876427805801058E-2</v>
      </c>
    </row>
    <row r="9511" spans="6:8" x14ac:dyDescent="0.3">
      <c r="F9511" s="2">
        <v>9506</v>
      </c>
      <c r="G9511" s="12">
        <f ca="1"/>
        <v>10.016793439698247</v>
      </c>
      <c r="H9511" s="12">
        <f ca="1"/>
        <v>3.2850606640378935E-2</v>
      </c>
    </row>
    <row r="9512" spans="6:8" x14ac:dyDescent="0.3">
      <c r="F9512" s="2">
        <v>9507</v>
      </c>
      <c r="G9512" s="12">
        <f ca="1"/>
        <v>10.016858961438171</v>
      </c>
      <c r="H9512" s="12">
        <f ca="1"/>
        <v>3.2849406844320139E-2</v>
      </c>
    </row>
    <row r="9513" spans="6:8" x14ac:dyDescent="0.3">
      <c r="F9513" s="2">
        <v>9508</v>
      </c>
      <c r="G9513" s="12">
        <f ca="1"/>
        <v>10.019770094350047</v>
      </c>
      <c r="H9513" s="12">
        <f ca="1"/>
        <v>3.2796128281124444E-2</v>
      </c>
    </row>
    <row r="9514" spans="6:8" x14ac:dyDescent="0.3">
      <c r="F9514" s="2">
        <v>9509</v>
      </c>
      <c r="G9514" s="12">
        <f ca="1"/>
        <v>10.027563009249461</v>
      </c>
      <c r="H9514" s="12">
        <f ca="1"/>
        <v>3.2653778572749301E-2</v>
      </c>
    </row>
    <row r="9515" spans="6:8" x14ac:dyDescent="0.3">
      <c r="F9515" s="2">
        <v>9510</v>
      </c>
      <c r="G9515" s="12">
        <f ca="1"/>
        <v>10.030943651148814</v>
      </c>
      <c r="H9515" s="12">
        <f ca="1"/>
        <v>3.2592149808048615E-2</v>
      </c>
    </row>
    <row r="9516" spans="6:8" x14ac:dyDescent="0.3">
      <c r="F9516" s="2">
        <v>9511</v>
      </c>
      <c r="G9516" s="12">
        <f ca="1"/>
        <v>10.036244942534843</v>
      </c>
      <c r="H9516" s="12">
        <f ca="1"/>
        <v>3.2495658829312851E-2</v>
      </c>
    </row>
    <row r="9517" spans="6:8" x14ac:dyDescent="0.3">
      <c r="F9517" s="2">
        <v>9512</v>
      </c>
      <c r="G9517" s="12">
        <f ca="1"/>
        <v>10.037688463315844</v>
      </c>
      <c r="H9517" s="12">
        <f ca="1"/>
        <v>3.2469416671727439E-2</v>
      </c>
    </row>
    <row r="9518" spans="6:8" x14ac:dyDescent="0.3">
      <c r="F9518" s="2">
        <v>9513</v>
      </c>
      <c r="G9518" s="12">
        <f ca="1"/>
        <v>10.038252444470302</v>
      </c>
      <c r="H9518" s="12">
        <f ca="1"/>
        <v>3.2459167621222466E-2</v>
      </c>
    </row>
    <row r="9519" spans="6:8" x14ac:dyDescent="0.3">
      <c r="F9519" s="2">
        <v>9514</v>
      </c>
      <c r="G9519" s="12">
        <f ca="1"/>
        <v>10.039387384370098</v>
      </c>
      <c r="H9519" s="12">
        <f ca="1"/>
        <v>3.243854904850621E-2</v>
      </c>
    </row>
    <row r="9520" spans="6:8" x14ac:dyDescent="0.3">
      <c r="F9520" s="2">
        <v>9515</v>
      </c>
      <c r="G9520" s="12">
        <f ca="1"/>
        <v>10.040111466145454</v>
      </c>
      <c r="H9520" s="12">
        <f ca="1"/>
        <v>3.2425398997758509E-2</v>
      </c>
    </row>
    <row r="9521" spans="6:8" x14ac:dyDescent="0.3">
      <c r="F9521" s="2">
        <v>9516</v>
      </c>
      <c r="G9521" s="12">
        <f ca="1"/>
        <v>10.043582398272308</v>
      </c>
      <c r="H9521" s="12">
        <f ca="1"/>
        <v>3.2362411198155971E-2</v>
      </c>
    </row>
    <row r="9522" spans="6:8" x14ac:dyDescent="0.3">
      <c r="F9522" s="2">
        <v>9517</v>
      </c>
      <c r="G9522" s="12">
        <f ca="1"/>
        <v>10.043613693745286</v>
      </c>
      <c r="H9522" s="12">
        <f ca="1"/>
        <v>3.2361843631933597E-2</v>
      </c>
    </row>
    <row r="9523" spans="6:8" x14ac:dyDescent="0.3">
      <c r="F9523" s="2">
        <v>9518</v>
      </c>
      <c r="G9523" s="12">
        <f ca="1"/>
        <v>10.044109718353745</v>
      </c>
      <c r="H9523" s="12">
        <f ca="1"/>
        <v>3.2352848722882931E-2</v>
      </c>
    </row>
    <row r="9524" spans="6:8" x14ac:dyDescent="0.3">
      <c r="F9524" s="2">
        <v>9519</v>
      </c>
      <c r="G9524" s="12">
        <f ca="1"/>
        <v>10.047184962981367</v>
      </c>
      <c r="H9524" s="12">
        <f ca="1"/>
        <v>3.2297118310546491E-2</v>
      </c>
    </row>
    <row r="9525" spans="6:8" x14ac:dyDescent="0.3">
      <c r="F9525" s="2">
        <v>9520</v>
      </c>
      <c r="G9525" s="12">
        <f ca="1"/>
        <v>10.050336110103247</v>
      </c>
      <c r="H9525" s="12">
        <f ca="1"/>
        <v>3.2240076812722389E-2</v>
      </c>
    </row>
    <row r="9526" spans="6:8" x14ac:dyDescent="0.3">
      <c r="F9526" s="2">
        <v>9521</v>
      </c>
      <c r="G9526" s="12">
        <f ca="1"/>
        <v>10.050377370406768</v>
      </c>
      <c r="H9526" s="12">
        <f ca="1"/>
        <v>3.2239330358798245E-2</v>
      </c>
    </row>
    <row r="9527" spans="6:8" x14ac:dyDescent="0.3">
      <c r="F9527" s="2">
        <v>9522</v>
      </c>
      <c r="G9527" s="12">
        <f ca="1"/>
        <v>10.050550946626732</v>
      </c>
      <c r="H9527" s="12">
        <f ca="1"/>
        <v>3.223619025595674E-2</v>
      </c>
    </row>
    <row r="9528" spans="6:8" x14ac:dyDescent="0.3">
      <c r="F9528" s="2">
        <v>9523</v>
      </c>
      <c r="G9528" s="12">
        <f ca="1"/>
        <v>10.051646274232629</v>
      </c>
      <c r="H9528" s="12">
        <f ca="1"/>
        <v>3.2216379657264621E-2</v>
      </c>
    </row>
    <row r="9529" spans="6:8" x14ac:dyDescent="0.3">
      <c r="F9529" s="2">
        <v>9524</v>
      </c>
      <c r="G9529" s="12">
        <f ca="1"/>
        <v>10.054672457542509</v>
      </c>
      <c r="H9529" s="12">
        <f ca="1"/>
        <v>3.216168768912156E-2</v>
      </c>
    </row>
    <row r="9530" spans="6:8" x14ac:dyDescent="0.3">
      <c r="F9530" s="2">
        <v>9525</v>
      </c>
      <c r="G9530" s="12">
        <f ca="1"/>
        <v>10.056788140106757</v>
      </c>
      <c r="H9530" s="12">
        <f ca="1"/>
        <v>3.212348686990682E-2</v>
      </c>
    </row>
    <row r="9531" spans="6:8" x14ac:dyDescent="0.3">
      <c r="F9531" s="2">
        <v>9526</v>
      </c>
      <c r="G9531" s="12">
        <f ca="1"/>
        <v>10.056866659380685</v>
      </c>
      <c r="H9531" s="12">
        <f ca="1"/>
        <v>3.21220696899676E-2</v>
      </c>
    </row>
    <row r="9532" spans="6:8" x14ac:dyDescent="0.3">
      <c r="F9532" s="2">
        <v>9527</v>
      </c>
      <c r="G9532" s="12">
        <f ca="1"/>
        <v>10.058346917367118</v>
      </c>
      <c r="H9532" s="12">
        <f ca="1"/>
        <v>3.209536036786341E-2</v>
      </c>
    </row>
    <row r="9533" spans="6:8" x14ac:dyDescent="0.3">
      <c r="F9533" s="2">
        <v>9528</v>
      </c>
      <c r="G9533" s="12">
        <f ca="1"/>
        <v>10.063297772350642</v>
      </c>
      <c r="H9533" s="12">
        <f ca="1"/>
        <v>3.2006133291841099E-2</v>
      </c>
    </row>
    <row r="9534" spans="6:8" x14ac:dyDescent="0.3">
      <c r="F9534" s="2">
        <v>9529</v>
      </c>
      <c r="G9534" s="12">
        <f ca="1"/>
        <v>10.063700324234848</v>
      </c>
      <c r="H9534" s="12">
        <f ca="1"/>
        <v>3.1998885359710565E-2</v>
      </c>
    </row>
    <row r="9535" spans="6:8" x14ac:dyDescent="0.3">
      <c r="F9535" s="2">
        <v>9530</v>
      </c>
      <c r="G9535" s="12">
        <f ca="1"/>
        <v>10.065470686687521</v>
      </c>
      <c r="H9535" s="12">
        <f ca="1"/>
        <v>3.1967022692594937E-2</v>
      </c>
    </row>
    <row r="9536" spans="6:8" x14ac:dyDescent="0.3">
      <c r="F9536" s="2">
        <v>9531</v>
      </c>
      <c r="G9536" s="12">
        <f ca="1"/>
        <v>10.067731345040295</v>
      </c>
      <c r="H9536" s="12">
        <f ca="1"/>
        <v>3.1926365723831007E-2</v>
      </c>
    </row>
    <row r="9537" spans="6:8" x14ac:dyDescent="0.3">
      <c r="F9537" s="2">
        <v>9532</v>
      </c>
      <c r="G9537" s="12">
        <f ca="1"/>
        <v>10.069903729032131</v>
      </c>
      <c r="H9537" s="12">
        <f ca="1"/>
        <v>3.1887327992011043E-2</v>
      </c>
    </row>
    <row r="9538" spans="6:8" x14ac:dyDescent="0.3">
      <c r="F9538" s="2">
        <v>9533</v>
      </c>
      <c r="G9538" s="12">
        <f ca="1"/>
        <v>10.07068533537346</v>
      </c>
      <c r="H9538" s="12">
        <f ca="1"/>
        <v>3.187329012031126E-2</v>
      </c>
    </row>
    <row r="9539" spans="6:8" x14ac:dyDescent="0.3">
      <c r="F9539" s="2">
        <v>9534</v>
      </c>
      <c r="G9539" s="12">
        <f ca="1"/>
        <v>10.074426143766809</v>
      </c>
      <c r="H9539" s="12">
        <f ca="1"/>
        <v>3.180615976762418E-2</v>
      </c>
    </row>
    <row r="9540" spans="6:8" x14ac:dyDescent="0.3">
      <c r="F9540" s="2">
        <v>9535</v>
      </c>
      <c r="G9540" s="12">
        <f ca="1"/>
        <v>10.080185127271704</v>
      </c>
      <c r="H9540" s="12">
        <f ca="1"/>
        <v>3.1702992347754012E-2</v>
      </c>
    </row>
    <row r="9541" spans="6:8" x14ac:dyDescent="0.3">
      <c r="F9541" s="2">
        <v>9536</v>
      </c>
      <c r="G9541" s="12">
        <f ca="1"/>
        <v>10.082061787102038</v>
      </c>
      <c r="H9541" s="12">
        <f ca="1"/>
        <v>3.1669420673265385E-2</v>
      </c>
    </row>
    <row r="9542" spans="6:8" x14ac:dyDescent="0.3">
      <c r="F9542" s="2">
        <v>9537</v>
      </c>
      <c r="G9542" s="12">
        <f ca="1"/>
        <v>10.082338355102031</v>
      </c>
      <c r="H9542" s="12">
        <f ca="1"/>
        <v>3.1664475091527831E-2</v>
      </c>
    </row>
    <row r="9543" spans="6:8" x14ac:dyDescent="0.3">
      <c r="F9543" s="2">
        <v>9538</v>
      </c>
      <c r="G9543" s="12">
        <f ca="1"/>
        <v>10.084701852917334</v>
      </c>
      <c r="H9543" s="12">
        <f ca="1"/>
        <v>3.1622231612540588E-2</v>
      </c>
    </row>
    <row r="9544" spans="6:8" x14ac:dyDescent="0.3">
      <c r="F9544" s="2">
        <v>9539</v>
      </c>
      <c r="G9544" s="12">
        <f ca="1"/>
        <v>10.086266187122401</v>
      </c>
      <c r="H9544" s="12">
        <f ca="1"/>
        <v>3.159429203006163E-2</v>
      </c>
    </row>
    <row r="9545" spans="6:8" x14ac:dyDescent="0.3">
      <c r="F9545" s="2">
        <v>9540</v>
      </c>
      <c r="G9545" s="12">
        <f ca="1"/>
        <v>10.094189228656917</v>
      </c>
      <c r="H9545" s="12">
        <f ca="1"/>
        <v>3.1453030937057709E-2</v>
      </c>
    </row>
    <row r="9546" spans="6:8" x14ac:dyDescent="0.3">
      <c r="F9546" s="2">
        <v>9541</v>
      </c>
      <c r="G9546" s="12">
        <f ca="1"/>
        <v>10.096846208493808</v>
      </c>
      <c r="H9546" s="12">
        <f ca="1"/>
        <v>3.1405751755047437E-2</v>
      </c>
    </row>
    <row r="9547" spans="6:8" x14ac:dyDescent="0.3">
      <c r="F9547" s="2">
        <v>9542</v>
      </c>
      <c r="G9547" s="12">
        <f ca="1"/>
        <v>10.09893887049595</v>
      </c>
      <c r="H9547" s="12">
        <f ca="1"/>
        <v>3.1368546946092313E-2</v>
      </c>
    </row>
    <row r="9548" spans="6:8" x14ac:dyDescent="0.3">
      <c r="F9548" s="2">
        <v>9543</v>
      </c>
      <c r="G9548" s="12">
        <f ca="1"/>
        <v>10.102434496946195</v>
      </c>
      <c r="H9548" s="12">
        <f ca="1"/>
        <v>3.130646355477109E-2</v>
      </c>
    </row>
    <row r="9549" spans="6:8" x14ac:dyDescent="0.3">
      <c r="F9549" s="2">
        <v>9544</v>
      </c>
      <c r="G9549" s="12">
        <f ca="1"/>
        <v>10.106253182281371</v>
      </c>
      <c r="H9549" s="12">
        <f ca="1"/>
        <v>3.123873448789297E-2</v>
      </c>
    </row>
    <row r="9550" spans="6:8" x14ac:dyDescent="0.3">
      <c r="F9550" s="2">
        <v>9545</v>
      </c>
      <c r="G9550" s="12">
        <f ca="1"/>
        <v>10.107198907567165</v>
      </c>
      <c r="H9550" s="12">
        <f ca="1"/>
        <v>3.1221975724718135E-2</v>
      </c>
    </row>
    <row r="9551" spans="6:8" x14ac:dyDescent="0.3">
      <c r="F9551" s="2">
        <v>9546</v>
      </c>
      <c r="G9551" s="12">
        <f ca="1"/>
        <v>10.108392399899245</v>
      </c>
      <c r="H9551" s="12">
        <f ca="1"/>
        <v>3.1200834801734391E-2</v>
      </c>
    </row>
    <row r="9552" spans="6:8" x14ac:dyDescent="0.3">
      <c r="F9552" s="2">
        <v>9547</v>
      </c>
      <c r="G9552" s="12">
        <f ca="1"/>
        <v>10.109967085488218</v>
      </c>
      <c r="H9552" s="12">
        <f ca="1"/>
        <v>3.1172955965571337E-2</v>
      </c>
    </row>
    <row r="9553" spans="6:8" x14ac:dyDescent="0.3">
      <c r="F9553" s="2">
        <v>9548</v>
      </c>
      <c r="G9553" s="12">
        <f ca="1"/>
        <v>10.117818476745857</v>
      </c>
      <c r="H9553" s="12">
        <f ca="1"/>
        <v>3.1034195634028289E-2</v>
      </c>
    </row>
    <row r="9554" spans="6:8" x14ac:dyDescent="0.3">
      <c r="F9554" s="2">
        <v>9549</v>
      </c>
      <c r="G9554" s="12">
        <f ca="1"/>
        <v>10.117850148835529</v>
      </c>
      <c r="H9554" s="12">
        <f ca="1"/>
        <v>3.1033636704552451E-2</v>
      </c>
    </row>
    <row r="9555" spans="6:8" x14ac:dyDescent="0.3">
      <c r="F9555" s="2">
        <v>9550</v>
      </c>
      <c r="G9555" s="12">
        <f ca="1"/>
        <v>10.132169991632876</v>
      </c>
      <c r="H9555" s="12">
        <f ca="1"/>
        <v>3.0781605891875334E-2</v>
      </c>
    </row>
    <row r="9556" spans="6:8" x14ac:dyDescent="0.3">
      <c r="F9556" s="2">
        <v>9551</v>
      </c>
      <c r="G9556" s="12">
        <f ca="1"/>
        <v>10.135949385105061</v>
      </c>
      <c r="H9556" s="12">
        <f ca="1"/>
        <v>3.071531349684329E-2</v>
      </c>
    </row>
    <row r="9557" spans="6:8" x14ac:dyDescent="0.3">
      <c r="F9557" s="2">
        <v>9552</v>
      </c>
      <c r="G9557" s="12">
        <f ca="1"/>
        <v>10.136611693319301</v>
      </c>
      <c r="H9557" s="12">
        <f ca="1"/>
        <v>3.0703705982031905E-2</v>
      </c>
    </row>
    <row r="9558" spans="6:8" x14ac:dyDescent="0.3">
      <c r="F9558" s="2">
        <v>9553</v>
      </c>
      <c r="G9558" s="12">
        <f ca="1"/>
        <v>10.140150228085997</v>
      </c>
      <c r="H9558" s="12">
        <f ca="1"/>
        <v>3.064173912974848E-2</v>
      </c>
    </row>
    <row r="9559" spans="6:8" x14ac:dyDescent="0.3">
      <c r="F9559" s="2">
        <v>9554</v>
      </c>
      <c r="G9559" s="12">
        <f ca="1"/>
        <v>10.140417125153245</v>
      </c>
      <c r="H9559" s="12">
        <f ca="1"/>
        <v>3.0637068572610924E-2</v>
      </c>
    </row>
    <row r="9560" spans="6:8" x14ac:dyDescent="0.3">
      <c r="F9560" s="2">
        <v>9555</v>
      </c>
      <c r="G9560" s="12">
        <f ca="1"/>
        <v>10.141014550427357</v>
      </c>
      <c r="H9560" s="12">
        <f ca="1"/>
        <v>3.0626615648658786E-2</v>
      </c>
    </row>
    <row r="9561" spans="6:8" x14ac:dyDescent="0.3">
      <c r="F9561" s="2">
        <v>9556</v>
      </c>
      <c r="G9561" s="12">
        <f ca="1"/>
        <v>10.142704507748427</v>
      </c>
      <c r="H9561" s="12">
        <f ca="1"/>
        <v>3.059705984285347E-2</v>
      </c>
    </row>
    <row r="9562" spans="6:8" x14ac:dyDescent="0.3">
      <c r="F9562" s="2">
        <v>9557</v>
      </c>
      <c r="G9562" s="12">
        <f ca="1"/>
        <v>10.145421476417127</v>
      </c>
      <c r="H9562" s="12">
        <f ca="1"/>
        <v>3.0549582005670112E-2</v>
      </c>
    </row>
    <row r="9563" spans="6:8" x14ac:dyDescent="0.3">
      <c r="F9563" s="2">
        <v>9558</v>
      </c>
      <c r="G9563" s="12">
        <f ca="1"/>
        <v>10.155073842238572</v>
      </c>
      <c r="H9563" s="12">
        <f ca="1"/>
        <v>3.0381304612754043E-2</v>
      </c>
    </row>
    <row r="9564" spans="6:8" x14ac:dyDescent="0.3">
      <c r="F9564" s="2">
        <v>9559</v>
      </c>
      <c r="G9564" s="12">
        <f ca="1"/>
        <v>10.16068191370131</v>
      </c>
      <c r="H9564" s="12">
        <f ca="1"/>
        <v>3.0283816696929439E-2</v>
      </c>
    </row>
    <row r="9565" spans="6:8" x14ac:dyDescent="0.3">
      <c r="F9565" s="2">
        <v>9560</v>
      </c>
      <c r="G9565" s="12">
        <f ca="1"/>
        <v>10.164326862975063</v>
      </c>
      <c r="H9565" s="12">
        <f ca="1"/>
        <v>3.0220565886751642E-2</v>
      </c>
    </row>
    <row r="9566" spans="6:8" x14ac:dyDescent="0.3">
      <c r="F9566" s="2">
        <v>9561</v>
      </c>
      <c r="G9566" s="12">
        <f ca="1"/>
        <v>10.164500139944508</v>
      </c>
      <c r="H9566" s="12">
        <f ca="1"/>
        <v>3.0217561192102657E-2</v>
      </c>
    </row>
    <row r="9567" spans="6:8" x14ac:dyDescent="0.3">
      <c r="F9567" s="2">
        <v>9562</v>
      </c>
      <c r="G9567" s="12">
        <f ca="1"/>
        <v>10.16692044016243</v>
      </c>
      <c r="H9567" s="12">
        <f ca="1"/>
        <v>3.0175612872703671E-2</v>
      </c>
    </row>
    <row r="9568" spans="6:8" x14ac:dyDescent="0.3">
      <c r="F9568" s="2">
        <v>9563</v>
      </c>
      <c r="G9568" s="12">
        <f ca="1"/>
        <v>10.168236637120462</v>
      </c>
      <c r="H9568" s="12">
        <f ca="1"/>
        <v>3.0152816934826781E-2</v>
      </c>
    </row>
    <row r="9569" spans="6:8" x14ac:dyDescent="0.3">
      <c r="F9569" s="2">
        <v>9564</v>
      </c>
      <c r="G9569" s="12">
        <f ca="1"/>
        <v>10.16883326711179</v>
      </c>
      <c r="H9569" s="12">
        <f ca="1"/>
        <v>3.014248733445728E-2</v>
      </c>
    </row>
    <row r="9570" spans="6:8" x14ac:dyDescent="0.3">
      <c r="F9570" s="2">
        <v>9565</v>
      </c>
      <c r="G9570" s="12">
        <f ca="1"/>
        <v>10.173359103067297</v>
      </c>
      <c r="H9570" s="12">
        <f ca="1"/>
        <v>3.006420685873459E-2</v>
      </c>
    </row>
    <row r="9571" spans="6:8" x14ac:dyDescent="0.3">
      <c r="F9571" s="2">
        <v>9566</v>
      </c>
      <c r="G9571" s="12">
        <f ca="1"/>
        <v>10.176159058972431</v>
      </c>
      <c r="H9571" s="12">
        <f ca="1"/>
        <v>3.0015845440272096E-2</v>
      </c>
    </row>
    <row r="9572" spans="6:8" x14ac:dyDescent="0.3">
      <c r="F9572" s="2">
        <v>9567</v>
      </c>
      <c r="G9572" s="12">
        <f ca="1"/>
        <v>10.183338584175651</v>
      </c>
      <c r="H9572" s="12">
        <f ca="1"/>
        <v>2.9892075395257772E-2</v>
      </c>
    </row>
    <row r="9573" spans="6:8" x14ac:dyDescent="0.3">
      <c r="F9573" s="2">
        <v>9568</v>
      </c>
      <c r="G9573" s="12">
        <f ca="1"/>
        <v>10.188359477994853</v>
      </c>
      <c r="H9573" s="12">
        <f ca="1"/>
        <v>2.9805720612434528E-2</v>
      </c>
    </row>
    <row r="9574" spans="6:8" x14ac:dyDescent="0.3">
      <c r="F9574" s="2">
        <v>9569</v>
      </c>
      <c r="G9574" s="12">
        <f ca="1"/>
        <v>10.191339255805026</v>
      </c>
      <c r="H9574" s="12">
        <f ca="1"/>
        <v>2.9754549756306443E-2</v>
      </c>
    </row>
    <row r="9575" spans="6:8" x14ac:dyDescent="0.3">
      <c r="F9575" s="2">
        <v>9570</v>
      </c>
      <c r="G9575" s="12">
        <f ca="1"/>
        <v>10.199203782096486</v>
      </c>
      <c r="H9575" s="12">
        <f ca="1"/>
        <v>2.9619775713417687E-2</v>
      </c>
    </row>
    <row r="9576" spans="6:8" x14ac:dyDescent="0.3">
      <c r="F9576" s="2">
        <v>9571</v>
      </c>
      <c r="G9576" s="12">
        <f ca="1"/>
        <v>10.201053719809643</v>
      </c>
      <c r="H9576" s="12">
        <f ca="1"/>
        <v>2.9588132660662129E-2</v>
      </c>
    </row>
    <row r="9577" spans="6:8" x14ac:dyDescent="0.3">
      <c r="F9577" s="2">
        <v>9572</v>
      </c>
      <c r="G9577" s="12">
        <f ca="1"/>
        <v>10.205885477769147</v>
      </c>
      <c r="H9577" s="12">
        <f ca="1"/>
        <v>2.9505592222363819E-2</v>
      </c>
    </row>
    <row r="9578" spans="6:8" x14ac:dyDescent="0.3">
      <c r="F9578" s="2">
        <v>9573</v>
      </c>
      <c r="G9578" s="12">
        <f ca="1"/>
        <v>10.207837140415521</v>
      </c>
      <c r="H9578" s="12">
        <f ca="1"/>
        <v>2.9472295811236192E-2</v>
      </c>
    </row>
    <row r="9579" spans="6:8" x14ac:dyDescent="0.3">
      <c r="F9579" s="2">
        <v>9574</v>
      </c>
      <c r="G9579" s="12">
        <f ca="1"/>
        <v>10.209763200281714</v>
      </c>
      <c r="H9579" s="12">
        <f ca="1"/>
        <v>2.9439460820278509E-2</v>
      </c>
    </row>
    <row r="9580" spans="6:8" x14ac:dyDescent="0.3">
      <c r="F9580" s="2">
        <v>9575</v>
      </c>
      <c r="G9580" s="12">
        <f ca="1"/>
        <v>10.214128087568213</v>
      </c>
      <c r="H9580" s="12">
        <f ca="1"/>
        <v>2.936513983134028E-2</v>
      </c>
    </row>
    <row r="9581" spans="6:8" x14ac:dyDescent="0.3">
      <c r="F9581" s="2">
        <v>9576</v>
      </c>
      <c r="G9581" s="12">
        <f ca="1"/>
        <v>10.214705722882719</v>
      </c>
      <c r="H9581" s="12">
        <f ca="1"/>
        <v>2.9355313839916082E-2</v>
      </c>
    </row>
    <row r="9582" spans="6:8" x14ac:dyDescent="0.3">
      <c r="F9582" s="2">
        <v>9577</v>
      </c>
      <c r="G9582" s="12">
        <f ca="1"/>
        <v>10.216904567511961</v>
      </c>
      <c r="H9582" s="12">
        <f ca="1"/>
        <v>2.9317930040527372E-2</v>
      </c>
    </row>
    <row r="9583" spans="6:8" x14ac:dyDescent="0.3">
      <c r="F9583" s="2">
        <v>9578</v>
      </c>
      <c r="G9583" s="12">
        <f ca="1"/>
        <v>10.220120471513289</v>
      </c>
      <c r="H9583" s="12">
        <f ca="1"/>
        <v>2.9263312045885528E-2</v>
      </c>
    </row>
    <row r="9584" spans="6:8" x14ac:dyDescent="0.3">
      <c r="F9584" s="2">
        <v>9579</v>
      </c>
      <c r="G9584" s="12">
        <f ca="1"/>
        <v>10.222124617103042</v>
      </c>
      <c r="H9584" s="12">
        <f ca="1"/>
        <v>2.9229308697885925E-2</v>
      </c>
    </row>
    <row r="9585" spans="6:8" x14ac:dyDescent="0.3">
      <c r="F9585" s="2">
        <v>9580</v>
      </c>
      <c r="G9585" s="12">
        <f ca="1"/>
        <v>10.227362068041389</v>
      </c>
      <c r="H9585" s="12">
        <f ca="1"/>
        <v>2.9140572483204806E-2</v>
      </c>
    </row>
    <row r="9586" spans="6:8" x14ac:dyDescent="0.3">
      <c r="F9586" s="2">
        <v>9581</v>
      </c>
      <c r="G9586" s="12">
        <f ca="1"/>
        <v>10.229634123090335</v>
      </c>
      <c r="H9586" s="12">
        <f ca="1"/>
        <v>2.9102134128989002E-2</v>
      </c>
    </row>
    <row r="9587" spans="6:8" x14ac:dyDescent="0.3">
      <c r="F9587" s="2">
        <v>9582</v>
      </c>
      <c r="G9587" s="12">
        <f ca="1"/>
        <v>10.230965656808277</v>
      </c>
      <c r="H9587" s="12">
        <f ca="1"/>
        <v>2.9079623218188057E-2</v>
      </c>
    </row>
    <row r="9588" spans="6:8" x14ac:dyDescent="0.3">
      <c r="F9588" s="2">
        <v>9583</v>
      </c>
      <c r="G9588" s="12">
        <f ca="1"/>
        <v>10.233607305177095</v>
      </c>
      <c r="H9588" s="12">
        <f ca="1"/>
        <v>2.9034998103584026E-2</v>
      </c>
    </row>
    <row r="9589" spans="6:8" x14ac:dyDescent="0.3">
      <c r="F9589" s="2">
        <v>9584</v>
      </c>
      <c r="G9589" s="12">
        <f ca="1"/>
        <v>10.248125194481862</v>
      </c>
      <c r="H9589" s="12">
        <f ca="1"/>
        <v>2.8790569868149582E-2</v>
      </c>
    </row>
    <row r="9590" spans="6:8" x14ac:dyDescent="0.3">
      <c r="F9590" s="2">
        <v>9585</v>
      </c>
      <c r="G9590" s="12">
        <f ca="1"/>
        <v>10.248767795163193</v>
      </c>
      <c r="H9590" s="12">
        <f ca="1"/>
        <v>2.8779782926325749E-2</v>
      </c>
    </row>
    <row r="9591" spans="6:8" x14ac:dyDescent="0.3">
      <c r="F9591" s="2">
        <v>9586</v>
      </c>
      <c r="G9591" s="12">
        <f ca="1"/>
        <v>10.252357572281177</v>
      </c>
      <c r="H9591" s="12">
        <f ca="1"/>
        <v>2.871957361587912E-2</v>
      </c>
    </row>
    <row r="9592" spans="6:8" x14ac:dyDescent="0.3">
      <c r="F9592" s="2">
        <v>9587</v>
      </c>
      <c r="G9592" s="12">
        <f ca="1"/>
        <v>10.253132786113483</v>
      </c>
      <c r="H9592" s="12">
        <f ca="1"/>
        <v>2.8706582541142601E-2</v>
      </c>
    </row>
    <row r="9593" spans="6:8" x14ac:dyDescent="0.3">
      <c r="F9593" s="2">
        <v>9588</v>
      </c>
      <c r="G9593" s="12">
        <f ca="1"/>
        <v>10.258256105970151</v>
      </c>
      <c r="H9593" s="12">
        <f ca="1"/>
        <v>2.8620825250019268E-2</v>
      </c>
    </row>
    <row r="9594" spans="6:8" x14ac:dyDescent="0.3">
      <c r="F9594" s="2">
        <v>9589</v>
      </c>
      <c r="G9594" s="12">
        <f ca="1"/>
        <v>10.258907656591834</v>
      </c>
      <c r="H9594" s="12">
        <f ca="1"/>
        <v>2.8609931590856744E-2</v>
      </c>
    </row>
    <row r="9595" spans="6:8" x14ac:dyDescent="0.3">
      <c r="F9595" s="2">
        <v>9590</v>
      </c>
      <c r="G9595" s="12">
        <f ca="1"/>
        <v>10.259918500939619</v>
      </c>
      <c r="H9595" s="12">
        <f ca="1"/>
        <v>2.8593036224521199E-2</v>
      </c>
    </row>
    <row r="9596" spans="6:8" x14ac:dyDescent="0.3">
      <c r="F9596" s="2">
        <v>9591</v>
      </c>
      <c r="G9596" s="12">
        <f ca="1"/>
        <v>10.262259956789372</v>
      </c>
      <c r="H9596" s="12">
        <f ca="1"/>
        <v>2.8553926728202856E-2</v>
      </c>
    </row>
    <row r="9597" spans="6:8" x14ac:dyDescent="0.3">
      <c r="F9597" s="2">
        <v>9592</v>
      </c>
      <c r="G9597" s="12">
        <f ca="1"/>
        <v>10.263307231867561</v>
      </c>
      <c r="H9597" s="12">
        <f ca="1"/>
        <v>2.8536445713479974E-2</v>
      </c>
    </row>
    <row r="9598" spans="6:8" x14ac:dyDescent="0.3">
      <c r="F9598" s="2">
        <v>9593</v>
      </c>
      <c r="G9598" s="12">
        <f ca="1"/>
        <v>10.265093421490761</v>
      </c>
      <c r="H9598" s="12">
        <f ca="1"/>
        <v>2.8506647481792335E-2</v>
      </c>
    </row>
    <row r="9599" spans="6:8" x14ac:dyDescent="0.3">
      <c r="F9599" s="2">
        <v>9594</v>
      </c>
      <c r="G9599" s="12">
        <f ca="1"/>
        <v>10.266802711032526</v>
      </c>
      <c r="H9599" s="12">
        <f ca="1"/>
        <v>2.8478151823853545E-2</v>
      </c>
    </row>
    <row r="9600" spans="6:8" x14ac:dyDescent="0.3">
      <c r="F9600" s="2">
        <v>9595</v>
      </c>
      <c r="G9600" s="12">
        <f ca="1"/>
        <v>10.270738537186395</v>
      </c>
      <c r="H9600" s="12">
        <f ca="1"/>
        <v>2.8412610643810992E-2</v>
      </c>
    </row>
    <row r="9601" spans="6:8" x14ac:dyDescent="0.3">
      <c r="F9601" s="2">
        <v>9596</v>
      </c>
      <c r="G9601" s="12">
        <f ca="1"/>
        <v>10.271566794040675</v>
      </c>
      <c r="H9601" s="12">
        <f ca="1"/>
        <v>2.8398831128850815E-2</v>
      </c>
    </row>
    <row r="9602" spans="6:8" x14ac:dyDescent="0.3">
      <c r="F9602" s="2">
        <v>9597</v>
      </c>
      <c r="G9602" s="12">
        <f ca="1"/>
        <v>10.271885228677435</v>
      </c>
      <c r="H9602" s="12">
        <f ca="1"/>
        <v>2.8393534609237783E-2</v>
      </c>
    </row>
    <row r="9603" spans="6:8" x14ac:dyDescent="0.3">
      <c r="F9603" s="2">
        <v>9598</v>
      </c>
      <c r="G9603" s="12">
        <f ca="1"/>
        <v>10.28443262957498</v>
      </c>
      <c r="H9603" s="12">
        <f ca="1"/>
        <v>2.8185365505211866E-2</v>
      </c>
    </row>
    <row r="9604" spans="6:8" x14ac:dyDescent="0.3">
      <c r="F9604" s="2">
        <v>9599</v>
      </c>
      <c r="G9604" s="12">
        <f ca="1"/>
        <v>10.285504215597298</v>
      </c>
      <c r="H9604" s="12">
        <f ca="1"/>
        <v>2.8167635291738474E-2</v>
      </c>
    </row>
    <row r="9605" spans="6:8" x14ac:dyDescent="0.3">
      <c r="F9605" s="2">
        <v>9600</v>
      </c>
      <c r="G9605" s="12">
        <f ca="1"/>
        <v>10.287014850520382</v>
      </c>
      <c r="H9605" s="12">
        <f ca="1"/>
        <v>2.8142653520730788E-2</v>
      </c>
    </row>
    <row r="9606" spans="6:8" x14ac:dyDescent="0.3">
      <c r="F9606" s="2">
        <v>9601</v>
      </c>
      <c r="G9606" s="12">
        <f ca="1"/>
        <v>10.288006129141948</v>
      </c>
      <c r="H9606" s="12">
        <f ca="1"/>
        <v>2.8126268648429199E-2</v>
      </c>
    </row>
    <row r="9607" spans="6:8" x14ac:dyDescent="0.3">
      <c r="F9607" s="2">
        <v>9602</v>
      </c>
      <c r="G9607" s="12">
        <f ca="1"/>
        <v>10.288781590680804</v>
      </c>
      <c r="H9607" s="12">
        <f ca="1"/>
        <v>2.8113455533416858E-2</v>
      </c>
    </row>
    <row r="9608" spans="6:8" x14ac:dyDescent="0.3">
      <c r="F9608" s="2">
        <v>9603</v>
      </c>
      <c r="G9608" s="12">
        <f ca="1"/>
        <v>10.290372554556839</v>
      </c>
      <c r="H9608" s="12">
        <f ca="1"/>
        <v>2.8087180095735968E-2</v>
      </c>
    </row>
    <row r="9609" spans="6:8" x14ac:dyDescent="0.3">
      <c r="F9609" s="2">
        <v>9604</v>
      </c>
      <c r="G9609" s="12">
        <f ca="1"/>
        <v>10.29203325582359</v>
      </c>
      <c r="H9609" s="12">
        <f ca="1"/>
        <v>2.8059770693195079E-2</v>
      </c>
    </row>
    <row r="9610" spans="6:8" x14ac:dyDescent="0.3">
      <c r="F9610" s="2">
        <v>9605</v>
      </c>
      <c r="G9610" s="12">
        <f ca="1"/>
        <v>10.293136112922319</v>
      </c>
      <c r="H9610" s="12">
        <f ca="1"/>
        <v>2.804157838338835E-2</v>
      </c>
    </row>
    <row r="9611" spans="6:8" x14ac:dyDescent="0.3">
      <c r="F9611" s="2">
        <v>9606</v>
      </c>
      <c r="G9611" s="12">
        <f ca="1"/>
        <v>10.293241142872336</v>
      </c>
      <c r="H9611" s="12">
        <f ca="1"/>
        <v>2.803984626703529E-2</v>
      </c>
    </row>
    <row r="9612" spans="6:8" x14ac:dyDescent="0.3">
      <c r="F9612" s="2">
        <v>9607</v>
      </c>
      <c r="G9612" s="12">
        <f ca="1"/>
        <v>10.293693163624402</v>
      </c>
      <c r="H9612" s="12">
        <f ca="1"/>
        <v>2.8032392531407241E-2</v>
      </c>
    </row>
    <row r="9613" spans="6:8" x14ac:dyDescent="0.3">
      <c r="F9613" s="2">
        <v>9608</v>
      </c>
      <c r="G9613" s="12">
        <f ca="1"/>
        <v>10.294388265201588</v>
      </c>
      <c r="H9613" s="12">
        <f ca="1"/>
        <v>2.8020933064263318E-2</v>
      </c>
    </row>
    <row r="9614" spans="6:8" x14ac:dyDescent="0.3">
      <c r="F9614" s="2">
        <v>9609</v>
      </c>
      <c r="G9614" s="12">
        <f ca="1"/>
        <v>10.294922150126272</v>
      </c>
      <c r="H9614" s="12">
        <f ca="1"/>
        <v>2.8012133579884971E-2</v>
      </c>
    </row>
    <row r="9615" spans="6:8" x14ac:dyDescent="0.3">
      <c r="F9615" s="2">
        <v>9610</v>
      </c>
      <c r="G9615" s="12">
        <f ca="1"/>
        <v>10.297264791786878</v>
      </c>
      <c r="H9615" s="12">
        <f ca="1"/>
        <v>2.7973544371335111E-2</v>
      </c>
    </row>
    <row r="9616" spans="6:8" x14ac:dyDescent="0.3">
      <c r="F9616" s="2">
        <v>9611</v>
      </c>
      <c r="G9616" s="12">
        <f ca="1"/>
        <v>10.299070834047498</v>
      </c>
      <c r="H9616" s="12">
        <f ca="1"/>
        <v>2.7943818967919067E-2</v>
      </c>
    </row>
    <row r="9617" spans="6:8" x14ac:dyDescent="0.3">
      <c r="F9617" s="2">
        <v>9612</v>
      </c>
      <c r="G9617" s="12">
        <f ca="1"/>
        <v>10.301427777644946</v>
      </c>
      <c r="H9617" s="12">
        <f ca="1"/>
        <v>2.7905058647156478E-2</v>
      </c>
    </row>
    <row r="9618" spans="6:8" x14ac:dyDescent="0.3">
      <c r="F9618" s="2">
        <v>9613</v>
      </c>
      <c r="G9618" s="12">
        <f ca="1"/>
        <v>10.309208615839815</v>
      </c>
      <c r="H9618" s="12">
        <f ca="1"/>
        <v>2.7777361071014795E-2</v>
      </c>
    </row>
    <row r="9619" spans="6:8" x14ac:dyDescent="0.3">
      <c r="F9619" s="2">
        <v>9614</v>
      </c>
      <c r="G9619" s="12">
        <f ca="1"/>
        <v>10.312187634035418</v>
      </c>
      <c r="H9619" s="12">
        <f ca="1"/>
        <v>2.772857547789186E-2</v>
      </c>
    </row>
    <row r="9620" spans="6:8" x14ac:dyDescent="0.3">
      <c r="F9620" s="2">
        <v>9615</v>
      </c>
      <c r="G9620" s="12">
        <f ca="1"/>
        <v>10.312587027993061</v>
      </c>
      <c r="H9620" s="12">
        <f ca="1"/>
        <v>2.7722039281681904E-2</v>
      </c>
    </row>
    <row r="9621" spans="6:8" x14ac:dyDescent="0.3">
      <c r="F9621" s="2">
        <v>9616</v>
      </c>
      <c r="G9621" s="12">
        <f ca="1"/>
        <v>10.312794801769478</v>
      </c>
      <c r="H9621" s="12">
        <f ca="1"/>
        <v>2.7718639419473969E-2</v>
      </c>
    </row>
    <row r="9622" spans="6:8" x14ac:dyDescent="0.3">
      <c r="F9622" s="2">
        <v>9617</v>
      </c>
      <c r="G9622" s="12">
        <f ca="1"/>
        <v>10.314446089069715</v>
      </c>
      <c r="H9622" s="12">
        <f ca="1"/>
        <v>2.769162902761604E-2</v>
      </c>
    </row>
    <row r="9623" spans="6:8" x14ac:dyDescent="0.3">
      <c r="F9623" s="2">
        <v>9618</v>
      </c>
      <c r="G9623" s="12">
        <f ca="1"/>
        <v>10.316685417566891</v>
      </c>
      <c r="H9623" s="12">
        <f ca="1"/>
        <v>2.7655028602291361E-2</v>
      </c>
    </row>
    <row r="9624" spans="6:8" x14ac:dyDescent="0.3">
      <c r="F9624" s="2">
        <v>9619</v>
      </c>
      <c r="G9624" s="12">
        <f ca="1"/>
        <v>10.320629844487154</v>
      </c>
      <c r="H9624" s="12">
        <f ca="1"/>
        <v>2.7590639632201965E-2</v>
      </c>
    </row>
    <row r="9625" spans="6:8" x14ac:dyDescent="0.3">
      <c r="F9625" s="2">
        <v>9620</v>
      </c>
      <c r="G9625" s="12">
        <f ca="1"/>
        <v>10.321229257726948</v>
      </c>
      <c r="H9625" s="12">
        <f ca="1"/>
        <v>2.7580863745741237E-2</v>
      </c>
    </row>
    <row r="9626" spans="6:8" x14ac:dyDescent="0.3">
      <c r="F9626" s="2">
        <v>9621</v>
      </c>
      <c r="G9626" s="12">
        <f ca="1"/>
        <v>10.32684184686474</v>
      </c>
      <c r="H9626" s="12">
        <f ca="1"/>
        <v>2.7489442153030147E-2</v>
      </c>
    </row>
    <row r="9627" spans="6:8" x14ac:dyDescent="0.3">
      <c r="F9627" s="2">
        <v>9622</v>
      </c>
      <c r="G9627" s="12">
        <f ca="1"/>
        <v>10.330876122482282</v>
      </c>
      <c r="H9627" s="12">
        <f ca="1"/>
        <v>2.7423857138456891E-2</v>
      </c>
    </row>
    <row r="9628" spans="6:8" x14ac:dyDescent="0.3">
      <c r="F9628" s="2">
        <v>9623</v>
      </c>
      <c r="G9628" s="12">
        <f ca="1"/>
        <v>10.332064034224272</v>
      </c>
      <c r="H9628" s="12">
        <f ca="1"/>
        <v>2.7404565710217085E-2</v>
      </c>
    </row>
    <row r="9629" spans="6:8" x14ac:dyDescent="0.3">
      <c r="F9629" s="2">
        <v>9624</v>
      </c>
      <c r="G9629" s="12">
        <f ca="1"/>
        <v>10.334923943384812</v>
      </c>
      <c r="H9629" s="12">
        <f ca="1"/>
        <v>2.735815945847864E-2</v>
      </c>
    </row>
    <row r="9630" spans="6:8" x14ac:dyDescent="0.3">
      <c r="F9630" s="2">
        <v>9625</v>
      </c>
      <c r="G9630" s="12">
        <f ca="1"/>
        <v>10.344352721534612</v>
      </c>
      <c r="H9630" s="12">
        <f ca="1"/>
        <v>2.7205544372829179E-2</v>
      </c>
    </row>
    <row r="9631" spans="6:8" x14ac:dyDescent="0.3">
      <c r="F9631" s="2">
        <v>9626</v>
      </c>
      <c r="G9631" s="12">
        <f ca="1"/>
        <v>10.347100730519269</v>
      </c>
      <c r="H9631" s="12">
        <f ca="1"/>
        <v>2.716117478174461E-2</v>
      </c>
    </row>
    <row r="9632" spans="6:8" x14ac:dyDescent="0.3">
      <c r="F9632" s="2">
        <v>9627</v>
      </c>
      <c r="G9632" s="12">
        <f ca="1"/>
        <v>10.349597528603585</v>
      </c>
      <c r="H9632" s="12">
        <f ca="1"/>
        <v>2.712090427818073E-2</v>
      </c>
    </row>
    <row r="9633" spans="6:8" x14ac:dyDescent="0.3">
      <c r="F9633" s="2">
        <v>9628</v>
      </c>
      <c r="G9633" s="12">
        <f ca="1"/>
        <v>10.358774540766275</v>
      </c>
      <c r="H9633" s="12">
        <f ca="1"/>
        <v>2.6973241360174417E-2</v>
      </c>
    </row>
    <row r="9634" spans="6:8" x14ac:dyDescent="0.3">
      <c r="F9634" s="2">
        <v>9629</v>
      </c>
      <c r="G9634" s="12">
        <f ca="1"/>
        <v>10.362400801329061</v>
      </c>
      <c r="H9634" s="12">
        <f ca="1"/>
        <v>2.6915045363239035E-2</v>
      </c>
    </row>
    <row r="9635" spans="6:8" x14ac:dyDescent="0.3">
      <c r="F9635" s="2">
        <v>9630</v>
      </c>
      <c r="G9635" s="12">
        <f ca="1"/>
        <v>10.362708494880371</v>
      </c>
      <c r="H9635" s="12">
        <f ca="1"/>
        <v>2.6910111320333659E-2</v>
      </c>
    </row>
    <row r="9636" spans="6:8" x14ac:dyDescent="0.3">
      <c r="F9636" s="2">
        <v>9631</v>
      </c>
      <c r="G9636" s="12">
        <f ca="1"/>
        <v>10.374541774366254</v>
      </c>
      <c r="H9636" s="12">
        <f ca="1"/>
        <v>2.6720829323778689E-2</v>
      </c>
    </row>
    <row r="9637" spans="6:8" x14ac:dyDescent="0.3">
      <c r="F9637" s="2">
        <v>9632</v>
      </c>
      <c r="G9637" s="12">
        <f ca="1"/>
        <v>10.376889106485237</v>
      </c>
      <c r="H9637" s="12">
        <f ca="1"/>
        <v>2.6683391222273669E-2</v>
      </c>
    </row>
    <row r="9638" spans="6:8" x14ac:dyDescent="0.3">
      <c r="F9638" s="2">
        <v>9633</v>
      </c>
      <c r="G9638" s="12">
        <f ca="1"/>
        <v>10.377379929636655</v>
      </c>
      <c r="H9638" s="12">
        <f ca="1"/>
        <v>2.667556754767756E-2</v>
      </c>
    </row>
    <row r="9639" spans="6:8" x14ac:dyDescent="0.3">
      <c r="F9639" s="2">
        <v>9634</v>
      </c>
      <c r="G9639" s="12">
        <f ca="1"/>
        <v>10.380434052081952</v>
      </c>
      <c r="H9639" s="12">
        <f ca="1"/>
        <v>2.6626920629081171E-2</v>
      </c>
    </row>
    <row r="9640" spans="6:8" x14ac:dyDescent="0.3">
      <c r="F9640" s="2">
        <v>9635</v>
      </c>
      <c r="G9640" s="12">
        <f ca="1"/>
        <v>10.384110877804906</v>
      </c>
      <c r="H9640" s="12">
        <f ca="1"/>
        <v>2.6568436265095582E-2</v>
      </c>
    </row>
    <row r="9641" spans="6:8" x14ac:dyDescent="0.3">
      <c r="F9641" s="2">
        <v>9636</v>
      </c>
      <c r="G9641" s="12">
        <f ca="1"/>
        <v>10.390066810584706</v>
      </c>
      <c r="H9641" s="12">
        <f ca="1"/>
        <v>2.6473888012500588E-2</v>
      </c>
    </row>
    <row r="9642" spans="6:8" x14ac:dyDescent="0.3">
      <c r="F9642" s="2">
        <v>9637</v>
      </c>
      <c r="G9642" s="12">
        <f ca="1"/>
        <v>10.391802048716972</v>
      </c>
      <c r="H9642" s="12">
        <f ca="1"/>
        <v>2.6446385481169454E-2</v>
      </c>
    </row>
    <row r="9643" spans="6:8" x14ac:dyDescent="0.3">
      <c r="F9643" s="2">
        <v>9638</v>
      </c>
      <c r="G9643" s="12">
        <f ca="1"/>
        <v>10.393861769157246</v>
      </c>
      <c r="H9643" s="12">
        <f ca="1"/>
        <v>2.6413765702994092E-2</v>
      </c>
    </row>
    <row r="9644" spans="6:8" x14ac:dyDescent="0.3">
      <c r="F9644" s="2">
        <v>9639</v>
      </c>
      <c r="G9644" s="12">
        <f ca="1"/>
        <v>10.398875860761986</v>
      </c>
      <c r="H9644" s="12">
        <f ca="1"/>
        <v>2.6334473766432689E-2</v>
      </c>
    </row>
    <row r="9645" spans="6:8" x14ac:dyDescent="0.3">
      <c r="F9645" s="2">
        <v>9640</v>
      </c>
      <c r="G9645" s="12">
        <f ca="1"/>
        <v>10.40343679768854</v>
      </c>
      <c r="H9645" s="12">
        <f ca="1"/>
        <v>2.6262490969018885E-2</v>
      </c>
    </row>
    <row r="9646" spans="6:8" x14ac:dyDescent="0.3">
      <c r="F9646" s="2">
        <v>9641</v>
      </c>
      <c r="G9646" s="12">
        <f ca="1"/>
        <v>10.413204575096335</v>
      </c>
      <c r="H9646" s="12">
        <f ca="1"/>
        <v>2.6108789637103561E-2</v>
      </c>
    </row>
    <row r="9647" spans="6:8" x14ac:dyDescent="0.3">
      <c r="F9647" s="2">
        <v>9642</v>
      </c>
      <c r="G9647" s="12">
        <f ca="1"/>
        <v>10.415825903766002</v>
      </c>
      <c r="H9647" s="12">
        <f ca="1"/>
        <v>2.6067647875259514E-2</v>
      </c>
    </row>
    <row r="9648" spans="6:8" x14ac:dyDescent="0.3">
      <c r="F9648" s="2">
        <v>9643</v>
      </c>
      <c r="G9648" s="12">
        <f ca="1"/>
        <v>10.417566186117874</v>
      </c>
      <c r="H9648" s="12">
        <f ca="1"/>
        <v>2.6040358970925288E-2</v>
      </c>
    </row>
    <row r="9649" spans="6:8" x14ac:dyDescent="0.3">
      <c r="F9649" s="2">
        <v>9644</v>
      </c>
      <c r="G9649" s="12">
        <f ca="1"/>
        <v>10.421710557532796</v>
      </c>
      <c r="H9649" s="12">
        <f ca="1"/>
        <v>2.5975451958210844E-2</v>
      </c>
    </row>
    <row r="9650" spans="6:8" x14ac:dyDescent="0.3">
      <c r="F9650" s="2">
        <v>9645</v>
      </c>
      <c r="G9650" s="12">
        <f ca="1"/>
        <v>10.42289937566319</v>
      </c>
      <c r="H9650" s="12">
        <f ca="1"/>
        <v>2.5956854035290394E-2</v>
      </c>
    </row>
    <row r="9651" spans="6:8" x14ac:dyDescent="0.3">
      <c r="F9651" s="2">
        <v>9646</v>
      </c>
      <c r="G9651" s="12">
        <f ca="1"/>
        <v>10.426087196294327</v>
      </c>
      <c r="H9651" s="12">
        <f ca="1"/>
        <v>2.5907029248891662E-2</v>
      </c>
    </row>
    <row r="9652" spans="6:8" x14ac:dyDescent="0.3">
      <c r="F9652" s="2">
        <v>9647</v>
      </c>
      <c r="G9652" s="12">
        <f ca="1"/>
        <v>10.426832849911573</v>
      </c>
      <c r="H9652" s="12">
        <f ca="1"/>
        <v>2.5895384470700562E-2</v>
      </c>
    </row>
    <row r="9653" spans="6:8" x14ac:dyDescent="0.3">
      <c r="F9653" s="2">
        <v>9648</v>
      </c>
      <c r="G9653" s="12">
        <f ca="1"/>
        <v>10.42706955197804</v>
      </c>
      <c r="H9653" s="12">
        <f ca="1"/>
        <v>2.58916886846088E-2</v>
      </c>
    </row>
    <row r="9654" spans="6:8" x14ac:dyDescent="0.3">
      <c r="F9654" s="2">
        <v>9649</v>
      </c>
      <c r="G9654" s="12">
        <f ca="1"/>
        <v>10.440589786337192</v>
      </c>
      <c r="H9654" s="12">
        <f ca="1"/>
        <v>2.5681196125187392E-2</v>
      </c>
    </row>
    <row r="9655" spans="6:8" x14ac:dyDescent="0.3">
      <c r="F9655" s="2">
        <v>9650</v>
      </c>
      <c r="G9655" s="12">
        <f ca="1"/>
        <v>10.442608625301055</v>
      </c>
      <c r="H9655" s="12">
        <f ca="1"/>
        <v>2.5649867889537745E-2</v>
      </c>
    </row>
    <row r="9656" spans="6:8" x14ac:dyDescent="0.3">
      <c r="F9656" s="2">
        <v>9651</v>
      </c>
      <c r="G9656" s="12">
        <f ca="1"/>
        <v>10.444333341811245</v>
      </c>
      <c r="H9656" s="12">
        <f ca="1"/>
        <v>2.5623124912191226E-2</v>
      </c>
    </row>
    <row r="9657" spans="6:8" x14ac:dyDescent="0.3">
      <c r="F9657" s="2">
        <v>9652</v>
      </c>
      <c r="G9657" s="12">
        <f ca="1"/>
        <v>10.446736305449917</v>
      </c>
      <c r="H9657" s="12">
        <f ca="1"/>
        <v>2.5585897603263196E-2</v>
      </c>
    </row>
    <row r="9658" spans="6:8" x14ac:dyDescent="0.3">
      <c r="F9658" s="2">
        <v>9653</v>
      </c>
      <c r="G9658" s="12">
        <f ca="1"/>
        <v>10.448474046347378</v>
      </c>
      <c r="H9658" s="12">
        <f ca="1"/>
        <v>2.5558999577151621E-2</v>
      </c>
    </row>
    <row r="9659" spans="6:8" x14ac:dyDescent="0.3">
      <c r="F9659" s="2">
        <v>9654</v>
      </c>
      <c r="G9659" s="12">
        <f ca="1"/>
        <v>10.449897484851572</v>
      </c>
      <c r="H9659" s="12">
        <f ca="1"/>
        <v>2.5536981239316733E-2</v>
      </c>
    </row>
    <row r="9660" spans="6:8" x14ac:dyDescent="0.3">
      <c r="F9660" s="2">
        <v>9655</v>
      </c>
      <c r="G9660" s="12">
        <f ca="1"/>
        <v>10.46366047993782</v>
      </c>
      <c r="H9660" s="12">
        <f ca="1"/>
        <v>2.5324771352171319E-2</v>
      </c>
    </row>
    <row r="9661" spans="6:8" x14ac:dyDescent="0.3">
      <c r="F9661" s="2">
        <v>9656</v>
      </c>
      <c r="G9661" s="12">
        <f ca="1"/>
        <v>10.490609120244425</v>
      </c>
      <c r="H9661" s="12">
        <f ca="1"/>
        <v>2.4912828538468178E-2</v>
      </c>
    </row>
    <row r="9662" spans="6:8" x14ac:dyDescent="0.3">
      <c r="F9662" s="2">
        <v>9657</v>
      </c>
      <c r="G9662" s="12">
        <f ca="1"/>
        <v>10.491616772371186</v>
      </c>
      <c r="H9662" s="12">
        <f ca="1"/>
        <v>2.489751702789576E-2</v>
      </c>
    </row>
    <row r="9663" spans="6:8" x14ac:dyDescent="0.3">
      <c r="F9663" s="2">
        <v>9658</v>
      </c>
      <c r="G9663" s="12">
        <f ca="1"/>
        <v>10.49248653781164</v>
      </c>
      <c r="H9663" s="12">
        <f ca="1"/>
        <v>2.4884306047676951E-2</v>
      </c>
    </row>
    <row r="9664" spans="6:8" x14ac:dyDescent="0.3">
      <c r="F9664" s="2">
        <v>9659</v>
      </c>
      <c r="G9664" s="12">
        <f ca="1"/>
        <v>10.496943459004823</v>
      </c>
      <c r="H9664" s="12">
        <f ca="1"/>
        <v>2.4816686476107391E-2</v>
      </c>
    </row>
    <row r="9665" spans="6:8" x14ac:dyDescent="0.3">
      <c r="F9665" s="2">
        <v>9660</v>
      </c>
      <c r="G9665" s="12">
        <f ca="1"/>
        <v>10.497238145634727</v>
      </c>
      <c r="H9665" s="12">
        <f ca="1"/>
        <v>2.4812220097409021E-2</v>
      </c>
    </row>
    <row r="9666" spans="6:8" x14ac:dyDescent="0.3">
      <c r="F9666" s="2">
        <v>9661</v>
      </c>
      <c r="G9666" s="12">
        <f ca="1"/>
        <v>10.498607605401983</v>
      </c>
      <c r="H9666" s="12">
        <f ca="1"/>
        <v>2.479147146918095E-2</v>
      </c>
    </row>
    <row r="9667" spans="6:8" x14ac:dyDescent="0.3">
      <c r="F9667" s="2">
        <v>9662</v>
      </c>
      <c r="G9667" s="12">
        <f ca="1"/>
        <v>10.502961976752108</v>
      </c>
      <c r="H9667" s="12">
        <f ca="1"/>
        <v>2.4725579554241459E-2</v>
      </c>
    </row>
    <row r="9668" spans="6:8" x14ac:dyDescent="0.3">
      <c r="F9668" s="2">
        <v>9663</v>
      </c>
      <c r="G9668" s="12">
        <f ca="1"/>
        <v>10.512840910478188</v>
      </c>
      <c r="H9668" s="12">
        <f ca="1"/>
        <v>2.4576544635251007E-2</v>
      </c>
    </row>
    <row r="9669" spans="6:8" x14ac:dyDescent="0.3">
      <c r="F9669" s="2">
        <v>9664</v>
      </c>
      <c r="G9669" s="12">
        <f ca="1"/>
        <v>10.518328506929407</v>
      </c>
      <c r="H9669" s="12">
        <f ca="1"/>
        <v>2.4494031712667577E-2</v>
      </c>
    </row>
    <row r="9670" spans="6:8" x14ac:dyDescent="0.3">
      <c r="F9670" s="2">
        <v>9665</v>
      </c>
      <c r="G9670" s="12">
        <f ca="1"/>
        <v>10.523594656033964</v>
      </c>
      <c r="H9670" s="12">
        <f ca="1"/>
        <v>2.4415032212298998E-2</v>
      </c>
    </row>
    <row r="9671" spans="6:8" x14ac:dyDescent="0.3">
      <c r="F9671" s="2">
        <v>9666</v>
      </c>
      <c r="G9671" s="12">
        <f ca="1"/>
        <v>10.539173729288169</v>
      </c>
      <c r="H9671" s="12">
        <f ca="1"/>
        <v>2.4182377026106785E-2</v>
      </c>
    </row>
    <row r="9672" spans="6:8" x14ac:dyDescent="0.3">
      <c r="F9672" s="2">
        <v>9667</v>
      </c>
      <c r="G9672" s="12">
        <f ca="1"/>
        <v>10.541218848013774</v>
      </c>
      <c r="H9672" s="12">
        <f ca="1"/>
        <v>2.4151952290593703E-2</v>
      </c>
    </row>
    <row r="9673" spans="6:8" x14ac:dyDescent="0.3">
      <c r="F9673" s="2">
        <v>9668</v>
      </c>
      <c r="G9673" s="12">
        <f ca="1"/>
        <v>10.541417514060988</v>
      </c>
      <c r="H9673" s="12">
        <f ca="1"/>
        <v>2.4148998226522844E-2</v>
      </c>
    </row>
    <row r="9674" spans="6:8" x14ac:dyDescent="0.3">
      <c r="F9674" s="2">
        <v>9669</v>
      </c>
      <c r="G9674" s="12">
        <f ca="1"/>
        <v>10.546441173198943</v>
      </c>
      <c r="H9674" s="12">
        <f ca="1"/>
        <v>2.4074383824171926E-2</v>
      </c>
    </row>
    <row r="9675" spans="6:8" x14ac:dyDescent="0.3">
      <c r="F9675" s="2">
        <v>9670</v>
      </c>
      <c r="G9675" s="12">
        <f ca="1"/>
        <v>10.549234489234935</v>
      </c>
      <c r="H9675" s="12">
        <f ca="1"/>
        <v>2.4032966440922041E-2</v>
      </c>
    </row>
    <row r="9676" spans="6:8" x14ac:dyDescent="0.3">
      <c r="F9676" s="2">
        <v>9671</v>
      </c>
      <c r="G9676" s="12">
        <f ca="1"/>
        <v>10.556636990204069</v>
      </c>
      <c r="H9676" s="12">
        <f ca="1"/>
        <v>2.3923451192104175E-2</v>
      </c>
    </row>
    <row r="9677" spans="6:8" x14ac:dyDescent="0.3">
      <c r="F9677" s="2">
        <v>9672</v>
      </c>
      <c r="G9677" s="12">
        <f ca="1"/>
        <v>10.560553469089363</v>
      </c>
      <c r="H9677" s="12">
        <f ca="1"/>
        <v>2.3865652633312012E-2</v>
      </c>
    </row>
    <row r="9678" spans="6:8" x14ac:dyDescent="0.3">
      <c r="F9678" s="2">
        <v>9673</v>
      </c>
      <c r="G9678" s="12">
        <f ca="1"/>
        <v>10.565095679598926</v>
      </c>
      <c r="H9678" s="12">
        <f ca="1"/>
        <v>2.3798743727261516E-2</v>
      </c>
    </row>
    <row r="9679" spans="6:8" x14ac:dyDescent="0.3">
      <c r="F9679" s="2">
        <v>9674</v>
      </c>
      <c r="G9679" s="12">
        <f ca="1"/>
        <v>10.567114103040058</v>
      </c>
      <c r="H9679" s="12">
        <f ca="1"/>
        <v>2.3769054140533943E-2</v>
      </c>
    </row>
    <row r="9680" spans="6:8" x14ac:dyDescent="0.3">
      <c r="F9680" s="2">
        <v>9675</v>
      </c>
      <c r="G9680" s="12">
        <f ca="1"/>
        <v>10.567435895664286</v>
      </c>
      <c r="H9680" s="12">
        <f ca="1"/>
        <v>2.3764323227919795E-2</v>
      </c>
    </row>
    <row r="9681" spans="6:8" x14ac:dyDescent="0.3">
      <c r="F9681" s="2">
        <v>9676</v>
      </c>
      <c r="G9681" s="12">
        <f ca="1"/>
        <v>10.573100753354485</v>
      </c>
      <c r="H9681" s="12">
        <f ca="1"/>
        <v>2.3681149350694191E-2</v>
      </c>
    </row>
    <row r="9682" spans="6:8" x14ac:dyDescent="0.3">
      <c r="F9682" s="2">
        <v>9677</v>
      </c>
      <c r="G9682" s="12">
        <f ca="1"/>
        <v>10.577503910396089</v>
      </c>
      <c r="H9682" s="12">
        <f ca="1"/>
        <v>2.3616643263939606E-2</v>
      </c>
    </row>
    <row r="9683" spans="6:8" x14ac:dyDescent="0.3">
      <c r="F9683" s="2">
        <v>9678</v>
      </c>
      <c r="G9683" s="12">
        <f ca="1"/>
        <v>10.5816780147132</v>
      </c>
      <c r="H9683" s="12">
        <f ca="1"/>
        <v>2.3555608183948806E-2</v>
      </c>
    </row>
    <row r="9684" spans="6:8" x14ac:dyDescent="0.3">
      <c r="F9684" s="2">
        <v>9679</v>
      </c>
      <c r="G9684" s="12">
        <f ca="1"/>
        <v>10.583551411100723</v>
      </c>
      <c r="H9684" s="12">
        <f ca="1"/>
        <v>2.3528251286960622E-2</v>
      </c>
    </row>
    <row r="9685" spans="6:8" x14ac:dyDescent="0.3">
      <c r="F9685" s="2">
        <v>9680</v>
      </c>
      <c r="G9685" s="12">
        <f ca="1"/>
        <v>10.585848569803773</v>
      </c>
      <c r="H9685" s="12">
        <f ca="1"/>
        <v>2.3494737114876079E-2</v>
      </c>
    </row>
    <row r="9686" spans="6:8" x14ac:dyDescent="0.3">
      <c r="F9686" s="2">
        <v>9681</v>
      </c>
      <c r="G9686" s="12">
        <f ca="1"/>
        <v>10.594108565884843</v>
      </c>
      <c r="H9686" s="12">
        <f ca="1"/>
        <v>2.337450942612309E-2</v>
      </c>
    </row>
    <row r="9687" spans="6:8" x14ac:dyDescent="0.3">
      <c r="F9687" s="2">
        <v>9682</v>
      </c>
      <c r="G9687" s="12">
        <f ca="1"/>
        <v>10.594670568247979</v>
      </c>
      <c r="H9687" s="12">
        <f ca="1"/>
        <v>2.3366345200720784E-2</v>
      </c>
    </row>
    <row r="9688" spans="6:8" x14ac:dyDescent="0.3">
      <c r="F9688" s="2">
        <v>9683</v>
      </c>
      <c r="G9688" s="12">
        <f ca="1"/>
        <v>10.596737179488862</v>
      </c>
      <c r="H9688" s="12">
        <f ca="1"/>
        <v>2.3336340948604293E-2</v>
      </c>
    </row>
    <row r="9689" spans="6:8" x14ac:dyDescent="0.3">
      <c r="F9689" s="2">
        <v>9684</v>
      </c>
      <c r="G9689" s="12">
        <f ca="1"/>
        <v>10.608126563522756</v>
      </c>
      <c r="H9689" s="12">
        <f ca="1"/>
        <v>2.3171475954745259E-2</v>
      </c>
    </row>
    <row r="9690" spans="6:8" x14ac:dyDescent="0.3">
      <c r="F9690" s="2">
        <v>9685</v>
      </c>
      <c r="G9690" s="12">
        <f ca="1"/>
        <v>10.62153621459559</v>
      </c>
      <c r="H9690" s="12">
        <f ca="1"/>
        <v>2.2978434748124894E-2</v>
      </c>
    </row>
    <row r="9691" spans="6:8" x14ac:dyDescent="0.3">
      <c r="F9691" s="2">
        <v>9686</v>
      </c>
      <c r="G9691" s="12">
        <f ca="1"/>
        <v>10.625187165341735</v>
      </c>
      <c r="H9691" s="12">
        <f ca="1"/>
        <v>2.29260765530633E-2</v>
      </c>
    </row>
    <row r="9692" spans="6:8" x14ac:dyDescent="0.3">
      <c r="F9692" s="2">
        <v>9687</v>
      </c>
      <c r="G9692" s="12">
        <f ca="1"/>
        <v>10.626200176514068</v>
      </c>
      <c r="H9692" s="12">
        <f ca="1"/>
        <v>2.2911564125943928E-2</v>
      </c>
    </row>
    <row r="9693" spans="6:8" x14ac:dyDescent="0.3">
      <c r="F9693" s="2">
        <v>9688</v>
      </c>
      <c r="G9693" s="12">
        <f ca="1"/>
        <v>10.62972808982251</v>
      </c>
      <c r="H9693" s="12">
        <f ca="1"/>
        <v>2.2861074460530387E-2</v>
      </c>
    </row>
    <row r="9694" spans="6:8" x14ac:dyDescent="0.3">
      <c r="F9694" s="2">
        <v>9689</v>
      </c>
      <c r="G9694" s="12">
        <f ca="1"/>
        <v>10.634362549809357</v>
      </c>
      <c r="H9694" s="12">
        <f ca="1"/>
        <v>2.2794869612082522E-2</v>
      </c>
    </row>
    <row r="9695" spans="6:8" x14ac:dyDescent="0.3">
      <c r="F9695" s="2">
        <v>9690</v>
      </c>
      <c r="G9695" s="12">
        <f ca="1"/>
        <v>10.636455477662011</v>
      </c>
      <c r="H9695" s="12">
        <f ca="1"/>
        <v>2.2765016489632479E-2</v>
      </c>
    </row>
    <row r="9696" spans="6:8" x14ac:dyDescent="0.3">
      <c r="F9696" s="2">
        <v>9691</v>
      </c>
      <c r="G9696" s="12">
        <f ca="1"/>
        <v>10.643272228539587</v>
      </c>
      <c r="H9696" s="12">
        <f ca="1"/>
        <v>2.2667977952899231E-2</v>
      </c>
    </row>
    <row r="9697" spans="6:8" x14ac:dyDescent="0.3">
      <c r="F9697" s="2">
        <v>9692</v>
      </c>
      <c r="G9697" s="12">
        <f ca="1"/>
        <v>10.644051739089033</v>
      </c>
      <c r="H9697" s="12">
        <f ca="1"/>
        <v>2.2656900316038585E-2</v>
      </c>
    </row>
    <row r="9698" spans="6:8" x14ac:dyDescent="0.3">
      <c r="F9698" s="2">
        <v>9693</v>
      </c>
      <c r="G9698" s="12">
        <f ca="1"/>
        <v>10.644540846950999</v>
      </c>
      <c r="H9698" s="12">
        <f ca="1"/>
        <v>2.2649951579822115E-2</v>
      </c>
    </row>
    <row r="9699" spans="6:8" x14ac:dyDescent="0.3">
      <c r="F9699" s="2">
        <v>9694</v>
      </c>
      <c r="G9699" s="12">
        <f ca="1"/>
        <v>10.646387281024886</v>
      </c>
      <c r="H9699" s="12">
        <f ca="1"/>
        <v>2.2623733146207154E-2</v>
      </c>
    </row>
    <row r="9700" spans="6:8" x14ac:dyDescent="0.3">
      <c r="F9700" s="2">
        <v>9695</v>
      </c>
      <c r="G9700" s="12">
        <f ca="1"/>
        <v>10.650971663025331</v>
      </c>
      <c r="H9700" s="12">
        <f ca="1"/>
        <v>2.2558731427103573E-2</v>
      </c>
    </row>
    <row r="9701" spans="6:8" x14ac:dyDescent="0.3">
      <c r="F9701" s="2">
        <v>9696</v>
      </c>
      <c r="G9701" s="12">
        <f ca="1"/>
        <v>10.651423541573077</v>
      </c>
      <c r="H9701" s="12">
        <f ca="1"/>
        <v>2.2552331533261499E-2</v>
      </c>
    </row>
    <row r="9702" spans="6:8" x14ac:dyDescent="0.3">
      <c r="F9702" s="2">
        <v>9697</v>
      </c>
      <c r="G9702" s="12">
        <f ca="1"/>
        <v>10.6601396255311</v>
      </c>
      <c r="H9702" s="12">
        <f ca="1"/>
        <v>2.2429141911758176E-2</v>
      </c>
    </row>
    <row r="9703" spans="6:8" x14ac:dyDescent="0.3">
      <c r="F9703" s="2">
        <v>9698</v>
      </c>
      <c r="G9703" s="12">
        <f ca="1"/>
        <v>10.672804664763405</v>
      </c>
      <c r="H9703" s="12">
        <f ca="1"/>
        <v>2.2251002889912341E-2</v>
      </c>
    </row>
    <row r="9704" spans="6:8" x14ac:dyDescent="0.3">
      <c r="F9704" s="2">
        <v>9699</v>
      </c>
      <c r="G9704" s="12">
        <f ca="1"/>
        <v>10.677196920425686</v>
      </c>
      <c r="H9704" s="12">
        <f ca="1"/>
        <v>2.2189462625946899E-2</v>
      </c>
    </row>
    <row r="9705" spans="6:8" x14ac:dyDescent="0.3">
      <c r="F9705" s="2">
        <v>9700</v>
      </c>
      <c r="G9705" s="12">
        <f ca="1"/>
        <v>10.678316465540599</v>
      </c>
      <c r="H9705" s="12">
        <f ca="1"/>
        <v>2.2173796222906252E-2</v>
      </c>
    </row>
    <row r="9706" spans="6:8" x14ac:dyDescent="0.3">
      <c r="F9706" s="2">
        <v>9701</v>
      </c>
      <c r="G9706" s="12">
        <f ca="1"/>
        <v>10.679407362624401</v>
      </c>
      <c r="H9706" s="12">
        <f ca="1"/>
        <v>2.2158538378929095E-2</v>
      </c>
    </row>
    <row r="9707" spans="6:8" x14ac:dyDescent="0.3">
      <c r="F9707" s="2">
        <v>9702</v>
      </c>
      <c r="G9707" s="12">
        <f ca="1"/>
        <v>10.686618683827994</v>
      </c>
      <c r="H9707" s="12">
        <f ca="1"/>
        <v>2.2057867543082619E-2</v>
      </c>
    </row>
    <row r="9708" spans="6:8" x14ac:dyDescent="0.3">
      <c r="F9708" s="2">
        <v>9703</v>
      </c>
      <c r="G9708" s="12">
        <f ca="1"/>
        <v>10.687196750465635</v>
      </c>
      <c r="H9708" s="12">
        <f ca="1"/>
        <v>2.2049811982154506E-2</v>
      </c>
    </row>
    <row r="9709" spans="6:8" x14ac:dyDescent="0.3">
      <c r="F9709" s="2">
        <v>9704</v>
      </c>
      <c r="G9709" s="12">
        <f ca="1"/>
        <v>10.68880726876607</v>
      </c>
      <c r="H9709" s="12">
        <f ca="1"/>
        <v>2.202738004485813E-2</v>
      </c>
    </row>
    <row r="9710" spans="6:8" x14ac:dyDescent="0.3">
      <c r="F9710" s="2">
        <v>9705</v>
      </c>
      <c r="G9710" s="12">
        <f ca="1"/>
        <v>10.691176210232999</v>
      </c>
      <c r="H9710" s="12">
        <f ca="1"/>
        <v>2.1994414434462612E-2</v>
      </c>
    </row>
    <row r="9711" spans="6:8" x14ac:dyDescent="0.3">
      <c r="F9711" s="2">
        <v>9706</v>
      </c>
      <c r="G9711" s="12">
        <f ca="1"/>
        <v>10.700922449052992</v>
      </c>
      <c r="H9711" s="12">
        <f ca="1"/>
        <v>2.185916298251438E-2</v>
      </c>
    </row>
    <row r="9712" spans="6:8" x14ac:dyDescent="0.3">
      <c r="F9712" s="2">
        <v>9707</v>
      </c>
      <c r="G9712" s="12">
        <f ca="1"/>
        <v>10.701036984813104</v>
      </c>
      <c r="H9712" s="12">
        <f ca="1"/>
        <v>2.1857577118798658E-2</v>
      </c>
    </row>
    <row r="9713" spans="6:8" x14ac:dyDescent="0.3">
      <c r="F9713" s="2">
        <v>9708</v>
      </c>
      <c r="G9713" s="12">
        <f ca="1"/>
        <v>10.709147799123308</v>
      </c>
      <c r="H9713" s="12">
        <f ca="1"/>
        <v>2.1745486135253903E-2</v>
      </c>
    </row>
    <row r="9714" spans="6:8" x14ac:dyDescent="0.3">
      <c r="F9714" s="2">
        <v>9709</v>
      </c>
      <c r="G9714" s="12">
        <f ca="1"/>
        <v>10.721377023863123</v>
      </c>
      <c r="H9714" s="12">
        <f ca="1"/>
        <v>2.157726658877724E-2</v>
      </c>
    </row>
    <row r="9715" spans="6:8" x14ac:dyDescent="0.3">
      <c r="F9715" s="2">
        <v>9710</v>
      </c>
      <c r="G9715" s="12">
        <f ca="1"/>
        <v>10.733997526994457</v>
      </c>
      <c r="H9715" s="12">
        <f ca="1"/>
        <v>2.1404656185716315E-2</v>
      </c>
    </row>
    <row r="9716" spans="6:8" x14ac:dyDescent="0.3">
      <c r="F9716" s="2">
        <v>9711</v>
      </c>
      <c r="G9716" s="12">
        <f ca="1"/>
        <v>10.734872212354194</v>
      </c>
      <c r="H9716" s="12">
        <f ca="1"/>
        <v>2.1392730394133412E-2</v>
      </c>
    </row>
    <row r="9717" spans="6:8" x14ac:dyDescent="0.3">
      <c r="F9717" s="2">
        <v>9712</v>
      </c>
      <c r="G9717" s="12">
        <f ca="1"/>
        <v>10.745892602200279</v>
      </c>
      <c r="H9717" s="12">
        <f ca="1"/>
        <v>2.1242887534980503E-2</v>
      </c>
    </row>
    <row r="9718" spans="6:8" x14ac:dyDescent="0.3">
      <c r="F9718" s="2">
        <v>9713</v>
      </c>
      <c r="G9718" s="12">
        <f ca="1"/>
        <v>10.753794008669926</v>
      </c>
      <c r="H9718" s="12">
        <f ca="1"/>
        <v>2.1135923997103827E-2</v>
      </c>
    </row>
    <row r="9719" spans="6:8" x14ac:dyDescent="0.3">
      <c r="F9719" s="2">
        <v>9714</v>
      </c>
      <c r="G9719" s="12">
        <f ca="1"/>
        <v>10.755688478622369</v>
      </c>
      <c r="H9719" s="12">
        <f ca="1"/>
        <v>2.111033641578984E-2</v>
      </c>
    </row>
    <row r="9720" spans="6:8" x14ac:dyDescent="0.3">
      <c r="F9720" s="2">
        <v>9715</v>
      </c>
      <c r="G9720" s="12">
        <f ca="1"/>
        <v>10.757248040525088</v>
      </c>
      <c r="H9720" s="12">
        <f ca="1"/>
        <v>2.1089289193454104E-2</v>
      </c>
    </row>
    <row r="9721" spans="6:8" x14ac:dyDescent="0.3">
      <c r="F9721" s="2">
        <v>9716</v>
      </c>
      <c r="G9721" s="12">
        <f ca="1"/>
        <v>10.763392547450557</v>
      </c>
      <c r="H9721" s="12">
        <f ca="1"/>
        <v>2.1006514151889782E-2</v>
      </c>
    </row>
    <row r="9722" spans="6:8" x14ac:dyDescent="0.3">
      <c r="F9722" s="2">
        <v>9717</v>
      </c>
      <c r="G9722" s="12">
        <f ca="1"/>
        <v>10.773912557889489</v>
      </c>
      <c r="H9722" s="12">
        <f ca="1"/>
        <v>2.0865345375443736E-2</v>
      </c>
    </row>
    <row r="9723" spans="6:8" x14ac:dyDescent="0.3">
      <c r="F9723" s="2">
        <v>9718</v>
      </c>
      <c r="G9723" s="12">
        <f ca="1"/>
        <v>10.775086793071896</v>
      </c>
      <c r="H9723" s="12">
        <f ca="1"/>
        <v>2.0849631296549393E-2</v>
      </c>
    </row>
    <row r="9724" spans="6:8" x14ac:dyDescent="0.3">
      <c r="F9724" s="2">
        <v>9719</v>
      </c>
      <c r="G9724" s="12">
        <f ca="1"/>
        <v>10.776237682076012</v>
      </c>
      <c r="H9724" s="12">
        <f ca="1"/>
        <v>2.0834238032139591E-2</v>
      </c>
    </row>
    <row r="9725" spans="6:8" x14ac:dyDescent="0.3">
      <c r="F9725" s="2">
        <v>9720</v>
      </c>
      <c r="G9725" s="12">
        <f ca="1"/>
        <v>10.776433568998332</v>
      </c>
      <c r="H9725" s="12">
        <f ca="1"/>
        <v>2.0831618850158537E-2</v>
      </c>
    </row>
    <row r="9726" spans="6:8" x14ac:dyDescent="0.3">
      <c r="F9726" s="2">
        <v>9721</v>
      </c>
      <c r="G9726" s="12">
        <f ca="1"/>
        <v>10.778538806335542</v>
      </c>
      <c r="H9726" s="12">
        <f ca="1"/>
        <v>2.0803485136551867E-2</v>
      </c>
    </row>
    <row r="9727" spans="6:8" x14ac:dyDescent="0.3">
      <c r="F9727" s="2">
        <v>9722</v>
      </c>
      <c r="G9727" s="12">
        <f ca="1"/>
        <v>10.783972563634887</v>
      </c>
      <c r="H9727" s="12">
        <f ca="1"/>
        <v>2.0730998444218791E-2</v>
      </c>
    </row>
    <row r="9728" spans="6:8" x14ac:dyDescent="0.3">
      <c r="F9728" s="2">
        <v>9723</v>
      </c>
      <c r="G9728" s="12">
        <f ca="1"/>
        <v>10.788051296319761</v>
      </c>
      <c r="H9728" s="12">
        <f ca="1"/>
        <v>2.067670929905089E-2</v>
      </c>
    </row>
    <row r="9729" spans="6:8" x14ac:dyDescent="0.3">
      <c r="F9729" s="2">
        <v>9724</v>
      </c>
      <c r="G9729" s="12">
        <f ca="1"/>
        <v>10.790354238144911</v>
      </c>
      <c r="H9729" s="12">
        <f ca="1"/>
        <v>2.0646102422748256E-2</v>
      </c>
    </row>
    <row r="9730" spans="6:8" x14ac:dyDescent="0.3">
      <c r="F9730" s="2">
        <v>9725</v>
      </c>
      <c r="G9730" s="12">
        <f ca="1"/>
        <v>10.801358246710533</v>
      </c>
      <c r="H9730" s="12">
        <f ca="1"/>
        <v>2.0500312935678354E-2</v>
      </c>
    </row>
    <row r="9731" spans="6:8" x14ac:dyDescent="0.3">
      <c r="F9731" s="2">
        <v>9726</v>
      </c>
      <c r="G9731" s="12">
        <f ca="1"/>
        <v>10.815323736977078</v>
      </c>
      <c r="H9731" s="12">
        <f ca="1"/>
        <v>2.0316375295536353E-2</v>
      </c>
    </row>
    <row r="9732" spans="6:8" x14ac:dyDescent="0.3">
      <c r="F9732" s="2">
        <v>9727</v>
      </c>
      <c r="G9732" s="12">
        <f ca="1"/>
        <v>10.822177444823392</v>
      </c>
      <c r="H9732" s="12">
        <f ca="1"/>
        <v>2.0226550301120635E-2</v>
      </c>
    </row>
    <row r="9733" spans="6:8" x14ac:dyDescent="0.3">
      <c r="F9733" s="2">
        <v>9728</v>
      </c>
      <c r="G9733" s="12">
        <f ca="1"/>
        <v>10.82263646488031</v>
      </c>
      <c r="H9733" s="12">
        <f ca="1"/>
        <v>2.0220544802834209E-2</v>
      </c>
    </row>
    <row r="9734" spans="6:8" x14ac:dyDescent="0.3">
      <c r="F9734" s="2">
        <v>9729</v>
      </c>
      <c r="G9734" s="12">
        <f ca="1"/>
        <v>10.825503766017313</v>
      </c>
      <c r="H9734" s="12">
        <f ca="1"/>
        <v>2.0183060676426664E-2</v>
      </c>
    </row>
    <row r="9735" spans="6:8" x14ac:dyDescent="0.3">
      <c r="F9735" s="2">
        <v>9730</v>
      </c>
      <c r="G9735" s="12">
        <f ca="1"/>
        <v>10.830094314062114</v>
      </c>
      <c r="H9735" s="12">
        <f ca="1"/>
        <v>2.0123154954843431E-2</v>
      </c>
    </row>
    <row r="9736" spans="6:8" x14ac:dyDescent="0.3">
      <c r="F9736" s="2">
        <v>9731</v>
      </c>
      <c r="G9736" s="12">
        <f ca="1"/>
        <v>10.832774555729516</v>
      </c>
      <c r="H9736" s="12">
        <f ca="1"/>
        <v>2.0088238843954009E-2</v>
      </c>
    </row>
    <row r="9737" spans="6:8" x14ac:dyDescent="0.3">
      <c r="F9737" s="2">
        <v>9732</v>
      </c>
      <c r="G9737" s="12">
        <f ca="1"/>
        <v>10.836340678838178</v>
      </c>
      <c r="H9737" s="12">
        <f ca="1"/>
        <v>2.0041851265592613E-2</v>
      </c>
    </row>
    <row r="9738" spans="6:8" x14ac:dyDescent="0.3">
      <c r="F9738" s="2">
        <v>9733</v>
      </c>
      <c r="G9738" s="12">
        <f ca="1"/>
        <v>10.83960139212965</v>
      </c>
      <c r="H9738" s="12">
        <f ca="1"/>
        <v>1.9999505433930552E-2</v>
      </c>
    </row>
    <row r="9739" spans="6:8" x14ac:dyDescent="0.3">
      <c r="F9739" s="2">
        <v>9734</v>
      </c>
      <c r="G9739" s="12">
        <f ca="1"/>
        <v>10.843177686311096</v>
      </c>
      <c r="H9739" s="12">
        <f ca="1"/>
        <v>1.9953137022928558E-2</v>
      </c>
    </row>
    <row r="9740" spans="6:8" x14ac:dyDescent="0.3">
      <c r="F9740" s="2">
        <v>9735</v>
      </c>
      <c r="G9740" s="12">
        <f ca="1"/>
        <v>10.855448776042431</v>
      </c>
      <c r="H9740" s="12">
        <f ca="1"/>
        <v>1.979463820466517E-2</v>
      </c>
    </row>
    <row r="9741" spans="6:8" x14ac:dyDescent="0.3">
      <c r="F9741" s="2">
        <v>9736</v>
      </c>
      <c r="G9741" s="12">
        <f ca="1"/>
        <v>10.855626589315005</v>
      </c>
      <c r="H9741" s="12">
        <f ca="1"/>
        <v>1.9792348334318921E-2</v>
      </c>
    </row>
    <row r="9742" spans="6:8" x14ac:dyDescent="0.3">
      <c r="F9742" s="2">
        <v>9737</v>
      </c>
      <c r="G9742" s="12">
        <f ca="1"/>
        <v>10.857167793960773</v>
      </c>
      <c r="H9742" s="12">
        <f ca="1"/>
        <v>1.9772508963481806E-2</v>
      </c>
    </row>
    <row r="9743" spans="6:8" x14ac:dyDescent="0.3">
      <c r="F9743" s="2">
        <v>9738</v>
      </c>
      <c r="G9743" s="12">
        <f ca="1"/>
        <v>10.858488286715064</v>
      </c>
      <c r="H9743" s="12">
        <f ca="1"/>
        <v>1.9755522409060606E-2</v>
      </c>
    </row>
    <row r="9744" spans="6:8" x14ac:dyDescent="0.3">
      <c r="F9744" s="2">
        <v>9739</v>
      </c>
      <c r="G9744" s="12">
        <f ca="1"/>
        <v>10.861323826648405</v>
      </c>
      <c r="H9744" s="12">
        <f ca="1"/>
        <v>1.971908297777062E-2</v>
      </c>
    </row>
    <row r="9745" spans="6:8" x14ac:dyDescent="0.3">
      <c r="F9745" s="2">
        <v>9740</v>
      </c>
      <c r="G9745" s="12">
        <f ca="1"/>
        <v>10.863964564000922</v>
      </c>
      <c r="H9745" s="12">
        <f ca="1"/>
        <v>1.9685191580806369E-2</v>
      </c>
    </row>
    <row r="9746" spans="6:8" x14ac:dyDescent="0.3">
      <c r="F9746" s="2">
        <v>9741</v>
      </c>
      <c r="G9746" s="12">
        <f ca="1"/>
        <v>10.871103563226161</v>
      </c>
      <c r="H9746" s="12">
        <f ca="1"/>
        <v>1.9593784503365744E-2</v>
      </c>
    </row>
    <row r="9747" spans="6:8" x14ac:dyDescent="0.3">
      <c r="F9747" s="2">
        <v>9742</v>
      </c>
      <c r="G9747" s="12">
        <f ca="1"/>
        <v>10.878879245764125</v>
      </c>
      <c r="H9747" s="12">
        <f ca="1"/>
        <v>1.9494582635872035E-2</v>
      </c>
    </row>
    <row r="9748" spans="6:8" x14ac:dyDescent="0.3">
      <c r="F9748" s="2">
        <v>9743</v>
      </c>
      <c r="G9748" s="12">
        <f ca="1"/>
        <v>10.881981710805034</v>
      </c>
      <c r="H9748" s="12">
        <f ca="1"/>
        <v>1.9455105344642221E-2</v>
      </c>
    </row>
    <row r="9749" spans="6:8" x14ac:dyDescent="0.3">
      <c r="F9749" s="2">
        <v>9744</v>
      </c>
      <c r="G9749" s="12">
        <f ca="1"/>
        <v>10.889779608244176</v>
      </c>
      <c r="H9749" s="12">
        <f ca="1"/>
        <v>1.9356142281661628E-2</v>
      </c>
    </row>
    <row r="9750" spans="6:8" x14ac:dyDescent="0.3">
      <c r="F9750" s="2">
        <v>9745</v>
      </c>
      <c r="G9750" s="12">
        <f ca="1"/>
        <v>10.892415673319991</v>
      </c>
      <c r="H9750" s="12">
        <f ca="1"/>
        <v>1.9322772450030945E-2</v>
      </c>
    </row>
    <row r="9751" spans="6:8" x14ac:dyDescent="0.3">
      <c r="F9751" s="2">
        <v>9746</v>
      </c>
      <c r="G9751" s="12">
        <f ca="1"/>
        <v>10.910872172289633</v>
      </c>
      <c r="H9751" s="12">
        <f ca="1"/>
        <v>1.9090325499516562E-2</v>
      </c>
    </row>
    <row r="9752" spans="6:8" x14ac:dyDescent="0.3">
      <c r="F9752" s="2">
        <v>9747</v>
      </c>
      <c r="G9752" s="12">
        <f ca="1"/>
        <v>10.910950381898051</v>
      </c>
      <c r="H9752" s="12">
        <f ca="1"/>
        <v>1.9089344939405686E-2</v>
      </c>
    </row>
    <row r="9753" spans="6:8" x14ac:dyDescent="0.3">
      <c r="F9753" s="2">
        <v>9748</v>
      </c>
      <c r="G9753" s="12">
        <f ca="1"/>
        <v>10.912735227599768</v>
      </c>
      <c r="H9753" s="12">
        <f ca="1"/>
        <v>1.9066977436112388E-2</v>
      </c>
    </row>
    <row r="9754" spans="6:8" x14ac:dyDescent="0.3">
      <c r="F9754" s="2">
        <v>9749</v>
      </c>
      <c r="G9754" s="12">
        <f ca="1"/>
        <v>10.913859195866213</v>
      </c>
      <c r="H9754" s="12">
        <f ca="1"/>
        <v>1.9052901971123352E-2</v>
      </c>
    </row>
    <row r="9755" spans="6:8" x14ac:dyDescent="0.3">
      <c r="F9755" s="2">
        <v>9750</v>
      </c>
      <c r="G9755" s="12">
        <f ca="1"/>
        <v>10.914768050486664</v>
      </c>
      <c r="H9755" s="12">
        <f ca="1"/>
        <v>1.9041526020229155E-2</v>
      </c>
    </row>
    <row r="9756" spans="6:8" x14ac:dyDescent="0.3">
      <c r="F9756" s="2">
        <v>9751</v>
      </c>
      <c r="G9756" s="12">
        <f ca="1"/>
        <v>10.920856331295383</v>
      </c>
      <c r="H9756" s="12">
        <f ca="1"/>
        <v>1.8965450297232803E-2</v>
      </c>
    </row>
    <row r="9757" spans="6:8" x14ac:dyDescent="0.3">
      <c r="F9757" s="2">
        <v>9752</v>
      </c>
      <c r="G9757" s="12">
        <f ca="1"/>
        <v>10.921529006068308</v>
      </c>
      <c r="H9757" s="12">
        <f ca="1"/>
        <v>1.8957058811014071E-2</v>
      </c>
    </row>
    <row r="9758" spans="6:8" x14ac:dyDescent="0.3">
      <c r="F9758" s="2">
        <v>9753</v>
      </c>
      <c r="G9758" s="12">
        <f ca="1"/>
        <v>10.92649325215007</v>
      </c>
      <c r="H9758" s="12">
        <f ca="1"/>
        <v>1.8895216136692369E-2</v>
      </c>
    </row>
    <row r="9759" spans="6:8" x14ac:dyDescent="0.3">
      <c r="F9759" s="2">
        <v>9754</v>
      </c>
      <c r="G9759" s="12">
        <f ca="1"/>
        <v>10.926731735750248</v>
      </c>
      <c r="H9759" s="12">
        <f ca="1"/>
        <v>1.889224898120791E-2</v>
      </c>
    </row>
    <row r="9760" spans="6:8" x14ac:dyDescent="0.3">
      <c r="F9760" s="2">
        <v>9755</v>
      </c>
      <c r="G9760" s="12">
        <f ca="1"/>
        <v>10.927993781305815</v>
      </c>
      <c r="H9760" s="12">
        <f ca="1"/>
        <v>1.8876552683962204E-2</v>
      </c>
    </row>
    <row r="9761" spans="6:8" x14ac:dyDescent="0.3">
      <c r="F9761" s="2">
        <v>9756</v>
      </c>
      <c r="G9761" s="12">
        <f ca="1"/>
        <v>10.930272676115536</v>
      </c>
      <c r="H9761" s="12">
        <f ca="1"/>
        <v>1.8848234219730076E-2</v>
      </c>
    </row>
    <row r="9762" spans="6:8" x14ac:dyDescent="0.3">
      <c r="F9762" s="2">
        <v>9757</v>
      </c>
      <c r="G9762" s="12">
        <f ca="1"/>
        <v>10.930686682799067</v>
      </c>
      <c r="H9762" s="12">
        <f ca="1"/>
        <v>1.8843093000810541E-2</v>
      </c>
    </row>
    <row r="9763" spans="6:8" x14ac:dyDescent="0.3">
      <c r="F9763" s="2">
        <v>9758</v>
      </c>
      <c r="G9763" s="12">
        <f ca="1"/>
        <v>10.939536182985821</v>
      </c>
      <c r="H9763" s="12">
        <f ca="1"/>
        <v>1.8733447534998598E-2</v>
      </c>
    </row>
    <row r="9764" spans="6:8" x14ac:dyDescent="0.3">
      <c r="F9764" s="2">
        <v>9759</v>
      </c>
      <c r="G9764" s="12">
        <f ca="1"/>
        <v>10.950175986667627</v>
      </c>
      <c r="H9764" s="12">
        <f ca="1"/>
        <v>1.8602250222235713E-2</v>
      </c>
    </row>
    <row r="9765" spans="6:8" x14ac:dyDescent="0.3">
      <c r="F9765" s="2">
        <v>9760</v>
      </c>
      <c r="G9765" s="12">
        <f ca="1"/>
        <v>10.950444446384257</v>
      </c>
      <c r="H9765" s="12">
        <f ca="1"/>
        <v>1.859894878407585E-2</v>
      </c>
    </row>
    <row r="9766" spans="6:8" x14ac:dyDescent="0.3">
      <c r="F9766" s="2">
        <v>9761</v>
      </c>
      <c r="G9766" s="12">
        <f ca="1"/>
        <v>10.954242316847424</v>
      </c>
      <c r="H9766" s="12">
        <f ca="1"/>
        <v>1.8552290507087763E-2</v>
      </c>
    </row>
    <row r="9767" spans="6:8" x14ac:dyDescent="0.3">
      <c r="F9767" s="2">
        <v>9762</v>
      </c>
      <c r="G9767" s="12">
        <f ca="1"/>
        <v>10.96365986044831</v>
      </c>
      <c r="H9767" s="12">
        <f ca="1"/>
        <v>1.8436969297562892E-2</v>
      </c>
    </row>
    <row r="9768" spans="6:8" x14ac:dyDescent="0.3">
      <c r="F9768" s="2">
        <v>9763</v>
      </c>
      <c r="G9768" s="12">
        <f ca="1"/>
        <v>10.967330451058023</v>
      </c>
      <c r="H9768" s="12">
        <f ca="1"/>
        <v>1.8392166899521386E-2</v>
      </c>
    </row>
    <row r="9769" spans="6:8" x14ac:dyDescent="0.3">
      <c r="F9769" s="2">
        <v>9764</v>
      </c>
      <c r="G9769" s="12">
        <f ca="1"/>
        <v>10.975091163632495</v>
      </c>
      <c r="H9769" s="12">
        <f ca="1"/>
        <v>1.8297709325990858E-2</v>
      </c>
    </row>
    <row r="9770" spans="6:8" x14ac:dyDescent="0.3">
      <c r="F9770" s="2">
        <v>9765</v>
      </c>
      <c r="G9770" s="12">
        <f ca="1"/>
        <v>10.983102642681823</v>
      </c>
      <c r="H9770" s="12">
        <f ca="1"/>
        <v>1.8200580692005336E-2</v>
      </c>
    </row>
    <row r="9771" spans="6:8" x14ac:dyDescent="0.3">
      <c r="F9771" s="2">
        <v>9766</v>
      </c>
      <c r="G9771" s="12">
        <f ca="1"/>
        <v>10.995596628478564</v>
      </c>
      <c r="H9771" s="12">
        <f ca="1"/>
        <v>1.804987863473987E-2</v>
      </c>
    </row>
    <row r="9772" spans="6:8" x14ac:dyDescent="0.3">
      <c r="F9772" s="2">
        <v>9767</v>
      </c>
      <c r="G9772" s="12">
        <f ca="1"/>
        <v>11.005626619681799</v>
      </c>
      <c r="H9772" s="12">
        <f ca="1"/>
        <v>1.7929575617691838E-2</v>
      </c>
    </row>
    <row r="9773" spans="6:8" x14ac:dyDescent="0.3">
      <c r="F9773" s="2">
        <v>9768</v>
      </c>
      <c r="G9773" s="12">
        <f ca="1"/>
        <v>11.009458902116176</v>
      </c>
      <c r="H9773" s="12">
        <f ca="1"/>
        <v>1.7883769179709914E-2</v>
      </c>
    </row>
    <row r="9774" spans="6:8" x14ac:dyDescent="0.3">
      <c r="F9774" s="2">
        <v>9769</v>
      </c>
      <c r="G9774" s="12">
        <f ca="1"/>
        <v>11.02146530339736</v>
      </c>
      <c r="H9774" s="12">
        <f ca="1"/>
        <v>1.7740828126553747E-2</v>
      </c>
    </row>
    <row r="9775" spans="6:8" x14ac:dyDescent="0.3">
      <c r="F9775" s="2">
        <v>9770</v>
      </c>
      <c r="G9775" s="12">
        <f ca="1"/>
        <v>11.032468889835588</v>
      </c>
      <c r="H9775" s="12">
        <f ca="1"/>
        <v>1.7610581840086917E-2</v>
      </c>
    </row>
    <row r="9776" spans="6:8" x14ac:dyDescent="0.3">
      <c r="F9776" s="2">
        <v>9771</v>
      </c>
      <c r="G9776" s="12">
        <f ca="1"/>
        <v>11.032531362469012</v>
      </c>
      <c r="H9776" s="12">
        <f ca="1"/>
        <v>1.7609844429691508E-2</v>
      </c>
    </row>
    <row r="9777" spans="6:8" x14ac:dyDescent="0.3">
      <c r="F9777" s="2">
        <v>9772</v>
      </c>
      <c r="G9777" s="12">
        <f ca="1"/>
        <v>11.038798848821219</v>
      </c>
      <c r="H9777" s="12">
        <f ca="1"/>
        <v>1.7535982753998397E-2</v>
      </c>
    </row>
    <row r="9778" spans="6:8" x14ac:dyDescent="0.3">
      <c r="F9778" s="2">
        <v>9773</v>
      </c>
      <c r="G9778" s="12">
        <f ca="1"/>
        <v>11.039734559297091</v>
      </c>
      <c r="H9778" s="12">
        <f ca="1"/>
        <v>1.7524975551307217E-2</v>
      </c>
    </row>
    <row r="9779" spans="6:8" x14ac:dyDescent="0.3">
      <c r="F9779" s="2">
        <v>9774</v>
      </c>
      <c r="G9779" s="12">
        <f ca="1"/>
        <v>11.04228734046519</v>
      </c>
      <c r="H9779" s="12">
        <f ca="1"/>
        <v>1.7494972453627845E-2</v>
      </c>
    </row>
    <row r="9780" spans="6:8" x14ac:dyDescent="0.3">
      <c r="F9780" s="2">
        <v>9775</v>
      </c>
      <c r="G9780" s="12">
        <f ca="1"/>
        <v>11.043393391058116</v>
      </c>
      <c r="H9780" s="12">
        <f ca="1"/>
        <v>1.7481984951922526E-2</v>
      </c>
    </row>
    <row r="9781" spans="6:8" x14ac:dyDescent="0.3">
      <c r="F9781" s="2">
        <v>9776</v>
      </c>
      <c r="G9781" s="12">
        <f ca="1"/>
        <v>11.046656704668285</v>
      </c>
      <c r="H9781" s="12">
        <f ca="1"/>
        <v>1.7443708711093381E-2</v>
      </c>
    </row>
    <row r="9782" spans="6:8" x14ac:dyDescent="0.3">
      <c r="F9782" s="2">
        <v>9777</v>
      </c>
      <c r="G9782" s="12">
        <f ca="1"/>
        <v>11.04701213222166</v>
      </c>
      <c r="H9782" s="12">
        <f ca="1"/>
        <v>1.7439543628375208E-2</v>
      </c>
    </row>
    <row r="9783" spans="6:8" x14ac:dyDescent="0.3">
      <c r="F9783" s="2">
        <v>9778</v>
      </c>
      <c r="G9783" s="12">
        <f ca="1"/>
        <v>11.049216618094718</v>
      </c>
      <c r="H9783" s="12">
        <f ca="1"/>
        <v>1.7413727074470482E-2</v>
      </c>
    </row>
    <row r="9784" spans="6:8" x14ac:dyDescent="0.3">
      <c r="F9784" s="2">
        <v>9779</v>
      </c>
      <c r="G9784" s="12">
        <f ca="1"/>
        <v>11.054257297917312</v>
      </c>
      <c r="H9784" s="12">
        <f ca="1"/>
        <v>1.7354804382229791E-2</v>
      </c>
    </row>
    <row r="9785" spans="6:8" x14ac:dyDescent="0.3">
      <c r="F9785" s="2">
        <v>9780</v>
      </c>
      <c r="G9785" s="12">
        <f ca="1"/>
        <v>11.061478091022162</v>
      </c>
      <c r="H9785" s="12">
        <f ca="1"/>
        <v>1.7270659650966868E-2</v>
      </c>
    </row>
    <row r="9786" spans="6:8" x14ac:dyDescent="0.3">
      <c r="F9786" s="2">
        <v>9781</v>
      </c>
      <c r="G9786" s="12">
        <f ca="1"/>
        <v>11.064542731079563</v>
      </c>
      <c r="H9786" s="12">
        <f ca="1"/>
        <v>1.7235040302600452E-2</v>
      </c>
    </row>
    <row r="9787" spans="6:8" x14ac:dyDescent="0.3">
      <c r="F9787" s="2">
        <v>9782</v>
      </c>
      <c r="G9787" s="12">
        <f ca="1"/>
        <v>11.067627617946082</v>
      </c>
      <c r="H9787" s="12">
        <f ca="1"/>
        <v>1.7199241696577452E-2</v>
      </c>
    </row>
    <row r="9788" spans="6:8" x14ac:dyDescent="0.3">
      <c r="F9788" s="2">
        <v>9783</v>
      </c>
      <c r="G9788" s="12">
        <f ca="1"/>
        <v>11.077412522702737</v>
      </c>
      <c r="H9788" s="12">
        <f ca="1"/>
        <v>1.7086064349542195E-2</v>
      </c>
    </row>
    <row r="9789" spans="6:8" x14ac:dyDescent="0.3">
      <c r="F9789" s="2">
        <v>9784</v>
      </c>
      <c r="G9789" s="12">
        <f ca="1"/>
        <v>11.078824487014856</v>
      </c>
      <c r="H9789" s="12">
        <f ca="1"/>
        <v>1.7069779439502275E-2</v>
      </c>
    </row>
    <row r="9790" spans="6:8" x14ac:dyDescent="0.3">
      <c r="F9790" s="2">
        <v>9785</v>
      </c>
      <c r="G9790" s="12">
        <f ca="1"/>
        <v>11.07944942762864</v>
      </c>
      <c r="H9790" s="12">
        <f ca="1"/>
        <v>1.7062575427659932E-2</v>
      </c>
    </row>
    <row r="9791" spans="6:8" x14ac:dyDescent="0.3">
      <c r="F9791" s="2">
        <v>9786</v>
      </c>
      <c r="G9791" s="12">
        <f ca="1"/>
        <v>11.118778547414314</v>
      </c>
      <c r="H9791" s="12">
        <f ca="1"/>
        <v>1.6613821376616312E-2</v>
      </c>
    </row>
    <row r="9792" spans="6:8" x14ac:dyDescent="0.3">
      <c r="F9792" s="2">
        <v>9787</v>
      </c>
      <c r="G9792" s="12">
        <f ca="1"/>
        <v>11.121817088149115</v>
      </c>
      <c r="H9792" s="12">
        <f ca="1"/>
        <v>1.657952754349851E-2</v>
      </c>
    </row>
    <row r="9793" spans="6:8" x14ac:dyDescent="0.3">
      <c r="F9793" s="2">
        <v>9788</v>
      </c>
      <c r="G9793" s="12">
        <f ca="1"/>
        <v>11.137165749114445</v>
      </c>
      <c r="H9793" s="12">
        <f ca="1"/>
        <v>1.6407119845620332E-2</v>
      </c>
    </row>
    <row r="9794" spans="6:8" x14ac:dyDescent="0.3">
      <c r="F9794" s="2">
        <v>9789</v>
      </c>
      <c r="G9794" s="12">
        <f ca="1"/>
        <v>11.143480096992533</v>
      </c>
      <c r="H9794" s="12">
        <f ca="1"/>
        <v>1.633658975859929E-2</v>
      </c>
    </row>
    <row r="9795" spans="6:8" x14ac:dyDescent="0.3">
      <c r="F9795" s="2">
        <v>9790</v>
      </c>
      <c r="G9795" s="12">
        <f ca="1"/>
        <v>11.160993854193961</v>
      </c>
      <c r="H9795" s="12">
        <f ca="1"/>
        <v>1.6142172792348069E-2</v>
      </c>
    </row>
    <row r="9796" spans="6:8" x14ac:dyDescent="0.3">
      <c r="F9796" s="2">
        <v>9791</v>
      </c>
      <c r="G9796" s="12">
        <f ca="1"/>
        <v>11.173743385359673</v>
      </c>
      <c r="H9796" s="12">
        <f ca="1"/>
        <v>1.6001756398068254E-2</v>
      </c>
    </row>
    <row r="9797" spans="6:8" x14ac:dyDescent="0.3">
      <c r="F9797" s="2">
        <v>9792</v>
      </c>
      <c r="G9797" s="12">
        <f ca="1"/>
        <v>11.17779735832084</v>
      </c>
      <c r="H9797" s="12">
        <f ca="1"/>
        <v>1.5957304203409444E-2</v>
      </c>
    </row>
    <row r="9798" spans="6:8" x14ac:dyDescent="0.3">
      <c r="F9798" s="2">
        <v>9793</v>
      </c>
      <c r="G9798" s="12">
        <f ca="1"/>
        <v>11.178862960768974</v>
      </c>
      <c r="H9798" s="12">
        <f ca="1"/>
        <v>1.5945635448983211E-2</v>
      </c>
    </row>
    <row r="9799" spans="6:8" x14ac:dyDescent="0.3">
      <c r="F9799" s="2">
        <v>9794</v>
      </c>
      <c r="G9799" s="12">
        <f ca="1"/>
        <v>11.179231103984796</v>
      </c>
      <c r="H9799" s="12">
        <f ca="1"/>
        <v>1.5941605655959316E-2</v>
      </c>
    </row>
    <row r="9800" spans="6:8" x14ac:dyDescent="0.3">
      <c r="F9800" s="2">
        <v>9795</v>
      </c>
      <c r="G9800" s="12">
        <f ca="1"/>
        <v>11.17964991977971</v>
      </c>
      <c r="H9800" s="12">
        <f ca="1"/>
        <v>1.5937022133976228E-2</v>
      </c>
    </row>
    <row r="9801" spans="6:8" x14ac:dyDescent="0.3">
      <c r="F9801" s="2">
        <v>9796</v>
      </c>
      <c r="G9801" s="12">
        <f ca="1"/>
        <v>11.186186828855931</v>
      </c>
      <c r="H9801" s="12">
        <f ca="1"/>
        <v>1.5865612661566129E-2</v>
      </c>
    </row>
    <row r="9802" spans="6:8" x14ac:dyDescent="0.3">
      <c r="F9802" s="2">
        <v>9797</v>
      </c>
      <c r="G9802" s="12">
        <f ca="1"/>
        <v>11.186288653405441</v>
      </c>
      <c r="H9802" s="12">
        <f ca="1"/>
        <v>1.5864502264659085E-2</v>
      </c>
    </row>
    <row r="9803" spans="6:8" x14ac:dyDescent="0.3">
      <c r="F9803" s="2">
        <v>9798</v>
      </c>
      <c r="G9803" s="12">
        <f ca="1"/>
        <v>11.186694805745802</v>
      </c>
      <c r="H9803" s="12">
        <f ca="1"/>
        <v>1.5860073763979198E-2</v>
      </c>
    </row>
    <row r="9804" spans="6:8" x14ac:dyDescent="0.3">
      <c r="F9804" s="2">
        <v>9799</v>
      </c>
      <c r="G9804" s="12">
        <f ca="1"/>
        <v>11.190190653077298</v>
      </c>
      <c r="H9804" s="12">
        <f ca="1"/>
        <v>1.5821995717281535E-2</v>
      </c>
    </row>
    <row r="9805" spans="6:8" x14ac:dyDescent="0.3">
      <c r="F9805" s="2">
        <v>9800</v>
      </c>
      <c r="G9805" s="12">
        <f ca="1"/>
        <v>11.192203529423516</v>
      </c>
      <c r="H9805" s="12">
        <f ca="1"/>
        <v>1.5800102487533399E-2</v>
      </c>
    </row>
    <row r="9806" spans="6:8" x14ac:dyDescent="0.3">
      <c r="F9806" s="2">
        <v>9801</v>
      </c>
      <c r="G9806" s="12">
        <f ca="1"/>
        <v>11.196955604690814</v>
      </c>
      <c r="H9806" s="12">
        <f ca="1"/>
        <v>1.5748508096412719E-2</v>
      </c>
    </row>
    <row r="9807" spans="6:8" x14ac:dyDescent="0.3">
      <c r="F9807" s="2">
        <v>9802</v>
      </c>
      <c r="G9807" s="12">
        <f ca="1"/>
        <v>11.200173668976758</v>
      </c>
      <c r="H9807" s="12">
        <f ca="1"/>
        <v>1.5713642141235048E-2</v>
      </c>
    </row>
    <row r="9808" spans="6:8" x14ac:dyDescent="0.3">
      <c r="F9808" s="2">
        <v>9803</v>
      </c>
      <c r="G9808" s="12">
        <f ca="1"/>
        <v>11.209980560885793</v>
      </c>
      <c r="H9808" s="12">
        <f ca="1"/>
        <v>1.560775443746493E-2</v>
      </c>
    </row>
    <row r="9809" spans="6:8" x14ac:dyDescent="0.3">
      <c r="F9809" s="2">
        <v>9804</v>
      </c>
      <c r="G9809" s="12">
        <f ca="1"/>
        <v>11.212721331793565</v>
      </c>
      <c r="H9809" s="12">
        <f ca="1"/>
        <v>1.5578259597837337E-2</v>
      </c>
    </row>
    <row r="9810" spans="6:8" x14ac:dyDescent="0.3">
      <c r="F9810" s="2">
        <v>9805</v>
      </c>
      <c r="G9810" s="12">
        <f ca="1"/>
        <v>11.218680863334187</v>
      </c>
      <c r="H9810" s="12">
        <f ca="1"/>
        <v>1.5514273557958275E-2</v>
      </c>
    </row>
    <row r="9811" spans="6:8" x14ac:dyDescent="0.3">
      <c r="F9811" s="2">
        <v>9806</v>
      </c>
      <c r="G9811" s="12">
        <f ca="1"/>
        <v>11.2221777361039</v>
      </c>
      <c r="H9811" s="12">
        <f ca="1"/>
        <v>1.5476822472562685E-2</v>
      </c>
    </row>
    <row r="9812" spans="6:8" x14ac:dyDescent="0.3">
      <c r="F9812" s="2">
        <v>9807</v>
      </c>
      <c r="G9812" s="12">
        <f ca="1"/>
        <v>11.224864914810739</v>
      </c>
      <c r="H9812" s="12">
        <f ca="1"/>
        <v>1.5448090292154482E-2</v>
      </c>
    </row>
    <row r="9813" spans="6:8" x14ac:dyDescent="0.3">
      <c r="F9813" s="2">
        <v>9808</v>
      </c>
      <c r="G9813" s="12">
        <f ca="1"/>
        <v>11.236664733844133</v>
      </c>
      <c r="H9813" s="12">
        <f ca="1"/>
        <v>1.5322407359418255E-2</v>
      </c>
    </row>
    <row r="9814" spans="6:8" x14ac:dyDescent="0.3">
      <c r="F9814" s="2">
        <v>9809</v>
      </c>
      <c r="G9814" s="12">
        <f ca="1"/>
        <v>11.238473175978816</v>
      </c>
      <c r="H9814" s="12">
        <f ca="1"/>
        <v>1.5303214824682615E-2</v>
      </c>
    </row>
    <row r="9815" spans="6:8" x14ac:dyDescent="0.3">
      <c r="F9815" s="2">
        <v>9810</v>
      </c>
      <c r="G9815" s="12">
        <f ca="1"/>
        <v>11.245762927492763</v>
      </c>
      <c r="H9815" s="12">
        <f ca="1"/>
        <v>1.5226037904000969E-2</v>
      </c>
    </row>
    <row r="9816" spans="6:8" x14ac:dyDescent="0.3">
      <c r="F9816" s="2">
        <v>9811</v>
      </c>
      <c r="G9816" s="12">
        <f ca="1"/>
        <v>11.265406869849699</v>
      </c>
      <c r="H9816" s="12">
        <f ca="1"/>
        <v>1.5019557207882199E-2</v>
      </c>
    </row>
    <row r="9817" spans="6:8" x14ac:dyDescent="0.3">
      <c r="F9817" s="2">
        <v>9812</v>
      </c>
      <c r="G9817" s="12">
        <f ca="1"/>
        <v>11.293301580285505</v>
      </c>
      <c r="H9817" s="12">
        <f ca="1"/>
        <v>1.4730068166508231E-2</v>
      </c>
    </row>
    <row r="9818" spans="6:8" x14ac:dyDescent="0.3">
      <c r="F9818" s="2">
        <v>9813</v>
      </c>
      <c r="G9818" s="12">
        <f ca="1"/>
        <v>11.293337277246502</v>
      </c>
      <c r="H9818" s="12">
        <f ca="1"/>
        <v>1.4729700488336616E-2</v>
      </c>
    </row>
    <row r="9819" spans="6:8" x14ac:dyDescent="0.3">
      <c r="F9819" s="2">
        <v>9814</v>
      </c>
      <c r="G9819" s="12">
        <f ca="1"/>
        <v>11.309001414741029</v>
      </c>
      <c r="H9819" s="12">
        <f ca="1"/>
        <v>1.456904344050922E-2</v>
      </c>
    </row>
    <row r="9820" spans="6:8" x14ac:dyDescent="0.3">
      <c r="F9820" s="2">
        <v>9815</v>
      </c>
      <c r="G9820" s="12">
        <f ca="1"/>
        <v>11.327796585860966</v>
      </c>
      <c r="H9820" s="12">
        <f ca="1"/>
        <v>1.4378067022264207E-2</v>
      </c>
    </row>
    <row r="9821" spans="6:8" x14ac:dyDescent="0.3">
      <c r="F9821" s="2">
        <v>9816</v>
      </c>
      <c r="G9821" s="12">
        <f ca="1"/>
        <v>11.342512710271993</v>
      </c>
      <c r="H9821" s="12">
        <f ca="1"/>
        <v>1.4229896698618776E-2</v>
      </c>
    </row>
    <row r="9822" spans="6:8" x14ac:dyDescent="0.3">
      <c r="F9822" s="2">
        <v>9817</v>
      </c>
      <c r="G9822" s="12">
        <f ca="1"/>
        <v>11.34642450293267</v>
      </c>
      <c r="H9822" s="12">
        <f ca="1"/>
        <v>1.4190710633639312E-2</v>
      </c>
    </row>
    <row r="9823" spans="6:8" x14ac:dyDescent="0.3">
      <c r="F9823" s="2">
        <v>9818</v>
      </c>
      <c r="G9823" s="12">
        <f ca="1"/>
        <v>11.346441285432521</v>
      </c>
      <c r="H9823" s="12">
        <f ca="1"/>
        <v>1.4190542697018811E-2</v>
      </c>
    </row>
    <row r="9824" spans="6:8" x14ac:dyDescent="0.3">
      <c r="F9824" s="2">
        <v>9819</v>
      </c>
      <c r="G9824" s="12">
        <f ca="1"/>
        <v>11.354738450174436</v>
      </c>
      <c r="H9824" s="12">
        <f ca="1"/>
        <v>1.4107704703145794E-2</v>
      </c>
    </row>
    <row r="9825" spans="6:8" x14ac:dyDescent="0.3">
      <c r="F9825" s="2">
        <v>9820</v>
      </c>
      <c r="G9825" s="12">
        <f ca="1"/>
        <v>11.368940353425653</v>
      </c>
      <c r="H9825" s="12">
        <f ca="1"/>
        <v>1.39667871791868E-2</v>
      </c>
    </row>
    <row r="9826" spans="6:8" x14ac:dyDescent="0.3">
      <c r="F9826" s="2">
        <v>9821</v>
      </c>
      <c r="G9826" s="12">
        <f ca="1"/>
        <v>11.371843764292271</v>
      </c>
      <c r="H9826" s="12">
        <f ca="1"/>
        <v>1.3938113561962473E-2</v>
      </c>
    </row>
    <row r="9827" spans="6:8" x14ac:dyDescent="0.3">
      <c r="F9827" s="2">
        <v>9822</v>
      </c>
      <c r="G9827" s="12">
        <f ca="1"/>
        <v>11.383712805301709</v>
      </c>
      <c r="H9827" s="12">
        <f ca="1"/>
        <v>1.3821373098478421E-2</v>
      </c>
    </row>
    <row r="9828" spans="6:8" x14ac:dyDescent="0.3">
      <c r="F9828" s="2">
        <v>9823</v>
      </c>
      <c r="G9828" s="12">
        <f ca="1"/>
        <v>11.392975815099973</v>
      </c>
      <c r="H9828" s="12">
        <f ca="1"/>
        <v>1.3730795218462662E-2</v>
      </c>
    </row>
    <row r="9829" spans="6:8" x14ac:dyDescent="0.3">
      <c r="F9829" s="2">
        <v>9824</v>
      </c>
      <c r="G9829" s="12">
        <f ca="1"/>
        <v>11.395719093856563</v>
      </c>
      <c r="H9829" s="12">
        <f ca="1"/>
        <v>1.3704059233425299E-2</v>
      </c>
    </row>
    <row r="9830" spans="6:8" x14ac:dyDescent="0.3">
      <c r="F9830" s="2">
        <v>9825</v>
      </c>
      <c r="G9830" s="12">
        <f ca="1"/>
        <v>11.399081964780271</v>
      </c>
      <c r="H9830" s="12">
        <f ca="1"/>
        <v>1.3671340122681558E-2</v>
      </c>
    </row>
    <row r="9831" spans="6:8" x14ac:dyDescent="0.3">
      <c r="F9831" s="2">
        <v>9826</v>
      </c>
      <c r="G9831" s="12">
        <f ca="1"/>
        <v>11.40225920080853</v>
      </c>
      <c r="H9831" s="12">
        <f ca="1"/>
        <v>1.3640483175364168E-2</v>
      </c>
    </row>
    <row r="9832" spans="6:8" x14ac:dyDescent="0.3">
      <c r="F9832" s="2">
        <v>9827</v>
      </c>
      <c r="G9832" s="12">
        <f ca="1"/>
        <v>11.41541241688431</v>
      </c>
      <c r="H9832" s="12">
        <f ca="1"/>
        <v>1.3513318623966599E-2</v>
      </c>
    </row>
    <row r="9833" spans="6:8" x14ac:dyDescent="0.3">
      <c r="F9833" s="2">
        <v>9828</v>
      </c>
      <c r="G9833" s="12">
        <f ca="1"/>
        <v>11.416886591468188</v>
      </c>
      <c r="H9833" s="12">
        <f ca="1"/>
        <v>1.3499124300057041E-2</v>
      </c>
    </row>
    <row r="9834" spans="6:8" x14ac:dyDescent="0.3">
      <c r="F9834" s="2">
        <v>9829</v>
      </c>
      <c r="G9834" s="12">
        <f ca="1"/>
        <v>11.419114003562008</v>
      </c>
      <c r="H9834" s="12">
        <f ca="1"/>
        <v>1.3477699413858551E-2</v>
      </c>
    </row>
    <row r="9835" spans="6:8" x14ac:dyDescent="0.3">
      <c r="F9835" s="2">
        <v>9830</v>
      </c>
      <c r="G9835" s="12">
        <f ca="1"/>
        <v>11.431405210447521</v>
      </c>
      <c r="H9835" s="12">
        <f ca="1"/>
        <v>1.3359951177486219E-2</v>
      </c>
    </row>
    <row r="9836" spans="6:8" x14ac:dyDescent="0.3">
      <c r="F9836" s="2">
        <v>9831</v>
      </c>
      <c r="G9836" s="12">
        <f ca="1"/>
        <v>11.432851919861214</v>
      </c>
      <c r="H9836" s="12">
        <f ca="1"/>
        <v>1.3346144986126811E-2</v>
      </c>
    </row>
    <row r="9837" spans="6:8" x14ac:dyDescent="0.3">
      <c r="F9837" s="2">
        <v>9832</v>
      </c>
      <c r="G9837" s="12">
        <f ca="1"/>
        <v>11.433256568213359</v>
      </c>
      <c r="H9837" s="12">
        <f ca="1"/>
        <v>1.3342285357549447E-2</v>
      </c>
    </row>
    <row r="9838" spans="6:8" x14ac:dyDescent="0.3">
      <c r="F9838" s="2">
        <v>9833</v>
      </c>
      <c r="G9838" s="12">
        <f ca="1"/>
        <v>11.433715806338633</v>
      </c>
      <c r="H9838" s="12">
        <f ca="1"/>
        <v>1.333790609744253E-2</v>
      </c>
    </row>
    <row r="9839" spans="6:8" x14ac:dyDescent="0.3">
      <c r="F9839" s="2">
        <v>9834</v>
      </c>
      <c r="G9839" s="12">
        <f ca="1"/>
        <v>11.434377583576053</v>
      </c>
      <c r="H9839" s="12">
        <f ca="1"/>
        <v>1.3331597418136446E-2</v>
      </c>
    </row>
    <row r="9840" spans="6:8" x14ac:dyDescent="0.3">
      <c r="F9840" s="2">
        <v>9835</v>
      </c>
      <c r="G9840" s="12">
        <f ca="1"/>
        <v>11.434602194280021</v>
      </c>
      <c r="H9840" s="12">
        <f ca="1"/>
        <v>1.3329456749811236E-2</v>
      </c>
    </row>
    <row r="9841" spans="6:8" x14ac:dyDescent="0.3">
      <c r="F9841" s="2">
        <v>9836</v>
      </c>
      <c r="G9841" s="12">
        <f ca="1"/>
        <v>11.442020881171324</v>
      </c>
      <c r="H9841" s="12">
        <f ca="1"/>
        <v>1.3258903494082213E-2</v>
      </c>
    </row>
    <row r="9842" spans="6:8" x14ac:dyDescent="0.3">
      <c r="F9842" s="2">
        <v>9837</v>
      </c>
      <c r="G9842" s="12">
        <f ca="1"/>
        <v>11.44811362647498</v>
      </c>
      <c r="H9842" s="12">
        <f ca="1"/>
        <v>1.3201179219944006E-2</v>
      </c>
    </row>
    <row r="9843" spans="6:8" x14ac:dyDescent="0.3">
      <c r="F9843" s="2">
        <v>9838</v>
      </c>
      <c r="G9843" s="12">
        <f ca="1"/>
        <v>11.449138269899347</v>
      </c>
      <c r="H9843" s="12">
        <f ca="1"/>
        <v>1.319149084923657E-2</v>
      </c>
    </row>
    <row r="9844" spans="6:8" x14ac:dyDescent="0.3">
      <c r="F9844" s="2">
        <v>9839</v>
      </c>
      <c r="G9844" s="12">
        <f ca="1"/>
        <v>11.471851369429906</v>
      </c>
      <c r="H9844" s="12">
        <f ca="1"/>
        <v>1.2978157891593284E-2</v>
      </c>
    </row>
    <row r="9845" spans="6:8" x14ac:dyDescent="0.3">
      <c r="F9845" s="2">
        <v>9840</v>
      </c>
      <c r="G9845" s="12">
        <f ca="1"/>
        <v>11.488389679970931</v>
      </c>
      <c r="H9845" s="12">
        <f ca="1"/>
        <v>1.2824533000229571E-2</v>
      </c>
    </row>
    <row r="9846" spans="6:8" x14ac:dyDescent="0.3">
      <c r="F9846" s="2">
        <v>9841</v>
      </c>
      <c r="G9846" s="12">
        <f ca="1"/>
        <v>11.489945626935739</v>
      </c>
      <c r="H9846" s="12">
        <f ca="1"/>
        <v>1.2810153650488173E-2</v>
      </c>
    </row>
    <row r="9847" spans="6:8" x14ac:dyDescent="0.3">
      <c r="F9847" s="2">
        <v>9842</v>
      </c>
      <c r="G9847" s="12">
        <f ca="1"/>
        <v>11.491644086330965</v>
      </c>
      <c r="H9847" s="12">
        <f ca="1"/>
        <v>1.2794471741864365E-2</v>
      </c>
    </row>
    <row r="9848" spans="6:8" x14ac:dyDescent="0.3">
      <c r="F9848" s="2">
        <v>9843</v>
      </c>
      <c r="G9848" s="12">
        <f ca="1"/>
        <v>11.506197776616883</v>
      </c>
      <c r="H9848" s="12">
        <f ca="1"/>
        <v>1.266071546398252E-2</v>
      </c>
    </row>
    <row r="9849" spans="6:8" x14ac:dyDescent="0.3">
      <c r="F9849" s="2">
        <v>9844</v>
      </c>
      <c r="G9849" s="12">
        <f ca="1"/>
        <v>11.511242671777097</v>
      </c>
      <c r="H9849" s="12">
        <f ca="1"/>
        <v>1.2614607973607217E-2</v>
      </c>
    </row>
    <row r="9850" spans="6:8" x14ac:dyDescent="0.3">
      <c r="F9850" s="2">
        <v>9845</v>
      </c>
      <c r="G9850" s="12">
        <f ca="1"/>
        <v>11.512975211006072</v>
      </c>
      <c r="H9850" s="12">
        <f ca="1"/>
        <v>1.2598804091045999E-2</v>
      </c>
    </row>
    <row r="9851" spans="6:8" x14ac:dyDescent="0.3">
      <c r="F9851" s="2">
        <v>9846</v>
      </c>
      <c r="G9851" s="12">
        <f ca="1"/>
        <v>11.51830493428357</v>
      </c>
      <c r="H9851" s="12">
        <f ca="1"/>
        <v>1.2550285188926152E-2</v>
      </c>
    </row>
    <row r="9852" spans="6:8" x14ac:dyDescent="0.3">
      <c r="F9852" s="2">
        <v>9847</v>
      </c>
      <c r="G9852" s="12">
        <f ca="1"/>
        <v>11.518863207332632</v>
      </c>
      <c r="H9852" s="12">
        <f ca="1"/>
        <v>1.2545211507222908E-2</v>
      </c>
    </row>
    <row r="9853" spans="6:8" x14ac:dyDescent="0.3">
      <c r="F9853" s="2">
        <v>9848</v>
      </c>
      <c r="G9853" s="12">
        <f ca="1"/>
        <v>11.538069787359358</v>
      </c>
      <c r="H9853" s="12">
        <f ca="1"/>
        <v>1.2371641421180725E-2</v>
      </c>
    </row>
    <row r="9854" spans="6:8" x14ac:dyDescent="0.3">
      <c r="F9854" s="2">
        <v>9849</v>
      </c>
      <c r="G9854" s="12">
        <f ca="1"/>
        <v>11.546445537667239</v>
      </c>
      <c r="H9854" s="12">
        <f ca="1"/>
        <v>1.229654577558608E-2</v>
      </c>
    </row>
    <row r="9855" spans="6:8" x14ac:dyDescent="0.3">
      <c r="F9855" s="2">
        <v>9850</v>
      </c>
      <c r="G9855" s="12">
        <f ca="1"/>
        <v>11.550503111005536</v>
      </c>
      <c r="H9855" s="12">
        <f ca="1"/>
        <v>1.2260295926957971E-2</v>
      </c>
    </row>
    <row r="9856" spans="6:8" x14ac:dyDescent="0.3">
      <c r="F9856" s="2">
        <v>9851</v>
      </c>
      <c r="G9856" s="12">
        <f ca="1"/>
        <v>11.554932827012323</v>
      </c>
      <c r="H9856" s="12">
        <f ca="1"/>
        <v>1.2220817880701128E-2</v>
      </c>
    </row>
    <row r="9857" spans="6:8" x14ac:dyDescent="0.3">
      <c r="F9857" s="2">
        <v>9852</v>
      </c>
      <c r="G9857" s="12">
        <f ca="1"/>
        <v>11.564752773557064</v>
      </c>
      <c r="H9857" s="12">
        <f ca="1"/>
        <v>1.2133659928303297E-2</v>
      </c>
    </row>
    <row r="9858" spans="6:8" x14ac:dyDescent="0.3">
      <c r="F9858" s="2">
        <v>9853</v>
      </c>
      <c r="G9858" s="12">
        <f ca="1"/>
        <v>11.566039156411268</v>
      </c>
      <c r="H9858" s="12">
        <f ca="1"/>
        <v>1.2122279025332189E-2</v>
      </c>
    </row>
    <row r="9859" spans="6:8" x14ac:dyDescent="0.3">
      <c r="F9859" s="2">
        <v>9854</v>
      </c>
      <c r="G9859" s="12">
        <f ca="1"/>
        <v>11.568326582523902</v>
      </c>
      <c r="H9859" s="12">
        <f ca="1"/>
        <v>1.2102062544424402E-2</v>
      </c>
    </row>
    <row r="9860" spans="6:8" x14ac:dyDescent="0.3">
      <c r="F9860" s="2">
        <v>9855</v>
      </c>
      <c r="G9860" s="12">
        <f ca="1"/>
        <v>11.575946064165327</v>
      </c>
      <c r="H9860" s="12">
        <f ca="1"/>
        <v>1.2034913286082284E-2</v>
      </c>
    </row>
    <row r="9861" spans="6:8" x14ac:dyDescent="0.3">
      <c r="F9861" s="2">
        <v>9856</v>
      </c>
      <c r="G9861" s="12">
        <f ca="1"/>
        <v>11.576991757164997</v>
      </c>
      <c r="H9861" s="12">
        <f ca="1"/>
        <v>1.2025720831034474E-2</v>
      </c>
    </row>
    <row r="9862" spans="6:8" x14ac:dyDescent="0.3">
      <c r="F9862" s="2">
        <v>9857</v>
      </c>
      <c r="G9862" s="12">
        <f ca="1"/>
        <v>11.579161792335185</v>
      </c>
      <c r="H9862" s="12">
        <f ca="1"/>
        <v>1.2006662276770433E-2</v>
      </c>
    </row>
    <row r="9863" spans="6:8" x14ac:dyDescent="0.3">
      <c r="F9863" s="2">
        <v>9858</v>
      </c>
      <c r="G9863" s="12">
        <f ca="1"/>
        <v>11.606524019339304</v>
      </c>
      <c r="H9863" s="12">
        <f ca="1"/>
        <v>1.1768398098871853E-2</v>
      </c>
    </row>
    <row r="9864" spans="6:8" x14ac:dyDescent="0.3">
      <c r="F9864" s="2">
        <v>9859</v>
      </c>
      <c r="G9864" s="12">
        <f ca="1"/>
        <v>11.608551246827092</v>
      </c>
      <c r="H9864" s="12">
        <f ca="1"/>
        <v>1.1750895851150073E-2</v>
      </c>
    </row>
    <row r="9865" spans="6:8" x14ac:dyDescent="0.3">
      <c r="F9865" s="2">
        <v>9860</v>
      </c>
      <c r="G9865" s="12">
        <f ca="1"/>
        <v>11.627548038979523</v>
      </c>
      <c r="H9865" s="12">
        <f ca="1"/>
        <v>1.158788784200271E-2</v>
      </c>
    </row>
    <row r="9866" spans="6:8" x14ac:dyDescent="0.3">
      <c r="F9866" s="2">
        <v>9861</v>
      </c>
      <c r="G9866" s="12">
        <f ca="1"/>
        <v>11.645621300277629</v>
      </c>
      <c r="H9866" s="12">
        <f ca="1"/>
        <v>1.1434478364172371E-2</v>
      </c>
    </row>
    <row r="9867" spans="6:8" x14ac:dyDescent="0.3">
      <c r="F9867" s="2">
        <v>9862</v>
      </c>
      <c r="G9867" s="12">
        <f ca="1"/>
        <v>11.67503696944418</v>
      </c>
      <c r="H9867" s="12">
        <f ca="1"/>
        <v>1.1188254671866136E-2</v>
      </c>
    </row>
    <row r="9868" spans="6:8" x14ac:dyDescent="0.3">
      <c r="F9868" s="2">
        <v>9863</v>
      </c>
      <c r="G9868" s="12">
        <f ca="1"/>
        <v>11.706783190176804</v>
      </c>
      <c r="H9868" s="12">
        <f ca="1"/>
        <v>1.09272897134163E-2</v>
      </c>
    </row>
    <row r="9869" spans="6:8" x14ac:dyDescent="0.3">
      <c r="F9869" s="2">
        <v>9864</v>
      </c>
      <c r="G9869" s="12">
        <f ca="1"/>
        <v>11.717958777902529</v>
      </c>
      <c r="H9869" s="12">
        <f ca="1"/>
        <v>1.0836589645158701E-2</v>
      </c>
    </row>
    <row r="9870" spans="6:8" x14ac:dyDescent="0.3">
      <c r="F9870" s="2">
        <v>9865</v>
      </c>
      <c r="G9870" s="12">
        <f ca="1"/>
        <v>11.727297669436323</v>
      </c>
      <c r="H9870" s="12">
        <f ca="1"/>
        <v>1.0761259178719142E-2</v>
      </c>
    </row>
    <row r="9871" spans="6:8" x14ac:dyDescent="0.3">
      <c r="F9871" s="2">
        <v>9866</v>
      </c>
      <c r="G9871" s="12">
        <f ca="1"/>
        <v>11.74257359982802</v>
      </c>
      <c r="H9871" s="12">
        <f ca="1"/>
        <v>1.0638943600005625E-2</v>
      </c>
    </row>
    <row r="9872" spans="6:8" x14ac:dyDescent="0.3">
      <c r="F9872" s="2">
        <v>9867</v>
      </c>
      <c r="G9872" s="12">
        <f ca="1"/>
        <v>11.747818835573399</v>
      </c>
      <c r="H9872" s="12">
        <f ca="1"/>
        <v>1.0597202658247947E-2</v>
      </c>
    </row>
    <row r="9873" spans="6:8" x14ac:dyDescent="0.3">
      <c r="F9873" s="2">
        <v>9868</v>
      </c>
      <c r="G9873" s="12">
        <f ca="1"/>
        <v>11.755071549279993</v>
      </c>
      <c r="H9873" s="12">
        <f ca="1"/>
        <v>1.0539703019797652E-2</v>
      </c>
    </row>
    <row r="9874" spans="6:8" x14ac:dyDescent="0.3">
      <c r="F9874" s="2">
        <v>9869</v>
      </c>
      <c r="G9874" s="12">
        <f ca="1"/>
        <v>11.759078640727827</v>
      </c>
      <c r="H9874" s="12">
        <f ca="1"/>
        <v>1.0508042302728015E-2</v>
      </c>
    </row>
    <row r="9875" spans="6:8" x14ac:dyDescent="0.3">
      <c r="F9875" s="2">
        <v>9870</v>
      </c>
      <c r="G9875" s="12">
        <f ca="1"/>
        <v>11.769287042735407</v>
      </c>
      <c r="H9875" s="12">
        <f ca="1"/>
        <v>1.0427729009776038E-2</v>
      </c>
    </row>
    <row r="9876" spans="6:8" x14ac:dyDescent="0.3">
      <c r="F9876" s="2">
        <v>9871</v>
      </c>
      <c r="G9876" s="12">
        <f ca="1"/>
        <v>11.772714288714743</v>
      </c>
      <c r="H9876" s="12">
        <f ca="1"/>
        <v>1.040087645692165E-2</v>
      </c>
    </row>
    <row r="9877" spans="6:8" x14ac:dyDescent="0.3">
      <c r="F9877" s="2">
        <v>9872</v>
      </c>
      <c r="G9877" s="12">
        <f ca="1"/>
        <v>11.777333382004311</v>
      </c>
      <c r="H9877" s="12">
        <f ca="1"/>
        <v>1.0364773717912459E-2</v>
      </c>
    </row>
    <row r="9878" spans="6:8" x14ac:dyDescent="0.3">
      <c r="F9878" s="2">
        <v>9873</v>
      </c>
      <c r="G9878" s="12">
        <f ca="1"/>
        <v>11.799849465644176</v>
      </c>
      <c r="H9878" s="12">
        <f ca="1"/>
        <v>1.0190228837318219E-2</v>
      </c>
    </row>
    <row r="9879" spans="6:8" x14ac:dyDescent="0.3">
      <c r="F9879" s="2">
        <v>9874</v>
      </c>
      <c r="G9879" s="12">
        <f ca="1"/>
        <v>11.803489365844747</v>
      </c>
      <c r="H9879" s="12">
        <f ca="1"/>
        <v>1.0162235851306654E-2</v>
      </c>
    </row>
    <row r="9880" spans="6:8" x14ac:dyDescent="0.3">
      <c r="F9880" s="2">
        <v>9875</v>
      </c>
      <c r="G9880" s="12">
        <f ca="1"/>
        <v>11.804268104443182</v>
      </c>
      <c r="H9880" s="12">
        <f ca="1"/>
        <v>1.0156254942306325E-2</v>
      </c>
    </row>
    <row r="9881" spans="6:8" x14ac:dyDescent="0.3">
      <c r="F9881" s="2">
        <v>9876</v>
      </c>
      <c r="G9881" s="12">
        <f ca="1"/>
        <v>11.808086744907559</v>
      </c>
      <c r="H9881" s="12">
        <f ca="1"/>
        <v>1.0126967854409856E-2</v>
      </c>
    </row>
    <row r="9882" spans="6:8" x14ac:dyDescent="0.3">
      <c r="F9882" s="2">
        <v>9877</v>
      </c>
      <c r="G9882" s="12">
        <f ca="1"/>
        <v>11.839752792453472</v>
      </c>
      <c r="H9882" s="12">
        <f ca="1"/>
        <v>9.8867189020979442E-3</v>
      </c>
    </row>
    <row r="9883" spans="6:8" x14ac:dyDescent="0.3">
      <c r="F9883" s="2">
        <v>9878</v>
      </c>
      <c r="G9883" s="12">
        <f ca="1"/>
        <v>11.844738613139015</v>
      </c>
      <c r="H9883" s="12">
        <f ca="1"/>
        <v>9.8493145472807533E-3</v>
      </c>
    </row>
    <row r="9884" spans="6:8" x14ac:dyDescent="0.3">
      <c r="F9884" s="2">
        <v>9879</v>
      </c>
      <c r="G9884" s="12">
        <f ca="1"/>
        <v>11.852150241579928</v>
      </c>
      <c r="H9884" s="12">
        <f ca="1"/>
        <v>9.7939228103852798E-3</v>
      </c>
    </row>
    <row r="9885" spans="6:8" x14ac:dyDescent="0.3">
      <c r="F9885" s="2">
        <v>9880</v>
      </c>
      <c r="G9885" s="12">
        <f ca="1"/>
        <v>11.857433100650237</v>
      </c>
      <c r="H9885" s="12">
        <f ca="1"/>
        <v>9.7545946148611239E-3</v>
      </c>
    </row>
    <row r="9886" spans="6:8" x14ac:dyDescent="0.3">
      <c r="F9886" s="2">
        <v>9881</v>
      </c>
      <c r="G9886" s="12">
        <f ca="1"/>
        <v>11.876441244574011</v>
      </c>
      <c r="H9886" s="12">
        <f ca="1"/>
        <v>9.6141438838791282E-3</v>
      </c>
    </row>
    <row r="9887" spans="6:8" x14ac:dyDescent="0.3">
      <c r="F9887" s="2">
        <v>9882</v>
      </c>
      <c r="G9887" s="12">
        <f ca="1"/>
        <v>11.885925590480303</v>
      </c>
      <c r="H9887" s="12">
        <f ca="1"/>
        <v>9.5446790606769968E-3</v>
      </c>
    </row>
    <row r="9888" spans="6:8" x14ac:dyDescent="0.3">
      <c r="F9888" s="2">
        <v>9883</v>
      </c>
      <c r="G9888" s="12">
        <f ca="1"/>
        <v>11.891619110249154</v>
      </c>
      <c r="H9888" s="12">
        <f ca="1"/>
        <v>9.503174528997637E-3</v>
      </c>
    </row>
    <row r="9889" spans="6:8" x14ac:dyDescent="0.3">
      <c r="F9889" s="2">
        <v>9884</v>
      </c>
      <c r="G9889" s="12">
        <f ca="1"/>
        <v>11.896956643315871</v>
      </c>
      <c r="H9889" s="12">
        <f ca="1"/>
        <v>9.4643980263641111E-3</v>
      </c>
    </row>
    <row r="9890" spans="6:8" x14ac:dyDescent="0.3">
      <c r="F9890" s="2">
        <v>9885</v>
      </c>
      <c r="G9890" s="12">
        <f ca="1"/>
        <v>11.906699003463432</v>
      </c>
      <c r="H9890" s="12">
        <f ca="1"/>
        <v>9.3939518436816673E-3</v>
      </c>
    </row>
    <row r="9891" spans="6:8" x14ac:dyDescent="0.3">
      <c r="F9891" s="2">
        <v>9886</v>
      </c>
      <c r="G9891" s="12">
        <f ca="1"/>
        <v>11.919601840749285</v>
      </c>
      <c r="H9891" s="12">
        <f ca="1"/>
        <v>9.3013079771143078E-3</v>
      </c>
    </row>
    <row r="9892" spans="6:8" x14ac:dyDescent="0.3">
      <c r="F9892" s="2">
        <v>9887</v>
      </c>
      <c r="G9892" s="12">
        <f ca="1"/>
        <v>11.942343359212655</v>
      </c>
      <c r="H9892" s="12">
        <f ca="1"/>
        <v>9.1398283586955464E-3</v>
      </c>
    </row>
    <row r="9893" spans="6:8" x14ac:dyDescent="0.3">
      <c r="F9893" s="2">
        <v>9888</v>
      </c>
      <c r="G9893" s="12">
        <f ca="1"/>
        <v>11.956555509799752</v>
      </c>
      <c r="H9893" s="12">
        <f ca="1"/>
        <v>9.0400755987070352E-3</v>
      </c>
    </row>
    <row r="9894" spans="6:8" x14ac:dyDescent="0.3">
      <c r="F9894" s="2">
        <v>9889</v>
      </c>
      <c r="G9894" s="12">
        <f ca="1"/>
        <v>11.966232320669366</v>
      </c>
      <c r="H9894" s="12">
        <f ca="1"/>
        <v>8.9726641432782053E-3</v>
      </c>
    </row>
    <row r="9895" spans="6:8" x14ac:dyDescent="0.3">
      <c r="F9895" s="2">
        <v>9890</v>
      </c>
      <c r="G9895" s="12">
        <f ca="1"/>
        <v>11.968401375442831</v>
      </c>
      <c r="H9895" s="12">
        <f ca="1"/>
        <v>8.9576101954194961E-3</v>
      </c>
    </row>
    <row r="9896" spans="6:8" x14ac:dyDescent="0.3">
      <c r="F9896" s="2">
        <v>9891</v>
      </c>
      <c r="G9896" s="12">
        <f ca="1"/>
        <v>11.972291088423297</v>
      </c>
      <c r="H9896" s="12">
        <f ca="1"/>
        <v>8.9306658546870997E-3</v>
      </c>
    </row>
    <row r="9897" spans="6:8" x14ac:dyDescent="0.3">
      <c r="F9897" s="2">
        <v>9892</v>
      </c>
      <c r="G9897" s="12">
        <f ca="1"/>
        <v>12.00608500855302</v>
      </c>
      <c r="H9897" s="12">
        <f ca="1"/>
        <v>8.6993420240692957E-3</v>
      </c>
    </row>
    <row r="9898" spans="6:8" x14ac:dyDescent="0.3">
      <c r="F9898" s="2">
        <v>9893</v>
      </c>
      <c r="G9898" s="12">
        <f ca="1"/>
        <v>12.031736275823844</v>
      </c>
      <c r="H9898" s="12">
        <f ca="1"/>
        <v>8.527041867461017E-3</v>
      </c>
    </row>
    <row r="9899" spans="6:8" x14ac:dyDescent="0.3">
      <c r="F9899" s="2">
        <v>9894</v>
      </c>
      <c r="G9899" s="12">
        <f ca="1"/>
        <v>12.034197520938196</v>
      </c>
      <c r="H9899" s="12">
        <f ca="1"/>
        <v>8.5106574218809152E-3</v>
      </c>
    </row>
    <row r="9900" spans="6:8" x14ac:dyDescent="0.3">
      <c r="F9900" s="2">
        <v>9895</v>
      </c>
      <c r="G9900" s="12">
        <f ca="1"/>
        <v>12.039290522350589</v>
      </c>
      <c r="H9900" s="12">
        <f ca="1"/>
        <v>8.4768352297446697E-3</v>
      </c>
    </row>
    <row r="9901" spans="6:8" x14ac:dyDescent="0.3">
      <c r="F9901" s="2">
        <v>9896</v>
      </c>
      <c r="G9901" s="12">
        <f ca="1"/>
        <v>12.042076594013364</v>
      </c>
      <c r="H9901" s="12">
        <f ca="1"/>
        <v>8.4583797582113394E-3</v>
      </c>
    </row>
    <row r="9902" spans="6:8" x14ac:dyDescent="0.3">
      <c r="F9902" s="2">
        <v>9897</v>
      </c>
      <c r="G9902" s="12">
        <f ca="1"/>
        <v>12.044438568600029</v>
      </c>
      <c r="H9902" s="12">
        <f ca="1"/>
        <v>8.4427593586119537E-3</v>
      </c>
    </row>
    <row r="9903" spans="6:8" x14ac:dyDescent="0.3">
      <c r="F9903" s="2">
        <v>9898</v>
      </c>
      <c r="G9903" s="12">
        <f ca="1"/>
        <v>12.11301805838893</v>
      </c>
      <c r="H9903" s="12">
        <f ca="1"/>
        <v>7.9994251667705445E-3</v>
      </c>
    </row>
    <row r="9904" spans="6:8" x14ac:dyDescent="0.3">
      <c r="F9904" s="2">
        <v>9899</v>
      </c>
      <c r="G9904" s="12">
        <f ca="1"/>
        <v>12.132418190366867</v>
      </c>
      <c r="H9904" s="12">
        <f ca="1"/>
        <v>7.877543887427476E-3</v>
      </c>
    </row>
    <row r="9905" spans="6:8" x14ac:dyDescent="0.3">
      <c r="F9905" s="2">
        <v>9900</v>
      </c>
      <c r="G9905" s="12">
        <f ca="1"/>
        <v>12.145291833918201</v>
      </c>
      <c r="H9905" s="12">
        <f ca="1"/>
        <v>7.7975120363660885E-3</v>
      </c>
    </row>
    <row r="9906" spans="6:8" x14ac:dyDescent="0.3">
      <c r="F9906" s="2">
        <v>9901</v>
      </c>
      <c r="G9906" s="12">
        <f ca="1"/>
        <v>12.147914110648145</v>
      </c>
      <c r="H9906" s="12">
        <f ca="1"/>
        <v>7.7812924549598619E-3</v>
      </c>
    </row>
    <row r="9907" spans="6:8" x14ac:dyDescent="0.3">
      <c r="F9907" s="2">
        <v>9902</v>
      </c>
      <c r="G9907" s="12">
        <f ca="1"/>
        <v>12.163681607203412</v>
      </c>
      <c r="H9907" s="12">
        <f ca="1"/>
        <v>7.6843507613765481E-3</v>
      </c>
    </row>
    <row r="9908" spans="6:8" x14ac:dyDescent="0.3">
      <c r="F9908" s="2">
        <v>9903</v>
      </c>
      <c r="G9908" s="12">
        <f ca="1"/>
        <v>12.174390122363661</v>
      </c>
      <c r="H9908" s="12">
        <f ca="1"/>
        <v>7.6190822455440132E-3</v>
      </c>
    </row>
    <row r="9909" spans="6:8" x14ac:dyDescent="0.3">
      <c r="F9909" s="2">
        <v>9904</v>
      </c>
      <c r="G9909" s="12">
        <f ca="1"/>
        <v>12.204733636361908</v>
      </c>
      <c r="H9909" s="12">
        <f ca="1"/>
        <v>7.4366189486506059E-3</v>
      </c>
    </row>
    <row r="9910" spans="6:8" x14ac:dyDescent="0.3">
      <c r="F9910" s="2">
        <v>9905</v>
      </c>
      <c r="G9910" s="12">
        <f ca="1"/>
        <v>12.230323712018523</v>
      </c>
      <c r="H9910" s="12">
        <f ca="1"/>
        <v>7.2855606969267827E-3</v>
      </c>
    </row>
    <row r="9911" spans="6:8" x14ac:dyDescent="0.3">
      <c r="F9911" s="2">
        <v>9906</v>
      </c>
      <c r="G9911" s="12">
        <f ca="1"/>
        <v>12.261165596186336</v>
      </c>
      <c r="H9911" s="12">
        <f ca="1"/>
        <v>7.106885721749656E-3</v>
      </c>
    </row>
    <row r="9912" spans="6:8" x14ac:dyDescent="0.3">
      <c r="F9912" s="2">
        <v>9907</v>
      </c>
      <c r="G9912" s="12">
        <f ca="1"/>
        <v>12.263281232195871</v>
      </c>
      <c r="H9912" s="12">
        <f ca="1"/>
        <v>7.0947636533193132E-3</v>
      </c>
    </row>
    <row r="9913" spans="6:8" x14ac:dyDescent="0.3">
      <c r="F9913" s="2">
        <v>9908</v>
      </c>
      <c r="G9913" s="12">
        <f ca="1"/>
        <v>12.275860394577766</v>
      </c>
      <c r="H9913" s="12">
        <f ca="1"/>
        <v>7.0230418093696883E-3</v>
      </c>
    </row>
    <row r="9914" spans="6:8" x14ac:dyDescent="0.3">
      <c r="F9914" s="2">
        <v>9909</v>
      </c>
      <c r="G9914" s="12">
        <f ca="1"/>
        <v>12.27737500984254</v>
      </c>
      <c r="H9914" s="12">
        <f ca="1"/>
        <v>7.0144467527067638E-3</v>
      </c>
    </row>
    <row r="9915" spans="6:8" x14ac:dyDescent="0.3">
      <c r="F9915" s="2">
        <v>9910</v>
      </c>
      <c r="G9915" s="12">
        <f ca="1"/>
        <v>12.292245068246515</v>
      </c>
      <c r="H9915" s="12">
        <f ca="1"/>
        <v>6.9305257201034516E-3</v>
      </c>
    </row>
    <row r="9916" spans="6:8" x14ac:dyDescent="0.3">
      <c r="F9916" s="2">
        <v>9911</v>
      </c>
      <c r="G9916" s="12">
        <f ca="1"/>
        <v>12.320094053327283</v>
      </c>
      <c r="H9916" s="12">
        <f ca="1"/>
        <v>6.775600245152248E-3</v>
      </c>
    </row>
    <row r="9917" spans="6:8" x14ac:dyDescent="0.3">
      <c r="F9917" s="2">
        <v>9912</v>
      </c>
      <c r="G9917" s="12">
        <f ca="1"/>
        <v>12.342485855776747</v>
      </c>
      <c r="H9917" s="12">
        <f ca="1"/>
        <v>6.6531329992388722E-3</v>
      </c>
    </row>
    <row r="9918" spans="6:8" x14ac:dyDescent="0.3">
      <c r="F9918" s="2">
        <v>9913</v>
      </c>
      <c r="G9918" s="12">
        <f ca="1"/>
        <v>12.357217897974008</v>
      </c>
      <c r="H9918" s="12">
        <f ca="1"/>
        <v>6.5735692254978292E-3</v>
      </c>
    </row>
    <row r="9919" spans="6:8" x14ac:dyDescent="0.3">
      <c r="F9919" s="2">
        <v>9914</v>
      </c>
      <c r="G9919" s="12">
        <f ca="1"/>
        <v>12.364366438467083</v>
      </c>
      <c r="H9919" s="12">
        <f ca="1"/>
        <v>6.535248676212909E-3</v>
      </c>
    </row>
    <row r="9920" spans="6:8" x14ac:dyDescent="0.3">
      <c r="F9920" s="2">
        <v>9915</v>
      </c>
      <c r="G9920" s="12">
        <f ca="1"/>
        <v>12.368433081892025</v>
      </c>
      <c r="H9920" s="12">
        <f ca="1"/>
        <v>6.5135322472780676E-3</v>
      </c>
    </row>
    <row r="9921" spans="6:8" x14ac:dyDescent="0.3">
      <c r="F9921" s="2">
        <v>9916</v>
      </c>
      <c r="G9921" s="12">
        <f ca="1"/>
        <v>12.398319643538706</v>
      </c>
      <c r="H9921" s="12">
        <f ca="1"/>
        <v>6.3557740848881623E-3</v>
      </c>
    </row>
    <row r="9922" spans="6:8" x14ac:dyDescent="0.3">
      <c r="F9922" s="2">
        <v>9917</v>
      </c>
      <c r="G9922" s="12">
        <f ca="1"/>
        <v>12.406943954861845</v>
      </c>
      <c r="H9922" s="12">
        <f ca="1"/>
        <v>6.3108481558941665E-3</v>
      </c>
    </row>
    <row r="9923" spans="6:8" x14ac:dyDescent="0.3">
      <c r="F9923" s="2">
        <v>9918</v>
      </c>
      <c r="G9923" s="12">
        <f ca="1"/>
        <v>12.445391498362978</v>
      </c>
      <c r="H9923" s="12">
        <f ca="1"/>
        <v>6.1137838540968204E-3</v>
      </c>
    </row>
    <row r="9924" spans="6:8" x14ac:dyDescent="0.3">
      <c r="F9924" s="2">
        <v>9919</v>
      </c>
      <c r="G9924" s="12">
        <f ca="1"/>
        <v>12.448041735938414</v>
      </c>
      <c r="H9924" s="12">
        <f ca="1"/>
        <v>6.1003919872280885E-3</v>
      </c>
    </row>
    <row r="9925" spans="6:8" x14ac:dyDescent="0.3">
      <c r="F9925" s="2">
        <v>9920</v>
      </c>
      <c r="G9925" s="12">
        <f ca="1"/>
        <v>12.461281275515724</v>
      </c>
      <c r="H9925" s="12">
        <f ca="1"/>
        <v>6.0338590146703673E-3</v>
      </c>
    </row>
    <row r="9926" spans="6:8" x14ac:dyDescent="0.3">
      <c r="F9926" s="2">
        <v>9921</v>
      </c>
      <c r="G9926" s="12">
        <f ca="1"/>
        <v>12.462260116826023</v>
      </c>
      <c r="H9926" s="12">
        <f ca="1"/>
        <v>6.0289642634312251E-3</v>
      </c>
    </row>
    <row r="9927" spans="6:8" x14ac:dyDescent="0.3">
      <c r="F9927" s="2">
        <v>9922</v>
      </c>
      <c r="G9927" s="12">
        <f ca="1"/>
        <v>12.501611006304453</v>
      </c>
      <c r="H9927" s="12">
        <f ca="1"/>
        <v>5.834927307623086E-3</v>
      </c>
    </row>
    <row r="9928" spans="6:8" x14ac:dyDescent="0.3">
      <c r="F9928" s="2">
        <v>9923</v>
      </c>
      <c r="G9928" s="12">
        <f ca="1"/>
        <v>12.534382466297892</v>
      </c>
      <c r="H9928" s="12">
        <f ca="1"/>
        <v>5.6773622180689891E-3</v>
      </c>
    </row>
    <row r="9929" spans="6:8" x14ac:dyDescent="0.3">
      <c r="F9929" s="2">
        <v>9924</v>
      </c>
      <c r="G9929" s="12">
        <f ca="1"/>
        <v>12.569266940629756</v>
      </c>
      <c r="H9929" s="12">
        <f ca="1"/>
        <v>5.5135872565937952E-3</v>
      </c>
    </row>
    <row r="9930" spans="6:8" x14ac:dyDescent="0.3">
      <c r="F9930" s="2">
        <v>9925</v>
      </c>
      <c r="G9930" s="12">
        <f ca="1"/>
        <v>12.580686506171565</v>
      </c>
      <c r="H9930" s="12">
        <f ca="1"/>
        <v>5.4608476117247911E-3</v>
      </c>
    </row>
    <row r="9931" spans="6:8" x14ac:dyDescent="0.3">
      <c r="F9931" s="2">
        <v>9926</v>
      </c>
      <c r="G9931" s="12">
        <f ca="1"/>
        <v>12.583821422567627</v>
      </c>
      <c r="H9931" s="12">
        <f ca="1"/>
        <v>5.4464440976669292E-3</v>
      </c>
    </row>
    <row r="9932" spans="6:8" x14ac:dyDescent="0.3">
      <c r="F9932" s="2">
        <v>9927</v>
      </c>
      <c r="G9932" s="12">
        <f ca="1"/>
        <v>12.598257160435843</v>
      </c>
      <c r="H9932" s="12">
        <f ca="1"/>
        <v>5.3805313361245223E-3</v>
      </c>
    </row>
    <row r="9933" spans="6:8" x14ac:dyDescent="0.3">
      <c r="F9933" s="2">
        <v>9928</v>
      </c>
      <c r="G9933" s="12">
        <f ca="1"/>
        <v>12.607282408324881</v>
      </c>
      <c r="H9933" s="12">
        <f ca="1"/>
        <v>5.3396656180265175E-3</v>
      </c>
    </row>
    <row r="9934" spans="6:8" x14ac:dyDescent="0.3">
      <c r="F9934" s="2">
        <v>9929</v>
      </c>
      <c r="G9934" s="12">
        <f ca="1"/>
        <v>12.627075066528056</v>
      </c>
      <c r="H9934" s="12">
        <f ca="1"/>
        <v>5.2509628153827054E-3</v>
      </c>
    </row>
    <row r="9935" spans="6:8" x14ac:dyDescent="0.3">
      <c r="F9935" s="2">
        <v>9930</v>
      </c>
      <c r="G9935" s="12">
        <f ca="1"/>
        <v>12.627640514936122</v>
      </c>
      <c r="H9935" s="12">
        <f ca="1"/>
        <v>5.248447111711213E-3</v>
      </c>
    </row>
    <row r="9936" spans="6:8" x14ac:dyDescent="0.3">
      <c r="F9936" s="2">
        <v>9931</v>
      </c>
      <c r="G9936" s="12">
        <f ca="1"/>
        <v>12.640867924467353</v>
      </c>
      <c r="H9936" s="12">
        <f ca="1"/>
        <v>5.1898878509670874E-3</v>
      </c>
    </row>
    <row r="9937" spans="6:8" x14ac:dyDescent="0.3">
      <c r="F9937" s="2">
        <v>9932</v>
      </c>
      <c r="G9937" s="12">
        <f ca="1"/>
        <v>12.679846838631319</v>
      </c>
      <c r="H9937" s="12">
        <f ca="1"/>
        <v>5.0205282312045145E-3</v>
      </c>
    </row>
    <row r="9938" spans="6:8" x14ac:dyDescent="0.3">
      <c r="F9938" s="2">
        <v>9933</v>
      </c>
      <c r="G9938" s="12">
        <f ca="1"/>
        <v>12.696702880540215</v>
      </c>
      <c r="H9938" s="12">
        <f ca="1"/>
        <v>4.9487540268447891E-3</v>
      </c>
    </row>
    <row r="9939" spans="6:8" x14ac:dyDescent="0.3">
      <c r="F9939" s="2">
        <v>9934</v>
      </c>
      <c r="G9939" s="12">
        <f ca="1"/>
        <v>12.700137946803491</v>
      </c>
      <c r="H9939" s="12">
        <f ca="1"/>
        <v>4.9342345082413596E-3</v>
      </c>
    </row>
    <row r="9940" spans="6:8" x14ac:dyDescent="0.3">
      <c r="F9940" s="2">
        <v>9935</v>
      </c>
      <c r="G9940" s="12">
        <f ca="1"/>
        <v>12.722370056850504</v>
      </c>
      <c r="H9940" s="12">
        <f ca="1"/>
        <v>4.8411337575458716E-3</v>
      </c>
    </row>
    <row r="9941" spans="6:8" x14ac:dyDescent="0.3">
      <c r="F9941" s="2">
        <v>9936</v>
      </c>
      <c r="G9941" s="12">
        <f ca="1"/>
        <v>12.73211311941499</v>
      </c>
      <c r="H9941" s="12">
        <f ca="1"/>
        <v>4.800805511338096E-3</v>
      </c>
    </row>
    <row r="9942" spans="6:8" x14ac:dyDescent="0.3">
      <c r="F9942" s="2">
        <v>9937</v>
      </c>
      <c r="G9942" s="12">
        <f ca="1"/>
        <v>12.747611464527736</v>
      </c>
      <c r="H9942" s="12">
        <f ca="1"/>
        <v>4.7372432753389681E-3</v>
      </c>
    </row>
    <row r="9943" spans="6:8" x14ac:dyDescent="0.3">
      <c r="F9943" s="2">
        <v>9938</v>
      </c>
      <c r="G9943" s="12">
        <f ca="1"/>
        <v>12.747733936754976</v>
      </c>
      <c r="H9943" s="12">
        <f ca="1"/>
        <v>4.7367438516176513E-3</v>
      </c>
    </row>
    <row r="9944" spans="6:8" x14ac:dyDescent="0.3">
      <c r="F9944" s="2">
        <v>9939</v>
      </c>
      <c r="G9944" s="12">
        <f ca="1"/>
        <v>12.748703800372457</v>
      </c>
      <c r="H9944" s="12">
        <f ca="1"/>
        <v>4.7327904708963746E-3</v>
      </c>
    </row>
    <row r="9945" spans="6:8" x14ac:dyDescent="0.3">
      <c r="F9945" s="2">
        <v>9940</v>
      </c>
      <c r="G9945" s="12">
        <f ca="1"/>
        <v>12.77076535170476</v>
      </c>
      <c r="H9945" s="12">
        <f ca="1"/>
        <v>4.6436173831019409E-3</v>
      </c>
    </row>
    <row r="9946" spans="6:8" x14ac:dyDescent="0.3">
      <c r="F9946" s="2">
        <v>9941</v>
      </c>
      <c r="G9946" s="12">
        <f ca="1"/>
        <v>12.784338966638497</v>
      </c>
      <c r="H9946" s="12">
        <f ca="1"/>
        <v>4.589466226058974E-3</v>
      </c>
    </row>
    <row r="9947" spans="6:8" x14ac:dyDescent="0.3">
      <c r="F9947" s="2">
        <v>9942</v>
      </c>
      <c r="G9947" s="12">
        <f ca="1"/>
        <v>12.791994976477193</v>
      </c>
      <c r="H9947" s="12">
        <f ca="1"/>
        <v>4.5591608576191402E-3</v>
      </c>
    </row>
    <row r="9948" spans="6:8" x14ac:dyDescent="0.3">
      <c r="F9948" s="2">
        <v>9943</v>
      </c>
      <c r="G9948" s="12">
        <f ca="1"/>
        <v>12.841281194259425</v>
      </c>
      <c r="H9948" s="12">
        <f ca="1"/>
        <v>4.3681201625554713E-3</v>
      </c>
    </row>
    <row r="9949" spans="6:8" x14ac:dyDescent="0.3">
      <c r="F9949" s="2">
        <v>9944</v>
      </c>
      <c r="G9949" s="12">
        <f ca="1"/>
        <v>12.848219976759346</v>
      </c>
      <c r="H9949" s="12">
        <f ca="1"/>
        <v>4.3417810090707106E-3</v>
      </c>
    </row>
    <row r="9950" spans="6:8" x14ac:dyDescent="0.3">
      <c r="F9950" s="2">
        <v>9945</v>
      </c>
      <c r="G9950" s="12">
        <f ca="1"/>
        <v>12.87591272100939</v>
      </c>
      <c r="H9950" s="12">
        <f ca="1"/>
        <v>4.2380077135863257E-3</v>
      </c>
    </row>
    <row r="9951" spans="6:8" x14ac:dyDescent="0.3">
      <c r="F9951" s="2">
        <v>9946</v>
      </c>
      <c r="G9951" s="12">
        <f ca="1"/>
        <v>12.886423141229381</v>
      </c>
      <c r="H9951" s="12">
        <f ca="1"/>
        <v>4.1991808022913135E-3</v>
      </c>
    </row>
    <row r="9952" spans="6:8" x14ac:dyDescent="0.3">
      <c r="F9952" s="2">
        <v>9947</v>
      </c>
      <c r="G9952" s="12">
        <f ca="1"/>
        <v>12.890060127114243</v>
      </c>
      <c r="H9952" s="12">
        <f ca="1"/>
        <v>4.1858163284104717E-3</v>
      </c>
    </row>
    <row r="9953" spans="6:8" x14ac:dyDescent="0.3">
      <c r="F9953" s="2">
        <v>9948</v>
      </c>
      <c r="G9953" s="12">
        <f ca="1"/>
        <v>12.894651627465853</v>
      </c>
      <c r="H9953" s="12">
        <f ca="1"/>
        <v>4.1689963703643957E-3</v>
      </c>
    </row>
    <row r="9954" spans="6:8" x14ac:dyDescent="0.3">
      <c r="F9954" s="2">
        <v>9949</v>
      </c>
      <c r="G9954" s="12">
        <f ca="1"/>
        <v>12.900090378599266</v>
      </c>
      <c r="H9954" s="12">
        <f ca="1"/>
        <v>4.1491475442024467E-3</v>
      </c>
    </row>
    <row r="9955" spans="6:8" x14ac:dyDescent="0.3">
      <c r="F9955" s="2">
        <v>9950</v>
      </c>
      <c r="G9955" s="12">
        <f ca="1"/>
        <v>12.90675394001574</v>
      </c>
      <c r="H9955" s="12">
        <f ca="1"/>
        <v>4.1249390430003544E-3</v>
      </c>
    </row>
    <row r="9956" spans="6:8" x14ac:dyDescent="0.3">
      <c r="F9956" s="2">
        <v>9951</v>
      </c>
      <c r="G9956" s="12">
        <f ca="1"/>
        <v>12.932531787599158</v>
      </c>
      <c r="H9956" s="12">
        <f ca="1"/>
        <v>4.0324243036033349E-3</v>
      </c>
    </row>
    <row r="9957" spans="6:8" x14ac:dyDescent="0.3">
      <c r="F9957" s="2">
        <v>9952</v>
      </c>
      <c r="G9957" s="12">
        <f ca="1"/>
        <v>12.966306415356513</v>
      </c>
      <c r="H9957" s="12">
        <f ca="1"/>
        <v>3.9139053439005405E-3</v>
      </c>
    </row>
    <row r="9958" spans="6:8" x14ac:dyDescent="0.3">
      <c r="F9958" s="2">
        <v>9953</v>
      </c>
      <c r="G9958" s="12">
        <f ca="1"/>
        <v>12.978251782920466</v>
      </c>
      <c r="H9958" s="12">
        <f ca="1"/>
        <v>3.8727094297604445E-3</v>
      </c>
    </row>
    <row r="9959" spans="6:8" x14ac:dyDescent="0.3">
      <c r="F9959" s="2">
        <v>9954</v>
      </c>
      <c r="G9959" s="12">
        <f ca="1"/>
        <v>13.017659444966926</v>
      </c>
      <c r="H9959" s="12">
        <f ca="1"/>
        <v>3.7394341074345082E-3</v>
      </c>
    </row>
    <row r="9960" spans="6:8" x14ac:dyDescent="0.3">
      <c r="F9960" s="2">
        <v>9955</v>
      </c>
      <c r="G9960" s="12">
        <f ca="1"/>
        <v>13.033760750290543</v>
      </c>
      <c r="H9960" s="12">
        <f ca="1"/>
        <v>3.686125934055001E-3</v>
      </c>
    </row>
    <row r="9961" spans="6:8" x14ac:dyDescent="0.3">
      <c r="F9961" s="2">
        <v>9956</v>
      </c>
      <c r="G9961" s="12">
        <f ca="1"/>
        <v>13.113106406642819</v>
      </c>
      <c r="H9961" s="12">
        <f ca="1"/>
        <v>3.4328785887425975E-3</v>
      </c>
    </row>
    <row r="9962" spans="6:8" x14ac:dyDescent="0.3">
      <c r="F9962" s="2">
        <v>9957</v>
      </c>
      <c r="G9962" s="12">
        <f ca="1"/>
        <v>13.153313296616162</v>
      </c>
      <c r="H9962" s="12">
        <f ca="1"/>
        <v>3.3103852891715898E-3</v>
      </c>
    </row>
    <row r="9963" spans="6:8" x14ac:dyDescent="0.3">
      <c r="F9963" s="2">
        <v>9958</v>
      </c>
      <c r="G9963" s="12">
        <f ca="1"/>
        <v>13.156960408665116</v>
      </c>
      <c r="H9963" s="12">
        <f ca="1"/>
        <v>3.2994633695748563E-3</v>
      </c>
    </row>
    <row r="9964" spans="6:8" x14ac:dyDescent="0.3">
      <c r="F9964" s="2">
        <v>9959</v>
      </c>
      <c r="G9964" s="12">
        <f ca="1"/>
        <v>13.174697224056297</v>
      </c>
      <c r="H9964" s="12">
        <f ca="1"/>
        <v>3.2467905115451169E-3</v>
      </c>
    </row>
    <row r="9965" spans="6:8" x14ac:dyDescent="0.3">
      <c r="F9965" s="2">
        <v>9960</v>
      </c>
      <c r="G9965" s="12">
        <f ca="1"/>
        <v>13.183733986803231</v>
      </c>
      <c r="H9965" s="12">
        <f ca="1"/>
        <v>3.2202350308667199E-3</v>
      </c>
    </row>
    <row r="9966" spans="6:8" x14ac:dyDescent="0.3">
      <c r="F9966" s="2">
        <v>9961</v>
      </c>
      <c r="G9966" s="12">
        <f ca="1"/>
        <v>13.185963281901094</v>
      </c>
      <c r="H9966" s="12">
        <f ca="1"/>
        <v>3.2137129961264379E-3</v>
      </c>
    </row>
    <row r="9967" spans="6:8" x14ac:dyDescent="0.3">
      <c r="F9967" s="2">
        <v>9962</v>
      </c>
      <c r="G9967" s="12">
        <f ca="1"/>
        <v>13.18706385123706</v>
      </c>
      <c r="H9967" s="12">
        <f ca="1"/>
        <v>3.210497384371114E-3</v>
      </c>
    </row>
    <row r="9968" spans="6:8" x14ac:dyDescent="0.3">
      <c r="F9968" s="2">
        <v>9963</v>
      </c>
      <c r="G9968" s="12">
        <f ca="1"/>
        <v>13.221677688253388</v>
      </c>
      <c r="H9968" s="12">
        <f ca="1"/>
        <v>3.1107753759291E-3</v>
      </c>
    </row>
    <row r="9969" spans="6:8" x14ac:dyDescent="0.3">
      <c r="F9969" s="2">
        <v>9964</v>
      </c>
      <c r="G9969" s="12">
        <f ca="1"/>
        <v>13.224851480614339</v>
      </c>
      <c r="H9969" s="12">
        <f ca="1"/>
        <v>3.1017675627905161E-3</v>
      </c>
    </row>
    <row r="9970" spans="6:8" x14ac:dyDescent="0.3">
      <c r="F9970" s="2">
        <v>9965</v>
      </c>
      <c r="G9970" s="12">
        <f ca="1"/>
        <v>13.262523382685821</v>
      </c>
      <c r="H9970" s="12">
        <f ca="1"/>
        <v>2.9965630340462357E-3</v>
      </c>
    </row>
    <row r="9971" spans="6:8" x14ac:dyDescent="0.3">
      <c r="F9971" s="2">
        <v>9966</v>
      </c>
      <c r="G9971" s="12">
        <f ca="1"/>
        <v>13.282469857404728</v>
      </c>
      <c r="H9971" s="12">
        <f ca="1"/>
        <v>2.9421242350984008E-3</v>
      </c>
    </row>
    <row r="9972" spans="6:8" x14ac:dyDescent="0.3">
      <c r="F9972" s="2">
        <v>9967</v>
      </c>
      <c r="G9972" s="12">
        <f ca="1"/>
        <v>13.316783156352162</v>
      </c>
      <c r="H9972" s="12">
        <f ca="1"/>
        <v>2.850483949097335E-3</v>
      </c>
    </row>
    <row r="9973" spans="6:8" x14ac:dyDescent="0.3">
      <c r="F9973" s="2">
        <v>9968</v>
      </c>
      <c r="G9973" s="12">
        <f ca="1"/>
        <v>13.319811738479522</v>
      </c>
      <c r="H9973" s="12">
        <f ca="1"/>
        <v>2.8425160798564936E-3</v>
      </c>
    </row>
    <row r="9974" spans="6:8" x14ac:dyDescent="0.3">
      <c r="F9974" s="2">
        <v>9969</v>
      </c>
      <c r="G9974" s="12">
        <f ca="1"/>
        <v>13.329335280545106</v>
      </c>
      <c r="H9974" s="12">
        <f ca="1"/>
        <v>2.8175868128110806E-3</v>
      </c>
    </row>
    <row r="9975" spans="6:8" x14ac:dyDescent="0.3">
      <c r="F9975" s="2">
        <v>9970</v>
      </c>
      <c r="G9975" s="12">
        <f ca="1"/>
        <v>13.363353410586923</v>
      </c>
      <c r="H9975" s="12">
        <f ca="1"/>
        <v>2.7300866018343155E-3</v>
      </c>
    </row>
    <row r="9976" spans="6:8" x14ac:dyDescent="0.3">
      <c r="F9976" s="2">
        <v>9971</v>
      </c>
      <c r="G9976" s="12">
        <f ca="1"/>
        <v>13.40455558587923</v>
      </c>
      <c r="H9976" s="12">
        <f ca="1"/>
        <v>2.6272861307874641E-3</v>
      </c>
    </row>
    <row r="9977" spans="6:8" x14ac:dyDescent="0.3">
      <c r="F9977" s="2">
        <v>9972</v>
      </c>
      <c r="G9977" s="12">
        <f ca="1"/>
        <v>13.418384335782781</v>
      </c>
      <c r="H9977" s="12">
        <f ca="1"/>
        <v>2.5935483744776574E-3</v>
      </c>
    </row>
    <row r="9978" spans="6:8" x14ac:dyDescent="0.3">
      <c r="F9978" s="2">
        <v>9973</v>
      </c>
      <c r="G9978" s="12">
        <f ca="1"/>
        <v>13.488949566834973</v>
      </c>
      <c r="H9978" s="12">
        <f ca="1"/>
        <v>2.4272169293316726E-3</v>
      </c>
    </row>
    <row r="9979" spans="6:8" x14ac:dyDescent="0.3">
      <c r="F9979" s="2">
        <v>9974</v>
      </c>
      <c r="G9979" s="12">
        <f ca="1"/>
        <v>13.491105808959189</v>
      </c>
      <c r="H9979" s="12">
        <f ca="1"/>
        <v>2.4222848381177456E-3</v>
      </c>
    </row>
    <row r="9980" spans="6:8" x14ac:dyDescent="0.3">
      <c r="F9980" s="2">
        <v>9975</v>
      </c>
      <c r="G9980" s="12">
        <f ca="1"/>
        <v>13.493010988099341</v>
      </c>
      <c r="H9980" s="12">
        <f ca="1"/>
        <v>2.4179343178733549E-3</v>
      </c>
    </row>
    <row r="9981" spans="6:8" x14ac:dyDescent="0.3">
      <c r="F9981" s="2">
        <v>9976</v>
      </c>
      <c r="G9981" s="12">
        <f ca="1"/>
        <v>13.493461638651192</v>
      </c>
      <c r="H9981" s="12">
        <f ca="1"/>
        <v>2.4169062476968161E-3</v>
      </c>
    </row>
    <row r="9982" spans="6:8" x14ac:dyDescent="0.3">
      <c r="F9982" s="2">
        <v>9977</v>
      </c>
      <c r="G9982" s="12">
        <f ca="1"/>
        <v>13.51435878706549</v>
      </c>
      <c r="H9982" s="12">
        <f ca="1"/>
        <v>2.3696518305016752E-3</v>
      </c>
    </row>
    <row r="9983" spans="6:8" x14ac:dyDescent="0.3">
      <c r="F9983" s="2">
        <v>9978</v>
      </c>
      <c r="G9983" s="12">
        <f ca="1"/>
        <v>13.56507269072643</v>
      </c>
      <c r="H9983" s="12">
        <f ca="1"/>
        <v>2.2583236256302026E-3</v>
      </c>
    </row>
    <row r="9984" spans="6:8" x14ac:dyDescent="0.3">
      <c r="F9984" s="2">
        <v>9979</v>
      </c>
      <c r="G9984" s="12">
        <f ca="1"/>
        <v>13.595154482381991</v>
      </c>
      <c r="H9984" s="12">
        <f ca="1"/>
        <v>2.1944784829508669E-3</v>
      </c>
    </row>
    <row r="9985" spans="6:8" x14ac:dyDescent="0.3">
      <c r="F9985" s="2">
        <v>9980</v>
      </c>
      <c r="G9985" s="12">
        <f ca="1"/>
        <v>13.642401278631802</v>
      </c>
      <c r="H9985" s="12">
        <f ca="1"/>
        <v>2.0974008953039015E-3</v>
      </c>
    </row>
    <row r="9986" spans="6:8" x14ac:dyDescent="0.3">
      <c r="F9986" s="2">
        <v>9981</v>
      </c>
      <c r="G9986" s="12">
        <f ca="1"/>
        <v>13.671068771548239</v>
      </c>
      <c r="H9986" s="12">
        <f ca="1"/>
        <v>2.0403570364126542E-3</v>
      </c>
    </row>
    <row r="9987" spans="6:8" x14ac:dyDescent="0.3">
      <c r="F9987" s="2">
        <v>9982</v>
      </c>
      <c r="G9987" s="12">
        <f ca="1"/>
        <v>13.718919527460653</v>
      </c>
      <c r="H9987" s="12">
        <f ca="1"/>
        <v>1.9481801775174694E-3</v>
      </c>
    </row>
    <row r="9988" spans="6:8" x14ac:dyDescent="0.3">
      <c r="F9988" s="2">
        <v>9983</v>
      </c>
      <c r="G9988" s="12">
        <f ca="1"/>
        <v>13.849113099374904</v>
      </c>
      <c r="H9988" s="12">
        <f ca="1"/>
        <v>1.715709216337133E-3</v>
      </c>
    </row>
    <row r="9989" spans="6:8" x14ac:dyDescent="0.3">
      <c r="F9989" s="2">
        <v>9984</v>
      </c>
      <c r="G9989" s="12">
        <f ca="1"/>
        <v>13.889797694628623</v>
      </c>
      <c r="H9989" s="12">
        <f ca="1"/>
        <v>1.64827958034058E-3</v>
      </c>
    </row>
    <row r="9990" spans="6:8" x14ac:dyDescent="0.3">
      <c r="F9990" s="2">
        <v>9985</v>
      </c>
      <c r="G9990" s="12">
        <f ca="1"/>
        <v>13.903133133841596</v>
      </c>
      <c r="H9990" s="12">
        <f ca="1"/>
        <v>1.6266944890059791E-3</v>
      </c>
    </row>
    <row r="9991" spans="6:8" x14ac:dyDescent="0.3">
      <c r="F9991" s="2">
        <v>9986</v>
      </c>
      <c r="G9991" s="12">
        <f ca="1"/>
        <v>14.152568571031015</v>
      </c>
      <c r="H9991" s="12">
        <f ca="1"/>
        <v>1.2666083151676455E-3</v>
      </c>
    </row>
    <row r="9992" spans="6:8" x14ac:dyDescent="0.3">
      <c r="F9992" s="2">
        <v>9987</v>
      </c>
      <c r="G9992" s="12">
        <f ca="1"/>
        <v>14.175460510287321</v>
      </c>
      <c r="H9992" s="12">
        <f ca="1"/>
        <v>1.2374262179006602E-3</v>
      </c>
    </row>
    <row r="9993" spans="6:8" x14ac:dyDescent="0.3">
      <c r="F9993" s="2">
        <v>9988</v>
      </c>
      <c r="G9993" s="12">
        <f ca="1"/>
        <v>14.225096267691388</v>
      </c>
      <c r="H9993" s="12">
        <f ca="1"/>
        <v>1.1762051507876264E-3</v>
      </c>
    </row>
    <row r="9994" spans="6:8" x14ac:dyDescent="0.3">
      <c r="F9994" s="2">
        <v>9989</v>
      </c>
      <c r="G9994" s="12">
        <f ca="1"/>
        <v>14.306957297129538</v>
      </c>
      <c r="H9994" s="12">
        <f ca="1"/>
        <v>1.0811362386995873E-3</v>
      </c>
    </row>
    <row r="9995" spans="6:8" x14ac:dyDescent="0.3">
      <c r="F9995" s="2">
        <v>9990</v>
      </c>
      <c r="G9995" s="12">
        <f ca="1"/>
        <v>14.323153216853386</v>
      </c>
      <c r="H9995" s="12">
        <f ca="1"/>
        <v>1.0631643368264718E-3</v>
      </c>
    </row>
    <row r="9996" spans="6:8" x14ac:dyDescent="0.3">
      <c r="F9996" s="2">
        <v>9991</v>
      </c>
      <c r="G9996" s="12">
        <f ca="1"/>
        <v>14.356021325475792</v>
      </c>
      <c r="H9996" s="12">
        <f ca="1"/>
        <v>1.0275130819976195E-3</v>
      </c>
    </row>
    <row r="9997" spans="6:8" x14ac:dyDescent="0.3">
      <c r="F9997" s="2">
        <v>9992</v>
      </c>
      <c r="G9997" s="12">
        <f ca="1"/>
        <v>14.582192449579015</v>
      </c>
      <c r="H9997" s="12">
        <f ca="1"/>
        <v>8.0992110313231401E-4</v>
      </c>
    </row>
    <row r="9998" spans="6:8" x14ac:dyDescent="0.3">
      <c r="F9998" s="2">
        <v>9993</v>
      </c>
      <c r="G9998" s="12">
        <f ca="1"/>
        <v>14.965212022766636</v>
      </c>
      <c r="H9998" s="12">
        <f ca="1"/>
        <v>5.3431751255149872E-4</v>
      </c>
    </row>
    <row r="9999" spans="6:8" x14ac:dyDescent="0.3">
      <c r="F9999" s="2">
        <v>9994</v>
      </c>
      <c r="G9999" s="12">
        <f ca="1"/>
        <v>14.99827697476708</v>
      </c>
      <c r="H9999" s="12">
        <f ca="1"/>
        <v>5.1507807343811245E-4</v>
      </c>
    </row>
    <row r="10000" spans="6:8" x14ac:dyDescent="0.3">
      <c r="F10000" s="2">
        <v>9995</v>
      </c>
      <c r="G10000" s="12">
        <f ca="1"/>
        <v>15.209405041028784</v>
      </c>
      <c r="H10000" s="12">
        <f ca="1"/>
        <v>4.0638288245623146E-4</v>
      </c>
    </row>
    <row r="10001" spans="6:8" x14ac:dyDescent="0.3">
      <c r="F10001" s="2">
        <v>9996</v>
      </c>
      <c r="G10001" s="12">
        <f ca="1"/>
        <v>15.690350029895875</v>
      </c>
      <c r="H10001" s="12">
        <f ca="1"/>
        <v>2.324957044401905E-4</v>
      </c>
    </row>
    <row r="10002" spans="6:8" x14ac:dyDescent="0.3">
      <c r="F10002" s="2">
        <v>9997</v>
      </c>
      <c r="G10002" s="12">
        <f ca="1"/>
        <v>15.864935411141614</v>
      </c>
      <c r="H10002" s="12">
        <f ca="1"/>
        <v>1.8863293555552941E-4</v>
      </c>
    </row>
    <row r="10003" spans="6:8" x14ac:dyDescent="0.3">
      <c r="F10003" s="2">
        <v>9998</v>
      </c>
      <c r="G10003" s="12">
        <f ca="1"/>
        <v>16.017387975732014</v>
      </c>
      <c r="H10003" s="12">
        <f ca="1"/>
        <v>1.5672124955434476E-4</v>
      </c>
    </row>
    <row r="10004" spans="6:8" x14ac:dyDescent="0.3">
      <c r="F10004" s="2">
        <v>9999</v>
      </c>
      <c r="G10004" s="12">
        <f ca="1"/>
        <v>16.040073940130039</v>
      </c>
      <c r="H10004" s="12">
        <f ca="1"/>
        <v>1.5242444579910769E-4</v>
      </c>
    </row>
    <row r="10005" spans="6:8" x14ac:dyDescent="0.3">
      <c r="F10005" s="2">
        <v>10000</v>
      </c>
      <c r="G10005" s="12">
        <f ca="1"/>
        <v>16.084386782991828</v>
      </c>
      <c r="H10005" s="12">
        <f ca="1"/>
        <v>1.4434445534008074E-4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-5.8622166433746443</v>
      </c>
      <c r="H6" s="12" cm="1">
        <f t="array" aca="1" ref="H6:H10005" ca="1">_xlfn.NORM.S.DIST((_xlfn.ANCHORARRAY(G6)-$D$6)/$D$7,TRUE)</f>
        <v>1.4688143989749532E-4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3</v>
      </c>
      <c r="F7" s="2">
        <v>2</v>
      </c>
      <c r="G7" s="12">
        <f ca="1"/>
        <v>-5.8256363734428902</v>
      </c>
      <c r="H7" s="12">
        <f ca="1"/>
        <v>1.5395928301820111E-4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-5.5863121524635648</v>
      </c>
      <c r="H8" s="12">
        <f ca="1"/>
        <v>2.0874734072884253E-4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-5.4085848562992354</v>
      </c>
      <c r="H9" s="12">
        <f ca="1"/>
        <v>2.6068658290090413E-4</v>
      </c>
      <c r="I9" s="12">
        <v>4.0000000000000002E-4</v>
      </c>
    </row>
    <row r="10" spans="2:12" x14ac:dyDescent="0.3">
      <c r="F10" s="2">
        <v>5</v>
      </c>
      <c r="G10" s="12">
        <f ca="1"/>
        <v>-5.1986708128099153</v>
      </c>
      <c r="H10" s="12">
        <f ca="1"/>
        <v>3.3747562705643792E-4</v>
      </c>
      <c r="I10" s="12">
        <v>5.0000000000000001E-4</v>
      </c>
    </row>
    <row r="11" spans="2:12" x14ac:dyDescent="0.3">
      <c r="F11" s="2">
        <v>6</v>
      </c>
      <c r="G11" s="12">
        <f ca="1"/>
        <v>-5.1474358286524691</v>
      </c>
      <c r="H11" s="12">
        <f ca="1"/>
        <v>3.5917435975307745E-4</v>
      </c>
      <c r="I11" s="12">
        <v>5.9999999999999995E-4</v>
      </c>
    </row>
    <row r="12" spans="2:12" x14ac:dyDescent="0.3">
      <c r="F12" s="2">
        <v>7</v>
      </c>
      <c r="G12" s="12">
        <f ca="1"/>
        <v>-4.9451839254280046</v>
      </c>
      <c r="H12" s="12">
        <f ca="1"/>
        <v>4.5811513691296191E-4</v>
      </c>
      <c r="I12" s="12">
        <v>6.9999999999999999E-4</v>
      </c>
    </row>
    <row r="13" spans="2:12" x14ac:dyDescent="0.3">
      <c r="F13" s="2">
        <v>8</v>
      </c>
      <c r="G13" s="12">
        <f ca="1"/>
        <v>-4.9211858716608319</v>
      </c>
      <c r="H13" s="12">
        <f ca="1"/>
        <v>4.7140018483826689E-4</v>
      </c>
      <c r="I13" s="12">
        <v>8.0000000000000004E-4</v>
      </c>
    </row>
    <row r="14" spans="2:12" x14ac:dyDescent="0.3">
      <c r="F14" s="2">
        <v>9</v>
      </c>
      <c r="G14" s="12">
        <f ca="1"/>
        <v>-4.8306058390842441</v>
      </c>
      <c r="H14" s="12">
        <f ca="1"/>
        <v>5.2482600479097886E-4</v>
      </c>
      <c r="I14" s="12">
        <v>8.9999999999999998E-4</v>
      </c>
    </row>
    <row r="15" spans="2:12" x14ac:dyDescent="0.3">
      <c r="F15" s="2">
        <v>10</v>
      </c>
      <c r="G15" s="12">
        <f ca="1"/>
        <v>-4.7238533254636135</v>
      </c>
      <c r="H15" s="12">
        <f ca="1"/>
        <v>5.9496194041752507E-4</v>
      </c>
      <c r="I15" s="12">
        <v>1E-3</v>
      </c>
    </row>
    <row r="16" spans="2:12" x14ac:dyDescent="0.3">
      <c r="F16" s="2">
        <v>11</v>
      </c>
      <c r="G16" s="12">
        <f ca="1"/>
        <v>-4.6367451208976149</v>
      </c>
      <c r="H16" s="12">
        <f ca="1"/>
        <v>6.5850230749209336E-4</v>
      </c>
      <c r="I16" s="12">
        <v>1.1000000000000001E-3</v>
      </c>
    </row>
    <row r="17" spans="6:9" x14ac:dyDescent="0.3">
      <c r="F17" s="2">
        <v>12</v>
      </c>
      <c r="G17" s="12">
        <f ca="1"/>
        <v>-4.5414971939384472</v>
      </c>
      <c r="H17" s="12">
        <f ca="1"/>
        <v>7.3510806926590784E-4</v>
      </c>
      <c r="I17" s="12">
        <v>1.1999999999999999E-3</v>
      </c>
    </row>
    <row r="18" spans="6:9" x14ac:dyDescent="0.3">
      <c r="F18" s="2">
        <v>13</v>
      </c>
      <c r="G18" s="12">
        <f ca="1"/>
        <v>-4.4566876102003512</v>
      </c>
      <c r="H18" s="12">
        <f ca="1"/>
        <v>8.1014516638688719E-4</v>
      </c>
      <c r="I18" s="12">
        <v>1.2999999999999999E-3</v>
      </c>
    </row>
    <row r="19" spans="6:9" x14ac:dyDescent="0.3">
      <c r="F19" s="2">
        <v>14</v>
      </c>
      <c r="G19" s="12">
        <f ca="1"/>
        <v>-4.4509103084528743</v>
      </c>
      <c r="H19" s="12">
        <f ca="1"/>
        <v>8.1550483890580256E-4</v>
      </c>
      <c r="I19" s="12">
        <v>1.4E-3</v>
      </c>
    </row>
    <row r="20" spans="6:9" x14ac:dyDescent="0.3">
      <c r="F20" s="2">
        <v>15</v>
      </c>
      <c r="G20" s="12">
        <f ca="1"/>
        <v>-4.4283303403513692</v>
      </c>
      <c r="H20" s="12">
        <f ca="1"/>
        <v>8.3676704822433E-4</v>
      </c>
      <c r="I20" s="12">
        <v>1.5E-3</v>
      </c>
    </row>
    <row r="21" spans="6:9" x14ac:dyDescent="0.3">
      <c r="F21" s="2">
        <v>16</v>
      </c>
      <c r="G21" s="12">
        <f ca="1"/>
        <v>-4.3604037409678238</v>
      </c>
      <c r="H21" s="12">
        <f ca="1"/>
        <v>9.0384215008309848E-4</v>
      </c>
      <c r="I21" s="12">
        <v>1.6000000000000001E-3</v>
      </c>
    </row>
    <row r="22" spans="6:9" x14ac:dyDescent="0.3">
      <c r="F22" s="2">
        <v>17</v>
      </c>
      <c r="G22" s="12">
        <f ca="1"/>
        <v>-4.3350007189170654</v>
      </c>
      <c r="H22" s="12">
        <f ca="1"/>
        <v>9.3017138457041331E-4</v>
      </c>
      <c r="I22" s="12">
        <v>1.6999999999999999E-3</v>
      </c>
    </row>
    <row r="23" spans="6:9" x14ac:dyDescent="0.3">
      <c r="F23" s="2">
        <v>18</v>
      </c>
      <c r="G23" s="12">
        <f ca="1"/>
        <v>-3.9799743808419628</v>
      </c>
      <c r="H23" s="12">
        <f ca="1"/>
        <v>1.379779512636457E-3</v>
      </c>
      <c r="I23" s="12">
        <v>1.8E-3</v>
      </c>
    </row>
    <row r="24" spans="6:9" x14ac:dyDescent="0.3">
      <c r="F24" s="2">
        <v>19</v>
      </c>
      <c r="G24" s="12">
        <f ca="1"/>
        <v>-3.9182487636624046</v>
      </c>
      <c r="H24" s="12">
        <f ca="1"/>
        <v>1.4757256885129487E-3</v>
      </c>
      <c r="I24" s="12">
        <v>1.9E-3</v>
      </c>
    </row>
    <row r="25" spans="6:9" x14ac:dyDescent="0.3">
      <c r="F25" s="2">
        <v>20</v>
      </c>
      <c r="G25" s="12">
        <f ca="1"/>
        <v>-3.8541756195048773</v>
      </c>
      <c r="H25" s="12">
        <f ca="1"/>
        <v>1.5817264209307977E-3</v>
      </c>
      <c r="I25" s="12">
        <v>2E-3</v>
      </c>
    </row>
    <row r="26" spans="6:9" x14ac:dyDescent="0.3">
      <c r="F26" s="2">
        <v>21</v>
      </c>
      <c r="G26" s="12">
        <f ca="1"/>
        <v>-3.7329016040852245</v>
      </c>
      <c r="H26" s="12">
        <f ca="1"/>
        <v>1.8015591905193857E-3</v>
      </c>
      <c r="I26" s="12">
        <v>2.0999999999999999E-3</v>
      </c>
    </row>
    <row r="27" spans="6:9" x14ac:dyDescent="0.3">
      <c r="F27" s="2">
        <v>22</v>
      </c>
      <c r="G27" s="12">
        <f ca="1"/>
        <v>-3.6804671602469341</v>
      </c>
      <c r="H27" s="12">
        <f ca="1"/>
        <v>1.9049378534221611E-3</v>
      </c>
      <c r="I27" s="12">
        <v>2.2000000000000001E-3</v>
      </c>
    </row>
    <row r="28" spans="6:9" x14ac:dyDescent="0.3">
      <c r="F28" s="2">
        <v>23</v>
      </c>
      <c r="G28" s="12">
        <f ca="1"/>
        <v>-3.6427462667380777</v>
      </c>
      <c r="H28" s="12">
        <f ca="1"/>
        <v>1.9826101418063454E-3</v>
      </c>
      <c r="I28" s="12">
        <v>2.3E-3</v>
      </c>
    </row>
    <row r="29" spans="6:9" x14ac:dyDescent="0.3">
      <c r="F29" s="2">
        <v>24</v>
      </c>
      <c r="G29" s="12">
        <f ca="1"/>
        <v>-3.6214531853346745</v>
      </c>
      <c r="H29" s="12">
        <f ca="1"/>
        <v>2.0277146740774734E-3</v>
      </c>
      <c r="I29" s="12">
        <v>2.3999999999999998E-3</v>
      </c>
    </row>
    <row r="30" spans="6:9" x14ac:dyDescent="0.3">
      <c r="F30" s="2">
        <v>25</v>
      </c>
      <c r="G30" s="12">
        <f ca="1"/>
        <v>-3.5421933172819795</v>
      </c>
      <c r="H30" s="12">
        <f ca="1"/>
        <v>2.2039124207056159E-3</v>
      </c>
      <c r="I30" s="12">
        <v>2.5000000000000001E-3</v>
      </c>
    </row>
    <row r="31" spans="6:9" x14ac:dyDescent="0.3">
      <c r="F31" s="2">
        <v>26</v>
      </c>
      <c r="G31" s="12">
        <f ca="1"/>
        <v>-3.5320545693195271</v>
      </c>
      <c r="H31" s="12">
        <f ca="1"/>
        <v>2.2274252310496854E-3</v>
      </c>
      <c r="I31" s="12">
        <v>2.5999999999999999E-3</v>
      </c>
    </row>
    <row r="32" spans="6:9" x14ac:dyDescent="0.3">
      <c r="F32" s="2">
        <v>27</v>
      </c>
      <c r="G32" s="12">
        <f ca="1"/>
        <v>-3.459634064694896</v>
      </c>
      <c r="H32" s="12">
        <f ca="1"/>
        <v>2.4020953802685856E-3</v>
      </c>
      <c r="I32" s="12">
        <v>2.7000000000000001E-3</v>
      </c>
    </row>
    <row r="33" spans="6:9" x14ac:dyDescent="0.3">
      <c r="F33" s="2">
        <v>28</v>
      </c>
      <c r="G33" s="12">
        <f ca="1"/>
        <v>-3.4574145906827098</v>
      </c>
      <c r="H33" s="12">
        <f ca="1"/>
        <v>2.4076390786891342E-3</v>
      </c>
      <c r="I33" s="12">
        <v>2.8E-3</v>
      </c>
    </row>
    <row r="34" spans="6:9" x14ac:dyDescent="0.3">
      <c r="F34" s="2">
        <v>29</v>
      </c>
      <c r="G34" s="12">
        <f ca="1"/>
        <v>-3.4464356755132481</v>
      </c>
      <c r="H34" s="12">
        <f ca="1"/>
        <v>2.4352323434193557E-3</v>
      </c>
      <c r="I34" s="12">
        <v>2.8999999999999998E-3</v>
      </c>
    </row>
    <row r="35" spans="6:9" x14ac:dyDescent="0.3">
      <c r="F35" s="2">
        <v>30</v>
      </c>
      <c r="G35" s="12">
        <f ca="1"/>
        <v>-3.3498130023402286</v>
      </c>
      <c r="H35" s="12">
        <f ca="1"/>
        <v>2.6906918109323961E-3</v>
      </c>
      <c r="I35" s="12">
        <v>3.0000000000000001E-3</v>
      </c>
    </row>
    <row r="36" spans="6:9" x14ac:dyDescent="0.3">
      <c r="F36" s="2">
        <v>31</v>
      </c>
      <c r="G36" s="12">
        <f ca="1"/>
        <v>-3.3281164442012034</v>
      </c>
      <c r="H36" s="12">
        <f ca="1"/>
        <v>2.7512819434556408E-3</v>
      </c>
      <c r="I36" s="12">
        <v>3.0999999999999999E-3</v>
      </c>
    </row>
    <row r="37" spans="6:9" x14ac:dyDescent="0.3">
      <c r="F37" s="2">
        <v>32</v>
      </c>
      <c r="G37" s="12">
        <f ca="1"/>
        <v>-3.2938630558322828</v>
      </c>
      <c r="H37" s="12">
        <f ca="1"/>
        <v>2.8494481747976001E-3</v>
      </c>
      <c r="I37" s="12">
        <v>3.2000000000000002E-3</v>
      </c>
    </row>
    <row r="38" spans="6:9" x14ac:dyDescent="0.3">
      <c r="F38" s="2">
        <v>33</v>
      </c>
      <c r="G38" s="12">
        <f ca="1"/>
        <v>-3.244524452737819</v>
      </c>
      <c r="H38" s="12">
        <f ca="1"/>
        <v>2.9964023592912131E-3</v>
      </c>
      <c r="I38" s="12">
        <v>3.3E-3</v>
      </c>
    </row>
    <row r="39" spans="6:9" x14ac:dyDescent="0.3">
      <c r="F39" s="2">
        <v>34</v>
      </c>
      <c r="G39" s="12">
        <f ca="1"/>
        <v>-3.2340402789659191</v>
      </c>
      <c r="H39" s="12">
        <f ca="1"/>
        <v>3.0284955141572918E-3</v>
      </c>
      <c r="I39" s="12">
        <v>3.3999999999999998E-3</v>
      </c>
    </row>
    <row r="40" spans="6:9" x14ac:dyDescent="0.3">
      <c r="F40" s="2">
        <v>35</v>
      </c>
      <c r="G40" s="12">
        <f ca="1"/>
        <v>-3.2197052178994987</v>
      </c>
      <c r="H40" s="12">
        <f ca="1"/>
        <v>3.0728777495236908E-3</v>
      </c>
      <c r="I40" s="12">
        <v>3.5000000000000001E-3</v>
      </c>
    </row>
    <row r="41" spans="6:9" x14ac:dyDescent="0.3">
      <c r="F41" s="2">
        <v>36</v>
      </c>
      <c r="G41" s="12">
        <f ca="1"/>
        <v>-3.1983079589183045</v>
      </c>
      <c r="H41" s="12">
        <f ca="1"/>
        <v>3.1402150935828646E-3</v>
      </c>
      <c r="I41" s="12">
        <v>3.5999999999999999E-3</v>
      </c>
    </row>
    <row r="42" spans="6:9" x14ac:dyDescent="0.3">
      <c r="F42" s="2">
        <v>37</v>
      </c>
      <c r="G42" s="12">
        <f ca="1"/>
        <v>-3.1712138917803028</v>
      </c>
      <c r="H42" s="12">
        <f ca="1"/>
        <v>3.2273848261650268E-3</v>
      </c>
      <c r="I42" s="12">
        <v>3.7000000000000002E-3</v>
      </c>
    </row>
    <row r="43" spans="6:9" x14ac:dyDescent="0.3">
      <c r="F43" s="2">
        <v>38</v>
      </c>
      <c r="G43" s="12">
        <f ca="1"/>
        <v>-3.0982708805347414</v>
      </c>
      <c r="H43" s="12">
        <f ca="1"/>
        <v>3.4729848257721843E-3</v>
      </c>
      <c r="I43" s="12">
        <v>3.8E-3</v>
      </c>
    </row>
    <row r="44" spans="6:9" x14ac:dyDescent="0.3">
      <c r="F44" s="2">
        <v>39</v>
      </c>
      <c r="G44" s="12">
        <f ca="1"/>
        <v>-3.0920119918416908</v>
      </c>
      <c r="H44" s="12">
        <f ca="1"/>
        <v>3.4948212549115111E-3</v>
      </c>
      <c r="I44" s="12">
        <v>3.8999999999999998E-3</v>
      </c>
    </row>
    <row r="45" spans="6:9" x14ac:dyDescent="0.3">
      <c r="F45" s="2">
        <v>40</v>
      </c>
      <c r="G45" s="12">
        <f ca="1"/>
        <v>-3.0778622997143241</v>
      </c>
      <c r="H45" s="12">
        <f ca="1"/>
        <v>3.5446427785472681E-3</v>
      </c>
      <c r="I45" s="12">
        <v>4.0000000000000001E-3</v>
      </c>
    </row>
    <row r="46" spans="6:9" x14ac:dyDescent="0.3">
      <c r="F46" s="2">
        <v>41</v>
      </c>
      <c r="G46" s="12">
        <f ca="1"/>
        <v>-3.0715921158206072</v>
      </c>
      <c r="H46" s="12">
        <f ca="1"/>
        <v>3.5669234890880414E-3</v>
      </c>
      <c r="I46" s="12">
        <v>4.1000000000000003E-3</v>
      </c>
    </row>
    <row r="47" spans="6:9" x14ac:dyDescent="0.3">
      <c r="F47" s="2">
        <v>42</v>
      </c>
      <c r="G47" s="12">
        <f ca="1"/>
        <v>-3.0345933911400813</v>
      </c>
      <c r="H47" s="12">
        <f ca="1"/>
        <v>3.7009746484633005E-3</v>
      </c>
      <c r="I47" s="12">
        <v>4.1999999999999997E-3</v>
      </c>
    </row>
    <row r="48" spans="6:9" x14ac:dyDescent="0.3">
      <c r="F48" s="2">
        <v>43</v>
      </c>
      <c r="G48" s="12">
        <f ca="1"/>
        <v>-3.0345825586205812</v>
      </c>
      <c r="H48" s="12">
        <f ca="1"/>
        <v>3.7010145490188411E-3</v>
      </c>
      <c r="I48" s="12">
        <v>4.3E-3</v>
      </c>
    </row>
    <row r="49" spans="6:9" x14ac:dyDescent="0.3">
      <c r="F49" s="2">
        <v>44</v>
      </c>
      <c r="G49" s="12">
        <f ca="1"/>
        <v>-2.964257091646413</v>
      </c>
      <c r="H49" s="12">
        <f ca="1"/>
        <v>3.9683324206061235E-3</v>
      </c>
      <c r="I49" s="12">
        <v>4.4000000000000003E-3</v>
      </c>
    </row>
    <row r="50" spans="6:9" x14ac:dyDescent="0.3">
      <c r="F50" s="2">
        <v>45</v>
      </c>
      <c r="G50" s="12">
        <f ca="1"/>
        <v>-2.9641984715485608</v>
      </c>
      <c r="H50" s="12">
        <f ca="1"/>
        <v>3.9685622765868187E-3</v>
      </c>
      <c r="I50" s="12">
        <v>4.4999999999999997E-3</v>
      </c>
    </row>
    <row r="51" spans="6:9" x14ac:dyDescent="0.3">
      <c r="F51" s="2">
        <v>46</v>
      </c>
      <c r="G51" s="12">
        <f ca="1"/>
        <v>-2.8883261978334023</v>
      </c>
      <c r="H51" s="12">
        <f ca="1"/>
        <v>4.2762551496233758E-3</v>
      </c>
      <c r="I51" s="12">
        <v>4.5999999999999999E-3</v>
      </c>
    </row>
    <row r="52" spans="6:9" x14ac:dyDescent="0.3">
      <c r="F52" s="2">
        <v>47</v>
      </c>
      <c r="G52" s="12">
        <f ca="1"/>
        <v>-2.872643758589529</v>
      </c>
      <c r="H52" s="12">
        <f ca="1"/>
        <v>4.3424524190425143E-3</v>
      </c>
      <c r="I52" s="12">
        <v>4.7000000000000002E-3</v>
      </c>
    </row>
    <row r="53" spans="6:9" x14ac:dyDescent="0.3">
      <c r="F53" s="2">
        <v>48</v>
      </c>
      <c r="G53" s="12">
        <f ca="1"/>
        <v>-2.8549552818657595</v>
      </c>
      <c r="H53" s="12">
        <f ca="1"/>
        <v>4.4182152114480289E-3</v>
      </c>
      <c r="I53" s="12">
        <v>4.7999999999999996E-3</v>
      </c>
    </row>
    <row r="54" spans="6:9" x14ac:dyDescent="0.3">
      <c r="F54" s="2">
        <v>49</v>
      </c>
      <c r="G54" s="12">
        <f ca="1"/>
        <v>-2.8142485852708408</v>
      </c>
      <c r="H54" s="12">
        <f ca="1"/>
        <v>4.5970722573753699E-3</v>
      </c>
      <c r="I54" s="12">
        <v>4.8999999999999998E-3</v>
      </c>
    </row>
    <row r="55" spans="6:9" x14ac:dyDescent="0.3">
      <c r="F55" s="2">
        <v>50</v>
      </c>
      <c r="G55" s="12">
        <f ca="1"/>
        <v>-2.8104935729526765</v>
      </c>
      <c r="H55" s="12">
        <f ca="1"/>
        <v>4.6138922177025943E-3</v>
      </c>
      <c r="I55" s="12">
        <v>5.0000000000000001E-3</v>
      </c>
    </row>
    <row r="56" spans="6:9" x14ac:dyDescent="0.3">
      <c r="F56" s="2">
        <v>51</v>
      </c>
      <c r="G56" s="12">
        <f ca="1"/>
        <v>-2.7933615066826931</v>
      </c>
      <c r="H56" s="12">
        <f ca="1"/>
        <v>4.6913314458272258E-3</v>
      </c>
      <c r="I56" s="12">
        <v>5.1000000000000004E-3</v>
      </c>
    </row>
    <row r="57" spans="6:9" x14ac:dyDescent="0.3">
      <c r="F57" s="2">
        <v>52</v>
      </c>
      <c r="G57" s="12">
        <f ca="1"/>
        <v>-2.7670419135993409</v>
      </c>
      <c r="H57" s="12">
        <f ca="1"/>
        <v>4.8125594624561759E-3</v>
      </c>
      <c r="I57" s="12">
        <v>5.1999999999999998E-3</v>
      </c>
    </row>
    <row r="58" spans="6:9" x14ac:dyDescent="0.3">
      <c r="F58" s="2">
        <v>53</v>
      </c>
      <c r="G58" s="12">
        <f ca="1"/>
        <v>-2.751235025272722</v>
      </c>
      <c r="H58" s="12">
        <f ca="1"/>
        <v>4.8867011100826039E-3</v>
      </c>
      <c r="I58" s="12">
        <v>5.3E-3</v>
      </c>
    </row>
    <row r="59" spans="6:9" x14ac:dyDescent="0.3">
      <c r="F59" s="2">
        <v>54</v>
      </c>
      <c r="G59" s="12">
        <f ca="1"/>
        <v>-2.7430821061465496</v>
      </c>
      <c r="H59" s="12">
        <f ca="1"/>
        <v>4.9253385992158458E-3</v>
      </c>
      <c r="I59" s="12">
        <v>5.4000000000000003E-3</v>
      </c>
    </row>
    <row r="60" spans="6:9" x14ac:dyDescent="0.3">
      <c r="F60" s="2">
        <v>55</v>
      </c>
      <c r="G60" s="12">
        <f ca="1"/>
        <v>-2.7080264443202111</v>
      </c>
      <c r="H60" s="12">
        <f ca="1"/>
        <v>5.0945900295602635E-3</v>
      </c>
      <c r="I60" s="12">
        <v>5.4999999999999997E-3</v>
      </c>
    </row>
    <row r="61" spans="6:9" x14ac:dyDescent="0.3">
      <c r="F61" s="2">
        <v>56</v>
      </c>
      <c r="G61" s="12">
        <f ca="1"/>
        <v>-2.7023813352509514</v>
      </c>
      <c r="H61" s="12">
        <f ca="1"/>
        <v>5.1223238380329068E-3</v>
      </c>
      <c r="I61" s="12">
        <v>5.5999999999999999E-3</v>
      </c>
    </row>
    <row r="62" spans="6:9" x14ac:dyDescent="0.3">
      <c r="F62" s="2">
        <v>57</v>
      </c>
      <c r="G62" s="12">
        <f ca="1"/>
        <v>-2.6987101546598549</v>
      </c>
      <c r="H62" s="12">
        <f ca="1"/>
        <v>5.1404319910999261E-3</v>
      </c>
      <c r="I62" s="12">
        <v>5.7000000000000002E-3</v>
      </c>
    </row>
    <row r="63" spans="6:9" x14ac:dyDescent="0.3">
      <c r="F63" s="2">
        <v>58</v>
      </c>
      <c r="G63" s="12">
        <f ca="1"/>
        <v>-2.697287327401364</v>
      </c>
      <c r="H63" s="12">
        <f ca="1"/>
        <v>5.1474654141350244E-3</v>
      </c>
      <c r="I63" s="12">
        <v>5.7999999999999996E-3</v>
      </c>
    </row>
    <row r="64" spans="6:9" x14ac:dyDescent="0.3">
      <c r="F64" s="2">
        <v>59</v>
      </c>
      <c r="G64" s="12">
        <f ca="1"/>
        <v>-2.6909272500933419</v>
      </c>
      <c r="H64" s="12">
        <f ca="1"/>
        <v>5.1790098356145889E-3</v>
      </c>
      <c r="I64" s="12">
        <v>5.8999999999999999E-3</v>
      </c>
    </row>
    <row r="65" spans="6:9" x14ac:dyDescent="0.3">
      <c r="F65" s="2">
        <v>60</v>
      </c>
      <c r="G65" s="12">
        <f ca="1"/>
        <v>-2.658422525413128</v>
      </c>
      <c r="H65" s="12">
        <f ca="1"/>
        <v>5.3429267289710671E-3</v>
      </c>
      <c r="I65" s="12">
        <v>6.0000000000000001E-3</v>
      </c>
    </row>
    <row r="66" spans="6:9" x14ac:dyDescent="0.3">
      <c r="F66" s="2">
        <v>61</v>
      </c>
      <c r="G66" s="12">
        <f ca="1"/>
        <v>-2.6535384079896449</v>
      </c>
      <c r="H66" s="12">
        <f ca="1"/>
        <v>5.3679513024351587E-3</v>
      </c>
      <c r="I66" s="12">
        <v>6.1000000000000004E-3</v>
      </c>
    </row>
    <row r="67" spans="6:9" x14ac:dyDescent="0.3">
      <c r="F67" s="2">
        <v>62</v>
      </c>
      <c r="G67" s="12">
        <f ca="1"/>
        <v>-2.6416780351506084</v>
      </c>
      <c r="H67" s="12">
        <f ca="1"/>
        <v>5.4291541404680862E-3</v>
      </c>
      <c r="I67" s="12">
        <v>6.1999999999999998E-3</v>
      </c>
    </row>
    <row r="68" spans="6:9" x14ac:dyDescent="0.3">
      <c r="F68" s="2">
        <v>63</v>
      </c>
      <c r="G68" s="12">
        <f ca="1"/>
        <v>-2.6292533652576022</v>
      </c>
      <c r="H68" s="12">
        <f ca="1"/>
        <v>5.4939333553969466E-3</v>
      </c>
      <c r="I68" s="12">
        <v>6.3E-3</v>
      </c>
    </row>
    <row r="69" spans="6:9" x14ac:dyDescent="0.3">
      <c r="F69" s="2">
        <v>64</v>
      </c>
      <c r="G69" s="12">
        <f ca="1"/>
        <v>-2.6236223479748926</v>
      </c>
      <c r="H69" s="12">
        <f ca="1"/>
        <v>5.523517612147753E-3</v>
      </c>
      <c r="I69" s="12">
        <v>6.4000000000000003E-3</v>
      </c>
    </row>
    <row r="70" spans="6:9" x14ac:dyDescent="0.3">
      <c r="F70" s="2">
        <v>65</v>
      </c>
      <c r="G70" s="12">
        <f ca="1"/>
        <v>-2.6234746933497313</v>
      </c>
      <c r="H70" s="12">
        <f ca="1"/>
        <v>5.5242952611564986E-3</v>
      </c>
      <c r="I70" s="12">
        <v>6.4999999999999997E-3</v>
      </c>
    </row>
    <row r="71" spans="6:9" x14ac:dyDescent="0.3">
      <c r="F71" s="2">
        <v>66</v>
      </c>
      <c r="G71" s="12">
        <f ca="1"/>
        <v>-2.5978734167036706</v>
      </c>
      <c r="H71" s="12">
        <f ca="1"/>
        <v>5.6606083420496223E-3</v>
      </c>
      <c r="I71" s="12">
        <v>6.6E-3</v>
      </c>
    </row>
    <row r="72" spans="6:9" x14ac:dyDescent="0.3">
      <c r="F72" s="2">
        <v>67</v>
      </c>
      <c r="G72" s="12">
        <f ca="1"/>
        <v>-2.5926476704416972</v>
      </c>
      <c r="H72" s="12">
        <f ca="1"/>
        <v>5.6887968626684257E-3</v>
      </c>
      <c r="I72" s="12">
        <v>6.7000000000000002E-3</v>
      </c>
    </row>
    <row r="73" spans="6:9" x14ac:dyDescent="0.3">
      <c r="F73" s="2">
        <v>68</v>
      </c>
      <c r="G73" s="12">
        <f ca="1"/>
        <v>-2.5709995863762032</v>
      </c>
      <c r="H73" s="12">
        <f ca="1"/>
        <v>5.8069019492557068E-3</v>
      </c>
      <c r="I73" s="12">
        <v>6.7999999999999996E-3</v>
      </c>
    </row>
    <row r="74" spans="6:9" x14ac:dyDescent="0.3">
      <c r="F74" s="2">
        <v>69</v>
      </c>
      <c r="G74" s="12">
        <f ca="1"/>
        <v>-2.5449322548855049</v>
      </c>
      <c r="H74" s="12">
        <f ca="1"/>
        <v>5.9520004080233554E-3</v>
      </c>
      <c r="I74" s="12">
        <v>6.8999999999999999E-3</v>
      </c>
    </row>
    <row r="75" spans="6:9" x14ac:dyDescent="0.3">
      <c r="F75" s="2">
        <v>70</v>
      </c>
      <c r="G75" s="12">
        <f ca="1"/>
        <v>-2.5391405086905738</v>
      </c>
      <c r="H75" s="12">
        <f ca="1"/>
        <v>5.9846721527752082E-3</v>
      </c>
      <c r="I75" s="12">
        <v>7.0000000000000001E-3</v>
      </c>
    </row>
    <row r="76" spans="6:9" x14ac:dyDescent="0.3">
      <c r="F76" s="2">
        <v>71</v>
      </c>
      <c r="G76" s="12">
        <f ca="1"/>
        <v>-2.517330870500099</v>
      </c>
      <c r="H76" s="12">
        <f ca="1"/>
        <v>6.1091333601193225E-3</v>
      </c>
      <c r="I76" s="12">
        <v>7.1000000000000004E-3</v>
      </c>
    </row>
    <row r="77" spans="6:9" x14ac:dyDescent="0.3">
      <c r="F77" s="2">
        <v>72</v>
      </c>
      <c r="G77" s="12">
        <f ca="1"/>
        <v>-2.5124537161439324</v>
      </c>
      <c r="H77" s="12">
        <f ca="1"/>
        <v>6.1372776474843925E-3</v>
      </c>
      <c r="I77" s="12">
        <v>7.1999999999999998E-3</v>
      </c>
    </row>
    <row r="78" spans="6:9" x14ac:dyDescent="0.3">
      <c r="F78" s="2">
        <v>73</v>
      </c>
      <c r="G78" s="12">
        <f ca="1"/>
        <v>-2.49881683970934</v>
      </c>
      <c r="H78" s="12">
        <f ca="1"/>
        <v>6.2165816643793255E-3</v>
      </c>
      <c r="I78" s="12">
        <v>7.3000000000000001E-3</v>
      </c>
    </row>
    <row r="79" spans="6:9" x14ac:dyDescent="0.3">
      <c r="F79" s="2">
        <v>74</v>
      </c>
      <c r="G79" s="12">
        <f ca="1"/>
        <v>-2.4868927612730296</v>
      </c>
      <c r="H79" s="12">
        <f ca="1"/>
        <v>6.2866673907733253E-3</v>
      </c>
      <c r="I79" s="12">
        <v>7.4000000000000003E-3</v>
      </c>
    </row>
    <row r="80" spans="6:9" x14ac:dyDescent="0.3">
      <c r="F80" s="2">
        <v>75</v>
      </c>
      <c r="G80" s="12">
        <f ca="1"/>
        <v>-2.4705948420641901</v>
      </c>
      <c r="H80" s="12">
        <f ca="1"/>
        <v>6.3835923158557266E-3</v>
      </c>
      <c r="I80" s="12">
        <v>7.4999999999999997E-3</v>
      </c>
    </row>
    <row r="81" spans="6:9" x14ac:dyDescent="0.3">
      <c r="F81" s="2">
        <v>76</v>
      </c>
      <c r="G81" s="12">
        <f ca="1"/>
        <v>-2.461936042468059</v>
      </c>
      <c r="H81" s="12">
        <f ca="1"/>
        <v>6.435622877310811E-3</v>
      </c>
      <c r="I81" s="12">
        <v>7.6E-3</v>
      </c>
    </row>
    <row r="82" spans="6:9" x14ac:dyDescent="0.3">
      <c r="F82" s="2">
        <v>77</v>
      </c>
      <c r="G82" s="12">
        <f ca="1"/>
        <v>-2.4418270886943754</v>
      </c>
      <c r="H82" s="12">
        <f ca="1"/>
        <v>6.5579072646737508E-3</v>
      </c>
      <c r="I82" s="12">
        <v>7.7000000000000002E-3</v>
      </c>
    </row>
    <row r="83" spans="6:9" x14ac:dyDescent="0.3">
      <c r="F83" s="2">
        <v>78</v>
      </c>
      <c r="G83" s="12">
        <f ca="1"/>
        <v>-2.4091893456129201</v>
      </c>
      <c r="H83" s="12">
        <f ca="1"/>
        <v>6.7607573736385715E-3</v>
      </c>
      <c r="I83" s="12">
        <v>7.7999999999999996E-3</v>
      </c>
    </row>
    <row r="84" spans="6:9" x14ac:dyDescent="0.3">
      <c r="F84" s="2">
        <v>79</v>
      </c>
      <c r="G84" s="12">
        <f ca="1"/>
        <v>-2.3572801454310355</v>
      </c>
      <c r="H84" s="12">
        <f ca="1"/>
        <v>7.0948139966757707E-3</v>
      </c>
      <c r="I84" s="12">
        <v>7.9000000000000008E-3</v>
      </c>
    </row>
    <row r="85" spans="6:9" x14ac:dyDescent="0.3">
      <c r="F85" s="2">
        <v>80</v>
      </c>
      <c r="G85" s="12">
        <f ca="1"/>
        <v>-2.3513770091111255</v>
      </c>
      <c r="H85" s="12">
        <f ca="1"/>
        <v>7.1337104475355335E-3</v>
      </c>
      <c r="I85" s="12">
        <v>8.0000000000000002E-3</v>
      </c>
    </row>
    <row r="86" spans="6:9" x14ac:dyDescent="0.3">
      <c r="F86" s="2">
        <v>81</v>
      </c>
      <c r="G86" s="12">
        <f ca="1"/>
        <v>-2.349298719225251</v>
      </c>
      <c r="H86" s="12">
        <f ca="1"/>
        <v>7.147449248455561E-3</v>
      </c>
      <c r="I86" s="12">
        <v>8.0999999999999996E-3</v>
      </c>
    </row>
    <row r="87" spans="6:9" x14ac:dyDescent="0.3">
      <c r="F87" s="2">
        <v>82</v>
      </c>
      <c r="G87" s="12">
        <f ca="1"/>
        <v>-2.3328860225409507</v>
      </c>
      <c r="H87" s="12">
        <f ca="1"/>
        <v>7.2567699804242285E-3</v>
      </c>
      <c r="I87" s="12">
        <v>8.2000000000000007E-3</v>
      </c>
    </row>
    <row r="88" spans="6:9" x14ac:dyDescent="0.3">
      <c r="F88" s="2">
        <v>83</v>
      </c>
      <c r="G88" s="12">
        <f ca="1"/>
        <v>-2.32804010888868</v>
      </c>
      <c r="H88" s="12">
        <f ca="1"/>
        <v>7.2893280339854129E-3</v>
      </c>
      <c r="I88" s="12">
        <v>8.3000000000000001E-3</v>
      </c>
    </row>
    <row r="89" spans="6:9" x14ac:dyDescent="0.3">
      <c r="F89" s="2">
        <v>84</v>
      </c>
      <c r="G89" s="12">
        <f ca="1"/>
        <v>-2.3269733061079041</v>
      </c>
      <c r="H89" s="12">
        <f ca="1"/>
        <v>7.2965127932753645E-3</v>
      </c>
      <c r="I89" s="12">
        <v>8.3999999999999995E-3</v>
      </c>
    </row>
    <row r="90" spans="6:9" x14ac:dyDescent="0.3">
      <c r="F90" s="2">
        <v>85</v>
      </c>
      <c r="G90" s="12">
        <f ca="1"/>
        <v>-2.2925285930400854</v>
      </c>
      <c r="H90" s="12">
        <f ca="1"/>
        <v>7.5318730038906956E-3</v>
      </c>
      <c r="I90" s="12">
        <v>8.5000000000000006E-3</v>
      </c>
    </row>
    <row r="91" spans="6:9" x14ac:dyDescent="0.3">
      <c r="F91" s="2">
        <v>86</v>
      </c>
      <c r="G91" s="12">
        <f ca="1"/>
        <v>-2.2841212980854584</v>
      </c>
      <c r="H91" s="12">
        <f ca="1"/>
        <v>7.5903253879696566E-3</v>
      </c>
      <c r="I91" s="12">
        <v>8.6E-3</v>
      </c>
    </row>
    <row r="92" spans="6:9" x14ac:dyDescent="0.3">
      <c r="F92" s="2">
        <v>87</v>
      </c>
      <c r="G92" s="12">
        <f ca="1"/>
        <v>-2.2626965344536831</v>
      </c>
      <c r="H92" s="12">
        <f ca="1"/>
        <v>7.7410924093921545E-3</v>
      </c>
      <c r="I92" s="12">
        <v>8.6999999999999994E-3</v>
      </c>
    </row>
    <row r="93" spans="6:9" x14ac:dyDescent="0.3">
      <c r="F93" s="2">
        <v>88</v>
      </c>
      <c r="G93" s="12">
        <f ca="1"/>
        <v>-2.2504513796192587</v>
      </c>
      <c r="H93" s="12">
        <f ca="1"/>
        <v>7.8284405004236338E-3</v>
      </c>
      <c r="I93" s="12">
        <v>8.8000000000000005E-3</v>
      </c>
    </row>
    <row r="94" spans="6:9" x14ac:dyDescent="0.3">
      <c r="F94" s="2">
        <v>89</v>
      </c>
      <c r="G94" s="12">
        <f ca="1"/>
        <v>-2.2346600080924164</v>
      </c>
      <c r="H94" s="12">
        <f ca="1"/>
        <v>7.9423641576650324E-3</v>
      </c>
      <c r="I94" s="12">
        <v>8.8999999999999999E-3</v>
      </c>
    </row>
    <row r="95" spans="6:9" x14ac:dyDescent="0.3">
      <c r="F95" s="2">
        <v>90</v>
      </c>
      <c r="G95" s="12">
        <f ca="1"/>
        <v>-2.205359957843541</v>
      </c>
      <c r="H95" s="12">
        <f ca="1"/>
        <v>8.1576103606686382E-3</v>
      </c>
      <c r="I95" s="12">
        <v>8.9999999999999993E-3</v>
      </c>
    </row>
    <row r="96" spans="6:9" x14ac:dyDescent="0.3">
      <c r="F96" s="2">
        <v>91</v>
      </c>
      <c r="G96" s="12">
        <f ca="1"/>
        <v>-2.1918977598339389</v>
      </c>
      <c r="H96" s="12">
        <f ca="1"/>
        <v>8.258214244922563E-3</v>
      </c>
      <c r="I96" s="12">
        <v>9.1000000000000004E-3</v>
      </c>
    </row>
    <row r="97" spans="6:9" x14ac:dyDescent="0.3">
      <c r="F97" s="2">
        <v>92</v>
      </c>
      <c r="G97" s="12">
        <f ca="1"/>
        <v>-2.1775700899044139</v>
      </c>
      <c r="H97" s="12">
        <f ca="1"/>
        <v>8.3664813639892036E-3</v>
      </c>
      <c r="I97" s="12">
        <v>9.1999999999999998E-3</v>
      </c>
    </row>
    <row r="98" spans="6:9" x14ac:dyDescent="0.3">
      <c r="F98" s="2">
        <v>93</v>
      </c>
      <c r="G98" s="12">
        <f ca="1"/>
        <v>-2.176034443071825</v>
      </c>
      <c r="H98" s="12">
        <f ca="1"/>
        <v>8.3781591041662794E-3</v>
      </c>
      <c r="I98" s="12">
        <v>9.2999999999999992E-3</v>
      </c>
    </row>
    <row r="99" spans="6:9" x14ac:dyDescent="0.3">
      <c r="F99" s="2">
        <v>94</v>
      </c>
      <c r="G99" s="12">
        <f ca="1"/>
        <v>-2.1752728204561791</v>
      </c>
      <c r="H99" s="12">
        <f ca="1"/>
        <v>8.3839561273002551E-3</v>
      </c>
      <c r="I99" s="12">
        <v>9.4000000000000004E-3</v>
      </c>
    </row>
    <row r="100" spans="6:9" x14ac:dyDescent="0.3">
      <c r="F100" s="2">
        <v>95</v>
      </c>
      <c r="G100" s="12">
        <f ca="1"/>
        <v>-2.174388204854842</v>
      </c>
      <c r="H100" s="12">
        <f ca="1"/>
        <v>8.3906937206565876E-3</v>
      </c>
      <c r="I100" s="12">
        <v>9.4999999999999998E-3</v>
      </c>
    </row>
    <row r="101" spans="6:9" x14ac:dyDescent="0.3">
      <c r="F101" s="2">
        <v>96</v>
      </c>
      <c r="G101" s="12">
        <f ca="1"/>
        <v>-2.1735840627200655</v>
      </c>
      <c r="H101" s="12">
        <f ca="1"/>
        <v>8.3968225191579701E-3</v>
      </c>
      <c r="I101" s="12">
        <v>9.5999999999999992E-3</v>
      </c>
    </row>
    <row r="102" spans="6:9" x14ac:dyDescent="0.3">
      <c r="F102" s="2">
        <v>97</v>
      </c>
      <c r="G102" s="12">
        <f ca="1"/>
        <v>-2.1595031944641985</v>
      </c>
      <c r="H102" s="12">
        <f ca="1"/>
        <v>8.5047790554413378E-3</v>
      </c>
      <c r="I102" s="12">
        <v>9.7000000000000003E-3</v>
      </c>
    </row>
    <row r="103" spans="6:9" x14ac:dyDescent="0.3">
      <c r="F103" s="2">
        <v>98</v>
      </c>
      <c r="G103" s="12">
        <f ca="1"/>
        <v>-2.1587791280561426</v>
      </c>
      <c r="H103" s="12">
        <f ca="1"/>
        <v>8.510363174159213E-3</v>
      </c>
      <c r="I103" s="12">
        <v>9.7999999999999997E-3</v>
      </c>
    </row>
    <row r="104" spans="6:9" x14ac:dyDescent="0.3">
      <c r="F104" s="2">
        <v>99</v>
      </c>
      <c r="G104" s="12">
        <f ca="1"/>
        <v>-2.1506163212729579</v>
      </c>
      <c r="H104" s="12">
        <f ca="1"/>
        <v>8.5735390037837683E-3</v>
      </c>
      <c r="I104" s="12">
        <v>9.9000000000000008E-3</v>
      </c>
    </row>
    <row r="105" spans="6:9" x14ac:dyDescent="0.3">
      <c r="F105" s="2">
        <v>100</v>
      </c>
      <c r="G105" s="12">
        <f ca="1"/>
        <v>-2.1365446336380138</v>
      </c>
      <c r="H105" s="12">
        <f ca="1"/>
        <v>8.6834127915949074E-3</v>
      </c>
      <c r="I105" s="12">
        <v>0.01</v>
      </c>
    </row>
    <row r="106" spans="6:9" x14ac:dyDescent="0.3">
      <c r="F106" s="2">
        <v>101</v>
      </c>
      <c r="G106" s="12">
        <f ca="1"/>
        <v>-2.1106841323741943</v>
      </c>
      <c r="H106" s="12">
        <f ca="1"/>
        <v>8.8885583801725631E-3</v>
      </c>
      <c r="I106" s="12">
        <v>1.01E-2</v>
      </c>
    </row>
    <row r="107" spans="6:9" x14ac:dyDescent="0.3">
      <c r="F107" s="2">
        <v>102</v>
      </c>
      <c r="G107" s="12">
        <f ca="1"/>
        <v>-2.1064724309038647</v>
      </c>
      <c r="H107" s="12">
        <f ca="1"/>
        <v>8.9223679737902069E-3</v>
      </c>
      <c r="I107" s="12">
        <v>1.0200000000000001E-2</v>
      </c>
    </row>
    <row r="108" spans="6:9" x14ac:dyDescent="0.3">
      <c r="F108" s="2">
        <v>103</v>
      </c>
      <c r="G108" s="12">
        <f ca="1"/>
        <v>-2.0949777442907305</v>
      </c>
      <c r="H108" s="12">
        <f ca="1"/>
        <v>9.015216050066284E-3</v>
      </c>
      <c r="I108" s="12">
        <v>1.03E-2</v>
      </c>
    </row>
    <row r="109" spans="6:9" x14ac:dyDescent="0.3">
      <c r="F109" s="2">
        <v>104</v>
      </c>
      <c r="G109" s="12">
        <f ca="1"/>
        <v>-2.0738776941314612</v>
      </c>
      <c r="H109" s="12">
        <f ca="1"/>
        <v>9.1878554593038918E-3</v>
      </c>
      <c r="I109" s="12">
        <v>1.04E-2</v>
      </c>
    </row>
    <row r="110" spans="6:9" x14ac:dyDescent="0.3">
      <c r="F110" s="2">
        <v>105</v>
      </c>
      <c r="G110" s="12">
        <f ca="1"/>
        <v>-2.068484886897382</v>
      </c>
      <c r="H110" s="12">
        <f ca="1"/>
        <v>9.2324407592352404E-3</v>
      </c>
      <c r="I110" s="12">
        <v>1.0500000000000001E-2</v>
      </c>
    </row>
    <row r="111" spans="6:9" x14ac:dyDescent="0.3">
      <c r="F111" s="2">
        <v>106</v>
      </c>
      <c r="G111" s="12">
        <f ca="1"/>
        <v>-2.0612374594528742</v>
      </c>
      <c r="H111" s="12">
        <f ca="1"/>
        <v>9.2926573923155561E-3</v>
      </c>
      <c r="I111" s="12">
        <v>1.06E-2</v>
      </c>
    </row>
    <row r="112" spans="6:9" x14ac:dyDescent="0.3">
      <c r="F112" s="2">
        <v>107</v>
      </c>
      <c r="G112" s="12">
        <f ca="1"/>
        <v>-2.0481075268711066</v>
      </c>
      <c r="H112" s="12">
        <f ca="1"/>
        <v>9.4026255989652346E-3</v>
      </c>
      <c r="I112" s="12">
        <v>1.0699999999999999E-2</v>
      </c>
    </row>
    <row r="113" spans="6:9" x14ac:dyDescent="0.3">
      <c r="F113" s="2">
        <v>108</v>
      </c>
      <c r="G113" s="12">
        <f ca="1"/>
        <v>-2.0436455970809284</v>
      </c>
      <c r="H113" s="12">
        <f ca="1"/>
        <v>9.4402542334513107E-3</v>
      </c>
      <c r="I113" s="12">
        <v>1.0800000000000001E-2</v>
      </c>
    </row>
    <row r="114" spans="6:9" x14ac:dyDescent="0.3">
      <c r="F114" s="2">
        <v>109</v>
      </c>
      <c r="G114" s="12">
        <f ca="1"/>
        <v>-2.0365631505013493</v>
      </c>
      <c r="H114" s="12">
        <f ca="1"/>
        <v>9.5002528225864944E-3</v>
      </c>
      <c r="I114" s="12">
        <v>1.09E-2</v>
      </c>
    </row>
    <row r="115" spans="6:9" x14ac:dyDescent="0.3">
      <c r="F115" s="2">
        <v>110</v>
      </c>
      <c r="G115" s="12">
        <f ca="1"/>
        <v>-2.0085494584780399</v>
      </c>
      <c r="H115" s="12">
        <f ca="1"/>
        <v>9.7408489825292679E-3</v>
      </c>
      <c r="I115" s="12">
        <v>1.0999999999999999E-2</v>
      </c>
    </row>
    <row r="116" spans="6:9" x14ac:dyDescent="0.3">
      <c r="F116" s="2">
        <v>111</v>
      </c>
      <c r="G116" s="12">
        <f ca="1"/>
        <v>-2.0026828418621712</v>
      </c>
      <c r="H116" s="12">
        <f ca="1"/>
        <v>9.7919033532452206E-3</v>
      </c>
      <c r="I116" s="12">
        <v>1.11E-2</v>
      </c>
    </row>
    <row r="117" spans="6:9" x14ac:dyDescent="0.3">
      <c r="F117" s="2">
        <v>112</v>
      </c>
      <c r="G117" s="12">
        <f ca="1"/>
        <v>-1.991767269319265</v>
      </c>
      <c r="H117" s="12">
        <f ca="1"/>
        <v>9.887518666694909E-3</v>
      </c>
      <c r="I117" s="12">
        <v>1.12E-2</v>
      </c>
    </row>
    <row r="118" spans="6:9" x14ac:dyDescent="0.3">
      <c r="F118" s="2">
        <v>113</v>
      </c>
      <c r="G118" s="12">
        <f ca="1"/>
        <v>-1.9822465113443917</v>
      </c>
      <c r="H118" s="12">
        <f ca="1"/>
        <v>9.9715806925504483E-3</v>
      </c>
      <c r="I118" s="12">
        <v>1.1299999999999999E-2</v>
      </c>
    </row>
    <row r="119" spans="6:9" x14ac:dyDescent="0.3">
      <c r="F119" s="2">
        <v>114</v>
      </c>
      <c r="G119" s="12">
        <f ca="1"/>
        <v>-1.9817545101046043</v>
      </c>
      <c r="H119" s="12">
        <f ca="1"/>
        <v>9.9759416420162079E-3</v>
      </c>
      <c r="I119" s="12">
        <v>1.14E-2</v>
      </c>
    </row>
    <row r="120" spans="6:9" x14ac:dyDescent="0.3">
      <c r="F120" s="2">
        <v>115</v>
      </c>
      <c r="G120" s="12">
        <f ca="1"/>
        <v>-1.9738689503645794</v>
      </c>
      <c r="H120" s="12">
        <f ca="1"/>
        <v>1.0046064365691677E-2</v>
      </c>
      <c r="I120" s="12">
        <v>1.15E-2</v>
      </c>
    </row>
    <row r="121" spans="6:9" x14ac:dyDescent="0.3">
      <c r="F121" s="2">
        <v>116</v>
      </c>
      <c r="G121" s="12">
        <f ca="1"/>
        <v>-1.96931987106489</v>
      </c>
      <c r="H121" s="12">
        <f ca="1"/>
        <v>1.00867126214712E-2</v>
      </c>
      <c r="I121" s="12">
        <v>1.1599999999999999E-2</v>
      </c>
    </row>
    <row r="122" spans="6:9" x14ac:dyDescent="0.3">
      <c r="F122" s="2">
        <v>117</v>
      </c>
      <c r="G122" s="12">
        <f ca="1"/>
        <v>-1.9518975250137824</v>
      </c>
      <c r="H122" s="12">
        <f ca="1"/>
        <v>1.0243720110946878E-2</v>
      </c>
      <c r="I122" s="12">
        <v>1.17E-2</v>
      </c>
    </row>
    <row r="123" spans="6:9" x14ac:dyDescent="0.3">
      <c r="F123" s="2">
        <v>118</v>
      </c>
      <c r="G123" s="12">
        <f ca="1"/>
        <v>-1.9327582300747892</v>
      </c>
      <c r="H123" s="12">
        <f ca="1"/>
        <v>1.0418653362648028E-2</v>
      </c>
      <c r="I123" s="12">
        <v>1.18E-2</v>
      </c>
    </row>
    <row r="124" spans="6:9" x14ac:dyDescent="0.3">
      <c r="F124" s="2">
        <v>119</v>
      </c>
      <c r="G124" s="12">
        <f ca="1"/>
        <v>-1.9198054103357247</v>
      </c>
      <c r="H124" s="12">
        <f ca="1"/>
        <v>1.0538514460684451E-2</v>
      </c>
      <c r="I124" s="12">
        <v>1.1900000000000001E-2</v>
      </c>
    </row>
    <row r="125" spans="6:9" x14ac:dyDescent="0.3">
      <c r="F125" s="2">
        <v>120</v>
      </c>
      <c r="G125" s="12">
        <f ca="1"/>
        <v>-1.9139116258441504</v>
      </c>
      <c r="H125" s="12">
        <f ca="1"/>
        <v>1.0593450128112846E-2</v>
      </c>
      <c r="I125" s="12">
        <v>1.2E-2</v>
      </c>
    </row>
    <row r="126" spans="6:9" x14ac:dyDescent="0.3">
      <c r="F126" s="2">
        <v>121</v>
      </c>
      <c r="G126" s="12">
        <f ca="1"/>
        <v>-1.9114997619227969</v>
      </c>
      <c r="H126" s="12">
        <f ca="1"/>
        <v>1.0616002819989753E-2</v>
      </c>
      <c r="I126" s="12">
        <v>1.21E-2</v>
      </c>
    </row>
    <row r="127" spans="6:9" x14ac:dyDescent="0.3">
      <c r="F127" s="2">
        <v>122</v>
      </c>
      <c r="G127" s="12">
        <f ca="1"/>
        <v>-1.8987374825726722</v>
      </c>
      <c r="H127" s="12">
        <f ca="1"/>
        <v>1.0736036918864728E-2</v>
      </c>
      <c r="I127" s="12">
        <v>1.2200000000000001E-2</v>
      </c>
    </row>
    <row r="128" spans="6:9" x14ac:dyDescent="0.3">
      <c r="F128" s="2">
        <v>123</v>
      </c>
      <c r="G128" s="12">
        <f ca="1"/>
        <v>-1.8968242882927306</v>
      </c>
      <c r="H128" s="12">
        <f ca="1"/>
        <v>1.0754132718018268E-2</v>
      </c>
      <c r="I128" s="12">
        <v>1.23E-2</v>
      </c>
    </row>
    <row r="129" spans="6:9" x14ac:dyDescent="0.3">
      <c r="F129" s="2">
        <v>124</v>
      </c>
      <c r="G129" s="12">
        <f ca="1"/>
        <v>-1.8859341074403542</v>
      </c>
      <c r="H129" s="12">
        <f ca="1"/>
        <v>1.0857643264113212E-2</v>
      </c>
      <c r="I129" s="12">
        <v>1.24E-2</v>
      </c>
    </row>
    <row r="130" spans="6:9" x14ac:dyDescent="0.3">
      <c r="F130" s="2">
        <v>125</v>
      </c>
      <c r="G130" s="12">
        <f ca="1"/>
        <v>-1.8831398886273956</v>
      </c>
      <c r="H130" s="12">
        <f ca="1"/>
        <v>1.0884341536774745E-2</v>
      </c>
      <c r="I130" s="12">
        <v>1.2500000000000001E-2</v>
      </c>
    </row>
    <row r="131" spans="6:9" x14ac:dyDescent="0.3">
      <c r="F131" s="2">
        <v>126</v>
      </c>
      <c r="G131" s="12">
        <f ca="1"/>
        <v>-1.8608814717829123</v>
      </c>
      <c r="H131" s="12">
        <f ca="1"/>
        <v>1.1099064655255566E-2</v>
      </c>
      <c r="I131" s="12">
        <v>1.26E-2</v>
      </c>
    </row>
    <row r="132" spans="6:9" x14ac:dyDescent="0.3">
      <c r="F132" s="2">
        <v>127</v>
      </c>
      <c r="G132" s="12">
        <f ca="1"/>
        <v>-1.8548159358919083</v>
      </c>
      <c r="H132" s="12">
        <f ca="1"/>
        <v>1.1158212807986581E-2</v>
      </c>
      <c r="I132" s="12">
        <v>1.2699999999999999E-2</v>
      </c>
    </row>
    <row r="133" spans="6:9" x14ac:dyDescent="0.3">
      <c r="F133" s="2">
        <v>128</v>
      </c>
      <c r="G133" s="12">
        <f ca="1"/>
        <v>-1.8518430348080912</v>
      </c>
      <c r="H133" s="12">
        <f ca="1"/>
        <v>1.1187303045055559E-2</v>
      </c>
      <c r="I133" s="12">
        <v>1.2800000000000001E-2</v>
      </c>
    </row>
    <row r="134" spans="6:9" x14ac:dyDescent="0.3">
      <c r="F134" s="2">
        <v>129</v>
      </c>
      <c r="G134" s="12">
        <f ca="1"/>
        <v>-1.8504210238337029</v>
      </c>
      <c r="H134" s="12">
        <f ca="1"/>
        <v>1.1201240911190583E-2</v>
      </c>
      <c r="I134" s="12">
        <v>1.29E-2</v>
      </c>
    </row>
    <row r="135" spans="6:9" x14ac:dyDescent="0.3">
      <c r="F135" s="2">
        <v>130</v>
      </c>
      <c r="G135" s="12">
        <f ca="1"/>
        <v>-1.8205244771621993</v>
      </c>
      <c r="H135" s="12">
        <f ca="1"/>
        <v>1.1497787504396234E-2</v>
      </c>
      <c r="I135" s="12">
        <v>1.2999999999999999E-2</v>
      </c>
    </row>
    <row r="136" spans="6:9" x14ac:dyDescent="0.3">
      <c r="F136" s="2">
        <v>131</v>
      </c>
      <c r="G136" s="12">
        <f ca="1"/>
        <v>-1.8112496657347918</v>
      </c>
      <c r="H136" s="12">
        <f ca="1"/>
        <v>1.1591160475562287E-2</v>
      </c>
      <c r="I136" s="12">
        <v>1.3100000000000001E-2</v>
      </c>
    </row>
    <row r="137" spans="6:9" x14ac:dyDescent="0.3">
      <c r="F137" s="2">
        <v>132</v>
      </c>
      <c r="G137" s="12">
        <f ca="1"/>
        <v>-1.7998551267564338</v>
      </c>
      <c r="H137" s="12">
        <f ca="1"/>
        <v>1.1706774284955477E-2</v>
      </c>
      <c r="I137" s="12">
        <v>1.32E-2</v>
      </c>
    </row>
    <row r="138" spans="6:9" x14ac:dyDescent="0.3">
      <c r="F138" s="2">
        <v>133</v>
      </c>
      <c r="G138" s="12">
        <f ca="1"/>
        <v>-1.7913190611546002</v>
      </c>
      <c r="H138" s="12">
        <f ca="1"/>
        <v>1.1794039355535357E-2</v>
      </c>
      <c r="I138" s="12">
        <v>1.3299999999999999E-2</v>
      </c>
    </row>
    <row r="139" spans="6:9" x14ac:dyDescent="0.3">
      <c r="F139" s="2">
        <v>134</v>
      </c>
      <c r="G139" s="12">
        <f ca="1"/>
        <v>-1.7893823670039284</v>
      </c>
      <c r="H139" s="12">
        <f ca="1"/>
        <v>1.1813916757607009E-2</v>
      </c>
      <c r="I139" s="12">
        <v>1.34E-2</v>
      </c>
    </row>
    <row r="140" spans="6:9" x14ac:dyDescent="0.3">
      <c r="F140" s="2">
        <v>135</v>
      </c>
      <c r="G140" s="12">
        <f ca="1"/>
        <v>-1.7710891445104711</v>
      </c>
      <c r="H140" s="12">
        <f ca="1"/>
        <v>1.2003109037408859E-2</v>
      </c>
      <c r="I140" s="12">
        <v>1.35E-2</v>
      </c>
    </row>
    <row r="141" spans="6:9" x14ac:dyDescent="0.3">
      <c r="F141" s="2">
        <v>136</v>
      </c>
      <c r="G141" s="12">
        <f ca="1"/>
        <v>-1.761962749747358</v>
      </c>
      <c r="H141" s="12">
        <f ca="1"/>
        <v>1.2098474562295859E-2</v>
      </c>
      <c r="I141" s="12">
        <v>1.3599999999999999E-2</v>
      </c>
    </row>
    <row r="142" spans="6:9" x14ac:dyDescent="0.3">
      <c r="F142" s="2">
        <v>137</v>
      </c>
      <c r="G142" s="12">
        <f ca="1"/>
        <v>-1.7597345463817256</v>
      </c>
      <c r="H142" s="12">
        <f ca="1"/>
        <v>1.21218575122284E-2</v>
      </c>
      <c r="I142" s="12">
        <v>1.37E-2</v>
      </c>
    </row>
    <row r="143" spans="6:9" x14ac:dyDescent="0.3">
      <c r="F143" s="2">
        <v>138</v>
      </c>
      <c r="G143" s="12">
        <f ca="1"/>
        <v>-1.7528176794155055</v>
      </c>
      <c r="H143" s="12">
        <f ca="1"/>
        <v>1.2194693414928856E-2</v>
      </c>
      <c r="I143" s="12">
        <v>1.38E-2</v>
      </c>
    </row>
    <row r="144" spans="6:9" x14ac:dyDescent="0.3">
      <c r="F144" s="2">
        <v>139</v>
      </c>
      <c r="G144" s="12">
        <f ca="1"/>
        <v>-1.7483279949791743</v>
      </c>
      <c r="H144" s="12">
        <f ca="1"/>
        <v>1.2242173369266361E-2</v>
      </c>
      <c r="I144" s="12">
        <v>1.3899999999999999E-2</v>
      </c>
    </row>
    <row r="145" spans="6:9" x14ac:dyDescent="0.3">
      <c r="F145" s="2">
        <v>140</v>
      </c>
      <c r="G145" s="12">
        <f ca="1"/>
        <v>-1.7387297024449442</v>
      </c>
      <c r="H145" s="12">
        <f ca="1"/>
        <v>1.234421618061754E-2</v>
      </c>
      <c r="I145" s="12">
        <v>1.4E-2</v>
      </c>
    </row>
    <row r="146" spans="6:9" x14ac:dyDescent="0.3">
      <c r="F146" s="2">
        <v>141</v>
      </c>
      <c r="G146" s="12">
        <f ca="1"/>
        <v>-1.7356652889198401</v>
      </c>
      <c r="H146" s="12">
        <f ca="1"/>
        <v>1.237694983093964E-2</v>
      </c>
      <c r="I146" s="12">
        <v>1.41E-2</v>
      </c>
    </row>
    <row r="147" spans="6:9" x14ac:dyDescent="0.3">
      <c r="F147" s="2">
        <v>142</v>
      </c>
      <c r="G147" s="12">
        <f ca="1"/>
        <v>-1.7351771689524149</v>
      </c>
      <c r="H147" s="12">
        <f ca="1"/>
        <v>1.2382170798095339E-2</v>
      </c>
      <c r="I147" s="12">
        <v>1.4200000000000001E-2</v>
      </c>
    </row>
    <row r="148" spans="6:9" x14ac:dyDescent="0.3">
      <c r="F148" s="2">
        <v>143</v>
      </c>
      <c r="G148" s="12">
        <f ca="1"/>
        <v>-1.7301421799960064</v>
      </c>
      <c r="H148" s="12">
        <f ca="1"/>
        <v>1.2436136829630198E-2</v>
      </c>
      <c r="I148" s="12">
        <v>1.43E-2</v>
      </c>
    </row>
    <row r="149" spans="6:9" x14ac:dyDescent="0.3">
      <c r="F149" s="2">
        <v>144</v>
      </c>
      <c r="G149" s="12">
        <f ca="1"/>
        <v>-1.7299388738321557</v>
      </c>
      <c r="H149" s="12">
        <f ca="1"/>
        <v>1.2438320178093305E-2</v>
      </c>
      <c r="I149" s="12">
        <v>1.44E-2</v>
      </c>
    </row>
    <row r="150" spans="6:9" x14ac:dyDescent="0.3">
      <c r="F150" s="2">
        <v>145</v>
      </c>
      <c r="G150" s="12">
        <f ca="1"/>
        <v>-1.7271708805980879</v>
      </c>
      <c r="H150" s="12">
        <f ca="1"/>
        <v>1.246807929351966E-2</v>
      </c>
      <c r="I150" s="12">
        <v>1.4500000000000001E-2</v>
      </c>
    </row>
    <row r="151" spans="6:9" x14ac:dyDescent="0.3">
      <c r="F151" s="2">
        <v>146</v>
      </c>
      <c r="G151" s="12">
        <f ca="1"/>
        <v>-1.72313024118972</v>
      </c>
      <c r="H151" s="12">
        <f ca="1"/>
        <v>1.2511631505087958E-2</v>
      </c>
      <c r="I151" s="12">
        <v>1.46E-2</v>
      </c>
    </row>
    <row r="152" spans="6:9" x14ac:dyDescent="0.3">
      <c r="F152" s="2">
        <v>147</v>
      </c>
      <c r="G152" s="12">
        <f ca="1"/>
        <v>-1.7055755344756358</v>
      </c>
      <c r="H152" s="12">
        <f ca="1"/>
        <v>1.2702378328816266E-2</v>
      </c>
      <c r="I152" s="12">
        <v>1.47E-2</v>
      </c>
    </row>
    <row r="153" spans="6:9" x14ac:dyDescent="0.3">
      <c r="F153" s="2">
        <v>148</v>
      </c>
      <c r="G153" s="12">
        <f ca="1"/>
        <v>-1.699098041816173</v>
      </c>
      <c r="H153" s="12">
        <f ca="1"/>
        <v>1.2773394664556072E-2</v>
      </c>
      <c r="I153" s="12">
        <v>1.4800000000000001E-2</v>
      </c>
    </row>
    <row r="154" spans="6:9" x14ac:dyDescent="0.3">
      <c r="F154" s="2">
        <v>149</v>
      </c>
      <c r="G154" s="12">
        <f ca="1"/>
        <v>-1.6987362749386579</v>
      </c>
      <c r="H154" s="12">
        <f ca="1"/>
        <v>1.2777371022701494E-2</v>
      </c>
      <c r="I154" s="12">
        <v>1.49E-2</v>
      </c>
    </row>
    <row r="155" spans="6:9" x14ac:dyDescent="0.3">
      <c r="F155" s="2">
        <v>150</v>
      </c>
      <c r="G155" s="12">
        <f ca="1"/>
        <v>-1.6966472886244137</v>
      </c>
      <c r="H155" s="12">
        <f ca="1"/>
        <v>1.280035305311422E-2</v>
      </c>
      <c r="I155" s="12">
        <v>1.4999999999999999E-2</v>
      </c>
    </row>
    <row r="156" spans="6:9" x14ac:dyDescent="0.3">
      <c r="F156" s="2">
        <v>151</v>
      </c>
      <c r="G156" s="12">
        <f ca="1"/>
        <v>-1.6951936427456138</v>
      </c>
      <c r="H156" s="12">
        <f ca="1"/>
        <v>1.281636646267904E-2</v>
      </c>
      <c r="I156" s="12">
        <v>1.5100000000000001E-2</v>
      </c>
    </row>
    <row r="157" spans="6:9" x14ac:dyDescent="0.3">
      <c r="F157" s="2">
        <v>152</v>
      </c>
      <c r="G157" s="12">
        <f ca="1"/>
        <v>-1.6934110559132245</v>
      </c>
      <c r="H157" s="12">
        <f ca="1"/>
        <v>1.2836027148409385E-2</v>
      </c>
      <c r="I157" s="12">
        <v>1.52E-2</v>
      </c>
    </row>
    <row r="158" spans="6:9" x14ac:dyDescent="0.3">
      <c r="F158" s="2">
        <v>153</v>
      </c>
      <c r="G158" s="12">
        <f ca="1"/>
        <v>-1.6729600933171671</v>
      </c>
      <c r="H158" s="12">
        <f ca="1"/>
        <v>1.3063459967037363E-2</v>
      </c>
      <c r="I158" s="12">
        <v>1.5299999999999999E-2</v>
      </c>
    </row>
    <row r="159" spans="6:9" x14ac:dyDescent="0.3">
      <c r="F159" s="2">
        <v>154</v>
      </c>
      <c r="G159" s="12">
        <f ca="1"/>
        <v>-1.6558420242040039</v>
      </c>
      <c r="H159" s="12">
        <f ca="1"/>
        <v>1.3256497861616286E-2</v>
      </c>
      <c r="I159" s="12">
        <v>1.54E-2</v>
      </c>
    </row>
    <row r="160" spans="6:9" x14ac:dyDescent="0.3">
      <c r="F160" s="2">
        <v>155</v>
      </c>
      <c r="G160" s="12">
        <f ca="1"/>
        <v>-1.6498599447455984</v>
      </c>
      <c r="H160" s="12">
        <f ca="1"/>
        <v>1.3324535481198614E-2</v>
      </c>
      <c r="I160" s="12">
        <v>1.55E-2</v>
      </c>
    </row>
    <row r="161" spans="6:9" x14ac:dyDescent="0.3">
      <c r="F161" s="2">
        <v>156</v>
      </c>
      <c r="G161" s="12">
        <f ca="1"/>
        <v>-1.6459479262857748</v>
      </c>
      <c r="H161" s="12">
        <f ca="1"/>
        <v>1.3369192038840785E-2</v>
      </c>
      <c r="I161" s="12">
        <v>1.5599999999999999E-2</v>
      </c>
    </row>
    <row r="162" spans="6:9" x14ac:dyDescent="0.3">
      <c r="F162" s="2">
        <v>157</v>
      </c>
      <c r="G162" s="12">
        <f ca="1"/>
        <v>-1.6390535112220936</v>
      </c>
      <c r="H162" s="12">
        <f ca="1"/>
        <v>1.3448207966202844E-2</v>
      </c>
      <c r="I162" s="12">
        <v>1.5699999999999999E-2</v>
      </c>
    </row>
    <row r="163" spans="6:9" x14ac:dyDescent="0.3">
      <c r="F163" s="2">
        <v>158</v>
      </c>
      <c r="G163" s="12">
        <f ca="1"/>
        <v>-1.622001906048574</v>
      </c>
      <c r="H163" s="12">
        <f ca="1"/>
        <v>1.3645367904733233E-2</v>
      </c>
      <c r="I163" s="12">
        <v>1.5800000000000002E-2</v>
      </c>
    </row>
    <row r="164" spans="6:9" x14ac:dyDescent="0.3">
      <c r="F164" s="2">
        <v>159</v>
      </c>
      <c r="G164" s="12">
        <f ca="1"/>
        <v>-1.6152062584362641</v>
      </c>
      <c r="H164" s="12">
        <f ca="1"/>
        <v>1.3724635183064901E-2</v>
      </c>
      <c r="I164" s="12">
        <v>1.5900000000000001E-2</v>
      </c>
    </row>
    <row r="165" spans="6:9" x14ac:dyDescent="0.3">
      <c r="F165" s="2">
        <v>160</v>
      </c>
      <c r="G165" s="12">
        <f ca="1"/>
        <v>-1.6012612188527164</v>
      </c>
      <c r="H165" s="12">
        <f ca="1"/>
        <v>1.3888540666862285E-2</v>
      </c>
      <c r="I165" s="12">
        <v>1.6E-2</v>
      </c>
    </row>
    <row r="166" spans="6:9" x14ac:dyDescent="0.3">
      <c r="F166" s="2">
        <v>161</v>
      </c>
      <c r="G166" s="12">
        <f ca="1"/>
        <v>-1.5945463847969457</v>
      </c>
      <c r="H166" s="12">
        <f ca="1"/>
        <v>1.396806486410096E-2</v>
      </c>
      <c r="I166" s="12">
        <v>1.61E-2</v>
      </c>
    </row>
    <row r="167" spans="6:9" x14ac:dyDescent="0.3">
      <c r="F167" s="2">
        <v>162</v>
      </c>
      <c r="G167" s="12">
        <f ca="1"/>
        <v>-1.5876269783910804</v>
      </c>
      <c r="H167" s="12">
        <f ca="1"/>
        <v>1.4050422181632855E-2</v>
      </c>
      <c r="I167" s="12">
        <v>1.6199999999999999E-2</v>
      </c>
    </row>
    <row r="168" spans="6:9" x14ac:dyDescent="0.3">
      <c r="F168" s="2">
        <v>163</v>
      </c>
      <c r="G168" s="12">
        <f ca="1"/>
        <v>-1.5833769421242518</v>
      </c>
      <c r="H168" s="12">
        <f ca="1"/>
        <v>1.4101214874911115E-2</v>
      </c>
      <c r="I168" s="12">
        <v>1.6299999999999999E-2</v>
      </c>
    </row>
    <row r="169" spans="6:9" x14ac:dyDescent="0.3">
      <c r="F169" s="2">
        <v>164</v>
      </c>
      <c r="G169" s="12">
        <f ca="1"/>
        <v>-1.5814176454728441</v>
      </c>
      <c r="H169" s="12">
        <f ca="1"/>
        <v>1.4124683901151269E-2</v>
      </c>
      <c r="I169" s="12">
        <v>1.6400000000000001E-2</v>
      </c>
    </row>
    <row r="170" spans="6:9" x14ac:dyDescent="0.3">
      <c r="F170" s="2">
        <v>165</v>
      </c>
      <c r="G170" s="12">
        <f ca="1"/>
        <v>-1.5708294766035547</v>
      </c>
      <c r="H170" s="12">
        <f ca="1"/>
        <v>1.4252095321730236E-2</v>
      </c>
      <c r="I170" s="12">
        <v>1.6500000000000001E-2</v>
      </c>
    </row>
    <row r="171" spans="6:9" x14ac:dyDescent="0.3">
      <c r="F171" s="2">
        <v>166</v>
      </c>
      <c r="G171" s="12">
        <f ca="1"/>
        <v>-1.5688337526116936</v>
      </c>
      <c r="H171" s="12">
        <f ca="1"/>
        <v>1.4276221182702577E-2</v>
      </c>
      <c r="I171" s="12">
        <v>1.66E-2</v>
      </c>
    </row>
    <row r="172" spans="6:9" x14ac:dyDescent="0.3">
      <c r="F172" s="2">
        <v>167</v>
      </c>
      <c r="G172" s="12">
        <f ca="1"/>
        <v>-1.5556848459135679</v>
      </c>
      <c r="H172" s="12">
        <f ca="1"/>
        <v>1.443605641454938E-2</v>
      </c>
      <c r="I172" s="12">
        <v>1.67E-2</v>
      </c>
    </row>
    <row r="173" spans="6:9" x14ac:dyDescent="0.3">
      <c r="F173" s="2">
        <v>168</v>
      </c>
      <c r="G173" s="12">
        <f ca="1"/>
        <v>-1.5440091084422622</v>
      </c>
      <c r="H173" s="12">
        <f ca="1"/>
        <v>1.4579273125704617E-2</v>
      </c>
      <c r="I173" s="12">
        <v>1.6799999999999999E-2</v>
      </c>
    </row>
    <row r="174" spans="6:9" x14ac:dyDescent="0.3">
      <c r="F174" s="2">
        <v>169</v>
      </c>
      <c r="G174" s="12">
        <f ca="1"/>
        <v>-1.5439820308013283</v>
      </c>
      <c r="H174" s="12">
        <f ca="1"/>
        <v>1.4579606680932493E-2</v>
      </c>
      <c r="I174" s="12">
        <v>1.6899999999999998E-2</v>
      </c>
    </row>
    <row r="175" spans="6:9" x14ac:dyDescent="0.3">
      <c r="F175" s="2">
        <v>170</v>
      </c>
      <c r="G175" s="12">
        <f ca="1"/>
        <v>-1.5424413752471278</v>
      </c>
      <c r="H175" s="12">
        <f ca="1"/>
        <v>1.4598596027182172E-2</v>
      </c>
      <c r="I175" s="12">
        <v>1.7000000000000001E-2</v>
      </c>
    </row>
    <row r="176" spans="6:9" x14ac:dyDescent="0.3">
      <c r="F176" s="2">
        <v>171</v>
      </c>
      <c r="G176" s="12">
        <f ca="1"/>
        <v>-1.5295504992556506</v>
      </c>
      <c r="H176" s="12">
        <f ca="1"/>
        <v>1.4758318192861469E-2</v>
      </c>
      <c r="I176" s="12">
        <v>1.7100000000000001E-2</v>
      </c>
    </row>
    <row r="177" spans="6:9" x14ac:dyDescent="0.3">
      <c r="F177" s="2">
        <v>172</v>
      </c>
      <c r="G177" s="12">
        <f ca="1"/>
        <v>-1.5283413877284415</v>
      </c>
      <c r="H177" s="12">
        <f ca="1"/>
        <v>1.4773376293927706E-2</v>
      </c>
      <c r="I177" s="12">
        <v>1.72E-2</v>
      </c>
    </row>
    <row r="178" spans="6:9" x14ac:dyDescent="0.3">
      <c r="F178" s="2">
        <v>173</v>
      </c>
      <c r="G178" s="12">
        <f ca="1"/>
        <v>-1.5209133440312606</v>
      </c>
      <c r="H178" s="12">
        <f ca="1"/>
        <v>1.4866174340360224E-2</v>
      </c>
      <c r="I178" s="12">
        <v>1.7299999999999999E-2</v>
      </c>
    </row>
    <row r="179" spans="6:9" x14ac:dyDescent="0.3">
      <c r="F179" s="2">
        <v>174</v>
      </c>
      <c r="G179" s="12">
        <f ca="1"/>
        <v>-1.5146611928075835</v>
      </c>
      <c r="H179" s="12">
        <f ca="1"/>
        <v>1.4944670097241767E-2</v>
      </c>
      <c r="I179" s="12">
        <v>1.7399999999999999E-2</v>
      </c>
    </row>
    <row r="180" spans="6:9" x14ac:dyDescent="0.3">
      <c r="F180" s="2">
        <v>175</v>
      </c>
      <c r="G180" s="12">
        <f ca="1"/>
        <v>-1.4986076934440682</v>
      </c>
      <c r="H180" s="12">
        <f ca="1"/>
        <v>1.5147855631065115E-2</v>
      </c>
      <c r="I180" s="12">
        <v>1.7500000000000002E-2</v>
      </c>
    </row>
    <row r="181" spans="6:9" x14ac:dyDescent="0.3">
      <c r="F181" s="2">
        <v>176</v>
      </c>
      <c r="G181" s="12">
        <f ca="1"/>
        <v>-1.4970699966435781</v>
      </c>
      <c r="H181" s="12">
        <f ca="1"/>
        <v>1.5167441896212004E-2</v>
      </c>
      <c r="I181" s="12">
        <v>1.7600000000000001E-2</v>
      </c>
    </row>
    <row r="182" spans="6:9" x14ac:dyDescent="0.3">
      <c r="F182" s="2">
        <v>177</v>
      </c>
      <c r="G182" s="12">
        <f ca="1"/>
        <v>-1.4916633317900523</v>
      </c>
      <c r="H182" s="12">
        <f ca="1"/>
        <v>1.5236481611002897E-2</v>
      </c>
      <c r="I182" s="12">
        <v>1.77E-2</v>
      </c>
    </row>
    <row r="183" spans="6:9" x14ac:dyDescent="0.3">
      <c r="F183" s="2">
        <v>178</v>
      </c>
      <c r="G183" s="12">
        <f ca="1"/>
        <v>-1.4902812153714642</v>
      </c>
      <c r="H183" s="12">
        <f ca="1"/>
        <v>1.5254173631619622E-2</v>
      </c>
      <c r="I183" s="12">
        <v>1.78E-2</v>
      </c>
    </row>
    <row r="184" spans="6:9" x14ac:dyDescent="0.3">
      <c r="F184" s="2">
        <v>179</v>
      </c>
      <c r="G184" s="12">
        <f ca="1"/>
        <v>-1.4899679994327446</v>
      </c>
      <c r="H184" s="12">
        <f ca="1"/>
        <v>1.5258185458105306E-2</v>
      </c>
      <c r="I184" s="12">
        <v>1.7899999999999999E-2</v>
      </c>
    </row>
    <row r="185" spans="6:9" x14ac:dyDescent="0.3">
      <c r="F185" s="2">
        <v>180</v>
      </c>
      <c r="G185" s="12">
        <f ca="1"/>
        <v>-1.4871781994760696</v>
      </c>
      <c r="H185" s="12">
        <f ca="1"/>
        <v>1.5293958613683526E-2</v>
      </c>
      <c r="I185" s="12">
        <v>1.7999999999999999E-2</v>
      </c>
    </row>
    <row r="186" spans="6:9" x14ac:dyDescent="0.3">
      <c r="F186" s="2">
        <v>181</v>
      </c>
      <c r="G186" s="12">
        <f ca="1"/>
        <v>-1.4850138446315668</v>
      </c>
      <c r="H186" s="12">
        <f ca="1"/>
        <v>1.5321761383797932E-2</v>
      </c>
      <c r="I186" s="12">
        <v>1.8100000000000002E-2</v>
      </c>
    </row>
    <row r="187" spans="6:9" x14ac:dyDescent="0.3">
      <c r="F187" s="2">
        <v>182</v>
      </c>
      <c r="G187" s="12">
        <f ca="1"/>
        <v>-1.4817377554416806</v>
      </c>
      <c r="H187" s="12">
        <f ca="1"/>
        <v>1.5363927789104247E-2</v>
      </c>
      <c r="I187" s="12">
        <v>1.8200000000000001E-2</v>
      </c>
    </row>
    <row r="188" spans="6:9" x14ac:dyDescent="0.3">
      <c r="F188" s="2">
        <v>183</v>
      </c>
      <c r="G188" s="12">
        <f ca="1"/>
        <v>-1.4796844487093272</v>
      </c>
      <c r="H188" s="12">
        <f ca="1"/>
        <v>1.5390406579255198E-2</v>
      </c>
      <c r="I188" s="12">
        <v>1.83E-2</v>
      </c>
    </row>
    <row r="189" spans="6:9" x14ac:dyDescent="0.3">
      <c r="F189" s="2">
        <v>184</v>
      </c>
      <c r="G189" s="12">
        <f ca="1"/>
        <v>-1.479638228144502</v>
      </c>
      <c r="H189" s="12">
        <f ca="1"/>
        <v>1.5391003075599072E-2</v>
      </c>
      <c r="I189" s="12">
        <v>1.84E-2</v>
      </c>
    </row>
    <row r="190" spans="6:9" x14ac:dyDescent="0.3">
      <c r="F190" s="2">
        <v>185</v>
      </c>
      <c r="G190" s="12">
        <f ca="1"/>
        <v>-1.4704842476804831</v>
      </c>
      <c r="H190" s="12">
        <f ca="1"/>
        <v>1.5509531077793516E-2</v>
      </c>
      <c r="I190" s="12">
        <v>1.8499999999999999E-2</v>
      </c>
    </row>
    <row r="191" spans="6:9" x14ac:dyDescent="0.3">
      <c r="F191" s="2">
        <v>186</v>
      </c>
      <c r="G191" s="12">
        <f ca="1"/>
        <v>-1.4683136699581176</v>
      </c>
      <c r="H191" s="12">
        <f ca="1"/>
        <v>1.5537750893239027E-2</v>
      </c>
      <c r="I191" s="12">
        <v>1.8599999999999998E-2</v>
      </c>
    </row>
    <row r="192" spans="6:9" x14ac:dyDescent="0.3">
      <c r="F192" s="2">
        <v>187</v>
      </c>
      <c r="G192" s="12">
        <f ca="1"/>
        <v>-1.4645518308339582</v>
      </c>
      <c r="H192" s="12">
        <f ca="1"/>
        <v>1.5586763172121565E-2</v>
      </c>
      <c r="I192" s="12">
        <v>1.8700000000000001E-2</v>
      </c>
    </row>
    <row r="193" spans="6:9" x14ac:dyDescent="0.3">
      <c r="F193" s="2">
        <v>188</v>
      </c>
      <c r="G193" s="12">
        <f ca="1"/>
        <v>-1.4633585627384456</v>
      </c>
      <c r="H193" s="12">
        <f ca="1"/>
        <v>1.560233772379328E-2</v>
      </c>
      <c r="I193" s="12">
        <v>1.8800000000000001E-2</v>
      </c>
    </row>
    <row r="194" spans="6:9" x14ac:dyDescent="0.3">
      <c r="F194" s="2">
        <v>189</v>
      </c>
      <c r="G194" s="12">
        <f ca="1"/>
        <v>-1.4602834207055597</v>
      </c>
      <c r="H194" s="12">
        <f ca="1"/>
        <v>1.5642536085143311E-2</v>
      </c>
      <c r="I194" s="12">
        <v>1.89E-2</v>
      </c>
    </row>
    <row r="195" spans="6:9" x14ac:dyDescent="0.3">
      <c r="F195" s="2">
        <v>190</v>
      </c>
      <c r="G195" s="12">
        <f ca="1"/>
        <v>-1.455445375854457</v>
      </c>
      <c r="H195" s="12">
        <f ca="1"/>
        <v>1.5705959045427157E-2</v>
      </c>
      <c r="I195" s="12">
        <v>1.9E-2</v>
      </c>
    </row>
    <row r="196" spans="6:9" x14ac:dyDescent="0.3">
      <c r="F196" s="2">
        <v>191</v>
      </c>
      <c r="G196" s="12">
        <f ca="1"/>
        <v>-1.4547626240859062</v>
      </c>
      <c r="H196" s="12">
        <f ca="1"/>
        <v>1.5714927121986973E-2</v>
      </c>
      <c r="I196" s="12">
        <v>1.9099999999999999E-2</v>
      </c>
    </row>
    <row r="197" spans="6:9" x14ac:dyDescent="0.3">
      <c r="F197" s="2">
        <v>192</v>
      </c>
      <c r="G197" s="12">
        <f ca="1"/>
        <v>-1.4424989076819692</v>
      </c>
      <c r="H197" s="12">
        <f ca="1"/>
        <v>1.5876763073208171E-2</v>
      </c>
      <c r="I197" s="12">
        <v>1.9199999999999998E-2</v>
      </c>
    </row>
    <row r="198" spans="6:9" x14ac:dyDescent="0.3">
      <c r="F198" s="2">
        <v>193</v>
      </c>
      <c r="G198" s="12">
        <f ca="1"/>
        <v>-1.4381050745465274</v>
      </c>
      <c r="H198" s="12">
        <f ca="1"/>
        <v>1.5935092212916696E-2</v>
      </c>
      <c r="I198" s="12">
        <v>1.9300000000000001E-2</v>
      </c>
    </row>
    <row r="199" spans="6:9" x14ac:dyDescent="0.3">
      <c r="F199" s="2">
        <v>194</v>
      </c>
      <c r="G199" s="12">
        <f ca="1"/>
        <v>-1.4361146405100049</v>
      </c>
      <c r="H199" s="12">
        <f ca="1"/>
        <v>1.5961576085117727E-2</v>
      </c>
      <c r="I199" s="12">
        <v>1.9400000000000001E-2</v>
      </c>
    </row>
    <row r="200" spans="6:9" x14ac:dyDescent="0.3">
      <c r="F200" s="2">
        <v>195</v>
      </c>
      <c r="G200" s="12">
        <f ca="1"/>
        <v>-1.4237066100328004</v>
      </c>
      <c r="H200" s="12">
        <f ca="1"/>
        <v>1.6127524313867009E-2</v>
      </c>
      <c r="I200" s="12">
        <v>1.95E-2</v>
      </c>
    </row>
    <row r="201" spans="6:9" x14ac:dyDescent="0.3">
      <c r="F201" s="2">
        <v>196</v>
      </c>
      <c r="G201" s="12">
        <f ca="1"/>
        <v>-1.4196690765956559</v>
      </c>
      <c r="H201" s="12">
        <f ca="1"/>
        <v>1.6181841166722062E-2</v>
      </c>
      <c r="I201" s="12">
        <v>1.9599999999999999E-2</v>
      </c>
    </row>
    <row r="202" spans="6:9" x14ac:dyDescent="0.3">
      <c r="F202" s="2">
        <v>197</v>
      </c>
      <c r="G202" s="12">
        <f ca="1"/>
        <v>-1.4096087664754275</v>
      </c>
      <c r="H202" s="12">
        <f ca="1"/>
        <v>1.6317864543806914E-2</v>
      </c>
      <c r="I202" s="12">
        <v>1.9699999999999999E-2</v>
      </c>
    </row>
    <row r="203" spans="6:9" x14ac:dyDescent="0.3">
      <c r="F203" s="2">
        <v>198</v>
      </c>
      <c r="G203" s="12">
        <f ca="1"/>
        <v>-1.3998451190930279</v>
      </c>
      <c r="H203" s="12">
        <f ca="1"/>
        <v>1.6450811987073655E-2</v>
      </c>
      <c r="I203" s="12">
        <v>1.9800000000000002E-2</v>
      </c>
    </row>
    <row r="204" spans="6:9" x14ac:dyDescent="0.3">
      <c r="F204" s="2">
        <v>199</v>
      </c>
      <c r="G204" s="12">
        <f ca="1"/>
        <v>-1.3874917636811226</v>
      </c>
      <c r="H204" s="12">
        <f ca="1"/>
        <v>1.6620350368122153E-2</v>
      </c>
      <c r="I204" s="12">
        <v>1.9900000000000001E-2</v>
      </c>
    </row>
    <row r="205" spans="6:9" x14ac:dyDescent="0.3">
      <c r="F205" s="2">
        <v>200</v>
      </c>
      <c r="G205" s="12">
        <f ca="1"/>
        <v>-1.3823284294262805</v>
      </c>
      <c r="H205" s="12">
        <f ca="1"/>
        <v>1.66916541828981E-2</v>
      </c>
      <c r="I205" s="12">
        <v>0.02</v>
      </c>
    </row>
    <row r="206" spans="6:9" x14ac:dyDescent="0.3">
      <c r="F206" s="2">
        <v>201</v>
      </c>
      <c r="G206" s="12">
        <f ca="1"/>
        <v>-1.3666227474328139</v>
      </c>
      <c r="H206" s="12">
        <f ca="1"/>
        <v>1.6910155047441301E-2</v>
      </c>
      <c r="I206" s="12">
        <v>2.01E-2</v>
      </c>
    </row>
    <row r="207" spans="6:9" x14ac:dyDescent="0.3">
      <c r="F207" s="2">
        <v>202</v>
      </c>
      <c r="G207" s="12">
        <f ca="1"/>
        <v>-1.3615240007372567</v>
      </c>
      <c r="H207" s="12">
        <f ca="1"/>
        <v>1.6981613786173393E-2</v>
      </c>
      <c r="I207" s="12">
        <v>2.0199999999999999E-2</v>
      </c>
    </row>
    <row r="208" spans="6:9" x14ac:dyDescent="0.3">
      <c r="F208" s="2">
        <v>203</v>
      </c>
      <c r="G208" s="12">
        <f ca="1"/>
        <v>-1.3503403863555326</v>
      </c>
      <c r="H208" s="12">
        <f ca="1"/>
        <v>1.7139256291761815E-2</v>
      </c>
      <c r="I208" s="12">
        <v>2.0299999999999999E-2</v>
      </c>
    </row>
    <row r="209" spans="6:9" x14ac:dyDescent="0.3">
      <c r="F209" s="2">
        <v>204</v>
      </c>
      <c r="G209" s="12">
        <f ca="1"/>
        <v>-1.3487021436362436</v>
      </c>
      <c r="H209" s="12">
        <f ca="1"/>
        <v>1.7162453397717266E-2</v>
      </c>
      <c r="I209" s="12">
        <v>2.0400000000000001E-2</v>
      </c>
    </row>
    <row r="210" spans="6:9" x14ac:dyDescent="0.3">
      <c r="F210" s="2">
        <v>205</v>
      </c>
      <c r="G210" s="12">
        <f ca="1"/>
        <v>-1.3429501508722739</v>
      </c>
      <c r="H210" s="12">
        <f ca="1"/>
        <v>1.7244112752122794E-2</v>
      </c>
      <c r="I210" s="12">
        <v>2.0500000000000001E-2</v>
      </c>
    </row>
    <row r="211" spans="6:9" x14ac:dyDescent="0.3">
      <c r="F211" s="2">
        <v>206</v>
      </c>
      <c r="G211" s="12">
        <f ca="1"/>
        <v>-1.3217883985529388</v>
      </c>
      <c r="H211" s="12">
        <f ca="1"/>
        <v>1.7547403022708966E-2</v>
      </c>
      <c r="I211" s="12">
        <v>2.06E-2</v>
      </c>
    </row>
    <row r="212" spans="6:9" x14ac:dyDescent="0.3">
      <c r="F212" s="2">
        <v>207</v>
      </c>
      <c r="G212" s="12">
        <f ca="1"/>
        <v>-1.3200110507838367</v>
      </c>
      <c r="H212" s="12">
        <f ca="1"/>
        <v>1.757308200042141E-2</v>
      </c>
      <c r="I212" s="12">
        <v>2.07E-2</v>
      </c>
    </row>
    <row r="213" spans="6:9" x14ac:dyDescent="0.3">
      <c r="F213" s="2">
        <v>208</v>
      </c>
      <c r="G213" s="12">
        <f ca="1"/>
        <v>-1.3152440744950304</v>
      </c>
      <c r="H213" s="12">
        <f ca="1"/>
        <v>1.7642113330728078E-2</v>
      </c>
      <c r="I213" s="12">
        <v>2.0799999999999999E-2</v>
      </c>
    </row>
    <row r="214" spans="6:9" x14ac:dyDescent="0.3">
      <c r="F214" s="2">
        <v>209</v>
      </c>
      <c r="G214" s="12">
        <f ca="1"/>
        <v>-1.3143817656191672</v>
      </c>
      <c r="H214" s="12">
        <f ca="1"/>
        <v>1.7654625246936728E-2</v>
      </c>
      <c r="I214" s="12">
        <v>2.0899999999999998E-2</v>
      </c>
    </row>
    <row r="215" spans="6:9" x14ac:dyDescent="0.3">
      <c r="F215" s="2">
        <v>210</v>
      </c>
      <c r="G215" s="12">
        <f ca="1"/>
        <v>-1.3092185103317995</v>
      </c>
      <c r="H215" s="12">
        <f ca="1"/>
        <v>1.7729701499502599E-2</v>
      </c>
      <c r="I215" s="12">
        <v>2.1000000000000001E-2</v>
      </c>
    </row>
    <row r="216" spans="6:9" x14ac:dyDescent="0.3">
      <c r="F216" s="2">
        <v>211</v>
      </c>
      <c r="G216" s="12">
        <f ca="1"/>
        <v>-1.2792134343317576</v>
      </c>
      <c r="H216" s="12">
        <f ca="1"/>
        <v>1.8171402049816938E-2</v>
      </c>
      <c r="I216" s="12">
        <v>2.1100000000000001E-2</v>
      </c>
    </row>
    <row r="217" spans="6:9" x14ac:dyDescent="0.3">
      <c r="F217" s="2">
        <v>212</v>
      </c>
      <c r="G217" s="12">
        <f ca="1"/>
        <v>-1.2748054546083356</v>
      </c>
      <c r="H217" s="12">
        <f ca="1"/>
        <v>1.8237074877415643E-2</v>
      </c>
      <c r="I217" s="12">
        <v>2.12E-2</v>
      </c>
    </row>
    <row r="218" spans="6:9" x14ac:dyDescent="0.3">
      <c r="F218" s="2">
        <v>213</v>
      </c>
      <c r="G218" s="12">
        <f ca="1"/>
        <v>-1.2620189067541592</v>
      </c>
      <c r="H218" s="12">
        <f ca="1"/>
        <v>1.842872217960247E-2</v>
      </c>
      <c r="I218" s="12">
        <v>2.1299999999999999E-2</v>
      </c>
    </row>
    <row r="219" spans="6:9" x14ac:dyDescent="0.3">
      <c r="F219" s="2">
        <v>214</v>
      </c>
      <c r="G219" s="12">
        <f ca="1"/>
        <v>-1.2571035430528639</v>
      </c>
      <c r="H219" s="12">
        <f ca="1"/>
        <v>1.850284970114572E-2</v>
      </c>
      <c r="I219" s="12">
        <v>2.1399999999999999E-2</v>
      </c>
    </row>
    <row r="220" spans="6:9" x14ac:dyDescent="0.3">
      <c r="F220" s="2">
        <v>215</v>
      </c>
      <c r="G220" s="12">
        <f ca="1"/>
        <v>-1.2550843348374627</v>
      </c>
      <c r="H220" s="12">
        <f ca="1"/>
        <v>1.8533374429726891E-2</v>
      </c>
      <c r="I220" s="12">
        <v>2.1499999999999998E-2</v>
      </c>
    </row>
    <row r="221" spans="6:9" x14ac:dyDescent="0.3">
      <c r="F221" s="2">
        <v>216</v>
      </c>
      <c r="G221" s="12">
        <f ca="1"/>
        <v>-1.2502512128478767</v>
      </c>
      <c r="H221" s="12">
        <f ca="1"/>
        <v>1.8606611780496607E-2</v>
      </c>
      <c r="I221" s="12">
        <v>2.1600000000000001E-2</v>
      </c>
    </row>
    <row r="222" spans="6:9" x14ac:dyDescent="0.3">
      <c r="F222" s="2">
        <v>217</v>
      </c>
      <c r="G222" s="12">
        <f ca="1"/>
        <v>-1.2448787864537429</v>
      </c>
      <c r="H222" s="12">
        <f ca="1"/>
        <v>1.868831033476772E-2</v>
      </c>
      <c r="I222" s="12">
        <v>2.1700000000000001E-2</v>
      </c>
    </row>
    <row r="223" spans="6:9" x14ac:dyDescent="0.3">
      <c r="F223" s="2">
        <v>218</v>
      </c>
      <c r="G223" s="12">
        <f ca="1"/>
        <v>-1.2374826047979877</v>
      </c>
      <c r="H223" s="12">
        <f ca="1"/>
        <v>1.8801283518839588E-2</v>
      </c>
      <c r="I223" s="12">
        <v>2.18E-2</v>
      </c>
    </row>
    <row r="224" spans="6:9" x14ac:dyDescent="0.3">
      <c r="F224" s="2">
        <v>219</v>
      </c>
      <c r="G224" s="12">
        <f ca="1"/>
        <v>-1.2338536698501201</v>
      </c>
      <c r="H224" s="12">
        <f ca="1"/>
        <v>1.8856925960221364E-2</v>
      </c>
      <c r="I224" s="12">
        <v>2.1899999999999999E-2</v>
      </c>
    </row>
    <row r="225" spans="6:9" x14ac:dyDescent="0.3">
      <c r="F225" s="2">
        <v>220</v>
      </c>
      <c r="G225" s="12">
        <f ca="1"/>
        <v>-1.2310687374105074</v>
      </c>
      <c r="H225" s="12">
        <f ca="1"/>
        <v>1.8899722272278888E-2</v>
      </c>
      <c r="I225" s="12">
        <v>2.1999999999999999E-2</v>
      </c>
    </row>
    <row r="226" spans="6:9" x14ac:dyDescent="0.3">
      <c r="F226" s="2">
        <v>221</v>
      </c>
      <c r="G226" s="12">
        <f ca="1"/>
        <v>-1.2279707725467945</v>
      </c>
      <c r="H226" s="12">
        <f ca="1"/>
        <v>1.8947426031565615E-2</v>
      </c>
      <c r="I226" s="12">
        <v>2.2100000000000002E-2</v>
      </c>
    </row>
    <row r="227" spans="6:9" x14ac:dyDescent="0.3">
      <c r="F227" s="2">
        <v>222</v>
      </c>
      <c r="G227" s="12">
        <f ca="1"/>
        <v>-1.2274685460740145</v>
      </c>
      <c r="H227" s="12">
        <f ca="1"/>
        <v>1.8955169164149611E-2</v>
      </c>
      <c r="I227" s="12">
        <v>2.2200000000000001E-2</v>
      </c>
    </row>
    <row r="228" spans="6:9" x14ac:dyDescent="0.3">
      <c r="F228" s="2">
        <v>223</v>
      </c>
      <c r="G228" s="12">
        <f ca="1"/>
        <v>-1.2246808956801178</v>
      </c>
      <c r="H228" s="12">
        <f ca="1"/>
        <v>1.8998197021513865E-2</v>
      </c>
      <c r="I228" s="12">
        <v>2.23E-2</v>
      </c>
    </row>
    <row r="229" spans="6:9" x14ac:dyDescent="0.3">
      <c r="F229" s="2">
        <v>224</v>
      </c>
      <c r="G229" s="12">
        <f ca="1"/>
        <v>-1.2217192354447439</v>
      </c>
      <c r="H229" s="12">
        <f ca="1"/>
        <v>1.9044001728906412E-2</v>
      </c>
      <c r="I229" s="12">
        <v>2.24E-2</v>
      </c>
    </row>
    <row r="230" spans="6:9" x14ac:dyDescent="0.3">
      <c r="F230" s="2">
        <v>225</v>
      </c>
      <c r="G230" s="12">
        <f ca="1"/>
        <v>-1.2188822318459831</v>
      </c>
      <c r="H230" s="12">
        <f ca="1"/>
        <v>1.9087966541642368E-2</v>
      </c>
      <c r="I230" s="12">
        <v>2.2499999999999999E-2</v>
      </c>
    </row>
    <row r="231" spans="6:9" x14ac:dyDescent="0.3">
      <c r="F231" s="2">
        <v>226</v>
      </c>
      <c r="G231" s="12">
        <f ca="1"/>
        <v>-1.2128260719869584</v>
      </c>
      <c r="H231" s="12">
        <f ca="1"/>
        <v>1.9182107165237602E-2</v>
      </c>
      <c r="I231" s="12">
        <v>2.2599999999999999E-2</v>
      </c>
    </row>
    <row r="232" spans="6:9" x14ac:dyDescent="0.3">
      <c r="F232" s="2">
        <v>227</v>
      </c>
      <c r="G232" s="12">
        <f ca="1"/>
        <v>-1.2109119927614973</v>
      </c>
      <c r="H232" s="12">
        <f ca="1"/>
        <v>1.9211942737188188E-2</v>
      </c>
      <c r="I232" s="12">
        <v>2.2700000000000001E-2</v>
      </c>
    </row>
    <row r="233" spans="6:9" x14ac:dyDescent="0.3">
      <c r="F233" s="2">
        <v>228</v>
      </c>
      <c r="G233" s="12">
        <f ca="1"/>
        <v>-1.202855664680933</v>
      </c>
      <c r="H233" s="12">
        <f ca="1"/>
        <v>1.9337952947912965E-2</v>
      </c>
      <c r="I233" s="12">
        <v>2.2800000000000001E-2</v>
      </c>
    </row>
    <row r="234" spans="6:9" x14ac:dyDescent="0.3">
      <c r="F234" s="2">
        <v>229</v>
      </c>
      <c r="G234" s="12">
        <f ca="1"/>
        <v>-1.1806513486465056</v>
      </c>
      <c r="H234" s="12">
        <f ca="1"/>
        <v>1.9688894667154538E-2</v>
      </c>
      <c r="I234" s="12">
        <v>2.29E-2</v>
      </c>
    </row>
    <row r="235" spans="6:9" x14ac:dyDescent="0.3">
      <c r="F235" s="2">
        <v>230</v>
      </c>
      <c r="G235" s="12">
        <f ca="1"/>
        <v>-1.1793770294071697</v>
      </c>
      <c r="H235" s="12">
        <f ca="1"/>
        <v>1.9709198442460885E-2</v>
      </c>
      <c r="I235" s="12">
        <v>2.3E-2</v>
      </c>
    </row>
    <row r="236" spans="6:9" x14ac:dyDescent="0.3">
      <c r="F236" s="2">
        <v>231</v>
      </c>
      <c r="G236" s="12">
        <f ca="1"/>
        <v>-1.1766511082969515</v>
      </c>
      <c r="H236" s="12">
        <f ca="1"/>
        <v>1.9752690329476436E-2</v>
      </c>
      <c r="I236" s="12">
        <v>2.3099999999999999E-2</v>
      </c>
    </row>
    <row r="237" spans="6:9" x14ac:dyDescent="0.3">
      <c r="F237" s="2">
        <v>232</v>
      </c>
      <c r="G237" s="12">
        <f ca="1"/>
        <v>-1.17591748914354</v>
      </c>
      <c r="H237" s="12">
        <f ca="1"/>
        <v>1.9764409076823412E-2</v>
      </c>
      <c r="I237" s="12">
        <v>2.3199999999999998E-2</v>
      </c>
    </row>
    <row r="238" spans="6:9" x14ac:dyDescent="0.3">
      <c r="F238" s="2">
        <v>233</v>
      </c>
      <c r="G238" s="12">
        <f ca="1"/>
        <v>-1.1751723878219353</v>
      </c>
      <c r="H238" s="12">
        <f ca="1"/>
        <v>1.9776317279191834E-2</v>
      </c>
      <c r="I238" s="12">
        <v>2.3300000000000001E-2</v>
      </c>
    </row>
    <row r="239" spans="6:9" x14ac:dyDescent="0.3">
      <c r="F239" s="2">
        <v>234</v>
      </c>
      <c r="G239" s="12">
        <f ca="1"/>
        <v>-1.1742510773684929</v>
      </c>
      <c r="H239" s="12">
        <f ca="1"/>
        <v>1.97910500744174E-2</v>
      </c>
      <c r="I239" s="12">
        <v>2.3400000000000001E-2</v>
      </c>
    </row>
    <row r="240" spans="6:9" x14ac:dyDescent="0.3">
      <c r="F240" s="2">
        <v>235</v>
      </c>
      <c r="G240" s="12">
        <f ca="1"/>
        <v>-1.1671807433000474</v>
      </c>
      <c r="H240" s="12">
        <f ca="1"/>
        <v>1.9904423069179836E-2</v>
      </c>
      <c r="I240" s="12">
        <v>2.35E-2</v>
      </c>
    </row>
    <row r="241" spans="6:9" x14ac:dyDescent="0.3">
      <c r="F241" s="2">
        <v>236</v>
      </c>
      <c r="G241" s="12">
        <f ca="1"/>
        <v>-1.1635630440490417</v>
      </c>
      <c r="H241" s="12">
        <f ca="1"/>
        <v>1.9962645789108235E-2</v>
      </c>
      <c r="I241" s="12">
        <v>2.3599999999999999E-2</v>
      </c>
    </row>
    <row r="242" spans="6:9" x14ac:dyDescent="0.3">
      <c r="F242" s="2">
        <v>237</v>
      </c>
      <c r="G242" s="12">
        <f ca="1"/>
        <v>-1.158798509993737</v>
      </c>
      <c r="H242" s="12">
        <f ca="1"/>
        <v>2.0039545906277441E-2</v>
      </c>
      <c r="I242" s="12">
        <v>2.3699999999999999E-2</v>
      </c>
    </row>
    <row r="243" spans="6:9" x14ac:dyDescent="0.3">
      <c r="F243" s="2">
        <v>238</v>
      </c>
      <c r="G243" s="12">
        <f ca="1"/>
        <v>-1.1581882876862561</v>
      </c>
      <c r="H243" s="12">
        <f ca="1"/>
        <v>2.0049413092043875E-2</v>
      </c>
      <c r="I243" s="12">
        <v>2.3800000000000002E-2</v>
      </c>
    </row>
    <row r="244" spans="6:9" x14ac:dyDescent="0.3">
      <c r="F244" s="2">
        <v>239</v>
      </c>
      <c r="G244" s="12">
        <f ca="1"/>
        <v>-1.1548493379646629</v>
      </c>
      <c r="H244" s="12">
        <f ca="1"/>
        <v>2.0103476308818372E-2</v>
      </c>
      <c r="I244" s="12">
        <v>2.3900000000000001E-2</v>
      </c>
    </row>
    <row r="245" spans="6:9" x14ac:dyDescent="0.3">
      <c r="F245" s="2">
        <v>240</v>
      </c>
      <c r="G245" s="12">
        <f ca="1"/>
        <v>-1.1537448726583062</v>
      </c>
      <c r="H245" s="12">
        <f ca="1"/>
        <v>2.0121386652876889E-2</v>
      </c>
      <c r="I245" s="12">
        <v>2.4E-2</v>
      </c>
    </row>
    <row r="246" spans="6:9" x14ac:dyDescent="0.3">
      <c r="F246" s="2">
        <v>241</v>
      </c>
      <c r="G246" s="12">
        <f ca="1"/>
        <v>-1.1485232515212651</v>
      </c>
      <c r="H246" s="12">
        <f ca="1"/>
        <v>2.020624537355677E-2</v>
      </c>
      <c r="I246" s="12">
        <v>2.41E-2</v>
      </c>
    </row>
    <row r="247" spans="6:9" x14ac:dyDescent="0.3">
      <c r="F247" s="2">
        <v>242</v>
      </c>
      <c r="G247" s="12">
        <f ca="1"/>
        <v>-1.1401937439715626</v>
      </c>
      <c r="H247" s="12">
        <f ca="1"/>
        <v>2.0342239687884071E-2</v>
      </c>
      <c r="I247" s="12">
        <v>2.4199999999999999E-2</v>
      </c>
    </row>
    <row r="248" spans="6:9" x14ac:dyDescent="0.3">
      <c r="F248" s="2">
        <v>243</v>
      </c>
      <c r="G248" s="12">
        <f ca="1"/>
        <v>-1.1355928036931608</v>
      </c>
      <c r="H248" s="12">
        <f ca="1"/>
        <v>2.0417690447043016E-2</v>
      </c>
      <c r="I248" s="12">
        <v>2.4299999999999999E-2</v>
      </c>
    </row>
    <row r="249" spans="6:9" x14ac:dyDescent="0.3">
      <c r="F249" s="2">
        <v>244</v>
      </c>
      <c r="G249" s="12">
        <f ca="1"/>
        <v>-1.126296547400603</v>
      </c>
      <c r="H249" s="12">
        <f ca="1"/>
        <v>2.0570863517843208E-2</v>
      </c>
      <c r="I249" s="12">
        <v>2.4400000000000002E-2</v>
      </c>
    </row>
    <row r="250" spans="6:9" x14ac:dyDescent="0.3">
      <c r="F250" s="2">
        <v>245</v>
      </c>
      <c r="G250" s="12">
        <f ca="1"/>
        <v>-1.1163610801719281</v>
      </c>
      <c r="H250" s="12">
        <f ca="1"/>
        <v>2.0735643824976831E-2</v>
      </c>
      <c r="I250" s="12">
        <v>2.4500000000000001E-2</v>
      </c>
    </row>
    <row r="251" spans="6:9" x14ac:dyDescent="0.3">
      <c r="F251" s="2">
        <v>246</v>
      </c>
      <c r="G251" s="12">
        <f ca="1"/>
        <v>-1.1126425118440029</v>
      </c>
      <c r="H251" s="12">
        <f ca="1"/>
        <v>2.0797603297009207E-2</v>
      </c>
      <c r="I251" s="12">
        <v>2.46E-2</v>
      </c>
    </row>
    <row r="252" spans="6:9" x14ac:dyDescent="0.3">
      <c r="F252" s="2">
        <v>247</v>
      </c>
      <c r="G252" s="12">
        <f ca="1"/>
        <v>-1.0978987248067069</v>
      </c>
      <c r="H252" s="12">
        <f ca="1"/>
        <v>2.1044812096475012E-2</v>
      </c>
      <c r="I252" s="12">
        <v>2.47E-2</v>
      </c>
    </row>
    <row r="253" spans="6:9" x14ac:dyDescent="0.3">
      <c r="F253" s="2">
        <v>248</v>
      </c>
      <c r="G253" s="12">
        <f ca="1"/>
        <v>-1.0884890479003602</v>
      </c>
      <c r="H253" s="12">
        <f ca="1"/>
        <v>2.1203880225186402E-2</v>
      </c>
      <c r="I253" s="12">
        <v>2.4799999999999999E-2</v>
      </c>
    </row>
    <row r="254" spans="6:9" x14ac:dyDescent="0.3">
      <c r="F254" s="2">
        <v>249</v>
      </c>
      <c r="G254" s="12">
        <f ca="1"/>
        <v>-1.0878429426333458</v>
      </c>
      <c r="H254" s="12">
        <f ca="1"/>
        <v>2.1214839679043251E-2</v>
      </c>
      <c r="I254" s="12">
        <v>2.4899999999999999E-2</v>
      </c>
    </row>
    <row r="255" spans="6:9" x14ac:dyDescent="0.3">
      <c r="F255" s="2">
        <v>250</v>
      </c>
      <c r="G255" s="12">
        <f ca="1"/>
        <v>-1.0741451984622588</v>
      </c>
      <c r="H255" s="12">
        <f ca="1"/>
        <v>2.1448315337224032E-2</v>
      </c>
      <c r="I255" s="12">
        <v>2.5000000000000001E-2</v>
      </c>
    </row>
    <row r="256" spans="6:9" x14ac:dyDescent="0.3">
      <c r="F256" s="2">
        <v>251</v>
      </c>
      <c r="G256" s="12">
        <f ca="1"/>
        <v>-1.0689779072105576</v>
      </c>
      <c r="H256" s="12">
        <f ca="1"/>
        <v>2.1536953389576854E-2</v>
      </c>
      <c r="I256" s="12">
        <v>2.5100000000000001E-2</v>
      </c>
    </row>
    <row r="257" spans="6:9" x14ac:dyDescent="0.3">
      <c r="F257" s="2">
        <v>252</v>
      </c>
      <c r="G257" s="12">
        <f ca="1"/>
        <v>-1.04727809954389</v>
      </c>
      <c r="H257" s="12">
        <f ca="1"/>
        <v>2.1912572207535074E-2</v>
      </c>
      <c r="I257" s="12">
        <v>2.52E-2</v>
      </c>
    </row>
    <row r="258" spans="6:9" x14ac:dyDescent="0.3">
      <c r="F258" s="2">
        <v>253</v>
      </c>
      <c r="G258" s="12">
        <f ca="1"/>
        <v>-1.0446212638871888</v>
      </c>
      <c r="H258" s="12">
        <f ca="1"/>
        <v>2.195893929795556E-2</v>
      </c>
      <c r="I258" s="12">
        <v>2.53E-2</v>
      </c>
    </row>
    <row r="259" spans="6:9" x14ac:dyDescent="0.3">
      <c r="F259" s="2">
        <v>254</v>
      </c>
      <c r="G259" s="12">
        <f ca="1"/>
        <v>-1.0427998800626064</v>
      </c>
      <c r="H259" s="12">
        <f ca="1"/>
        <v>2.1990773922923052E-2</v>
      </c>
      <c r="I259" s="12">
        <v>2.5399999999999999E-2</v>
      </c>
    </row>
    <row r="260" spans="6:9" x14ac:dyDescent="0.3">
      <c r="F260" s="2">
        <v>255</v>
      </c>
      <c r="G260" s="12">
        <f ca="1"/>
        <v>-1.042617866880942</v>
      </c>
      <c r="H260" s="12">
        <f ca="1"/>
        <v>2.1993957337450399E-2</v>
      </c>
      <c r="I260" s="12">
        <v>2.5499999999999998E-2</v>
      </c>
    </row>
    <row r="261" spans="6:9" x14ac:dyDescent="0.3">
      <c r="F261" s="2">
        <v>256</v>
      </c>
      <c r="G261" s="12">
        <f ca="1"/>
        <v>-1.0336192050038155</v>
      </c>
      <c r="H261" s="12">
        <f ca="1"/>
        <v>2.2151829941778195E-2</v>
      </c>
      <c r="I261" s="12">
        <v>2.5600000000000001E-2</v>
      </c>
    </row>
    <row r="262" spans="6:9" x14ac:dyDescent="0.3">
      <c r="F262" s="2">
        <v>257</v>
      </c>
      <c r="G262" s="12">
        <f ca="1"/>
        <v>-1.024757519004682</v>
      </c>
      <c r="H262" s="12">
        <f ca="1"/>
        <v>2.2308232997019013E-2</v>
      </c>
      <c r="I262" s="12">
        <v>2.5700000000000001E-2</v>
      </c>
    </row>
    <row r="263" spans="6:9" x14ac:dyDescent="0.3">
      <c r="F263" s="2">
        <v>258</v>
      </c>
      <c r="G263" s="12">
        <f ca="1"/>
        <v>-1.0232711712606246</v>
      </c>
      <c r="H263" s="12">
        <f ca="1"/>
        <v>2.2334557095688306E-2</v>
      </c>
      <c r="I263" s="12">
        <v>2.58E-2</v>
      </c>
    </row>
    <row r="264" spans="6:9" x14ac:dyDescent="0.3">
      <c r="F264" s="2">
        <v>259</v>
      </c>
      <c r="G264" s="12">
        <f ca="1"/>
        <v>-1.0191804220059133</v>
      </c>
      <c r="H264" s="12">
        <f ca="1"/>
        <v>2.2407142022172113E-2</v>
      </c>
      <c r="I264" s="12">
        <v>2.5899999999999999E-2</v>
      </c>
    </row>
    <row r="265" spans="6:9" x14ac:dyDescent="0.3">
      <c r="F265" s="2">
        <v>260</v>
      </c>
      <c r="G265" s="12">
        <f ca="1"/>
        <v>-1.011547974674313</v>
      </c>
      <c r="H265" s="12">
        <f ca="1"/>
        <v>2.2543101638588643E-2</v>
      </c>
      <c r="I265" s="12">
        <v>2.5999999999999999E-2</v>
      </c>
    </row>
    <row r="266" spans="6:9" x14ac:dyDescent="0.3">
      <c r="F266" s="2">
        <v>261</v>
      </c>
      <c r="G266" s="12">
        <f ca="1"/>
        <v>-1.0062515424637208</v>
      </c>
      <c r="H266" s="12">
        <f ca="1"/>
        <v>2.2637857215517258E-2</v>
      </c>
      <c r="I266" s="12">
        <v>2.6100000000000002E-2</v>
      </c>
    </row>
    <row r="267" spans="6:9" x14ac:dyDescent="0.3">
      <c r="F267" s="2">
        <v>262</v>
      </c>
      <c r="G267" s="12">
        <f ca="1"/>
        <v>-1.0053310365604231</v>
      </c>
      <c r="H267" s="12">
        <f ca="1"/>
        <v>2.2654359682449356E-2</v>
      </c>
      <c r="I267" s="12">
        <v>2.6200000000000001E-2</v>
      </c>
    </row>
    <row r="268" spans="6:9" x14ac:dyDescent="0.3">
      <c r="F268" s="2">
        <v>263</v>
      </c>
      <c r="G268" s="12">
        <f ca="1"/>
        <v>-1.004523132667396</v>
      </c>
      <c r="H268" s="12">
        <f ca="1"/>
        <v>2.2668851819393616E-2</v>
      </c>
      <c r="I268" s="12">
        <v>2.63E-2</v>
      </c>
    </row>
    <row r="269" spans="6:9" x14ac:dyDescent="0.3">
      <c r="F269" s="2">
        <v>264</v>
      </c>
      <c r="G269" s="12">
        <f ca="1"/>
        <v>-0.99184550260005278</v>
      </c>
      <c r="H269" s="12">
        <f ca="1"/>
        <v>2.2897287797481795E-2</v>
      </c>
      <c r="I269" s="12">
        <v>2.64E-2</v>
      </c>
    </row>
    <row r="270" spans="6:9" x14ac:dyDescent="0.3">
      <c r="F270" s="2">
        <v>265</v>
      </c>
      <c r="G270" s="12">
        <f ca="1"/>
        <v>-0.98857516886247865</v>
      </c>
      <c r="H270" s="12">
        <f ca="1"/>
        <v>2.295652902816217E-2</v>
      </c>
      <c r="I270" s="12">
        <v>2.6499999999999999E-2</v>
      </c>
    </row>
    <row r="271" spans="6:9" x14ac:dyDescent="0.3">
      <c r="F271" s="2">
        <v>266</v>
      </c>
      <c r="G271" s="12">
        <f ca="1"/>
        <v>-0.98324576589373081</v>
      </c>
      <c r="H271" s="12">
        <f ca="1"/>
        <v>2.3053346363352888E-2</v>
      </c>
      <c r="I271" s="12">
        <v>2.6599999999999999E-2</v>
      </c>
    </row>
    <row r="272" spans="6:9" x14ac:dyDescent="0.3">
      <c r="F272" s="2">
        <v>267</v>
      </c>
      <c r="G272" s="12">
        <f ca="1"/>
        <v>-0.97097153973214212</v>
      </c>
      <c r="H272" s="12">
        <f ca="1"/>
        <v>2.3277636382875742E-2</v>
      </c>
      <c r="I272" s="12">
        <v>2.6700000000000002E-2</v>
      </c>
    </row>
    <row r="273" spans="6:9" x14ac:dyDescent="0.3">
      <c r="F273" s="2">
        <v>268</v>
      </c>
      <c r="G273" s="12">
        <f ca="1"/>
        <v>-0.9635837267657843</v>
      </c>
      <c r="H273" s="12">
        <f ca="1"/>
        <v>2.3413519132013522E-2</v>
      </c>
      <c r="I273" s="12">
        <v>2.6800000000000001E-2</v>
      </c>
    </row>
    <row r="274" spans="6:9" x14ac:dyDescent="0.3">
      <c r="F274" s="2">
        <v>269</v>
      </c>
      <c r="G274" s="12">
        <f ca="1"/>
        <v>-0.94341595181286131</v>
      </c>
      <c r="H274" s="12">
        <f ca="1"/>
        <v>2.3787863447095822E-2</v>
      </c>
      <c r="I274" s="12">
        <v>2.69E-2</v>
      </c>
    </row>
    <row r="275" spans="6:9" x14ac:dyDescent="0.3">
      <c r="F275" s="2">
        <v>270</v>
      </c>
      <c r="G275" s="12">
        <f ca="1"/>
        <v>-0.94142293377361597</v>
      </c>
      <c r="H275" s="12">
        <f ca="1"/>
        <v>2.3825128555074345E-2</v>
      </c>
      <c r="I275" s="12">
        <v>2.7E-2</v>
      </c>
    </row>
    <row r="276" spans="6:9" x14ac:dyDescent="0.3">
      <c r="F276" s="2">
        <v>271</v>
      </c>
      <c r="G276" s="12">
        <f ca="1"/>
        <v>-0.93556215819746047</v>
      </c>
      <c r="H276" s="12">
        <f ca="1"/>
        <v>2.3934996776469489E-2</v>
      </c>
      <c r="I276" s="12">
        <v>2.7099999999999999E-2</v>
      </c>
    </row>
    <row r="277" spans="6:9" x14ac:dyDescent="0.3">
      <c r="F277" s="2">
        <v>272</v>
      </c>
      <c r="G277" s="12">
        <f ca="1"/>
        <v>-0.9333647132086158</v>
      </c>
      <c r="H277" s="12">
        <f ca="1"/>
        <v>2.3976300484073829E-2</v>
      </c>
      <c r="I277" s="12">
        <v>2.7199999999999998E-2</v>
      </c>
    </row>
    <row r="278" spans="6:9" x14ac:dyDescent="0.3">
      <c r="F278" s="2">
        <v>273</v>
      </c>
      <c r="G278" s="12">
        <f ca="1"/>
        <v>-0.92963223858309973</v>
      </c>
      <c r="H278" s="12">
        <f ca="1"/>
        <v>2.4046594247943302E-2</v>
      </c>
      <c r="I278" s="12">
        <v>2.7300000000000001E-2</v>
      </c>
    </row>
    <row r="279" spans="6:9" x14ac:dyDescent="0.3">
      <c r="F279" s="2">
        <v>274</v>
      </c>
      <c r="G279" s="12">
        <f ca="1"/>
        <v>-0.92483688998593561</v>
      </c>
      <c r="H279" s="12">
        <f ca="1"/>
        <v>2.4137159200990022E-2</v>
      </c>
      <c r="I279" s="12">
        <v>2.7400000000000001E-2</v>
      </c>
    </row>
    <row r="280" spans="6:9" x14ac:dyDescent="0.3">
      <c r="F280" s="2">
        <v>275</v>
      </c>
      <c r="G280" s="12">
        <f ca="1"/>
        <v>-0.91404816090151364</v>
      </c>
      <c r="H280" s="12">
        <f ca="1"/>
        <v>2.4341963002904036E-2</v>
      </c>
      <c r="I280" s="12">
        <v>2.75E-2</v>
      </c>
    </row>
    <row r="281" spans="6:9" x14ac:dyDescent="0.3">
      <c r="F281" s="2">
        <v>276</v>
      </c>
      <c r="G281" s="12">
        <f ca="1"/>
        <v>-0.9133450314433702</v>
      </c>
      <c r="H281" s="12">
        <f ca="1"/>
        <v>2.4355361091034311E-2</v>
      </c>
      <c r="I281" s="12">
        <v>2.76E-2</v>
      </c>
    </row>
    <row r="282" spans="6:9" x14ac:dyDescent="0.3">
      <c r="F282" s="2">
        <v>277</v>
      </c>
      <c r="G282" s="12">
        <f ca="1"/>
        <v>-0.913268950113447</v>
      </c>
      <c r="H282" s="12">
        <f ca="1"/>
        <v>2.4356811187204799E-2</v>
      </c>
      <c r="I282" s="12">
        <v>2.7699999999999999E-2</v>
      </c>
    </row>
    <row r="283" spans="6:9" x14ac:dyDescent="0.3">
      <c r="F283" s="2">
        <v>278</v>
      </c>
      <c r="G283" s="12">
        <f ca="1"/>
        <v>-0.90895969560276946</v>
      </c>
      <c r="H283" s="12">
        <f ca="1"/>
        <v>2.4439063196547185E-2</v>
      </c>
      <c r="I283" s="12">
        <v>2.7799999999999998E-2</v>
      </c>
    </row>
    <row r="284" spans="6:9" x14ac:dyDescent="0.3">
      <c r="F284" s="2">
        <v>279</v>
      </c>
      <c r="G284" s="12">
        <f ca="1"/>
        <v>-0.90045848960399244</v>
      </c>
      <c r="H284" s="12">
        <f ca="1"/>
        <v>2.4602012032496557E-2</v>
      </c>
      <c r="I284" s="12">
        <v>2.7900000000000001E-2</v>
      </c>
    </row>
    <row r="285" spans="6:9" x14ac:dyDescent="0.3">
      <c r="F285" s="2">
        <v>280</v>
      </c>
      <c r="G285" s="12">
        <f ca="1"/>
        <v>-0.89844184747076472</v>
      </c>
      <c r="H285" s="12">
        <f ca="1"/>
        <v>2.4640799991691328E-2</v>
      </c>
      <c r="I285" s="12">
        <v>2.8000000000000001E-2</v>
      </c>
    </row>
    <row r="286" spans="6:9" x14ac:dyDescent="0.3">
      <c r="F286" s="2">
        <v>281</v>
      </c>
      <c r="G286" s="12">
        <f ca="1"/>
        <v>-0.89544014944270955</v>
      </c>
      <c r="H286" s="12">
        <f ca="1"/>
        <v>2.4698629470009358E-2</v>
      </c>
      <c r="I286" s="12">
        <v>2.81E-2</v>
      </c>
    </row>
    <row r="287" spans="6:9" x14ac:dyDescent="0.3">
      <c r="F287" s="2">
        <v>282</v>
      </c>
      <c r="G287" s="12">
        <f ca="1"/>
        <v>-0.8944604229785087</v>
      </c>
      <c r="H287" s="12">
        <f ca="1"/>
        <v>2.4717529106106809E-2</v>
      </c>
      <c r="I287" s="12">
        <v>2.8199999999999999E-2</v>
      </c>
    </row>
    <row r="288" spans="6:9" x14ac:dyDescent="0.3">
      <c r="F288" s="2">
        <v>283</v>
      </c>
      <c r="G288" s="12">
        <f ca="1"/>
        <v>-0.89279751775091132</v>
      </c>
      <c r="H288" s="12">
        <f ca="1"/>
        <v>2.4749635529745417E-2</v>
      </c>
      <c r="I288" s="12">
        <v>2.8299999999999999E-2</v>
      </c>
    </row>
    <row r="289" spans="6:9" x14ac:dyDescent="0.3">
      <c r="F289" s="2">
        <v>284</v>
      </c>
      <c r="G289" s="12">
        <f ca="1"/>
        <v>-0.8908865358143343</v>
      </c>
      <c r="H289" s="12">
        <f ca="1"/>
        <v>2.4786574870812924E-2</v>
      </c>
      <c r="I289" s="12">
        <v>2.8400000000000002E-2</v>
      </c>
    </row>
    <row r="290" spans="6:9" x14ac:dyDescent="0.3">
      <c r="F290" s="2">
        <v>285</v>
      </c>
      <c r="G290" s="12">
        <f ca="1"/>
        <v>-0.88656195171915009</v>
      </c>
      <c r="H290" s="12">
        <f ca="1"/>
        <v>2.4870339983900334E-2</v>
      </c>
      <c r="I290" s="12">
        <v>2.8500000000000001E-2</v>
      </c>
    </row>
    <row r="291" spans="6:9" x14ac:dyDescent="0.3">
      <c r="F291" s="2">
        <v>286</v>
      </c>
      <c r="G291" s="12">
        <f ca="1"/>
        <v>-0.8831733449940824</v>
      </c>
      <c r="H291" s="12">
        <f ca="1"/>
        <v>2.4936141437982732E-2</v>
      </c>
      <c r="I291" s="12">
        <v>2.86E-2</v>
      </c>
    </row>
    <row r="292" spans="6:9" x14ac:dyDescent="0.3">
      <c r="F292" s="2">
        <v>287</v>
      </c>
      <c r="G292" s="12">
        <f ca="1"/>
        <v>-0.87684890716888475</v>
      </c>
      <c r="H292" s="12">
        <f ca="1"/>
        <v>2.5059342646881276E-2</v>
      </c>
      <c r="I292" s="12">
        <v>2.87E-2</v>
      </c>
    </row>
    <row r="293" spans="6:9" x14ac:dyDescent="0.3">
      <c r="F293" s="2">
        <v>288</v>
      </c>
      <c r="G293" s="12">
        <f ca="1"/>
        <v>-0.86466785967556348</v>
      </c>
      <c r="H293" s="12">
        <f ca="1"/>
        <v>2.5298069678429548E-2</v>
      </c>
      <c r="I293" s="12">
        <v>2.8799999999999999E-2</v>
      </c>
    </row>
    <row r="294" spans="6:9" x14ac:dyDescent="0.3">
      <c r="F294" s="2">
        <v>289</v>
      </c>
      <c r="G294" s="12">
        <f ca="1"/>
        <v>-0.86407658257345421</v>
      </c>
      <c r="H294" s="12">
        <f ca="1"/>
        <v>2.5309705990280276E-2</v>
      </c>
      <c r="I294" s="12">
        <v>2.8899999999999999E-2</v>
      </c>
    </row>
    <row r="295" spans="6:9" x14ac:dyDescent="0.3">
      <c r="F295" s="2">
        <v>290</v>
      </c>
      <c r="G295" s="12">
        <f ca="1"/>
        <v>-0.85498880601262339</v>
      </c>
      <c r="H295" s="12">
        <f ca="1"/>
        <v>2.5489117931454468E-2</v>
      </c>
      <c r="I295" s="12">
        <v>2.9000000000000001E-2</v>
      </c>
    </row>
    <row r="296" spans="6:9" x14ac:dyDescent="0.3">
      <c r="F296" s="2">
        <v>291</v>
      </c>
      <c r="G296" s="12">
        <f ca="1"/>
        <v>-0.84859645899175096</v>
      </c>
      <c r="H296" s="12">
        <f ca="1"/>
        <v>2.5615953447137872E-2</v>
      </c>
      <c r="I296" s="12">
        <v>2.9100000000000001E-2</v>
      </c>
    </row>
    <row r="297" spans="6:9" x14ac:dyDescent="0.3">
      <c r="F297" s="2">
        <v>292</v>
      </c>
      <c r="G297" s="12">
        <f ca="1"/>
        <v>-0.84465267954228906</v>
      </c>
      <c r="H297" s="12">
        <f ca="1"/>
        <v>2.5694468280757839E-2</v>
      </c>
      <c r="I297" s="12">
        <v>2.92E-2</v>
      </c>
    </row>
    <row r="298" spans="6:9" x14ac:dyDescent="0.3">
      <c r="F298" s="2">
        <v>293</v>
      </c>
      <c r="G298" s="12">
        <f ca="1"/>
        <v>-0.84460765522365389</v>
      </c>
      <c r="H298" s="12">
        <f ca="1"/>
        <v>2.569536581027165E-2</v>
      </c>
      <c r="I298" s="12">
        <v>2.93E-2</v>
      </c>
    </row>
    <row r="299" spans="6:9" x14ac:dyDescent="0.3">
      <c r="F299" s="2">
        <v>294</v>
      </c>
      <c r="G299" s="12">
        <f ca="1"/>
        <v>-0.83146335115295145</v>
      </c>
      <c r="H299" s="12">
        <f ca="1"/>
        <v>2.595851316799291E-2</v>
      </c>
      <c r="I299" s="12">
        <v>2.9399999999999999E-2</v>
      </c>
    </row>
    <row r="300" spans="6:9" x14ac:dyDescent="0.3">
      <c r="F300" s="2">
        <v>295</v>
      </c>
      <c r="G300" s="12">
        <f ca="1"/>
        <v>-0.82570792575223351</v>
      </c>
      <c r="H300" s="12">
        <f ca="1"/>
        <v>2.6074443763697046E-2</v>
      </c>
      <c r="I300" s="12">
        <v>2.9499999999999998E-2</v>
      </c>
    </row>
    <row r="301" spans="6:9" x14ac:dyDescent="0.3">
      <c r="F301" s="2">
        <v>296</v>
      </c>
      <c r="G301" s="12">
        <f ca="1"/>
        <v>-0.82078606152304268</v>
      </c>
      <c r="H301" s="12">
        <f ca="1"/>
        <v>2.6173927266193182E-2</v>
      </c>
      <c r="I301" s="12">
        <v>2.9600000000000001E-2</v>
      </c>
    </row>
    <row r="302" spans="6:9" x14ac:dyDescent="0.3">
      <c r="F302" s="2">
        <v>297</v>
      </c>
      <c r="G302" s="12">
        <f ca="1"/>
        <v>-0.81711363261804237</v>
      </c>
      <c r="H302" s="12">
        <f ca="1"/>
        <v>2.6248363060866111E-2</v>
      </c>
      <c r="I302" s="12">
        <v>2.9700000000000001E-2</v>
      </c>
    </row>
    <row r="303" spans="6:9" x14ac:dyDescent="0.3">
      <c r="F303" s="2">
        <v>298</v>
      </c>
      <c r="G303" s="12">
        <f ca="1"/>
        <v>-0.81522852094367515</v>
      </c>
      <c r="H303" s="12">
        <f ca="1"/>
        <v>2.6286640734327633E-2</v>
      </c>
      <c r="I303" s="12">
        <v>2.98E-2</v>
      </c>
    </row>
    <row r="304" spans="6:9" x14ac:dyDescent="0.3">
      <c r="F304" s="2">
        <v>299</v>
      </c>
      <c r="G304" s="12">
        <f ca="1"/>
        <v>-0.81455915817301872</v>
      </c>
      <c r="H304" s="12">
        <f ca="1"/>
        <v>2.6300243537543896E-2</v>
      </c>
      <c r="I304" s="12">
        <v>2.9899999999999999E-2</v>
      </c>
    </row>
    <row r="305" spans="6:9" x14ac:dyDescent="0.3">
      <c r="F305" s="2">
        <v>300</v>
      </c>
      <c r="G305" s="12">
        <f ca="1"/>
        <v>-0.80557193903290258</v>
      </c>
      <c r="H305" s="12">
        <f ca="1"/>
        <v>2.6483452569817229E-2</v>
      </c>
      <c r="I305" s="12">
        <v>0.03</v>
      </c>
    </row>
    <row r="306" spans="6:9" x14ac:dyDescent="0.3">
      <c r="F306" s="2">
        <v>301</v>
      </c>
      <c r="G306" s="12">
        <f ca="1"/>
        <v>-0.80284059962212684</v>
      </c>
      <c r="H306" s="12">
        <f ca="1"/>
        <v>2.6539343163114675E-2</v>
      </c>
      <c r="I306" s="12">
        <v>3.0099999999999998E-2</v>
      </c>
    </row>
    <row r="307" spans="6:9" x14ac:dyDescent="0.3">
      <c r="F307" s="2">
        <v>302</v>
      </c>
      <c r="G307" s="12">
        <f ca="1"/>
        <v>-0.80207770010766577</v>
      </c>
      <c r="H307" s="12">
        <f ca="1"/>
        <v>2.6554971746403963E-2</v>
      </c>
      <c r="I307" s="12">
        <v>3.0200000000000001E-2</v>
      </c>
    </row>
    <row r="308" spans="6:9" x14ac:dyDescent="0.3">
      <c r="F308" s="2">
        <v>303</v>
      </c>
      <c r="G308" s="12">
        <f ca="1"/>
        <v>-0.78927959039727646</v>
      </c>
      <c r="H308" s="12">
        <f ca="1"/>
        <v>2.6818299365465318E-2</v>
      </c>
      <c r="I308" s="12">
        <v>3.0300000000000001E-2</v>
      </c>
    </row>
    <row r="309" spans="6:9" x14ac:dyDescent="0.3">
      <c r="F309" s="2">
        <v>304</v>
      </c>
      <c r="G309" s="12">
        <f ca="1"/>
        <v>-0.78919137595304534</v>
      </c>
      <c r="H309" s="12">
        <f ca="1"/>
        <v>2.6820121961179003E-2</v>
      </c>
      <c r="I309" s="12">
        <v>3.04E-2</v>
      </c>
    </row>
    <row r="310" spans="6:9" x14ac:dyDescent="0.3">
      <c r="F310" s="2">
        <v>305</v>
      </c>
      <c r="G310" s="12">
        <f ca="1"/>
        <v>-0.78018023715550378</v>
      </c>
      <c r="H310" s="12">
        <f ca="1"/>
        <v>2.7006846441669733E-2</v>
      </c>
      <c r="I310" s="12">
        <v>3.0499999999999999E-2</v>
      </c>
    </row>
    <row r="311" spans="6:9" x14ac:dyDescent="0.3">
      <c r="F311" s="2">
        <v>306</v>
      </c>
      <c r="G311" s="12">
        <f ca="1"/>
        <v>-0.77262504744111293</v>
      </c>
      <c r="H311" s="12">
        <f ca="1"/>
        <v>2.7164236510830681E-2</v>
      </c>
      <c r="I311" s="12">
        <v>3.0599999999999999E-2</v>
      </c>
    </row>
    <row r="312" spans="6:9" x14ac:dyDescent="0.3">
      <c r="F312" s="2">
        <v>307</v>
      </c>
      <c r="G312" s="12">
        <f ca="1"/>
        <v>-0.76498379140759809</v>
      </c>
      <c r="H312" s="12">
        <f ca="1"/>
        <v>2.7324197192156941E-2</v>
      </c>
      <c r="I312" s="12">
        <v>3.0700000000000002E-2</v>
      </c>
    </row>
    <row r="313" spans="6:9" x14ac:dyDescent="0.3">
      <c r="F313" s="2">
        <v>308</v>
      </c>
      <c r="G313" s="12">
        <f ca="1"/>
        <v>-0.73645507375350938</v>
      </c>
      <c r="H313" s="12">
        <f ca="1"/>
        <v>2.792837016136861E-2</v>
      </c>
      <c r="I313" s="12">
        <v>3.0800000000000001E-2</v>
      </c>
    </row>
    <row r="314" spans="6:9" x14ac:dyDescent="0.3">
      <c r="F314" s="2">
        <v>309</v>
      </c>
      <c r="G314" s="12">
        <f ca="1"/>
        <v>-0.73453521702006341</v>
      </c>
      <c r="H314" s="12">
        <f ca="1"/>
        <v>2.7969424840444075E-2</v>
      </c>
      <c r="I314" s="12">
        <v>3.09E-2</v>
      </c>
    </row>
    <row r="315" spans="6:9" x14ac:dyDescent="0.3">
      <c r="F315" s="2">
        <v>310</v>
      </c>
      <c r="G315" s="12">
        <f ca="1"/>
        <v>-0.73352281208137526</v>
      </c>
      <c r="H315" s="12">
        <f ca="1"/>
        <v>2.7991094585626573E-2</v>
      </c>
      <c r="I315" s="12">
        <v>3.1E-2</v>
      </c>
    </row>
    <row r="316" spans="6:9" x14ac:dyDescent="0.3">
      <c r="F316" s="2">
        <v>311</v>
      </c>
      <c r="G316" s="12">
        <f ca="1"/>
        <v>-0.73313116752340335</v>
      </c>
      <c r="H316" s="12">
        <f ca="1"/>
        <v>2.7999481184587834E-2</v>
      </c>
      <c r="I316" s="12">
        <v>3.1099999999999999E-2</v>
      </c>
    </row>
    <row r="317" spans="6:9" x14ac:dyDescent="0.3">
      <c r="F317" s="2">
        <v>312</v>
      </c>
      <c r="G317" s="12">
        <f ca="1"/>
        <v>-0.72903320448489417</v>
      </c>
      <c r="H317" s="12">
        <f ca="1"/>
        <v>2.8087359724837693E-2</v>
      </c>
      <c r="I317" s="12">
        <v>3.1199999999999999E-2</v>
      </c>
    </row>
    <row r="318" spans="6:9" x14ac:dyDescent="0.3">
      <c r="F318" s="2">
        <v>313</v>
      </c>
      <c r="G318" s="12">
        <f ca="1"/>
        <v>-0.72048625643243192</v>
      </c>
      <c r="H318" s="12">
        <f ca="1"/>
        <v>2.8271383395840542E-2</v>
      </c>
      <c r="I318" s="12">
        <v>3.1300000000000001E-2</v>
      </c>
    </row>
    <row r="319" spans="6:9" x14ac:dyDescent="0.3">
      <c r="F319" s="2">
        <v>314</v>
      </c>
      <c r="G319" s="12">
        <f ca="1"/>
        <v>-0.70363895424683598</v>
      </c>
      <c r="H319" s="12">
        <f ca="1"/>
        <v>2.8637060497972426E-2</v>
      </c>
      <c r="I319" s="12">
        <v>3.1399999999999997E-2</v>
      </c>
    </row>
    <row r="320" spans="6:9" x14ac:dyDescent="0.3">
      <c r="F320" s="2">
        <v>315</v>
      </c>
      <c r="G320" s="12">
        <f ca="1"/>
        <v>-0.70014602706477191</v>
      </c>
      <c r="H320" s="12">
        <f ca="1"/>
        <v>2.8713366068745555E-2</v>
      </c>
      <c r="I320" s="12">
        <v>3.15E-2</v>
      </c>
    </row>
    <row r="321" spans="6:9" x14ac:dyDescent="0.3">
      <c r="F321" s="2">
        <v>316</v>
      </c>
      <c r="G321" s="12">
        <f ca="1"/>
        <v>-0.6966845596086344</v>
      </c>
      <c r="H321" s="12">
        <f ca="1"/>
        <v>2.8789151094918527E-2</v>
      </c>
      <c r="I321" s="12">
        <v>3.1600000000000003E-2</v>
      </c>
    </row>
    <row r="322" spans="6:9" x14ac:dyDescent="0.3">
      <c r="F322" s="2">
        <v>317</v>
      </c>
      <c r="G322" s="12">
        <f ca="1"/>
        <v>-0.69660053480551376</v>
      </c>
      <c r="H322" s="12">
        <f ca="1"/>
        <v>2.8790992791071428E-2</v>
      </c>
      <c r="I322" s="12">
        <v>3.1699999999999999E-2</v>
      </c>
    </row>
    <row r="323" spans="6:9" x14ac:dyDescent="0.3">
      <c r="F323" s="2">
        <v>318</v>
      </c>
      <c r="G323" s="12">
        <f ca="1"/>
        <v>-0.69401920670803463</v>
      </c>
      <c r="H323" s="12">
        <f ca="1"/>
        <v>2.8847619330143043E-2</v>
      </c>
      <c r="I323" s="12">
        <v>3.1800000000000002E-2</v>
      </c>
    </row>
    <row r="324" spans="6:9" x14ac:dyDescent="0.3">
      <c r="F324" s="2">
        <v>319</v>
      </c>
      <c r="G324" s="12">
        <f ca="1"/>
        <v>-0.6929957205479127</v>
      </c>
      <c r="H324" s="12">
        <f ca="1"/>
        <v>2.8870097141742636E-2</v>
      </c>
      <c r="I324" s="12">
        <v>3.1899999999999998E-2</v>
      </c>
    </row>
    <row r="325" spans="6:9" x14ac:dyDescent="0.3">
      <c r="F325" s="2">
        <v>320</v>
      </c>
      <c r="G325" s="12">
        <f ca="1"/>
        <v>-0.69263076182922489</v>
      </c>
      <c r="H325" s="12">
        <f ca="1"/>
        <v>2.8878115888715916E-2</v>
      </c>
      <c r="I325" s="12">
        <v>3.2000000000000001E-2</v>
      </c>
    </row>
    <row r="326" spans="6:9" x14ac:dyDescent="0.3">
      <c r="F326" s="2">
        <v>321</v>
      </c>
      <c r="G326" s="12">
        <f ca="1"/>
        <v>-0.68446216789207526</v>
      </c>
      <c r="H326" s="12">
        <f ca="1"/>
        <v>2.9058078420031837E-2</v>
      </c>
      <c r="I326" s="12">
        <v>3.2099999999999997E-2</v>
      </c>
    </row>
    <row r="327" spans="6:9" x14ac:dyDescent="0.3">
      <c r="F327" s="2">
        <v>322</v>
      </c>
      <c r="G327" s="12">
        <f ca="1"/>
        <v>-0.68109194822607932</v>
      </c>
      <c r="H327" s="12">
        <f ca="1"/>
        <v>2.9132598893705217E-2</v>
      </c>
      <c r="I327" s="12">
        <v>3.2199999999999999E-2</v>
      </c>
    </row>
    <row r="328" spans="6:9" x14ac:dyDescent="0.3">
      <c r="F328" s="2">
        <v>323</v>
      </c>
      <c r="G328" s="12">
        <f ca="1"/>
        <v>-0.68060110307229316</v>
      </c>
      <c r="H328" s="12">
        <f ca="1"/>
        <v>2.914346543044188E-2</v>
      </c>
      <c r="I328" s="12">
        <v>3.2300000000000002E-2</v>
      </c>
    </row>
    <row r="329" spans="6:9" x14ac:dyDescent="0.3">
      <c r="F329" s="2">
        <v>324</v>
      </c>
      <c r="G329" s="12">
        <f ca="1"/>
        <v>-0.68009136117556235</v>
      </c>
      <c r="H329" s="12">
        <f ca="1"/>
        <v>2.9154753875269029E-2</v>
      </c>
      <c r="I329" s="12">
        <v>3.2399999999999998E-2</v>
      </c>
    </row>
    <row r="330" spans="6:9" x14ac:dyDescent="0.3">
      <c r="F330" s="2">
        <v>325</v>
      </c>
      <c r="G330" s="12">
        <f ca="1"/>
        <v>-0.67724433313056043</v>
      </c>
      <c r="H330" s="12">
        <f ca="1"/>
        <v>2.9217869306732206E-2</v>
      </c>
      <c r="I330" s="12">
        <v>3.2500000000000001E-2</v>
      </c>
    </row>
    <row r="331" spans="6:9" x14ac:dyDescent="0.3">
      <c r="F331" s="2">
        <v>326</v>
      </c>
      <c r="G331" s="12">
        <f ca="1"/>
        <v>-0.66379024535820363</v>
      </c>
      <c r="H331" s="12">
        <f ca="1"/>
        <v>2.9517668738262327E-2</v>
      </c>
      <c r="I331" s="12">
        <v>3.2599999999999997E-2</v>
      </c>
    </row>
    <row r="332" spans="6:9" x14ac:dyDescent="0.3">
      <c r="F332" s="2">
        <v>327</v>
      </c>
      <c r="G332" s="12">
        <f ca="1"/>
        <v>-0.6620201002479762</v>
      </c>
      <c r="H332" s="12">
        <f ca="1"/>
        <v>2.9557302565046642E-2</v>
      </c>
      <c r="I332" s="12">
        <v>3.27E-2</v>
      </c>
    </row>
    <row r="333" spans="6:9" x14ac:dyDescent="0.3">
      <c r="F333" s="2">
        <v>328</v>
      </c>
      <c r="G333" s="12">
        <f ca="1"/>
        <v>-0.66049312418810491</v>
      </c>
      <c r="H333" s="12">
        <f ca="1"/>
        <v>2.9591527275814683E-2</v>
      </c>
      <c r="I333" s="12">
        <v>3.2800000000000003E-2</v>
      </c>
    </row>
    <row r="334" spans="6:9" x14ac:dyDescent="0.3">
      <c r="F334" s="2">
        <v>329</v>
      </c>
      <c r="G334" s="12">
        <f ca="1"/>
        <v>-0.65737755575195322</v>
      </c>
      <c r="H334" s="12">
        <f ca="1"/>
        <v>2.9661459750247393E-2</v>
      </c>
      <c r="I334" s="12">
        <v>3.2899999999999999E-2</v>
      </c>
    </row>
    <row r="335" spans="6:9" x14ac:dyDescent="0.3">
      <c r="F335" s="2">
        <v>330</v>
      </c>
      <c r="G335" s="12">
        <f ca="1"/>
        <v>-0.65637179493319486</v>
      </c>
      <c r="H335" s="12">
        <f ca="1"/>
        <v>2.9684064456853912E-2</v>
      </c>
      <c r="I335" s="12">
        <v>3.3000000000000002E-2</v>
      </c>
    </row>
    <row r="336" spans="6:9" x14ac:dyDescent="0.3">
      <c r="F336" s="2">
        <v>331</v>
      </c>
      <c r="G336" s="12">
        <f ca="1"/>
        <v>-0.65438575879625738</v>
      </c>
      <c r="H336" s="12">
        <f ca="1"/>
        <v>2.9728743062177772E-2</v>
      </c>
      <c r="I336" s="12">
        <v>3.3099999999999997E-2</v>
      </c>
    </row>
    <row r="337" spans="6:9" x14ac:dyDescent="0.3">
      <c r="F337" s="2">
        <v>332</v>
      </c>
      <c r="G337" s="12">
        <f ca="1"/>
        <v>-0.64561610864037178</v>
      </c>
      <c r="H337" s="12">
        <f ca="1"/>
        <v>2.9926696030774944E-2</v>
      </c>
      <c r="I337" s="12">
        <v>3.32E-2</v>
      </c>
    </row>
    <row r="338" spans="6:9" x14ac:dyDescent="0.3">
      <c r="F338" s="2">
        <v>333</v>
      </c>
      <c r="G338" s="12">
        <f ca="1"/>
        <v>-0.64492459282460857</v>
      </c>
      <c r="H338" s="12">
        <f ca="1"/>
        <v>2.9942351665679809E-2</v>
      </c>
      <c r="I338" s="12">
        <v>3.3300000000000003E-2</v>
      </c>
    </row>
    <row r="339" spans="6:9" x14ac:dyDescent="0.3">
      <c r="F339" s="2">
        <v>334</v>
      </c>
      <c r="G339" s="12">
        <f ca="1"/>
        <v>-0.64475440040635679</v>
      </c>
      <c r="H339" s="12">
        <f ca="1"/>
        <v>2.9946205793731667E-2</v>
      </c>
      <c r="I339" s="12">
        <v>3.3399999999999999E-2</v>
      </c>
    </row>
    <row r="340" spans="6:9" x14ac:dyDescent="0.3">
      <c r="F340" s="2">
        <v>335</v>
      </c>
      <c r="G340" s="12">
        <f ca="1"/>
        <v>-0.64255070617277177</v>
      </c>
      <c r="H340" s="12">
        <f ca="1"/>
        <v>2.9996147177285826E-2</v>
      </c>
      <c r="I340" s="12">
        <v>3.3500000000000002E-2</v>
      </c>
    </row>
    <row r="341" spans="6:9" x14ac:dyDescent="0.3">
      <c r="F341" s="2">
        <v>336</v>
      </c>
      <c r="G341" s="12">
        <f ca="1"/>
        <v>-0.64112035799705591</v>
      </c>
      <c r="H341" s="12">
        <f ca="1"/>
        <v>3.002859949683611E-2</v>
      </c>
      <c r="I341" s="12">
        <v>3.3599999999999998E-2</v>
      </c>
    </row>
    <row r="342" spans="6:9" x14ac:dyDescent="0.3">
      <c r="F342" s="2">
        <v>337</v>
      </c>
      <c r="G342" s="12">
        <f ca="1"/>
        <v>-0.61020560705509297</v>
      </c>
      <c r="H342" s="12">
        <f ca="1"/>
        <v>3.073715057482506E-2</v>
      </c>
      <c r="I342" s="12">
        <v>3.3700000000000001E-2</v>
      </c>
    </row>
    <row r="343" spans="6:9" x14ac:dyDescent="0.3">
      <c r="F343" s="2">
        <v>338</v>
      </c>
      <c r="G343" s="12">
        <f ca="1"/>
        <v>-0.60909535037437301</v>
      </c>
      <c r="H343" s="12">
        <f ca="1"/>
        <v>3.076285244002961E-2</v>
      </c>
      <c r="I343" s="12">
        <v>3.3799999999999997E-2</v>
      </c>
    </row>
    <row r="344" spans="6:9" x14ac:dyDescent="0.3">
      <c r="F344" s="2">
        <v>339</v>
      </c>
      <c r="G344" s="12">
        <f ca="1"/>
        <v>-0.6084721596802769</v>
      </c>
      <c r="H344" s="12">
        <f ca="1"/>
        <v>3.0777286775678994E-2</v>
      </c>
      <c r="I344" s="12">
        <v>3.39E-2</v>
      </c>
    </row>
    <row r="345" spans="6:9" x14ac:dyDescent="0.3">
      <c r="F345" s="2">
        <v>340</v>
      </c>
      <c r="G345" s="12">
        <f ca="1"/>
        <v>-0.60160972378173394</v>
      </c>
      <c r="H345" s="12">
        <f ca="1"/>
        <v>3.0936605578851827E-2</v>
      </c>
      <c r="I345" s="12">
        <v>3.4000000000000002E-2</v>
      </c>
    </row>
    <row r="346" spans="6:9" x14ac:dyDescent="0.3">
      <c r="F346" s="2">
        <v>341</v>
      </c>
      <c r="G346" s="12">
        <f ca="1"/>
        <v>-0.59481268243083107</v>
      </c>
      <c r="H346" s="12">
        <f ca="1"/>
        <v>3.1095078389866051E-2</v>
      </c>
      <c r="I346" s="12">
        <v>3.4099999999999998E-2</v>
      </c>
    </row>
    <row r="347" spans="6:9" x14ac:dyDescent="0.3">
      <c r="F347" s="2">
        <v>342</v>
      </c>
      <c r="G347" s="12">
        <f ca="1"/>
        <v>-0.58967322128464517</v>
      </c>
      <c r="H347" s="12">
        <f ca="1"/>
        <v>3.121535017296085E-2</v>
      </c>
      <c r="I347" s="12">
        <v>3.4200000000000001E-2</v>
      </c>
    </row>
    <row r="348" spans="6:9" x14ac:dyDescent="0.3">
      <c r="F348" s="2">
        <v>343</v>
      </c>
      <c r="G348" s="12">
        <f ca="1"/>
        <v>-0.5792481611067295</v>
      </c>
      <c r="H348" s="12">
        <f ca="1"/>
        <v>3.1460495572891004E-2</v>
      </c>
      <c r="I348" s="12">
        <v>3.4299999999999997E-2</v>
      </c>
    </row>
    <row r="349" spans="6:9" x14ac:dyDescent="0.3">
      <c r="F349" s="2">
        <v>344</v>
      </c>
      <c r="G349" s="12">
        <f ca="1"/>
        <v>-0.57758979367779695</v>
      </c>
      <c r="H349" s="12">
        <f ca="1"/>
        <v>3.1499638440528367E-2</v>
      </c>
      <c r="I349" s="12">
        <v>3.44E-2</v>
      </c>
    </row>
    <row r="350" spans="6:9" x14ac:dyDescent="0.3">
      <c r="F350" s="2">
        <v>345</v>
      </c>
      <c r="G350" s="12">
        <f ca="1"/>
        <v>-0.57164652303910657</v>
      </c>
      <c r="H350" s="12">
        <f ca="1"/>
        <v>3.1640249774184781E-2</v>
      </c>
      <c r="I350" s="12">
        <v>3.4500000000000003E-2</v>
      </c>
    </row>
    <row r="351" spans="6:9" x14ac:dyDescent="0.3">
      <c r="F351" s="2">
        <v>346</v>
      </c>
      <c r="G351" s="12">
        <f ca="1"/>
        <v>-0.56823237075637323</v>
      </c>
      <c r="H351" s="12">
        <f ca="1"/>
        <v>3.1721259217968541E-2</v>
      </c>
      <c r="I351" s="12">
        <v>3.4599999999999999E-2</v>
      </c>
    </row>
    <row r="352" spans="6:9" x14ac:dyDescent="0.3">
      <c r="F352" s="2">
        <v>347</v>
      </c>
      <c r="G352" s="12">
        <f ca="1"/>
        <v>-0.55711075913144015</v>
      </c>
      <c r="H352" s="12">
        <f ca="1"/>
        <v>3.1986336923047802E-2</v>
      </c>
      <c r="I352" s="12">
        <v>3.4700000000000002E-2</v>
      </c>
    </row>
    <row r="353" spans="6:9" x14ac:dyDescent="0.3">
      <c r="F353" s="2">
        <v>348</v>
      </c>
      <c r="G353" s="12">
        <f ca="1"/>
        <v>-0.55095783300173462</v>
      </c>
      <c r="H353" s="12">
        <f ca="1"/>
        <v>3.2133772884901615E-2</v>
      </c>
      <c r="I353" s="12">
        <v>3.4799999999999998E-2</v>
      </c>
    </row>
    <row r="354" spans="6:9" x14ac:dyDescent="0.3">
      <c r="F354" s="2">
        <v>349</v>
      </c>
      <c r="G354" s="12">
        <f ca="1"/>
        <v>-0.54544948908402713</v>
      </c>
      <c r="H354" s="12">
        <f ca="1"/>
        <v>3.2266238933919666E-2</v>
      </c>
      <c r="I354" s="12">
        <v>3.49E-2</v>
      </c>
    </row>
    <row r="355" spans="6:9" x14ac:dyDescent="0.3">
      <c r="F355" s="2">
        <v>350</v>
      </c>
      <c r="G355" s="12">
        <f ca="1"/>
        <v>-0.53408368996501387</v>
      </c>
      <c r="H355" s="12">
        <f ca="1"/>
        <v>3.2540991093231039E-2</v>
      </c>
      <c r="I355" s="12">
        <v>3.5000000000000003E-2</v>
      </c>
    </row>
    <row r="356" spans="6:9" x14ac:dyDescent="0.3">
      <c r="F356" s="2">
        <v>351</v>
      </c>
      <c r="G356" s="12">
        <f ca="1"/>
        <v>-0.5318430987636571</v>
      </c>
      <c r="H356" s="12">
        <f ca="1"/>
        <v>3.2595381296745003E-2</v>
      </c>
      <c r="I356" s="12">
        <v>3.5099999999999999E-2</v>
      </c>
    </row>
    <row r="357" spans="6:9" x14ac:dyDescent="0.3">
      <c r="F357" s="2">
        <v>352</v>
      </c>
      <c r="G357" s="12">
        <f ca="1"/>
        <v>-0.52829149241900275</v>
      </c>
      <c r="H357" s="12">
        <f ca="1"/>
        <v>3.2681749911200417E-2</v>
      </c>
      <c r="I357" s="12">
        <v>3.5200000000000002E-2</v>
      </c>
    </row>
    <row r="358" spans="6:9" x14ac:dyDescent="0.3">
      <c r="F358" s="2">
        <v>353</v>
      </c>
      <c r="G358" s="12">
        <f ca="1"/>
        <v>-0.5232850094748116</v>
      </c>
      <c r="H358" s="12">
        <f ca="1"/>
        <v>3.2803818904973518E-2</v>
      </c>
      <c r="I358" s="12">
        <v>3.5299999999999998E-2</v>
      </c>
    </row>
    <row r="359" spans="6:9" x14ac:dyDescent="0.3">
      <c r="F359" s="2">
        <v>354</v>
      </c>
      <c r="G359" s="12">
        <f ca="1"/>
        <v>-0.52210533465647035</v>
      </c>
      <c r="H359" s="12">
        <f ca="1"/>
        <v>3.2832636607025525E-2</v>
      </c>
      <c r="I359" s="12">
        <v>3.5400000000000001E-2</v>
      </c>
    </row>
    <row r="360" spans="6:9" x14ac:dyDescent="0.3">
      <c r="F360" s="2">
        <v>355</v>
      </c>
      <c r="G360" s="12">
        <f ca="1"/>
        <v>-0.52124402390838487</v>
      </c>
      <c r="H360" s="12">
        <f ca="1"/>
        <v>3.2853690326644758E-2</v>
      </c>
      <c r="I360" s="12">
        <v>3.5499999999999997E-2</v>
      </c>
    </row>
    <row r="361" spans="6:9" x14ac:dyDescent="0.3">
      <c r="F361" s="2">
        <v>356</v>
      </c>
      <c r="G361" s="12">
        <f ca="1"/>
        <v>-0.51916416423068945</v>
      </c>
      <c r="H361" s="12">
        <f ca="1"/>
        <v>3.2904575915338137E-2</v>
      </c>
      <c r="I361" s="12">
        <v>3.56E-2</v>
      </c>
    </row>
    <row r="362" spans="6:9" x14ac:dyDescent="0.3">
      <c r="F362" s="2">
        <v>357</v>
      </c>
      <c r="G362" s="12">
        <f ca="1"/>
        <v>-0.51909765781720374</v>
      </c>
      <c r="H362" s="12">
        <f ca="1"/>
        <v>3.2906204124217887E-2</v>
      </c>
      <c r="I362" s="12">
        <v>3.5700000000000003E-2</v>
      </c>
    </row>
    <row r="363" spans="6:9" x14ac:dyDescent="0.3">
      <c r="F363" s="2">
        <v>358</v>
      </c>
      <c r="G363" s="12">
        <f ca="1"/>
        <v>-0.50544158604551104</v>
      </c>
      <c r="H363" s="12">
        <f ca="1"/>
        <v>3.3241941330025351E-2</v>
      </c>
      <c r="I363" s="12">
        <v>3.5799999999999998E-2</v>
      </c>
    </row>
    <row r="364" spans="6:9" x14ac:dyDescent="0.3">
      <c r="F364" s="2">
        <v>359</v>
      </c>
      <c r="G364" s="12">
        <f ca="1"/>
        <v>-0.50479311811771943</v>
      </c>
      <c r="H364" s="12">
        <f ca="1"/>
        <v>3.3257953954618072E-2</v>
      </c>
      <c r="I364" s="12">
        <v>3.5900000000000001E-2</v>
      </c>
    </row>
    <row r="365" spans="6:9" x14ac:dyDescent="0.3">
      <c r="F365" s="2">
        <v>360</v>
      </c>
      <c r="G365" s="12">
        <f ca="1"/>
        <v>-0.50448656128845215</v>
      </c>
      <c r="H365" s="12">
        <f ca="1"/>
        <v>3.3265525976489345E-2</v>
      </c>
      <c r="I365" s="12">
        <v>3.5999999999999997E-2</v>
      </c>
    </row>
    <row r="366" spans="6:9" x14ac:dyDescent="0.3">
      <c r="F366" s="2">
        <v>361</v>
      </c>
      <c r="G366" s="12">
        <f ca="1"/>
        <v>-0.49974397841276996</v>
      </c>
      <c r="H366" s="12">
        <f ca="1"/>
        <v>3.3382849834957755E-2</v>
      </c>
      <c r="I366" s="12">
        <v>3.61E-2</v>
      </c>
    </row>
    <row r="367" spans="6:9" x14ac:dyDescent="0.3">
      <c r="F367" s="2">
        <v>362</v>
      </c>
      <c r="G367" s="12">
        <f ca="1"/>
        <v>-0.4934665885200209</v>
      </c>
      <c r="H367" s="12">
        <f ca="1"/>
        <v>3.3538666098020808E-2</v>
      </c>
      <c r="I367" s="12">
        <v>3.6200000000000003E-2</v>
      </c>
    </row>
    <row r="368" spans="6:9" x14ac:dyDescent="0.3">
      <c r="F368" s="2">
        <v>363</v>
      </c>
      <c r="G368" s="12">
        <f ca="1"/>
        <v>-0.48857125391205702</v>
      </c>
      <c r="H368" s="12">
        <f ca="1"/>
        <v>3.3660592274282086E-2</v>
      </c>
      <c r="I368" s="12">
        <v>3.6299999999999999E-2</v>
      </c>
    </row>
    <row r="369" spans="6:9" x14ac:dyDescent="0.3">
      <c r="F369" s="2">
        <v>364</v>
      </c>
      <c r="G369" s="12">
        <f ca="1"/>
        <v>-0.48356446566927858</v>
      </c>
      <c r="H369" s="12">
        <f ca="1"/>
        <v>3.378567147168713E-2</v>
      </c>
      <c r="I369" s="12">
        <v>3.6400000000000002E-2</v>
      </c>
    </row>
    <row r="370" spans="6:9" x14ac:dyDescent="0.3">
      <c r="F370" s="2">
        <v>365</v>
      </c>
      <c r="G370" s="12">
        <f ca="1"/>
        <v>-0.48027370684988657</v>
      </c>
      <c r="H370" s="12">
        <f ca="1"/>
        <v>3.3868089028825883E-2</v>
      </c>
      <c r="I370" s="12">
        <v>3.6499999999999998E-2</v>
      </c>
    </row>
    <row r="371" spans="6:9" x14ac:dyDescent="0.3">
      <c r="F371" s="2">
        <v>366</v>
      </c>
      <c r="G371" s="12">
        <f ca="1"/>
        <v>-0.47832626556073876</v>
      </c>
      <c r="H371" s="12">
        <f ca="1"/>
        <v>3.3916940842122968E-2</v>
      </c>
      <c r="I371" s="12">
        <v>3.6600000000000001E-2</v>
      </c>
    </row>
    <row r="372" spans="6:9" x14ac:dyDescent="0.3">
      <c r="F372" s="2">
        <v>367</v>
      </c>
      <c r="G372" s="12">
        <f ca="1"/>
        <v>-0.46362808412367151</v>
      </c>
      <c r="H372" s="12">
        <f ca="1"/>
        <v>3.4287519000833856E-2</v>
      </c>
      <c r="I372" s="12">
        <v>3.6700000000000003E-2</v>
      </c>
    </row>
    <row r="373" spans="6:9" x14ac:dyDescent="0.3">
      <c r="F373" s="2">
        <v>368</v>
      </c>
      <c r="G373" s="12">
        <f ca="1"/>
        <v>-0.45887272818941138</v>
      </c>
      <c r="H373" s="12">
        <f ca="1"/>
        <v>3.4408123619467768E-2</v>
      </c>
      <c r="I373" s="12">
        <v>3.6799999999999999E-2</v>
      </c>
    </row>
    <row r="374" spans="6:9" x14ac:dyDescent="0.3">
      <c r="F374" s="2">
        <v>369</v>
      </c>
      <c r="G374" s="12">
        <f ca="1"/>
        <v>-0.4529784806142807</v>
      </c>
      <c r="H374" s="12">
        <f ca="1"/>
        <v>3.4558096216959641E-2</v>
      </c>
      <c r="I374" s="12">
        <v>3.6900000000000002E-2</v>
      </c>
    </row>
    <row r="375" spans="6:9" x14ac:dyDescent="0.3">
      <c r="F375" s="2">
        <v>370</v>
      </c>
      <c r="G375" s="12">
        <f ca="1"/>
        <v>-0.44415858063119273</v>
      </c>
      <c r="H375" s="12">
        <f ca="1"/>
        <v>3.4783511329404618E-2</v>
      </c>
      <c r="I375" s="12">
        <v>3.6999999999999998E-2</v>
      </c>
    </row>
    <row r="376" spans="6:9" x14ac:dyDescent="0.3">
      <c r="F376" s="2">
        <v>371</v>
      </c>
      <c r="G376" s="12">
        <f ca="1"/>
        <v>-0.44173216537477789</v>
      </c>
      <c r="H376" s="12">
        <f ca="1"/>
        <v>3.4845735890793005E-2</v>
      </c>
      <c r="I376" s="12">
        <v>3.7100000000000001E-2</v>
      </c>
    </row>
    <row r="377" spans="6:9" x14ac:dyDescent="0.3">
      <c r="F377" s="2">
        <v>372</v>
      </c>
      <c r="G377" s="12">
        <f ca="1"/>
        <v>-0.43974614664710288</v>
      </c>
      <c r="H377" s="12">
        <f ca="1"/>
        <v>3.4896734624153547E-2</v>
      </c>
      <c r="I377" s="12">
        <v>3.7199999999999997E-2</v>
      </c>
    </row>
    <row r="378" spans="6:9" x14ac:dyDescent="0.3">
      <c r="F378" s="2">
        <v>373</v>
      </c>
      <c r="G378" s="12">
        <f ca="1"/>
        <v>-0.43493187513756482</v>
      </c>
      <c r="H378" s="12">
        <f ca="1"/>
        <v>3.5020614032349878E-2</v>
      </c>
      <c r="I378" s="12">
        <v>3.73E-2</v>
      </c>
    </row>
    <row r="379" spans="6:9" x14ac:dyDescent="0.3">
      <c r="F379" s="2">
        <v>374</v>
      </c>
      <c r="G379" s="12">
        <f ca="1"/>
        <v>-0.42786096925733741</v>
      </c>
      <c r="H379" s="12">
        <f ca="1"/>
        <v>3.5203214580453293E-2</v>
      </c>
      <c r="I379" s="12">
        <v>3.7400000000000003E-2</v>
      </c>
    </row>
    <row r="380" spans="6:9" x14ac:dyDescent="0.3">
      <c r="F380" s="2">
        <v>375</v>
      </c>
      <c r="G380" s="12">
        <f ca="1"/>
        <v>-0.4278361732158853</v>
      </c>
      <c r="H380" s="12">
        <f ca="1"/>
        <v>3.5203856290300532E-2</v>
      </c>
      <c r="I380" s="12">
        <v>3.7499999999999999E-2</v>
      </c>
    </row>
    <row r="381" spans="6:9" x14ac:dyDescent="0.3">
      <c r="F381" s="2">
        <v>376</v>
      </c>
      <c r="G381" s="12">
        <f ca="1"/>
        <v>-0.41651029177785404</v>
      </c>
      <c r="H381" s="12">
        <f ca="1"/>
        <v>3.5497969584994168E-2</v>
      </c>
      <c r="I381" s="12">
        <v>3.7600000000000001E-2</v>
      </c>
    </row>
    <row r="382" spans="6:9" x14ac:dyDescent="0.3">
      <c r="F382" s="2">
        <v>377</v>
      </c>
      <c r="G382" s="12">
        <f ca="1"/>
        <v>-0.40625025678537519</v>
      </c>
      <c r="H382" s="12">
        <f ca="1"/>
        <v>3.5766141016591223E-2</v>
      </c>
      <c r="I382" s="12">
        <v>3.7699999999999997E-2</v>
      </c>
    </row>
    <row r="383" spans="6:9" x14ac:dyDescent="0.3">
      <c r="F383" s="2">
        <v>378</v>
      </c>
      <c r="G383" s="12">
        <f ca="1"/>
        <v>-0.39806084348061432</v>
      </c>
      <c r="H383" s="12">
        <f ca="1"/>
        <v>3.5981381046793964E-2</v>
      </c>
      <c r="I383" s="12">
        <v>3.78E-2</v>
      </c>
    </row>
    <row r="384" spans="6:9" x14ac:dyDescent="0.3">
      <c r="F384" s="2">
        <v>379</v>
      </c>
      <c r="G384" s="12">
        <f ca="1"/>
        <v>-0.39427033860222505</v>
      </c>
      <c r="H384" s="12">
        <f ca="1"/>
        <v>3.6081364395369735E-2</v>
      </c>
      <c r="I384" s="12">
        <v>3.7900000000000003E-2</v>
      </c>
    </row>
    <row r="385" spans="6:9" x14ac:dyDescent="0.3">
      <c r="F385" s="2">
        <v>380</v>
      </c>
      <c r="G385" s="12">
        <f ca="1"/>
        <v>-0.39098857749813298</v>
      </c>
      <c r="H385" s="12">
        <f ca="1"/>
        <v>3.6168112110138935E-2</v>
      </c>
      <c r="I385" s="12">
        <v>3.7999999999999999E-2</v>
      </c>
    </row>
    <row r="386" spans="6:9" x14ac:dyDescent="0.3">
      <c r="F386" s="2">
        <v>381</v>
      </c>
      <c r="G386" s="12">
        <f ca="1"/>
        <v>-0.38993129986685204</v>
      </c>
      <c r="H386" s="12">
        <f ca="1"/>
        <v>3.6196095770498322E-2</v>
      </c>
      <c r="I386" s="12">
        <v>3.8100000000000002E-2</v>
      </c>
    </row>
    <row r="387" spans="6:9" x14ac:dyDescent="0.3">
      <c r="F387" s="2">
        <v>382</v>
      </c>
      <c r="G387" s="12">
        <f ca="1"/>
        <v>-0.38760175552194021</v>
      </c>
      <c r="H387" s="12">
        <f ca="1"/>
        <v>3.6257815909162418E-2</v>
      </c>
      <c r="I387" s="12">
        <v>3.8199999999999998E-2</v>
      </c>
    </row>
    <row r="388" spans="6:9" x14ac:dyDescent="0.3">
      <c r="F388" s="2">
        <v>383</v>
      </c>
      <c r="G388" s="12">
        <f ca="1"/>
        <v>-0.38658156816922151</v>
      </c>
      <c r="H388" s="12">
        <f ca="1"/>
        <v>3.6284872388360229E-2</v>
      </c>
      <c r="I388" s="12">
        <v>3.8300000000000001E-2</v>
      </c>
    </row>
    <row r="389" spans="6:9" x14ac:dyDescent="0.3">
      <c r="F389" s="2">
        <v>384</v>
      </c>
      <c r="G389" s="12">
        <f ca="1"/>
        <v>-0.38605836060767373</v>
      </c>
      <c r="H389" s="12">
        <f ca="1"/>
        <v>3.6298754832883938E-2</v>
      </c>
      <c r="I389" s="12">
        <v>3.8399999999999997E-2</v>
      </c>
    </row>
    <row r="390" spans="6:9" x14ac:dyDescent="0.3">
      <c r="F390" s="2">
        <v>385</v>
      </c>
      <c r="G390" s="12">
        <f ca="1"/>
        <v>-0.38390863698084932</v>
      </c>
      <c r="H390" s="12">
        <f ca="1"/>
        <v>3.6355839820378925E-2</v>
      </c>
      <c r="I390" s="12">
        <v>3.85E-2</v>
      </c>
    </row>
    <row r="391" spans="6:9" x14ac:dyDescent="0.3">
      <c r="F391" s="2">
        <v>386</v>
      </c>
      <c r="G391" s="12">
        <f ca="1"/>
        <v>-0.38326548539394167</v>
      </c>
      <c r="H391" s="12">
        <f ca="1"/>
        <v>3.6372932707613471E-2</v>
      </c>
      <c r="I391" s="12">
        <v>3.8600000000000002E-2</v>
      </c>
    </row>
    <row r="392" spans="6:9" x14ac:dyDescent="0.3">
      <c r="F392" s="2">
        <v>387</v>
      </c>
      <c r="G392" s="12">
        <f ca="1"/>
        <v>-0.37784579236719296</v>
      </c>
      <c r="H392" s="12">
        <f ca="1"/>
        <v>3.6517231997881261E-2</v>
      </c>
      <c r="I392" s="12">
        <v>3.8699999999999998E-2</v>
      </c>
    </row>
    <row r="393" spans="6:9" x14ac:dyDescent="0.3">
      <c r="F393" s="2">
        <v>388</v>
      </c>
      <c r="G393" s="12">
        <f ca="1"/>
        <v>-0.37753847898178261</v>
      </c>
      <c r="H393" s="12">
        <f ca="1"/>
        <v>3.6525428227756937E-2</v>
      </c>
      <c r="I393" s="12">
        <v>3.8800000000000001E-2</v>
      </c>
    </row>
    <row r="394" spans="6:9" x14ac:dyDescent="0.3">
      <c r="F394" s="2">
        <v>389</v>
      </c>
      <c r="G394" s="12">
        <f ca="1"/>
        <v>-0.3767371336237213</v>
      </c>
      <c r="H394" s="12">
        <f ca="1"/>
        <v>3.6546807662698057E-2</v>
      </c>
      <c r="I394" s="12">
        <v>3.8899999999999997E-2</v>
      </c>
    </row>
    <row r="395" spans="6:9" x14ac:dyDescent="0.3">
      <c r="F395" s="2">
        <v>390</v>
      </c>
      <c r="G395" s="12">
        <f ca="1"/>
        <v>-0.3732454908640257</v>
      </c>
      <c r="H395" s="12">
        <f ca="1"/>
        <v>3.6640082220509296E-2</v>
      </c>
      <c r="I395" s="12">
        <v>3.9E-2</v>
      </c>
    </row>
    <row r="396" spans="6:9" x14ac:dyDescent="0.3">
      <c r="F396" s="2">
        <v>391</v>
      </c>
      <c r="G396" s="12">
        <f ca="1"/>
        <v>-0.36179207791576395</v>
      </c>
      <c r="H396" s="12">
        <f ca="1"/>
        <v>3.6947412706505714E-2</v>
      </c>
      <c r="I396" s="12">
        <v>3.9100000000000003E-2</v>
      </c>
    </row>
    <row r="397" spans="6:9" x14ac:dyDescent="0.3">
      <c r="F397" s="2">
        <v>392</v>
      </c>
      <c r="G397" s="12">
        <f ca="1"/>
        <v>-0.36109644982115885</v>
      </c>
      <c r="H397" s="12">
        <f ca="1"/>
        <v>3.6966146241061523E-2</v>
      </c>
      <c r="I397" s="12">
        <v>3.9199999999999999E-2</v>
      </c>
    </row>
    <row r="398" spans="6:9" x14ac:dyDescent="0.3">
      <c r="F398" s="2">
        <v>393</v>
      </c>
      <c r="G398" s="12">
        <f ca="1"/>
        <v>-0.35825061208477216</v>
      </c>
      <c r="H398" s="12">
        <f ca="1"/>
        <v>3.7042866634465765E-2</v>
      </c>
      <c r="I398" s="12">
        <v>3.9300000000000002E-2</v>
      </c>
    </row>
    <row r="399" spans="6:9" x14ac:dyDescent="0.3">
      <c r="F399" s="2">
        <v>394</v>
      </c>
      <c r="G399" s="12">
        <f ca="1"/>
        <v>-0.35702229940880859</v>
      </c>
      <c r="H399" s="12">
        <f ca="1"/>
        <v>3.7076020665680387E-2</v>
      </c>
      <c r="I399" s="12">
        <v>3.9399999999999998E-2</v>
      </c>
    </row>
    <row r="400" spans="6:9" x14ac:dyDescent="0.3">
      <c r="F400" s="2">
        <v>395</v>
      </c>
      <c r="G400" s="12">
        <f ca="1"/>
        <v>-0.34120153139504428</v>
      </c>
      <c r="H400" s="12">
        <f ca="1"/>
        <v>3.7505219148037845E-2</v>
      </c>
      <c r="I400" s="12">
        <v>3.95E-2</v>
      </c>
    </row>
    <row r="401" spans="6:9" x14ac:dyDescent="0.3">
      <c r="F401" s="2">
        <v>396</v>
      </c>
      <c r="G401" s="12">
        <f ca="1"/>
        <v>-0.34038914552731825</v>
      </c>
      <c r="H401" s="12">
        <f ca="1"/>
        <v>3.75273672694907E-2</v>
      </c>
      <c r="I401" s="12">
        <v>3.9600000000000003E-2</v>
      </c>
    </row>
    <row r="402" spans="6:9" x14ac:dyDescent="0.3">
      <c r="F402" s="2">
        <v>397</v>
      </c>
      <c r="G402" s="12">
        <f ca="1"/>
        <v>-0.32881850421665337</v>
      </c>
      <c r="H402" s="12">
        <f ca="1"/>
        <v>3.7843979215347365E-2</v>
      </c>
      <c r="I402" s="12">
        <v>3.9699999999999999E-2</v>
      </c>
    </row>
    <row r="403" spans="6:9" x14ac:dyDescent="0.3">
      <c r="F403" s="2">
        <v>398</v>
      </c>
      <c r="G403" s="12">
        <f ca="1"/>
        <v>-0.32480902886295038</v>
      </c>
      <c r="H403" s="12">
        <f ca="1"/>
        <v>3.7954199305637384E-2</v>
      </c>
      <c r="I403" s="12">
        <v>3.9800000000000002E-2</v>
      </c>
    </row>
    <row r="404" spans="6:9" x14ac:dyDescent="0.3">
      <c r="F404" s="2">
        <v>399</v>
      </c>
      <c r="G404" s="12">
        <f ca="1"/>
        <v>-0.31717634932128025</v>
      </c>
      <c r="H404" s="12">
        <f ca="1"/>
        <v>3.8164744768350405E-2</v>
      </c>
      <c r="I404" s="12">
        <v>3.9899999999999998E-2</v>
      </c>
    </row>
    <row r="405" spans="6:9" x14ac:dyDescent="0.3">
      <c r="F405" s="2">
        <v>400</v>
      </c>
      <c r="G405" s="12">
        <f ca="1"/>
        <v>-0.31574662514593133</v>
      </c>
      <c r="H405" s="12">
        <f ca="1"/>
        <v>3.8204289062784252E-2</v>
      </c>
      <c r="I405" s="12">
        <v>0.04</v>
      </c>
    </row>
    <row r="406" spans="6:9" x14ac:dyDescent="0.3">
      <c r="F406" s="2">
        <v>401</v>
      </c>
      <c r="G406" s="12">
        <f ca="1"/>
        <v>-0.31443883040761111</v>
      </c>
      <c r="H406" s="12">
        <f ca="1"/>
        <v>3.8240490203745682E-2</v>
      </c>
      <c r="I406" s="12">
        <v>4.0099999999999997E-2</v>
      </c>
    </row>
    <row r="407" spans="6:9" x14ac:dyDescent="0.3">
      <c r="F407" s="2">
        <v>402</v>
      </c>
      <c r="G407" s="12">
        <f ca="1"/>
        <v>-0.3070572368658846</v>
      </c>
      <c r="H407" s="12">
        <f ca="1"/>
        <v>3.8445345358413506E-2</v>
      </c>
      <c r="I407" s="12">
        <v>4.02E-2</v>
      </c>
    </row>
    <row r="408" spans="6:9" x14ac:dyDescent="0.3">
      <c r="F408" s="2">
        <v>403</v>
      </c>
      <c r="G408" s="12">
        <f ca="1"/>
        <v>-0.30309511083719709</v>
      </c>
      <c r="H408" s="12">
        <f ca="1"/>
        <v>3.8555671298851311E-2</v>
      </c>
      <c r="I408" s="12">
        <v>4.0300000000000002E-2</v>
      </c>
    </row>
    <row r="409" spans="6:9" x14ac:dyDescent="0.3">
      <c r="F409" s="2">
        <v>404</v>
      </c>
      <c r="G409" s="12">
        <f ca="1"/>
        <v>-0.29773996789036694</v>
      </c>
      <c r="H409" s="12">
        <f ca="1"/>
        <v>3.8705195862829965E-2</v>
      </c>
      <c r="I409" s="12">
        <v>4.0399999999999998E-2</v>
      </c>
    </row>
    <row r="410" spans="6:9" x14ac:dyDescent="0.3">
      <c r="F410" s="2">
        <v>405</v>
      </c>
      <c r="G410" s="12">
        <f ca="1"/>
        <v>-0.29696505995011968</v>
      </c>
      <c r="H410" s="12">
        <f ca="1"/>
        <v>3.8726871665406136E-2</v>
      </c>
      <c r="I410" s="12">
        <v>4.0500000000000001E-2</v>
      </c>
    </row>
    <row r="411" spans="6:9" x14ac:dyDescent="0.3">
      <c r="F411" s="2">
        <v>406</v>
      </c>
      <c r="G411" s="12">
        <f ca="1"/>
        <v>-0.29604413485801473</v>
      </c>
      <c r="H411" s="12">
        <f ca="1"/>
        <v>3.8752644733015769E-2</v>
      </c>
      <c r="I411" s="12">
        <v>4.0599999999999997E-2</v>
      </c>
    </row>
    <row r="412" spans="6:9" x14ac:dyDescent="0.3">
      <c r="F412" s="2">
        <v>407</v>
      </c>
      <c r="G412" s="12">
        <f ca="1"/>
        <v>-0.29308946471940356</v>
      </c>
      <c r="H412" s="12">
        <f ca="1"/>
        <v>3.8835428659228968E-2</v>
      </c>
      <c r="I412" s="12">
        <v>4.07E-2</v>
      </c>
    </row>
    <row r="413" spans="6:9" x14ac:dyDescent="0.3">
      <c r="F413" s="2">
        <v>408</v>
      </c>
      <c r="G413" s="12">
        <f ca="1"/>
        <v>-0.2923805722683781</v>
      </c>
      <c r="H413" s="12">
        <f ca="1"/>
        <v>3.8855311812146229E-2</v>
      </c>
      <c r="I413" s="12">
        <v>4.0800000000000003E-2</v>
      </c>
    </row>
    <row r="414" spans="6:9" x14ac:dyDescent="0.3">
      <c r="F414" s="2">
        <v>409</v>
      </c>
      <c r="G414" s="12">
        <f ca="1"/>
        <v>-0.27122248489219647</v>
      </c>
      <c r="H414" s="12">
        <f ca="1"/>
        <v>3.9452584603504745E-2</v>
      </c>
      <c r="I414" s="12">
        <v>4.0899999999999999E-2</v>
      </c>
    </row>
    <row r="415" spans="6:9" x14ac:dyDescent="0.3">
      <c r="F415" s="2">
        <v>410</v>
      </c>
      <c r="G415" s="12">
        <f ca="1"/>
        <v>-0.2705335485900795</v>
      </c>
      <c r="H415" s="12">
        <f ca="1"/>
        <v>3.947215748361807E-2</v>
      </c>
      <c r="I415" s="12">
        <v>4.1000000000000002E-2</v>
      </c>
    </row>
    <row r="416" spans="6:9" x14ac:dyDescent="0.3">
      <c r="F416" s="2">
        <v>411</v>
      </c>
      <c r="G416" s="12">
        <f ca="1"/>
        <v>-0.26355244259949373</v>
      </c>
      <c r="H416" s="12">
        <f ca="1"/>
        <v>3.9670938619194913E-2</v>
      </c>
      <c r="I416" s="12">
        <v>4.1099999999999998E-2</v>
      </c>
    </row>
    <row r="417" spans="6:9" x14ac:dyDescent="0.3">
      <c r="F417" s="2">
        <v>412</v>
      </c>
      <c r="G417" s="12">
        <f ca="1"/>
        <v>-0.26111804311696485</v>
      </c>
      <c r="H417" s="12">
        <f ca="1"/>
        <v>3.9740447227788703E-2</v>
      </c>
      <c r="I417" s="12">
        <v>4.1200000000000001E-2</v>
      </c>
    </row>
    <row r="418" spans="6:9" x14ac:dyDescent="0.3">
      <c r="F418" s="2">
        <v>413</v>
      </c>
      <c r="G418" s="12">
        <f ca="1"/>
        <v>-0.26106083473648134</v>
      </c>
      <c r="H418" s="12">
        <f ca="1"/>
        <v>3.9742081869929717E-2</v>
      </c>
      <c r="I418" s="12">
        <v>4.1300000000000003E-2</v>
      </c>
    </row>
    <row r="419" spans="6:9" x14ac:dyDescent="0.3">
      <c r="F419" s="2">
        <v>414</v>
      </c>
      <c r="G419" s="12">
        <f ca="1"/>
        <v>-0.26023254408609375</v>
      </c>
      <c r="H419" s="12">
        <f ca="1"/>
        <v>3.9765755136966993E-2</v>
      </c>
      <c r="I419" s="12">
        <v>4.1399999999999999E-2</v>
      </c>
    </row>
    <row r="420" spans="6:9" x14ac:dyDescent="0.3">
      <c r="F420" s="2">
        <v>415</v>
      </c>
      <c r="G420" s="12">
        <f ca="1"/>
        <v>-0.25669466074860914</v>
      </c>
      <c r="H420" s="12">
        <f ca="1"/>
        <v>3.9867000014987233E-2</v>
      </c>
      <c r="I420" s="12">
        <v>4.1500000000000002E-2</v>
      </c>
    </row>
    <row r="421" spans="6:9" x14ac:dyDescent="0.3">
      <c r="F421" s="2">
        <v>416</v>
      </c>
      <c r="G421" s="12">
        <f ca="1"/>
        <v>-0.2535286612473957</v>
      </c>
      <c r="H421" s="12">
        <f ca="1"/>
        <v>3.995778011540075E-2</v>
      </c>
      <c r="I421" s="12">
        <v>4.1599999999999998E-2</v>
      </c>
    </row>
    <row r="422" spans="6:9" x14ac:dyDescent="0.3">
      <c r="F422" s="2">
        <v>417</v>
      </c>
      <c r="G422" s="12">
        <f ca="1"/>
        <v>-0.25196919616977986</v>
      </c>
      <c r="H422" s="12">
        <f ca="1"/>
        <v>4.0002557060216264E-2</v>
      </c>
      <c r="I422" s="12">
        <v>4.1700000000000001E-2</v>
      </c>
    </row>
    <row r="423" spans="6:9" x14ac:dyDescent="0.3">
      <c r="F423" s="2">
        <v>418</v>
      </c>
      <c r="G423" s="12">
        <f ca="1"/>
        <v>-0.24343449633532188</v>
      </c>
      <c r="H423" s="12">
        <f ca="1"/>
        <v>4.0248336767245735E-2</v>
      </c>
      <c r="I423" s="12">
        <v>4.1799999999999997E-2</v>
      </c>
    </row>
    <row r="424" spans="6:9" x14ac:dyDescent="0.3">
      <c r="F424" s="2">
        <v>419</v>
      </c>
      <c r="G424" s="12">
        <f ca="1"/>
        <v>-0.24203961290699993</v>
      </c>
      <c r="H424" s="12">
        <f ca="1"/>
        <v>4.0288622569722786E-2</v>
      </c>
      <c r="I424" s="12">
        <v>4.19E-2</v>
      </c>
    </row>
    <row r="425" spans="6:9" x14ac:dyDescent="0.3">
      <c r="F425" s="2">
        <v>420</v>
      </c>
      <c r="G425" s="12">
        <f ca="1"/>
        <v>-0.24138735557717794</v>
      </c>
      <c r="H425" s="12">
        <f ca="1"/>
        <v>4.0307471729333889E-2</v>
      </c>
      <c r="I425" s="12">
        <v>4.2000000000000003E-2</v>
      </c>
    </row>
    <row r="426" spans="6:9" x14ac:dyDescent="0.3">
      <c r="F426" s="2">
        <v>421</v>
      </c>
      <c r="G426" s="12">
        <f ca="1"/>
        <v>-0.24076961406165331</v>
      </c>
      <c r="H426" s="12">
        <f ca="1"/>
        <v>4.0325330041856684E-2</v>
      </c>
      <c r="I426" s="12">
        <v>4.2099999999999999E-2</v>
      </c>
    </row>
    <row r="427" spans="6:9" x14ac:dyDescent="0.3">
      <c r="F427" s="2">
        <v>422</v>
      </c>
      <c r="G427" s="12">
        <f ca="1"/>
        <v>-0.24068766563943278</v>
      </c>
      <c r="H427" s="12">
        <f ca="1"/>
        <v>4.0327699574522341E-2</v>
      </c>
      <c r="I427" s="12">
        <v>4.2200000000000001E-2</v>
      </c>
    </row>
    <row r="428" spans="6:9" x14ac:dyDescent="0.3">
      <c r="F428" s="2">
        <v>423</v>
      </c>
      <c r="G428" s="12">
        <f ca="1"/>
        <v>-0.24062335399310264</v>
      </c>
      <c r="H428" s="12">
        <f ca="1"/>
        <v>4.0329559220285006E-2</v>
      </c>
      <c r="I428" s="12">
        <v>4.2299999999999997E-2</v>
      </c>
    </row>
    <row r="429" spans="6:9" x14ac:dyDescent="0.3">
      <c r="F429" s="2">
        <v>424</v>
      </c>
      <c r="G429" s="12">
        <f ca="1"/>
        <v>-0.23727902363157494</v>
      </c>
      <c r="H429" s="12">
        <f ca="1"/>
        <v>4.0426360421529112E-2</v>
      </c>
      <c r="I429" s="12">
        <v>4.24E-2</v>
      </c>
    </row>
    <row r="430" spans="6:9" x14ac:dyDescent="0.3">
      <c r="F430" s="2">
        <v>425</v>
      </c>
      <c r="G430" s="12">
        <f ca="1"/>
        <v>-0.23130661983940115</v>
      </c>
      <c r="H430" s="12">
        <f ca="1"/>
        <v>4.059970009510195E-2</v>
      </c>
      <c r="I430" s="12">
        <v>4.2500000000000003E-2</v>
      </c>
    </row>
    <row r="431" spans="6:9" x14ac:dyDescent="0.3">
      <c r="F431" s="2">
        <v>426</v>
      </c>
      <c r="G431" s="12">
        <f ca="1"/>
        <v>-0.23050463866020188</v>
      </c>
      <c r="H431" s="12">
        <f ca="1"/>
        <v>4.0623022219432391E-2</v>
      </c>
      <c r="I431" s="12">
        <v>4.2599999999999999E-2</v>
      </c>
    </row>
    <row r="432" spans="6:9" x14ac:dyDescent="0.3">
      <c r="F432" s="2">
        <v>427</v>
      </c>
      <c r="G432" s="12">
        <f ca="1"/>
        <v>-0.2292418151050315</v>
      </c>
      <c r="H432" s="12">
        <f ca="1"/>
        <v>4.0659767974684312E-2</v>
      </c>
      <c r="I432" s="12">
        <v>4.2700000000000002E-2</v>
      </c>
    </row>
    <row r="433" spans="6:9" x14ac:dyDescent="0.3">
      <c r="F433" s="2">
        <v>428</v>
      </c>
      <c r="G433" s="12">
        <f ca="1"/>
        <v>-0.22768780888308449</v>
      </c>
      <c r="H433" s="12">
        <f ca="1"/>
        <v>4.0705023608380596E-2</v>
      </c>
      <c r="I433" s="12">
        <v>4.2799999999999998E-2</v>
      </c>
    </row>
    <row r="434" spans="6:9" x14ac:dyDescent="0.3">
      <c r="F434" s="2">
        <v>429</v>
      </c>
      <c r="G434" s="12">
        <f ca="1"/>
        <v>-0.22645535501225744</v>
      </c>
      <c r="H434" s="12">
        <f ca="1"/>
        <v>4.074094408005615E-2</v>
      </c>
      <c r="I434" s="12">
        <v>4.2900000000000001E-2</v>
      </c>
    </row>
    <row r="435" spans="6:9" x14ac:dyDescent="0.3">
      <c r="F435" s="2">
        <v>430</v>
      </c>
      <c r="G435" s="12">
        <f ca="1"/>
        <v>-0.22363906689963642</v>
      </c>
      <c r="H435" s="12">
        <f ca="1"/>
        <v>4.0823122725454089E-2</v>
      </c>
      <c r="I435" s="12">
        <v>4.2999999999999997E-2</v>
      </c>
    </row>
    <row r="436" spans="6:9" x14ac:dyDescent="0.3">
      <c r="F436" s="2">
        <v>431</v>
      </c>
      <c r="G436" s="12">
        <f ca="1"/>
        <v>-0.22289320754003761</v>
      </c>
      <c r="H436" s="12">
        <f ca="1"/>
        <v>4.0844909242352359E-2</v>
      </c>
      <c r="I436" s="12">
        <v>4.3099999999999999E-2</v>
      </c>
    </row>
    <row r="437" spans="6:9" x14ac:dyDescent="0.3">
      <c r="F437" s="2">
        <v>432</v>
      </c>
      <c r="G437" s="12">
        <f ca="1"/>
        <v>-0.21412297564234262</v>
      </c>
      <c r="H437" s="12">
        <f ca="1"/>
        <v>4.1101795551439911E-2</v>
      </c>
      <c r="I437" s="12">
        <v>4.3200000000000002E-2</v>
      </c>
    </row>
    <row r="438" spans="6:9" x14ac:dyDescent="0.3">
      <c r="F438" s="2">
        <v>433</v>
      </c>
      <c r="G438" s="12">
        <f ca="1"/>
        <v>-0.21099520164606744</v>
      </c>
      <c r="H438" s="12">
        <f ca="1"/>
        <v>4.119372659499395E-2</v>
      </c>
      <c r="I438" s="12">
        <v>4.3299999999999998E-2</v>
      </c>
    </row>
    <row r="439" spans="6:9" x14ac:dyDescent="0.3">
      <c r="F439" s="2">
        <v>434</v>
      </c>
      <c r="G439" s="12">
        <f ca="1"/>
        <v>-0.21047486705536222</v>
      </c>
      <c r="H439" s="12">
        <f ca="1"/>
        <v>4.1209036348972113E-2</v>
      </c>
      <c r="I439" s="12">
        <v>4.3400000000000001E-2</v>
      </c>
    </row>
    <row r="440" spans="6:9" x14ac:dyDescent="0.3">
      <c r="F440" s="2">
        <v>435</v>
      </c>
      <c r="G440" s="12">
        <f ca="1"/>
        <v>-0.20155712771603174</v>
      </c>
      <c r="H440" s="12">
        <f ca="1"/>
        <v>4.1472139859877445E-2</v>
      </c>
      <c r="I440" s="12">
        <v>4.3499999999999997E-2</v>
      </c>
    </row>
    <row r="441" spans="6:9" x14ac:dyDescent="0.3">
      <c r="F441" s="2">
        <v>436</v>
      </c>
      <c r="G441" s="12">
        <f ca="1"/>
        <v>-0.2007070396835875</v>
      </c>
      <c r="H441" s="12">
        <f ca="1"/>
        <v>4.1497291238481469E-2</v>
      </c>
      <c r="I441" s="12">
        <v>4.36E-2</v>
      </c>
    </row>
    <row r="442" spans="6:9" x14ac:dyDescent="0.3">
      <c r="F442" s="2">
        <v>437</v>
      </c>
      <c r="G442" s="12">
        <f ca="1"/>
        <v>-0.19918195514606829</v>
      </c>
      <c r="H442" s="12">
        <f ca="1"/>
        <v>4.1542444574627968E-2</v>
      </c>
      <c r="I442" s="12">
        <v>4.3700000000000003E-2</v>
      </c>
    </row>
    <row r="443" spans="6:9" x14ac:dyDescent="0.3">
      <c r="F443" s="2">
        <v>438</v>
      </c>
      <c r="G443" s="12">
        <f ca="1"/>
        <v>-0.19887813654310893</v>
      </c>
      <c r="H443" s="12">
        <f ca="1"/>
        <v>4.1551444516736868E-2</v>
      </c>
      <c r="I443" s="12">
        <v>4.3799999999999999E-2</v>
      </c>
    </row>
    <row r="444" spans="6:9" x14ac:dyDescent="0.3">
      <c r="F444" s="2">
        <v>439</v>
      </c>
      <c r="G444" s="12">
        <f ca="1"/>
        <v>-0.19861043204923767</v>
      </c>
      <c r="H444" s="12">
        <f ca="1"/>
        <v>4.155937596881553E-2</v>
      </c>
      <c r="I444" s="12">
        <v>4.3900000000000002E-2</v>
      </c>
    </row>
    <row r="445" spans="6:9" x14ac:dyDescent="0.3">
      <c r="F445" s="2">
        <v>440</v>
      </c>
      <c r="G445" s="12">
        <f ca="1"/>
        <v>-0.19595144278320742</v>
      </c>
      <c r="H445" s="12">
        <f ca="1"/>
        <v>4.1638222157739595E-2</v>
      </c>
      <c r="I445" s="12">
        <v>4.3999999999999997E-2</v>
      </c>
    </row>
    <row r="446" spans="6:9" x14ac:dyDescent="0.3">
      <c r="F446" s="2">
        <v>441</v>
      </c>
      <c r="G446" s="12">
        <f ca="1"/>
        <v>-0.19572463213238311</v>
      </c>
      <c r="H446" s="12">
        <f ca="1"/>
        <v>4.1644953309152098E-2</v>
      </c>
      <c r="I446" s="12">
        <v>4.41E-2</v>
      </c>
    </row>
    <row r="447" spans="6:9" x14ac:dyDescent="0.3">
      <c r="F447" s="2">
        <v>442</v>
      </c>
      <c r="G447" s="12">
        <f ca="1"/>
        <v>-0.19500109127275511</v>
      </c>
      <c r="H447" s="12">
        <f ca="1"/>
        <v>4.166643201505086E-2</v>
      </c>
      <c r="I447" s="12">
        <v>4.4200000000000003E-2</v>
      </c>
    </row>
    <row r="448" spans="6:9" x14ac:dyDescent="0.3">
      <c r="F448" s="2">
        <v>443</v>
      </c>
      <c r="G448" s="12">
        <f ca="1"/>
        <v>-0.19282187182797017</v>
      </c>
      <c r="H448" s="12">
        <f ca="1"/>
        <v>4.1731177553234709E-2</v>
      </c>
      <c r="I448" s="12">
        <v>4.4299999999999999E-2</v>
      </c>
    </row>
    <row r="449" spans="6:9" x14ac:dyDescent="0.3">
      <c r="F449" s="2">
        <v>444</v>
      </c>
      <c r="G449" s="12">
        <f ca="1"/>
        <v>-0.19116594292700029</v>
      </c>
      <c r="H449" s="12">
        <f ca="1"/>
        <v>4.1780430370162797E-2</v>
      </c>
      <c r="I449" s="12">
        <v>4.4400000000000002E-2</v>
      </c>
    </row>
    <row r="450" spans="6:9" x14ac:dyDescent="0.3">
      <c r="F450" s="2">
        <v>445</v>
      </c>
      <c r="G450" s="12">
        <f ca="1"/>
        <v>-0.19014993048784401</v>
      </c>
      <c r="H450" s="12">
        <f ca="1"/>
        <v>4.1810673245320729E-2</v>
      </c>
      <c r="I450" s="12">
        <v>4.4499999999999998E-2</v>
      </c>
    </row>
    <row r="451" spans="6:9" x14ac:dyDescent="0.3">
      <c r="F451" s="2">
        <v>446</v>
      </c>
      <c r="G451" s="12">
        <f ca="1"/>
        <v>-0.18844760512785363</v>
      </c>
      <c r="H451" s="12">
        <f ca="1"/>
        <v>4.1861384811226837E-2</v>
      </c>
      <c r="I451" s="12">
        <v>4.4600000000000001E-2</v>
      </c>
    </row>
    <row r="452" spans="6:9" x14ac:dyDescent="0.3">
      <c r="F452" s="2">
        <v>447</v>
      </c>
      <c r="G452" s="12">
        <f ca="1"/>
        <v>-0.17127030381251807</v>
      </c>
      <c r="H452" s="12">
        <f ca="1"/>
        <v>4.2375881065185521E-2</v>
      </c>
      <c r="I452" s="12">
        <v>4.4699999999999997E-2</v>
      </c>
    </row>
    <row r="453" spans="6:9" x14ac:dyDescent="0.3">
      <c r="F453" s="2">
        <v>448</v>
      </c>
      <c r="G453" s="12">
        <f ca="1"/>
        <v>-0.16887922186158644</v>
      </c>
      <c r="H453" s="12">
        <f ca="1"/>
        <v>4.244790284967425E-2</v>
      </c>
      <c r="I453" s="12">
        <v>4.48E-2</v>
      </c>
    </row>
    <row r="454" spans="6:9" x14ac:dyDescent="0.3">
      <c r="F454" s="2">
        <v>449</v>
      </c>
      <c r="G454" s="12">
        <f ca="1"/>
        <v>-0.16864812905961646</v>
      </c>
      <c r="H454" s="12">
        <f ca="1"/>
        <v>4.2454868839940006E-2</v>
      </c>
      <c r="I454" s="12">
        <v>4.4900000000000002E-2</v>
      </c>
    </row>
    <row r="455" spans="6:9" x14ac:dyDescent="0.3">
      <c r="F455" s="2">
        <v>450</v>
      </c>
      <c r="G455" s="12">
        <f ca="1"/>
        <v>-0.15497302001470015</v>
      </c>
      <c r="H455" s="12">
        <f ca="1"/>
        <v>4.286873607407736E-2</v>
      </c>
      <c r="I455" s="12">
        <v>4.4999999999999998E-2</v>
      </c>
    </row>
    <row r="456" spans="6:9" x14ac:dyDescent="0.3">
      <c r="F456" s="2">
        <v>451</v>
      </c>
      <c r="G456" s="12">
        <f ca="1"/>
        <v>-0.15232840012863669</v>
      </c>
      <c r="H456" s="12">
        <f ca="1"/>
        <v>4.2949148594026078E-2</v>
      </c>
      <c r="I456" s="12">
        <v>4.5100000000000001E-2</v>
      </c>
    </row>
    <row r="457" spans="6:9" x14ac:dyDescent="0.3">
      <c r="F457" s="2">
        <v>452</v>
      </c>
      <c r="G457" s="12">
        <f ca="1"/>
        <v>-0.15126185384677626</v>
      </c>
      <c r="H457" s="12">
        <f ca="1"/>
        <v>4.2981612552650754E-2</v>
      </c>
      <c r="I457" s="12">
        <v>4.5199999999999997E-2</v>
      </c>
    </row>
    <row r="458" spans="6:9" x14ac:dyDescent="0.3">
      <c r="F458" s="2">
        <v>453</v>
      </c>
      <c r="G458" s="12">
        <f ca="1"/>
        <v>-0.14893095653511423</v>
      </c>
      <c r="H458" s="12">
        <f ca="1"/>
        <v>4.3052630343706003E-2</v>
      </c>
      <c r="I458" s="12">
        <v>4.53E-2</v>
      </c>
    </row>
    <row r="459" spans="6:9" x14ac:dyDescent="0.3">
      <c r="F459" s="2">
        <v>454</v>
      </c>
      <c r="G459" s="12">
        <f ca="1"/>
        <v>-0.14862295641054679</v>
      </c>
      <c r="H459" s="12">
        <f ca="1"/>
        <v>4.3062021579704166E-2</v>
      </c>
      <c r="I459" s="12">
        <v>4.5400000000000003E-2</v>
      </c>
    </row>
    <row r="460" spans="6:9" x14ac:dyDescent="0.3">
      <c r="F460" s="2">
        <v>455</v>
      </c>
      <c r="G460" s="12">
        <f ca="1"/>
        <v>-0.14363655253615093</v>
      </c>
      <c r="H460" s="12">
        <f ca="1"/>
        <v>4.3214292491726036E-2</v>
      </c>
      <c r="I460" s="12">
        <v>4.5499999999999999E-2</v>
      </c>
    </row>
    <row r="461" spans="6:9" x14ac:dyDescent="0.3">
      <c r="F461" s="2">
        <v>456</v>
      </c>
      <c r="G461" s="12">
        <f ca="1"/>
        <v>-0.14213582206761455</v>
      </c>
      <c r="H461" s="12">
        <f ca="1"/>
        <v>4.3260205665855117E-2</v>
      </c>
      <c r="I461" s="12">
        <v>4.5600000000000002E-2</v>
      </c>
    </row>
    <row r="462" spans="6:9" x14ac:dyDescent="0.3">
      <c r="F462" s="2">
        <v>457</v>
      </c>
      <c r="G462" s="12">
        <f ca="1"/>
        <v>-0.14204565310229889</v>
      </c>
      <c r="H462" s="12">
        <f ca="1"/>
        <v>4.3262965538785537E-2</v>
      </c>
      <c r="I462" s="12">
        <v>4.5699999999999998E-2</v>
      </c>
    </row>
    <row r="463" spans="6:9" x14ac:dyDescent="0.3">
      <c r="F463" s="2">
        <v>458</v>
      </c>
      <c r="G463" s="12">
        <f ca="1"/>
        <v>-0.13962485515922296</v>
      </c>
      <c r="H463" s="12">
        <f ca="1"/>
        <v>4.3337113984484241E-2</v>
      </c>
      <c r="I463" s="12">
        <v>4.58E-2</v>
      </c>
    </row>
    <row r="464" spans="6:9" x14ac:dyDescent="0.3">
      <c r="F464" s="2">
        <v>459</v>
      </c>
      <c r="G464" s="12">
        <f ca="1"/>
        <v>-0.13742407171972015</v>
      </c>
      <c r="H464" s="12">
        <f ca="1"/>
        <v>4.340461245409058E-2</v>
      </c>
      <c r="I464" s="12">
        <v>4.5900000000000003E-2</v>
      </c>
    </row>
    <row r="465" spans="6:9" x14ac:dyDescent="0.3">
      <c r="F465" s="2">
        <v>460</v>
      </c>
      <c r="G465" s="12">
        <f ca="1"/>
        <v>-0.13366944978928785</v>
      </c>
      <c r="H465" s="12">
        <f ca="1"/>
        <v>4.3519963357450356E-2</v>
      </c>
      <c r="I465" s="12">
        <v>4.5999999999999999E-2</v>
      </c>
    </row>
    <row r="466" spans="6:9" x14ac:dyDescent="0.3">
      <c r="F466" s="2">
        <v>461</v>
      </c>
      <c r="G466" s="12">
        <f ca="1"/>
        <v>-0.12667447319478775</v>
      </c>
      <c r="H466" s="12">
        <f ca="1"/>
        <v>4.373552547907416E-2</v>
      </c>
      <c r="I466" s="12">
        <v>4.6100000000000002E-2</v>
      </c>
    </row>
    <row r="467" spans="6:9" x14ac:dyDescent="0.3">
      <c r="F467" s="2">
        <v>462</v>
      </c>
      <c r="G467" s="12">
        <f ca="1"/>
        <v>-0.12650952437529916</v>
      </c>
      <c r="H467" s="12">
        <f ca="1"/>
        <v>4.3740619035702123E-2</v>
      </c>
      <c r="I467" s="12">
        <v>4.6199999999999998E-2</v>
      </c>
    </row>
    <row r="468" spans="6:9" x14ac:dyDescent="0.3">
      <c r="F468" s="2">
        <v>463</v>
      </c>
      <c r="G468" s="12">
        <f ca="1"/>
        <v>-0.12370304616930028</v>
      </c>
      <c r="H468" s="12">
        <f ca="1"/>
        <v>4.3827355381024884E-2</v>
      </c>
      <c r="I468" s="12">
        <v>4.6300000000000001E-2</v>
      </c>
    </row>
    <row r="469" spans="6:9" x14ac:dyDescent="0.3">
      <c r="F469" s="2">
        <v>464</v>
      </c>
      <c r="G469" s="12">
        <f ca="1"/>
        <v>-0.11949441682095596</v>
      </c>
      <c r="H469" s="12">
        <f ca="1"/>
        <v>4.39576862600577E-2</v>
      </c>
      <c r="I469" s="12">
        <v>4.6399999999999997E-2</v>
      </c>
    </row>
    <row r="470" spans="6:9" x14ac:dyDescent="0.3">
      <c r="F470" s="2">
        <v>465</v>
      </c>
      <c r="G470" s="12">
        <f ca="1"/>
        <v>-0.11934782246858244</v>
      </c>
      <c r="H470" s="12">
        <f ca="1"/>
        <v>4.3962231553036801E-2</v>
      </c>
      <c r="I470" s="12">
        <v>4.65E-2</v>
      </c>
    </row>
    <row r="471" spans="6:9" x14ac:dyDescent="0.3">
      <c r="F471" s="2">
        <v>466</v>
      </c>
      <c r="G471" s="12">
        <f ca="1"/>
        <v>-0.11099848292158221</v>
      </c>
      <c r="H471" s="12">
        <f ca="1"/>
        <v>4.4221736717005668E-2</v>
      </c>
      <c r="I471" s="12">
        <v>4.6600000000000003E-2</v>
      </c>
    </row>
    <row r="472" spans="6:9" x14ac:dyDescent="0.3">
      <c r="F472" s="2">
        <v>467</v>
      </c>
      <c r="G472" s="12">
        <f ca="1"/>
        <v>-0.10652001144545942</v>
      </c>
      <c r="H472" s="12">
        <f ca="1"/>
        <v>4.4361439697011326E-2</v>
      </c>
      <c r="I472" s="12">
        <v>4.6699999999999998E-2</v>
      </c>
    </row>
    <row r="473" spans="6:9" x14ac:dyDescent="0.3">
      <c r="F473" s="2">
        <v>468</v>
      </c>
      <c r="G473" s="12">
        <f ca="1"/>
        <v>-0.10628823891852335</v>
      </c>
      <c r="H473" s="12">
        <f ca="1"/>
        <v>4.4368679357410956E-2</v>
      </c>
      <c r="I473" s="12">
        <v>4.6800000000000001E-2</v>
      </c>
    </row>
    <row r="474" spans="6:9" x14ac:dyDescent="0.3">
      <c r="F474" s="2">
        <v>469</v>
      </c>
      <c r="G474" s="12">
        <f ca="1"/>
        <v>-0.10599914200113858</v>
      </c>
      <c r="H474" s="12">
        <f ca="1"/>
        <v>4.4377710940292532E-2</v>
      </c>
      <c r="I474" s="12">
        <v>4.6899999999999997E-2</v>
      </c>
    </row>
    <row r="475" spans="6:9" x14ac:dyDescent="0.3">
      <c r="F475" s="2">
        <v>470</v>
      </c>
      <c r="G475" s="12">
        <f ca="1"/>
        <v>-0.1054275251496577</v>
      </c>
      <c r="H475" s="12">
        <f ca="1"/>
        <v>4.4395572997226941E-2</v>
      </c>
      <c r="I475" s="12">
        <v>4.7E-2</v>
      </c>
    </row>
    <row r="476" spans="6:9" x14ac:dyDescent="0.3">
      <c r="F476" s="2">
        <v>471</v>
      </c>
      <c r="G476" s="12">
        <f ca="1"/>
        <v>-0.10465516812314046</v>
      </c>
      <c r="H476" s="12">
        <f ca="1"/>
        <v>4.44197170459735E-2</v>
      </c>
      <c r="I476" s="12">
        <v>4.7100000000000003E-2</v>
      </c>
    </row>
    <row r="477" spans="6:9" x14ac:dyDescent="0.3">
      <c r="F477" s="2">
        <v>472</v>
      </c>
      <c r="G477" s="12">
        <f ca="1"/>
        <v>-0.10075608968996974</v>
      </c>
      <c r="H477" s="12">
        <f ca="1"/>
        <v>4.454176465664015E-2</v>
      </c>
      <c r="I477" s="12">
        <v>4.7199999999999999E-2</v>
      </c>
    </row>
    <row r="478" spans="6:9" x14ac:dyDescent="0.3">
      <c r="F478" s="2">
        <v>473</v>
      </c>
      <c r="G478" s="12">
        <f ca="1"/>
        <v>-9.9508302520845859E-2</v>
      </c>
      <c r="H478" s="12">
        <f ca="1"/>
        <v>4.4580879470896874E-2</v>
      </c>
      <c r="I478" s="12">
        <v>4.7300000000000002E-2</v>
      </c>
    </row>
    <row r="479" spans="6:9" x14ac:dyDescent="0.3">
      <c r="F479" s="2">
        <v>474</v>
      </c>
      <c r="G479" s="12">
        <f ca="1"/>
        <v>-9.8917583674507981E-2</v>
      </c>
      <c r="H479" s="12">
        <f ca="1"/>
        <v>4.4599406585709128E-2</v>
      </c>
      <c r="I479" s="12">
        <v>4.7399999999999998E-2</v>
      </c>
    </row>
    <row r="480" spans="6:9" x14ac:dyDescent="0.3">
      <c r="F480" s="2">
        <v>475</v>
      </c>
      <c r="G480" s="12">
        <f ca="1"/>
        <v>-9.8831142020332052E-2</v>
      </c>
      <c r="H480" s="12">
        <f ca="1"/>
        <v>4.4602118233895857E-2</v>
      </c>
      <c r="I480" s="12">
        <v>4.7500000000000001E-2</v>
      </c>
    </row>
    <row r="481" spans="6:9" x14ac:dyDescent="0.3">
      <c r="F481" s="2">
        <v>476</v>
      </c>
      <c r="G481" s="12">
        <f ca="1"/>
        <v>-9.5828541792847943E-2</v>
      </c>
      <c r="H481" s="12">
        <f ca="1"/>
        <v>4.4696391333517008E-2</v>
      </c>
      <c r="I481" s="12">
        <v>4.7600000000000003E-2</v>
      </c>
    </row>
    <row r="482" spans="6:9" x14ac:dyDescent="0.3">
      <c r="F482" s="2">
        <v>477</v>
      </c>
      <c r="G482" s="12">
        <f ca="1"/>
        <v>-9.5664169981262148E-2</v>
      </c>
      <c r="H482" s="12">
        <f ca="1"/>
        <v>4.4701556769846114E-2</v>
      </c>
      <c r="I482" s="12">
        <v>4.7699999999999999E-2</v>
      </c>
    </row>
    <row r="483" spans="6:9" x14ac:dyDescent="0.3">
      <c r="F483" s="2">
        <v>478</v>
      </c>
      <c r="G483" s="12">
        <f ca="1"/>
        <v>-8.7549313896618131E-2</v>
      </c>
      <c r="H483" s="12">
        <f ca="1"/>
        <v>4.4957167004296555E-2</v>
      </c>
      <c r="I483" s="12">
        <v>4.7800000000000002E-2</v>
      </c>
    </row>
    <row r="484" spans="6:9" x14ac:dyDescent="0.3">
      <c r="F484" s="2">
        <v>479</v>
      </c>
      <c r="G484" s="12">
        <f ca="1"/>
        <v>-8.7544501593042945E-2</v>
      </c>
      <c r="H484" s="12">
        <f ca="1"/>
        <v>4.4957318935601391E-2</v>
      </c>
      <c r="I484" s="12">
        <v>4.7899999999999998E-2</v>
      </c>
    </row>
    <row r="485" spans="6:9" x14ac:dyDescent="0.3">
      <c r="F485" s="2">
        <v>480</v>
      </c>
      <c r="G485" s="12">
        <f ca="1"/>
        <v>-8.6139182885225374E-2</v>
      </c>
      <c r="H485" s="12">
        <f ca="1"/>
        <v>4.5001704543048429E-2</v>
      </c>
      <c r="I485" s="12">
        <v>4.8000000000000001E-2</v>
      </c>
    </row>
    <row r="486" spans="6:9" x14ac:dyDescent="0.3">
      <c r="F486" s="2">
        <v>481</v>
      </c>
      <c r="G486" s="12">
        <f ca="1"/>
        <v>-8.4994079487217711E-2</v>
      </c>
      <c r="H486" s="12">
        <f ca="1"/>
        <v>4.5037897579636839E-2</v>
      </c>
      <c r="I486" s="12">
        <v>4.8099999999999997E-2</v>
      </c>
    </row>
    <row r="487" spans="6:9" x14ac:dyDescent="0.3">
      <c r="F487" s="2">
        <v>482</v>
      </c>
      <c r="G487" s="12">
        <f ca="1"/>
        <v>-8.3854319900038554E-2</v>
      </c>
      <c r="H487" s="12">
        <f ca="1"/>
        <v>4.5073944975663457E-2</v>
      </c>
      <c r="I487" s="12">
        <v>4.82E-2</v>
      </c>
    </row>
    <row r="488" spans="6:9" x14ac:dyDescent="0.3">
      <c r="F488" s="2">
        <v>483</v>
      </c>
      <c r="G488" s="12">
        <f ca="1"/>
        <v>-7.7983196963328894E-2</v>
      </c>
      <c r="H488" s="12">
        <f ca="1"/>
        <v>4.5260000128040774E-2</v>
      </c>
      <c r="I488" s="12">
        <v>4.8300000000000003E-2</v>
      </c>
    </row>
    <row r="489" spans="6:9" x14ac:dyDescent="0.3">
      <c r="F489" s="2">
        <v>484</v>
      </c>
      <c r="G489" s="12">
        <f ca="1"/>
        <v>-7.7884913557324964E-2</v>
      </c>
      <c r="H489" s="12">
        <f ca="1"/>
        <v>4.5263119966942475E-2</v>
      </c>
      <c r="I489" s="12">
        <v>4.8399999999999999E-2</v>
      </c>
    </row>
    <row r="490" spans="6:9" x14ac:dyDescent="0.3">
      <c r="F490" s="2">
        <v>485</v>
      </c>
      <c r="G490" s="12">
        <f ca="1"/>
        <v>-7.7770530547266681E-2</v>
      </c>
      <c r="H490" s="12">
        <f ca="1"/>
        <v>4.5266751078123287E-2</v>
      </c>
      <c r="I490" s="12">
        <v>4.8500000000000001E-2</v>
      </c>
    </row>
    <row r="491" spans="6:9" x14ac:dyDescent="0.3">
      <c r="F491" s="2">
        <v>486</v>
      </c>
      <c r="G491" s="12">
        <f ca="1"/>
        <v>-7.4592219536295801E-2</v>
      </c>
      <c r="H491" s="12">
        <f ca="1"/>
        <v>4.5367740944000347E-2</v>
      </c>
      <c r="I491" s="12">
        <v>4.8599999999999997E-2</v>
      </c>
    </row>
    <row r="492" spans="6:9" x14ac:dyDescent="0.3">
      <c r="F492" s="2">
        <v>487</v>
      </c>
      <c r="G492" s="12">
        <f ca="1"/>
        <v>-7.4249547163239171E-2</v>
      </c>
      <c r="H492" s="12">
        <f ca="1"/>
        <v>4.5378640068583005E-2</v>
      </c>
      <c r="I492" s="12">
        <v>4.87E-2</v>
      </c>
    </row>
    <row r="493" spans="6:9" x14ac:dyDescent="0.3">
      <c r="F493" s="2">
        <v>488</v>
      </c>
      <c r="G493" s="12">
        <f ca="1"/>
        <v>-6.6724719362180274E-2</v>
      </c>
      <c r="H493" s="12">
        <f ca="1"/>
        <v>4.5618507988703698E-2</v>
      </c>
      <c r="I493" s="12">
        <v>4.8800000000000003E-2</v>
      </c>
    </row>
    <row r="494" spans="6:9" x14ac:dyDescent="0.3">
      <c r="F494" s="2">
        <v>489</v>
      </c>
      <c r="G494" s="12">
        <f ca="1"/>
        <v>-6.651833801616025E-2</v>
      </c>
      <c r="H494" s="12">
        <f ca="1"/>
        <v>4.5625101113454081E-2</v>
      </c>
      <c r="I494" s="12">
        <v>4.8899999999999999E-2</v>
      </c>
    </row>
    <row r="495" spans="6:9" x14ac:dyDescent="0.3">
      <c r="F495" s="2">
        <v>490</v>
      </c>
      <c r="G495" s="12">
        <f ca="1"/>
        <v>-6.4307775335879391E-2</v>
      </c>
      <c r="H495" s="12">
        <f ca="1"/>
        <v>4.5695768515887886E-2</v>
      </c>
      <c r="I495" s="12">
        <v>4.9000000000000002E-2</v>
      </c>
    </row>
    <row r="496" spans="6:9" x14ac:dyDescent="0.3">
      <c r="F496" s="2">
        <v>491</v>
      </c>
      <c r="G496" s="12">
        <f ca="1"/>
        <v>-6.1933687677109717E-2</v>
      </c>
      <c r="H496" s="12">
        <f ca="1"/>
        <v>4.5771761454081981E-2</v>
      </c>
      <c r="I496" s="12">
        <v>4.9099999999999998E-2</v>
      </c>
    </row>
    <row r="497" spans="6:9" x14ac:dyDescent="0.3">
      <c r="F497" s="2">
        <v>492</v>
      </c>
      <c r="G497" s="12">
        <f ca="1"/>
        <v>-5.8353866967790324E-2</v>
      </c>
      <c r="H497" s="12">
        <f ca="1"/>
        <v>4.5886541106721336E-2</v>
      </c>
      <c r="I497" s="12">
        <v>4.9200000000000001E-2</v>
      </c>
    </row>
    <row r="498" spans="6:9" x14ac:dyDescent="0.3">
      <c r="F498" s="2">
        <v>493</v>
      </c>
      <c r="G498" s="12">
        <f ca="1"/>
        <v>-5.8299159498630182E-2</v>
      </c>
      <c r="H498" s="12">
        <f ca="1"/>
        <v>4.5888296982794959E-2</v>
      </c>
      <c r="I498" s="12">
        <v>4.9299999999999997E-2</v>
      </c>
    </row>
    <row r="499" spans="6:9" x14ac:dyDescent="0.3">
      <c r="F499" s="2">
        <v>494</v>
      </c>
      <c r="G499" s="12">
        <f ca="1"/>
        <v>-5.8202060869106731E-2</v>
      </c>
      <c r="H499" s="12">
        <f ca="1"/>
        <v>4.5891413566990377E-2</v>
      </c>
      <c r="I499" s="12">
        <v>4.9399999999999999E-2</v>
      </c>
    </row>
    <row r="500" spans="6:9" x14ac:dyDescent="0.3">
      <c r="F500" s="2">
        <v>495</v>
      </c>
      <c r="G500" s="12">
        <f ca="1"/>
        <v>-5.7430053472119269E-2</v>
      </c>
      <c r="H500" s="12">
        <f ca="1"/>
        <v>4.591619881626173E-2</v>
      </c>
      <c r="I500" s="12">
        <v>4.9500000000000002E-2</v>
      </c>
    </row>
    <row r="501" spans="6:9" x14ac:dyDescent="0.3">
      <c r="F501" s="2">
        <v>496</v>
      </c>
      <c r="G501" s="12">
        <f ca="1"/>
        <v>-5.516095850455649E-2</v>
      </c>
      <c r="H501" s="12">
        <f ca="1"/>
        <v>4.5989110239528924E-2</v>
      </c>
      <c r="I501" s="12">
        <v>4.9599999999999998E-2</v>
      </c>
    </row>
    <row r="502" spans="6:9" x14ac:dyDescent="0.3">
      <c r="F502" s="2">
        <v>497</v>
      </c>
      <c r="G502" s="12">
        <f ca="1"/>
        <v>-4.6694283234971934E-2</v>
      </c>
      <c r="H502" s="12">
        <f ca="1"/>
        <v>4.6261986072023281E-2</v>
      </c>
      <c r="I502" s="12">
        <v>4.9700000000000001E-2</v>
      </c>
    </row>
    <row r="503" spans="6:9" x14ac:dyDescent="0.3">
      <c r="F503" s="2">
        <v>498</v>
      </c>
      <c r="G503" s="12">
        <f ca="1"/>
        <v>-4.4643791031045765E-2</v>
      </c>
      <c r="H503" s="12">
        <f ca="1"/>
        <v>4.6328267378926473E-2</v>
      </c>
      <c r="I503" s="12">
        <v>4.9799999999999997E-2</v>
      </c>
    </row>
    <row r="504" spans="6:9" x14ac:dyDescent="0.3">
      <c r="F504" s="2">
        <v>499</v>
      </c>
      <c r="G504" s="12">
        <f ca="1"/>
        <v>-4.4170025515408717E-2</v>
      </c>
      <c r="H504" s="12">
        <f ca="1"/>
        <v>4.6343592490143179E-2</v>
      </c>
      <c r="I504" s="12">
        <v>4.99E-2</v>
      </c>
    </row>
    <row r="505" spans="6:9" x14ac:dyDescent="0.3">
      <c r="F505" s="2">
        <v>500</v>
      </c>
      <c r="G505" s="12">
        <f ca="1"/>
        <v>-4.2624901139094007E-2</v>
      </c>
      <c r="H505" s="12">
        <f ca="1"/>
        <v>4.6393601624013223E-2</v>
      </c>
      <c r="I505" s="12">
        <v>0.05</v>
      </c>
    </row>
    <row r="506" spans="6:9" x14ac:dyDescent="0.3">
      <c r="F506" s="2">
        <v>501</v>
      </c>
      <c r="G506" s="12">
        <f ca="1"/>
        <v>-4.2453853144274412E-2</v>
      </c>
      <c r="H506" s="12">
        <f ca="1"/>
        <v>4.6399140385722036E-2</v>
      </c>
      <c r="I506" s="12">
        <v>5.0099999999999999E-2</v>
      </c>
    </row>
    <row r="507" spans="6:9" x14ac:dyDescent="0.3">
      <c r="F507" s="2">
        <v>502</v>
      </c>
      <c r="G507" s="12">
        <f ca="1"/>
        <v>-4.019352321719083E-2</v>
      </c>
      <c r="H507" s="12">
        <f ca="1"/>
        <v>4.6472382744511702E-2</v>
      </c>
      <c r="I507" s="12">
        <v>5.0200000000000002E-2</v>
      </c>
    </row>
    <row r="508" spans="6:9" x14ac:dyDescent="0.3">
      <c r="F508" s="2">
        <v>503</v>
      </c>
      <c r="G508" s="12">
        <f ca="1"/>
        <v>-3.7805019184467881E-2</v>
      </c>
      <c r="H508" s="12">
        <f ca="1"/>
        <v>4.6549879192270757E-2</v>
      </c>
      <c r="I508" s="12">
        <v>5.0299999999999997E-2</v>
      </c>
    </row>
    <row r="509" spans="6:9" x14ac:dyDescent="0.3">
      <c r="F509" s="2">
        <v>504</v>
      </c>
      <c r="G509" s="12">
        <f ca="1"/>
        <v>-3.4142182261486909E-2</v>
      </c>
      <c r="H509" s="12">
        <f ca="1"/>
        <v>4.6668923578333757E-2</v>
      </c>
      <c r="I509" s="12">
        <v>5.04E-2</v>
      </c>
    </row>
    <row r="510" spans="6:9" x14ac:dyDescent="0.3">
      <c r="F510" s="2">
        <v>505</v>
      </c>
      <c r="G510" s="12">
        <f ca="1"/>
        <v>-2.9074739669454175E-2</v>
      </c>
      <c r="H510" s="12">
        <f ca="1"/>
        <v>4.6834021092292642E-2</v>
      </c>
      <c r="I510" s="12">
        <v>5.0500000000000003E-2</v>
      </c>
    </row>
    <row r="511" spans="6:9" x14ac:dyDescent="0.3">
      <c r="F511" s="2">
        <v>506</v>
      </c>
      <c r="G511" s="12">
        <f ca="1"/>
        <v>-2.6618928133405717E-2</v>
      </c>
      <c r="H511" s="12">
        <f ca="1"/>
        <v>4.6914199908771916E-2</v>
      </c>
      <c r="I511" s="12">
        <v>5.0599999999999999E-2</v>
      </c>
    </row>
    <row r="512" spans="6:9" x14ac:dyDescent="0.3">
      <c r="F512" s="2">
        <v>507</v>
      </c>
      <c r="G512" s="12">
        <f ca="1"/>
        <v>-2.3086591224947384E-2</v>
      </c>
      <c r="H512" s="12">
        <f ca="1"/>
        <v>4.7029718783597768E-2</v>
      </c>
      <c r="I512" s="12">
        <v>5.0700000000000002E-2</v>
      </c>
    </row>
    <row r="513" spans="6:9" x14ac:dyDescent="0.3">
      <c r="F513" s="2">
        <v>508</v>
      </c>
      <c r="G513" s="12">
        <f ca="1"/>
        <v>-1.9674903738811977E-2</v>
      </c>
      <c r="H513" s="12">
        <f ca="1"/>
        <v>4.7141508447934292E-2</v>
      </c>
      <c r="I513" s="12">
        <v>5.0799999999999998E-2</v>
      </c>
    </row>
    <row r="514" spans="6:9" x14ac:dyDescent="0.3">
      <c r="F514" s="2">
        <v>509</v>
      </c>
      <c r="G514" s="12">
        <f ca="1"/>
        <v>-1.8418155593362684E-2</v>
      </c>
      <c r="H514" s="12">
        <f ca="1"/>
        <v>4.7182741557754142E-2</v>
      </c>
      <c r="I514" s="12">
        <v>5.0900000000000001E-2</v>
      </c>
    </row>
    <row r="515" spans="6:9" x14ac:dyDescent="0.3">
      <c r="F515" s="2">
        <v>510</v>
      </c>
      <c r="G515" s="12">
        <f ca="1"/>
        <v>-1.617153502310309E-2</v>
      </c>
      <c r="H515" s="12">
        <f ca="1"/>
        <v>4.7256523783855142E-2</v>
      </c>
      <c r="I515" s="12">
        <v>5.0999999999999997E-2</v>
      </c>
    </row>
    <row r="516" spans="6:9" x14ac:dyDescent="0.3">
      <c r="F516" s="2">
        <v>511</v>
      </c>
      <c r="G516" s="12">
        <f ca="1"/>
        <v>-1.5272530041593235E-2</v>
      </c>
      <c r="H516" s="12">
        <f ca="1"/>
        <v>4.7286074284225398E-2</v>
      </c>
      <c r="I516" s="12">
        <v>5.11E-2</v>
      </c>
    </row>
    <row r="517" spans="6:9" x14ac:dyDescent="0.3">
      <c r="F517" s="2">
        <v>512</v>
      </c>
      <c r="G517" s="12">
        <f ca="1"/>
        <v>-1.2999327552138951E-2</v>
      </c>
      <c r="H517" s="12">
        <f ca="1"/>
        <v>4.7360861042550023E-2</v>
      </c>
      <c r="I517" s="12">
        <v>5.1200000000000002E-2</v>
      </c>
    </row>
    <row r="518" spans="6:9" x14ac:dyDescent="0.3">
      <c r="F518" s="2">
        <v>513</v>
      </c>
      <c r="G518" s="12">
        <f ca="1"/>
        <v>-1.2857701512757558E-2</v>
      </c>
      <c r="H518" s="12">
        <f ca="1"/>
        <v>4.7365523574109336E-2</v>
      </c>
      <c r="I518" s="12">
        <v>5.1299999999999998E-2</v>
      </c>
    </row>
    <row r="519" spans="6:9" x14ac:dyDescent="0.3">
      <c r="F519" s="2">
        <v>514</v>
      </c>
      <c r="G519" s="12">
        <f ca="1"/>
        <v>-1.0709650872627208E-2</v>
      </c>
      <c r="H519" s="12">
        <f ca="1"/>
        <v>4.7436285575803004E-2</v>
      </c>
      <c r="I519" s="12">
        <v>5.1400000000000001E-2</v>
      </c>
    </row>
    <row r="520" spans="6:9" x14ac:dyDescent="0.3">
      <c r="F520" s="2">
        <v>515</v>
      </c>
      <c r="G520" s="12">
        <f ca="1"/>
        <v>-4.5544058430220247E-3</v>
      </c>
      <c r="H520" s="12">
        <f ca="1"/>
        <v>4.7639523472636586E-2</v>
      </c>
      <c r="I520" s="12">
        <v>5.1499999999999997E-2</v>
      </c>
    </row>
    <row r="521" spans="6:9" x14ac:dyDescent="0.3">
      <c r="F521" s="2">
        <v>516</v>
      </c>
      <c r="G521" s="12">
        <f ca="1"/>
        <v>-3.4630266303450341E-3</v>
      </c>
      <c r="H521" s="12">
        <f ca="1"/>
        <v>4.7675632028790112E-2</v>
      </c>
      <c r="I521" s="12">
        <v>5.16E-2</v>
      </c>
    </row>
    <row r="522" spans="6:9" x14ac:dyDescent="0.3">
      <c r="F522" s="2">
        <v>517</v>
      </c>
      <c r="G522" s="12">
        <f ca="1"/>
        <v>3.5682528696074911E-3</v>
      </c>
      <c r="H522" s="12">
        <f ca="1"/>
        <v>4.7908789460835023E-2</v>
      </c>
      <c r="I522" s="12">
        <v>5.1700000000000003E-2</v>
      </c>
    </row>
    <row r="523" spans="6:9" x14ac:dyDescent="0.3">
      <c r="F523" s="2">
        <v>518</v>
      </c>
      <c r="G523" s="12">
        <f ca="1"/>
        <v>4.0531652648994054E-3</v>
      </c>
      <c r="H523" s="12">
        <f ca="1"/>
        <v>4.7924902757184452E-2</v>
      </c>
      <c r="I523" s="12">
        <v>5.1799999999999999E-2</v>
      </c>
    </row>
    <row r="524" spans="6:9" x14ac:dyDescent="0.3">
      <c r="F524" s="2">
        <v>519</v>
      </c>
      <c r="G524" s="12">
        <f ca="1"/>
        <v>4.2667801522497939E-3</v>
      </c>
      <c r="H524" s="12">
        <f ca="1"/>
        <v>4.7932002405332061E-2</v>
      </c>
      <c r="I524" s="12">
        <v>5.1900000000000002E-2</v>
      </c>
    </row>
    <row r="525" spans="6:9" x14ac:dyDescent="0.3">
      <c r="F525" s="2">
        <v>520</v>
      </c>
      <c r="G525" s="12">
        <f ca="1"/>
        <v>5.4798366297044154E-3</v>
      </c>
      <c r="H525" s="12">
        <f ca="1"/>
        <v>4.7972335197659532E-2</v>
      </c>
      <c r="I525" s="12">
        <v>5.1999999999999998E-2</v>
      </c>
    </row>
    <row r="526" spans="6:9" x14ac:dyDescent="0.3">
      <c r="F526" s="2">
        <v>521</v>
      </c>
      <c r="G526" s="12">
        <f ca="1"/>
        <v>5.5110445845016898E-3</v>
      </c>
      <c r="H526" s="12">
        <f ca="1"/>
        <v>4.7973373186109843E-2</v>
      </c>
      <c r="I526" s="12">
        <v>5.21E-2</v>
      </c>
    </row>
    <row r="527" spans="6:9" x14ac:dyDescent="0.3">
      <c r="F527" s="2">
        <v>522</v>
      </c>
      <c r="G527" s="12">
        <f ca="1"/>
        <v>1.0516373266593604E-2</v>
      </c>
      <c r="H527" s="12">
        <f ca="1"/>
        <v>4.814008511521408E-2</v>
      </c>
      <c r="I527" s="12">
        <v>5.2200000000000003E-2</v>
      </c>
    </row>
    <row r="528" spans="6:9" x14ac:dyDescent="0.3">
      <c r="F528" s="2">
        <v>523</v>
      </c>
      <c r="G528" s="12">
        <f ca="1"/>
        <v>1.1387585095823383E-2</v>
      </c>
      <c r="H528" s="12">
        <f ca="1"/>
        <v>4.8169149781349924E-2</v>
      </c>
      <c r="I528" s="12">
        <v>5.2299999999999999E-2</v>
      </c>
    </row>
    <row r="529" spans="6:9" x14ac:dyDescent="0.3">
      <c r="F529" s="2">
        <v>524</v>
      </c>
      <c r="G529" s="12">
        <f ca="1"/>
        <v>1.1974991647068833E-2</v>
      </c>
      <c r="H529" s="12">
        <f ca="1"/>
        <v>4.8188754288328153E-2</v>
      </c>
      <c r="I529" s="12">
        <v>5.2400000000000002E-2</v>
      </c>
    </row>
    <row r="530" spans="6:9" x14ac:dyDescent="0.3">
      <c r="F530" s="2">
        <v>525</v>
      </c>
      <c r="G530" s="12">
        <f ca="1"/>
        <v>1.2894982640895947E-2</v>
      </c>
      <c r="H530" s="12">
        <f ca="1"/>
        <v>4.8219471523782947E-2</v>
      </c>
      <c r="I530" s="12">
        <v>5.2499999999999998E-2</v>
      </c>
    </row>
    <row r="531" spans="6:9" x14ac:dyDescent="0.3">
      <c r="F531" s="2">
        <v>526</v>
      </c>
      <c r="G531" s="12">
        <f ca="1"/>
        <v>1.7388664324453629E-2</v>
      </c>
      <c r="H531" s="12">
        <f ca="1"/>
        <v>4.8369734578960467E-2</v>
      </c>
      <c r="I531" s="12">
        <v>5.2600000000000001E-2</v>
      </c>
    </row>
    <row r="532" spans="6:9" x14ac:dyDescent="0.3">
      <c r="F532" s="2">
        <v>527</v>
      </c>
      <c r="G532" s="12">
        <f ca="1"/>
        <v>2.0687329426317902E-2</v>
      </c>
      <c r="H532" s="12">
        <f ca="1"/>
        <v>4.848027597303739E-2</v>
      </c>
      <c r="I532" s="12">
        <v>5.2699999999999997E-2</v>
      </c>
    </row>
    <row r="533" spans="6:9" x14ac:dyDescent="0.3">
      <c r="F533" s="2">
        <v>528</v>
      </c>
      <c r="G533" s="12">
        <f ca="1"/>
        <v>3.1877379750730128E-2</v>
      </c>
      <c r="H533" s="12">
        <f ca="1"/>
        <v>4.8856770885313774E-2</v>
      </c>
      <c r="I533" s="12">
        <v>5.28E-2</v>
      </c>
    </row>
    <row r="534" spans="6:9" x14ac:dyDescent="0.3">
      <c r="F534" s="2">
        <v>529</v>
      </c>
      <c r="G534" s="12">
        <f ca="1"/>
        <v>3.4736042387831567E-2</v>
      </c>
      <c r="H534" s="12">
        <f ca="1"/>
        <v>4.8953325773745802E-2</v>
      </c>
      <c r="I534" s="12">
        <v>5.2900000000000003E-2</v>
      </c>
    </row>
    <row r="535" spans="6:9" x14ac:dyDescent="0.3">
      <c r="F535" s="2">
        <v>530</v>
      </c>
      <c r="G535" s="12">
        <f ca="1"/>
        <v>3.5622409444731495E-2</v>
      </c>
      <c r="H535" s="12">
        <f ca="1"/>
        <v>4.8983294869401353E-2</v>
      </c>
      <c r="I535" s="12">
        <v>5.2999999999999999E-2</v>
      </c>
    </row>
    <row r="536" spans="6:9" x14ac:dyDescent="0.3">
      <c r="F536" s="2">
        <v>531</v>
      </c>
      <c r="G536" s="12">
        <f ca="1"/>
        <v>3.9229029367068513E-2</v>
      </c>
      <c r="H536" s="12">
        <f ca="1"/>
        <v>4.9105390054645405E-2</v>
      </c>
      <c r="I536" s="12">
        <v>5.3100000000000001E-2</v>
      </c>
    </row>
    <row r="537" spans="6:9" x14ac:dyDescent="0.3">
      <c r="F537" s="2">
        <v>532</v>
      </c>
      <c r="G537" s="12">
        <f ca="1"/>
        <v>3.933793299336763E-2</v>
      </c>
      <c r="H537" s="12">
        <f ca="1"/>
        <v>4.9109080554981893E-2</v>
      </c>
      <c r="I537" s="12">
        <v>5.3199999999999997E-2</v>
      </c>
    </row>
    <row r="538" spans="6:9" x14ac:dyDescent="0.3">
      <c r="F538" s="2">
        <v>533</v>
      </c>
      <c r="G538" s="12">
        <f ca="1"/>
        <v>3.9545493020863631E-2</v>
      </c>
      <c r="H538" s="12">
        <f ca="1"/>
        <v>4.9116114913586868E-2</v>
      </c>
      <c r="I538" s="12">
        <v>5.33E-2</v>
      </c>
    </row>
    <row r="539" spans="6:9" x14ac:dyDescent="0.3">
      <c r="F539" s="2">
        <v>534</v>
      </c>
      <c r="G539" s="12">
        <f ca="1"/>
        <v>4.0941428539028379E-2</v>
      </c>
      <c r="H539" s="12">
        <f ca="1"/>
        <v>4.9163445081928957E-2</v>
      </c>
      <c r="I539" s="12">
        <v>5.3400000000000003E-2</v>
      </c>
    </row>
    <row r="540" spans="6:9" x14ac:dyDescent="0.3">
      <c r="F540" s="2">
        <v>535</v>
      </c>
      <c r="G540" s="12">
        <f ca="1"/>
        <v>4.8928857853805852E-2</v>
      </c>
      <c r="H540" s="12">
        <f ca="1"/>
        <v>4.9434965364262513E-2</v>
      </c>
      <c r="I540" s="12">
        <v>5.3499999999999999E-2</v>
      </c>
    </row>
    <row r="541" spans="6:9" x14ac:dyDescent="0.3">
      <c r="F541" s="2">
        <v>536</v>
      </c>
      <c r="G541" s="12">
        <f ca="1"/>
        <v>5.1949779432772125E-2</v>
      </c>
      <c r="H541" s="12">
        <f ca="1"/>
        <v>4.9537968361564891E-2</v>
      </c>
      <c r="I541" s="12">
        <v>5.3600000000000002E-2</v>
      </c>
    </row>
    <row r="542" spans="6:9" x14ac:dyDescent="0.3">
      <c r="F542" s="2">
        <v>537</v>
      </c>
      <c r="G542" s="12">
        <f ca="1"/>
        <v>5.5161070441686277E-2</v>
      </c>
      <c r="H542" s="12">
        <f ca="1"/>
        <v>4.9647650042433683E-2</v>
      </c>
      <c r="I542" s="12">
        <v>5.3699999999999998E-2</v>
      </c>
    </row>
    <row r="543" spans="6:9" x14ac:dyDescent="0.3">
      <c r="F543" s="2">
        <v>538</v>
      </c>
      <c r="G543" s="12">
        <f ca="1"/>
        <v>6.2931109491660031E-2</v>
      </c>
      <c r="H543" s="12">
        <f ca="1"/>
        <v>4.991383753750258E-2</v>
      </c>
      <c r="I543" s="12">
        <v>5.3800000000000001E-2</v>
      </c>
    </row>
    <row r="544" spans="6:9" x14ac:dyDescent="0.3">
      <c r="F544" s="2">
        <v>539</v>
      </c>
      <c r="G544" s="12">
        <f ca="1"/>
        <v>6.5375396269129915E-2</v>
      </c>
      <c r="H544" s="12">
        <f ca="1"/>
        <v>4.9997809338379544E-2</v>
      </c>
      <c r="I544" s="12">
        <v>5.3900000000000003E-2</v>
      </c>
    </row>
    <row r="545" spans="6:9" x14ac:dyDescent="0.3">
      <c r="F545" s="2">
        <v>540</v>
      </c>
      <c r="G545" s="12">
        <f ca="1"/>
        <v>7.0814384073853098E-2</v>
      </c>
      <c r="H545" s="12">
        <f ca="1"/>
        <v>5.0185066275270293E-2</v>
      </c>
      <c r="I545" s="12">
        <v>5.3999999999999999E-2</v>
      </c>
    </row>
    <row r="546" spans="6:9" x14ac:dyDescent="0.3">
      <c r="F546" s="2">
        <v>541</v>
      </c>
      <c r="G546" s="12">
        <f ca="1"/>
        <v>7.428815018170809E-2</v>
      </c>
      <c r="H546" s="12">
        <f ca="1"/>
        <v>5.0304955577384063E-2</v>
      </c>
      <c r="I546" s="12">
        <v>5.4100000000000002E-2</v>
      </c>
    </row>
    <row r="547" spans="6:9" x14ac:dyDescent="0.3">
      <c r="F547" s="2">
        <v>542</v>
      </c>
      <c r="G547" s="12">
        <f ca="1"/>
        <v>7.643296076725381E-2</v>
      </c>
      <c r="H547" s="12">
        <f ca="1"/>
        <v>5.0379092842660192E-2</v>
      </c>
      <c r="I547" s="12">
        <v>5.4199999999999998E-2</v>
      </c>
    </row>
    <row r="548" spans="6:9" x14ac:dyDescent="0.3">
      <c r="F548" s="2">
        <v>543</v>
      </c>
      <c r="G548" s="12">
        <f ca="1"/>
        <v>7.8210956398211628E-2</v>
      </c>
      <c r="H548" s="12">
        <f ca="1"/>
        <v>5.0440616807264645E-2</v>
      </c>
      <c r="I548" s="12">
        <v>5.4300000000000001E-2</v>
      </c>
    </row>
    <row r="549" spans="6:9" x14ac:dyDescent="0.3">
      <c r="F549" s="2">
        <v>544</v>
      </c>
      <c r="G549" s="12">
        <f ca="1"/>
        <v>7.860213631541324E-2</v>
      </c>
      <c r="H549" s="12">
        <f ca="1"/>
        <v>5.0454160833078E-2</v>
      </c>
      <c r="I549" s="12">
        <v>5.4399999999999997E-2</v>
      </c>
    </row>
    <row r="550" spans="6:9" x14ac:dyDescent="0.3">
      <c r="F550" s="2">
        <v>545</v>
      </c>
      <c r="G550" s="12">
        <f ca="1"/>
        <v>8.5560381588056345E-2</v>
      </c>
      <c r="H550" s="12">
        <f ca="1"/>
        <v>5.0695564301410909E-2</v>
      </c>
      <c r="I550" s="12">
        <v>5.45E-2</v>
      </c>
    </row>
    <row r="551" spans="6:9" x14ac:dyDescent="0.3">
      <c r="F551" s="2">
        <v>546</v>
      </c>
      <c r="G551" s="12">
        <f ca="1"/>
        <v>8.8640998592175002E-2</v>
      </c>
      <c r="H551" s="12">
        <f ca="1"/>
        <v>5.0802733978261266E-2</v>
      </c>
      <c r="I551" s="12">
        <v>5.4600000000000003E-2</v>
      </c>
    </row>
    <row r="552" spans="6:9" x14ac:dyDescent="0.3">
      <c r="F552" s="2">
        <v>547</v>
      </c>
      <c r="G552" s="12">
        <f ca="1"/>
        <v>8.8825536635479097E-2</v>
      </c>
      <c r="H552" s="12">
        <f ca="1"/>
        <v>5.0809159480302617E-2</v>
      </c>
      <c r="I552" s="12">
        <v>5.4699999999999999E-2</v>
      </c>
    </row>
    <row r="553" spans="6:9" x14ac:dyDescent="0.3">
      <c r="F553" s="2">
        <v>548</v>
      </c>
      <c r="G553" s="12">
        <f ca="1"/>
        <v>9.1468285552623207E-2</v>
      </c>
      <c r="H553" s="12">
        <f ca="1"/>
        <v>5.0901249392047779E-2</v>
      </c>
      <c r="I553" s="12">
        <v>5.4800000000000001E-2</v>
      </c>
    </row>
    <row r="554" spans="6:9" x14ac:dyDescent="0.3">
      <c r="F554" s="2">
        <v>549</v>
      </c>
      <c r="G554" s="12">
        <f ca="1"/>
        <v>9.9688888873334491E-2</v>
      </c>
      <c r="H554" s="12">
        <f ca="1"/>
        <v>5.118855641055764E-2</v>
      </c>
      <c r="I554" s="12">
        <v>5.4899999999999997E-2</v>
      </c>
    </row>
    <row r="555" spans="6:9" x14ac:dyDescent="0.3">
      <c r="F555" s="2">
        <v>550</v>
      </c>
      <c r="G555" s="12">
        <f ca="1"/>
        <v>0.10447139004381878</v>
      </c>
      <c r="H555" s="12">
        <f ca="1"/>
        <v>5.1356295828515183E-2</v>
      </c>
      <c r="I555" s="12">
        <v>5.5E-2</v>
      </c>
    </row>
    <row r="556" spans="6:9" x14ac:dyDescent="0.3">
      <c r="F556" s="2">
        <v>551</v>
      </c>
      <c r="G556" s="12">
        <f ca="1"/>
        <v>0.10680192964834134</v>
      </c>
      <c r="H556" s="12">
        <f ca="1"/>
        <v>5.1438194479867833E-2</v>
      </c>
      <c r="I556" s="12">
        <v>5.5100000000000003E-2</v>
      </c>
    </row>
    <row r="557" spans="6:9" x14ac:dyDescent="0.3">
      <c r="F557" s="2">
        <v>552</v>
      </c>
      <c r="G557" s="12">
        <f ca="1"/>
        <v>0.10752707478734358</v>
      </c>
      <c r="H557" s="12">
        <f ca="1"/>
        <v>5.1463698343140643E-2</v>
      </c>
      <c r="I557" s="12">
        <v>5.5199999999999999E-2</v>
      </c>
    </row>
    <row r="558" spans="6:9" x14ac:dyDescent="0.3">
      <c r="F558" s="2">
        <v>553</v>
      </c>
      <c r="G558" s="12">
        <f ca="1"/>
        <v>0.10895274709244873</v>
      </c>
      <c r="H558" s="12">
        <f ca="1"/>
        <v>5.1513869559405519E-2</v>
      </c>
      <c r="I558" s="12">
        <v>5.5300000000000002E-2</v>
      </c>
    </row>
    <row r="559" spans="6:9" x14ac:dyDescent="0.3">
      <c r="F559" s="2">
        <v>554</v>
      </c>
      <c r="G559" s="12">
        <f ca="1"/>
        <v>0.1105577526588899</v>
      </c>
      <c r="H559" s="12">
        <f ca="1"/>
        <v>5.1570398273177283E-2</v>
      </c>
      <c r="I559" s="12">
        <v>5.5399999999999998E-2</v>
      </c>
    </row>
    <row r="560" spans="6:9" x14ac:dyDescent="0.3">
      <c r="F560" s="2">
        <v>555</v>
      </c>
      <c r="G560" s="12">
        <f ca="1"/>
        <v>0.11131401807472496</v>
      </c>
      <c r="H560" s="12">
        <f ca="1"/>
        <v>5.159705122815101E-2</v>
      </c>
      <c r="I560" s="12">
        <v>5.5500000000000001E-2</v>
      </c>
    </row>
    <row r="561" spans="6:9" x14ac:dyDescent="0.3">
      <c r="F561" s="2">
        <v>556</v>
      </c>
      <c r="G561" s="12">
        <f ca="1"/>
        <v>0.11241240434729338</v>
      </c>
      <c r="H561" s="12">
        <f ca="1"/>
        <v>5.1635781003612595E-2</v>
      </c>
      <c r="I561" s="12">
        <v>5.5599999999999997E-2</v>
      </c>
    </row>
    <row r="562" spans="6:9" x14ac:dyDescent="0.3">
      <c r="F562" s="2">
        <v>557</v>
      </c>
      <c r="G562" s="12">
        <f ca="1"/>
        <v>0.11361314707571601</v>
      </c>
      <c r="H562" s="12">
        <f ca="1"/>
        <v>5.1678146370553575E-2</v>
      </c>
      <c r="I562" s="12">
        <v>5.57E-2</v>
      </c>
    </row>
    <row r="563" spans="6:9" x14ac:dyDescent="0.3">
      <c r="F563" s="2">
        <v>558</v>
      </c>
      <c r="G563" s="12">
        <f ca="1"/>
        <v>0.12135216892460488</v>
      </c>
      <c r="H563" s="12">
        <f ca="1"/>
        <v>5.1951862811846675E-2</v>
      </c>
      <c r="I563" s="12">
        <v>5.5800000000000002E-2</v>
      </c>
    </row>
    <row r="564" spans="6:9" x14ac:dyDescent="0.3">
      <c r="F564" s="2">
        <v>559</v>
      </c>
      <c r="G564" s="12">
        <f ca="1"/>
        <v>0.12486404792956307</v>
      </c>
      <c r="H564" s="12">
        <f ca="1"/>
        <v>5.2076451560275683E-2</v>
      </c>
      <c r="I564" s="12">
        <v>5.5899999999999998E-2</v>
      </c>
    </row>
    <row r="565" spans="6:9" x14ac:dyDescent="0.3">
      <c r="F565" s="2">
        <v>560</v>
      </c>
      <c r="G565" s="12">
        <f ca="1"/>
        <v>0.12599095785104453</v>
      </c>
      <c r="H565" s="12">
        <f ca="1"/>
        <v>5.2116480505572028E-2</v>
      </c>
      <c r="I565" s="12">
        <v>5.6000000000000001E-2</v>
      </c>
    </row>
    <row r="566" spans="6:9" x14ac:dyDescent="0.3">
      <c r="F566" s="2">
        <v>561</v>
      </c>
      <c r="G566" s="12">
        <f ca="1"/>
        <v>0.12921406208628738</v>
      </c>
      <c r="H566" s="12">
        <f ca="1"/>
        <v>5.2231103254965848E-2</v>
      </c>
      <c r="I566" s="12">
        <v>5.6099999999999997E-2</v>
      </c>
    </row>
    <row r="567" spans="6:9" x14ac:dyDescent="0.3">
      <c r="F567" s="2">
        <v>562</v>
      </c>
      <c r="G567" s="12">
        <f ca="1"/>
        <v>0.13101520505583952</v>
      </c>
      <c r="H567" s="12">
        <f ca="1"/>
        <v>5.2295244166214762E-2</v>
      </c>
      <c r="I567" s="12">
        <v>5.62E-2</v>
      </c>
    </row>
    <row r="568" spans="6:9" x14ac:dyDescent="0.3">
      <c r="F568" s="2">
        <v>563</v>
      </c>
      <c r="G568" s="12">
        <f ca="1"/>
        <v>0.13405313144330666</v>
      </c>
      <c r="H568" s="12">
        <f ca="1"/>
        <v>5.2403570150545448E-2</v>
      </c>
      <c r="I568" s="12">
        <v>5.6300000000000003E-2</v>
      </c>
    </row>
    <row r="569" spans="6:9" x14ac:dyDescent="0.3">
      <c r="F569" s="2">
        <v>564</v>
      </c>
      <c r="G569" s="12">
        <f ca="1"/>
        <v>0.14465734606535641</v>
      </c>
      <c r="H569" s="12">
        <f ca="1"/>
        <v>5.2783090659308314E-2</v>
      </c>
      <c r="I569" s="12">
        <v>5.6399999999999999E-2</v>
      </c>
    </row>
    <row r="570" spans="6:9" x14ac:dyDescent="0.3">
      <c r="F570" s="2">
        <v>565</v>
      </c>
      <c r="G570" s="12">
        <f ca="1"/>
        <v>0.14548370195874671</v>
      </c>
      <c r="H570" s="12">
        <f ca="1"/>
        <v>5.2812756949246219E-2</v>
      </c>
      <c r="I570" s="12">
        <v>5.6500000000000002E-2</v>
      </c>
    </row>
    <row r="571" spans="6:9" x14ac:dyDescent="0.3">
      <c r="F571" s="2">
        <v>566</v>
      </c>
      <c r="G571" s="12">
        <f ca="1"/>
        <v>0.1546901532880387</v>
      </c>
      <c r="H571" s="12">
        <f ca="1"/>
        <v>5.3144165149300551E-2</v>
      </c>
      <c r="I571" s="12">
        <v>5.6599999999999998E-2</v>
      </c>
    </row>
    <row r="572" spans="6:9" x14ac:dyDescent="0.3">
      <c r="F572" s="2">
        <v>567</v>
      </c>
      <c r="G572" s="12">
        <f ca="1"/>
        <v>0.15653456430350854</v>
      </c>
      <c r="H572" s="12">
        <f ca="1"/>
        <v>5.3210756960063318E-2</v>
      </c>
      <c r="I572" s="12">
        <v>5.67E-2</v>
      </c>
    </row>
    <row r="573" spans="6:9" x14ac:dyDescent="0.3">
      <c r="F573" s="2">
        <v>568</v>
      </c>
      <c r="G573" s="12">
        <f ca="1"/>
        <v>0.16052906206097806</v>
      </c>
      <c r="H573" s="12">
        <f ca="1"/>
        <v>5.3355203652489594E-2</v>
      </c>
      <c r="I573" s="12">
        <v>5.6800000000000003E-2</v>
      </c>
    </row>
    <row r="574" spans="6:9" x14ac:dyDescent="0.3">
      <c r="F574" s="2">
        <v>569</v>
      </c>
      <c r="G574" s="12">
        <f ca="1"/>
        <v>0.16488461876240823</v>
      </c>
      <c r="H574" s="12">
        <f ca="1"/>
        <v>5.3513060734511772E-2</v>
      </c>
      <c r="I574" s="12">
        <v>5.6899999999999999E-2</v>
      </c>
    </row>
    <row r="575" spans="6:9" x14ac:dyDescent="0.3">
      <c r="F575" s="2">
        <v>570</v>
      </c>
      <c r="G575" s="12">
        <f ca="1"/>
        <v>0.16569994989432502</v>
      </c>
      <c r="H575" s="12">
        <f ca="1"/>
        <v>5.3542651602661216E-2</v>
      </c>
      <c r="I575" s="12">
        <v>5.7000000000000002E-2</v>
      </c>
    </row>
    <row r="576" spans="6:9" x14ac:dyDescent="0.3">
      <c r="F576" s="2">
        <v>571</v>
      </c>
      <c r="G576" s="12">
        <f ca="1"/>
        <v>0.16978856289216893</v>
      </c>
      <c r="H576" s="12">
        <f ca="1"/>
        <v>5.3691235461914594E-2</v>
      </c>
      <c r="I576" s="12">
        <v>5.7099999999999998E-2</v>
      </c>
    </row>
    <row r="577" spans="6:9" x14ac:dyDescent="0.3">
      <c r="F577" s="2">
        <v>572</v>
      </c>
      <c r="G577" s="12">
        <f ca="1"/>
        <v>0.1698738379489253</v>
      </c>
      <c r="H577" s="12">
        <f ca="1"/>
        <v>5.3694337907135105E-2</v>
      </c>
      <c r="I577" s="12">
        <v>5.7200000000000001E-2</v>
      </c>
    </row>
    <row r="578" spans="6:9" x14ac:dyDescent="0.3">
      <c r="F578" s="2">
        <v>573</v>
      </c>
      <c r="G578" s="12">
        <f ca="1"/>
        <v>0.17059240875902493</v>
      </c>
      <c r="H578" s="12">
        <f ca="1"/>
        <v>5.3720486321219077E-2</v>
      </c>
      <c r="I578" s="12">
        <v>5.7299999999999997E-2</v>
      </c>
    </row>
    <row r="579" spans="6:9" x14ac:dyDescent="0.3">
      <c r="F579" s="2">
        <v>574</v>
      </c>
      <c r="G579" s="12">
        <f ca="1"/>
        <v>0.17102618102702216</v>
      </c>
      <c r="H579" s="12">
        <f ca="1"/>
        <v>5.3736275947074988E-2</v>
      </c>
      <c r="I579" s="12">
        <v>5.74E-2</v>
      </c>
    </row>
    <row r="580" spans="6:9" x14ac:dyDescent="0.3">
      <c r="F580" s="2">
        <v>575</v>
      </c>
      <c r="G580" s="12">
        <f ca="1"/>
        <v>0.17349219539022265</v>
      </c>
      <c r="H580" s="12">
        <f ca="1"/>
        <v>5.3826110518037741E-2</v>
      </c>
      <c r="I580" s="12">
        <v>5.7500000000000002E-2</v>
      </c>
    </row>
    <row r="581" spans="6:9" x14ac:dyDescent="0.3">
      <c r="F581" s="2">
        <v>576</v>
      </c>
      <c r="G581" s="12">
        <f ca="1"/>
        <v>0.17552822186947736</v>
      </c>
      <c r="H581" s="12">
        <f ca="1"/>
        <v>5.3900370628794804E-2</v>
      </c>
      <c r="I581" s="12">
        <v>5.7599999999999998E-2</v>
      </c>
    </row>
    <row r="582" spans="6:9" x14ac:dyDescent="0.3">
      <c r="F582" s="2">
        <v>577</v>
      </c>
      <c r="G582" s="12">
        <f ca="1"/>
        <v>0.17923360310969727</v>
      </c>
      <c r="H582" s="12">
        <f ca="1"/>
        <v>5.4035725333263562E-2</v>
      </c>
      <c r="I582" s="12">
        <v>5.7700000000000001E-2</v>
      </c>
    </row>
    <row r="583" spans="6:9" x14ac:dyDescent="0.3">
      <c r="F583" s="2">
        <v>578</v>
      </c>
      <c r="G583" s="12">
        <f ca="1"/>
        <v>0.18343981864267356</v>
      </c>
      <c r="H583" s="12">
        <f ca="1"/>
        <v>5.4189701033830577E-2</v>
      </c>
      <c r="I583" s="12">
        <v>5.7799999999999997E-2</v>
      </c>
    </row>
    <row r="584" spans="6:9" x14ac:dyDescent="0.3">
      <c r="F584" s="2">
        <v>579</v>
      </c>
      <c r="G584" s="12">
        <f ca="1"/>
        <v>0.18659543096778819</v>
      </c>
      <c r="H584" s="12">
        <f ca="1"/>
        <v>5.4305445399729355E-2</v>
      </c>
      <c r="I584" s="12">
        <v>5.79E-2</v>
      </c>
    </row>
    <row r="585" spans="6:9" x14ac:dyDescent="0.3">
      <c r="F585" s="2">
        <v>580</v>
      </c>
      <c r="G585" s="12">
        <f ca="1"/>
        <v>0.1943457635961412</v>
      </c>
      <c r="H585" s="12">
        <f ca="1"/>
        <v>5.459054918217169E-2</v>
      </c>
      <c r="I585" s="12">
        <v>5.8000000000000003E-2</v>
      </c>
    </row>
    <row r="586" spans="6:9" x14ac:dyDescent="0.3">
      <c r="F586" s="2">
        <v>581</v>
      </c>
      <c r="G586" s="12">
        <f ca="1"/>
        <v>0.19528960563369591</v>
      </c>
      <c r="H586" s="12">
        <f ca="1"/>
        <v>5.4625350059953191E-2</v>
      </c>
      <c r="I586" s="12">
        <v>5.8099999999999999E-2</v>
      </c>
    </row>
    <row r="587" spans="6:9" x14ac:dyDescent="0.3">
      <c r="F587" s="2">
        <v>582</v>
      </c>
      <c r="G587" s="12">
        <f ca="1"/>
        <v>0.19556794497654906</v>
      </c>
      <c r="H587" s="12">
        <f ca="1"/>
        <v>5.4635616199512092E-2</v>
      </c>
      <c r="I587" s="12">
        <v>5.8200000000000002E-2</v>
      </c>
    </row>
    <row r="588" spans="6:9" x14ac:dyDescent="0.3">
      <c r="F588" s="2">
        <v>583</v>
      </c>
      <c r="G588" s="12">
        <f ca="1"/>
        <v>0.20056908222912284</v>
      </c>
      <c r="H588" s="12">
        <f ca="1"/>
        <v>5.4820335918126323E-2</v>
      </c>
      <c r="I588" s="12">
        <v>5.8299999999999998E-2</v>
      </c>
    </row>
    <row r="589" spans="6:9" x14ac:dyDescent="0.3">
      <c r="F589" s="2">
        <v>584</v>
      </c>
      <c r="G589" s="12">
        <f ca="1"/>
        <v>0.20216309149753009</v>
      </c>
      <c r="H589" s="12">
        <f ca="1"/>
        <v>5.4879315148026457E-2</v>
      </c>
      <c r="I589" s="12">
        <v>5.8400000000000001E-2</v>
      </c>
    </row>
    <row r="590" spans="6:9" x14ac:dyDescent="0.3">
      <c r="F590" s="2">
        <v>585</v>
      </c>
      <c r="G590" s="12">
        <f ca="1"/>
        <v>0.20501588527428449</v>
      </c>
      <c r="H590" s="12">
        <f ca="1"/>
        <v>5.4984995287545892E-2</v>
      </c>
      <c r="I590" s="12">
        <v>5.8500000000000003E-2</v>
      </c>
    </row>
    <row r="591" spans="6:9" x14ac:dyDescent="0.3">
      <c r="F591" s="2">
        <v>586</v>
      </c>
      <c r="G591" s="12">
        <f ca="1"/>
        <v>0.20536642931028304</v>
      </c>
      <c r="H591" s="12">
        <f ca="1"/>
        <v>5.4997992080554156E-2</v>
      </c>
      <c r="I591" s="12">
        <v>5.8599999999999999E-2</v>
      </c>
    </row>
    <row r="592" spans="6:9" x14ac:dyDescent="0.3">
      <c r="F592" s="2">
        <v>587</v>
      </c>
      <c r="G592" s="12">
        <f ca="1"/>
        <v>0.2110298900795522</v>
      </c>
      <c r="H592" s="12">
        <f ca="1"/>
        <v>5.5208307511126958E-2</v>
      </c>
      <c r="I592" s="12">
        <v>5.8700000000000002E-2</v>
      </c>
    </row>
    <row r="593" spans="6:9" x14ac:dyDescent="0.3">
      <c r="F593" s="2">
        <v>588</v>
      </c>
      <c r="G593" s="12">
        <f ca="1"/>
        <v>0.21272001544346253</v>
      </c>
      <c r="H593" s="12">
        <f ca="1"/>
        <v>5.527119408302545E-2</v>
      </c>
      <c r="I593" s="12">
        <v>5.8799999999999998E-2</v>
      </c>
    </row>
    <row r="594" spans="6:9" x14ac:dyDescent="0.3">
      <c r="F594" s="2">
        <v>589</v>
      </c>
      <c r="G594" s="12">
        <f ca="1"/>
        <v>0.21457972803959358</v>
      </c>
      <c r="H594" s="12">
        <f ca="1"/>
        <v>5.5340456055647469E-2</v>
      </c>
      <c r="I594" s="12">
        <v>5.8900000000000001E-2</v>
      </c>
    </row>
    <row r="595" spans="6:9" x14ac:dyDescent="0.3">
      <c r="F595" s="2">
        <v>590</v>
      </c>
      <c r="G595" s="12">
        <f ca="1"/>
        <v>0.21912457143286623</v>
      </c>
      <c r="H595" s="12">
        <f ca="1"/>
        <v>5.5510009792876944E-2</v>
      </c>
      <c r="I595" s="12">
        <v>5.8999999999999997E-2</v>
      </c>
    </row>
    <row r="596" spans="6:9" x14ac:dyDescent="0.3">
      <c r="F596" s="2">
        <v>591</v>
      </c>
      <c r="G596" s="12">
        <f ca="1"/>
        <v>0.22260837274287582</v>
      </c>
      <c r="H596" s="12">
        <f ca="1"/>
        <v>5.5640256860547577E-2</v>
      </c>
      <c r="I596" s="12">
        <v>5.91E-2</v>
      </c>
    </row>
    <row r="597" spans="6:9" x14ac:dyDescent="0.3">
      <c r="F597" s="2">
        <v>592</v>
      </c>
      <c r="G597" s="12">
        <f ca="1"/>
        <v>0.22279834536747334</v>
      </c>
      <c r="H597" s="12">
        <f ca="1"/>
        <v>5.5647366197483929E-2</v>
      </c>
      <c r="I597" s="12">
        <v>5.9200000000000003E-2</v>
      </c>
    </row>
    <row r="598" spans="6:9" x14ac:dyDescent="0.3">
      <c r="F598" s="2">
        <v>593</v>
      </c>
      <c r="G598" s="12">
        <f ca="1"/>
        <v>0.22376191188578876</v>
      </c>
      <c r="H598" s="12">
        <f ca="1"/>
        <v>5.5683436744776764E-2</v>
      </c>
      <c r="I598" s="12">
        <v>5.9299999999999999E-2</v>
      </c>
    </row>
    <row r="599" spans="6:9" x14ac:dyDescent="0.3">
      <c r="F599" s="2">
        <v>594</v>
      </c>
      <c r="G599" s="12">
        <f ca="1"/>
        <v>0.22422344665364236</v>
      </c>
      <c r="H599" s="12">
        <f ca="1"/>
        <v>5.5700720562680966E-2</v>
      </c>
      <c r="I599" s="12">
        <v>5.9400000000000001E-2</v>
      </c>
    </row>
    <row r="600" spans="6:9" x14ac:dyDescent="0.3">
      <c r="F600" s="2">
        <v>595</v>
      </c>
      <c r="G600" s="12">
        <f ca="1"/>
        <v>0.22512751198739434</v>
      </c>
      <c r="H600" s="12">
        <f ca="1"/>
        <v>5.5734588787117914E-2</v>
      </c>
      <c r="I600" s="12">
        <v>5.9499999999999997E-2</v>
      </c>
    </row>
    <row r="601" spans="6:9" x14ac:dyDescent="0.3">
      <c r="F601" s="2">
        <v>596</v>
      </c>
      <c r="G601" s="12">
        <f ca="1"/>
        <v>0.22790742126216301</v>
      </c>
      <c r="H601" s="12">
        <f ca="1"/>
        <v>5.5838831961776907E-2</v>
      </c>
      <c r="I601" s="12">
        <v>5.96E-2</v>
      </c>
    </row>
    <row r="602" spans="6:9" x14ac:dyDescent="0.3">
      <c r="F602" s="2">
        <v>597</v>
      </c>
      <c r="G602" s="12">
        <f ca="1"/>
        <v>0.2304729401263641</v>
      </c>
      <c r="H602" s="12">
        <f ca="1"/>
        <v>5.5935172193593896E-2</v>
      </c>
      <c r="I602" s="12">
        <v>5.9700000000000003E-2</v>
      </c>
    </row>
    <row r="603" spans="6:9" x14ac:dyDescent="0.3">
      <c r="F603" s="2">
        <v>598</v>
      </c>
      <c r="G603" s="12">
        <f ca="1"/>
        <v>0.23439770484077371</v>
      </c>
      <c r="H603" s="12">
        <f ca="1"/>
        <v>5.6082808426346012E-2</v>
      </c>
      <c r="I603" s="12">
        <v>5.9799999999999999E-2</v>
      </c>
    </row>
    <row r="604" spans="6:9" x14ac:dyDescent="0.3">
      <c r="F604" s="2">
        <v>599</v>
      </c>
      <c r="G604" s="12">
        <f ca="1"/>
        <v>0.24830391378215921</v>
      </c>
      <c r="H604" s="12">
        <f ca="1"/>
        <v>5.6608387163739331E-2</v>
      </c>
      <c r="I604" s="12">
        <v>5.9900000000000002E-2</v>
      </c>
    </row>
    <row r="605" spans="6:9" x14ac:dyDescent="0.3">
      <c r="F605" s="2">
        <v>600</v>
      </c>
      <c r="G605" s="12">
        <f ca="1"/>
        <v>0.24849295015873007</v>
      </c>
      <c r="H605" s="12">
        <f ca="1"/>
        <v>5.6615558349412599E-2</v>
      </c>
      <c r="I605" s="12">
        <v>0.06</v>
      </c>
    </row>
    <row r="606" spans="6:9" x14ac:dyDescent="0.3">
      <c r="F606" s="2">
        <v>601</v>
      </c>
      <c r="G606" s="12">
        <f ca="1"/>
        <v>0.25498907456431841</v>
      </c>
      <c r="H606" s="12">
        <f ca="1"/>
        <v>5.6862427139672073E-2</v>
      </c>
      <c r="I606" s="12">
        <v>6.0100000000000001E-2</v>
      </c>
    </row>
    <row r="607" spans="6:9" x14ac:dyDescent="0.3">
      <c r="F607" s="2">
        <v>602</v>
      </c>
      <c r="G607" s="12">
        <f ca="1"/>
        <v>0.25721154426695669</v>
      </c>
      <c r="H607" s="12">
        <f ca="1"/>
        <v>5.6947080843795087E-2</v>
      </c>
      <c r="I607" s="12">
        <v>6.0199999999999997E-2</v>
      </c>
    </row>
    <row r="608" spans="6:9" x14ac:dyDescent="0.3">
      <c r="F608" s="2">
        <v>603</v>
      </c>
      <c r="G608" s="12">
        <f ca="1"/>
        <v>0.25768132172129565</v>
      </c>
      <c r="H608" s="12">
        <f ca="1"/>
        <v>5.6964987330266913E-2</v>
      </c>
      <c r="I608" s="12">
        <v>6.0299999999999999E-2</v>
      </c>
    </row>
    <row r="609" spans="6:9" x14ac:dyDescent="0.3">
      <c r="F609" s="2">
        <v>604</v>
      </c>
      <c r="G609" s="12">
        <f ca="1"/>
        <v>0.26086220367437818</v>
      </c>
      <c r="H609" s="12">
        <f ca="1"/>
        <v>5.7086349530119054E-2</v>
      </c>
      <c r="I609" s="12">
        <v>6.0400000000000002E-2</v>
      </c>
    </row>
    <row r="610" spans="6:9" x14ac:dyDescent="0.3">
      <c r="F610" s="2">
        <v>605</v>
      </c>
      <c r="G610" s="12">
        <f ca="1"/>
        <v>0.26273767648791679</v>
      </c>
      <c r="H610" s="12">
        <f ca="1"/>
        <v>5.7158000956719197E-2</v>
      </c>
      <c r="I610" s="12">
        <v>6.0499999999999998E-2</v>
      </c>
    </row>
    <row r="611" spans="6:9" x14ac:dyDescent="0.3">
      <c r="F611" s="2">
        <v>606</v>
      </c>
      <c r="G611" s="12">
        <f ca="1"/>
        <v>0.26320988035736104</v>
      </c>
      <c r="H611" s="12">
        <f ca="1"/>
        <v>5.7176052401005893E-2</v>
      </c>
      <c r="I611" s="12">
        <v>6.0600000000000001E-2</v>
      </c>
    </row>
    <row r="612" spans="6:9" x14ac:dyDescent="0.3">
      <c r="F612" s="2">
        <v>607</v>
      </c>
      <c r="G612" s="12">
        <f ca="1"/>
        <v>0.2683152024437172</v>
      </c>
      <c r="H612" s="12">
        <f ca="1"/>
        <v>5.7371505661199446E-2</v>
      </c>
      <c r="I612" s="12">
        <v>6.0699999999999997E-2</v>
      </c>
    </row>
    <row r="613" spans="6:9" x14ac:dyDescent="0.3">
      <c r="F613" s="2">
        <v>608</v>
      </c>
      <c r="G613" s="12">
        <f ca="1"/>
        <v>0.27035736266737587</v>
      </c>
      <c r="H613" s="12">
        <f ca="1"/>
        <v>5.7449835211698372E-2</v>
      </c>
      <c r="I613" s="12">
        <v>6.08E-2</v>
      </c>
    </row>
    <row r="614" spans="6:9" x14ac:dyDescent="0.3">
      <c r="F614" s="2">
        <v>609</v>
      </c>
      <c r="G614" s="12">
        <f ca="1"/>
        <v>0.27252021391179859</v>
      </c>
      <c r="H614" s="12">
        <f ca="1"/>
        <v>5.7532885725304551E-2</v>
      </c>
      <c r="I614" s="12">
        <v>6.0900000000000003E-2</v>
      </c>
    </row>
    <row r="615" spans="6:9" x14ac:dyDescent="0.3">
      <c r="F615" s="2">
        <v>610</v>
      </c>
      <c r="G615" s="12">
        <f ca="1"/>
        <v>0.27351869944331497</v>
      </c>
      <c r="H615" s="12">
        <f ca="1"/>
        <v>5.7571258044460477E-2</v>
      </c>
      <c r="I615" s="12">
        <v>6.0999999999999999E-2</v>
      </c>
    </row>
    <row r="616" spans="6:9" x14ac:dyDescent="0.3">
      <c r="F616" s="2">
        <v>611</v>
      </c>
      <c r="G616" s="12">
        <f ca="1"/>
        <v>0.27417236392238031</v>
      </c>
      <c r="H616" s="12">
        <f ca="1"/>
        <v>5.7596389611376225E-2</v>
      </c>
      <c r="I616" s="12">
        <v>6.1100000000000002E-2</v>
      </c>
    </row>
    <row r="617" spans="6:9" x14ac:dyDescent="0.3">
      <c r="F617" s="2">
        <v>612</v>
      </c>
      <c r="G617" s="12">
        <f ca="1"/>
        <v>0.27500518040414423</v>
      </c>
      <c r="H617" s="12">
        <f ca="1"/>
        <v>5.7628421569210261E-2</v>
      </c>
      <c r="I617" s="12">
        <v>6.1199999999999997E-2</v>
      </c>
    </row>
    <row r="618" spans="6:9" x14ac:dyDescent="0.3">
      <c r="F618" s="2">
        <v>613</v>
      </c>
      <c r="G618" s="12">
        <f ca="1"/>
        <v>0.27752543308634969</v>
      </c>
      <c r="H618" s="12">
        <f ca="1"/>
        <v>5.7725441396718757E-2</v>
      </c>
      <c r="I618" s="12">
        <v>6.13E-2</v>
      </c>
    </row>
    <row r="619" spans="6:9" x14ac:dyDescent="0.3">
      <c r="F619" s="2">
        <v>614</v>
      </c>
      <c r="G619" s="12">
        <f ca="1"/>
        <v>0.2841856446478852</v>
      </c>
      <c r="H619" s="12">
        <f ca="1"/>
        <v>5.7982451594196682E-2</v>
      </c>
      <c r="I619" s="12">
        <v>6.1400000000000003E-2</v>
      </c>
    </row>
    <row r="620" spans="6:9" x14ac:dyDescent="0.3">
      <c r="F620" s="2">
        <v>615</v>
      </c>
      <c r="G620" s="12">
        <f ca="1"/>
        <v>0.28524761323579551</v>
      </c>
      <c r="H620" s="12">
        <f ca="1"/>
        <v>5.8023514792171479E-2</v>
      </c>
      <c r="I620" s="12">
        <v>6.1499999999999999E-2</v>
      </c>
    </row>
    <row r="621" spans="6:9" x14ac:dyDescent="0.3">
      <c r="F621" s="2">
        <v>616</v>
      </c>
      <c r="G621" s="12">
        <f ca="1"/>
        <v>0.28782830542905735</v>
      </c>
      <c r="H621" s="12">
        <f ca="1"/>
        <v>5.812339781106339E-2</v>
      </c>
      <c r="I621" s="12">
        <v>6.1600000000000002E-2</v>
      </c>
    </row>
    <row r="622" spans="6:9" x14ac:dyDescent="0.3">
      <c r="F622" s="2">
        <v>617</v>
      </c>
      <c r="G622" s="12">
        <f ca="1"/>
        <v>0.29018594536634001</v>
      </c>
      <c r="H622" s="12">
        <f ca="1"/>
        <v>5.8214765867715679E-2</v>
      </c>
      <c r="I622" s="12">
        <v>6.1699999999999998E-2</v>
      </c>
    </row>
    <row r="623" spans="6:9" x14ac:dyDescent="0.3">
      <c r="F623" s="2">
        <v>618</v>
      </c>
      <c r="G623" s="12">
        <f ca="1"/>
        <v>0.29137053386305301</v>
      </c>
      <c r="H623" s="12">
        <f ca="1"/>
        <v>5.8260716020133191E-2</v>
      </c>
      <c r="I623" s="12">
        <v>6.1800000000000001E-2</v>
      </c>
    </row>
    <row r="624" spans="6:9" x14ac:dyDescent="0.3">
      <c r="F624" s="2">
        <v>619</v>
      </c>
      <c r="G624" s="12">
        <f ca="1"/>
        <v>0.29318113975815585</v>
      </c>
      <c r="H624" s="12">
        <f ca="1"/>
        <v>5.8331004418212401E-2</v>
      </c>
      <c r="I624" s="12">
        <v>6.1899999999999997E-2</v>
      </c>
    </row>
    <row r="625" spans="6:9" x14ac:dyDescent="0.3">
      <c r="F625" s="2">
        <v>620</v>
      </c>
      <c r="G625" s="12">
        <f ca="1"/>
        <v>0.3026059808274919</v>
      </c>
      <c r="H625" s="12">
        <f ca="1"/>
        <v>5.8697956557286525E-2</v>
      </c>
      <c r="I625" s="12">
        <v>6.2E-2</v>
      </c>
    </row>
    <row r="626" spans="6:9" x14ac:dyDescent="0.3">
      <c r="F626" s="2">
        <v>621</v>
      </c>
      <c r="G626" s="12">
        <f ca="1"/>
        <v>0.305582878397753</v>
      </c>
      <c r="H626" s="12">
        <f ca="1"/>
        <v>5.8814236576342417E-2</v>
      </c>
      <c r="I626" s="12">
        <v>6.2100000000000002E-2</v>
      </c>
    </row>
    <row r="627" spans="6:9" x14ac:dyDescent="0.3">
      <c r="F627" s="2">
        <v>622</v>
      </c>
      <c r="G627" s="12">
        <f ca="1"/>
        <v>0.30647386221303474</v>
      </c>
      <c r="H627" s="12">
        <f ca="1"/>
        <v>5.8849074249172954E-2</v>
      </c>
      <c r="I627" s="12">
        <v>6.2199999999999998E-2</v>
      </c>
    </row>
    <row r="628" spans="6:9" x14ac:dyDescent="0.3">
      <c r="F628" s="2">
        <v>623</v>
      </c>
      <c r="G628" s="12">
        <f ca="1"/>
        <v>0.30755982827203887</v>
      </c>
      <c r="H628" s="12">
        <f ca="1"/>
        <v>5.8891557666861924E-2</v>
      </c>
      <c r="I628" s="12">
        <v>6.2300000000000001E-2</v>
      </c>
    </row>
    <row r="629" spans="6:9" x14ac:dyDescent="0.3">
      <c r="F629" s="2">
        <v>624</v>
      </c>
      <c r="G629" s="12">
        <f ca="1"/>
        <v>0.3107325014368616</v>
      </c>
      <c r="H629" s="12">
        <f ca="1"/>
        <v>5.901581174514E-2</v>
      </c>
      <c r="I629" s="12">
        <v>6.2399999999999997E-2</v>
      </c>
    </row>
    <row r="630" spans="6:9" x14ac:dyDescent="0.3">
      <c r="F630" s="2">
        <v>625</v>
      </c>
      <c r="G630" s="12">
        <f ca="1"/>
        <v>0.31467049817407222</v>
      </c>
      <c r="H630" s="12">
        <f ca="1"/>
        <v>5.9170324791126848E-2</v>
      </c>
      <c r="I630" s="12">
        <v>6.25E-2</v>
      </c>
    </row>
    <row r="631" spans="6:9" x14ac:dyDescent="0.3">
      <c r="F631" s="2">
        <v>626</v>
      </c>
      <c r="G631" s="12">
        <f ca="1"/>
        <v>0.31582310851506001</v>
      </c>
      <c r="H631" s="12">
        <f ca="1"/>
        <v>5.9215609108622225E-2</v>
      </c>
      <c r="I631" s="12">
        <v>6.2600000000000003E-2</v>
      </c>
    </row>
    <row r="632" spans="6:9" x14ac:dyDescent="0.3">
      <c r="F632" s="2">
        <v>627</v>
      </c>
      <c r="G632" s="12">
        <f ca="1"/>
        <v>0.31724783656564259</v>
      </c>
      <c r="H632" s="12">
        <f ca="1"/>
        <v>5.9271622074827689E-2</v>
      </c>
      <c r="I632" s="12">
        <v>6.2700000000000006E-2</v>
      </c>
    </row>
    <row r="633" spans="6:9" x14ac:dyDescent="0.3">
      <c r="F633" s="2">
        <v>628</v>
      </c>
      <c r="G633" s="12">
        <f ca="1"/>
        <v>0.31769527708842293</v>
      </c>
      <c r="H633" s="12">
        <f ca="1"/>
        <v>5.9289221700843796E-2</v>
      </c>
      <c r="I633" s="12">
        <v>6.2799999999999995E-2</v>
      </c>
    </row>
    <row r="634" spans="6:9" x14ac:dyDescent="0.3">
      <c r="F634" s="2">
        <v>629</v>
      </c>
      <c r="G634" s="12">
        <f ca="1"/>
        <v>0.32083826287707051</v>
      </c>
      <c r="H634" s="12">
        <f ca="1"/>
        <v>5.9412963415810927E-2</v>
      </c>
      <c r="I634" s="12">
        <v>6.2899999999999998E-2</v>
      </c>
    </row>
    <row r="635" spans="6:9" x14ac:dyDescent="0.3">
      <c r="F635" s="2">
        <v>630</v>
      </c>
      <c r="G635" s="12">
        <f ca="1"/>
        <v>0.33009554779412653</v>
      </c>
      <c r="H635" s="12">
        <f ca="1"/>
        <v>5.9778606235414922E-2</v>
      </c>
      <c r="I635" s="12">
        <v>6.3E-2</v>
      </c>
    </row>
    <row r="636" spans="6:9" x14ac:dyDescent="0.3">
      <c r="F636" s="2">
        <v>631</v>
      </c>
      <c r="G636" s="12">
        <f ca="1"/>
        <v>0.33356827234575004</v>
      </c>
      <c r="H636" s="12">
        <f ca="1"/>
        <v>5.9916225209836887E-2</v>
      </c>
      <c r="I636" s="12">
        <v>6.3100000000000003E-2</v>
      </c>
    </row>
    <row r="637" spans="6:9" x14ac:dyDescent="0.3">
      <c r="F637" s="2">
        <v>632</v>
      </c>
      <c r="G637" s="12">
        <f ca="1"/>
        <v>0.33611672565170458</v>
      </c>
      <c r="H637" s="12">
        <f ca="1"/>
        <v>6.0017374443648991E-2</v>
      </c>
      <c r="I637" s="12">
        <v>6.3200000000000006E-2</v>
      </c>
    </row>
    <row r="638" spans="6:9" x14ac:dyDescent="0.3">
      <c r="F638" s="2">
        <v>633</v>
      </c>
      <c r="G638" s="12">
        <f ca="1"/>
        <v>0.33626450387859741</v>
      </c>
      <c r="H638" s="12">
        <f ca="1"/>
        <v>6.0023243925843892E-2</v>
      </c>
      <c r="I638" s="12">
        <v>6.3299999999999995E-2</v>
      </c>
    </row>
    <row r="639" spans="6:9" x14ac:dyDescent="0.3">
      <c r="F639" s="2">
        <v>634</v>
      </c>
      <c r="G639" s="12">
        <f ca="1"/>
        <v>0.34177371725380112</v>
      </c>
      <c r="H639" s="12">
        <f ca="1"/>
        <v>6.0242380759782034E-2</v>
      </c>
      <c r="I639" s="12">
        <v>6.3399999999999998E-2</v>
      </c>
    </row>
    <row r="640" spans="6:9" x14ac:dyDescent="0.3">
      <c r="F640" s="2">
        <v>635</v>
      </c>
      <c r="G640" s="12">
        <f ca="1"/>
        <v>0.34205304153841709</v>
      </c>
      <c r="H640" s="12">
        <f ca="1"/>
        <v>6.0253507941025575E-2</v>
      </c>
      <c r="I640" s="12">
        <v>6.3500000000000001E-2</v>
      </c>
    </row>
    <row r="641" spans="6:9" x14ac:dyDescent="0.3">
      <c r="F641" s="2">
        <v>636</v>
      </c>
      <c r="G641" s="12">
        <f ca="1"/>
        <v>0.34309177571501603</v>
      </c>
      <c r="H641" s="12">
        <f ca="1"/>
        <v>6.0294901142190702E-2</v>
      </c>
      <c r="I641" s="12">
        <v>6.3600000000000004E-2</v>
      </c>
    </row>
    <row r="642" spans="6:9" x14ac:dyDescent="0.3">
      <c r="F642" s="2">
        <v>637</v>
      </c>
      <c r="G642" s="12">
        <f ca="1"/>
        <v>0.34633432270302578</v>
      </c>
      <c r="H642" s="12">
        <f ca="1"/>
        <v>6.0424258722488848E-2</v>
      </c>
      <c r="I642" s="12">
        <v>6.3700000000000007E-2</v>
      </c>
    </row>
    <row r="643" spans="6:9" x14ac:dyDescent="0.3">
      <c r="F643" s="2">
        <v>638</v>
      </c>
      <c r="G643" s="12">
        <f ca="1"/>
        <v>0.34633578434366363</v>
      </c>
      <c r="H643" s="12">
        <f ca="1"/>
        <v>6.0424317081844647E-2</v>
      </c>
      <c r="I643" s="12">
        <v>6.3799999999999996E-2</v>
      </c>
    </row>
    <row r="644" spans="6:9" x14ac:dyDescent="0.3">
      <c r="F644" s="2">
        <v>639</v>
      </c>
      <c r="G644" s="12">
        <f ca="1"/>
        <v>0.35025179561909248</v>
      </c>
      <c r="H644" s="12">
        <f ca="1"/>
        <v>6.0580831237477775E-2</v>
      </c>
      <c r="I644" s="12">
        <v>6.3899999999999998E-2</v>
      </c>
    </row>
    <row r="645" spans="6:9" x14ac:dyDescent="0.3">
      <c r="F645" s="2">
        <v>640</v>
      </c>
      <c r="G645" s="12">
        <f ca="1"/>
        <v>0.35082275086750592</v>
      </c>
      <c r="H645" s="12">
        <f ca="1"/>
        <v>6.0603677501135801E-2</v>
      </c>
      <c r="I645" s="12">
        <v>6.4000000000000001E-2</v>
      </c>
    </row>
    <row r="646" spans="6:9" x14ac:dyDescent="0.3">
      <c r="F646" s="2">
        <v>641</v>
      </c>
      <c r="G646" s="12">
        <f ca="1"/>
        <v>0.35588772866591611</v>
      </c>
      <c r="H646" s="12">
        <f ca="1"/>
        <v>6.0806643260706381E-2</v>
      </c>
      <c r="I646" s="12">
        <v>6.4100000000000004E-2</v>
      </c>
    </row>
    <row r="647" spans="6:9" x14ac:dyDescent="0.3">
      <c r="F647" s="2">
        <v>642</v>
      </c>
      <c r="G647" s="12">
        <f ca="1"/>
        <v>0.36023876504466212</v>
      </c>
      <c r="H647" s="12">
        <f ca="1"/>
        <v>6.0981423785517956E-2</v>
      </c>
      <c r="I647" s="12">
        <v>6.4199999999999993E-2</v>
      </c>
    </row>
    <row r="648" spans="6:9" x14ac:dyDescent="0.3">
      <c r="F648" s="2">
        <v>643</v>
      </c>
      <c r="G648" s="12">
        <f ca="1"/>
        <v>0.36221037231995901</v>
      </c>
      <c r="H648" s="12">
        <f ca="1"/>
        <v>6.1060752164164588E-2</v>
      </c>
      <c r="I648" s="12">
        <v>6.4299999999999996E-2</v>
      </c>
    </row>
    <row r="649" spans="6:9" x14ac:dyDescent="0.3">
      <c r="F649" s="2">
        <v>644</v>
      </c>
      <c r="G649" s="12">
        <f ca="1"/>
        <v>0.36459096525145718</v>
      </c>
      <c r="H649" s="12">
        <f ca="1"/>
        <v>6.1156643706302694E-2</v>
      </c>
      <c r="I649" s="12">
        <v>6.4399999999999999E-2</v>
      </c>
    </row>
    <row r="650" spans="6:9" x14ac:dyDescent="0.3">
      <c r="F650" s="2">
        <v>645</v>
      </c>
      <c r="G650" s="12">
        <f ca="1"/>
        <v>0.36794260200508777</v>
      </c>
      <c r="H650" s="12">
        <f ca="1"/>
        <v>6.129184884125239E-2</v>
      </c>
      <c r="I650" s="12">
        <v>6.4500000000000002E-2</v>
      </c>
    </row>
    <row r="651" spans="6:9" x14ac:dyDescent="0.3">
      <c r="F651" s="2">
        <v>646</v>
      </c>
      <c r="G651" s="12">
        <f ca="1"/>
        <v>0.36985919974718939</v>
      </c>
      <c r="H651" s="12">
        <f ca="1"/>
        <v>6.136926934904352E-2</v>
      </c>
      <c r="I651" s="12">
        <v>6.4600000000000005E-2</v>
      </c>
    </row>
    <row r="652" spans="6:9" x14ac:dyDescent="0.3">
      <c r="F652" s="2">
        <v>647</v>
      </c>
      <c r="G652" s="12">
        <f ca="1"/>
        <v>0.37668006769268647</v>
      </c>
      <c r="H652" s="12">
        <f ca="1"/>
        <v>6.1645416545657652E-2</v>
      </c>
      <c r="I652" s="12">
        <v>6.4699999999999994E-2</v>
      </c>
    </row>
    <row r="653" spans="6:9" x14ac:dyDescent="0.3">
      <c r="F653" s="2">
        <v>648</v>
      </c>
      <c r="G653" s="12">
        <f ca="1"/>
        <v>0.378958766248644</v>
      </c>
      <c r="H653" s="12">
        <f ca="1"/>
        <v>6.1737887013892705E-2</v>
      </c>
      <c r="I653" s="12">
        <v>6.4799999999999996E-2</v>
      </c>
    </row>
    <row r="654" spans="6:9" x14ac:dyDescent="0.3">
      <c r="F654" s="2">
        <v>649</v>
      </c>
      <c r="G654" s="12">
        <f ca="1"/>
        <v>0.38016328810018329</v>
      </c>
      <c r="H654" s="12">
        <f ca="1"/>
        <v>6.1786810706998548E-2</v>
      </c>
      <c r="I654" s="12">
        <v>6.4899999999999999E-2</v>
      </c>
    </row>
    <row r="655" spans="6:9" x14ac:dyDescent="0.3">
      <c r="F655" s="2">
        <v>650</v>
      </c>
      <c r="G655" s="12">
        <f ca="1"/>
        <v>0.38045001554796087</v>
      </c>
      <c r="H655" s="12">
        <f ca="1"/>
        <v>6.1798461085784101E-2</v>
      </c>
      <c r="I655" s="12">
        <v>6.5000000000000002E-2</v>
      </c>
    </row>
    <row r="656" spans="6:9" x14ac:dyDescent="0.3">
      <c r="F656" s="2">
        <v>651</v>
      </c>
      <c r="G656" s="12">
        <f ca="1"/>
        <v>0.38257677548614311</v>
      </c>
      <c r="H656" s="12">
        <f ca="1"/>
        <v>6.188492964760587E-2</v>
      </c>
      <c r="I656" s="12">
        <v>6.5100000000000005E-2</v>
      </c>
    </row>
    <row r="657" spans="6:9" x14ac:dyDescent="0.3">
      <c r="F657" s="2">
        <v>652</v>
      </c>
      <c r="G657" s="12">
        <f ca="1"/>
        <v>0.3854858665041716</v>
      </c>
      <c r="H657" s="12">
        <f ca="1"/>
        <v>6.2003358654927572E-2</v>
      </c>
      <c r="I657" s="12">
        <v>6.5199999999999994E-2</v>
      </c>
    </row>
    <row r="658" spans="6:9" x14ac:dyDescent="0.3">
      <c r="F658" s="2">
        <v>653</v>
      </c>
      <c r="G658" s="12">
        <f ca="1"/>
        <v>0.38791816163041393</v>
      </c>
      <c r="H658" s="12">
        <f ca="1"/>
        <v>6.2102512999711056E-2</v>
      </c>
      <c r="I658" s="12">
        <v>6.5299999999999997E-2</v>
      </c>
    </row>
    <row r="659" spans="6:9" x14ac:dyDescent="0.3">
      <c r="F659" s="2">
        <v>654</v>
      </c>
      <c r="G659" s="12">
        <f ca="1"/>
        <v>0.38859759958252305</v>
      </c>
      <c r="H659" s="12">
        <f ca="1"/>
        <v>6.2130232893793137E-2</v>
      </c>
      <c r="I659" s="12">
        <v>6.54E-2</v>
      </c>
    </row>
    <row r="660" spans="6:9" x14ac:dyDescent="0.3">
      <c r="F660" s="2">
        <v>655</v>
      </c>
      <c r="G660" s="12">
        <f ca="1"/>
        <v>0.38983836526995219</v>
      </c>
      <c r="H660" s="12">
        <f ca="1"/>
        <v>6.2180878897263529E-2</v>
      </c>
      <c r="I660" s="12">
        <v>6.5500000000000003E-2</v>
      </c>
    </row>
    <row r="661" spans="6:9" x14ac:dyDescent="0.3">
      <c r="F661" s="2">
        <v>656</v>
      </c>
      <c r="G661" s="12">
        <f ca="1"/>
        <v>0.39193984084849109</v>
      </c>
      <c r="H661" s="12">
        <f ca="1"/>
        <v>6.2266731112583983E-2</v>
      </c>
      <c r="I661" s="12">
        <v>6.5600000000000006E-2</v>
      </c>
    </row>
    <row r="662" spans="6:9" x14ac:dyDescent="0.3">
      <c r="F662" s="2">
        <v>657</v>
      </c>
      <c r="G662" s="12">
        <f ca="1"/>
        <v>0.39316333357265076</v>
      </c>
      <c r="H662" s="12">
        <f ca="1"/>
        <v>6.2316757395188625E-2</v>
      </c>
      <c r="I662" s="12">
        <v>6.5699999999999995E-2</v>
      </c>
    </row>
    <row r="663" spans="6:9" x14ac:dyDescent="0.3">
      <c r="F663" s="2">
        <v>658</v>
      </c>
      <c r="G663" s="12">
        <f ca="1"/>
        <v>0.39876319176210551</v>
      </c>
      <c r="H663" s="12">
        <f ca="1"/>
        <v>6.2546125061501173E-2</v>
      </c>
      <c r="I663" s="12">
        <v>6.5799999999999997E-2</v>
      </c>
    </row>
    <row r="664" spans="6:9" x14ac:dyDescent="0.3">
      <c r="F664" s="2">
        <v>659</v>
      </c>
      <c r="G664" s="12">
        <f ca="1"/>
        <v>0.39902428662193579</v>
      </c>
      <c r="H664" s="12">
        <f ca="1"/>
        <v>6.2556835426046592E-2</v>
      </c>
      <c r="I664" s="12">
        <v>6.59E-2</v>
      </c>
    </row>
    <row r="665" spans="6:9" x14ac:dyDescent="0.3">
      <c r="F665" s="2">
        <v>660</v>
      </c>
      <c r="G665" s="12">
        <f ca="1"/>
        <v>0.40303482764718179</v>
      </c>
      <c r="H665" s="12">
        <f ca="1"/>
        <v>6.2721531419823284E-2</v>
      </c>
      <c r="I665" s="12">
        <v>6.6000000000000003E-2</v>
      </c>
    </row>
    <row r="666" spans="6:9" x14ac:dyDescent="0.3">
      <c r="F666" s="2">
        <v>661</v>
      </c>
      <c r="G666" s="12">
        <f ca="1"/>
        <v>0.40676651146509624</v>
      </c>
      <c r="H666" s="12">
        <f ca="1"/>
        <v>6.2875079231961256E-2</v>
      </c>
      <c r="I666" s="12">
        <v>6.6100000000000006E-2</v>
      </c>
    </row>
    <row r="667" spans="6:9" x14ac:dyDescent="0.3">
      <c r="F667" s="2">
        <v>662</v>
      </c>
      <c r="G667" s="12">
        <f ca="1"/>
        <v>0.40788641484209087</v>
      </c>
      <c r="H667" s="12">
        <f ca="1"/>
        <v>6.2921217050620593E-2</v>
      </c>
      <c r="I667" s="12">
        <v>6.6199999999999995E-2</v>
      </c>
    </row>
    <row r="668" spans="6:9" x14ac:dyDescent="0.3">
      <c r="F668" s="2">
        <v>663</v>
      </c>
      <c r="G668" s="12">
        <f ca="1"/>
        <v>0.4081219283429327</v>
      </c>
      <c r="H668" s="12">
        <f ca="1"/>
        <v>6.2930923099868308E-2</v>
      </c>
      <c r="I668" s="12">
        <v>6.6299999999999998E-2</v>
      </c>
    </row>
    <row r="669" spans="6:9" x14ac:dyDescent="0.3">
      <c r="F669" s="2">
        <v>664</v>
      </c>
      <c r="G669" s="12">
        <f ca="1"/>
        <v>0.41075303290649146</v>
      </c>
      <c r="H669" s="12">
        <f ca="1"/>
        <v>6.3039436247482455E-2</v>
      </c>
      <c r="I669" s="12">
        <v>6.6400000000000001E-2</v>
      </c>
    </row>
    <row r="670" spans="6:9" x14ac:dyDescent="0.3">
      <c r="F670" s="2">
        <v>665</v>
      </c>
      <c r="G670" s="12">
        <f ca="1"/>
        <v>0.41148491628184214</v>
      </c>
      <c r="H670" s="12">
        <f ca="1"/>
        <v>6.3069646790406608E-2</v>
      </c>
      <c r="I670" s="12">
        <v>6.6500000000000004E-2</v>
      </c>
    </row>
    <row r="671" spans="6:9" x14ac:dyDescent="0.3">
      <c r="F671" s="2">
        <v>666</v>
      </c>
      <c r="G671" s="12">
        <f ca="1"/>
        <v>0.41352098578025487</v>
      </c>
      <c r="H671" s="12">
        <f ca="1"/>
        <v>6.3153750600701164E-2</v>
      </c>
      <c r="I671" s="12">
        <v>6.6600000000000006E-2</v>
      </c>
    </row>
    <row r="672" spans="6:9" x14ac:dyDescent="0.3">
      <c r="F672" s="2">
        <v>667</v>
      </c>
      <c r="G672" s="12">
        <f ca="1"/>
        <v>0.41493588716723906</v>
      </c>
      <c r="H672" s="12">
        <f ca="1"/>
        <v>6.3212247269925026E-2</v>
      </c>
      <c r="I672" s="12">
        <v>6.6699999999999995E-2</v>
      </c>
    </row>
    <row r="673" spans="6:9" x14ac:dyDescent="0.3">
      <c r="F673" s="2">
        <v>668</v>
      </c>
      <c r="G673" s="12">
        <f ca="1"/>
        <v>0.41550177587706738</v>
      </c>
      <c r="H673" s="12">
        <f ca="1"/>
        <v>6.3235654775082986E-2</v>
      </c>
      <c r="I673" s="12">
        <v>6.6799999999999998E-2</v>
      </c>
    </row>
    <row r="674" spans="6:9" x14ac:dyDescent="0.3">
      <c r="F674" s="2">
        <v>669</v>
      </c>
      <c r="G674" s="12">
        <f ca="1"/>
        <v>0.41878298126327529</v>
      </c>
      <c r="H674" s="12">
        <f ca="1"/>
        <v>6.3371512086370027E-2</v>
      </c>
      <c r="I674" s="12">
        <v>6.6900000000000001E-2</v>
      </c>
    </row>
    <row r="675" spans="6:9" x14ac:dyDescent="0.3">
      <c r="F675" s="2">
        <v>670</v>
      </c>
      <c r="G675" s="12">
        <f ca="1"/>
        <v>0.42631103527248904</v>
      </c>
      <c r="H675" s="12">
        <f ca="1"/>
        <v>6.3684067447942014E-2</v>
      </c>
      <c r="I675" s="12">
        <v>6.7000000000000004E-2</v>
      </c>
    </row>
    <row r="676" spans="6:9" x14ac:dyDescent="0.3">
      <c r="F676" s="2">
        <v>671</v>
      </c>
      <c r="G676" s="12">
        <f ca="1"/>
        <v>0.42843581307528744</v>
      </c>
      <c r="H676" s="12">
        <f ca="1"/>
        <v>6.3772502233670356E-2</v>
      </c>
      <c r="I676" s="12">
        <v>6.7100000000000007E-2</v>
      </c>
    </row>
    <row r="677" spans="6:9" x14ac:dyDescent="0.3">
      <c r="F677" s="2">
        <v>672</v>
      </c>
      <c r="G677" s="12">
        <f ca="1"/>
        <v>0.42845437088669769</v>
      </c>
      <c r="H677" s="12">
        <f ca="1"/>
        <v>6.3773275043771421E-2</v>
      </c>
      <c r="I677" s="12">
        <v>6.7199999999999996E-2</v>
      </c>
    </row>
    <row r="678" spans="6:9" x14ac:dyDescent="0.3">
      <c r="F678" s="2">
        <v>673</v>
      </c>
      <c r="G678" s="12">
        <f ca="1"/>
        <v>0.43130676863860806</v>
      </c>
      <c r="H678" s="12">
        <f ca="1"/>
        <v>6.3892145179028845E-2</v>
      </c>
      <c r="I678" s="12">
        <v>6.7299999999999999E-2</v>
      </c>
    </row>
    <row r="679" spans="6:9" x14ac:dyDescent="0.3">
      <c r="F679" s="2">
        <v>674</v>
      </c>
      <c r="G679" s="12">
        <f ca="1"/>
        <v>0.43381756096375135</v>
      </c>
      <c r="H679" s="12">
        <f ca="1"/>
        <v>6.3996921865490802E-2</v>
      </c>
      <c r="I679" s="12">
        <v>6.7400000000000002E-2</v>
      </c>
    </row>
    <row r="680" spans="6:9" x14ac:dyDescent="0.3">
      <c r="F680" s="2">
        <v>675</v>
      </c>
      <c r="G680" s="12">
        <f ca="1"/>
        <v>0.43802634923946826</v>
      </c>
      <c r="H680" s="12">
        <f ca="1"/>
        <v>6.4172856444780269E-2</v>
      </c>
      <c r="I680" s="12">
        <v>6.7500000000000004E-2</v>
      </c>
    </row>
    <row r="681" spans="6:9" x14ac:dyDescent="0.3">
      <c r="F681" s="2">
        <v>676</v>
      </c>
      <c r="G681" s="12">
        <f ca="1"/>
        <v>0.44210642495180785</v>
      </c>
      <c r="H681" s="12">
        <f ca="1"/>
        <v>6.4343769288235167E-2</v>
      </c>
      <c r="I681" s="12">
        <v>6.7599999999999993E-2</v>
      </c>
    </row>
    <row r="682" spans="6:9" x14ac:dyDescent="0.3">
      <c r="F682" s="2">
        <v>677</v>
      </c>
      <c r="G682" s="12">
        <f ca="1"/>
        <v>0.44890820226280859</v>
      </c>
      <c r="H682" s="12">
        <f ca="1"/>
        <v>6.4629479305579274E-2</v>
      </c>
      <c r="I682" s="12">
        <v>6.7699999999999996E-2</v>
      </c>
    </row>
    <row r="683" spans="6:9" x14ac:dyDescent="0.3">
      <c r="F683" s="2">
        <v>678</v>
      </c>
      <c r="G683" s="12">
        <f ca="1"/>
        <v>0.4608264124867576</v>
      </c>
      <c r="H683" s="12">
        <f ca="1"/>
        <v>6.5132480879700944E-2</v>
      </c>
      <c r="I683" s="12">
        <v>6.7799999999999999E-2</v>
      </c>
    </row>
    <row r="684" spans="6:9" x14ac:dyDescent="0.3">
      <c r="F684" s="2">
        <v>679</v>
      </c>
      <c r="G684" s="12">
        <f ca="1"/>
        <v>0.46721435590414107</v>
      </c>
      <c r="H684" s="12">
        <f ca="1"/>
        <v>6.5403328221120119E-2</v>
      </c>
      <c r="I684" s="12">
        <v>6.7900000000000002E-2</v>
      </c>
    </row>
    <row r="685" spans="6:9" x14ac:dyDescent="0.3">
      <c r="F685" s="2">
        <v>680</v>
      </c>
      <c r="G685" s="12">
        <f ca="1"/>
        <v>0.47001018926183136</v>
      </c>
      <c r="H685" s="12">
        <f ca="1"/>
        <v>6.5522145415390504E-2</v>
      </c>
      <c r="I685" s="12">
        <v>6.8000000000000005E-2</v>
      </c>
    </row>
    <row r="686" spans="6:9" x14ac:dyDescent="0.3">
      <c r="F686" s="2">
        <v>681</v>
      </c>
      <c r="G686" s="12">
        <f ca="1"/>
        <v>0.47067555238863079</v>
      </c>
      <c r="H686" s="12">
        <f ca="1"/>
        <v>6.5550446629340675E-2</v>
      </c>
      <c r="I686" s="12">
        <v>6.8099999999999994E-2</v>
      </c>
    </row>
    <row r="687" spans="6:9" x14ac:dyDescent="0.3">
      <c r="F687" s="2">
        <v>682</v>
      </c>
      <c r="G687" s="12">
        <f ca="1"/>
        <v>0.47380568157795455</v>
      </c>
      <c r="H687" s="12">
        <f ca="1"/>
        <v>6.5683713850161168E-2</v>
      </c>
      <c r="I687" s="12">
        <v>6.8199999999999997E-2</v>
      </c>
    </row>
    <row r="688" spans="6:9" x14ac:dyDescent="0.3">
      <c r="F688" s="2">
        <v>683</v>
      </c>
      <c r="G688" s="12">
        <f ca="1"/>
        <v>0.47489749835861961</v>
      </c>
      <c r="H688" s="12">
        <f ca="1"/>
        <v>6.5730248016017095E-2</v>
      </c>
      <c r="I688" s="12">
        <v>6.83E-2</v>
      </c>
    </row>
    <row r="689" spans="6:9" x14ac:dyDescent="0.3">
      <c r="F689" s="2">
        <v>684</v>
      </c>
      <c r="G689" s="12">
        <f ca="1"/>
        <v>0.47843821957609212</v>
      </c>
      <c r="H689" s="12">
        <f ca="1"/>
        <v>6.5881332421419789E-2</v>
      </c>
      <c r="I689" s="12">
        <v>6.8400000000000002E-2</v>
      </c>
    </row>
    <row r="690" spans="6:9" x14ac:dyDescent="0.3">
      <c r="F690" s="2">
        <v>685</v>
      </c>
      <c r="G690" s="12">
        <f ca="1"/>
        <v>0.47859362329287691</v>
      </c>
      <c r="H690" s="12">
        <f ca="1"/>
        <v>6.5887969738659194E-2</v>
      </c>
      <c r="I690" s="12">
        <v>6.8500000000000005E-2</v>
      </c>
    </row>
    <row r="691" spans="6:9" x14ac:dyDescent="0.3">
      <c r="F691" s="2">
        <v>686</v>
      </c>
      <c r="G691" s="12">
        <f ca="1"/>
        <v>0.48033808655651633</v>
      </c>
      <c r="H691" s="12">
        <f ca="1"/>
        <v>6.5962511602659021E-2</v>
      </c>
      <c r="I691" s="12">
        <v>6.8599999999999994E-2</v>
      </c>
    </row>
    <row r="692" spans="6:9" x14ac:dyDescent="0.3">
      <c r="F692" s="2">
        <v>687</v>
      </c>
      <c r="G692" s="12">
        <f ca="1"/>
        <v>0.48361004689386888</v>
      </c>
      <c r="H692" s="12">
        <f ca="1"/>
        <v>6.6102500455692326E-2</v>
      </c>
      <c r="I692" s="12">
        <v>6.8699999999999997E-2</v>
      </c>
    </row>
    <row r="693" spans="6:9" x14ac:dyDescent="0.3">
      <c r="F693" s="2">
        <v>688</v>
      </c>
      <c r="G693" s="12">
        <f ca="1"/>
        <v>0.48372333355458963</v>
      </c>
      <c r="H693" s="12">
        <f ca="1"/>
        <v>6.6107351476357906E-2</v>
      </c>
      <c r="I693" s="12">
        <v>6.88E-2</v>
      </c>
    </row>
    <row r="694" spans="6:9" x14ac:dyDescent="0.3">
      <c r="F694" s="2">
        <v>689</v>
      </c>
      <c r="G694" s="12">
        <f ca="1"/>
        <v>0.48720028171105589</v>
      </c>
      <c r="H694" s="12">
        <f ca="1"/>
        <v>6.6256371194248501E-2</v>
      </c>
      <c r="I694" s="12">
        <v>6.8900000000000003E-2</v>
      </c>
    </row>
    <row r="695" spans="6:9" x14ac:dyDescent="0.3">
      <c r="F695" s="2">
        <v>690</v>
      </c>
      <c r="G695" s="12">
        <f ca="1"/>
        <v>0.4944924567414839</v>
      </c>
      <c r="H695" s="12">
        <f ca="1"/>
        <v>6.65697539033345E-2</v>
      </c>
      <c r="I695" s="12">
        <v>6.9000000000000006E-2</v>
      </c>
    </row>
    <row r="696" spans="6:9" x14ac:dyDescent="0.3">
      <c r="F696" s="2">
        <v>691</v>
      </c>
      <c r="G696" s="12">
        <f ca="1"/>
        <v>0.49751597449795604</v>
      </c>
      <c r="H696" s="12">
        <f ca="1"/>
        <v>6.6700026181099298E-2</v>
      </c>
      <c r="I696" s="12">
        <v>6.9099999999999995E-2</v>
      </c>
    </row>
    <row r="697" spans="6:9" x14ac:dyDescent="0.3">
      <c r="F697" s="2">
        <v>692</v>
      </c>
      <c r="G697" s="12">
        <f ca="1"/>
        <v>0.49814965192394212</v>
      </c>
      <c r="H697" s="12">
        <f ca="1"/>
        <v>6.6727354004606512E-2</v>
      </c>
      <c r="I697" s="12">
        <v>6.9199999999999998E-2</v>
      </c>
    </row>
    <row r="698" spans="6:9" x14ac:dyDescent="0.3">
      <c r="F698" s="2">
        <v>693</v>
      </c>
      <c r="G698" s="12">
        <f ca="1"/>
        <v>0.50445562126095833</v>
      </c>
      <c r="H698" s="12">
        <f ca="1"/>
        <v>6.6999776079528853E-2</v>
      </c>
      <c r="I698" s="12">
        <v>6.93E-2</v>
      </c>
    </row>
    <row r="699" spans="6:9" x14ac:dyDescent="0.3">
      <c r="F699" s="2">
        <v>694</v>
      </c>
      <c r="G699" s="12">
        <f ca="1"/>
        <v>0.50605901802559039</v>
      </c>
      <c r="H699" s="12">
        <f ca="1"/>
        <v>6.7069180874229486E-2</v>
      </c>
      <c r="I699" s="12">
        <v>6.9400000000000003E-2</v>
      </c>
    </row>
    <row r="700" spans="6:9" x14ac:dyDescent="0.3">
      <c r="F700" s="2">
        <v>695</v>
      </c>
      <c r="G700" s="12">
        <f ca="1"/>
        <v>0.51352566374503006</v>
      </c>
      <c r="H700" s="12">
        <f ca="1"/>
        <v>6.739311542292839E-2</v>
      </c>
      <c r="I700" s="12">
        <v>6.9500000000000006E-2</v>
      </c>
    </row>
    <row r="701" spans="6:9" x14ac:dyDescent="0.3">
      <c r="F701" s="2">
        <v>696</v>
      </c>
      <c r="G701" s="12">
        <f ca="1"/>
        <v>0.51543143704391081</v>
      </c>
      <c r="H701" s="12">
        <f ca="1"/>
        <v>6.7475989305443976E-2</v>
      </c>
      <c r="I701" s="12">
        <v>6.9599999999999995E-2</v>
      </c>
    </row>
    <row r="702" spans="6:9" x14ac:dyDescent="0.3">
      <c r="F702" s="2">
        <v>697</v>
      </c>
      <c r="G702" s="12">
        <f ca="1"/>
        <v>0.51619729283118865</v>
      </c>
      <c r="H702" s="12">
        <f ca="1"/>
        <v>6.750931525483736E-2</v>
      </c>
      <c r="I702" s="12">
        <v>6.9699999999999998E-2</v>
      </c>
    </row>
    <row r="703" spans="6:9" x14ac:dyDescent="0.3">
      <c r="F703" s="2">
        <v>698</v>
      </c>
      <c r="G703" s="12">
        <f ca="1"/>
        <v>0.51772442895635162</v>
      </c>
      <c r="H703" s="12">
        <f ca="1"/>
        <v>6.7575806021238596E-2</v>
      </c>
      <c r="I703" s="12">
        <v>6.9800000000000001E-2</v>
      </c>
    </row>
    <row r="704" spans="6:9" x14ac:dyDescent="0.3">
      <c r="F704" s="2">
        <v>699</v>
      </c>
      <c r="G704" s="12">
        <f ca="1"/>
        <v>0.51778168702420579</v>
      </c>
      <c r="H704" s="12">
        <f ca="1"/>
        <v>6.757829999357054E-2</v>
      </c>
      <c r="I704" s="12">
        <v>6.9900000000000004E-2</v>
      </c>
    </row>
    <row r="705" spans="6:9" x14ac:dyDescent="0.3">
      <c r="F705" s="2">
        <v>700</v>
      </c>
      <c r="G705" s="12">
        <f ca="1"/>
        <v>0.52037710809907178</v>
      </c>
      <c r="H705" s="12">
        <f ca="1"/>
        <v>6.7691422655991929E-2</v>
      </c>
      <c r="I705" s="12">
        <v>7.0000000000000007E-2</v>
      </c>
    </row>
    <row r="706" spans="6:9" x14ac:dyDescent="0.3">
      <c r="F706" s="2">
        <v>701</v>
      </c>
      <c r="G706" s="12">
        <f ca="1"/>
        <v>0.52066920523165994</v>
      </c>
      <c r="H706" s="12">
        <f ca="1"/>
        <v>6.7704163001245599E-2</v>
      </c>
      <c r="I706" s="12">
        <v>7.0099999999999996E-2</v>
      </c>
    </row>
    <row r="707" spans="6:9" x14ac:dyDescent="0.3">
      <c r="F707" s="2">
        <v>702</v>
      </c>
      <c r="G707" s="12">
        <f ca="1"/>
        <v>0.52192752465718062</v>
      </c>
      <c r="H707" s="12">
        <f ca="1"/>
        <v>6.7759068059983774E-2</v>
      </c>
      <c r="I707" s="12">
        <v>7.0199999999999999E-2</v>
      </c>
    </row>
    <row r="708" spans="6:9" x14ac:dyDescent="0.3">
      <c r="F708" s="2">
        <v>703</v>
      </c>
      <c r="G708" s="12">
        <f ca="1"/>
        <v>0.52256120057456545</v>
      </c>
      <c r="H708" s="12">
        <f ca="1"/>
        <v>6.7786730665633468E-2</v>
      </c>
      <c r="I708" s="12">
        <v>7.0300000000000001E-2</v>
      </c>
    </row>
    <row r="709" spans="6:9" x14ac:dyDescent="0.3">
      <c r="F709" s="2">
        <v>704</v>
      </c>
      <c r="G709" s="12">
        <f ca="1"/>
        <v>0.52510693075624992</v>
      </c>
      <c r="H709" s="12">
        <f ca="1"/>
        <v>6.7897950361237192E-2</v>
      </c>
      <c r="I709" s="12">
        <v>7.0400000000000004E-2</v>
      </c>
    </row>
    <row r="710" spans="6:9" x14ac:dyDescent="0.3">
      <c r="F710" s="2">
        <v>705</v>
      </c>
      <c r="G710" s="12">
        <f ca="1"/>
        <v>0.52880966331238266</v>
      </c>
      <c r="H710" s="12">
        <f ca="1"/>
        <v>6.8059969486271354E-2</v>
      </c>
      <c r="I710" s="12">
        <v>7.0499999999999993E-2</v>
      </c>
    </row>
    <row r="711" spans="6:9" x14ac:dyDescent="0.3">
      <c r="F711" s="2">
        <v>706</v>
      </c>
      <c r="G711" s="12">
        <f ca="1"/>
        <v>0.53139049689418094</v>
      </c>
      <c r="H711" s="12">
        <f ca="1"/>
        <v>6.8173074491958863E-2</v>
      </c>
      <c r="I711" s="12">
        <v>7.0599999999999996E-2</v>
      </c>
    </row>
    <row r="712" spans="6:9" x14ac:dyDescent="0.3">
      <c r="F712" s="2">
        <v>707</v>
      </c>
      <c r="G712" s="12">
        <f ca="1"/>
        <v>0.5319280235878443</v>
      </c>
      <c r="H712" s="12">
        <f ca="1"/>
        <v>6.8196649838960371E-2</v>
      </c>
      <c r="I712" s="12">
        <v>7.0699999999999999E-2</v>
      </c>
    </row>
    <row r="713" spans="6:9" x14ac:dyDescent="0.3">
      <c r="F713" s="2">
        <v>708</v>
      </c>
      <c r="G713" s="12">
        <f ca="1"/>
        <v>0.53502683126107087</v>
      </c>
      <c r="H713" s="12">
        <f ca="1"/>
        <v>6.8332682957891855E-2</v>
      </c>
      <c r="I713" s="12">
        <v>7.0800000000000002E-2</v>
      </c>
    </row>
    <row r="714" spans="6:9" x14ac:dyDescent="0.3">
      <c r="F714" s="2">
        <v>709</v>
      </c>
      <c r="G714" s="12">
        <f ca="1"/>
        <v>0.53554630848678642</v>
      </c>
      <c r="H714" s="12">
        <f ca="1"/>
        <v>6.8355507725860229E-2</v>
      </c>
      <c r="I714" s="12">
        <v>7.0900000000000005E-2</v>
      </c>
    </row>
    <row r="715" spans="6:9" x14ac:dyDescent="0.3">
      <c r="F715" s="2">
        <v>710</v>
      </c>
      <c r="G715" s="12">
        <f ca="1"/>
        <v>0.53602150670957815</v>
      </c>
      <c r="H715" s="12">
        <f ca="1"/>
        <v>6.8376392116552331E-2</v>
      </c>
      <c r="I715" s="12">
        <v>7.0999999999999994E-2</v>
      </c>
    </row>
    <row r="716" spans="6:9" x14ac:dyDescent="0.3">
      <c r="F716" s="2">
        <v>711</v>
      </c>
      <c r="G716" s="12">
        <f ca="1"/>
        <v>0.53917794571014355</v>
      </c>
      <c r="H716" s="12">
        <f ca="1"/>
        <v>6.8515238800149772E-2</v>
      </c>
      <c r="I716" s="12">
        <v>7.1099999999999997E-2</v>
      </c>
    </row>
    <row r="717" spans="6:9" x14ac:dyDescent="0.3">
      <c r="F717" s="2">
        <v>712</v>
      </c>
      <c r="G717" s="12">
        <f ca="1"/>
        <v>0.5448344603479427</v>
      </c>
      <c r="H717" s="12">
        <f ca="1"/>
        <v>6.8764603784245093E-2</v>
      </c>
      <c r="I717" s="12">
        <v>7.1199999999999999E-2</v>
      </c>
    </row>
    <row r="718" spans="6:9" x14ac:dyDescent="0.3">
      <c r="F718" s="2">
        <v>713</v>
      </c>
      <c r="G718" s="12">
        <f ca="1"/>
        <v>0.54492016156538803</v>
      </c>
      <c r="H718" s="12">
        <f ca="1"/>
        <v>6.8768387259540847E-2</v>
      </c>
      <c r="I718" s="12">
        <v>7.1300000000000002E-2</v>
      </c>
    </row>
    <row r="719" spans="6:9" x14ac:dyDescent="0.3">
      <c r="F719" s="2">
        <v>714</v>
      </c>
      <c r="G719" s="12">
        <f ca="1"/>
        <v>0.54607330067316173</v>
      </c>
      <c r="H719" s="12">
        <f ca="1"/>
        <v>6.8819310821091051E-2</v>
      </c>
      <c r="I719" s="12">
        <v>7.1400000000000005E-2</v>
      </c>
    </row>
    <row r="720" spans="6:9" x14ac:dyDescent="0.3">
      <c r="F720" s="2">
        <v>715</v>
      </c>
      <c r="G720" s="12">
        <f ca="1"/>
        <v>0.55347710734962074</v>
      </c>
      <c r="H720" s="12">
        <f ca="1"/>
        <v>6.9146961816867886E-2</v>
      </c>
      <c r="I720" s="12">
        <v>7.1499999999999994E-2</v>
      </c>
    </row>
    <row r="721" spans="6:9" x14ac:dyDescent="0.3">
      <c r="F721" s="2">
        <v>716</v>
      </c>
      <c r="G721" s="12">
        <f ca="1"/>
        <v>0.55920640645459141</v>
      </c>
      <c r="H721" s="12">
        <f ca="1"/>
        <v>6.9401332443845859E-2</v>
      </c>
      <c r="I721" s="12">
        <v>7.1599999999999997E-2</v>
      </c>
    </row>
    <row r="722" spans="6:9" x14ac:dyDescent="0.3">
      <c r="F722" s="2">
        <v>717</v>
      </c>
      <c r="G722" s="12">
        <f ca="1"/>
        <v>0.55928332086445565</v>
      </c>
      <c r="H722" s="12">
        <f ca="1"/>
        <v>6.9404752202077091E-2</v>
      </c>
      <c r="I722" s="12">
        <v>7.17E-2</v>
      </c>
    </row>
    <row r="723" spans="6:9" x14ac:dyDescent="0.3">
      <c r="F723" s="2">
        <v>718</v>
      </c>
      <c r="G723" s="12">
        <f ca="1"/>
        <v>0.5607389913322578</v>
      </c>
      <c r="H723" s="12">
        <f ca="1"/>
        <v>6.9469498502948951E-2</v>
      </c>
      <c r="I723" s="12">
        <v>7.1800000000000003E-2</v>
      </c>
    </row>
    <row r="724" spans="6:9" x14ac:dyDescent="0.3">
      <c r="F724" s="2">
        <v>719</v>
      </c>
      <c r="G724" s="12">
        <f ca="1"/>
        <v>0.56260518888077282</v>
      </c>
      <c r="H724" s="12">
        <f ca="1"/>
        <v>6.9552572536683246E-2</v>
      </c>
      <c r="I724" s="12">
        <v>7.1900000000000006E-2</v>
      </c>
    </row>
    <row r="725" spans="6:9" x14ac:dyDescent="0.3">
      <c r="F725" s="2">
        <v>720</v>
      </c>
      <c r="G725" s="12">
        <f ca="1"/>
        <v>0.56349608248192595</v>
      </c>
      <c r="H725" s="12">
        <f ca="1"/>
        <v>6.9592257749730546E-2</v>
      </c>
      <c r="I725" s="12">
        <v>7.1999999999999995E-2</v>
      </c>
    </row>
    <row r="726" spans="6:9" x14ac:dyDescent="0.3">
      <c r="F726" s="2">
        <v>721</v>
      </c>
      <c r="G726" s="12">
        <f ca="1"/>
        <v>0.56955382386011166</v>
      </c>
      <c r="H726" s="12">
        <f ca="1"/>
        <v>6.9862564733650379E-2</v>
      </c>
      <c r="I726" s="12">
        <v>7.2099999999999997E-2</v>
      </c>
    </row>
    <row r="727" spans="6:9" x14ac:dyDescent="0.3">
      <c r="F727" s="2">
        <v>722</v>
      </c>
      <c r="G727" s="12">
        <f ca="1"/>
        <v>0.57096489391514016</v>
      </c>
      <c r="H727" s="12">
        <f ca="1"/>
        <v>6.992564501517623E-2</v>
      </c>
      <c r="I727" s="12">
        <v>7.22E-2</v>
      </c>
    </row>
    <row r="728" spans="6:9" x14ac:dyDescent="0.3">
      <c r="F728" s="2">
        <v>723</v>
      </c>
      <c r="G728" s="12">
        <f ca="1"/>
        <v>0.57261702026127193</v>
      </c>
      <c r="H728" s="12">
        <f ca="1"/>
        <v>6.9999557131734044E-2</v>
      </c>
      <c r="I728" s="12">
        <v>7.2300000000000003E-2</v>
      </c>
    </row>
    <row r="729" spans="6:9" x14ac:dyDescent="0.3">
      <c r="F729" s="2">
        <v>724</v>
      </c>
      <c r="G729" s="12">
        <f ca="1"/>
        <v>0.57476006641804478</v>
      </c>
      <c r="H729" s="12">
        <f ca="1"/>
        <v>7.0095521344829131E-2</v>
      </c>
      <c r="I729" s="12">
        <v>7.2400000000000006E-2</v>
      </c>
    </row>
    <row r="730" spans="6:9" x14ac:dyDescent="0.3">
      <c r="F730" s="2">
        <v>725</v>
      </c>
      <c r="G730" s="12">
        <f ca="1"/>
        <v>0.57689265474734075</v>
      </c>
      <c r="H730" s="12">
        <f ca="1"/>
        <v>7.0191117696598831E-2</v>
      </c>
      <c r="I730" s="12">
        <v>7.2499999999999995E-2</v>
      </c>
    </row>
    <row r="731" spans="6:9" x14ac:dyDescent="0.3">
      <c r="F731" s="2">
        <v>726</v>
      </c>
      <c r="G731" s="12">
        <f ca="1"/>
        <v>0.5776649614460414</v>
      </c>
      <c r="H731" s="12">
        <f ca="1"/>
        <v>7.0225762181813006E-2</v>
      </c>
      <c r="I731" s="12">
        <v>7.2599999999999998E-2</v>
      </c>
    </row>
    <row r="732" spans="6:9" x14ac:dyDescent="0.3">
      <c r="F732" s="2">
        <v>727</v>
      </c>
      <c r="G732" s="12">
        <f ca="1"/>
        <v>0.57917159050321665</v>
      </c>
      <c r="H732" s="12">
        <f ca="1"/>
        <v>7.0293385084002E-2</v>
      </c>
      <c r="I732" s="12">
        <v>7.2700000000000001E-2</v>
      </c>
    </row>
    <row r="733" spans="6:9" x14ac:dyDescent="0.3">
      <c r="F733" s="2">
        <v>728</v>
      </c>
      <c r="G733" s="12">
        <f ca="1"/>
        <v>0.5833065482541997</v>
      </c>
      <c r="H733" s="12">
        <f ca="1"/>
        <v>7.0479234088561604E-2</v>
      </c>
      <c r="I733" s="12">
        <v>7.2800000000000004E-2</v>
      </c>
    </row>
    <row r="734" spans="6:9" x14ac:dyDescent="0.3">
      <c r="F734" s="2">
        <v>729</v>
      </c>
      <c r="G734" s="12">
        <f ca="1"/>
        <v>0.58369413773755241</v>
      </c>
      <c r="H734" s="12">
        <f ca="1"/>
        <v>7.0496673954770606E-2</v>
      </c>
      <c r="I734" s="12">
        <v>7.2900000000000006E-2</v>
      </c>
    </row>
    <row r="735" spans="6:9" x14ac:dyDescent="0.3">
      <c r="F735" s="2">
        <v>730</v>
      </c>
      <c r="G735" s="12">
        <f ca="1"/>
        <v>0.58466208439808298</v>
      </c>
      <c r="H735" s="12">
        <f ca="1"/>
        <v>7.0540241894719025E-2</v>
      </c>
      <c r="I735" s="12">
        <v>7.2999999999999995E-2</v>
      </c>
    </row>
    <row r="736" spans="6:9" x14ac:dyDescent="0.3">
      <c r="F736" s="2">
        <v>731</v>
      </c>
      <c r="G736" s="12">
        <f ca="1"/>
        <v>0.58674863810097566</v>
      </c>
      <c r="H736" s="12">
        <f ca="1"/>
        <v>7.0634229493145032E-2</v>
      </c>
      <c r="I736" s="12">
        <v>7.3099999999999998E-2</v>
      </c>
    </row>
    <row r="737" spans="6:9" x14ac:dyDescent="0.3">
      <c r="F737" s="2">
        <v>732</v>
      </c>
      <c r="G737" s="12">
        <f ca="1"/>
        <v>0.5939158704225127</v>
      </c>
      <c r="H737" s="12">
        <f ca="1"/>
        <v>7.0957806491932771E-2</v>
      </c>
      <c r="I737" s="12">
        <v>7.3200000000000001E-2</v>
      </c>
    </row>
    <row r="738" spans="6:9" x14ac:dyDescent="0.3">
      <c r="F738" s="2">
        <v>733</v>
      </c>
      <c r="G738" s="12">
        <f ca="1"/>
        <v>0.59977335663289466</v>
      </c>
      <c r="H738" s="12">
        <f ca="1"/>
        <v>7.1223097252872222E-2</v>
      </c>
      <c r="I738" s="12">
        <v>7.3300000000000004E-2</v>
      </c>
    </row>
    <row r="739" spans="6:9" x14ac:dyDescent="0.3">
      <c r="F739" s="2">
        <v>734</v>
      </c>
      <c r="G739" s="12">
        <f ca="1"/>
        <v>0.60445591207722948</v>
      </c>
      <c r="H739" s="12">
        <f ca="1"/>
        <v>7.1435721516406994E-2</v>
      </c>
      <c r="I739" s="12">
        <v>7.3400000000000007E-2</v>
      </c>
    </row>
    <row r="740" spans="6:9" x14ac:dyDescent="0.3">
      <c r="F740" s="2">
        <v>735</v>
      </c>
      <c r="G740" s="12">
        <f ca="1"/>
        <v>0.6074092637219346</v>
      </c>
      <c r="H740" s="12">
        <f ca="1"/>
        <v>7.1570076851538683E-2</v>
      </c>
      <c r="I740" s="12">
        <v>7.3499999999999996E-2</v>
      </c>
    </row>
    <row r="741" spans="6:9" x14ac:dyDescent="0.3">
      <c r="F741" s="2">
        <v>736</v>
      </c>
      <c r="G741" s="12">
        <f ca="1"/>
        <v>0.608765216483663</v>
      </c>
      <c r="H741" s="12">
        <f ca="1"/>
        <v>7.1631827433010761E-2</v>
      </c>
      <c r="I741" s="12">
        <v>7.3599999999999999E-2</v>
      </c>
    </row>
    <row r="742" spans="6:9" x14ac:dyDescent="0.3">
      <c r="F742" s="2">
        <v>737</v>
      </c>
      <c r="G742" s="12">
        <f ca="1"/>
        <v>0.60895635118118197</v>
      </c>
      <c r="H742" s="12">
        <f ca="1"/>
        <v>7.1640535062566429E-2</v>
      </c>
      <c r="I742" s="12">
        <v>7.3700000000000002E-2</v>
      </c>
    </row>
    <row r="743" spans="6:9" x14ac:dyDescent="0.3">
      <c r="F743" s="2">
        <v>738</v>
      </c>
      <c r="G743" s="12">
        <f ca="1"/>
        <v>0.61014003806814365</v>
      </c>
      <c r="H743" s="12">
        <f ca="1"/>
        <v>7.169447903164608E-2</v>
      </c>
      <c r="I743" s="12">
        <v>7.3800000000000004E-2</v>
      </c>
    </row>
    <row r="744" spans="6:9" x14ac:dyDescent="0.3">
      <c r="F744" s="2">
        <v>739</v>
      </c>
      <c r="G744" s="12">
        <f ca="1"/>
        <v>0.61065698303144522</v>
      </c>
      <c r="H744" s="12">
        <f ca="1"/>
        <v>7.171804745323998E-2</v>
      </c>
      <c r="I744" s="12">
        <v>7.3899999999999993E-2</v>
      </c>
    </row>
    <row r="745" spans="6:9" x14ac:dyDescent="0.3">
      <c r="F745" s="2">
        <v>740</v>
      </c>
      <c r="G745" s="12">
        <f ca="1"/>
        <v>0.61102957318306572</v>
      </c>
      <c r="H745" s="12">
        <f ca="1"/>
        <v>7.1735038172613161E-2</v>
      </c>
      <c r="I745" s="12">
        <v>7.3999999999999996E-2</v>
      </c>
    </row>
    <row r="746" spans="6:9" x14ac:dyDescent="0.3">
      <c r="F746" s="2">
        <v>741</v>
      </c>
      <c r="G746" s="12">
        <f ca="1"/>
        <v>0.61110746299167218</v>
      </c>
      <c r="H746" s="12">
        <f ca="1"/>
        <v>7.1738590465254826E-2</v>
      </c>
      <c r="I746" s="12">
        <v>7.4099999999999999E-2</v>
      </c>
    </row>
    <row r="747" spans="6:9" x14ac:dyDescent="0.3">
      <c r="F747" s="2">
        <v>742</v>
      </c>
      <c r="G747" s="12">
        <f ca="1"/>
        <v>0.61139225506971329</v>
      </c>
      <c r="H747" s="12">
        <f ca="1"/>
        <v>7.1751580024324663E-2</v>
      </c>
      <c r="I747" s="12">
        <v>7.4200000000000002E-2</v>
      </c>
    </row>
    <row r="748" spans="6:9" x14ac:dyDescent="0.3">
      <c r="F748" s="2">
        <v>743</v>
      </c>
      <c r="G748" s="12">
        <f ca="1"/>
        <v>0.61234557387777055</v>
      </c>
      <c r="H748" s="12">
        <f ca="1"/>
        <v>7.1795074666421821E-2</v>
      </c>
      <c r="I748" s="12">
        <v>7.4300000000000005E-2</v>
      </c>
    </row>
    <row r="749" spans="6:9" x14ac:dyDescent="0.3">
      <c r="F749" s="2">
        <v>744</v>
      </c>
      <c r="G749" s="12">
        <f ca="1"/>
        <v>0.61516969024676271</v>
      </c>
      <c r="H749" s="12">
        <f ca="1"/>
        <v>7.1924042098478566E-2</v>
      </c>
      <c r="I749" s="12">
        <v>7.4399999999999994E-2</v>
      </c>
    </row>
    <row r="750" spans="6:9" x14ac:dyDescent="0.3">
      <c r="F750" s="2">
        <v>745</v>
      </c>
      <c r="G750" s="12">
        <f ca="1"/>
        <v>0.61797685900396715</v>
      </c>
      <c r="H750" s="12">
        <f ca="1"/>
        <v>7.2052411568279004E-2</v>
      </c>
      <c r="I750" s="12">
        <v>7.4499999999999997E-2</v>
      </c>
    </row>
    <row r="751" spans="6:9" x14ac:dyDescent="0.3">
      <c r="F751" s="2">
        <v>746</v>
      </c>
      <c r="G751" s="12">
        <f ca="1"/>
        <v>0.6277162674914667</v>
      </c>
      <c r="H751" s="12">
        <f ca="1"/>
        <v>7.2499148640259303E-2</v>
      </c>
      <c r="I751" s="12">
        <v>7.46E-2</v>
      </c>
    </row>
    <row r="752" spans="6:9" x14ac:dyDescent="0.3">
      <c r="F752" s="2">
        <v>747</v>
      </c>
      <c r="G752" s="12">
        <f ca="1"/>
        <v>0.62817820760160004</v>
      </c>
      <c r="H752" s="12">
        <f ca="1"/>
        <v>7.2520389965264442E-2</v>
      </c>
      <c r="I752" s="12">
        <v>7.4700000000000003E-2</v>
      </c>
    </row>
    <row r="753" spans="6:9" x14ac:dyDescent="0.3">
      <c r="F753" s="2">
        <v>748</v>
      </c>
      <c r="G753" s="12">
        <f ca="1"/>
        <v>0.63329140288428842</v>
      </c>
      <c r="H753" s="12">
        <f ca="1"/>
        <v>7.2755827815120577E-2</v>
      </c>
      <c r="I753" s="12">
        <v>7.4800000000000005E-2</v>
      </c>
    </row>
    <row r="754" spans="6:9" x14ac:dyDescent="0.3">
      <c r="F754" s="2">
        <v>749</v>
      </c>
      <c r="G754" s="12">
        <f ca="1"/>
        <v>0.63449451041791072</v>
      </c>
      <c r="H754" s="12">
        <f ca="1"/>
        <v>7.2811310045790167E-2</v>
      </c>
      <c r="I754" s="12">
        <v>7.4899999999999994E-2</v>
      </c>
    </row>
    <row r="755" spans="6:9" x14ac:dyDescent="0.3">
      <c r="F755" s="2">
        <v>750</v>
      </c>
      <c r="G755" s="12">
        <f ca="1"/>
        <v>0.64212204719882404</v>
      </c>
      <c r="H755" s="12">
        <f ca="1"/>
        <v>7.3163813747689571E-2</v>
      </c>
      <c r="I755" s="12">
        <v>7.4999999999999997E-2</v>
      </c>
    </row>
    <row r="756" spans="6:9" x14ac:dyDescent="0.3">
      <c r="F756" s="2">
        <v>751</v>
      </c>
      <c r="G756" s="12">
        <f ca="1"/>
        <v>0.644352720528099</v>
      </c>
      <c r="H756" s="12">
        <f ca="1"/>
        <v>7.3267149852108943E-2</v>
      </c>
      <c r="I756" s="12">
        <v>7.51E-2</v>
      </c>
    </row>
    <row r="757" spans="6:9" x14ac:dyDescent="0.3">
      <c r="F757" s="2">
        <v>752</v>
      </c>
      <c r="G757" s="12">
        <f ca="1"/>
        <v>0.64487171037866808</v>
      </c>
      <c r="H757" s="12">
        <f ca="1"/>
        <v>7.3291208097901753E-2</v>
      </c>
      <c r="I757" s="12">
        <v>7.5200000000000003E-2</v>
      </c>
    </row>
    <row r="758" spans="6:9" x14ac:dyDescent="0.3">
      <c r="F758" s="2">
        <v>753</v>
      </c>
      <c r="G758" s="12">
        <f ca="1"/>
        <v>0.64951257953826769</v>
      </c>
      <c r="H758" s="12">
        <f ca="1"/>
        <v>7.3506608507641527E-2</v>
      </c>
      <c r="I758" s="12">
        <v>7.5300000000000006E-2</v>
      </c>
    </row>
    <row r="759" spans="6:9" x14ac:dyDescent="0.3">
      <c r="F759" s="2">
        <v>754</v>
      </c>
      <c r="G759" s="12">
        <f ca="1"/>
        <v>0.65212270789895666</v>
      </c>
      <c r="H759" s="12">
        <f ca="1"/>
        <v>7.3627967016695287E-2</v>
      </c>
      <c r="I759" s="12">
        <v>7.5399999999999995E-2</v>
      </c>
    </row>
    <row r="760" spans="6:9" x14ac:dyDescent="0.3">
      <c r="F760" s="2">
        <v>755</v>
      </c>
      <c r="G760" s="12">
        <f ca="1"/>
        <v>0.65357363991300677</v>
      </c>
      <c r="H760" s="12">
        <f ca="1"/>
        <v>7.3695494640303255E-2</v>
      </c>
      <c r="I760" s="12">
        <v>7.5499999999999998E-2</v>
      </c>
    </row>
    <row r="761" spans="6:9" x14ac:dyDescent="0.3">
      <c r="F761" s="2">
        <v>756</v>
      </c>
      <c r="G761" s="12">
        <f ca="1"/>
        <v>0.65625933954090687</v>
      </c>
      <c r="H761" s="12">
        <f ca="1"/>
        <v>7.3820614320062206E-2</v>
      </c>
      <c r="I761" s="12">
        <v>7.5600000000000001E-2</v>
      </c>
    </row>
    <row r="762" spans="6:9" x14ac:dyDescent="0.3">
      <c r="F762" s="2">
        <v>757</v>
      </c>
      <c r="G762" s="12">
        <f ca="1"/>
        <v>0.65790095083053934</v>
      </c>
      <c r="H762" s="12">
        <f ca="1"/>
        <v>7.3897172579266604E-2</v>
      </c>
      <c r="I762" s="12">
        <v>7.5700000000000003E-2</v>
      </c>
    </row>
    <row r="763" spans="6:9" x14ac:dyDescent="0.3">
      <c r="F763" s="2">
        <v>758</v>
      </c>
      <c r="G763" s="12">
        <f ca="1"/>
        <v>0.65992019799849988</v>
      </c>
      <c r="H763" s="12">
        <f ca="1"/>
        <v>7.3991425479465148E-2</v>
      </c>
      <c r="I763" s="12">
        <v>7.5800000000000006E-2</v>
      </c>
    </row>
    <row r="764" spans="6:9" x14ac:dyDescent="0.3">
      <c r="F764" s="2">
        <v>759</v>
      </c>
      <c r="G764" s="12">
        <f ca="1"/>
        <v>0.66105443490411986</v>
      </c>
      <c r="H764" s="12">
        <f ca="1"/>
        <v>7.4044408808522796E-2</v>
      </c>
      <c r="I764" s="12">
        <v>7.5899999999999995E-2</v>
      </c>
    </row>
    <row r="765" spans="6:9" x14ac:dyDescent="0.3">
      <c r="F765" s="2">
        <v>760</v>
      </c>
      <c r="G765" s="12">
        <f ca="1"/>
        <v>0.66645978572949538</v>
      </c>
      <c r="H765" s="12">
        <f ca="1"/>
        <v>7.4297305916113388E-2</v>
      </c>
      <c r="I765" s="12">
        <v>7.5999999999999998E-2</v>
      </c>
    </row>
    <row r="766" spans="6:9" x14ac:dyDescent="0.3">
      <c r="F766" s="2">
        <v>761</v>
      </c>
      <c r="G766" s="12">
        <f ca="1"/>
        <v>0.66924593098828478</v>
      </c>
      <c r="H766" s="12">
        <f ca="1"/>
        <v>7.4427917078544292E-2</v>
      </c>
      <c r="I766" s="12">
        <v>7.6100000000000001E-2</v>
      </c>
    </row>
    <row r="767" spans="6:9" x14ac:dyDescent="0.3">
      <c r="F767" s="2">
        <v>762</v>
      </c>
      <c r="G767" s="12">
        <f ca="1"/>
        <v>0.67210374144266893</v>
      </c>
      <c r="H767" s="12">
        <f ca="1"/>
        <v>7.456206986456751E-2</v>
      </c>
      <c r="I767" s="12">
        <v>7.6200000000000004E-2</v>
      </c>
    </row>
    <row r="768" spans="6:9" x14ac:dyDescent="0.3">
      <c r="F768" s="2">
        <v>763</v>
      </c>
      <c r="G768" s="12">
        <f ca="1"/>
        <v>0.67555676790966146</v>
      </c>
      <c r="H768" s="12">
        <f ca="1"/>
        <v>7.4724409719460413E-2</v>
      </c>
      <c r="I768" s="12">
        <v>7.6300000000000007E-2</v>
      </c>
    </row>
    <row r="769" spans="6:9" x14ac:dyDescent="0.3">
      <c r="F769" s="2">
        <v>764</v>
      </c>
      <c r="G769" s="12">
        <f ca="1"/>
        <v>0.67592526128567876</v>
      </c>
      <c r="H769" s="12">
        <f ca="1"/>
        <v>7.4741749903658602E-2</v>
      </c>
      <c r="I769" s="12">
        <v>7.6399999999999996E-2</v>
      </c>
    </row>
    <row r="770" spans="6:9" x14ac:dyDescent="0.3">
      <c r="F770" s="2">
        <v>765</v>
      </c>
      <c r="G770" s="12">
        <f ca="1"/>
        <v>0.6766130819397711</v>
      </c>
      <c r="H770" s="12">
        <f ca="1"/>
        <v>7.4774124878286968E-2</v>
      </c>
      <c r="I770" s="12">
        <v>7.6499999999999999E-2</v>
      </c>
    </row>
    <row r="771" spans="6:9" x14ac:dyDescent="0.3">
      <c r="F771" s="2">
        <v>766</v>
      </c>
      <c r="G771" s="12">
        <f ca="1"/>
        <v>0.67775678004573692</v>
      </c>
      <c r="H771" s="12">
        <f ca="1"/>
        <v>7.4827981198030108E-2</v>
      </c>
      <c r="I771" s="12">
        <v>7.6600000000000001E-2</v>
      </c>
    </row>
    <row r="772" spans="6:9" x14ac:dyDescent="0.3">
      <c r="F772" s="2">
        <v>767</v>
      </c>
      <c r="G772" s="12">
        <f ca="1"/>
        <v>0.68756802342670476</v>
      </c>
      <c r="H772" s="12">
        <f ca="1"/>
        <v>7.5291205553271401E-2</v>
      </c>
      <c r="I772" s="12">
        <v>7.6700000000000004E-2</v>
      </c>
    </row>
    <row r="773" spans="6:9" x14ac:dyDescent="0.3">
      <c r="F773" s="2">
        <v>768</v>
      </c>
      <c r="G773" s="12">
        <f ca="1"/>
        <v>0.68841517949299735</v>
      </c>
      <c r="H773" s="12">
        <f ca="1"/>
        <v>7.5331305160428325E-2</v>
      </c>
      <c r="I773" s="12">
        <v>7.6799999999999993E-2</v>
      </c>
    </row>
    <row r="774" spans="6:9" x14ac:dyDescent="0.3">
      <c r="F774" s="2">
        <v>769</v>
      </c>
      <c r="G774" s="12">
        <f ca="1"/>
        <v>0.68972517303471204</v>
      </c>
      <c r="H774" s="12">
        <f ca="1"/>
        <v>7.539334494010172E-2</v>
      </c>
      <c r="I774" s="12">
        <v>7.6899999999999996E-2</v>
      </c>
    </row>
    <row r="775" spans="6:9" x14ac:dyDescent="0.3">
      <c r="F775" s="2">
        <v>770</v>
      </c>
      <c r="G775" s="12">
        <f ca="1"/>
        <v>0.69327619406534957</v>
      </c>
      <c r="H775" s="12">
        <f ca="1"/>
        <v>7.5561713043740555E-2</v>
      </c>
      <c r="I775" s="12">
        <v>7.6999999999999999E-2</v>
      </c>
    </row>
    <row r="776" spans="6:9" x14ac:dyDescent="0.3">
      <c r="F776" s="2">
        <v>771</v>
      </c>
      <c r="G776" s="12">
        <f ca="1"/>
        <v>0.70089507090430381</v>
      </c>
      <c r="H776" s="12">
        <f ca="1"/>
        <v>7.5923921028175703E-2</v>
      </c>
      <c r="I776" s="12">
        <v>7.7100000000000002E-2</v>
      </c>
    </row>
    <row r="777" spans="6:9" x14ac:dyDescent="0.3">
      <c r="F777" s="2">
        <v>772</v>
      </c>
      <c r="G777" s="12">
        <f ca="1"/>
        <v>0.70395951084484398</v>
      </c>
      <c r="H777" s="12">
        <f ca="1"/>
        <v>7.6069979419780193E-2</v>
      </c>
      <c r="I777" s="12">
        <v>7.7200000000000005E-2</v>
      </c>
    </row>
    <row r="778" spans="6:9" x14ac:dyDescent="0.3">
      <c r="F778" s="2">
        <v>773</v>
      </c>
      <c r="G778" s="12">
        <f ca="1"/>
        <v>0.70472599060956664</v>
      </c>
      <c r="H778" s="12">
        <f ca="1"/>
        <v>7.6106545062615563E-2</v>
      </c>
      <c r="I778" s="12">
        <v>7.7299999999999994E-2</v>
      </c>
    </row>
    <row r="779" spans="6:9" x14ac:dyDescent="0.3">
      <c r="F779" s="2">
        <v>774</v>
      </c>
      <c r="G779" s="12">
        <f ca="1"/>
        <v>0.70717397535604754</v>
      </c>
      <c r="H779" s="12">
        <f ca="1"/>
        <v>7.6223418100633378E-2</v>
      </c>
      <c r="I779" s="12">
        <v>7.7399999999999997E-2</v>
      </c>
    </row>
    <row r="780" spans="6:9" x14ac:dyDescent="0.3">
      <c r="F780" s="2">
        <v>775</v>
      </c>
      <c r="G780" s="12">
        <f ca="1"/>
        <v>0.70728286776765437</v>
      </c>
      <c r="H780" s="12">
        <f ca="1"/>
        <v>7.6228620073638426E-2</v>
      </c>
      <c r="I780" s="12">
        <v>7.7499999999999999E-2</v>
      </c>
    </row>
    <row r="781" spans="6:9" x14ac:dyDescent="0.3">
      <c r="F781" s="2">
        <v>776</v>
      </c>
      <c r="G781" s="12">
        <f ca="1"/>
        <v>0.70781795926250002</v>
      </c>
      <c r="H781" s="12">
        <f ca="1"/>
        <v>7.6254186217239506E-2</v>
      </c>
      <c r="I781" s="12">
        <v>7.7600000000000002E-2</v>
      </c>
    </row>
    <row r="782" spans="6:9" x14ac:dyDescent="0.3">
      <c r="F782" s="2">
        <v>777</v>
      </c>
      <c r="G782" s="12">
        <f ca="1"/>
        <v>0.70901288438805032</v>
      </c>
      <c r="H782" s="12">
        <f ca="1"/>
        <v>7.6311302117192073E-2</v>
      </c>
      <c r="I782" s="12">
        <v>7.7700000000000005E-2</v>
      </c>
    </row>
    <row r="783" spans="6:9" x14ac:dyDescent="0.3">
      <c r="F783" s="2">
        <v>778</v>
      </c>
      <c r="G783" s="12">
        <f ca="1"/>
        <v>0.71009120976587514</v>
      </c>
      <c r="H783" s="12">
        <f ca="1"/>
        <v>7.6362872637069826E-2</v>
      </c>
      <c r="I783" s="12">
        <v>7.7799999999999994E-2</v>
      </c>
    </row>
    <row r="784" spans="6:9" x14ac:dyDescent="0.3">
      <c r="F784" s="2">
        <v>779</v>
      </c>
      <c r="G784" s="12">
        <f ca="1"/>
        <v>0.71044446832184782</v>
      </c>
      <c r="H784" s="12">
        <f ca="1"/>
        <v>7.6379772864625842E-2</v>
      </c>
      <c r="I784" s="12">
        <v>7.7899999999999997E-2</v>
      </c>
    </row>
    <row r="785" spans="6:9" x14ac:dyDescent="0.3">
      <c r="F785" s="2">
        <v>780</v>
      </c>
      <c r="G785" s="12">
        <f ca="1"/>
        <v>0.71057807298856268</v>
      </c>
      <c r="H785" s="12">
        <f ca="1"/>
        <v>7.6386165381452056E-2</v>
      </c>
      <c r="I785" s="12">
        <v>7.8E-2</v>
      </c>
    </row>
    <row r="786" spans="6:9" x14ac:dyDescent="0.3">
      <c r="F786" s="2">
        <v>781</v>
      </c>
      <c r="G786" s="12">
        <f ca="1"/>
        <v>0.71164541052382457</v>
      </c>
      <c r="H786" s="12">
        <f ca="1"/>
        <v>7.6437248372568309E-2</v>
      </c>
      <c r="I786" s="12">
        <v>7.8100000000000003E-2</v>
      </c>
    </row>
    <row r="787" spans="6:9" x14ac:dyDescent="0.3">
      <c r="F787" s="2">
        <v>782</v>
      </c>
      <c r="G787" s="12">
        <f ca="1"/>
        <v>0.71264158094849606</v>
      </c>
      <c r="H787" s="12">
        <f ca="1"/>
        <v>7.6484948735795297E-2</v>
      </c>
      <c r="I787" s="12">
        <v>7.8200000000000006E-2</v>
      </c>
    </row>
    <row r="788" spans="6:9" x14ac:dyDescent="0.3">
      <c r="F788" s="2">
        <v>783</v>
      </c>
      <c r="G788" s="12">
        <f ca="1"/>
        <v>0.71371421804016588</v>
      </c>
      <c r="H788" s="12">
        <f ca="1"/>
        <v>7.6536335924192067E-2</v>
      </c>
      <c r="I788" s="12">
        <v>7.8299999999999995E-2</v>
      </c>
    </row>
    <row r="789" spans="6:9" x14ac:dyDescent="0.3">
      <c r="F789" s="2">
        <v>784</v>
      </c>
      <c r="G789" s="12">
        <f ca="1"/>
        <v>0.71390218052495769</v>
      </c>
      <c r="H789" s="12">
        <f ca="1"/>
        <v>7.6545343410181543E-2</v>
      </c>
      <c r="I789" s="12">
        <v>7.8399999999999997E-2</v>
      </c>
    </row>
    <row r="790" spans="6:9" x14ac:dyDescent="0.3">
      <c r="F790" s="2">
        <v>785</v>
      </c>
      <c r="G790" s="12">
        <f ca="1"/>
        <v>0.71477954722336001</v>
      </c>
      <c r="H790" s="12">
        <f ca="1"/>
        <v>7.6587399000126621E-2</v>
      </c>
      <c r="I790" s="12">
        <v>7.85E-2</v>
      </c>
    </row>
    <row r="791" spans="6:9" x14ac:dyDescent="0.3">
      <c r="F791" s="2">
        <v>786</v>
      </c>
      <c r="G791" s="12">
        <f ca="1"/>
        <v>0.71570282398783291</v>
      </c>
      <c r="H791" s="12">
        <f ca="1"/>
        <v>7.6631674213251233E-2</v>
      </c>
      <c r="I791" s="12">
        <v>7.8600000000000003E-2</v>
      </c>
    </row>
    <row r="792" spans="6:9" x14ac:dyDescent="0.3">
      <c r="F792" s="2">
        <v>787</v>
      </c>
      <c r="G792" s="12">
        <f ca="1"/>
        <v>0.72350907537482545</v>
      </c>
      <c r="H792" s="12">
        <f ca="1"/>
        <v>7.7006796972932251E-2</v>
      </c>
      <c r="I792" s="12">
        <v>7.8700000000000006E-2</v>
      </c>
    </row>
    <row r="793" spans="6:9" x14ac:dyDescent="0.3">
      <c r="F793" s="2">
        <v>788</v>
      </c>
      <c r="G793" s="12">
        <f ca="1"/>
        <v>0.72391883110741517</v>
      </c>
      <c r="H793" s="12">
        <f ca="1"/>
        <v>7.7026525919433278E-2</v>
      </c>
      <c r="I793" s="12">
        <v>7.8799999999999995E-2</v>
      </c>
    </row>
    <row r="794" spans="6:9" x14ac:dyDescent="0.3">
      <c r="F794" s="2">
        <v>789</v>
      </c>
      <c r="G794" s="12">
        <f ca="1"/>
        <v>0.72522800560312461</v>
      </c>
      <c r="H794" s="12">
        <f ca="1"/>
        <v>7.7089585885218012E-2</v>
      </c>
      <c r="I794" s="12">
        <v>7.8899999999999998E-2</v>
      </c>
    </row>
    <row r="795" spans="6:9" x14ac:dyDescent="0.3">
      <c r="F795" s="2">
        <v>790</v>
      </c>
      <c r="G795" s="12">
        <f ca="1"/>
        <v>0.72828471783212745</v>
      </c>
      <c r="H795" s="12">
        <f ca="1"/>
        <v>7.723697350792294E-2</v>
      </c>
      <c r="I795" s="12">
        <v>7.9000000000000001E-2</v>
      </c>
    </row>
    <row r="796" spans="6:9" x14ac:dyDescent="0.3">
      <c r="F796" s="2">
        <v>791</v>
      </c>
      <c r="G796" s="12">
        <f ca="1"/>
        <v>0.7291045867895587</v>
      </c>
      <c r="H796" s="12">
        <f ca="1"/>
        <v>7.7276542089240938E-2</v>
      </c>
      <c r="I796" s="12">
        <v>7.9100000000000004E-2</v>
      </c>
    </row>
    <row r="797" spans="6:9" x14ac:dyDescent="0.3">
      <c r="F797" s="2">
        <v>792</v>
      </c>
      <c r="G797" s="12">
        <f ca="1"/>
        <v>0.7315107769096354</v>
      </c>
      <c r="H797" s="12">
        <f ca="1"/>
        <v>7.7392758748583368E-2</v>
      </c>
      <c r="I797" s="12">
        <v>7.9200000000000007E-2</v>
      </c>
    </row>
    <row r="798" spans="6:9" x14ac:dyDescent="0.3">
      <c r="F798" s="2">
        <v>793</v>
      </c>
      <c r="G798" s="12">
        <f ca="1"/>
        <v>0.73257982715719994</v>
      </c>
      <c r="H798" s="12">
        <f ca="1"/>
        <v>7.7444435415287227E-2</v>
      </c>
      <c r="I798" s="12">
        <v>7.9299999999999995E-2</v>
      </c>
    </row>
    <row r="799" spans="6:9" x14ac:dyDescent="0.3">
      <c r="F799" s="2">
        <v>794</v>
      </c>
      <c r="G799" s="12">
        <f ca="1"/>
        <v>0.73597663976566441</v>
      </c>
      <c r="H799" s="12">
        <f ca="1"/>
        <v>7.7608807376177161E-2</v>
      </c>
      <c r="I799" s="12">
        <v>7.9399999999999998E-2</v>
      </c>
    </row>
    <row r="800" spans="6:9" x14ac:dyDescent="0.3">
      <c r="F800" s="2">
        <v>795</v>
      </c>
      <c r="G800" s="12">
        <f ca="1"/>
        <v>0.73702318285548074</v>
      </c>
      <c r="H800" s="12">
        <f ca="1"/>
        <v>7.7659502995869864E-2</v>
      </c>
      <c r="I800" s="12">
        <v>7.9500000000000001E-2</v>
      </c>
    </row>
    <row r="801" spans="6:9" x14ac:dyDescent="0.3">
      <c r="F801" s="2">
        <v>796</v>
      </c>
      <c r="G801" s="12">
        <f ca="1"/>
        <v>0.74100183365503547</v>
      </c>
      <c r="H801" s="12">
        <f ca="1"/>
        <v>7.7852462401154593E-2</v>
      </c>
      <c r="I801" s="12">
        <v>7.9600000000000004E-2</v>
      </c>
    </row>
    <row r="802" spans="6:9" x14ac:dyDescent="0.3">
      <c r="F802" s="2">
        <v>797</v>
      </c>
      <c r="G802" s="12">
        <f ca="1"/>
        <v>0.74246754040645424</v>
      </c>
      <c r="H802" s="12">
        <f ca="1"/>
        <v>7.7923638917367297E-2</v>
      </c>
      <c r="I802" s="12">
        <v>7.9699999999999993E-2</v>
      </c>
    </row>
    <row r="803" spans="6:9" x14ac:dyDescent="0.3">
      <c r="F803" s="2">
        <v>798</v>
      </c>
      <c r="G803" s="12">
        <f ca="1"/>
        <v>0.74250033998185572</v>
      </c>
      <c r="H803" s="12">
        <f ca="1"/>
        <v>7.7925232269628608E-2</v>
      </c>
      <c r="I803" s="12">
        <v>7.9799999999999996E-2</v>
      </c>
    </row>
    <row r="804" spans="6:9" x14ac:dyDescent="0.3">
      <c r="F804" s="2">
        <v>799</v>
      </c>
      <c r="G804" s="12">
        <f ca="1"/>
        <v>0.74605649328501933</v>
      </c>
      <c r="H804" s="12">
        <f ca="1"/>
        <v>7.8098131344928948E-2</v>
      </c>
      <c r="I804" s="12">
        <v>7.9899999999999999E-2</v>
      </c>
    </row>
    <row r="805" spans="6:9" x14ac:dyDescent="0.3">
      <c r="F805" s="2">
        <v>800</v>
      </c>
      <c r="G805" s="12">
        <f ca="1"/>
        <v>0.74861401708610487</v>
      </c>
      <c r="H805" s="12">
        <f ca="1"/>
        <v>7.8222657160006759E-2</v>
      </c>
      <c r="I805" s="12">
        <v>0.08</v>
      </c>
    </row>
    <row r="806" spans="6:9" x14ac:dyDescent="0.3">
      <c r="F806" s="2">
        <v>801</v>
      </c>
      <c r="G806" s="12">
        <f ca="1"/>
        <v>0.74949280042696032</v>
      </c>
      <c r="H806" s="12">
        <f ca="1"/>
        <v>7.8265479858127693E-2</v>
      </c>
      <c r="I806" s="12">
        <v>8.0100000000000005E-2</v>
      </c>
    </row>
    <row r="807" spans="6:9" x14ac:dyDescent="0.3">
      <c r="F807" s="2">
        <v>802</v>
      </c>
      <c r="G807" s="12">
        <f ca="1"/>
        <v>0.75455119161492679</v>
      </c>
      <c r="H807" s="12">
        <f ca="1"/>
        <v>7.851231864627195E-2</v>
      </c>
      <c r="I807" s="12">
        <v>8.0199999999999994E-2</v>
      </c>
    </row>
    <row r="808" spans="6:9" x14ac:dyDescent="0.3">
      <c r="F808" s="2">
        <v>803</v>
      </c>
      <c r="G808" s="12">
        <f ca="1"/>
        <v>0.75600966730967478</v>
      </c>
      <c r="H808" s="12">
        <f ca="1"/>
        <v>7.858359866725019E-2</v>
      </c>
      <c r="I808" s="12">
        <v>8.0299999999999996E-2</v>
      </c>
    </row>
    <row r="809" spans="6:9" x14ac:dyDescent="0.3">
      <c r="F809" s="2">
        <v>804</v>
      </c>
      <c r="G809" s="12">
        <f ca="1"/>
        <v>0.75813025084268126</v>
      </c>
      <c r="H809" s="12">
        <f ca="1"/>
        <v>7.8687325348293341E-2</v>
      </c>
      <c r="I809" s="12">
        <v>8.0399999999999999E-2</v>
      </c>
    </row>
    <row r="810" spans="6:9" x14ac:dyDescent="0.3">
      <c r="F810" s="2">
        <v>805</v>
      </c>
      <c r="G810" s="12">
        <f ca="1"/>
        <v>0.75914509744706571</v>
      </c>
      <c r="H810" s="12">
        <f ca="1"/>
        <v>7.8737002468483031E-2</v>
      </c>
      <c r="I810" s="12">
        <v>8.0500000000000002E-2</v>
      </c>
    </row>
    <row r="811" spans="6:9" x14ac:dyDescent="0.3">
      <c r="F811" s="2">
        <v>806</v>
      </c>
      <c r="G811" s="12">
        <f ca="1"/>
        <v>0.75964018201821748</v>
      </c>
      <c r="H811" s="12">
        <f ca="1"/>
        <v>7.8761245666110563E-2</v>
      </c>
      <c r="I811" s="12">
        <v>8.0600000000000005E-2</v>
      </c>
    </row>
    <row r="812" spans="6:9" x14ac:dyDescent="0.3">
      <c r="F812" s="2">
        <v>807</v>
      </c>
      <c r="G812" s="12">
        <f ca="1"/>
        <v>0.76031211188335845</v>
      </c>
      <c r="H812" s="12">
        <f ca="1"/>
        <v>7.8794157633922793E-2</v>
      </c>
      <c r="I812" s="12">
        <v>8.0699999999999994E-2</v>
      </c>
    </row>
    <row r="813" spans="6:9" x14ac:dyDescent="0.3">
      <c r="F813" s="2">
        <v>808</v>
      </c>
      <c r="G813" s="12">
        <f ca="1"/>
        <v>0.76302175544448669</v>
      </c>
      <c r="H813" s="12">
        <f ca="1"/>
        <v>7.8926985120251106E-2</v>
      </c>
      <c r="I813" s="12">
        <v>8.0799999999999997E-2</v>
      </c>
    </row>
    <row r="814" spans="6:9" x14ac:dyDescent="0.3">
      <c r="F814" s="2">
        <v>809</v>
      </c>
      <c r="G814" s="12">
        <f ca="1"/>
        <v>0.76331987230417564</v>
      </c>
      <c r="H814" s="12">
        <f ca="1"/>
        <v>7.8941609243262864E-2</v>
      </c>
      <c r="I814" s="12">
        <v>8.09E-2</v>
      </c>
    </row>
    <row r="815" spans="6:9" x14ac:dyDescent="0.3">
      <c r="F815" s="2">
        <v>810</v>
      </c>
      <c r="G815" s="12">
        <f ca="1"/>
        <v>0.76448789202607959</v>
      </c>
      <c r="H815" s="12">
        <f ca="1"/>
        <v>7.8998926227731678E-2</v>
      </c>
      <c r="I815" s="12">
        <v>8.1000000000000003E-2</v>
      </c>
    </row>
    <row r="816" spans="6:9" x14ac:dyDescent="0.3">
      <c r="F816" s="2">
        <v>811</v>
      </c>
      <c r="G816" s="12">
        <f ca="1"/>
        <v>0.76472671675464188</v>
      </c>
      <c r="H816" s="12">
        <f ca="1"/>
        <v>7.9010649699021523E-2</v>
      </c>
      <c r="I816" s="12">
        <v>8.1100000000000005E-2</v>
      </c>
    </row>
    <row r="817" spans="6:9" x14ac:dyDescent="0.3">
      <c r="F817" s="2">
        <v>812</v>
      </c>
      <c r="G817" s="12">
        <f ca="1"/>
        <v>0.76708479576509259</v>
      </c>
      <c r="H817" s="12">
        <f ca="1"/>
        <v>7.9126474251297457E-2</v>
      </c>
      <c r="I817" s="12">
        <v>8.1199999999999994E-2</v>
      </c>
    </row>
    <row r="818" spans="6:9" x14ac:dyDescent="0.3">
      <c r="F818" s="2">
        <v>813</v>
      </c>
      <c r="G818" s="12">
        <f ca="1"/>
        <v>0.76927731060951032</v>
      </c>
      <c r="H818" s="12">
        <f ca="1"/>
        <v>7.9234281899724035E-2</v>
      </c>
      <c r="I818" s="12">
        <v>8.1299999999999997E-2</v>
      </c>
    </row>
    <row r="819" spans="6:9" x14ac:dyDescent="0.3">
      <c r="F819" s="2">
        <v>814</v>
      </c>
      <c r="G819" s="12">
        <f ca="1"/>
        <v>0.77224470584355043</v>
      </c>
      <c r="H819" s="12">
        <f ca="1"/>
        <v>7.9380368073872165E-2</v>
      </c>
      <c r="I819" s="12">
        <v>8.14E-2</v>
      </c>
    </row>
    <row r="820" spans="6:9" x14ac:dyDescent="0.3">
      <c r="F820" s="2">
        <v>815</v>
      </c>
      <c r="G820" s="12">
        <f ca="1"/>
        <v>0.77242963257354447</v>
      </c>
      <c r="H820" s="12">
        <f ca="1"/>
        <v>7.9389478842110936E-2</v>
      </c>
      <c r="I820" s="12">
        <v>8.1500000000000003E-2</v>
      </c>
    </row>
    <row r="821" spans="6:9" x14ac:dyDescent="0.3">
      <c r="F821" s="2">
        <v>816</v>
      </c>
      <c r="G821" s="12">
        <f ca="1"/>
        <v>0.77335393369533989</v>
      </c>
      <c r="H821" s="12">
        <f ca="1"/>
        <v>7.943502816523175E-2</v>
      </c>
      <c r="I821" s="12">
        <v>8.1600000000000006E-2</v>
      </c>
    </row>
    <row r="822" spans="6:9" x14ac:dyDescent="0.3">
      <c r="F822" s="2">
        <v>817</v>
      </c>
      <c r="G822" s="12">
        <f ca="1"/>
        <v>0.77355955802014442</v>
      </c>
      <c r="H822" s="12">
        <f ca="1"/>
        <v>7.9445163968391574E-2</v>
      </c>
      <c r="I822" s="12">
        <v>8.1699999999999995E-2</v>
      </c>
    </row>
    <row r="823" spans="6:9" x14ac:dyDescent="0.3">
      <c r="F823" s="2">
        <v>818</v>
      </c>
      <c r="G823" s="12">
        <f ca="1"/>
        <v>0.774070172351351</v>
      </c>
      <c r="H823" s="12">
        <f ca="1"/>
        <v>7.9470337822719422E-2</v>
      </c>
      <c r="I823" s="12">
        <v>8.1799999999999998E-2</v>
      </c>
    </row>
    <row r="824" spans="6:9" x14ac:dyDescent="0.3">
      <c r="F824" s="2">
        <v>819</v>
      </c>
      <c r="G824" s="12">
        <f ca="1"/>
        <v>0.77920630148450698</v>
      </c>
      <c r="H824" s="12">
        <f ca="1"/>
        <v>7.972389055266435E-2</v>
      </c>
      <c r="I824" s="12">
        <v>8.1900000000000001E-2</v>
      </c>
    </row>
    <row r="825" spans="6:9" x14ac:dyDescent="0.3">
      <c r="F825" s="2">
        <v>820</v>
      </c>
      <c r="G825" s="12">
        <f ca="1"/>
        <v>0.78589604610710495</v>
      </c>
      <c r="H825" s="12">
        <f ca="1"/>
        <v>8.005505685053825E-2</v>
      </c>
      <c r="I825" s="12">
        <v>8.2000000000000003E-2</v>
      </c>
    </row>
    <row r="826" spans="6:9" x14ac:dyDescent="0.3">
      <c r="F826" s="2">
        <v>821</v>
      </c>
      <c r="G826" s="12">
        <f ca="1"/>
        <v>0.78623257149161763</v>
      </c>
      <c r="H826" s="12">
        <f ca="1"/>
        <v>8.0071743494724457E-2</v>
      </c>
      <c r="I826" s="12">
        <v>8.2100000000000006E-2</v>
      </c>
    </row>
    <row r="827" spans="6:9" x14ac:dyDescent="0.3">
      <c r="F827" s="2">
        <v>822</v>
      </c>
      <c r="G827" s="12">
        <f ca="1"/>
        <v>0.78659431073141839</v>
      </c>
      <c r="H827" s="12">
        <f ca="1"/>
        <v>8.0089683302640116E-2</v>
      </c>
      <c r="I827" s="12">
        <v>8.2199999999999995E-2</v>
      </c>
    </row>
    <row r="828" spans="6:9" x14ac:dyDescent="0.3">
      <c r="F828" s="2">
        <v>823</v>
      </c>
      <c r="G828" s="12">
        <f ca="1"/>
        <v>0.78704712616016081</v>
      </c>
      <c r="H828" s="12">
        <f ca="1"/>
        <v>8.0112144152746964E-2</v>
      </c>
      <c r="I828" s="12">
        <v>8.2299999999999998E-2</v>
      </c>
    </row>
    <row r="829" spans="6:9" x14ac:dyDescent="0.3">
      <c r="F829" s="2">
        <v>824</v>
      </c>
      <c r="G829" s="12">
        <f ca="1"/>
        <v>0.79192025741637373</v>
      </c>
      <c r="H829" s="12">
        <f ca="1"/>
        <v>8.0354165880951248E-2</v>
      </c>
      <c r="I829" s="12">
        <v>8.2400000000000001E-2</v>
      </c>
    </row>
    <row r="830" spans="6:9" x14ac:dyDescent="0.3">
      <c r="F830" s="2">
        <v>825</v>
      </c>
      <c r="G830" s="12">
        <f ca="1"/>
        <v>0.79298842700950534</v>
      </c>
      <c r="H830" s="12">
        <f ca="1"/>
        <v>8.0407289759379608E-2</v>
      </c>
      <c r="I830" s="12">
        <v>8.2500000000000004E-2</v>
      </c>
    </row>
    <row r="831" spans="6:9" x14ac:dyDescent="0.3">
      <c r="F831" s="2">
        <v>826</v>
      </c>
      <c r="G831" s="12">
        <f ca="1"/>
        <v>0.79732011141711112</v>
      </c>
      <c r="H831" s="12">
        <f ca="1"/>
        <v>8.0622991876920347E-2</v>
      </c>
      <c r="I831" s="12">
        <v>8.2600000000000007E-2</v>
      </c>
    </row>
    <row r="832" spans="6:9" x14ac:dyDescent="0.3">
      <c r="F832" s="2">
        <v>827</v>
      </c>
      <c r="G832" s="12">
        <f ca="1"/>
        <v>0.7982806892680987</v>
      </c>
      <c r="H832" s="12">
        <f ca="1"/>
        <v>8.0670884307434937E-2</v>
      </c>
      <c r="I832" s="12">
        <v>8.2699999999999996E-2</v>
      </c>
    </row>
    <row r="833" spans="6:9" x14ac:dyDescent="0.3">
      <c r="F833" s="2">
        <v>828</v>
      </c>
      <c r="G833" s="12">
        <f ca="1"/>
        <v>0.79977899912830619</v>
      </c>
      <c r="H833" s="12">
        <f ca="1"/>
        <v>8.0745629835734967E-2</v>
      </c>
      <c r="I833" s="12">
        <v>8.2799999999999999E-2</v>
      </c>
    </row>
    <row r="834" spans="6:9" x14ac:dyDescent="0.3">
      <c r="F834" s="2">
        <v>829</v>
      </c>
      <c r="G834" s="12">
        <f ca="1"/>
        <v>0.80131876551925085</v>
      </c>
      <c r="H834" s="12">
        <f ca="1"/>
        <v>8.0822497961925047E-2</v>
      </c>
      <c r="I834" s="12">
        <v>8.2900000000000001E-2</v>
      </c>
    </row>
    <row r="835" spans="6:9" x14ac:dyDescent="0.3">
      <c r="F835" s="2">
        <v>830</v>
      </c>
      <c r="G835" s="12">
        <f ca="1"/>
        <v>0.80372859491379689</v>
      </c>
      <c r="H835" s="12">
        <f ca="1"/>
        <v>8.0942912202226658E-2</v>
      </c>
      <c r="I835" s="12">
        <v>8.3000000000000004E-2</v>
      </c>
    </row>
    <row r="836" spans="6:9" x14ac:dyDescent="0.3">
      <c r="F836" s="2">
        <v>831</v>
      </c>
      <c r="G836" s="12">
        <f ca="1"/>
        <v>0.80411993445950003</v>
      </c>
      <c r="H836" s="12">
        <f ca="1"/>
        <v>8.0962479412758109E-2</v>
      </c>
      <c r="I836" s="12">
        <v>8.3099999999999993E-2</v>
      </c>
    </row>
    <row r="837" spans="6:9" x14ac:dyDescent="0.3">
      <c r="F837" s="2">
        <v>832</v>
      </c>
      <c r="G837" s="12">
        <f ca="1"/>
        <v>0.80525316606211028</v>
      </c>
      <c r="H837" s="12">
        <f ca="1"/>
        <v>8.1019161808166221E-2</v>
      </c>
      <c r="I837" s="12">
        <v>8.3199999999999996E-2</v>
      </c>
    </row>
    <row r="838" spans="6:9" x14ac:dyDescent="0.3">
      <c r="F838" s="2">
        <v>833</v>
      </c>
      <c r="G838" s="12">
        <f ca="1"/>
        <v>0.80782862529049559</v>
      </c>
      <c r="H838" s="12">
        <f ca="1"/>
        <v>8.1148093454025655E-2</v>
      </c>
      <c r="I838" s="12">
        <v>8.3299999999999999E-2</v>
      </c>
    </row>
    <row r="839" spans="6:9" x14ac:dyDescent="0.3">
      <c r="F839" s="2">
        <v>834</v>
      </c>
      <c r="G839" s="12">
        <f ca="1"/>
        <v>0.81153509774967691</v>
      </c>
      <c r="H839" s="12">
        <f ca="1"/>
        <v>8.133391710605764E-2</v>
      </c>
      <c r="I839" s="12">
        <v>8.3400000000000002E-2</v>
      </c>
    </row>
    <row r="840" spans="6:9" x14ac:dyDescent="0.3">
      <c r="F840" s="2">
        <v>835</v>
      </c>
      <c r="G840" s="12">
        <f ca="1"/>
        <v>0.81177790897794733</v>
      </c>
      <c r="H840" s="12">
        <f ca="1"/>
        <v>8.1346101618026148E-2</v>
      </c>
      <c r="I840" s="12">
        <v>8.3500000000000005E-2</v>
      </c>
    </row>
    <row r="841" spans="6:9" x14ac:dyDescent="0.3">
      <c r="F841" s="2">
        <v>836</v>
      </c>
      <c r="G841" s="12">
        <f ca="1"/>
        <v>0.81245640058976765</v>
      </c>
      <c r="H841" s="12">
        <f ca="1"/>
        <v>8.1380156309730625E-2</v>
      </c>
      <c r="I841" s="12">
        <v>8.3599999999999994E-2</v>
      </c>
    </row>
    <row r="842" spans="6:9" x14ac:dyDescent="0.3">
      <c r="F842" s="2">
        <v>837</v>
      </c>
      <c r="G842" s="12">
        <f ca="1"/>
        <v>0.81972236470828719</v>
      </c>
      <c r="H842" s="12">
        <f ca="1"/>
        <v>8.1745522342504873E-2</v>
      </c>
      <c r="I842" s="12">
        <v>8.3699999999999997E-2</v>
      </c>
    </row>
    <row r="843" spans="6:9" x14ac:dyDescent="0.3">
      <c r="F843" s="2">
        <v>838</v>
      </c>
      <c r="G843" s="12">
        <f ca="1"/>
        <v>0.82151656770631831</v>
      </c>
      <c r="H843" s="12">
        <f ca="1"/>
        <v>8.1835933183223283E-2</v>
      </c>
      <c r="I843" s="12">
        <v>8.3799999999999999E-2</v>
      </c>
    </row>
    <row r="844" spans="6:9" x14ac:dyDescent="0.3">
      <c r="F844" s="2">
        <v>839</v>
      </c>
      <c r="G844" s="12">
        <f ca="1"/>
        <v>0.82951856030512339</v>
      </c>
      <c r="H844" s="12">
        <f ca="1"/>
        <v>8.2240075603763146E-2</v>
      </c>
      <c r="I844" s="12">
        <v>8.3900000000000002E-2</v>
      </c>
    </row>
    <row r="845" spans="6:9" x14ac:dyDescent="0.3">
      <c r="F845" s="2">
        <v>840</v>
      </c>
      <c r="G845" s="12">
        <f ca="1"/>
        <v>0.83105582729379002</v>
      </c>
      <c r="H845" s="12">
        <f ca="1"/>
        <v>8.2317887450113675E-2</v>
      </c>
      <c r="I845" s="12">
        <v>8.4000000000000005E-2</v>
      </c>
    </row>
    <row r="846" spans="6:9" x14ac:dyDescent="0.3">
      <c r="F846" s="2">
        <v>841</v>
      </c>
      <c r="G846" s="12">
        <f ca="1"/>
        <v>0.83204214781213537</v>
      </c>
      <c r="H846" s="12">
        <f ca="1"/>
        <v>8.2367841227105179E-2</v>
      </c>
      <c r="I846" s="12">
        <v>8.4099999999999994E-2</v>
      </c>
    </row>
    <row r="847" spans="6:9" x14ac:dyDescent="0.3">
      <c r="F847" s="2">
        <v>842</v>
      </c>
      <c r="G847" s="12">
        <f ca="1"/>
        <v>0.83422934665355086</v>
      </c>
      <c r="H847" s="12">
        <f ca="1"/>
        <v>8.2478696830586604E-2</v>
      </c>
      <c r="I847" s="12">
        <v>8.4199999999999997E-2</v>
      </c>
    </row>
    <row r="848" spans="6:9" x14ac:dyDescent="0.3">
      <c r="F848" s="2">
        <v>843</v>
      </c>
      <c r="G848" s="12">
        <f ca="1"/>
        <v>0.83522880823767753</v>
      </c>
      <c r="H848" s="12">
        <f ca="1"/>
        <v>8.2529390741207673E-2</v>
      </c>
      <c r="I848" s="12">
        <v>8.43E-2</v>
      </c>
    </row>
    <row r="849" spans="6:9" x14ac:dyDescent="0.3">
      <c r="F849" s="2">
        <v>844</v>
      </c>
      <c r="G849" s="12">
        <f ca="1"/>
        <v>0.83807933493126008</v>
      </c>
      <c r="H849" s="12">
        <f ca="1"/>
        <v>8.2674101772634193E-2</v>
      </c>
      <c r="I849" s="12">
        <v>8.4400000000000003E-2</v>
      </c>
    </row>
    <row r="850" spans="6:9" x14ac:dyDescent="0.3">
      <c r="F850" s="2">
        <v>845</v>
      </c>
      <c r="G850" s="12">
        <f ca="1"/>
        <v>0.8395733330342221</v>
      </c>
      <c r="H850" s="12">
        <f ca="1"/>
        <v>8.275002293695452E-2</v>
      </c>
      <c r="I850" s="12">
        <v>8.4500000000000006E-2</v>
      </c>
    </row>
    <row r="851" spans="6:9" x14ac:dyDescent="0.3">
      <c r="F851" s="2">
        <v>846</v>
      </c>
      <c r="G851" s="12">
        <f ca="1"/>
        <v>0.84137542682216981</v>
      </c>
      <c r="H851" s="12">
        <f ca="1"/>
        <v>8.284167052982909E-2</v>
      </c>
      <c r="I851" s="12">
        <v>8.4599999999999995E-2</v>
      </c>
    </row>
    <row r="852" spans="6:9" x14ac:dyDescent="0.3">
      <c r="F852" s="2">
        <v>847</v>
      </c>
      <c r="G852" s="12">
        <f ca="1"/>
        <v>0.84358041815624674</v>
      </c>
      <c r="H852" s="12">
        <f ca="1"/>
        <v>8.295391181030444E-2</v>
      </c>
      <c r="I852" s="12">
        <v>8.4699999999999998E-2</v>
      </c>
    </row>
    <row r="853" spans="6:9" x14ac:dyDescent="0.3">
      <c r="F853" s="2">
        <v>848</v>
      </c>
      <c r="G853" s="12">
        <f ca="1"/>
        <v>0.84680436690722072</v>
      </c>
      <c r="H853" s="12">
        <f ca="1"/>
        <v>8.3118227209850182E-2</v>
      </c>
      <c r="I853" s="12">
        <v>8.48E-2</v>
      </c>
    </row>
    <row r="854" spans="6:9" x14ac:dyDescent="0.3">
      <c r="F854" s="2">
        <v>849</v>
      </c>
      <c r="G854" s="12">
        <f ca="1"/>
        <v>0.84816436541459339</v>
      </c>
      <c r="H854" s="12">
        <f ca="1"/>
        <v>8.3187615781015078E-2</v>
      </c>
      <c r="I854" s="12">
        <v>8.4900000000000003E-2</v>
      </c>
    </row>
    <row r="855" spans="6:9" x14ac:dyDescent="0.3">
      <c r="F855" s="2">
        <v>850</v>
      </c>
      <c r="G855" s="12">
        <f ca="1"/>
        <v>0.85061659945721146</v>
      </c>
      <c r="H855" s="12">
        <f ca="1"/>
        <v>8.3312841431560675E-2</v>
      </c>
      <c r="I855" s="12">
        <v>8.5000000000000006E-2</v>
      </c>
    </row>
    <row r="856" spans="6:9" x14ac:dyDescent="0.3">
      <c r="F856" s="2">
        <v>851</v>
      </c>
      <c r="G856" s="12">
        <f ca="1"/>
        <v>0.85076381996524297</v>
      </c>
      <c r="H856" s="12">
        <f ca="1"/>
        <v>8.3320363892801105E-2</v>
      </c>
      <c r="I856" s="12">
        <v>8.5099999999999995E-2</v>
      </c>
    </row>
    <row r="857" spans="6:9" x14ac:dyDescent="0.3">
      <c r="F857" s="2">
        <v>852</v>
      </c>
      <c r="G857" s="12">
        <f ca="1"/>
        <v>0.85320696305071575</v>
      </c>
      <c r="H857" s="12">
        <f ca="1"/>
        <v>8.3445274651757106E-2</v>
      </c>
      <c r="I857" s="12">
        <v>8.5199999999999998E-2</v>
      </c>
    </row>
    <row r="858" spans="6:9" x14ac:dyDescent="0.3">
      <c r="F858" s="2">
        <v>853</v>
      </c>
      <c r="G858" s="12">
        <f ca="1"/>
        <v>0.85355102296823215</v>
      </c>
      <c r="H858" s="12">
        <f ca="1"/>
        <v>8.3462876728661498E-2</v>
      </c>
      <c r="I858" s="12">
        <v>8.5300000000000001E-2</v>
      </c>
    </row>
    <row r="859" spans="6:9" x14ac:dyDescent="0.3">
      <c r="F859" s="2">
        <v>854</v>
      </c>
      <c r="G859" s="12">
        <f ca="1"/>
        <v>0.85540455629941015</v>
      </c>
      <c r="H859" s="12">
        <f ca="1"/>
        <v>8.355775135402109E-2</v>
      </c>
      <c r="I859" s="12">
        <v>8.5400000000000004E-2</v>
      </c>
    </row>
    <row r="860" spans="6:9" x14ac:dyDescent="0.3">
      <c r="F860" s="2">
        <v>855</v>
      </c>
      <c r="G860" s="12">
        <f ca="1"/>
        <v>0.85575408203685122</v>
      </c>
      <c r="H860" s="12">
        <f ca="1"/>
        <v>8.3575651194114517E-2</v>
      </c>
      <c r="I860" s="12">
        <v>8.5500000000000007E-2</v>
      </c>
    </row>
    <row r="861" spans="6:9" x14ac:dyDescent="0.3">
      <c r="F861" s="2">
        <v>856</v>
      </c>
      <c r="G861" s="12">
        <f ca="1"/>
        <v>0.85631782041025506</v>
      </c>
      <c r="H861" s="12">
        <f ca="1"/>
        <v>8.3604527318590457E-2</v>
      </c>
      <c r="I861" s="12">
        <v>8.5599999999999996E-2</v>
      </c>
    </row>
    <row r="862" spans="6:9" x14ac:dyDescent="0.3">
      <c r="F862" s="2">
        <v>857</v>
      </c>
      <c r="G862" s="12">
        <f ca="1"/>
        <v>0.85677337784967733</v>
      </c>
      <c r="H862" s="12">
        <f ca="1"/>
        <v>8.3627867614437745E-2</v>
      </c>
      <c r="I862" s="12">
        <v>8.5699999999999998E-2</v>
      </c>
    </row>
    <row r="863" spans="6:9" x14ac:dyDescent="0.3">
      <c r="F863" s="2">
        <v>858</v>
      </c>
      <c r="G863" s="12">
        <f ca="1"/>
        <v>0.86113240896484555</v>
      </c>
      <c r="H863" s="12">
        <f ca="1"/>
        <v>8.3851448358141928E-2</v>
      </c>
      <c r="I863" s="12">
        <v>8.5800000000000001E-2</v>
      </c>
    </row>
    <row r="864" spans="6:9" x14ac:dyDescent="0.3">
      <c r="F864" s="2">
        <v>859</v>
      </c>
      <c r="G864" s="12">
        <f ca="1"/>
        <v>0.86344391711598156</v>
      </c>
      <c r="H864" s="12">
        <f ca="1"/>
        <v>8.3970190816737747E-2</v>
      </c>
      <c r="I864" s="12">
        <v>8.5900000000000004E-2</v>
      </c>
    </row>
    <row r="865" spans="6:9" x14ac:dyDescent="0.3">
      <c r="F865" s="2">
        <v>860</v>
      </c>
      <c r="G865" s="12">
        <f ca="1"/>
        <v>0.86471148813117438</v>
      </c>
      <c r="H865" s="12">
        <f ca="1"/>
        <v>8.4035359677940472E-2</v>
      </c>
      <c r="I865" s="12">
        <v>8.5999999999999993E-2</v>
      </c>
    </row>
    <row r="866" spans="6:9" x14ac:dyDescent="0.3">
      <c r="F866" s="2">
        <v>861</v>
      </c>
      <c r="G866" s="12">
        <f ca="1"/>
        <v>0.8649353425823465</v>
      </c>
      <c r="H866" s="12">
        <f ca="1"/>
        <v>8.4046872515542687E-2</v>
      </c>
      <c r="I866" s="12">
        <v>8.6099999999999996E-2</v>
      </c>
    </row>
    <row r="867" spans="6:9" x14ac:dyDescent="0.3">
      <c r="F867" s="2">
        <v>862</v>
      </c>
      <c r="G867" s="12">
        <f ca="1"/>
        <v>0.86520349267623509</v>
      </c>
      <c r="H867" s="12">
        <f ca="1"/>
        <v>8.4060665037503354E-2</v>
      </c>
      <c r="I867" s="12">
        <v>8.6199999999999999E-2</v>
      </c>
    </row>
    <row r="868" spans="6:9" x14ac:dyDescent="0.3">
      <c r="F868" s="2">
        <v>863</v>
      </c>
      <c r="G868" s="12">
        <f ca="1"/>
        <v>0.86765991785695906</v>
      </c>
      <c r="H868" s="12">
        <f ca="1"/>
        <v>8.4187092393581173E-2</v>
      </c>
      <c r="I868" s="12">
        <v>8.6300000000000002E-2</v>
      </c>
    </row>
    <row r="869" spans="6:9" x14ac:dyDescent="0.3">
      <c r="F869" s="2">
        <v>864</v>
      </c>
      <c r="G869" s="12">
        <f ca="1"/>
        <v>0.86867268806536657</v>
      </c>
      <c r="H869" s="12">
        <f ca="1"/>
        <v>8.423925921108262E-2</v>
      </c>
      <c r="I869" s="12">
        <v>8.6400000000000005E-2</v>
      </c>
    </row>
    <row r="870" spans="6:9" x14ac:dyDescent="0.3">
      <c r="F870" s="2">
        <v>865</v>
      </c>
      <c r="G870" s="12">
        <f ca="1"/>
        <v>0.8733830283877575</v>
      </c>
      <c r="H870" s="12">
        <f ca="1"/>
        <v>8.4482203163473588E-2</v>
      </c>
      <c r="I870" s="12">
        <v>8.6499999999999994E-2</v>
      </c>
    </row>
    <row r="871" spans="6:9" x14ac:dyDescent="0.3">
      <c r="F871" s="2">
        <v>866</v>
      </c>
      <c r="G871" s="12">
        <f ca="1"/>
        <v>0.87554958110037795</v>
      </c>
      <c r="H871" s="12">
        <f ca="1"/>
        <v>8.4594123198464599E-2</v>
      </c>
      <c r="I871" s="12">
        <v>8.6599999999999996E-2</v>
      </c>
    </row>
    <row r="872" spans="6:9" x14ac:dyDescent="0.3">
      <c r="F872" s="2">
        <v>867</v>
      </c>
      <c r="G872" s="12">
        <f ca="1"/>
        <v>0.87783973106307034</v>
      </c>
      <c r="H872" s="12">
        <f ca="1"/>
        <v>8.4712548907716928E-2</v>
      </c>
      <c r="I872" s="12">
        <v>8.6699999999999999E-2</v>
      </c>
    </row>
    <row r="873" spans="6:9" x14ac:dyDescent="0.3">
      <c r="F873" s="2">
        <v>868</v>
      </c>
      <c r="G873" s="12">
        <f ca="1"/>
        <v>0.88114836021004894</v>
      </c>
      <c r="H873" s="12">
        <f ca="1"/>
        <v>8.4883860589783755E-2</v>
      </c>
      <c r="I873" s="12">
        <v>8.6800000000000002E-2</v>
      </c>
    </row>
    <row r="874" spans="6:9" x14ac:dyDescent="0.3">
      <c r="F874" s="2">
        <v>869</v>
      </c>
      <c r="G874" s="12">
        <f ca="1"/>
        <v>0.88282350031715673</v>
      </c>
      <c r="H874" s="12">
        <f ca="1"/>
        <v>8.4970693695379448E-2</v>
      </c>
      <c r="I874" s="12">
        <v>8.6900000000000005E-2</v>
      </c>
    </row>
    <row r="875" spans="6:9" x14ac:dyDescent="0.3">
      <c r="F875" s="2">
        <v>870</v>
      </c>
      <c r="G875" s="12">
        <f ca="1"/>
        <v>0.88605068139087528</v>
      </c>
      <c r="H875" s="12">
        <f ca="1"/>
        <v>8.5138166572217122E-2</v>
      </c>
      <c r="I875" s="12">
        <v>8.6999999999999994E-2</v>
      </c>
    </row>
    <row r="876" spans="6:9" x14ac:dyDescent="0.3">
      <c r="F876" s="2">
        <v>871</v>
      </c>
      <c r="G876" s="12">
        <f ca="1"/>
        <v>0.88758914620399931</v>
      </c>
      <c r="H876" s="12">
        <f ca="1"/>
        <v>8.5218091413584413E-2</v>
      </c>
      <c r="I876" s="12">
        <v>8.7099999999999997E-2</v>
      </c>
    </row>
    <row r="877" spans="6:9" x14ac:dyDescent="0.3">
      <c r="F877" s="2">
        <v>872</v>
      </c>
      <c r="G877" s="12">
        <f ca="1"/>
        <v>0.89001464032797539</v>
      </c>
      <c r="H877" s="12">
        <f ca="1"/>
        <v>8.5344212510490972E-2</v>
      </c>
      <c r="I877" s="12">
        <v>8.72E-2</v>
      </c>
    </row>
    <row r="878" spans="6:9" x14ac:dyDescent="0.3">
      <c r="F878" s="2">
        <v>873</v>
      </c>
      <c r="G878" s="12">
        <f ca="1"/>
        <v>0.89089413787487715</v>
      </c>
      <c r="H878" s="12">
        <f ca="1"/>
        <v>8.5389979242376221E-2</v>
      </c>
      <c r="I878" s="12">
        <v>8.7300000000000003E-2</v>
      </c>
    </row>
    <row r="879" spans="6:9" x14ac:dyDescent="0.3">
      <c r="F879" s="2">
        <v>874</v>
      </c>
      <c r="G879" s="12">
        <f ca="1"/>
        <v>0.89185014154426767</v>
      </c>
      <c r="H879" s="12">
        <f ca="1"/>
        <v>8.543974800043859E-2</v>
      </c>
      <c r="I879" s="12">
        <v>8.7400000000000005E-2</v>
      </c>
    </row>
    <row r="880" spans="6:9" x14ac:dyDescent="0.3">
      <c r="F880" s="2">
        <v>875</v>
      </c>
      <c r="G880" s="12">
        <f ca="1"/>
        <v>0.89308110866909995</v>
      </c>
      <c r="H880" s="12">
        <f ca="1"/>
        <v>8.5503863121562995E-2</v>
      </c>
      <c r="I880" s="12">
        <v>8.7499999999999994E-2</v>
      </c>
    </row>
    <row r="881" spans="6:9" x14ac:dyDescent="0.3">
      <c r="F881" s="2">
        <v>876</v>
      </c>
      <c r="G881" s="12">
        <f ca="1"/>
        <v>0.89830030236074432</v>
      </c>
      <c r="H881" s="12">
        <f ca="1"/>
        <v>8.5776105957776863E-2</v>
      </c>
      <c r="I881" s="12">
        <v>8.7599999999999997E-2</v>
      </c>
    </row>
    <row r="882" spans="6:9" x14ac:dyDescent="0.3">
      <c r="F882" s="2">
        <v>877</v>
      </c>
      <c r="G882" s="12">
        <f ca="1"/>
        <v>0.90076256240207364</v>
      </c>
      <c r="H882" s="12">
        <f ca="1"/>
        <v>8.5904767051391176E-2</v>
      </c>
      <c r="I882" s="12">
        <v>8.77E-2</v>
      </c>
    </row>
    <row r="883" spans="6:9" x14ac:dyDescent="0.3">
      <c r="F883" s="2">
        <v>878</v>
      </c>
      <c r="G883" s="12">
        <f ca="1"/>
        <v>0.90078799843215762</v>
      </c>
      <c r="H883" s="12">
        <f ca="1"/>
        <v>8.5906096919957833E-2</v>
      </c>
      <c r="I883" s="12">
        <v>8.7800000000000003E-2</v>
      </c>
    </row>
    <row r="884" spans="6:9" x14ac:dyDescent="0.3">
      <c r="F884" s="2">
        <v>879</v>
      </c>
      <c r="G884" s="12">
        <f ca="1"/>
        <v>0.9025238137013023</v>
      </c>
      <c r="H884" s="12">
        <f ca="1"/>
        <v>8.5996886723541818E-2</v>
      </c>
      <c r="I884" s="12">
        <v>8.7900000000000006E-2</v>
      </c>
    </row>
    <row r="885" spans="6:9" x14ac:dyDescent="0.3">
      <c r="F885" s="2">
        <v>880</v>
      </c>
      <c r="G885" s="12">
        <f ca="1"/>
        <v>0.9031836208662698</v>
      </c>
      <c r="H885" s="12">
        <f ca="1"/>
        <v>8.6031415997450941E-2</v>
      </c>
      <c r="I885" s="12">
        <v>8.7999999999999995E-2</v>
      </c>
    </row>
    <row r="886" spans="6:9" x14ac:dyDescent="0.3">
      <c r="F886" s="2">
        <v>881</v>
      </c>
      <c r="G886" s="12">
        <f ca="1"/>
        <v>0.90338008304587003</v>
      </c>
      <c r="H886" s="12">
        <f ca="1"/>
        <v>8.604169933322961E-2</v>
      </c>
      <c r="I886" s="12">
        <v>8.8099999999999998E-2</v>
      </c>
    </row>
    <row r="887" spans="6:9" x14ac:dyDescent="0.3">
      <c r="F887" s="2">
        <v>882</v>
      </c>
      <c r="G887" s="12">
        <f ca="1"/>
        <v>0.9042869217716607</v>
      </c>
      <c r="H887" s="12">
        <f ca="1"/>
        <v>8.6089177524436886E-2</v>
      </c>
      <c r="I887" s="12">
        <v>8.8200000000000001E-2</v>
      </c>
    </row>
    <row r="888" spans="6:9" x14ac:dyDescent="0.3">
      <c r="F888" s="2">
        <v>883</v>
      </c>
      <c r="G888" s="12">
        <f ca="1"/>
        <v>0.90873879371428501</v>
      </c>
      <c r="H888" s="12">
        <f ca="1"/>
        <v>8.6322542799071658E-2</v>
      </c>
      <c r="I888" s="12">
        <v>8.8300000000000003E-2</v>
      </c>
    </row>
    <row r="889" spans="6:9" x14ac:dyDescent="0.3">
      <c r="F889" s="2">
        <v>884</v>
      </c>
      <c r="G889" s="12">
        <f ca="1"/>
        <v>0.90969492684697251</v>
      </c>
      <c r="H889" s="12">
        <f ca="1"/>
        <v>8.6372724554793098E-2</v>
      </c>
      <c r="I889" s="12">
        <v>8.8400000000000006E-2</v>
      </c>
    </row>
    <row r="890" spans="6:9" x14ac:dyDescent="0.3">
      <c r="F890" s="2">
        <v>885</v>
      </c>
      <c r="G890" s="12">
        <f ca="1"/>
        <v>0.91255663595935133</v>
      </c>
      <c r="H890" s="12">
        <f ca="1"/>
        <v>8.6523049037163652E-2</v>
      </c>
      <c r="I890" s="12">
        <v>8.8499999999999995E-2</v>
      </c>
    </row>
    <row r="891" spans="6:9" x14ac:dyDescent="0.3">
      <c r="F891" s="2">
        <v>886</v>
      </c>
      <c r="G891" s="12">
        <f ca="1"/>
        <v>0.91540107382211922</v>
      </c>
      <c r="H891" s="12">
        <f ca="1"/>
        <v>8.6672660000847154E-2</v>
      </c>
      <c r="I891" s="12">
        <v>8.8599999999999998E-2</v>
      </c>
    </row>
    <row r="892" spans="6:9" x14ac:dyDescent="0.3">
      <c r="F892" s="2">
        <v>887</v>
      </c>
      <c r="G892" s="12">
        <f ca="1"/>
        <v>0.91614059134274317</v>
      </c>
      <c r="H892" s="12">
        <f ca="1"/>
        <v>8.671158859070513E-2</v>
      </c>
      <c r="I892" s="12">
        <v>8.8700000000000001E-2</v>
      </c>
    </row>
    <row r="893" spans="6:9" x14ac:dyDescent="0.3">
      <c r="F893" s="2">
        <v>888</v>
      </c>
      <c r="G893" s="12">
        <f ca="1"/>
        <v>0.91628603933561603</v>
      </c>
      <c r="H893" s="12">
        <f ca="1"/>
        <v>8.6719246586750412E-2</v>
      </c>
      <c r="I893" s="12">
        <v>8.8800000000000004E-2</v>
      </c>
    </row>
    <row r="894" spans="6:9" x14ac:dyDescent="0.3">
      <c r="F894" s="2">
        <v>889</v>
      </c>
      <c r="G894" s="12">
        <f ca="1"/>
        <v>0.9170773108763246</v>
      </c>
      <c r="H894" s="12">
        <f ca="1"/>
        <v>8.6760916753967215E-2</v>
      </c>
      <c r="I894" s="12">
        <v>8.8900000000000007E-2</v>
      </c>
    </row>
    <row r="895" spans="6:9" x14ac:dyDescent="0.3">
      <c r="F895" s="2">
        <v>890</v>
      </c>
      <c r="G895" s="12">
        <f ca="1"/>
        <v>0.92042662949099174</v>
      </c>
      <c r="H895" s="12">
        <f ca="1"/>
        <v>8.6937465243660889E-2</v>
      </c>
      <c r="I895" s="12">
        <v>8.8999999999999996E-2</v>
      </c>
    </row>
    <row r="896" spans="6:9" x14ac:dyDescent="0.3">
      <c r="F896" s="2">
        <v>891</v>
      </c>
      <c r="G896" s="12">
        <f ca="1"/>
        <v>0.92156698391414249</v>
      </c>
      <c r="H896" s="12">
        <f ca="1"/>
        <v>8.6997636538237083E-2</v>
      </c>
      <c r="I896" s="12">
        <v>8.9099999999999999E-2</v>
      </c>
    </row>
    <row r="897" spans="6:9" x14ac:dyDescent="0.3">
      <c r="F897" s="2">
        <v>892</v>
      </c>
      <c r="G897" s="12">
        <f ca="1"/>
        <v>0.92394900122667245</v>
      </c>
      <c r="H897" s="12">
        <f ca="1"/>
        <v>8.7123425058434942E-2</v>
      </c>
      <c r="I897" s="12">
        <v>8.9200000000000002E-2</v>
      </c>
    </row>
    <row r="898" spans="6:9" x14ac:dyDescent="0.3">
      <c r="F898" s="2">
        <v>893</v>
      </c>
      <c r="G898" s="12">
        <f ca="1"/>
        <v>0.92484957313519622</v>
      </c>
      <c r="H898" s="12">
        <f ca="1"/>
        <v>8.717101742894752E-2</v>
      </c>
      <c r="I898" s="12">
        <v>8.9300000000000004E-2</v>
      </c>
    </row>
    <row r="899" spans="6:9" x14ac:dyDescent="0.3">
      <c r="F899" s="2">
        <v>894</v>
      </c>
      <c r="G899" s="12">
        <f ca="1"/>
        <v>0.92729703827443988</v>
      </c>
      <c r="H899" s="12">
        <f ca="1"/>
        <v>8.7300456272000518E-2</v>
      </c>
      <c r="I899" s="12">
        <v>8.9399999999999993E-2</v>
      </c>
    </row>
    <row r="900" spans="6:9" x14ac:dyDescent="0.3">
      <c r="F900" s="2">
        <v>895</v>
      </c>
      <c r="G900" s="12">
        <f ca="1"/>
        <v>0.92920708321084611</v>
      </c>
      <c r="H900" s="12">
        <f ca="1"/>
        <v>8.7401572273864969E-2</v>
      </c>
      <c r="I900" s="12">
        <v>8.9499999999999996E-2</v>
      </c>
    </row>
    <row r="901" spans="6:9" x14ac:dyDescent="0.3">
      <c r="F901" s="2">
        <v>896</v>
      </c>
      <c r="G901" s="12">
        <f ca="1"/>
        <v>0.93107562047107884</v>
      </c>
      <c r="H901" s="12">
        <f ca="1"/>
        <v>8.7500575464752636E-2</v>
      </c>
      <c r="I901" s="12">
        <v>8.9599999999999999E-2</v>
      </c>
    </row>
    <row r="902" spans="6:9" x14ac:dyDescent="0.3">
      <c r="F902" s="2">
        <v>897</v>
      </c>
      <c r="G902" s="12">
        <f ca="1"/>
        <v>0.93183613658829234</v>
      </c>
      <c r="H902" s="12">
        <f ca="1"/>
        <v>8.7540894855991772E-2</v>
      </c>
      <c r="I902" s="12">
        <v>8.9700000000000002E-2</v>
      </c>
    </row>
    <row r="903" spans="6:9" x14ac:dyDescent="0.3">
      <c r="F903" s="2">
        <v>898</v>
      </c>
      <c r="G903" s="12">
        <f ca="1"/>
        <v>0.93295032583009085</v>
      </c>
      <c r="H903" s="12">
        <f ca="1"/>
        <v>8.7599989553331509E-2</v>
      </c>
      <c r="I903" s="12">
        <v>8.9800000000000005E-2</v>
      </c>
    </row>
    <row r="904" spans="6:9" x14ac:dyDescent="0.3">
      <c r="F904" s="2">
        <v>899</v>
      </c>
      <c r="G904" s="12">
        <f ca="1"/>
        <v>0.93312366340547737</v>
      </c>
      <c r="H904" s="12">
        <f ca="1"/>
        <v>8.7609185757753172E-2</v>
      </c>
      <c r="I904" s="12">
        <v>8.9899999999999994E-2</v>
      </c>
    </row>
    <row r="905" spans="6:9" x14ac:dyDescent="0.3">
      <c r="F905" s="2">
        <v>900</v>
      </c>
      <c r="G905" s="12">
        <f ca="1"/>
        <v>0.93379890522535192</v>
      </c>
      <c r="H905" s="12">
        <f ca="1"/>
        <v>8.7645016721909857E-2</v>
      </c>
      <c r="I905" s="12">
        <v>0.09</v>
      </c>
    </row>
    <row r="906" spans="6:9" x14ac:dyDescent="0.3">
      <c r="F906" s="2">
        <v>901</v>
      </c>
      <c r="G906" s="12">
        <f ca="1"/>
        <v>0.93438859277945685</v>
      </c>
      <c r="H906" s="12">
        <f ca="1"/>
        <v>8.767631678576969E-2</v>
      </c>
      <c r="I906" s="12">
        <v>9.01E-2</v>
      </c>
    </row>
    <row r="907" spans="6:9" x14ac:dyDescent="0.3">
      <c r="F907" s="2">
        <v>902</v>
      </c>
      <c r="G907" s="12">
        <f ca="1"/>
        <v>0.93900929884253959</v>
      </c>
      <c r="H907" s="12">
        <f ca="1"/>
        <v>8.7921868299558059E-2</v>
      </c>
      <c r="I907" s="12">
        <v>9.0200000000000002E-2</v>
      </c>
    </row>
    <row r="908" spans="6:9" x14ac:dyDescent="0.3">
      <c r="F908" s="2">
        <v>903</v>
      </c>
      <c r="G908" s="12">
        <f ca="1"/>
        <v>0.93962357118251738</v>
      </c>
      <c r="H908" s="12">
        <f ca="1"/>
        <v>8.7954550271678242E-2</v>
      </c>
      <c r="I908" s="12">
        <v>9.0300000000000005E-2</v>
      </c>
    </row>
    <row r="909" spans="6:9" x14ac:dyDescent="0.3">
      <c r="F909" s="2">
        <v>904</v>
      </c>
      <c r="G909" s="12">
        <f ca="1"/>
        <v>0.94481613987957491</v>
      </c>
      <c r="H909" s="12">
        <f ca="1"/>
        <v>8.8231179653783215E-2</v>
      </c>
      <c r="I909" s="12">
        <v>9.0399999999999994E-2</v>
      </c>
    </row>
    <row r="910" spans="6:9" x14ac:dyDescent="0.3">
      <c r="F910" s="2">
        <v>905</v>
      </c>
      <c r="G910" s="12">
        <f ca="1"/>
        <v>0.94745956606813841</v>
      </c>
      <c r="H910" s="12">
        <f ca="1"/>
        <v>8.8372254639616538E-2</v>
      </c>
      <c r="I910" s="12">
        <v>9.0499999999999997E-2</v>
      </c>
    </row>
    <row r="911" spans="6:9" x14ac:dyDescent="0.3">
      <c r="F911" s="2">
        <v>906</v>
      </c>
      <c r="G911" s="12">
        <f ca="1"/>
        <v>0.94832848241660272</v>
      </c>
      <c r="H911" s="12">
        <f ca="1"/>
        <v>8.8418663857663976E-2</v>
      </c>
      <c r="I911" s="12">
        <v>9.06E-2</v>
      </c>
    </row>
    <row r="912" spans="6:9" x14ac:dyDescent="0.3">
      <c r="F912" s="2">
        <v>907</v>
      </c>
      <c r="G912" s="12">
        <f ca="1"/>
        <v>0.95270406263810603</v>
      </c>
      <c r="H912" s="12">
        <f ca="1"/>
        <v>8.86526415949144E-2</v>
      </c>
      <c r="I912" s="12">
        <v>9.0700000000000003E-2</v>
      </c>
    </row>
    <row r="913" spans="6:9" x14ac:dyDescent="0.3">
      <c r="F913" s="2">
        <v>908</v>
      </c>
      <c r="G913" s="12">
        <f ca="1"/>
        <v>0.95279239503902247</v>
      </c>
      <c r="H913" s="12">
        <f ca="1"/>
        <v>8.8657369784809037E-2</v>
      </c>
      <c r="I913" s="12">
        <v>9.0800000000000006E-2</v>
      </c>
    </row>
    <row r="914" spans="6:9" x14ac:dyDescent="0.3">
      <c r="F914" s="2">
        <v>909</v>
      </c>
      <c r="G914" s="12">
        <f ca="1"/>
        <v>0.95808985891497134</v>
      </c>
      <c r="H914" s="12">
        <f ca="1"/>
        <v>8.8941271929479079E-2</v>
      </c>
      <c r="I914" s="12">
        <v>9.0899999999999995E-2</v>
      </c>
    </row>
    <row r="915" spans="6:9" x14ac:dyDescent="0.3">
      <c r="F915" s="2">
        <v>910</v>
      </c>
      <c r="G915" s="12">
        <f ca="1"/>
        <v>0.95813160723822222</v>
      </c>
      <c r="H915" s="12">
        <f ca="1"/>
        <v>8.894351199393899E-2</v>
      </c>
      <c r="I915" s="12">
        <v>9.0999999999999998E-2</v>
      </c>
    </row>
    <row r="916" spans="6:9" x14ac:dyDescent="0.3">
      <c r="F916" s="2">
        <v>911</v>
      </c>
      <c r="G916" s="12">
        <f ca="1"/>
        <v>0.95933019378328321</v>
      </c>
      <c r="H916" s="12">
        <f ca="1"/>
        <v>8.9007841738603696E-2</v>
      </c>
      <c r="I916" s="12">
        <v>9.11E-2</v>
      </c>
    </row>
    <row r="917" spans="6:9" x14ac:dyDescent="0.3">
      <c r="F917" s="2">
        <v>912</v>
      </c>
      <c r="G917" s="12">
        <f ca="1"/>
        <v>0.96220240215673769</v>
      </c>
      <c r="H917" s="12">
        <f ca="1"/>
        <v>8.9162137931334456E-2</v>
      </c>
      <c r="I917" s="12">
        <v>9.1200000000000003E-2</v>
      </c>
    </row>
    <row r="918" spans="6:9" x14ac:dyDescent="0.3">
      <c r="F918" s="2">
        <v>913</v>
      </c>
      <c r="G918" s="12">
        <f ca="1"/>
        <v>0.96319694146681734</v>
      </c>
      <c r="H918" s="12">
        <f ca="1"/>
        <v>8.9215611350855525E-2</v>
      </c>
      <c r="I918" s="12">
        <v>9.1300000000000006E-2</v>
      </c>
    </row>
    <row r="919" spans="6:9" x14ac:dyDescent="0.3">
      <c r="F919" s="2">
        <v>914</v>
      </c>
      <c r="G919" s="12">
        <f ca="1"/>
        <v>0.96541677089029321</v>
      </c>
      <c r="H919" s="12">
        <f ca="1"/>
        <v>8.9335051039456409E-2</v>
      </c>
      <c r="I919" s="12">
        <v>9.1399999999999995E-2</v>
      </c>
    </row>
    <row r="920" spans="6:9" x14ac:dyDescent="0.3">
      <c r="F920" s="2">
        <v>915</v>
      </c>
      <c r="G920" s="12">
        <f ca="1"/>
        <v>0.96593536380012246</v>
      </c>
      <c r="H920" s="12">
        <f ca="1"/>
        <v>8.9362971477263103E-2</v>
      </c>
      <c r="I920" s="12">
        <v>9.1499999999999998E-2</v>
      </c>
    </row>
    <row r="921" spans="6:9" x14ac:dyDescent="0.3">
      <c r="F921" s="2">
        <v>916</v>
      </c>
      <c r="G921" s="12">
        <f ca="1"/>
        <v>0.96743307762169195</v>
      </c>
      <c r="H921" s="12">
        <f ca="1"/>
        <v>8.9443643088077299E-2</v>
      </c>
      <c r="I921" s="12">
        <v>9.1600000000000001E-2</v>
      </c>
    </row>
    <row r="922" spans="6:9" x14ac:dyDescent="0.3">
      <c r="F922" s="2">
        <v>917</v>
      </c>
      <c r="G922" s="12">
        <f ca="1"/>
        <v>0.96785269461355128</v>
      </c>
      <c r="H922" s="12">
        <f ca="1"/>
        <v>8.9466254699537381E-2</v>
      </c>
      <c r="I922" s="12">
        <v>9.1700000000000004E-2</v>
      </c>
    </row>
    <row r="923" spans="6:9" x14ac:dyDescent="0.3">
      <c r="F923" s="2">
        <v>918</v>
      </c>
      <c r="G923" s="12">
        <f ca="1"/>
        <v>0.97337123271578285</v>
      </c>
      <c r="H923" s="12">
        <f ca="1"/>
        <v>8.9764024093101191E-2</v>
      </c>
      <c r="I923" s="12">
        <v>9.1800000000000007E-2</v>
      </c>
    </row>
    <row r="924" spans="6:9" x14ac:dyDescent="0.3">
      <c r="F924" s="2">
        <v>919</v>
      </c>
      <c r="G924" s="12">
        <f ca="1"/>
        <v>0.9750263123111873</v>
      </c>
      <c r="H924" s="12">
        <f ca="1"/>
        <v>8.9853472364430351E-2</v>
      </c>
      <c r="I924" s="12">
        <v>9.1899999999999996E-2</v>
      </c>
    </row>
    <row r="925" spans="6:9" x14ac:dyDescent="0.3">
      <c r="F925" s="2">
        <v>920</v>
      </c>
      <c r="G925" s="12">
        <f ca="1"/>
        <v>0.97551536172016817</v>
      </c>
      <c r="H925" s="12">
        <f ca="1"/>
        <v>8.9879915566172253E-2</v>
      </c>
      <c r="I925" s="12">
        <v>9.1999999999999998E-2</v>
      </c>
    </row>
    <row r="926" spans="6:9" x14ac:dyDescent="0.3">
      <c r="F926" s="2">
        <v>921</v>
      </c>
      <c r="G926" s="12">
        <f ca="1"/>
        <v>0.97779802324614451</v>
      </c>
      <c r="H926" s="12">
        <f ca="1"/>
        <v>9.0003416980676737E-2</v>
      </c>
      <c r="I926" s="12">
        <v>9.2100000000000001E-2</v>
      </c>
    </row>
    <row r="927" spans="6:9" x14ac:dyDescent="0.3">
      <c r="F927" s="2">
        <v>922</v>
      </c>
      <c r="G927" s="12">
        <f ca="1"/>
        <v>0.97944070677877981</v>
      </c>
      <c r="H927" s="12">
        <f ca="1"/>
        <v>9.0092370936226102E-2</v>
      </c>
      <c r="I927" s="12">
        <v>9.2200000000000004E-2</v>
      </c>
    </row>
    <row r="928" spans="6:9" x14ac:dyDescent="0.3">
      <c r="F928" s="2">
        <v>923</v>
      </c>
      <c r="G928" s="12">
        <f ca="1"/>
        <v>0.97946885369371195</v>
      </c>
      <c r="H928" s="12">
        <f ca="1"/>
        <v>9.0093895705930016E-2</v>
      </c>
      <c r="I928" s="12">
        <v>9.2299999999999993E-2</v>
      </c>
    </row>
    <row r="929" spans="6:9" x14ac:dyDescent="0.3">
      <c r="F929" s="2">
        <v>924</v>
      </c>
      <c r="G929" s="12">
        <f ca="1"/>
        <v>0.98147206980170587</v>
      </c>
      <c r="H929" s="12">
        <f ca="1"/>
        <v>9.0202462819737567E-2</v>
      </c>
      <c r="I929" s="12">
        <v>9.2399999999999996E-2</v>
      </c>
    </row>
    <row r="930" spans="6:9" x14ac:dyDescent="0.3">
      <c r="F930" s="2">
        <v>925</v>
      </c>
      <c r="G930" s="12">
        <f ca="1"/>
        <v>0.98159215952759826</v>
      </c>
      <c r="H930" s="12">
        <f ca="1"/>
        <v>9.0208974337494752E-2</v>
      </c>
      <c r="I930" s="12">
        <v>9.2499999999999999E-2</v>
      </c>
    </row>
    <row r="931" spans="6:9" x14ac:dyDescent="0.3">
      <c r="F931" s="2">
        <v>926</v>
      </c>
      <c r="G931" s="12">
        <f ca="1"/>
        <v>0.98222347541165878</v>
      </c>
      <c r="H931" s="12">
        <f ca="1"/>
        <v>9.024321135636526E-2</v>
      </c>
      <c r="I931" s="12">
        <v>9.2600000000000002E-2</v>
      </c>
    </row>
    <row r="932" spans="6:9" x14ac:dyDescent="0.3">
      <c r="F932" s="2">
        <v>927</v>
      </c>
      <c r="G932" s="12">
        <f ca="1"/>
        <v>0.98365345209833333</v>
      </c>
      <c r="H932" s="12">
        <f ca="1"/>
        <v>9.0320796397509173E-2</v>
      </c>
      <c r="I932" s="12">
        <v>9.2700000000000005E-2</v>
      </c>
    </row>
    <row r="933" spans="6:9" x14ac:dyDescent="0.3">
      <c r="F933" s="2">
        <v>928</v>
      </c>
      <c r="G933" s="12">
        <f ca="1"/>
        <v>0.98573142018832716</v>
      </c>
      <c r="H933" s="12">
        <f ca="1"/>
        <v>9.0433627241453568E-2</v>
      </c>
      <c r="I933" s="12">
        <v>9.2799999999999994E-2</v>
      </c>
    </row>
    <row r="934" spans="6:9" x14ac:dyDescent="0.3">
      <c r="F934" s="2">
        <v>929</v>
      </c>
      <c r="G934" s="12">
        <f ca="1"/>
        <v>0.98922596486751857</v>
      </c>
      <c r="H934" s="12">
        <f ca="1"/>
        <v>9.0623612211978996E-2</v>
      </c>
      <c r="I934" s="12">
        <v>9.2899999999999996E-2</v>
      </c>
    </row>
    <row r="935" spans="6:9" x14ac:dyDescent="0.3">
      <c r="F935" s="2">
        <v>930</v>
      </c>
      <c r="G935" s="12">
        <f ca="1"/>
        <v>0.99002173220443623</v>
      </c>
      <c r="H935" s="12">
        <f ca="1"/>
        <v>9.0666916408173856E-2</v>
      </c>
      <c r="I935" s="12">
        <v>9.2999999999999999E-2</v>
      </c>
    </row>
    <row r="936" spans="6:9" x14ac:dyDescent="0.3">
      <c r="F936" s="2">
        <v>931</v>
      </c>
      <c r="G936" s="12">
        <f ca="1"/>
        <v>1.0001864602777202</v>
      </c>
      <c r="H936" s="12">
        <f ca="1"/>
        <v>9.1221413936283205E-2</v>
      </c>
      <c r="I936" s="12">
        <v>9.3100000000000002E-2</v>
      </c>
    </row>
    <row r="937" spans="6:9" x14ac:dyDescent="0.3">
      <c r="F937" s="2">
        <v>932</v>
      </c>
      <c r="G937" s="12">
        <f ca="1"/>
        <v>1.0020355220667541</v>
      </c>
      <c r="H937" s="12">
        <f ca="1"/>
        <v>9.1322552111686953E-2</v>
      </c>
      <c r="I937" s="12">
        <v>9.3200000000000005E-2</v>
      </c>
    </row>
    <row r="938" spans="6:9" x14ac:dyDescent="0.3">
      <c r="F938" s="2">
        <v>933</v>
      </c>
      <c r="G938" s="12">
        <f ca="1"/>
        <v>1.0023007723644883</v>
      </c>
      <c r="H938" s="12">
        <f ca="1"/>
        <v>9.1337067328713953E-2</v>
      </c>
      <c r="I938" s="12">
        <v>9.3299999999999994E-2</v>
      </c>
    </row>
    <row r="939" spans="6:9" x14ac:dyDescent="0.3">
      <c r="F939" s="2">
        <v>934</v>
      </c>
      <c r="G939" s="12">
        <f ca="1"/>
        <v>1.004697834613256</v>
      </c>
      <c r="H939" s="12">
        <f ca="1"/>
        <v>9.1468318664534642E-2</v>
      </c>
      <c r="I939" s="12">
        <v>9.3399999999999997E-2</v>
      </c>
    </row>
    <row r="940" spans="6:9" x14ac:dyDescent="0.3">
      <c r="F940" s="2">
        <v>935</v>
      </c>
      <c r="G940" s="12">
        <f ca="1"/>
        <v>1.0079551261064004</v>
      </c>
      <c r="H940" s="12">
        <f ca="1"/>
        <v>9.1646895895004896E-2</v>
      </c>
      <c r="I940" s="12">
        <v>9.35E-2</v>
      </c>
    </row>
    <row r="941" spans="6:9" x14ac:dyDescent="0.3">
      <c r="F941" s="2">
        <v>936</v>
      </c>
      <c r="G941" s="12">
        <f ca="1"/>
        <v>1.0098074448902721</v>
      </c>
      <c r="H941" s="12">
        <f ca="1"/>
        <v>9.1748562276941573E-2</v>
      </c>
      <c r="I941" s="12">
        <v>9.3600000000000003E-2</v>
      </c>
    </row>
    <row r="942" spans="6:9" x14ac:dyDescent="0.3">
      <c r="F942" s="2">
        <v>937</v>
      </c>
      <c r="G942" s="12">
        <f ca="1"/>
        <v>1.0111541517687899</v>
      </c>
      <c r="H942" s="12">
        <f ca="1"/>
        <v>9.1822530077268497E-2</v>
      </c>
      <c r="I942" s="12">
        <v>9.3700000000000006E-2</v>
      </c>
    </row>
    <row r="943" spans="6:9" x14ac:dyDescent="0.3">
      <c r="F943" s="2">
        <v>938</v>
      </c>
      <c r="G943" s="12">
        <f ca="1"/>
        <v>1.0117332755186994</v>
      </c>
      <c r="H943" s="12">
        <f ca="1"/>
        <v>9.1854351995185976E-2</v>
      </c>
      <c r="I943" s="12">
        <v>9.3799999999999994E-2</v>
      </c>
    </row>
    <row r="944" spans="6:9" x14ac:dyDescent="0.3">
      <c r="F944" s="2">
        <v>939</v>
      </c>
      <c r="G944" s="12">
        <f ca="1"/>
        <v>1.0129821539907744</v>
      </c>
      <c r="H944" s="12">
        <f ca="1"/>
        <v>9.1923003656630781E-2</v>
      </c>
      <c r="I944" s="12">
        <v>9.3899999999999997E-2</v>
      </c>
    </row>
    <row r="945" spans="6:9" x14ac:dyDescent="0.3">
      <c r="F945" s="2">
        <v>940</v>
      </c>
      <c r="G945" s="12">
        <f ca="1"/>
        <v>1.0168664025144927</v>
      </c>
      <c r="H945" s="12">
        <f ca="1"/>
        <v>9.213676620138106E-2</v>
      </c>
      <c r="I945" s="12">
        <v>9.4E-2</v>
      </c>
    </row>
    <row r="946" spans="6:9" x14ac:dyDescent="0.3">
      <c r="F946" s="2">
        <v>941</v>
      </c>
      <c r="G946" s="12">
        <f ca="1"/>
        <v>1.0180553284124807</v>
      </c>
      <c r="H946" s="12">
        <f ca="1"/>
        <v>9.2202270077139561E-2</v>
      </c>
      <c r="I946" s="12">
        <v>9.4100000000000003E-2</v>
      </c>
    </row>
    <row r="947" spans="6:9" x14ac:dyDescent="0.3">
      <c r="F947" s="2">
        <v>942</v>
      </c>
      <c r="G947" s="12">
        <f ca="1"/>
        <v>1.021744607981665</v>
      </c>
      <c r="H947" s="12">
        <f ca="1"/>
        <v>9.2405750387706473E-2</v>
      </c>
      <c r="I947" s="12">
        <v>9.4200000000000006E-2</v>
      </c>
    </row>
    <row r="948" spans="6:9" x14ac:dyDescent="0.3">
      <c r="F948" s="2">
        <v>943</v>
      </c>
      <c r="G948" s="12">
        <f ca="1"/>
        <v>1.023606667967178</v>
      </c>
      <c r="H948" s="12">
        <f ca="1"/>
        <v>9.2508577439677026E-2</v>
      </c>
      <c r="I948" s="12">
        <v>9.4299999999999995E-2</v>
      </c>
    </row>
    <row r="949" spans="6:9" x14ac:dyDescent="0.3">
      <c r="F949" s="2">
        <v>944</v>
      </c>
      <c r="G949" s="12">
        <f ca="1"/>
        <v>1.0270300581626608</v>
      </c>
      <c r="H949" s="12">
        <f ca="1"/>
        <v>9.2697845429842621E-2</v>
      </c>
      <c r="I949" s="12">
        <v>9.4399999999999998E-2</v>
      </c>
    </row>
    <row r="950" spans="6:9" x14ac:dyDescent="0.3">
      <c r="F950" s="2">
        <v>945</v>
      </c>
      <c r="G950" s="12">
        <f ca="1"/>
        <v>1.0287169975551751</v>
      </c>
      <c r="H950" s="12">
        <f ca="1"/>
        <v>9.2791216030400567E-2</v>
      </c>
      <c r="I950" s="12">
        <v>9.4500000000000001E-2</v>
      </c>
    </row>
    <row r="951" spans="6:9" x14ac:dyDescent="0.3">
      <c r="F951" s="2">
        <v>946</v>
      </c>
      <c r="G951" s="12">
        <f ca="1"/>
        <v>1.0315100334816516</v>
      </c>
      <c r="H951" s="12">
        <f ca="1"/>
        <v>9.2945960960762075E-2</v>
      </c>
      <c r="I951" s="12">
        <v>9.4600000000000004E-2</v>
      </c>
    </row>
    <row r="952" spans="6:9" x14ac:dyDescent="0.3">
      <c r="F952" s="2">
        <v>947</v>
      </c>
      <c r="G952" s="12">
        <f ca="1"/>
        <v>1.0317823790286464</v>
      </c>
      <c r="H952" s="12">
        <f ca="1"/>
        <v>9.2961060153563577E-2</v>
      </c>
      <c r="I952" s="12">
        <v>9.4700000000000006E-2</v>
      </c>
    </row>
    <row r="953" spans="6:9" x14ac:dyDescent="0.3">
      <c r="F953" s="2">
        <v>948</v>
      </c>
      <c r="G953" s="12">
        <f ca="1"/>
        <v>1.0340577496158136</v>
      </c>
      <c r="H953" s="12">
        <f ca="1"/>
        <v>9.3087280536899908E-2</v>
      </c>
      <c r="I953" s="12">
        <v>9.4799999999999995E-2</v>
      </c>
    </row>
    <row r="954" spans="6:9" x14ac:dyDescent="0.3">
      <c r="F954" s="2">
        <v>949</v>
      </c>
      <c r="G954" s="12">
        <f ca="1"/>
        <v>1.0363136463635385</v>
      </c>
      <c r="H954" s="12">
        <f ca="1"/>
        <v>9.3212545657860815E-2</v>
      </c>
      <c r="I954" s="12">
        <v>9.4899999999999998E-2</v>
      </c>
    </row>
    <row r="955" spans="6:9" x14ac:dyDescent="0.3">
      <c r="F955" s="2">
        <v>950</v>
      </c>
      <c r="G955" s="12">
        <f ca="1"/>
        <v>1.0386997615814249</v>
      </c>
      <c r="H955" s="12">
        <f ca="1"/>
        <v>9.3345177036724514E-2</v>
      </c>
      <c r="I955" s="12">
        <v>9.5000000000000001E-2</v>
      </c>
    </row>
    <row r="956" spans="6:9" x14ac:dyDescent="0.3">
      <c r="F956" s="2">
        <v>951</v>
      </c>
      <c r="G956" s="12">
        <f ca="1"/>
        <v>1.0433766248049947</v>
      </c>
      <c r="H956" s="12">
        <f ca="1"/>
        <v>9.3605543187138887E-2</v>
      </c>
      <c r="I956" s="12">
        <v>9.5100000000000004E-2</v>
      </c>
    </row>
    <row r="957" spans="6:9" x14ac:dyDescent="0.3">
      <c r="F957" s="2">
        <v>952</v>
      </c>
      <c r="G957" s="12">
        <f ca="1"/>
        <v>1.0453035139074869</v>
      </c>
      <c r="H957" s="12">
        <f ca="1"/>
        <v>9.3712971083643612E-2</v>
      </c>
      <c r="I957" s="12">
        <v>9.5200000000000007E-2</v>
      </c>
    </row>
    <row r="958" spans="6:9" x14ac:dyDescent="0.3">
      <c r="F958" s="2">
        <v>953</v>
      </c>
      <c r="G958" s="12">
        <f ca="1"/>
        <v>1.0463240128302518</v>
      </c>
      <c r="H958" s="12">
        <f ca="1"/>
        <v>9.3769902782658676E-2</v>
      </c>
      <c r="I958" s="12">
        <v>9.5299999999999996E-2</v>
      </c>
    </row>
    <row r="959" spans="6:9" x14ac:dyDescent="0.3">
      <c r="F959" s="2">
        <v>954</v>
      </c>
      <c r="G959" s="12">
        <f ca="1"/>
        <v>1.046427837401275</v>
      </c>
      <c r="H959" s="12">
        <f ca="1"/>
        <v>9.3775696389173546E-2</v>
      </c>
      <c r="I959" s="12">
        <v>9.5399999999999999E-2</v>
      </c>
    </row>
    <row r="960" spans="6:9" x14ac:dyDescent="0.3">
      <c r="F960" s="2">
        <v>955</v>
      </c>
      <c r="G960" s="12">
        <f ca="1"/>
        <v>1.0470061735969063</v>
      </c>
      <c r="H960" s="12">
        <f ca="1"/>
        <v>9.3807973473279793E-2</v>
      </c>
      <c r="I960" s="12">
        <v>9.5500000000000002E-2</v>
      </c>
    </row>
    <row r="961" spans="6:9" x14ac:dyDescent="0.3">
      <c r="F961" s="2">
        <v>956</v>
      </c>
      <c r="G961" s="12">
        <f ca="1"/>
        <v>1.0474187928234073</v>
      </c>
      <c r="H961" s="12">
        <f ca="1"/>
        <v>9.3831006865052788E-2</v>
      </c>
      <c r="I961" s="12">
        <v>9.5600000000000004E-2</v>
      </c>
    </row>
    <row r="962" spans="6:9" x14ac:dyDescent="0.3">
      <c r="F962" s="2">
        <v>957</v>
      </c>
      <c r="G962" s="12">
        <f ca="1"/>
        <v>1.0485869717743581</v>
      </c>
      <c r="H962" s="12">
        <f ca="1"/>
        <v>9.3896240046406676E-2</v>
      </c>
      <c r="I962" s="12">
        <v>9.5699999999999993E-2</v>
      </c>
    </row>
    <row r="963" spans="6:9" x14ac:dyDescent="0.3">
      <c r="F963" s="2">
        <v>958</v>
      </c>
      <c r="G963" s="12">
        <f ca="1"/>
        <v>1.0545429090003848</v>
      </c>
      <c r="H963" s="12">
        <f ca="1"/>
        <v>9.4229350556092273E-2</v>
      </c>
      <c r="I963" s="12">
        <v>9.5799999999999996E-2</v>
      </c>
    </row>
    <row r="964" spans="6:9" x14ac:dyDescent="0.3">
      <c r="F964" s="2">
        <v>959</v>
      </c>
      <c r="G964" s="12">
        <f ca="1"/>
        <v>1.0559537897939553</v>
      </c>
      <c r="H964" s="12">
        <f ca="1"/>
        <v>9.4308387469832805E-2</v>
      </c>
      <c r="I964" s="12">
        <v>9.5899999999999999E-2</v>
      </c>
    </row>
    <row r="965" spans="6:9" x14ac:dyDescent="0.3">
      <c r="F965" s="2">
        <v>960</v>
      </c>
      <c r="G965" s="12">
        <f ca="1"/>
        <v>1.0566225560087634</v>
      </c>
      <c r="H965" s="12">
        <f ca="1"/>
        <v>9.4345868531414717E-2</v>
      </c>
      <c r="I965" s="12">
        <v>9.6000000000000002E-2</v>
      </c>
    </row>
    <row r="966" spans="6:9" x14ac:dyDescent="0.3">
      <c r="F966" s="2">
        <v>961</v>
      </c>
      <c r="G966" s="12">
        <f ca="1"/>
        <v>1.0582289291046001</v>
      </c>
      <c r="H966" s="12">
        <f ca="1"/>
        <v>9.4435942735907011E-2</v>
      </c>
      <c r="I966" s="12">
        <v>9.6100000000000005E-2</v>
      </c>
    </row>
    <row r="967" spans="6:9" x14ac:dyDescent="0.3">
      <c r="F967" s="2">
        <v>962</v>
      </c>
      <c r="G967" s="12">
        <f ca="1"/>
        <v>1.0600616858276872</v>
      </c>
      <c r="H967" s="12">
        <f ca="1"/>
        <v>9.4538788381691288E-2</v>
      </c>
      <c r="I967" s="12">
        <v>9.6199999999999994E-2</v>
      </c>
    </row>
    <row r="968" spans="6:9" x14ac:dyDescent="0.3">
      <c r="F968" s="2">
        <v>963</v>
      </c>
      <c r="G968" s="12">
        <f ca="1"/>
        <v>1.060301200122689</v>
      </c>
      <c r="H968" s="12">
        <f ca="1"/>
        <v>9.4552234890280348E-2</v>
      </c>
      <c r="I968" s="12">
        <v>9.6299999999999997E-2</v>
      </c>
    </row>
    <row r="969" spans="6:9" x14ac:dyDescent="0.3">
      <c r="F969" s="2">
        <v>964</v>
      </c>
      <c r="G969" s="12">
        <f ca="1"/>
        <v>1.0610143787842401</v>
      </c>
      <c r="H969" s="12">
        <f ca="1"/>
        <v>9.4592281613999907E-2</v>
      </c>
      <c r="I969" s="12">
        <v>9.64E-2</v>
      </c>
    </row>
    <row r="970" spans="6:9" x14ac:dyDescent="0.3">
      <c r="F970" s="2">
        <v>965</v>
      </c>
      <c r="G970" s="12">
        <f ca="1"/>
        <v>1.0672370637799515</v>
      </c>
      <c r="H970" s="12">
        <f ca="1"/>
        <v>9.4942231181966222E-2</v>
      </c>
      <c r="I970" s="12">
        <v>9.6500000000000002E-2</v>
      </c>
    </row>
    <row r="971" spans="6:9" x14ac:dyDescent="0.3">
      <c r="F971" s="2">
        <v>966</v>
      </c>
      <c r="G971" s="12">
        <f ca="1"/>
        <v>1.0710841312525998</v>
      </c>
      <c r="H971" s="12">
        <f ca="1"/>
        <v>9.5159058028037855E-2</v>
      </c>
      <c r="I971" s="12">
        <v>9.6600000000000005E-2</v>
      </c>
    </row>
    <row r="972" spans="6:9" x14ac:dyDescent="0.3">
      <c r="F972" s="2">
        <v>967</v>
      </c>
      <c r="G972" s="12">
        <f ca="1"/>
        <v>1.0747892395465151</v>
      </c>
      <c r="H972" s="12">
        <f ca="1"/>
        <v>9.5368228351194573E-2</v>
      </c>
      <c r="I972" s="12">
        <v>9.6699999999999994E-2</v>
      </c>
    </row>
    <row r="973" spans="6:9" x14ac:dyDescent="0.3">
      <c r="F973" s="2">
        <v>968</v>
      </c>
      <c r="G973" s="12">
        <f ca="1"/>
        <v>1.0786961253647629</v>
      </c>
      <c r="H973" s="12">
        <f ca="1"/>
        <v>9.5589156355690985E-2</v>
      </c>
      <c r="I973" s="12">
        <v>9.6799999999999997E-2</v>
      </c>
    </row>
    <row r="974" spans="6:9" x14ac:dyDescent="0.3">
      <c r="F974" s="2">
        <v>969</v>
      </c>
      <c r="G974" s="12">
        <f ca="1"/>
        <v>1.0788799811723155</v>
      </c>
      <c r="H974" s="12">
        <f ca="1"/>
        <v>9.5599562372033972E-2</v>
      </c>
      <c r="I974" s="12">
        <v>9.69E-2</v>
      </c>
    </row>
    <row r="975" spans="6:9" x14ac:dyDescent="0.3">
      <c r="F975" s="2">
        <v>970</v>
      </c>
      <c r="G975" s="12">
        <f ca="1"/>
        <v>1.0825333584196768</v>
      </c>
      <c r="H975" s="12">
        <f ca="1"/>
        <v>9.5806511993926979E-2</v>
      </c>
      <c r="I975" s="12">
        <v>9.7000000000000003E-2</v>
      </c>
    </row>
    <row r="976" spans="6:9" x14ac:dyDescent="0.3">
      <c r="F976" s="2">
        <v>971</v>
      </c>
      <c r="G976" s="12">
        <f ca="1"/>
        <v>1.0872816450161267</v>
      </c>
      <c r="H976" s="12">
        <f ca="1"/>
        <v>9.6075976217309039E-2</v>
      </c>
      <c r="I976" s="12">
        <v>9.7100000000000006E-2</v>
      </c>
    </row>
    <row r="977" spans="6:9" x14ac:dyDescent="0.3">
      <c r="F977" s="2">
        <v>972</v>
      </c>
      <c r="G977" s="12">
        <f ca="1"/>
        <v>1.0875951684045302</v>
      </c>
      <c r="H977" s="12">
        <f ca="1"/>
        <v>9.6093788192889343E-2</v>
      </c>
      <c r="I977" s="12">
        <v>9.7199999999999995E-2</v>
      </c>
    </row>
    <row r="978" spans="6:9" x14ac:dyDescent="0.3">
      <c r="F978" s="2">
        <v>973</v>
      </c>
      <c r="G978" s="12">
        <f ca="1"/>
        <v>1.0897027781438435</v>
      </c>
      <c r="H978" s="12">
        <f ca="1"/>
        <v>9.6213589310611664E-2</v>
      </c>
      <c r="I978" s="12">
        <v>9.7299999999999998E-2</v>
      </c>
    </row>
    <row r="979" spans="6:9" x14ac:dyDescent="0.3">
      <c r="F979" s="2">
        <v>974</v>
      </c>
      <c r="G979" s="12">
        <f ca="1"/>
        <v>1.0905911907358634</v>
      </c>
      <c r="H979" s="12">
        <f ca="1"/>
        <v>9.6264121493231297E-2</v>
      </c>
      <c r="I979" s="12">
        <v>9.74E-2</v>
      </c>
    </row>
    <row r="980" spans="6:9" x14ac:dyDescent="0.3">
      <c r="F980" s="2">
        <v>975</v>
      </c>
      <c r="G980" s="12">
        <f ca="1"/>
        <v>1.0907905912358804</v>
      </c>
      <c r="H980" s="12">
        <f ca="1"/>
        <v>9.6275465910833677E-2</v>
      </c>
      <c r="I980" s="12">
        <v>9.7500000000000003E-2</v>
      </c>
    </row>
    <row r="981" spans="6:9" x14ac:dyDescent="0.3">
      <c r="F981" s="2">
        <v>976</v>
      </c>
      <c r="G981" s="12">
        <f ca="1"/>
        <v>1.092404701922089</v>
      </c>
      <c r="H981" s="12">
        <f ca="1"/>
        <v>9.6367333075359107E-2</v>
      </c>
      <c r="I981" s="12">
        <v>9.7600000000000006E-2</v>
      </c>
    </row>
    <row r="982" spans="6:9" x14ac:dyDescent="0.3">
      <c r="F982" s="2">
        <v>977</v>
      </c>
      <c r="G982" s="12">
        <f ca="1"/>
        <v>1.0950735372728984</v>
      </c>
      <c r="H982" s="12">
        <f ca="1"/>
        <v>9.6519371218824562E-2</v>
      </c>
      <c r="I982" s="12">
        <v>9.7699999999999995E-2</v>
      </c>
    </row>
    <row r="983" spans="6:9" x14ac:dyDescent="0.3">
      <c r="F983" s="2">
        <v>978</v>
      </c>
      <c r="G983" s="12">
        <f ca="1"/>
        <v>1.0960697936533603</v>
      </c>
      <c r="H983" s="12">
        <f ca="1"/>
        <v>9.6576171074310352E-2</v>
      </c>
      <c r="I983" s="12">
        <v>9.7799999999999998E-2</v>
      </c>
    </row>
    <row r="984" spans="6:9" x14ac:dyDescent="0.3">
      <c r="F984" s="2">
        <v>979</v>
      </c>
      <c r="G984" s="12">
        <f ca="1"/>
        <v>1.0982667766161747</v>
      </c>
      <c r="H984" s="12">
        <f ca="1"/>
        <v>9.6701515078296593E-2</v>
      </c>
      <c r="I984" s="12">
        <v>9.7900000000000001E-2</v>
      </c>
    </row>
    <row r="985" spans="6:9" x14ac:dyDescent="0.3">
      <c r="F985" s="2">
        <v>980</v>
      </c>
      <c r="G985" s="12">
        <f ca="1"/>
        <v>1.101181356325128</v>
      </c>
      <c r="H985" s="12">
        <f ca="1"/>
        <v>9.6867984316373917E-2</v>
      </c>
      <c r="I985" s="12">
        <v>9.8000000000000004E-2</v>
      </c>
    </row>
    <row r="986" spans="6:9" x14ac:dyDescent="0.3">
      <c r="F986" s="2">
        <v>981</v>
      </c>
      <c r="G986" s="12">
        <f ca="1"/>
        <v>1.1053722658481808</v>
      </c>
      <c r="H986" s="12">
        <f ca="1"/>
        <v>9.7107721114779874E-2</v>
      </c>
      <c r="I986" s="12">
        <v>9.8100000000000007E-2</v>
      </c>
    </row>
    <row r="987" spans="6:9" x14ac:dyDescent="0.3">
      <c r="F987" s="2">
        <v>982</v>
      </c>
      <c r="G987" s="12">
        <f ca="1"/>
        <v>1.1074485979022888</v>
      </c>
      <c r="H987" s="12">
        <f ca="1"/>
        <v>9.722665680671197E-2</v>
      </c>
      <c r="I987" s="12">
        <v>9.8199999999999996E-2</v>
      </c>
    </row>
    <row r="988" spans="6:9" x14ac:dyDescent="0.3">
      <c r="F988" s="2">
        <v>983</v>
      </c>
      <c r="G988" s="12">
        <f ca="1"/>
        <v>1.1082764688482944</v>
      </c>
      <c r="H988" s="12">
        <f ca="1"/>
        <v>9.7274108400989809E-2</v>
      </c>
      <c r="I988" s="12">
        <v>9.8299999999999998E-2</v>
      </c>
    </row>
    <row r="989" spans="6:9" x14ac:dyDescent="0.3">
      <c r="F989" s="2">
        <v>984</v>
      </c>
      <c r="G989" s="12">
        <f ca="1"/>
        <v>1.1101232200546391</v>
      </c>
      <c r="H989" s="12">
        <f ca="1"/>
        <v>9.7380021014761606E-2</v>
      </c>
      <c r="I989" s="12">
        <v>9.8400000000000001E-2</v>
      </c>
    </row>
    <row r="990" spans="6:9" x14ac:dyDescent="0.3">
      <c r="F990" s="2">
        <v>985</v>
      </c>
      <c r="G990" s="12">
        <f ca="1"/>
        <v>1.1202130714307099</v>
      </c>
      <c r="H990" s="12">
        <f ca="1"/>
        <v>9.7960175813269712E-2</v>
      </c>
      <c r="I990" s="12">
        <v>9.8500000000000004E-2</v>
      </c>
    </row>
    <row r="991" spans="6:9" x14ac:dyDescent="0.3">
      <c r="F991" s="2">
        <v>986</v>
      </c>
      <c r="G991" s="12">
        <f ca="1"/>
        <v>1.1212947269425779</v>
      </c>
      <c r="H991" s="12">
        <f ca="1"/>
        <v>9.8022519763408547E-2</v>
      </c>
      <c r="I991" s="12">
        <v>9.8599999999999993E-2</v>
      </c>
    </row>
    <row r="992" spans="6:9" x14ac:dyDescent="0.3">
      <c r="F992" s="2">
        <v>987</v>
      </c>
      <c r="G992" s="12">
        <f ca="1"/>
        <v>1.1213895326540348</v>
      </c>
      <c r="H992" s="12">
        <f ca="1"/>
        <v>9.8027985515787786E-2</v>
      </c>
      <c r="I992" s="12">
        <v>9.8699999999999996E-2</v>
      </c>
    </row>
    <row r="993" spans="6:9" x14ac:dyDescent="0.3">
      <c r="F993" s="2">
        <v>988</v>
      </c>
      <c r="G993" s="12">
        <f ca="1"/>
        <v>1.1218385613421944</v>
      </c>
      <c r="H993" s="12">
        <f ca="1"/>
        <v>9.8053876015403621E-2</v>
      </c>
      <c r="I993" s="12">
        <v>9.8799999999999999E-2</v>
      </c>
    </row>
    <row r="994" spans="6:9" x14ac:dyDescent="0.3">
      <c r="F994" s="2">
        <v>989</v>
      </c>
      <c r="G994" s="12">
        <f ca="1"/>
        <v>1.1223683890865099</v>
      </c>
      <c r="H994" s="12">
        <f ca="1"/>
        <v>9.8084431743043446E-2</v>
      </c>
      <c r="I994" s="12">
        <v>9.8900000000000002E-2</v>
      </c>
    </row>
    <row r="995" spans="6:9" x14ac:dyDescent="0.3">
      <c r="F995" s="2">
        <v>990</v>
      </c>
      <c r="G995" s="12">
        <f ca="1"/>
        <v>1.1228003278723051</v>
      </c>
      <c r="H995" s="12">
        <f ca="1"/>
        <v>9.8109347272360231E-2</v>
      </c>
      <c r="I995" s="12">
        <v>9.9000000000000005E-2</v>
      </c>
    </row>
    <row r="996" spans="6:9" x14ac:dyDescent="0.3">
      <c r="F996" s="2">
        <v>991</v>
      </c>
      <c r="G996" s="12">
        <f ca="1"/>
        <v>1.1248589924841528</v>
      </c>
      <c r="H996" s="12">
        <f ca="1"/>
        <v>9.8228160962228528E-2</v>
      </c>
      <c r="I996" s="12">
        <v>9.9099999999999994E-2</v>
      </c>
    </row>
    <row r="997" spans="6:9" x14ac:dyDescent="0.3">
      <c r="F997" s="2">
        <v>992</v>
      </c>
      <c r="G997" s="12">
        <f ca="1"/>
        <v>1.1285427893488018</v>
      </c>
      <c r="H997" s="12">
        <f ca="1"/>
        <v>9.844103045212238E-2</v>
      </c>
      <c r="I997" s="12">
        <v>9.9199999999999997E-2</v>
      </c>
    </row>
    <row r="998" spans="6:9" x14ac:dyDescent="0.3">
      <c r="F998" s="2">
        <v>993</v>
      </c>
      <c r="G998" s="12">
        <f ca="1"/>
        <v>1.1309663432922967</v>
      </c>
      <c r="H998" s="12">
        <f ca="1"/>
        <v>9.8581260457475062E-2</v>
      </c>
      <c r="I998" s="12">
        <v>9.9299999999999999E-2</v>
      </c>
    </row>
    <row r="999" spans="6:9" x14ac:dyDescent="0.3">
      <c r="F999" s="2">
        <v>994</v>
      </c>
      <c r="G999" s="12">
        <f ca="1"/>
        <v>1.1312001680525547</v>
      </c>
      <c r="H999" s="12">
        <f ca="1"/>
        <v>9.8594797595321082E-2</v>
      </c>
      <c r="I999" s="12">
        <v>9.9400000000000002E-2</v>
      </c>
    </row>
    <row r="1000" spans="6:9" x14ac:dyDescent="0.3">
      <c r="F1000" s="2">
        <v>995</v>
      </c>
      <c r="G1000" s="12">
        <f ca="1"/>
        <v>1.1335807385388845</v>
      </c>
      <c r="H1000" s="12">
        <f ca="1"/>
        <v>9.8732696688802024E-2</v>
      </c>
      <c r="I1000" s="12">
        <v>9.9500000000000005E-2</v>
      </c>
    </row>
    <row r="1001" spans="6:9" x14ac:dyDescent="0.3">
      <c r="F1001" s="2">
        <v>996</v>
      </c>
      <c r="G1001" s="12">
        <f ca="1"/>
        <v>1.1361805324353584</v>
      </c>
      <c r="H1001" s="12">
        <f ca="1"/>
        <v>9.8883455909457837E-2</v>
      </c>
      <c r="I1001" s="12">
        <v>9.9599999999999994E-2</v>
      </c>
    </row>
    <row r="1002" spans="6:9" x14ac:dyDescent="0.3">
      <c r="F1002" s="2">
        <v>997</v>
      </c>
      <c r="G1002" s="12">
        <f ca="1"/>
        <v>1.1390526630875177</v>
      </c>
      <c r="H1002" s="12">
        <f ca="1"/>
        <v>9.9050203383780358E-2</v>
      </c>
      <c r="I1002" s="12">
        <v>9.9699999999999997E-2</v>
      </c>
    </row>
    <row r="1003" spans="6:9" x14ac:dyDescent="0.3">
      <c r="F1003" s="2">
        <v>998</v>
      </c>
      <c r="G1003" s="12">
        <f ca="1"/>
        <v>1.1409546798127588</v>
      </c>
      <c r="H1003" s="12">
        <f ca="1"/>
        <v>9.9160742035019026E-2</v>
      </c>
      <c r="I1003" s="12">
        <v>9.98E-2</v>
      </c>
    </row>
    <row r="1004" spans="6:9" x14ac:dyDescent="0.3">
      <c r="F1004" s="2">
        <v>999</v>
      </c>
      <c r="G1004" s="12">
        <f ca="1"/>
        <v>1.1431245288523915</v>
      </c>
      <c r="H1004" s="12">
        <f ca="1"/>
        <v>9.9286956308587512E-2</v>
      </c>
      <c r="I1004" s="12">
        <v>9.9900000000000003E-2</v>
      </c>
    </row>
    <row r="1005" spans="6:9" x14ac:dyDescent="0.3">
      <c r="F1005" s="2">
        <v>1000</v>
      </c>
      <c r="G1005" s="12">
        <f ca="1"/>
        <v>1.1432754041332718</v>
      </c>
      <c r="H1005" s="12">
        <f ca="1"/>
        <v>9.9295736682775179E-2</v>
      </c>
      <c r="I1005" s="12">
        <v>0.1</v>
      </c>
    </row>
    <row r="1006" spans="6:9" x14ac:dyDescent="0.3">
      <c r="F1006" s="2">
        <v>1001</v>
      </c>
      <c r="G1006" s="12">
        <f ca="1"/>
        <v>1.1440756898332727</v>
      </c>
      <c r="H1006" s="12">
        <f ca="1"/>
        <v>9.9342319794408704E-2</v>
      </c>
      <c r="I1006" s="12">
        <v>0.10009999999999999</v>
      </c>
    </row>
    <row r="1007" spans="6:9" x14ac:dyDescent="0.3">
      <c r="F1007" s="2">
        <v>1002</v>
      </c>
      <c r="G1007" s="12">
        <f ca="1"/>
        <v>1.1450789174811291</v>
      </c>
      <c r="H1007" s="12">
        <f ca="1"/>
        <v>9.9400738336760747E-2</v>
      </c>
      <c r="I1007" s="12">
        <v>0.1002</v>
      </c>
    </row>
    <row r="1008" spans="6:9" x14ac:dyDescent="0.3">
      <c r="F1008" s="2">
        <v>1003</v>
      </c>
      <c r="G1008" s="12">
        <f ca="1"/>
        <v>1.1452074177993046</v>
      </c>
      <c r="H1008" s="12">
        <f ca="1"/>
        <v>9.9408222800577345E-2</v>
      </c>
      <c r="I1008" s="12">
        <v>0.1003</v>
      </c>
    </row>
    <row r="1009" spans="6:9" x14ac:dyDescent="0.3">
      <c r="F1009" s="2">
        <v>1004</v>
      </c>
      <c r="G1009" s="12">
        <f ca="1"/>
        <v>1.1478108678147523</v>
      </c>
      <c r="H1009" s="12">
        <f ca="1"/>
        <v>9.9559948724566569E-2</v>
      </c>
      <c r="I1009" s="12">
        <v>0.1004</v>
      </c>
    </row>
    <row r="1010" spans="6:9" x14ac:dyDescent="0.3">
      <c r="F1010" s="2">
        <v>1005</v>
      </c>
      <c r="G1010" s="12">
        <f ca="1"/>
        <v>1.150171541654279</v>
      </c>
      <c r="H1010" s="12">
        <f ca="1"/>
        <v>9.9697672184122982E-2</v>
      </c>
      <c r="I1010" s="12">
        <v>0.10050000000000001</v>
      </c>
    </row>
    <row r="1011" spans="6:9" x14ac:dyDescent="0.3">
      <c r="F1011" s="2">
        <v>1006</v>
      </c>
      <c r="G1011" s="12">
        <f ca="1"/>
        <v>1.150706340813942</v>
      </c>
      <c r="H1011" s="12">
        <f ca="1"/>
        <v>9.9728892092779381E-2</v>
      </c>
      <c r="I1011" s="12">
        <v>0.10059999999999999</v>
      </c>
    </row>
    <row r="1012" spans="6:9" x14ac:dyDescent="0.3">
      <c r="F1012" s="2">
        <v>1007</v>
      </c>
      <c r="G1012" s="12">
        <f ca="1"/>
        <v>1.1530675589079022</v>
      </c>
      <c r="H1012" s="12">
        <f ca="1"/>
        <v>9.9866818033042815E-2</v>
      </c>
      <c r="I1012" s="12">
        <v>0.1007</v>
      </c>
    </row>
    <row r="1013" spans="6:9" x14ac:dyDescent="0.3">
      <c r="F1013" s="2">
        <v>1008</v>
      </c>
      <c r="G1013" s="12">
        <f ca="1"/>
        <v>1.1534863380887463</v>
      </c>
      <c r="H1013" s="12">
        <f ca="1"/>
        <v>9.9891294740074271E-2</v>
      </c>
      <c r="I1013" s="12">
        <v>0.1008</v>
      </c>
    </row>
    <row r="1014" spans="6:9" x14ac:dyDescent="0.3">
      <c r="F1014" s="2">
        <v>1009</v>
      </c>
      <c r="G1014" s="12">
        <f ca="1"/>
        <v>1.1537364650300281</v>
      </c>
      <c r="H1014" s="12">
        <f ca="1"/>
        <v>9.990591619057676E-2</v>
      </c>
      <c r="I1014" s="12">
        <v>0.1009</v>
      </c>
    </row>
    <row r="1015" spans="6:9" x14ac:dyDescent="0.3">
      <c r="F1015" s="2">
        <v>1010</v>
      </c>
      <c r="G1015" s="12">
        <f ca="1"/>
        <v>1.1561771818607856</v>
      </c>
      <c r="H1015" s="12">
        <f ca="1"/>
        <v>0.1000486730766097</v>
      </c>
      <c r="I1015" s="12">
        <v>0.10100000000000001</v>
      </c>
    </row>
    <row r="1016" spans="6:9" x14ac:dyDescent="0.3">
      <c r="F1016" s="2">
        <v>1011</v>
      </c>
      <c r="G1016" s="12">
        <f ca="1"/>
        <v>1.1573501303773055</v>
      </c>
      <c r="H1016" s="12">
        <f ca="1"/>
        <v>0.10011733149260718</v>
      </c>
      <c r="I1016" s="12">
        <v>0.1011</v>
      </c>
    </row>
    <row r="1017" spans="6:9" x14ac:dyDescent="0.3">
      <c r="F1017" s="2">
        <v>1012</v>
      </c>
      <c r="G1017" s="12">
        <f ca="1"/>
        <v>1.1636881208461851</v>
      </c>
      <c r="H1017" s="12">
        <f ca="1"/>
        <v>0.10048892027227622</v>
      </c>
      <c r="I1017" s="12">
        <v>0.1012</v>
      </c>
    </row>
    <row r="1018" spans="6:9" x14ac:dyDescent="0.3">
      <c r="F1018" s="2">
        <v>1013</v>
      </c>
      <c r="G1018" s="12">
        <f ca="1"/>
        <v>1.1643023388077403</v>
      </c>
      <c r="H1018" s="12">
        <f ca="1"/>
        <v>0.1005249845477126</v>
      </c>
      <c r="I1018" s="12">
        <v>0.1013</v>
      </c>
    </row>
    <row r="1019" spans="6:9" x14ac:dyDescent="0.3">
      <c r="F1019" s="2">
        <v>1014</v>
      </c>
      <c r="G1019" s="12">
        <f ca="1"/>
        <v>1.1650901777122002</v>
      </c>
      <c r="H1019" s="12">
        <f ca="1"/>
        <v>0.10057125693167905</v>
      </c>
      <c r="I1019" s="12">
        <v>0.1014</v>
      </c>
    </row>
    <row r="1020" spans="6:9" x14ac:dyDescent="0.3">
      <c r="F1020" s="2">
        <v>1015</v>
      </c>
      <c r="G1020" s="12">
        <f ca="1"/>
        <v>1.168464455520918</v>
      </c>
      <c r="H1020" s="12">
        <f ca="1"/>
        <v>0.10076961521606501</v>
      </c>
      <c r="I1020" s="12">
        <v>0.10150000000000001</v>
      </c>
    </row>
    <row r="1021" spans="6:9" x14ac:dyDescent="0.3">
      <c r="F1021" s="2">
        <v>1016</v>
      </c>
      <c r="G1021" s="12">
        <f ca="1"/>
        <v>1.1708777334187213</v>
      </c>
      <c r="H1021" s="12">
        <f ca="1"/>
        <v>0.10091165562094959</v>
      </c>
      <c r="I1021" s="12">
        <v>0.1016</v>
      </c>
    </row>
    <row r="1022" spans="6:9" x14ac:dyDescent="0.3">
      <c r="F1022" s="2">
        <v>1017</v>
      </c>
      <c r="G1022" s="12">
        <f ca="1"/>
        <v>1.1742307425230294</v>
      </c>
      <c r="H1022" s="12">
        <f ca="1"/>
        <v>0.10110924882481959</v>
      </c>
      <c r="I1022" s="12">
        <v>0.1017</v>
      </c>
    </row>
    <row r="1023" spans="6:9" x14ac:dyDescent="0.3">
      <c r="F1023" s="2">
        <v>1018</v>
      </c>
      <c r="G1023" s="12">
        <f ca="1"/>
        <v>1.1774817663532389</v>
      </c>
      <c r="H1023" s="12">
        <f ca="1"/>
        <v>0.10130110112891534</v>
      </c>
      <c r="I1023" s="12">
        <v>0.1018</v>
      </c>
    </row>
    <row r="1024" spans="6:9" x14ac:dyDescent="0.3">
      <c r="F1024" s="2">
        <v>1019</v>
      </c>
      <c r="G1024" s="12">
        <f ca="1"/>
        <v>1.1782564315752762</v>
      </c>
      <c r="H1024" s="12">
        <f ca="1"/>
        <v>0.10134685546449784</v>
      </c>
      <c r="I1024" s="12">
        <v>0.1019</v>
      </c>
    </row>
    <row r="1025" spans="6:9" x14ac:dyDescent="0.3">
      <c r="F1025" s="2">
        <v>1020</v>
      </c>
      <c r="G1025" s="12">
        <f ca="1"/>
        <v>1.1786829380353483</v>
      </c>
      <c r="H1025" s="12">
        <f ca="1"/>
        <v>0.1013720527970902</v>
      </c>
      <c r="I1025" s="12">
        <v>0.10199999999999999</v>
      </c>
    </row>
    <row r="1026" spans="6:9" x14ac:dyDescent="0.3">
      <c r="F1026" s="2">
        <v>1021</v>
      </c>
      <c r="G1026" s="12">
        <f ca="1"/>
        <v>1.1787760114395645</v>
      </c>
      <c r="H1026" s="12">
        <f ca="1"/>
        <v>0.10137755203437245</v>
      </c>
      <c r="I1026" s="12">
        <v>0.1021</v>
      </c>
    </row>
    <row r="1027" spans="6:9" x14ac:dyDescent="0.3">
      <c r="F1027" s="2">
        <v>1022</v>
      </c>
      <c r="G1027" s="12">
        <f ca="1"/>
        <v>1.1798195408548189</v>
      </c>
      <c r="H1027" s="12">
        <f ca="1"/>
        <v>0.10143922379421966</v>
      </c>
      <c r="I1027" s="12">
        <v>0.1022</v>
      </c>
    </row>
    <row r="1028" spans="6:9" x14ac:dyDescent="0.3">
      <c r="F1028" s="2">
        <v>1023</v>
      </c>
      <c r="G1028" s="12">
        <f ca="1"/>
        <v>1.1818755168758108</v>
      </c>
      <c r="H1028" s="12">
        <f ca="1"/>
        <v>0.10156081029547566</v>
      </c>
      <c r="I1028" s="12">
        <v>0.1023</v>
      </c>
    </row>
    <row r="1029" spans="6:9" x14ac:dyDescent="0.3">
      <c r="F1029" s="2">
        <v>1024</v>
      </c>
      <c r="G1029" s="12">
        <f ca="1"/>
        <v>1.183860893872887</v>
      </c>
      <c r="H1029" s="12">
        <f ca="1"/>
        <v>0.1016783223988106</v>
      </c>
      <c r="I1029" s="12">
        <v>0.1024</v>
      </c>
    </row>
    <row r="1030" spans="6:9" x14ac:dyDescent="0.3">
      <c r="F1030" s="2">
        <v>1025</v>
      </c>
      <c r="G1030" s="12">
        <f ca="1"/>
        <v>1.1850361716849314</v>
      </c>
      <c r="H1030" s="12">
        <f ca="1"/>
        <v>0.10174793232558312</v>
      </c>
      <c r="I1030" s="12">
        <v>0.10249999999999999</v>
      </c>
    </row>
    <row r="1031" spans="6:9" x14ac:dyDescent="0.3">
      <c r="F1031" s="2">
        <v>1026</v>
      </c>
      <c r="G1031" s="12">
        <f ca="1"/>
        <v>1.185330181115444</v>
      </c>
      <c r="H1031" s="12">
        <f ca="1"/>
        <v>0.10176535148316129</v>
      </c>
      <c r="I1031" s="12">
        <v>0.1026</v>
      </c>
    </row>
    <row r="1032" spans="6:9" x14ac:dyDescent="0.3">
      <c r="F1032" s="2">
        <v>1027</v>
      </c>
      <c r="G1032" s="12">
        <f ca="1"/>
        <v>1.1873964051674886</v>
      </c>
      <c r="H1032" s="12">
        <f ca="1"/>
        <v>0.10188783016724577</v>
      </c>
      <c r="I1032" s="12">
        <v>0.1027</v>
      </c>
    </row>
    <row r="1033" spans="6:9" x14ac:dyDescent="0.3">
      <c r="F1033" s="2">
        <v>1028</v>
      </c>
      <c r="G1033" s="12">
        <f ca="1"/>
        <v>1.1876946681944212</v>
      </c>
      <c r="H1033" s="12">
        <f ca="1"/>
        <v>0.10190551903542804</v>
      </c>
      <c r="I1033" s="12">
        <v>0.1028</v>
      </c>
    </row>
    <row r="1034" spans="6:9" x14ac:dyDescent="0.3">
      <c r="F1034" s="2">
        <v>1029</v>
      </c>
      <c r="G1034" s="12">
        <f ca="1"/>
        <v>1.1879345197565589</v>
      </c>
      <c r="H1034" s="12">
        <f ca="1"/>
        <v>0.10191974535867963</v>
      </c>
      <c r="I1034" s="12">
        <v>0.10290000000000001</v>
      </c>
    </row>
    <row r="1035" spans="6:9" x14ac:dyDescent="0.3">
      <c r="F1035" s="2">
        <v>1030</v>
      </c>
      <c r="G1035" s="12">
        <f ca="1"/>
        <v>1.189301388359862</v>
      </c>
      <c r="H1035" s="12">
        <f ca="1"/>
        <v>0.10200084606925755</v>
      </c>
      <c r="I1035" s="12">
        <v>0.10299999999999999</v>
      </c>
    </row>
    <row r="1036" spans="6:9" x14ac:dyDescent="0.3">
      <c r="F1036" s="2">
        <v>1031</v>
      </c>
      <c r="G1036" s="12">
        <f ca="1"/>
        <v>1.1898596059417637</v>
      </c>
      <c r="H1036" s="12">
        <f ca="1"/>
        <v>0.10203398041558527</v>
      </c>
      <c r="I1036" s="12">
        <v>0.1031</v>
      </c>
    </row>
    <row r="1037" spans="6:9" x14ac:dyDescent="0.3">
      <c r="F1037" s="2">
        <v>1032</v>
      </c>
      <c r="G1037" s="12">
        <f ca="1"/>
        <v>1.1926219542418135</v>
      </c>
      <c r="H1037" s="12">
        <f ca="1"/>
        <v>0.10219806151399446</v>
      </c>
      <c r="I1037" s="12">
        <v>0.1032</v>
      </c>
    </row>
    <row r="1038" spans="6:9" x14ac:dyDescent="0.3">
      <c r="F1038" s="2">
        <v>1033</v>
      </c>
      <c r="G1038" s="12">
        <f ca="1"/>
        <v>1.1936944822147399</v>
      </c>
      <c r="H1038" s="12">
        <f ca="1"/>
        <v>0.10226182044948297</v>
      </c>
      <c r="I1038" s="12">
        <v>0.1033</v>
      </c>
    </row>
    <row r="1039" spans="6:9" x14ac:dyDescent="0.3">
      <c r="F1039" s="2">
        <v>1034</v>
      </c>
      <c r="G1039" s="12">
        <f ca="1"/>
        <v>1.1949344545315692</v>
      </c>
      <c r="H1039" s="12">
        <f ca="1"/>
        <v>0.10233556956040166</v>
      </c>
      <c r="I1039" s="12">
        <v>0.10340000000000001</v>
      </c>
    </row>
    <row r="1040" spans="6:9" x14ac:dyDescent="0.3">
      <c r="F1040" s="2">
        <v>1035</v>
      </c>
      <c r="G1040" s="12">
        <f ca="1"/>
        <v>1.1972565442945022</v>
      </c>
      <c r="H1040" s="12">
        <f ca="1"/>
        <v>0.10247378316893208</v>
      </c>
      <c r="I1040" s="12">
        <v>0.10349999999999999</v>
      </c>
    </row>
    <row r="1041" spans="6:9" x14ac:dyDescent="0.3">
      <c r="F1041" s="2">
        <v>1036</v>
      </c>
      <c r="G1041" s="12">
        <f ca="1"/>
        <v>1.2016336185543524</v>
      </c>
      <c r="H1041" s="12">
        <f ca="1"/>
        <v>0.1027346809002407</v>
      </c>
      <c r="I1041" s="12">
        <v>0.1036</v>
      </c>
    </row>
    <row r="1042" spans="6:9" x14ac:dyDescent="0.3">
      <c r="F1042" s="2">
        <v>1037</v>
      </c>
      <c r="G1042" s="12">
        <f ca="1"/>
        <v>1.2065016638035537</v>
      </c>
      <c r="H1042" s="12">
        <f ca="1"/>
        <v>0.10302540982425659</v>
      </c>
      <c r="I1042" s="12">
        <v>0.1037</v>
      </c>
    </row>
    <row r="1043" spans="6:9" x14ac:dyDescent="0.3">
      <c r="F1043" s="2">
        <v>1038</v>
      </c>
      <c r="G1043" s="12">
        <f ca="1"/>
        <v>1.2067747317864361</v>
      </c>
      <c r="H1043" s="12">
        <f ca="1"/>
        <v>0.10304173564727302</v>
      </c>
      <c r="I1043" s="12">
        <v>0.1038</v>
      </c>
    </row>
    <row r="1044" spans="6:9" x14ac:dyDescent="0.3">
      <c r="F1044" s="2">
        <v>1039</v>
      </c>
      <c r="G1044" s="12">
        <f ca="1"/>
        <v>1.2071236205136575</v>
      </c>
      <c r="H1044" s="12">
        <f ca="1"/>
        <v>0.10306259727355319</v>
      </c>
      <c r="I1044" s="12">
        <v>0.10390000000000001</v>
      </c>
    </row>
    <row r="1045" spans="6:9" x14ac:dyDescent="0.3">
      <c r="F1045" s="2">
        <v>1040</v>
      </c>
      <c r="G1045" s="12">
        <f ca="1"/>
        <v>1.2073578028023579</v>
      </c>
      <c r="H1045" s="12">
        <f ca="1"/>
        <v>0.10307660180646168</v>
      </c>
      <c r="I1045" s="12">
        <v>0.104</v>
      </c>
    </row>
    <row r="1046" spans="6:9" x14ac:dyDescent="0.3">
      <c r="F1046" s="2">
        <v>1041</v>
      </c>
      <c r="G1046" s="12">
        <f ca="1"/>
        <v>1.2087290411414089</v>
      </c>
      <c r="H1046" s="12">
        <f ca="1"/>
        <v>0.1031586321306453</v>
      </c>
      <c r="I1046" s="12">
        <v>0.1041</v>
      </c>
    </row>
    <row r="1047" spans="6:9" x14ac:dyDescent="0.3">
      <c r="F1047" s="2">
        <v>1042</v>
      </c>
      <c r="G1047" s="12">
        <f ca="1"/>
        <v>1.2122561250964594</v>
      </c>
      <c r="H1047" s="12">
        <f ca="1"/>
        <v>0.10336984739193206</v>
      </c>
      <c r="I1047" s="12">
        <v>0.1042</v>
      </c>
    </row>
    <row r="1048" spans="6:9" x14ac:dyDescent="0.3">
      <c r="F1048" s="2">
        <v>1043</v>
      </c>
      <c r="G1048" s="12">
        <f ca="1"/>
        <v>1.2127219212146896</v>
      </c>
      <c r="H1048" s="12">
        <f ca="1"/>
        <v>0.10339776449343542</v>
      </c>
      <c r="I1048" s="12">
        <v>0.1043</v>
      </c>
    </row>
    <row r="1049" spans="6:9" x14ac:dyDescent="0.3">
      <c r="F1049" s="2">
        <v>1044</v>
      </c>
      <c r="G1049" s="12">
        <f ca="1"/>
        <v>1.2128690247383274</v>
      </c>
      <c r="H1049" s="12">
        <f ca="1"/>
        <v>0.10340658215736695</v>
      </c>
      <c r="I1049" s="12">
        <v>0.10440000000000001</v>
      </c>
    </row>
    <row r="1050" spans="6:9" x14ac:dyDescent="0.3">
      <c r="F1050" s="2">
        <v>1045</v>
      </c>
      <c r="G1050" s="12">
        <f ca="1"/>
        <v>1.2155683847426406</v>
      </c>
      <c r="H1050" s="12">
        <f ca="1"/>
        <v>0.10356848382899664</v>
      </c>
      <c r="I1050" s="12">
        <v>0.1045</v>
      </c>
    </row>
    <row r="1051" spans="6:9" x14ac:dyDescent="0.3">
      <c r="F1051" s="2">
        <v>1046</v>
      </c>
      <c r="G1051" s="12">
        <f ca="1"/>
        <v>1.2160902573484824</v>
      </c>
      <c r="H1051" s="12">
        <f ca="1"/>
        <v>0.10359980580736221</v>
      </c>
      <c r="I1051" s="12">
        <v>0.1046</v>
      </c>
    </row>
    <row r="1052" spans="6:9" x14ac:dyDescent="0.3">
      <c r="F1052" s="2">
        <v>1047</v>
      </c>
      <c r="G1052" s="12">
        <f ca="1"/>
        <v>1.2172666881480749</v>
      </c>
      <c r="H1052" s="12">
        <f ca="1"/>
        <v>0.10367043855716072</v>
      </c>
      <c r="I1052" s="12">
        <v>0.1047</v>
      </c>
    </row>
    <row r="1053" spans="6:9" x14ac:dyDescent="0.3">
      <c r="F1053" s="2">
        <v>1048</v>
      </c>
      <c r="G1053" s="12">
        <f ca="1"/>
        <v>1.2188442290956925</v>
      </c>
      <c r="H1053" s="12">
        <f ca="1"/>
        <v>0.10376520873867863</v>
      </c>
      <c r="I1053" s="12">
        <v>0.1048</v>
      </c>
    </row>
    <row r="1054" spans="6:9" x14ac:dyDescent="0.3">
      <c r="F1054" s="2">
        <v>1049</v>
      </c>
      <c r="G1054" s="12">
        <f ca="1"/>
        <v>1.220215418126243</v>
      </c>
      <c r="H1054" s="12">
        <f ca="1"/>
        <v>0.10384763344655207</v>
      </c>
      <c r="I1054" s="12">
        <v>0.10489999999999999</v>
      </c>
    </row>
    <row r="1055" spans="6:9" x14ac:dyDescent="0.3">
      <c r="F1055" s="2">
        <v>1050</v>
      </c>
      <c r="G1055" s="12">
        <f ca="1"/>
        <v>1.220995540649005</v>
      </c>
      <c r="H1055" s="12">
        <f ca="1"/>
        <v>0.10389454924387118</v>
      </c>
      <c r="I1055" s="12">
        <v>0.105</v>
      </c>
    </row>
    <row r="1056" spans="6:9" x14ac:dyDescent="0.3">
      <c r="F1056" s="2">
        <v>1051</v>
      </c>
      <c r="G1056" s="12">
        <f ca="1"/>
        <v>1.2243211570420049</v>
      </c>
      <c r="H1056" s="12">
        <f ca="1"/>
        <v>0.10409472097210101</v>
      </c>
      <c r="I1056" s="12">
        <v>0.1051</v>
      </c>
    </row>
    <row r="1057" spans="6:9" x14ac:dyDescent="0.3">
      <c r="F1057" s="2">
        <v>1052</v>
      </c>
      <c r="G1057" s="12">
        <f ca="1"/>
        <v>1.2246719504326999</v>
      </c>
      <c r="H1057" s="12">
        <f ca="1"/>
        <v>0.1041158518214549</v>
      </c>
      <c r="I1057" s="12">
        <v>0.1052</v>
      </c>
    </row>
    <row r="1058" spans="6:9" x14ac:dyDescent="0.3">
      <c r="F1058" s="2">
        <v>1053</v>
      </c>
      <c r="G1058" s="12">
        <f ca="1"/>
        <v>1.2261377586789228</v>
      </c>
      <c r="H1058" s="12">
        <f ca="1"/>
        <v>0.1042041818101835</v>
      </c>
      <c r="I1058" s="12">
        <v>0.1053</v>
      </c>
    </row>
    <row r="1059" spans="6:9" x14ac:dyDescent="0.3">
      <c r="F1059" s="2">
        <v>1054</v>
      </c>
      <c r="G1059" s="12">
        <f ca="1"/>
        <v>1.2265876161395974</v>
      </c>
      <c r="H1059" s="12">
        <f ca="1"/>
        <v>0.10423130122910969</v>
      </c>
      <c r="I1059" s="12">
        <v>0.10539999999999999</v>
      </c>
    </row>
    <row r="1060" spans="6:9" x14ac:dyDescent="0.3">
      <c r="F1060" s="2">
        <v>1055</v>
      </c>
      <c r="G1060" s="12">
        <f ca="1"/>
        <v>1.2275921149405704</v>
      </c>
      <c r="H1060" s="12">
        <f ca="1"/>
        <v>0.1042918753723248</v>
      </c>
      <c r="I1060" s="12">
        <v>0.1055</v>
      </c>
    </row>
    <row r="1061" spans="6:9" x14ac:dyDescent="0.3">
      <c r="F1061" s="2">
        <v>1056</v>
      </c>
      <c r="G1061" s="12">
        <f ca="1"/>
        <v>1.2281714571964555</v>
      </c>
      <c r="H1061" s="12">
        <f ca="1"/>
        <v>0.10432682296182599</v>
      </c>
      <c r="I1061" s="12">
        <v>0.1056</v>
      </c>
    </row>
    <row r="1062" spans="6:9" x14ac:dyDescent="0.3">
      <c r="F1062" s="2">
        <v>1057</v>
      </c>
      <c r="G1062" s="12">
        <f ca="1"/>
        <v>1.22817589814189</v>
      </c>
      <c r="H1062" s="12">
        <f ca="1"/>
        <v>0.10432709088518866</v>
      </c>
      <c r="I1062" s="12">
        <v>0.1057</v>
      </c>
    </row>
    <row r="1063" spans="6:9" x14ac:dyDescent="0.3">
      <c r="F1063" s="2">
        <v>1058</v>
      </c>
      <c r="G1063" s="12">
        <f ca="1"/>
        <v>1.2297140078455939</v>
      </c>
      <c r="H1063" s="12">
        <f ca="1"/>
        <v>0.104419915429965</v>
      </c>
      <c r="I1063" s="12">
        <v>0.10580000000000001</v>
      </c>
    </row>
    <row r="1064" spans="6:9" x14ac:dyDescent="0.3">
      <c r="F1064" s="2">
        <v>1059</v>
      </c>
      <c r="G1064" s="12">
        <f ca="1"/>
        <v>1.2312647792979785</v>
      </c>
      <c r="H1064" s="12">
        <f ca="1"/>
        <v>0.10451356467942521</v>
      </c>
      <c r="I1064" s="12">
        <v>0.10589999999999999</v>
      </c>
    </row>
    <row r="1065" spans="6:9" x14ac:dyDescent="0.3">
      <c r="F1065" s="2">
        <v>1060</v>
      </c>
      <c r="G1065" s="12">
        <f ca="1"/>
        <v>1.2322226903016835</v>
      </c>
      <c r="H1065" s="12">
        <f ca="1"/>
        <v>0.10457144218260052</v>
      </c>
      <c r="I1065" s="12">
        <v>0.106</v>
      </c>
    </row>
    <row r="1066" spans="6:9" x14ac:dyDescent="0.3">
      <c r="F1066" s="2">
        <v>1061</v>
      </c>
      <c r="G1066" s="12">
        <f ca="1"/>
        <v>1.2332983187046631</v>
      </c>
      <c r="H1066" s="12">
        <f ca="1"/>
        <v>0.10463645990452032</v>
      </c>
      <c r="I1066" s="12">
        <v>0.1061</v>
      </c>
    </row>
    <row r="1067" spans="6:9" x14ac:dyDescent="0.3">
      <c r="F1067" s="2">
        <v>1062</v>
      </c>
      <c r="G1067" s="12">
        <f ca="1"/>
        <v>1.2365802507167452</v>
      </c>
      <c r="H1067" s="12">
        <f ca="1"/>
        <v>0.10483502140205693</v>
      </c>
      <c r="I1067" s="12">
        <v>0.1062</v>
      </c>
    </row>
    <row r="1068" spans="6:9" x14ac:dyDescent="0.3">
      <c r="F1068" s="2">
        <v>1063</v>
      </c>
      <c r="G1068" s="12">
        <f ca="1"/>
        <v>1.236617900171856</v>
      </c>
      <c r="H1068" s="12">
        <f ca="1"/>
        <v>0.10483730082875764</v>
      </c>
      <c r="I1068" s="12">
        <v>0.10630000000000001</v>
      </c>
    </row>
    <row r="1069" spans="6:9" x14ac:dyDescent="0.3">
      <c r="F1069" s="2">
        <v>1064</v>
      </c>
      <c r="G1069" s="12">
        <f ca="1"/>
        <v>1.2373984256677586</v>
      </c>
      <c r="H1069" s="12">
        <f ca="1"/>
        <v>0.10488456459415769</v>
      </c>
      <c r="I1069" s="12">
        <v>0.10639999999999999</v>
      </c>
    </row>
    <row r="1070" spans="6:9" x14ac:dyDescent="0.3">
      <c r="F1070" s="2">
        <v>1065</v>
      </c>
      <c r="G1070" s="12">
        <f ca="1"/>
        <v>1.2402391909296586</v>
      </c>
      <c r="H1070" s="12">
        <f ca="1"/>
        <v>0.10505671390342473</v>
      </c>
      <c r="I1070" s="12">
        <v>0.1065</v>
      </c>
    </row>
    <row r="1071" spans="6:9" x14ac:dyDescent="0.3">
      <c r="F1071" s="2">
        <v>1066</v>
      </c>
      <c r="G1071" s="12">
        <f ca="1"/>
        <v>1.242709802438549</v>
      </c>
      <c r="H1071" s="12">
        <f ca="1"/>
        <v>0.10520659822942394</v>
      </c>
      <c r="I1071" s="12">
        <v>0.1066</v>
      </c>
    </row>
    <row r="1072" spans="6:9" x14ac:dyDescent="0.3">
      <c r="F1072" s="2">
        <v>1067</v>
      </c>
      <c r="G1072" s="12">
        <f ca="1"/>
        <v>1.2478743818218589</v>
      </c>
      <c r="H1072" s="12">
        <f ca="1"/>
        <v>0.10552041689807468</v>
      </c>
      <c r="I1072" s="12">
        <v>0.1067</v>
      </c>
    </row>
    <row r="1073" spans="6:9" x14ac:dyDescent="0.3">
      <c r="F1073" s="2">
        <v>1068</v>
      </c>
      <c r="G1073" s="12">
        <f ca="1"/>
        <v>1.2505345834074841</v>
      </c>
      <c r="H1073" s="12">
        <f ca="1"/>
        <v>0.1056823243485818</v>
      </c>
      <c r="I1073" s="12">
        <v>0.10680000000000001</v>
      </c>
    </row>
    <row r="1074" spans="6:9" x14ac:dyDescent="0.3">
      <c r="F1074" s="2">
        <v>1069</v>
      </c>
      <c r="G1074" s="12">
        <f ca="1"/>
        <v>1.2514109108879321</v>
      </c>
      <c r="H1074" s="12">
        <f ca="1"/>
        <v>0.10573569944596578</v>
      </c>
      <c r="I1074" s="12">
        <v>0.1069</v>
      </c>
    </row>
    <row r="1075" spans="6:9" x14ac:dyDescent="0.3">
      <c r="F1075" s="2">
        <v>1070</v>
      </c>
      <c r="G1075" s="12">
        <f ca="1"/>
        <v>1.254589712608861</v>
      </c>
      <c r="H1075" s="12">
        <f ca="1"/>
        <v>0.10592947652506472</v>
      </c>
      <c r="I1075" s="12">
        <v>0.107</v>
      </c>
    </row>
    <row r="1076" spans="6:9" x14ac:dyDescent="0.3">
      <c r="F1076" s="2">
        <v>1071</v>
      </c>
      <c r="G1076" s="12">
        <f ca="1"/>
        <v>1.2569390646243193</v>
      </c>
      <c r="H1076" s="12">
        <f ca="1"/>
        <v>0.10607285588810718</v>
      </c>
      <c r="I1076" s="12">
        <v>0.1071</v>
      </c>
    </row>
    <row r="1077" spans="6:9" x14ac:dyDescent="0.3">
      <c r="F1077" s="2">
        <v>1072</v>
      </c>
      <c r="G1077" s="12">
        <f ca="1"/>
        <v>1.2610918274956635</v>
      </c>
      <c r="H1077" s="12">
        <f ca="1"/>
        <v>0.10632663906969327</v>
      </c>
      <c r="I1077" s="12">
        <v>0.1072</v>
      </c>
    </row>
    <row r="1078" spans="6:9" x14ac:dyDescent="0.3">
      <c r="F1078" s="2">
        <v>1073</v>
      </c>
      <c r="G1078" s="12">
        <f ca="1"/>
        <v>1.2620606307429756</v>
      </c>
      <c r="H1078" s="12">
        <f ca="1"/>
        <v>0.10638590749507064</v>
      </c>
      <c r="I1078" s="12">
        <v>0.10730000000000001</v>
      </c>
    </row>
    <row r="1079" spans="6:9" x14ac:dyDescent="0.3">
      <c r="F1079" s="2">
        <v>1074</v>
      </c>
      <c r="G1079" s="12">
        <f ca="1"/>
        <v>1.2623067813393964</v>
      </c>
      <c r="H1079" s="12">
        <f ca="1"/>
        <v>0.10640097003714924</v>
      </c>
      <c r="I1079" s="12">
        <v>0.1074</v>
      </c>
    </row>
    <row r="1080" spans="6:9" x14ac:dyDescent="0.3">
      <c r="F1080" s="2">
        <v>1075</v>
      </c>
      <c r="G1080" s="12">
        <f ca="1"/>
        <v>1.262825828252502</v>
      </c>
      <c r="H1080" s="12">
        <f ca="1"/>
        <v>0.10643273680275922</v>
      </c>
      <c r="I1080" s="12">
        <v>0.1075</v>
      </c>
    </row>
    <row r="1081" spans="6:9" x14ac:dyDescent="0.3">
      <c r="F1081" s="2">
        <v>1076</v>
      </c>
      <c r="G1081" s="12">
        <f ca="1"/>
        <v>1.2652390273418379</v>
      </c>
      <c r="H1081" s="12">
        <f ca="1"/>
        <v>0.10658051960858736</v>
      </c>
      <c r="I1081" s="12">
        <v>0.1076</v>
      </c>
    </row>
    <row r="1082" spans="6:9" x14ac:dyDescent="0.3">
      <c r="F1082" s="2">
        <v>1077</v>
      </c>
      <c r="G1082" s="12">
        <f ca="1"/>
        <v>1.267377425741226</v>
      </c>
      <c r="H1082" s="12">
        <f ca="1"/>
        <v>0.10671159752458491</v>
      </c>
      <c r="I1082" s="12">
        <v>0.1077</v>
      </c>
    </row>
    <row r="1083" spans="6:9" x14ac:dyDescent="0.3">
      <c r="F1083" s="2">
        <v>1078</v>
      </c>
      <c r="G1083" s="12">
        <f ca="1"/>
        <v>1.2680086232676566</v>
      </c>
      <c r="H1083" s="12">
        <f ca="1"/>
        <v>0.10675031041894283</v>
      </c>
      <c r="I1083" s="12">
        <v>0.10780000000000001</v>
      </c>
    </row>
    <row r="1084" spans="6:9" x14ac:dyDescent="0.3">
      <c r="F1084" s="2">
        <v>1079</v>
      </c>
      <c r="G1084" s="12">
        <f ca="1"/>
        <v>1.2689420552197754</v>
      </c>
      <c r="H1084" s="12">
        <f ca="1"/>
        <v>0.10680757866728723</v>
      </c>
      <c r="I1084" s="12">
        <v>0.1079</v>
      </c>
    </row>
    <row r="1085" spans="6:9" x14ac:dyDescent="0.3">
      <c r="F1085" s="2">
        <v>1080</v>
      </c>
      <c r="G1085" s="12">
        <f ca="1"/>
        <v>1.2705772384847513</v>
      </c>
      <c r="H1085" s="12">
        <f ca="1"/>
        <v>0.10690795443748917</v>
      </c>
      <c r="I1085" s="12">
        <v>0.108</v>
      </c>
    </row>
    <row r="1086" spans="6:9" x14ac:dyDescent="0.3">
      <c r="F1086" s="2">
        <v>1081</v>
      </c>
      <c r="G1086" s="12">
        <f ca="1"/>
        <v>1.2710265620707517</v>
      </c>
      <c r="H1086" s="12">
        <f ca="1"/>
        <v>0.10693554809391964</v>
      </c>
      <c r="I1086" s="12">
        <v>0.1081</v>
      </c>
    </row>
    <row r="1087" spans="6:9" x14ac:dyDescent="0.3">
      <c r="F1087" s="2">
        <v>1082</v>
      </c>
      <c r="G1087" s="12">
        <f ca="1"/>
        <v>1.2772208405716823</v>
      </c>
      <c r="H1087" s="12">
        <f ca="1"/>
        <v>0.10731647206663046</v>
      </c>
      <c r="I1087" s="12">
        <v>0.1082</v>
      </c>
    </row>
    <row r="1088" spans="6:9" x14ac:dyDescent="0.3">
      <c r="F1088" s="2">
        <v>1083</v>
      </c>
      <c r="G1088" s="12">
        <f ca="1"/>
        <v>1.277344808081085</v>
      </c>
      <c r="H1088" s="12">
        <f ca="1"/>
        <v>0.10732410555688501</v>
      </c>
      <c r="I1088" s="12">
        <v>0.10829999999999999</v>
      </c>
    </row>
    <row r="1089" spans="6:9" x14ac:dyDescent="0.3">
      <c r="F1089" s="2">
        <v>1084</v>
      </c>
      <c r="G1089" s="12">
        <f ca="1"/>
        <v>1.2804435888349954</v>
      </c>
      <c r="H1089" s="12">
        <f ca="1"/>
        <v>0.10751504495253128</v>
      </c>
      <c r="I1089" s="12">
        <v>0.1084</v>
      </c>
    </row>
    <row r="1090" spans="6:9" x14ac:dyDescent="0.3">
      <c r="F1090" s="2">
        <v>1085</v>
      </c>
      <c r="G1090" s="12">
        <f ca="1"/>
        <v>1.2813615487216632</v>
      </c>
      <c r="H1090" s="12">
        <f ca="1"/>
        <v>0.10757165440012814</v>
      </c>
      <c r="I1090" s="12">
        <v>0.1085</v>
      </c>
    </row>
    <row r="1091" spans="6:9" x14ac:dyDescent="0.3">
      <c r="F1091" s="2">
        <v>1086</v>
      </c>
      <c r="G1091" s="12">
        <f ca="1"/>
        <v>1.282177599684823</v>
      </c>
      <c r="H1091" s="12">
        <f ca="1"/>
        <v>0.10762199728207379</v>
      </c>
      <c r="I1091" s="12">
        <v>0.1086</v>
      </c>
    </row>
    <row r="1092" spans="6:9" x14ac:dyDescent="0.3">
      <c r="F1092" s="2">
        <v>1087</v>
      </c>
      <c r="G1092" s="12">
        <f ca="1"/>
        <v>1.2873185978550277</v>
      </c>
      <c r="H1092" s="12">
        <f ca="1"/>
        <v>0.10793954022883798</v>
      </c>
      <c r="I1092" s="12">
        <v>0.1087</v>
      </c>
    </row>
    <row r="1093" spans="6:9" x14ac:dyDescent="0.3">
      <c r="F1093" s="2">
        <v>1088</v>
      </c>
      <c r="G1093" s="12">
        <f ca="1"/>
        <v>1.2881031039593003</v>
      </c>
      <c r="H1093" s="12">
        <f ca="1"/>
        <v>0.10798805592517559</v>
      </c>
      <c r="I1093" s="12">
        <v>0.10879999999999999</v>
      </c>
    </row>
    <row r="1094" spans="6:9" x14ac:dyDescent="0.3">
      <c r="F1094" s="2">
        <v>1089</v>
      </c>
      <c r="G1094" s="12">
        <f ca="1"/>
        <v>1.2884846865350537</v>
      </c>
      <c r="H1094" s="12">
        <f ca="1"/>
        <v>0.10801165956140708</v>
      </c>
      <c r="I1094" s="12">
        <v>0.1089</v>
      </c>
    </row>
    <row r="1095" spans="6:9" x14ac:dyDescent="0.3">
      <c r="F1095" s="2">
        <v>1090</v>
      </c>
      <c r="G1095" s="12">
        <f ca="1"/>
        <v>1.2917941539488558</v>
      </c>
      <c r="H1095" s="12">
        <f ca="1"/>
        <v>0.10821652984318372</v>
      </c>
      <c r="I1095" s="12">
        <v>0.109</v>
      </c>
    </row>
    <row r="1096" spans="6:9" x14ac:dyDescent="0.3">
      <c r="F1096" s="2">
        <v>1091</v>
      </c>
      <c r="G1096" s="12">
        <f ca="1"/>
        <v>1.2925285538728293</v>
      </c>
      <c r="H1096" s="12">
        <f ca="1"/>
        <v>0.10826203025567212</v>
      </c>
      <c r="I1096" s="12">
        <v>0.1091</v>
      </c>
    </row>
    <row r="1097" spans="6:9" x14ac:dyDescent="0.3">
      <c r="F1097" s="2">
        <v>1092</v>
      </c>
      <c r="G1097" s="12">
        <f ca="1"/>
        <v>1.2961100037927538</v>
      </c>
      <c r="H1097" s="12">
        <f ca="1"/>
        <v>0.10848411953415557</v>
      </c>
      <c r="I1097" s="12">
        <v>0.10920000000000001</v>
      </c>
    </row>
    <row r="1098" spans="6:9" x14ac:dyDescent="0.3">
      <c r="F1098" s="2">
        <v>1093</v>
      </c>
      <c r="G1098" s="12">
        <f ca="1"/>
        <v>1.2972198873595042</v>
      </c>
      <c r="H1098" s="12">
        <f ca="1"/>
        <v>0.10855301100112089</v>
      </c>
      <c r="I1098" s="12">
        <v>0.10929999999999999</v>
      </c>
    </row>
    <row r="1099" spans="6:9" x14ac:dyDescent="0.3">
      <c r="F1099" s="2">
        <v>1094</v>
      </c>
      <c r="G1099" s="12">
        <f ca="1"/>
        <v>1.2974083973817074</v>
      </c>
      <c r="H1099" s="12">
        <f ca="1"/>
        <v>0.10856471511284688</v>
      </c>
      <c r="I1099" s="12">
        <v>0.1094</v>
      </c>
    </row>
    <row r="1100" spans="6:9" x14ac:dyDescent="0.3">
      <c r="F1100" s="2">
        <v>1095</v>
      </c>
      <c r="G1100" s="12">
        <f ca="1"/>
        <v>1.297870250190944</v>
      </c>
      <c r="H1100" s="12">
        <f ca="1"/>
        <v>0.10859339422501757</v>
      </c>
      <c r="I1100" s="12">
        <v>0.1095</v>
      </c>
    </row>
    <row r="1101" spans="6:9" x14ac:dyDescent="0.3">
      <c r="F1101" s="2">
        <v>1096</v>
      </c>
      <c r="G1101" s="12">
        <f ca="1"/>
        <v>1.3031462145715311</v>
      </c>
      <c r="H1101" s="12">
        <f ca="1"/>
        <v>0.10892139611742456</v>
      </c>
      <c r="I1101" s="12">
        <v>0.1096</v>
      </c>
    </row>
    <row r="1102" spans="6:9" x14ac:dyDescent="0.3">
      <c r="F1102" s="2">
        <v>1097</v>
      </c>
      <c r="G1102" s="12">
        <f ca="1"/>
        <v>1.3067651550953654</v>
      </c>
      <c r="H1102" s="12">
        <f ca="1"/>
        <v>0.10914679377644224</v>
      </c>
      <c r="I1102" s="12">
        <v>0.10970000000000001</v>
      </c>
    </row>
    <row r="1103" spans="6:9" x14ac:dyDescent="0.3">
      <c r="F1103" s="2">
        <v>1098</v>
      </c>
      <c r="G1103" s="12">
        <f ca="1"/>
        <v>1.3081382499849168</v>
      </c>
      <c r="H1103" s="12">
        <f ca="1"/>
        <v>0.1092324015879045</v>
      </c>
      <c r="I1103" s="12">
        <v>0.10979999999999999</v>
      </c>
    </row>
    <row r="1104" spans="6:9" x14ac:dyDescent="0.3">
      <c r="F1104" s="2">
        <v>1099</v>
      </c>
      <c r="G1104" s="12">
        <f ca="1"/>
        <v>1.3083370421411882</v>
      </c>
      <c r="H1104" s="12">
        <f ca="1"/>
        <v>0.10924479960165819</v>
      </c>
      <c r="I1104" s="12">
        <v>0.1099</v>
      </c>
    </row>
    <row r="1105" spans="6:9" x14ac:dyDescent="0.3">
      <c r="F1105" s="2">
        <v>1100</v>
      </c>
      <c r="G1105" s="12">
        <f ca="1"/>
        <v>1.3110900566776924</v>
      </c>
      <c r="H1105" s="12">
        <f ca="1"/>
        <v>0.10941660003505024</v>
      </c>
      <c r="I1105" s="12">
        <v>0.11</v>
      </c>
    </row>
    <row r="1106" spans="6:9" x14ac:dyDescent="0.3">
      <c r="F1106" s="2">
        <v>1101</v>
      </c>
      <c r="G1106" s="12">
        <f ca="1"/>
        <v>1.3113860922995126</v>
      </c>
      <c r="H1106" s="12">
        <f ca="1"/>
        <v>0.10943508553234778</v>
      </c>
      <c r="I1106" s="12">
        <v>0.1101</v>
      </c>
    </row>
    <row r="1107" spans="6:9" x14ac:dyDescent="0.3">
      <c r="F1107" s="2">
        <v>1102</v>
      </c>
      <c r="G1107" s="12">
        <f ca="1"/>
        <v>1.3132700927398409</v>
      </c>
      <c r="H1107" s="12">
        <f ca="1"/>
        <v>0.10955278165748454</v>
      </c>
      <c r="I1107" s="12">
        <v>0.11020000000000001</v>
      </c>
    </row>
    <row r="1108" spans="6:9" x14ac:dyDescent="0.3">
      <c r="F1108" s="2">
        <v>1103</v>
      </c>
      <c r="G1108" s="12">
        <f ca="1"/>
        <v>1.3158173633797881</v>
      </c>
      <c r="H1108" s="12">
        <f ca="1"/>
        <v>0.10971205768236059</v>
      </c>
      <c r="I1108" s="12">
        <v>0.1103</v>
      </c>
    </row>
    <row r="1109" spans="6:9" x14ac:dyDescent="0.3">
      <c r="F1109" s="2">
        <v>1104</v>
      </c>
      <c r="G1109" s="12">
        <f ca="1"/>
        <v>1.3181818207331277</v>
      </c>
      <c r="H1109" s="12">
        <f ca="1"/>
        <v>0.10986005144488724</v>
      </c>
      <c r="I1109" s="12">
        <v>0.1104</v>
      </c>
    </row>
    <row r="1110" spans="6:9" x14ac:dyDescent="0.3">
      <c r="F1110" s="2">
        <v>1105</v>
      </c>
      <c r="G1110" s="12">
        <f ca="1"/>
        <v>1.3214304230759359</v>
      </c>
      <c r="H1110" s="12">
        <f ca="1"/>
        <v>0.11006361830564468</v>
      </c>
      <c r="I1110" s="12">
        <v>0.1105</v>
      </c>
    </row>
    <row r="1111" spans="6:9" x14ac:dyDescent="0.3">
      <c r="F1111" s="2">
        <v>1106</v>
      </c>
      <c r="G1111" s="12">
        <f ca="1"/>
        <v>1.324763869875965</v>
      </c>
      <c r="H1111" s="12">
        <f ca="1"/>
        <v>0.11027278293183357</v>
      </c>
      <c r="I1111" s="12">
        <v>0.1106</v>
      </c>
    </row>
    <row r="1112" spans="6:9" x14ac:dyDescent="0.3">
      <c r="F1112" s="2">
        <v>1107</v>
      </c>
      <c r="G1112" s="12">
        <f ca="1"/>
        <v>1.328423835389807</v>
      </c>
      <c r="H1112" s="12">
        <f ca="1"/>
        <v>0.11050276386242719</v>
      </c>
      <c r="I1112" s="12">
        <v>0.11070000000000001</v>
      </c>
    </row>
    <row r="1113" spans="6:9" x14ac:dyDescent="0.3">
      <c r="F1113" s="2">
        <v>1108</v>
      </c>
      <c r="G1113" s="12">
        <f ca="1"/>
        <v>1.3306555663272688</v>
      </c>
      <c r="H1113" s="12">
        <f ca="1"/>
        <v>0.1106431675876736</v>
      </c>
      <c r="I1113" s="12">
        <v>0.1108</v>
      </c>
    </row>
    <row r="1114" spans="6:9" x14ac:dyDescent="0.3">
      <c r="F1114" s="2">
        <v>1109</v>
      </c>
      <c r="G1114" s="12">
        <f ca="1"/>
        <v>1.3308793503643903</v>
      </c>
      <c r="H1114" s="12">
        <f ca="1"/>
        <v>0.11065725344605694</v>
      </c>
      <c r="I1114" s="12">
        <v>0.1109</v>
      </c>
    </row>
    <row r="1115" spans="6:9" x14ac:dyDescent="0.3">
      <c r="F1115" s="2">
        <v>1110</v>
      </c>
      <c r="G1115" s="12">
        <f ca="1"/>
        <v>1.3311148899717438</v>
      </c>
      <c r="H1115" s="12">
        <f ca="1"/>
        <v>0.11067208063502254</v>
      </c>
      <c r="I1115" s="12">
        <v>0.111</v>
      </c>
    </row>
    <row r="1116" spans="6:9" x14ac:dyDescent="0.3">
      <c r="F1116" s="2">
        <v>1111</v>
      </c>
      <c r="G1116" s="12">
        <f ca="1"/>
        <v>1.3321503776188282</v>
      </c>
      <c r="H1116" s="12">
        <f ca="1"/>
        <v>0.11073728134208595</v>
      </c>
      <c r="I1116" s="12">
        <v>0.1111</v>
      </c>
    </row>
    <row r="1117" spans="6:9" x14ac:dyDescent="0.3">
      <c r="F1117" s="2">
        <v>1112</v>
      </c>
      <c r="G1117" s="12">
        <f ca="1"/>
        <v>1.3333799938507029</v>
      </c>
      <c r="H1117" s="12">
        <f ca="1"/>
        <v>0.11081474132929395</v>
      </c>
      <c r="I1117" s="12">
        <v>0.11119999999999999</v>
      </c>
    </row>
    <row r="1118" spans="6:9" x14ac:dyDescent="0.3">
      <c r="F1118" s="2">
        <v>1113</v>
      </c>
      <c r="G1118" s="12">
        <f ca="1"/>
        <v>1.3337454313807946</v>
      </c>
      <c r="H1118" s="12">
        <f ca="1"/>
        <v>0.11083776964080845</v>
      </c>
      <c r="I1118" s="12">
        <v>0.1113</v>
      </c>
    </row>
    <row r="1119" spans="6:9" x14ac:dyDescent="0.3">
      <c r="F1119" s="2">
        <v>1114</v>
      </c>
      <c r="G1119" s="12">
        <f ca="1"/>
        <v>1.3355598912278888</v>
      </c>
      <c r="H1119" s="12">
        <f ca="1"/>
        <v>0.11095215992079424</v>
      </c>
      <c r="I1119" s="12">
        <v>0.1114</v>
      </c>
    </row>
    <row r="1120" spans="6:9" x14ac:dyDescent="0.3">
      <c r="F1120" s="2">
        <v>1115</v>
      </c>
      <c r="G1120" s="12">
        <f ca="1"/>
        <v>1.3363966820365736</v>
      </c>
      <c r="H1120" s="12">
        <f ca="1"/>
        <v>0.11100494280069084</v>
      </c>
      <c r="I1120" s="12">
        <v>0.1115</v>
      </c>
    </row>
    <row r="1121" spans="6:9" x14ac:dyDescent="0.3">
      <c r="F1121" s="2">
        <v>1116</v>
      </c>
      <c r="G1121" s="12">
        <f ca="1"/>
        <v>1.3373436270200978</v>
      </c>
      <c r="H1121" s="12">
        <f ca="1"/>
        <v>0.11106469564708545</v>
      </c>
      <c r="I1121" s="12">
        <v>0.1116</v>
      </c>
    </row>
    <row r="1122" spans="6:9" x14ac:dyDescent="0.3">
      <c r="F1122" s="2">
        <v>1117</v>
      </c>
      <c r="G1122" s="12">
        <f ca="1"/>
        <v>1.3387433057857967</v>
      </c>
      <c r="H1122" s="12">
        <f ca="1"/>
        <v>0.11115305847204913</v>
      </c>
      <c r="I1122" s="12">
        <v>0.11169999999999999</v>
      </c>
    </row>
    <row r="1123" spans="6:9" x14ac:dyDescent="0.3">
      <c r="F1123" s="2">
        <v>1118</v>
      </c>
      <c r="G1123" s="12">
        <f ca="1"/>
        <v>1.3411594113646639</v>
      </c>
      <c r="H1123" s="12">
        <f ca="1"/>
        <v>0.11130570754838684</v>
      </c>
      <c r="I1123" s="12">
        <v>0.1118</v>
      </c>
    </row>
    <row r="1124" spans="6:9" x14ac:dyDescent="0.3">
      <c r="F1124" s="2">
        <v>1119</v>
      </c>
      <c r="G1124" s="12">
        <f ca="1"/>
        <v>1.3417856539101702</v>
      </c>
      <c r="H1124" s="12">
        <f ca="1"/>
        <v>0.11134529790771976</v>
      </c>
      <c r="I1124" s="12">
        <v>0.1119</v>
      </c>
    </row>
    <row r="1125" spans="6:9" x14ac:dyDescent="0.3">
      <c r="F1125" s="2">
        <v>1120</v>
      </c>
      <c r="G1125" s="12">
        <f ca="1"/>
        <v>1.3428409281965488</v>
      </c>
      <c r="H1125" s="12">
        <f ca="1"/>
        <v>0.1114120339800253</v>
      </c>
      <c r="I1125" s="12">
        <v>0.112</v>
      </c>
    </row>
    <row r="1126" spans="6:9" x14ac:dyDescent="0.3">
      <c r="F1126" s="2">
        <v>1121</v>
      </c>
      <c r="G1126" s="12">
        <f ca="1"/>
        <v>1.3440773742281942</v>
      </c>
      <c r="H1126" s="12">
        <f ca="1"/>
        <v>0.11149026386053254</v>
      </c>
      <c r="I1126" s="12">
        <v>0.11210000000000001</v>
      </c>
    </row>
    <row r="1127" spans="6:9" x14ac:dyDescent="0.3">
      <c r="F1127" s="2">
        <v>1122</v>
      </c>
      <c r="G1127" s="12">
        <f ca="1"/>
        <v>1.3454342622328057</v>
      </c>
      <c r="H1127" s="12">
        <f ca="1"/>
        <v>0.11157615932979581</v>
      </c>
      <c r="I1127" s="12">
        <v>0.11219999999999999</v>
      </c>
    </row>
    <row r="1128" spans="6:9" x14ac:dyDescent="0.3">
      <c r="F1128" s="2">
        <v>1123</v>
      </c>
      <c r="G1128" s="12">
        <f ca="1"/>
        <v>1.3456758349715532</v>
      </c>
      <c r="H1128" s="12">
        <f ca="1"/>
        <v>0.1115914566420052</v>
      </c>
      <c r="I1128" s="12">
        <v>0.1123</v>
      </c>
    </row>
    <row r="1129" spans="6:9" x14ac:dyDescent="0.3">
      <c r="F1129" s="2">
        <v>1124</v>
      </c>
      <c r="G1129" s="12">
        <f ca="1"/>
        <v>1.3470738580232706</v>
      </c>
      <c r="H1129" s="12">
        <f ca="1"/>
        <v>0.11168001429392965</v>
      </c>
      <c r="I1129" s="12">
        <v>0.1124</v>
      </c>
    </row>
    <row r="1130" spans="6:9" x14ac:dyDescent="0.3">
      <c r="F1130" s="2">
        <v>1125</v>
      </c>
      <c r="G1130" s="12">
        <f ca="1"/>
        <v>1.3562376078168663</v>
      </c>
      <c r="H1130" s="12">
        <f ca="1"/>
        <v>0.11226173622670885</v>
      </c>
      <c r="I1130" s="12">
        <v>0.1125</v>
      </c>
    </row>
    <row r="1131" spans="6:9" x14ac:dyDescent="0.3">
      <c r="F1131" s="2">
        <v>1126</v>
      </c>
      <c r="G1131" s="12">
        <f ca="1"/>
        <v>1.3600414436470238</v>
      </c>
      <c r="H1131" s="12">
        <f ca="1"/>
        <v>0.11250384157035485</v>
      </c>
      <c r="I1131" s="12">
        <v>0.11260000000000001</v>
      </c>
    </row>
    <row r="1132" spans="6:9" x14ac:dyDescent="0.3">
      <c r="F1132" s="2">
        <v>1127</v>
      </c>
      <c r="G1132" s="12">
        <f ca="1"/>
        <v>1.3619812218200433</v>
      </c>
      <c r="H1132" s="12">
        <f ca="1"/>
        <v>0.11262744745697284</v>
      </c>
      <c r="I1132" s="12">
        <v>0.11269999999999999</v>
      </c>
    </row>
    <row r="1133" spans="6:9" x14ac:dyDescent="0.3">
      <c r="F1133" s="2">
        <v>1128</v>
      </c>
      <c r="G1133" s="12">
        <f ca="1"/>
        <v>1.3623789754097313</v>
      </c>
      <c r="H1133" s="12">
        <f ca="1"/>
        <v>0.11265280495449294</v>
      </c>
      <c r="I1133" s="12">
        <v>0.1128</v>
      </c>
    </row>
    <row r="1134" spans="6:9" x14ac:dyDescent="0.3">
      <c r="F1134" s="2">
        <v>1129</v>
      </c>
      <c r="G1134" s="12">
        <f ca="1"/>
        <v>1.3628494121271215</v>
      </c>
      <c r="H1134" s="12">
        <f ca="1"/>
        <v>0.11268280139291692</v>
      </c>
      <c r="I1134" s="12">
        <v>0.1129</v>
      </c>
    </row>
    <row r="1135" spans="6:9" x14ac:dyDescent="0.3">
      <c r="F1135" s="2">
        <v>1130</v>
      </c>
      <c r="G1135" s="12">
        <f ca="1"/>
        <v>1.3639936630115823</v>
      </c>
      <c r="H1135" s="12">
        <f ca="1"/>
        <v>0.11275578602620272</v>
      </c>
      <c r="I1135" s="12">
        <v>0.113</v>
      </c>
    </row>
    <row r="1136" spans="6:9" x14ac:dyDescent="0.3">
      <c r="F1136" s="2">
        <v>1131</v>
      </c>
      <c r="G1136" s="12">
        <f ca="1"/>
        <v>1.3644417531644106</v>
      </c>
      <c r="H1136" s="12">
        <f ca="1"/>
        <v>0.11278437609967412</v>
      </c>
      <c r="I1136" s="12">
        <v>0.11310000000000001</v>
      </c>
    </row>
    <row r="1137" spans="6:9" x14ac:dyDescent="0.3">
      <c r="F1137" s="2">
        <v>1132</v>
      </c>
      <c r="G1137" s="12">
        <f ca="1"/>
        <v>1.3645214947988702</v>
      </c>
      <c r="H1137" s="12">
        <f ca="1"/>
        <v>0.11278946450039233</v>
      </c>
      <c r="I1137" s="12">
        <v>0.1132</v>
      </c>
    </row>
    <row r="1138" spans="6:9" x14ac:dyDescent="0.3">
      <c r="F1138" s="2">
        <v>1133</v>
      </c>
      <c r="G1138" s="12">
        <f ca="1"/>
        <v>1.3645494641416152</v>
      </c>
      <c r="H1138" s="12">
        <f ca="1"/>
        <v>0.11279124929350327</v>
      </c>
      <c r="I1138" s="12">
        <v>0.1133</v>
      </c>
    </row>
    <row r="1139" spans="6:9" x14ac:dyDescent="0.3">
      <c r="F1139" s="2">
        <v>1134</v>
      </c>
      <c r="G1139" s="12">
        <f ca="1"/>
        <v>1.3645731831091421</v>
      </c>
      <c r="H1139" s="12">
        <f ca="1"/>
        <v>0.11279276287543356</v>
      </c>
      <c r="I1139" s="12">
        <v>0.1134</v>
      </c>
    </row>
    <row r="1140" spans="6:9" x14ac:dyDescent="0.3">
      <c r="F1140" s="2">
        <v>1135</v>
      </c>
      <c r="G1140" s="12">
        <f ca="1"/>
        <v>1.3680833789722584</v>
      </c>
      <c r="H1140" s="12">
        <f ca="1"/>
        <v>0.11301691941508485</v>
      </c>
      <c r="I1140" s="12">
        <v>0.1135</v>
      </c>
    </row>
    <row r="1141" spans="6:9" x14ac:dyDescent="0.3">
      <c r="F1141" s="2">
        <v>1136</v>
      </c>
      <c r="G1141" s="12">
        <f ca="1"/>
        <v>1.3685855944781915</v>
      </c>
      <c r="H1141" s="12">
        <f ca="1"/>
        <v>0.11304901622320883</v>
      </c>
      <c r="I1141" s="12">
        <v>0.11360000000000001</v>
      </c>
    </row>
    <row r="1142" spans="6:9" x14ac:dyDescent="0.3">
      <c r="F1142" s="2">
        <v>1137</v>
      </c>
      <c r="G1142" s="12">
        <f ca="1"/>
        <v>1.3708229553574003</v>
      </c>
      <c r="H1142" s="12">
        <f ca="1"/>
        <v>0.11319208595975917</v>
      </c>
      <c r="I1142" s="12">
        <v>0.1137</v>
      </c>
    </row>
    <row r="1143" spans="6:9" x14ac:dyDescent="0.3">
      <c r="F1143" s="2">
        <v>1138</v>
      </c>
      <c r="G1143" s="12">
        <f ca="1"/>
        <v>1.3711260023166068</v>
      </c>
      <c r="H1143" s="12">
        <f ca="1"/>
        <v>0.1132114744565203</v>
      </c>
      <c r="I1143" s="12">
        <v>0.1138</v>
      </c>
    </row>
    <row r="1144" spans="6:9" x14ac:dyDescent="0.3">
      <c r="F1144" s="2">
        <v>1139</v>
      </c>
      <c r="G1144" s="12">
        <f ca="1"/>
        <v>1.3742927021466409</v>
      </c>
      <c r="H1144" s="12">
        <f ca="1"/>
        <v>0.11341421698174013</v>
      </c>
      <c r="I1144" s="12">
        <v>0.1139</v>
      </c>
    </row>
    <row r="1145" spans="6:9" x14ac:dyDescent="0.3">
      <c r="F1145" s="2">
        <v>1140</v>
      </c>
      <c r="G1145" s="12">
        <f ca="1"/>
        <v>1.3756210465861685</v>
      </c>
      <c r="H1145" s="12">
        <f ca="1"/>
        <v>0.11349933900144389</v>
      </c>
      <c r="I1145" s="12">
        <v>0.114</v>
      </c>
    </row>
    <row r="1146" spans="6:9" x14ac:dyDescent="0.3">
      <c r="F1146" s="2">
        <v>1141</v>
      </c>
      <c r="G1146" s="12">
        <f ca="1"/>
        <v>1.3764102415785784</v>
      </c>
      <c r="H1146" s="12">
        <f ca="1"/>
        <v>0.11354993319954924</v>
      </c>
      <c r="I1146" s="12">
        <v>0.11409999999999999</v>
      </c>
    </row>
    <row r="1147" spans="6:9" x14ac:dyDescent="0.3">
      <c r="F1147" s="2">
        <v>1142</v>
      </c>
      <c r="G1147" s="12">
        <f ca="1"/>
        <v>1.3766710080764608</v>
      </c>
      <c r="H1147" s="12">
        <f ca="1"/>
        <v>0.11356665411263221</v>
      </c>
      <c r="I1147" s="12">
        <v>0.1142</v>
      </c>
    </row>
    <row r="1148" spans="6:9" x14ac:dyDescent="0.3">
      <c r="F1148" s="2">
        <v>1143</v>
      </c>
      <c r="G1148" s="12">
        <f ca="1"/>
        <v>1.3825000440139172</v>
      </c>
      <c r="H1148" s="12">
        <f ca="1"/>
        <v>0.11394088285116914</v>
      </c>
      <c r="I1148" s="12">
        <v>0.1143</v>
      </c>
    </row>
    <row r="1149" spans="6:9" x14ac:dyDescent="0.3">
      <c r="F1149" s="2">
        <v>1144</v>
      </c>
      <c r="G1149" s="12">
        <f ca="1"/>
        <v>1.3858915346839913</v>
      </c>
      <c r="H1149" s="12">
        <f ca="1"/>
        <v>0.1141590231593136</v>
      </c>
      <c r="I1149" s="12">
        <v>0.1144</v>
      </c>
    </row>
    <row r="1150" spans="6:9" x14ac:dyDescent="0.3">
      <c r="F1150" s="2">
        <v>1145</v>
      </c>
      <c r="G1150" s="12">
        <f ca="1"/>
        <v>1.3862925772507921</v>
      </c>
      <c r="H1150" s="12">
        <f ca="1"/>
        <v>0.11418483782655144</v>
      </c>
      <c r="I1150" s="12">
        <v>0.1145</v>
      </c>
    </row>
    <row r="1151" spans="6:9" x14ac:dyDescent="0.3">
      <c r="F1151" s="2">
        <v>1146</v>
      </c>
      <c r="G1151" s="12">
        <f ca="1"/>
        <v>1.3865635772417404</v>
      </c>
      <c r="H1151" s="12">
        <f ca="1"/>
        <v>0.11420228415048257</v>
      </c>
      <c r="I1151" s="12">
        <v>0.11459999999999999</v>
      </c>
    </row>
    <row r="1152" spans="6:9" x14ac:dyDescent="0.3">
      <c r="F1152" s="2">
        <v>1147</v>
      </c>
      <c r="G1152" s="12">
        <f ca="1"/>
        <v>1.3928002578157139</v>
      </c>
      <c r="H1152" s="12">
        <f ca="1"/>
        <v>0.11460431123942698</v>
      </c>
      <c r="I1152" s="12">
        <v>0.1147</v>
      </c>
    </row>
    <row r="1153" spans="6:9" x14ac:dyDescent="0.3">
      <c r="F1153" s="2">
        <v>1148</v>
      </c>
      <c r="G1153" s="12">
        <f ca="1"/>
        <v>1.3933452210760242</v>
      </c>
      <c r="H1153" s="12">
        <f ca="1"/>
        <v>0.11463948829320367</v>
      </c>
      <c r="I1153" s="12">
        <v>0.1148</v>
      </c>
    </row>
    <row r="1154" spans="6:9" x14ac:dyDescent="0.3">
      <c r="F1154" s="2">
        <v>1149</v>
      </c>
      <c r="G1154" s="12">
        <f ca="1"/>
        <v>1.3938806014109364</v>
      </c>
      <c r="H1154" s="12">
        <f ca="1"/>
        <v>0.11467405425647922</v>
      </c>
      <c r="I1154" s="12">
        <v>0.1149</v>
      </c>
    </row>
    <row r="1155" spans="6:9" x14ac:dyDescent="0.3">
      <c r="F1155" s="2">
        <v>1150</v>
      </c>
      <c r="G1155" s="12">
        <f ca="1"/>
        <v>1.3939146002303495</v>
      </c>
      <c r="H1155" s="12">
        <f ca="1"/>
        <v>0.11467624958554304</v>
      </c>
      <c r="I1155" s="12">
        <v>0.115</v>
      </c>
    </row>
    <row r="1156" spans="6:9" x14ac:dyDescent="0.3">
      <c r="F1156" s="2">
        <v>1151</v>
      </c>
      <c r="G1156" s="12">
        <f ca="1"/>
        <v>1.3939168021656378</v>
      </c>
      <c r="H1156" s="12">
        <f ca="1"/>
        <v>0.11467639176717392</v>
      </c>
      <c r="I1156" s="12">
        <v>0.11509999999999999</v>
      </c>
    </row>
    <row r="1157" spans="6:9" x14ac:dyDescent="0.3">
      <c r="F1157" s="2">
        <v>1152</v>
      </c>
      <c r="G1157" s="12">
        <f ca="1"/>
        <v>1.3945688739717186</v>
      </c>
      <c r="H1157" s="12">
        <f ca="1"/>
        <v>0.11471850235328859</v>
      </c>
      <c r="I1157" s="12">
        <v>0.1152</v>
      </c>
    </row>
    <row r="1158" spans="6:9" x14ac:dyDescent="0.3">
      <c r="F1158" s="2">
        <v>1153</v>
      </c>
      <c r="G1158" s="12">
        <f ca="1"/>
        <v>1.3962291672209877</v>
      </c>
      <c r="H1158" s="12">
        <f ca="1"/>
        <v>0.11482577322403464</v>
      </c>
      <c r="I1158" s="12">
        <v>0.1153</v>
      </c>
    </row>
    <row r="1159" spans="6:9" x14ac:dyDescent="0.3">
      <c r="F1159" s="2">
        <v>1154</v>
      </c>
      <c r="G1159" s="12">
        <f ca="1"/>
        <v>1.3988888362105021</v>
      </c>
      <c r="H1159" s="12">
        <f ca="1"/>
        <v>0.11499776203398364</v>
      </c>
      <c r="I1159" s="12">
        <v>0.1154</v>
      </c>
    </row>
    <row r="1160" spans="6:9" x14ac:dyDescent="0.3">
      <c r="F1160" s="2">
        <v>1155</v>
      </c>
      <c r="G1160" s="12">
        <f ca="1"/>
        <v>1.3999067405756271</v>
      </c>
      <c r="H1160" s="12">
        <f ca="1"/>
        <v>0.11506363377439807</v>
      </c>
      <c r="I1160" s="12">
        <v>0.11550000000000001</v>
      </c>
    </row>
    <row r="1161" spans="6:9" x14ac:dyDescent="0.3">
      <c r="F1161" s="2">
        <v>1156</v>
      </c>
      <c r="G1161" s="12">
        <f ca="1"/>
        <v>1.4000873499085271</v>
      </c>
      <c r="H1161" s="12">
        <f ca="1"/>
        <v>0.11507532436519799</v>
      </c>
      <c r="I1161" s="12">
        <v>0.11559999999999999</v>
      </c>
    </row>
    <row r="1162" spans="6:9" x14ac:dyDescent="0.3">
      <c r="F1162" s="2">
        <v>1157</v>
      </c>
      <c r="G1162" s="12">
        <f ca="1"/>
        <v>1.4013898826406521</v>
      </c>
      <c r="H1162" s="12">
        <f ca="1"/>
        <v>0.1151596605069846</v>
      </c>
      <c r="I1162" s="12">
        <v>0.1157</v>
      </c>
    </row>
    <row r="1163" spans="6:9" x14ac:dyDescent="0.3">
      <c r="F1163" s="2">
        <v>1158</v>
      </c>
      <c r="G1163" s="12">
        <f ca="1"/>
        <v>1.4037765885413629</v>
      </c>
      <c r="H1163" s="12">
        <f ca="1"/>
        <v>0.11531430850026696</v>
      </c>
      <c r="I1163" s="12">
        <v>0.1158</v>
      </c>
    </row>
    <row r="1164" spans="6:9" x14ac:dyDescent="0.3">
      <c r="F1164" s="2">
        <v>1159</v>
      </c>
      <c r="G1164" s="12">
        <f ca="1"/>
        <v>1.4043160304217444</v>
      </c>
      <c r="H1164" s="12">
        <f ca="1"/>
        <v>0.11534928239236711</v>
      </c>
      <c r="I1164" s="12">
        <v>0.1159</v>
      </c>
    </row>
    <row r="1165" spans="6:9" x14ac:dyDescent="0.3">
      <c r="F1165" s="2">
        <v>1160</v>
      </c>
      <c r="G1165" s="12">
        <f ca="1"/>
        <v>1.4091323778531395</v>
      </c>
      <c r="H1165" s="12">
        <f ca="1"/>
        <v>0.11566187711009325</v>
      </c>
      <c r="I1165" s="12">
        <v>0.11600000000000001</v>
      </c>
    </row>
    <row r="1166" spans="6:9" x14ac:dyDescent="0.3">
      <c r="F1166" s="2">
        <v>1161</v>
      </c>
      <c r="G1166" s="12">
        <f ca="1"/>
        <v>1.4103171330915352</v>
      </c>
      <c r="H1166" s="12">
        <f ca="1"/>
        <v>0.11573886324284839</v>
      </c>
      <c r="I1166" s="12">
        <v>0.11609999999999999</v>
      </c>
    </row>
    <row r="1167" spans="6:9" x14ac:dyDescent="0.3">
      <c r="F1167" s="2">
        <v>1162</v>
      </c>
      <c r="G1167" s="12">
        <f ca="1"/>
        <v>1.4117327497660614</v>
      </c>
      <c r="H1167" s="12">
        <f ca="1"/>
        <v>0.11583089861043673</v>
      </c>
      <c r="I1167" s="12">
        <v>0.1162</v>
      </c>
    </row>
    <row r="1168" spans="6:9" x14ac:dyDescent="0.3">
      <c r="F1168" s="2">
        <v>1163</v>
      </c>
      <c r="G1168" s="12">
        <f ca="1"/>
        <v>1.4121771825383345</v>
      </c>
      <c r="H1168" s="12">
        <f ca="1"/>
        <v>0.11585980382532936</v>
      </c>
      <c r="I1168" s="12">
        <v>0.1163</v>
      </c>
    </row>
    <row r="1169" spans="6:9" x14ac:dyDescent="0.3">
      <c r="F1169" s="2">
        <v>1164</v>
      </c>
      <c r="G1169" s="12">
        <f ca="1"/>
        <v>1.4171404313394067</v>
      </c>
      <c r="H1169" s="12">
        <f ca="1"/>
        <v>0.11618295382718519</v>
      </c>
      <c r="I1169" s="12">
        <v>0.1164</v>
      </c>
    </row>
    <row r="1170" spans="6:9" x14ac:dyDescent="0.3">
      <c r="F1170" s="2">
        <v>1165</v>
      </c>
      <c r="G1170" s="12">
        <f ca="1"/>
        <v>1.4178568931653626</v>
      </c>
      <c r="H1170" s="12">
        <f ca="1"/>
        <v>0.11622965440792328</v>
      </c>
      <c r="I1170" s="12">
        <v>0.11650000000000001</v>
      </c>
    </row>
    <row r="1171" spans="6:9" x14ac:dyDescent="0.3">
      <c r="F1171" s="2">
        <v>1166</v>
      </c>
      <c r="G1171" s="12">
        <f ca="1"/>
        <v>1.4221267333196037</v>
      </c>
      <c r="H1171" s="12">
        <f ca="1"/>
        <v>0.11650824837483752</v>
      </c>
      <c r="I1171" s="12">
        <v>0.1166</v>
      </c>
    </row>
    <row r="1172" spans="6:9" x14ac:dyDescent="0.3">
      <c r="F1172" s="2">
        <v>1167</v>
      </c>
      <c r="G1172" s="12">
        <f ca="1"/>
        <v>1.4232826928456292</v>
      </c>
      <c r="H1172" s="12">
        <f ca="1"/>
        <v>0.11658375258839378</v>
      </c>
      <c r="I1172" s="12">
        <v>0.1167</v>
      </c>
    </row>
    <row r="1173" spans="6:9" x14ac:dyDescent="0.3">
      <c r="F1173" s="2">
        <v>1168</v>
      </c>
      <c r="G1173" s="12">
        <f ca="1"/>
        <v>1.4247358473771659</v>
      </c>
      <c r="H1173" s="12">
        <f ca="1"/>
        <v>0.11667871801329131</v>
      </c>
      <c r="I1173" s="12">
        <v>0.1168</v>
      </c>
    </row>
    <row r="1174" spans="6:9" x14ac:dyDescent="0.3">
      <c r="F1174" s="2">
        <v>1169</v>
      </c>
      <c r="G1174" s="12">
        <f ca="1"/>
        <v>1.4322347212780517</v>
      </c>
      <c r="H1174" s="12">
        <f ca="1"/>
        <v>0.11716965042491657</v>
      </c>
      <c r="I1174" s="12">
        <v>0.1169</v>
      </c>
    </row>
    <row r="1175" spans="6:9" x14ac:dyDescent="0.3">
      <c r="F1175" s="2">
        <v>1170</v>
      </c>
      <c r="G1175" s="12">
        <f ca="1"/>
        <v>1.4322924446268557</v>
      </c>
      <c r="H1175" s="12">
        <f ca="1"/>
        <v>0.11717343509429159</v>
      </c>
      <c r="I1175" s="12">
        <v>0.11700000000000001</v>
      </c>
    </row>
    <row r="1176" spans="6:9" x14ac:dyDescent="0.3">
      <c r="F1176" s="2">
        <v>1171</v>
      </c>
      <c r="G1176" s="12">
        <f ca="1"/>
        <v>1.4339502046047663</v>
      </c>
      <c r="H1176" s="12">
        <f ca="1"/>
        <v>0.11728216417897705</v>
      </c>
      <c r="I1176" s="12">
        <v>0.1171</v>
      </c>
    </row>
    <row r="1177" spans="6:9" x14ac:dyDescent="0.3">
      <c r="F1177" s="2">
        <v>1172</v>
      </c>
      <c r="G1177" s="12">
        <f ca="1"/>
        <v>1.4370477538732791</v>
      </c>
      <c r="H1177" s="12">
        <f ca="1"/>
        <v>0.11748551756786749</v>
      </c>
      <c r="I1177" s="12">
        <v>0.1172</v>
      </c>
    </row>
    <row r="1178" spans="6:9" x14ac:dyDescent="0.3">
      <c r="F1178" s="2">
        <v>1173</v>
      </c>
      <c r="G1178" s="12">
        <f ca="1"/>
        <v>1.4381923464705508</v>
      </c>
      <c r="H1178" s="12">
        <f ca="1"/>
        <v>0.11756072293629735</v>
      </c>
      <c r="I1178" s="12">
        <v>0.1173</v>
      </c>
    </row>
    <row r="1179" spans="6:9" x14ac:dyDescent="0.3">
      <c r="F1179" s="2">
        <v>1174</v>
      </c>
      <c r="G1179" s="12">
        <f ca="1"/>
        <v>1.4392559569883279</v>
      </c>
      <c r="H1179" s="12">
        <f ca="1"/>
        <v>0.11763063792663167</v>
      </c>
      <c r="I1179" s="12">
        <v>0.1174</v>
      </c>
    </row>
    <row r="1180" spans="6:9" x14ac:dyDescent="0.3">
      <c r="F1180" s="2">
        <v>1175</v>
      </c>
      <c r="G1180" s="12">
        <f ca="1"/>
        <v>1.440126220030411</v>
      </c>
      <c r="H1180" s="12">
        <f ca="1"/>
        <v>0.11768786537254038</v>
      </c>
      <c r="I1180" s="12">
        <v>0.11749999999999999</v>
      </c>
    </row>
    <row r="1181" spans="6:9" x14ac:dyDescent="0.3">
      <c r="F1181" s="2">
        <v>1176</v>
      </c>
      <c r="G1181" s="12">
        <f ca="1"/>
        <v>1.4401984195509119</v>
      </c>
      <c r="H1181" s="12">
        <f ca="1"/>
        <v>0.11769261401081957</v>
      </c>
      <c r="I1181" s="12">
        <v>0.1176</v>
      </c>
    </row>
    <row r="1182" spans="6:9" x14ac:dyDescent="0.3">
      <c r="F1182" s="2">
        <v>1177</v>
      </c>
      <c r="G1182" s="12">
        <f ca="1"/>
        <v>1.4403200286506701</v>
      </c>
      <c r="H1182" s="12">
        <f ca="1"/>
        <v>0.11770061267558427</v>
      </c>
      <c r="I1182" s="12">
        <v>0.1177</v>
      </c>
    </row>
    <row r="1183" spans="6:9" x14ac:dyDescent="0.3">
      <c r="F1183" s="2">
        <v>1178</v>
      </c>
      <c r="G1183" s="12">
        <f ca="1"/>
        <v>1.4423591641571001</v>
      </c>
      <c r="H1183" s="12">
        <f ca="1"/>
        <v>0.11783479121647986</v>
      </c>
      <c r="I1183" s="12">
        <v>0.1178</v>
      </c>
    </row>
    <row r="1184" spans="6:9" x14ac:dyDescent="0.3">
      <c r="F1184" s="2">
        <v>1179</v>
      </c>
      <c r="G1184" s="12">
        <f ca="1"/>
        <v>1.4428182659345437</v>
      </c>
      <c r="H1184" s="12">
        <f ca="1"/>
        <v>0.11786501580615648</v>
      </c>
      <c r="I1184" s="12">
        <v>0.1179</v>
      </c>
    </row>
    <row r="1185" spans="6:9" x14ac:dyDescent="0.3">
      <c r="F1185" s="2">
        <v>1180</v>
      </c>
      <c r="G1185" s="12">
        <f ca="1"/>
        <v>1.4435540697023477</v>
      </c>
      <c r="H1185" s="12">
        <f ca="1"/>
        <v>0.11791346828480881</v>
      </c>
      <c r="I1185" s="12">
        <v>0.11799999999999999</v>
      </c>
    </row>
    <row r="1186" spans="6:9" x14ac:dyDescent="0.3">
      <c r="F1186" s="2">
        <v>1181</v>
      </c>
      <c r="G1186" s="12">
        <f ca="1"/>
        <v>1.4435796864017698</v>
      </c>
      <c r="H1186" s="12">
        <f ca="1"/>
        <v>0.1179151553913248</v>
      </c>
      <c r="I1186" s="12">
        <v>0.1181</v>
      </c>
    </row>
    <row r="1187" spans="6:9" x14ac:dyDescent="0.3">
      <c r="F1187" s="2">
        <v>1182</v>
      </c>
      <c r="G1187" s="12">
        <f ca="1"/>
        <v>1.4464048501125246</v>
      </c>
      <c r="H1187" s="12">
        <f ca="1"/>
        <v>0.11810132445989063</v>
      </c>
      <c r="I1187" s="12">
        <v>0.1182</v>
      </c>
    </row>
    <row r="1188" spans="6:9" x14ac:dyDescent="0.3">
      <c r="F1188" s="2">
        <v>1183</v>
      </c>
      <c r="G1188" s="12">
        <f ca="1"/>
        <v>1.4489727852678449</v>
      </c>
      <c r="H1188" s="12">
        <f ca="1"/>
        <v>0.11827072327459755</v>
      </c>
      <c r="I1188" s="12">
        <v>0.1183</v>
      </c>
    </row>
    <row r="1189" spans="6:9" x14ac:dyDescent="0.3">
      <c r="F1189" s="2">
        <v>1184</v>
      </c>
      <c r="G1189" s="12">
        <f ca="1"/>
        <v>1.4498219979267253</v>
      </c>
      <c r="H1189" s="12">
        <f ca="1"/>
        <v>0.11832678101350103</v>
      </c>
      <c r="I1189" s="12">
        <v>0.11840000000000001</v>
      </c>
    </row>
    <row r="1190" spans="6:9" x14ac:dyDescent="0.3">
      <c r="F1190" s="2">
        <v>1185</v>
      </c>
      <c r="G1190" s="12">
        <f ca="1"/>
        <v>1.4513075602369572</v>
      </c>
      <c r="H1190" s="12">
        <f ca="1"/>
        <v>0.11842489026698984</v>
      </c>
      <c r="I1190" s="12">
        <v>0.11849999999999999</v>
      </c>
    </row>
    <row r="1191" spans="6:9" x14ac:dyDescent="0.3">
      <c r="F1191" s="2">
        <v>1186</v>
      </c>
      <c r="G1191" s="12">
        <f ca="1"/>
        <v>1.4513212400421582</v>
      </c>
      <c r="H1191" s="12">
        <f ca="1"/>
        <v>0.11842579397345634</v>
      </c>
      <c r="I1191" s="12">
        <v>0.1186</v>
      </c>
    </row>
    <row r="1192" spans="6:9" x14ac:dyDescent="0.3">
      <c r="F1192" s="2">
        <v>1187</v>
      </c>
      <c r="G1192" s="12">
        <f ca="1"/>
        <v>1.4521449472241228</v>
      </c>
      <c r="H1192" s="12">
        <f ca="1"/>
        <v>0.11848021816964412</v>
      </c>
      <c r="I1192" s="12">
        <v>0.1187</v>
      </c>
    </row>
    <row r="1193" spans="6:9" x14ac:dyDescent="0.3">
      <c r="F1193" s="2">
        <v>1188</v>
      </c>
      <c r="G1193" s="12">
        <f ca="1"/>
        <v>1.4548876072174268</v>
      </c>
      <c r="H1193" s="12">
        <f ca="1"/>
        <v>0.11866155933002689</v>
      </c>
      <c r="I1193" s="12">
        <v>0.1188</v>
      </c>
    </row>
    <row r="1194" spans="6:9" x14ac:dyDescent="0.3">
      <c r="F1194" s="2">
        <v>1189</v>
      </c>
      <c r="G1194" s="12">
        <f ca="1"/>
        <v>1.454962426748442</v>
      </c>
      <c r="H1194" s="12">
        <f ca="1"/>
        <v>0.11866650904774359</v>
      </c>
      <c r="I1194" s="12">
        <v>0.11890000000000001</v>
      </c>
    </row>
    <row r="1195" spans="6:9" x14ac:dyDescent="0.3">
      <c r="F1195" s="2">
        <v>1190</v>
      </c>
      <c r="G1195" s="12">
        <f ca="1"/>
        <v>1.4598105271521375</v>
      </c>
      <c r="H1195" s="12">
        <f ca="1"/>
        <v>0.11898754820268846</v>
      </c>
      <c r="I1195" s="12">
        <v>0.11899999999999999</v>
      </c>
    </row>
    <row r="1196" spans="6:9" x14ac:dyDescent="0.3">
      <c r="F1196" s="2">
        <v>1191</v>
      </c>
      <c r="G1196" s="12">
        <f ca="1"/>
        <v>1.4618239409889915</v>
      </c>
      <c r="H1196" s="12">
        <f ca="1"/>
        <v>0.11912105569259439</v>
      </c>
      <c r="I1196" s="12">
        <v>0.1191</v>
      </c>
    </row>
    <row r="1197" spans="6:9" x14ac:dyDescent="0.3">
      <c r="F1197" s="2">
        <v>1192</v>
      </c>
      <c r="G1197" s="12">
        <f ca="1"/>
        <v>1.462206914977056</v>
      </c>
      <c r="H1197" s="12">
        <f ca="1"/>
        <v>0.11914646228689157</v>
      </c>
      <c r="I1197" s="12">
        <v>0.1192</v>
      </c>
    </row>
    <row r="1198" spans="6:9" x14ac:dyDescent="0.3">
      <c r="F1198" s="2">
        <v>1193</v>
      </c>
      <c r="G1198" s="12">
        <f ca="1"/>
        <v>1.4649622883857143</v>
      </c>
      <c r="H1198" s="12">
        <f ca="1"/>
        <v>0.11932936724662759</v>
      </c>
      <c r="I1198" s="12">
        <v>0.1193</v>
      </c>
    </row>
    <row r="1199" spans="6:9" x14ac:dyDescent="0.3">
      <c r="F1199" s="2">
        <v>1194</v>
      </c>
      <c r="G1199" s="12">
        <f ca="1"/>
        <v>1.4653550618728346</v>
      </c>
      <c r="H1199" s="12">
        <f ca="1"/>
        <v>0.11935545614452459</v>
      </c>
      <c r="I1199" s="12">
        <v>0.11940000000000001</v>
      </c>
    </row>
    <row r="1200" spans="6:9" x14ac:dyDescent="0.3">
      <c r="F1200" s="2">
        <v>1195</v>
      </c>
      <c r="G1200" s="12">
        <f ca="1"/>
        <v>1.4658239518375771</v>
      </c>
      <c r="H1200" s="12">
        <f ca="1"/>
        <v>0.11938660614019843</v>
      </c>
      <c r="I1200" s="12">
        <v>0.1195</v>
      </c>
    </row>
    <row r="1201" spans="6:9" x14ac:dyDescent="0.3">
      <c r="F1201" s="2">
        <v>1196</v>
      </c>
      <c r="G1201" s="12">
        <f ca="1"/>
        <v>1.467883675496819</v>
      </c>
      <c r="H1201" s="12">
        <f ca="1"/>
        <v>0.11952350871173673</v>
      </c>
      <c r="I1201" s="12">
        <v>0.1196</v>
      </c>
    </row>
    <row r="1202" spans="6:9" x14ac:dyDescent="0.3">
      <c r="F1202" s="2">
        <v>1197</v>
      </c>
      <c r="G1202" s="12">
        <f ca="1"/>
        <v>1.4684862809968138</v>
      </c>
      <c r="H1202" s="12">
        <f ca="1"/>
        <v>0.11956358270734709</v>
      </c>
      <c r="I1202" s="12">
        <v>0.1197</v>
      </c>
    </row>
    <row r="1203" spans="6:9" x14ac:dyDescent="0.3">
      <c r="F1203" s="2">
        <v>1198</v>
      </c>
      <c r="G1203" s="12">
        <f ca="1"/>
        <v>1.4713068422191928</v>
      </c>
      <c r="H1203" s="12">
        <f ca="1"/>
        <v>0.11975127944406222</v>
      </c>
      <c r="I1203" s="12">
        <v>0.1198</v>
      </c>
    </row>
    <row r="1204" spans="6:9" x14ac:dyDescent="0.3">
      <c r="F1204" s="2">
        <v>1199</v>
      </c>
      <c r="G1204" s="12">
        <f ca="1"/>
        <v>1.4727683081277529</v>
      </c>
      <c r="H1204" s="12">
        <f ca="1"/>
        <v>0.1198486156639213</v>
      </c>
      <c r="I1204" s="12">
        <v>0.11990000000000001</v>
      </c>
    </row>
    <row r="1205" spans="6:9" x14ac:dyDescent="0.3">
      <c r="F1205" s="2">
        <v>1200</v>
      </c>
      <c r="G1205" s="12">
        <f ca="1"/>
        <v>1.4728143839881129</v>
      </c>
      <c r="H1205" s="12">
        <f ca="1"/>
        <v>0.11985168530464738</v>
      </c>
      <c r="I1205" s="12">
        <v>0.12</v>
      </c>
    </row>
    <row r="1206" spans="6:9" x14ac:dyDescent="0.3">
      <c r="F1206" s="2">
        <v>1201</v>
      </c>
      <c r="G1206" s="12">
        <f ca="1"/>
        <v>1.472834573364981</v>
      </c>
      <c r="H1206" s="12">
        <f ca="1"/>
        <v>0.11985303036771781</v>
      </c>
      <c r="I1206" s="12">
        <v>0.1201</v>
      </c>
    </row>
    <row r="1207" spans="6:9" x14ac:dyDescent="0.3">
      <c r="F1207" s="2">
        <v>1202</v>
      </c>
      <c r="G1207" s="12">
        <f ca="1"/>
        <v>1.4743137116623881</v>
      </c>
      <c r="H1207" s="12">
        <f ca="1"/>
        <v>0.11995160294222565</v>
      </c>
      <c r="I1207" s="12">
        <v>0.1202</v>
      </c>
    </row>
    <row r="1208" spans="6:9" x14ac:dyDescent="0.3">
      <c r="F1208" s="2">
        <v>1203</v>
      </c>
      <c r="G1208" s="12">
        <f ca="1"/>
        <v>1.4775378925619043</v>
      </c>
      <c r="H1208" s="12">
        <f ca="1"/>
        <v>0.12016666647095534</v>
      </c>
      <c r="I1208" s="12">
        <v>0.1203</v>
      </c>
    </row>
    <row r="1209" spans="6:9" x14ac:dyDescent="0.3">
      <c r="F1209" s="2">
        <v>1204</v>
      </c>
      <c r="G1209" s="12">
        <f ca="1"/>
        <v>1.4792647747870276</v>
      </c>
      <c r="H1209" s="12">
        <f ca="1"/>
        <v>0.12028196689548669</v>
      </c>
      <c r="I1209" s="12">
        <v>0.12039999999999999</v>
      </c>
    </row>
    <row r="1210" spans="6:9" x14ac:dyDescent="0.3">
      <c r="F1210" s="2">
        <v>1205</v>
      </c>
      <c r="G1210" s="12">
        <f ca="1"/>
        <v>1.4803338662149357</v>
      </c>
      <c r="H1210" s="12">
        <f ca="1"/>
        <v>0.12035338701162447</v>
      </c>
      <c r="I1210" s="12">
        <v>0.1205</v>
      </c>
    </row>
    <row r="1211" spans="6:9" x14ac:dyDescent="0.3">
      <c r="F1211" s="2">
        <v>1206</v>
      </c>
      <c r="G1211" s="12">
        <f ca="1"/>
        <v>1.486346663294861</v>
      </c>
      <c r="H1211" s="12">
        <f ca="1"/>
        <v>0.12075562535366202</v>
      </c>
      <c r="I1211" s="12">
        <v>0.1206</v>
      </c>
    </row>
    <row r="1212" spans="6:9" x14ac:dyDescent="0.3">
      <c r="F1212" s="2">
        <v>1207</v>
      </c>
      <c r="G1212" s="12">
        <f ca="1"/>
        <v>1.4885450517219629</v>
      </c>
      <c r="H1212" s="12">
        <f ca="1"/>
        <v>0.12090292700678067</v>
      </c>
      <c r="I1212" s="12">
        <v>0.1207</v>
      </c>
    </row>
    <row r="1213" spans="6:9" x14ac:dyDescent="0.3">
      <c r="F1213" s="2">
        <v>1208</v>
      </c>
      <c r="G1213" s="12">
        <f ca="1"/>
        <v>1.4897302852241499</v>
      </c>
      <c r="H1213" s="12">
        <f ca="1"/>
        <v>0.12098239528392063</v>
      </c>
      <c r="I1213" s="12">
        <v>0.1208</v>
      </c>
    </row>
    <row r="1214" spans="6:9" x14ac:dyDescent="0.3">
      <c r="F1214" s="2">
        <v>1209</v>
      </c>
      <c r="G1214" s="12">
        <f ca="1"/>
        <v>1.4901021873253528</v>
      </c>
      <c r="H1214" s="12">
        <f ca="1"/>
        <v>0.12100733838217728</v>
      </c>
      <c r="I1214" s="12">
        <v>0.12089999999999999</v>
      </c>
    </row>
    <row r="1215" spans="6:9" x14ac:dyDescent="0.3">
      <c r="F1215" s="2">
        <v>1210</v>
      </c>
      <c r="G1215" s="12">
        <f ca="1"/>
        <v>1.4909328917752589</v>
      </c>
      <c r="H1215" s="12">
        <f ca="1"/>
        <v>0.12106306595679983</v>
      </c>
      <c r="I1215" s="12">
        <v>0.121</v>
      </c>
    </row>
    <row r="1216" spans="6:9" x14ac:dyDescent="0.3">
      <c r="F1216" s="2">
        <v>1211</v>
      </c>
      <c r="G1216" s="12">
        <f ca="1"/>
        <v>1.4919816648285593</v>
      </c>
      <c r="H1216" s="12">
        <f ca="1"/>
        <v>0.12113344838550744</v>
      </c>
      <c r="I1216" s="12">
        <v>0.1211</v>
      </c>
    </row>
    <row r="1217" spans="6:9" x14ac:dyDescent="0.3">
      <c r="F1217" s="2">
        <v>1212</v>
      </c>
      <c r="G1217" s="12">
        <f ca="1"/>
        <v>1.4930069542412889</v>
      </c>
      <c r="H1217" s="12">
        <f ca="1"/>
        <v>0.12120228266164745</v>
      </c>
      <c r="I1217" s="12">
        <v>0.1212</v>
      </c>
    </row>
    <row r="1218" spans="6:9" x14ac:dyDescent="0.3">
      <c r="F1218" s="2">
        <v>1213</v>
      </c>
      <c r="G1218" s="12">
        <f ca="1"/>
        <v>1.4959664042858676</v>
      </c>
      <c r="H1218" s="12">
        <f ca="1"/>
        <v>0.12140112388105458</v>
      </c>
      <c r="I1218" s="12">
        <v>0.12130000000000001</v>
      </c>
    </row>
    <row r="1219" spans="6:9" x14ac:dyDescent="0.3">
      <c r="F1219" s="2">
        <v>1214</v>
      </c>
      <c r="G1219" s="12">
        <f ca="1"/>
        <v>1.4970044948375856</v>
      </c>
      <c r="H1219" s="12">
        <f ca="1"/>
        <v>0.12147092600687537</v>
      </c>
      <c r="I1219" s="12">
        <v>0.12139999999999999</v>
      </c>
    </row>
    <row r="1220" spans="6:9" x14ac:dyDescent="0.3">
      <c r="F1220" s="2">
        <v>1215</v>
      </c>
      <c r="G1220" s="12">
        <f ca="1"/>
        <v>1.4991437759976014</v>
      </c>
      <c r="H1220" s="12">
        <f ca="1"/>
        <v>0.12161486213146341</v>
      </c>
      <c r="I1220" s="12">
        <v>0.1215</v>
      </c>
    </row>
    <row r="1221" spans="6:9" x14ac:dyDescent="0.3">
      <c r="F1221" s="2">
        <v>1216</v>
      </c>
      <c r="G1221" s="12">
        <f ca="1"/>
        <v>1.5057062658453284</v>
      </c>
      <c r="H1221" s="12">
        <f ca="1"/>
        <v>0.1220571503691778</v>
      </c>
      <c r="I1221" s="12">
        <v>0.1216</v>
      </c>
    </row>
    <row r="1222" spans="6:9" x14ac:dyDescent="0.3">
      <c r="F1222" s="2">
        <v>1217</v>
      </c>
      <c r="G1222" s="12">
        <f ca="1"/>
        <v>1.5065870416385039</v>
      </c>
      <c r="H1222" s="12">
        <f ca="1"/>
        <v>0.12211659735926217</v>
      </c>
      <c r="I1222" s="12">
        <v>0.1217</v>
      </c>
    </row>
    <row r="1223" spans="6:9" x14ac:dyDescent="0.3">
      <c r="F1223" s="2">
        <v>1218</v>
      </c>
      <c r="G1223" s="12">
        <f ca="1"/>
        <v>1.5089561236929034</v>
      </c>
      <c r="H1223" s="12">
        <f ca="1"/>
        <v>0.12227659681263564</v>
      </c>
      <c r="I1223" s="12">
        <v>0.12180000000000001</v>
      </c>
    </row>
    <row r="1224" spans="6:9" x14ac:dyDescent="0.3">
      <c r="F1224" s="2">
        <v>1219</v>
      </c>
      <c r="G1224" s="12">
        <f ca="1"/>
        <v>1.510942613771157</v>
      </c>
      <c r="H1224" s="12">
        <f ca="1"/>
        <v>0.12241087073486852</v>
      </c>
      <c r="I1224" s="12">
        <v>0.12189999999999999</v>
      </c>
    </row>
    <row r="1225" spans="6:9" x14ac:dyDescent="0.3">
      <c r="F1225" s="2">
        <v>1220</v>
      </c>
      <c r="G1225" s="12">
        <f ca="1"/>
        <v>1.5113723167417281</v>
      </c>
      <c r="H1225" s="12">
        <f ca="1"/>
        <v>0.12243992949306898</v>
      </c>
      <c r="I1225" s="12">
        <v>0.122</v>
      </c>
    </row>
    <row r="1226" spans="6:9" x14ac:dyDescent="0.3">
      <c r="F1226" s="2">
        <v>1221</v>
      </c>
      <c r="G1226" s="12">
        <f ca="1"/>
        <v>1.5120596361994671</v>
      </c>
      <c r="H1226" s="12">
        <f ca="1"/>
        <v>0.12248641968660984</v>
      </c>
      <c r="I1226" s="12">
        <v>0.1221</v>
      </c>
    </row>
    <row r="1227" spans="6:9" x14ac:dyDescent="0.3">
      <c r="F1227" s="2">
        <v>1222</v>
      </c>
      <c r="G1227" s="12">
        <f ca="1"/>
        <v>1.5124036557204672</v>
      </c>
      <c r="H1227" s="12">
        <f ca="1"/>
        <v>0.12250969377056627</v>
      </c>
      <c r="I1227" s="12">
        <v>0.1222</v>
      </c>
    </row>
    <row r="1228" spans="6:9" x14ac:dyDescent="0.3">
      <c r="F1228" s="2">
        <v>1223</v>
      </c>
      <c r="G1228" s="12">
        <f ca="1"/>
        <v>1.5130197806154477</v>
      </c>
      <c r="H1228" s="12">
        <f ca="1"/>
        <v>0.12255138445823706</v>
      </c>
      <c r="I1228" s="12">
        <v>0.12230000000000001</v>
      </c>
    </row>
    <row r="1229" spans="6:9" x14ac:dyDescent="0.3">
      <c r="F1229" s="2">
        <v>1224</v>
      </c>
      <c r="G1229" s="12">
        <f ca="1"/>
        <v>1.5131167243055281</v>
      </c>
      <c r="H1229" s="12">
        <f ca="1"/>
        <v>0.12255794515314437</v>
      </c>
      <c r="I1229" s="12">
        <v>0.12239999999999999</v>
      </c>
    </row>
    <row r="1230" spans="6:9" x14ac:dyDescent="0.3">
      <c r="F1230" s="2">
        <v>1225</v>
      </c>
      <c r="G1230" s="12">
        <f ca="1"/>
        <v>1.5138563037255701</v>
      </c>
      <c r="H1230" s="12">
        <f ca="1"/>
        <v>0.12260800453548065</v>
      </c>
      <c r="I1230" s="12">
        <v>0.1225</v>
      </c>
    </row>
    <row r="1231" spans="6:9" x14ac:dyDescent="0.3">
      <c r="F1231" s="2">
        <v>1226</v>
      </c>
      <c r="G1231" s="12">
        <f ca="1"/>
        <v>1.5146868761690984</v>
      </c>
      <c r="H1231" s="12">
        <f ca="1"/>
        <v>0.12266423999583304</v>
      </c>
      <c r="I1231" s="12">
        <v>0.1226</v>
      </c>
    </row>
    <row r="1232" spans="6:9" x14ac:dyDescent="0.3">
      <c r="F1232" s="2">
        <v>1227</v>
      </c>
      <c r="G1232" s="12">
        <f ca="1"/>
        <v>1.515685593590089</v>
      </c>
      <c r="H1232" s="12">
        <f ca="1"/>
        <v>0.12273188398147575</v>
      </c>
      <c r="I1232" s="12">
        <v>0.1227</v>
      </c>
    </row>
    <row r="1233" spans="6:9" x14ac:dyDescent="0.3">
      <c r="F1233" s="2">
        <v>1228</v>
      </c>
      <c r="G1233" s="12">
        <f ca="1"/>
        <v>1.516365671254543</v>
      </c>
      <c r="H1233" s="12">
        <f ca="1"/>
        <v>0.12277796119526693</v>
      </c>
      <c r="I1233" s="12">
        <v>0.12280000000000001</v>
      </c>
    </row>
    <row r="1234" spans="6:9" x14ac:dyDescent="0.3">
      <c r="F1234" s="2">
        <v>1229</v>
      </c>
      <c r="G1234" s="12">
        <f ca="1"/>
        <v>1.518353311978208</v>
      </c>
      <c r="H1234" s="12">
        <f ca="1"/>
        <v>0.12291269910053572</v>
      </c>
      <c r="I1234" s="12">
        <v>0.1229</v>
      </c>
    </row>
    <row r="1235" spans="6:9" x14ac:dyDescent="0.3">
      <c r="F1235" s="2">
        <v>1230</v>
      </c>
      <c r="G1235" s="12">
        <f ca="1"/>
        <v>1.5191370036460516</v>
      </c>
      <c r="H1235" s="12">
        <f ca="1"/>
        <v>0.12296585236635191</v>
      </c>
      <c r="I1235" s="12">
        <v>0.123</v>
      </c>
    </row>
    <row r="1236" spans="6:9" x14ac:dyDescent="0.3">
      <c r="F1236" s="2">
        <v>1231</v>
      </c>
      <c r="G1236" s="12">
        <f ca="1"/>
        <v>1.5198869758400715</v>
      </c>
      <c r="H1236" s="12">
        <f ca="1"/>
        <v>0.12301673372388243</v>
      </c>
      <c r="I1236" s="12">
        <v>0.1231</v>
      </c>
    </row>
    <row r="1237" spans="6:9" x14ac:dyDescent="0.3">
      <c r="F1237" s="2">
        <v>1232</v>
      </c>
      <c r="G1237" s="12">
        <f ca="1"/>
        <v>1.5215937242299855</v>
      </c>
      <c r="H1237" s="12">
        <f ca="1"/>
        <v>0.1231325819262595</v>
      </c>
      <c r="I1237" s="12">
        <v>0.1232</v>
      </c>
    </row>
    <row r="1238" spans="6:9" x14ac:dyDescent="0.3">
      <c r="F1238" s="2">
        <v>1233</v>
      </c>
      <c r="G1238" s="12">
        <f ca="1"/>
        <v>1.5218728025803507</v>
      </c>
      <c r="H1238" s="12">
        <f ca="1"/>
        <v>0.12315153207488656</v>
      </c>
      <c r="I1238" s="12">
        <v>0.12330000000000001</v>
      </c>
    </row>
    <row r="1239" spans="6:9" x14ac:dyDescent="0.3">
      <c r="F1239" s="2">
        <v>1234</v>
      </c>
      <c r="G1239" s="12">
        <f ca="1"/>
        <v>1.5245533562053364</v>
      </c>
      <c r="H1239" s="12">
        <f ca="1"/>
        <v>0.12333365277147548</v>
      </c>
      <c r="I1239" s="12">
        <v>0.1234</v>
      </c>
    </row>
    <row r="1240" spans="6:9" x14ac:dyDescent="0.3">
      <c r="F1240" s="2">
        <v>1235</v>
      </c>
      <c r="G1240" s="12">
        <f ca="1"/>
        <v>1.527138791465005</v>
      </c>
      <c r="H1240" s="12">
        <f ca="1"/>
        <v>0.12350948968251459</v>
      </c>
      <c r="I1240" s="12">
        <v>0.1235</v>
      </c>
    </row>
    <row r="1241" spans="6:9" x14ac:dyDescent="0.3">
      <c r="F1241" s="2">
        <v>1236</v>
      </c>
      <c r="G1241" s="12">
        <f ca="1"/>
        <v>1.5293619909970433</v>
      </c>
      <c r="H1241" s="12">
        <f ca="1"/>
        <v>0.12366083108426679</v>
      </c>
      <c r="I1241" s="12">
        <v>0.1236</v>
      </c>
    </row>
    <row r="1242" spans="6:9" x14ac:dyDescent="0.3">
      <c r="F1242" s="2">
        <v>1237</v>
      </c>
      <c r="G1242" s="12">
        <f ca="1"/>
        <v>1.5301092638476241</v>
      </c>
      <c r="H1242" s="12">
        <f ca="1"/>
        <v>0.12371172985314402</v>
      </c>
      <c r="I1242" s="12">
        <v>0.1237</v>
      </c>
    </row>
    <row r="1243" spans="6:9" x14ac:dyDescent="0.3">
      <c r="F1243" s="2">
        <v>1238</v>
      </c>
      <c r="G1243" s="12">
        <f ca="1"/>
        <v>1.5328864247874288</v>
      </c>
      <c r="H1243" s="12">
        <f ca="1"/>
        <v>0.12390101831770262</v>
      </c>
      <c r="I1243" s="12">
        <v>0.12379999999999999</v>
      </c>
    </row>
    <row r="1244" spans="6:9" x14ac:dyDescent="0.3">
      <c r="F1244" s="2">
        <v>1239</v>
      </c>
      <c r="G1244" s="12">
        <f ca="1"/>
        <v>1.5355732823176211</v>
      </c>
      <c r="H1244" s="12">
        <f ca="1"/>
        <v>0.12408434463788955</v>
      </c>
      <c r="I1244" s="12">
        <v>0.1239</v>
      </c>
    </row>
    <row r="1245" spans="6:9" x14ac:dyDescent="0.3">
      <c r="F1245" s="2">
        <v>1240</v>
      </c>
      <c r="G1245" s="12">
        <f ca="1"/>
        <v>1.5374724465986525</v>
      </c>
      <c r="H1245" s="12">
        <f ca="1"/>
        <v>0.12421404048530467</v>
      </c>
      <c r="I1245" s="12">
        <v>0.124</v>
      </c>
    </row>
    <row r="1246" spans="6:9" x14ac:dyDescent="0.3">
      <c r="F1246" s="2">
        <v>1241</v>
      </c>
      <c r="G1246" s="12">
        <f ca="1"/>
        <v>1.5383171042242698</v>
      </c>
      <c r="H1246" s="12">
        <f ca="1"/>
        <v>0.12427175346333068</v>
      </c>
      <c r="I1246" s="12">
        <v>0.1241</v>
      </c>
    </row>
    <row r="1247" spans="6:9" x14ac:dyDescent="0.3">
      <c r="F1247" s="2">
        <v>1242</v>
      </c>
      <c r="G1247" s="12">
        <f ca="1"/>
        <v>1.5426875037881169</v>
      </c>
      <c r="H1247" s="12">
        <f ca="1"/>
        <v>0.12457066962240998</v>
      </c>
      <c r="I1247" s="12">
        <v>0.1242</v>
      </c>
    </row>
    <row r="1248" spans="6:9" x14ac:dyDescent="0.3">
      <c r="F1248" s="2">
        <v>1243</v>
      </c>
      <c r="G1248" s="12">
        <f ca="1"/>
        <v>1.543474121905573</v>
      </c>
      <c r="H1248" s="12">
        <f ca="1"/>
        <v>0.1246245241811673</v>
      </c>
      <c r="I1248" s="12">
        <v>0.12429999999999999</v>
      </c>
    </row>
    <row r="1249" spans="6:9" x14ac:dyDescent="0.3">
      <c r="F1249" s="2">
        <v>1244</v>
      </c>
      <c r="G1249" s="12">
        <f ca="1"/>
        <v>1.5451060378399801</v>
      </c>
      <c r="H1249" s="12">
        <f ca="1"/>
        <v>0.1247363026092978</v>
      </c>
      <c r="I1249" s="12">
        <v>0.1244</v>
      </c>
    </row>
    <row r="1250" spans="6:9" x14ac:dyDescent="0.3">
      <c r="F1250" s="2">
        <v>1245</v>
      </c>
      <c r="G1250" s="12">
        <f ca="1"/>
        <v>1.5451377741445338</v>
      </c>
      <c r="H1250" s="12">
        <f ca="1"/>
        <v>0.12473847708852423</v>
      </c>
      <c r="I1250" s="12">
        <v>0.1245</v>
      </c>
    </row>
    <row r="1251" spans="6:9" x14ac:dyDescent="0.3">
      <c r="F1251" s="2">
        <v>1246</v>
      </c>
      <c r="G1251" s="12">
        <f ca="1"/>
        <v>1.5460551307700792</v>
      </c>
      <c r="H1251" s="12">
        <f ca="1"/>
        <v>0.12480134314509168</v>
      </c>
      <c r="I1251" s="12">
        <v>0.1246</v>
      </c>
    </row>
    <row r="1252" spans="6:9" x14ac:dyDescent="0.3">
      <c r="F1252" s="2">
        <v>1247</v>
      </c>
      <c r="G1252" s="12">
        <f ca="1"/>
        <v>1.5460658933644353</v>
      </c>
      <c r="H1252" s="12">
        <f ca="1"/>
        <v>0.12480208083244525</v>
      </c>
      <c r="I1252" s="12">
        <v>0.12470000000000001</v>
      </c>
    </row>
    <row r="1253" spans="6:9" x14ac:dyDescent="0.3">
      <c r="F1253" s="2">
        <v>1248</v>
      </c>
      <c r="G1253" s="12">
        <f ca="1"/>
        <v>1.5468236104908484</v>
      </c>
      <c r="H1253" s="12">
        <f ca="1"/>
        <v>0.12485402377011411</v>
      </c>
      <c r="I1253" s="12">
        <v>0.12479999999999999</v>
      </c>
    </row>
    <row r="1254" spans="6:9" x14ac:dyDescent="0.3">
      <c r="F1254" s="2">
        <v>1249</v>
      </c>
      <c r="G1254" s="12">
        <f ca="1"/>
        <v>1.5502256251406594</v>
      </c>
      <c r="H1254" s="12">
        <f ca="1"/>
        <v>0.1250874244401354</v>
      </c>
      <c r="I1254" s="12">
        <v>0.1249</v>
      </c>
    </row>
    <row r="1255" spans="6:9" x14ac:dyDescent="0.3">
      <c r="F1255" s="2">
        <v>1250</v>
      </c>
      <c r="G1255" s="12">
        <f ca="1"/>
        <v>1.5533281703393236</v>
      </c>
      <c r="H1255" s="12">
        <f ca="1"/>
        <v>0.12530054504949942</v>
      </c>
      <c r="I1255" s="12">
        <v>0.125</v>
      </c>
    </row>
    <row r="1256" spans="6:9" x14ac:dyDescent="0.3">
      <c r="F1256" s="2">
        <v>1251</v>
      </c>
      <c r="G1256" s="12">
        <f ca="1"/>
        <v>1.5538430326881745</v>
      </c>
      <c r="H1256" s="12">
        <f ca="1"/>
        <v>0.12533593657950029</v>
      </c>
      <c r="I1256" s="12">
        <v>0.12509999999999999</v>
      </c>
    </row>
    <row r="1257" spans="6:9" x14ac:dyDescent="0.3">
      <c r="F1257" s="2">
        <v>1252</v>
      </c>
      <c r="G1257" s="12">
        <f ca="1"/>
        <v>1.5549669763400722</v>
      </c>
      <c r="H1257" s="12">
        <f ca="1"/>
        <v>0.12541322047409184</v>
      </c>
      <c r="I1257" s="12">
        <v>0.12520000000000001</v>
      </c>
    </row>
    <row r="1258" spans="6:9" x14ac:dyDescent="0.3">
      <c r="F1258" s="2">
        <v>1253</v>
      </c>
      <c r="G1258" s="12">
        <f ca="1"/>
        <v>1.5562925651555606</v>
      </c>
      <c r="H1258" s="12">
        <f ca="1"/>
        <v>0.12550441250633088</v>
      </c>
      <c r="I1258" s="12">
        <v>0.12529999999999999</v>
      </c>
    </row>
    <row r="1259" spans="6:9" x14ac:dyDescent="0.3">
      <c r="F1259" s="2">
        <v>1254</v>
      </c>
      <c r="G1259" s="12">
        <f ca="1"/>
        <v>1.5589569049961307</v>
      </c>
      <c r="H1259" s="12">
        <f ca="1"/>
        <v>0.12568784200039776</v>
      </c>
      <c r="I1259" s="12">
        <v>0.12540000000000001</v>
      </c>
    </row>
    <row r="1260" spans="6:9" x14ac:dyDescent="0.3">
      <c r="F1260" s="2">
        <v>1255</v>
      </c>
      <c r="G1260" s="12">
        <f ca="1"/>
        <v>1.5606011857001167</v>
      </c>
      <c r="H1260" s="12">
        <f ca="1"/>
        <v>0.12580113765439302</v>
      </c>
      <c r="I1260" s="12">
        <v>0.1255</v>
      </c>
    </row>
    <row r="1261" spans="6:9" x14ac:dyDescent="0.3">
      <c r="F1261" s="2">
        <v>1256</v>
      </c>
      <c r="G1261" s="12">
        <f ca="1"/>
        <v>1.5610172447523007</v>
      </c>
      <c r="H1261" s="12">
        <f ca="1"/>
        <v>0.12582981660491466</v>
      </c>
      <c r="I1261" s="12">
        <v>0.12559999999999999</v>
      </c>
    </row>
    <row r="1262" spans="6:9" x14ac:dyDescent="0.3">
      <c r="F1262" s="2">
        <v>1257</v>
      </c>
      <c r="G1262" s="12">
        <f ca="1"/>
        <v>1.5617103205840603</v>
      </c>
      <c r="H1262" s="12">
        <f ca="1"/>
        <v>0.12587760044648369</v>
      </c>
      <c r="I1262" s="12">
        <v>0.12570000000000001</v>
      </c>
    </row>
    <row r="1263" spans="6:9" x14ac:dyDescent="0.3">
      <c r="F1263" s="2">
        <v>1258</v>
      </c>
      <c r="G1263" s="12">
        <f ca="1"/>
        <v>1.5628973715228565</v>
      </c>
      <c r="H1263" s="12">
        <f ca="1"/>
        <v>0.12595947060436447</v>
      </c>
      <c r="I1263" s="12">
        <v>0.1258</v>
      </c>
    </row>
    <row r="1264" spans="6:9" x14ac:dyDescent="0.3">
      <c r="F1264" s="2">
        <v>1259</v>
      </c>
      <c r="G1264" s="12">
        <f ca="1"/>
        <v>1.5648198458293781</v>
      </c>
      <c r="H1264" s="12">
        <f ca="1"/>
        <v>0.12609214119803877</v>
      </c>
      <c r="I1264" s="12">
        <v>0.12590000000000001</v>
      </c>
    </row>
    <row r="1265" spans="6:9" x14ac:dyDescent="0.3">
      <c r="F1265" s="2">
        <v>1260</v>
      </c>
      <c r="G1265" s="12">
        <f ca="1"/>
        <v>1.5676882426757297</v>
      </c>
      <c r="H1265" s="12">
        <f ca="1"/>
        <v>0.12629027127949322</v>
      </c>
      <c r="I1265" s="12">
        <v>0.126</v>
      </c>
    </row>
    <row r="1266" spans="6:9" x14ac:dyDescent="0.3">
      <c r="F1266" s="2">
        <v>1261</v>
      </c>
      <c r="G1266" s="12">
        <f ca="1"/>
        <v>1.5680759351750968</v>
      </c>
      <c r="H1266" s="12">
        <f ca="1"/>
        <v>0.12631706717470775</v>
      </c>
      <c r="I1266" s="12">
        <v>0.12609999999999999</v>
      </c>
    </row>
    <row r="1267" spans="6:9" x14ac:dyDescent="0.3">
      <c r="F1267" s="2">
        <v>1262</v>
      </c>
      <c r="G1267" s="12">
        <f ca="1"/>
        <v>1.5724598326935175</v>
      </c>
      <c r="H1267" s="12">
        <f ca="1"/>
        <v>0.12662034193417121</v>
      </c>
      <c r="I1267" s="12">
        <v>0.12620000000000001</v>
      </c>
    </row>
    <row r="1268" spans="6:9" x14ac:dyDescent="0.3">
      <c r="F1268" s="2">
        <v>1263</v>
      </c>
      <c r="G1268" s="12">
        <f ca="1"/>
        <v>1.5729227549389675</v>
      </c>
      <c r="H1268" s="12">
        <f ca="1"/>
        <v>0.12665239612731247</v>
      </c>
      <c r="I1268" s="12">
        <v>0.1263</v>
      </c>
    </row>
    <row r="1269" spans="6:9" x14ac:dyDescent="0.3">
      <c r="F1269" s="2">
        <v>1264</v>
      </c>
      <c r="G1269" s="12">
        <f ca="1"/>
        <v>1.5741996121946729</v>
      </c>
      <c r="H1269" s="12">
        <f ca="1"/>
        <v>0.12674083903170921</v>
      </c>
      <c r="I1269" s="12">
        <v>0.12640000000000001</v>
      </c>
    </row>
    <row r="1270" spans="6:9" x14ac:dyDescent="0.3">
      <c r="F1270" s="2">
        <v>1265</v>
      </c>
      <c r="G1270" s="12">
        <f ca="1"/>
        <v>1.5752496213035228</v>
      </c>
      <c r="H1270" s="12">
        <f ca="1"/>
        <v>0.12681360126929611</v>
      </c>
      <c r="I1270" s="12">
        <v>0.1265</v>
      </c>
    </row>
    <row r="1271" spans="6:9" x14ac:dyDescent="0.3">
      <c r="F1271" s="2">
        <v>1266</v>
      </c>
      <c r="G1271" s="12">
        <f ca="1"/>
        <v>1.5759250840124643</v>
      </c>
      <c r="H1271" s="12">
        <f ca="1"/>
        <v>0.12686042402144365</v>
      </c>
      <c r="I1271" s="12">
        <v>0.12659999999999999</v>
      </c>
    </row>
    <row r="1272" spans="6:9" x14ac:dyDescent="0.3">
      <c r="F1272" s="2">
        <v>1267</v>
      </c>
      <c r="G1272" s="12">
        <f ca="1"/>
        <v>1.5764514166926613</v>
      </c>
      <c r="H1272" s="12">
        <f ca="1"/>
        <v>0.12689691749329216</v>
      </c>
      <c r="I1272" s="12">
        <v>0.12670000000000001</v>
      </c>
    </row>
    <row r="1273" spans="6:9" x14ac:dyDescent="0.3">
      <c r="F1273" s="2">
        <v>1268</v>
      </c>
      <c r="G1273" s="12">
        <f ca="1"/>
        <v>1.5777225449627039</v>
      </c>
      <c r="H1273" s="12">
        <f ca="1"/>
        <v>0.12698508177823098</v>
      </c>
      <c r="I1273" s="12">
        <v>0.1268</v>
      </c>
    </row>
    <row r="1274" spans="6:9" x14ac:dyDescent="0.3">
      <c r="F1274" s="2">
        <v>1269</v>
      </c>
      <c r="G1274" s="12">
        <f ca="1"/>
        <v>1.5780590926391982</v>
      </c>
      <c r="H1274" s="12">
        <f ca="1"/>
        <v>0.12700843155128655</v>
      </c>
      <c r="I1274" s="12">
        <v>0.12690000000000001</v>
      </c>
    </row>
    <row r="1275" spans="6:9" x14ac:dyDescent="0.3">
      <c r="F1275" s="2">
        <v>1270</v>
      </c>
      <c r="G1275" s="12">
        <f ca="1"/>
        <v>1.5801320981152243</v>
      </c>
      <c r="H1275" s="12">
        <f ca="1"/>
        <v>0.12715232314849667</v>
      </c>
      <c r="I1275" s="12">
        <v>0.127</v>
      </c>
    </row>
    <row r="1276" spans="6:9" x14ac:dyDescent="0.3">
      <c r="F1276" s="2">
        <v>1271</v>
      </c>
      <c r="G1276" s="12">
        <f ca="1"/>
        <v>1.5828011055625577</v>
      </c>
      <c r="H1276" s="12">
        <f ca="1"/>
        <v>0.12733775145451687</v>
      </c>
      <c r="I1276" s="12">
        <v>0.12709999999999999</v>
      </c>
    </row>
    <row r="1277" spans="6:9" x14ac:dyDescent="0.3">
      <c r="F1277" s="2">
        <v>1272</v>
      </c>
      <c r="G1277" s="12">
        <f ca="1"/>
        <v>1.5829693944618022</v>
      </c>
      <c r="H1277" s="12">
        <f ca="1"/>
        <v>0.12734944956406388</v>
      </c>
      <c r="I1277" s="12">
        <v>0.12720000000000001</v>
      </c>
    </row>
    <row r="1278" spans="6:9" x14ac:dyDescent="0.3">
      <c r="F1278" s="2">
        <v>1273</v>
      </c>
      <c r="G1278" s="12">
        <f ca="1"/>
        <v>1.5836191385953398</v>
      </c>
      <c r="H1278" s="12">
        <f ca="1"/>
        <v>0.12739462163705775</v>
      </c>
      <c r="I1278" s="12">
        <v>0.1273</v>
      </c>
    </row>
    <row r="1279" spans="6:9" x14ac:dyDescent="0.3">
      <c r="F1279" s="2">
        <v>1274</v>
      </c>
      <c r="G1279" s="12">
        <f ca="1"/>
        <v>1.5870429617685851</v>
      </c>
      <c r="H1279" s="12">
        <f ca="1"/>
        <v>0.12763283970521794</v>
      </c>
      <c r="I1279" s="12">
        <v>0.12740000000000001</v>
      </c>
    </row>
    <row r="1280" spans="6:9" x14ac:dyDescent="0.3">
      <c r="F1280" s="2">
        <v>1275</v>
      </c>
      <c r="G1280" s="12">
        <f ca="1"/>
        <v>1.5897971589389308</v>
      </c>
      <c r="H1280" s="12">
        <f ca="1"/>
        <v>0.12782469207013233</v>
      </c>
      <c r="I1280" s="12">
        <v>0.1275</v>
      </c>
    </row>
    <row r="1281" spans="6:9" x14ac:dyDescent="0.3">
      <c r="F1281" s="2">
        <v>1276</v>
      </c>
      <c r="G1281" s="12">
        <f ca="1"/>
        <v>1.5902896737947732</v>
      </c>
      <c r="H1281" s="12">
        <f ca="1"/>
        <v>0.1278590208716795</v>
      </c>
      <c r="I1281" s="12">
        <v>0.12759999999999999</v>
      </c>
    </row>
    <row r="1282" spans="6:9" x14ac:dyDescent="0.3">
      <c r="F1282" s="2">
        <v>1277</v>
      </c>
      <c r="G1282" s="12">
        <f ca="1"/>
        <v>1.5918923127963454</v>
      </c>
      <c r="H1282" s="12">
        <f ca="1"/>
        <v>0.12797077082889449</v>
      </c>
      <c r="I1282" s="12">
        <v>0.12770000000000001</v>
      </c>
    </row>
    <row r="1283" spans="6:9" x14ac:dyDescent="0.3">
      <c r="F1283" s="2">
        <v>1278</v>
      </c>
      <c r="G1283" s="12">
        <f ca="1"/>
        <v>1.5925649840735447</v>
      </c>
      <c r="H1283" s="12">
        <f ca="1"/>
        <v>0.12801769554458772</v>
      </c>
      <c r="I1283" s="12">
        <v>0.1278</v>
      </c>
    </row>
    <row r="1284" spans="6:9" x14ac:dyDescent="0.3">
      <c r="F1284" s="2">
        <v>1279</v>
      </c>
      <c r="G1284" s="12">
        <f ca="1"/>
        <v>1.5953329331431583</v>
      </c>
      <c r="H1284" s="12">
        <f ca="1"/>
        <v>0.12821091003089932</v>
      </c>
      <c r="I1284" s="12">
        <v>0.12790000000000001</v>
      </c>
    </row>
    <row r="1285" spans="6:9" x14ac:dyDescent="0.3">
      <c r="F1285" s="2">
        <v>1280</v>
      </c>
      <c r="G1285" s="12">
        <f ca="1"/>
        <v>1.5953821266938526</v>
      </c>
      <c r="H1285" s="12">
        <f ca="1"/>
        <v>0.12821434577823837</v>
      </c>
      <c r="I1285" s="12">
        <v>0.128</v>
      </c>
    </row>
    <row r="1286" spans="6:9" x14ac:dyDescent="0.3">
      <c r="F1286" s="2">
        <v>1281</v>
      </c>
      <c r="G1286" s="12">
        <f ca="1"/>
        <v>1.6007939406329985</v>
      </c>
      <c r="H1286" s="12">
        <f ca="1"/>
        <v>0.12859270501365869</v>
      </c>
      <c r="I1286" s="12">
        <v>0.12809999999999999</v>
      </c>
    </row>
    <row r="1287" spans="6:9" x14ac:dyDescent="0.3">
      <c r="F1287" s="2">
        <v>1282</v>
      </c>
      <c r="G1287" s="12">
        <f ca="1"/>
        <v>1.6010104510101653</v>
      </c>
      <c r="H1287" s="12">
        <f ca="1"/>
        <v>0.12860785813012371</v>
      </c>
      <c r="I1287" s="12">
        <v>0.12820000000000001</v>
      </c>
    </row>
    <row r="1288" spans="6:9" x14ac:dyDescent="0.3">
      <c r="F1288" s="2">
        <v>1283</v>
      </c>
      <c r="G1288" s="12">
        <f ca="1"/>
        <v>1.6019317929847645</v>
      </c>
      <c r="H1288" s="12">
        <f ca="1"/>
        <v>0.12867235481783995</v>
      </c>
      <c r="I1288" s="12">
        <v>0.1283</v>
      </c>
    </row>
    <row r="1289" spans="6:9" x14ac:dyDescent="0.3">
      <c r="F1289" s="2">
        <v>1284</v>
      </c>
      <c r="G1289" s="12">
        <f ca="1"/>
        <v>1.6039701863325044</v>
      </c>
      <c r="H1289" s="12">
        <f ca="1"/>
        <v>0.12881512818067739</v>
      </c>
      <c r="I1289" s="12">
        <v>0.12839999999999999</v>
      </c>
    </row>
    <row r="1290" spans="6:9" x14ac:dyDescent="0.3">
      <c r="F1290" s="2">
        <v>1285</v>
      </c>
      <c r="G1290" s="12">
        <f ca="1"/>
        <v>1.6041227437956387</v>
      </c>
      <c r="H1290" s="12">
        <f ca="1"/>
        <v>0.12882581804511117</v>
      </c>
      <c r="I1290" s="12">
        <v>0.1285</v>
      </c>
    </row>
    <row r="1291" spans="6:9" x14ac:dyDescent="0.3">
      <c r="F1291" s="2">
        <v>1286</v>
      </c>
      <c r="G1291" s="12">
        <f ca="1"/>
        <v>1.605020560969546</v>
      </c>
      <c r="H1291" s="12">
        <f ca="1"/>
        <v>0.12888874152099444</v>
      </c>
      <c r="I1291" s="12">
        <v>0.12859999999999999</v>
      </c>
    </row>
    <row r="1292" spans="6:9" x14ac:dyDescent="0.3">
      <c r="F1292" s="2">
        <v>1287</v>
      </c>
      <c r="G1292" s="12">
        <f ca="1"/>
        <v>1.6055028844234043</v>
      </c>
      <c r="H1292" s="12">
        <f ca="1"/>
        <v>0.12892255393911736</v>
      </c>
      <c r="I1292" s="12">
        <v>0.12870000000000001</v>
      </c>
    </row>
    <row r="1293" spans="6:9" x14ac:dyDescent="0.3">
      <c r="F1293" s="2">
        <v>1288</v>
      </c>
      <c r="G1293" s="12">
        <f ca="1"/>
        <v>1.6102663292905834</v>
      </c>
      <c r="H1293" s="12">
        <f ca="1"/>
        <v>0.12925681708936484</v>
      </c>
      <c r="I1293" s="12">
        <v>0.1288</v>
      </c>
    </row>
    <row r="1294" spans="6:9" x14ac:dyDescent="0.3">
      <c r="F1294" s="2">
        <v>1289</v>
      </c>
      <c r="G1294" s="12">
        <f ca="1"/>
        <v>1.617954578818976</v>
      </c>
      <c r="H1294" s="12">
        <f ca="1"/>
        <v>0.12979758759909374</v>
      </c>
      <c r="I1294" s="12">
        <v>0.12889999999999999</v>
      </c>
    </row>
    <row r="1295" spans="6:9" x14ac:dyDescent="0.3">
      <c r="F1295" s="2">
        <v>1290</v>
      </c>
      <c r="G1295" s="12">
        <f ca="1"/>
        <v>1.6194600654596849</v>
      </c>
      <c r="H1295" s="12">
        <f ca="1"/>
        <v>0.1299036625789422</v>
      </c>
      <c r="I1295" s="12">
        <v>0.129</v>
      </c>
    </row>
    <row r="1296" spans="6:9" x14ac:dyDescent="0.3">
      <c r="F1296" s="2">
        <v>1291</v>
      </c>
      <c r="G1296" s="12">
        <f ca="1"/>
        <v>1.6227625400361489</v>
      </c>
      <c r="H1296" s="12">
        <f ca="1"/>
        <v>0.13013656158942549</v>
      </c>
      <c r="I1296" s="12">
        <v>0.12909999999999999</v>
      </c>
    </row>
    <row r="1297" spans="6:9" x14ac:dyDescent="0.3">
      <c r="F1297" s="2">
        <v>1292</v>
      </c>
      <c r="G1297" s="12">
        <f ca="1"/>
        <v>1.6234101371812746</v>
      </c>
      <c r="H1297" s="12">
        <f ca="1"/>
        <v>0.13018226567371077</v>
      </c>
      <c r="I1297" s="12">
        <v>0.12920000000000001</v>
      </c>
    </row>
    <row r="1298" spans="6:9" x14ac:dyDescent="0.3">
      <c r="F1298" s="2">
        <v>1293</v>
      </c>
      <c r="G1298" s="12">
        <f ca="1"/>
        <v>1.6234553923719668</v>
      </c>
      <c r="H1298" s="12">
        <f ca="1"/>
        <v>0.13018545996806311</v>
      </c>
      <c r="I1298" s="12">
        <v>0.1293</v>
      </c>
    </row>
    <row r="1299" spans="6:9" x14ac:dyDescent="0.3">
      <c r="F1299" s="2">
        <v>1294</v>
      </c>
      <c r="G1299" s="12">
        <f ca="1"/>
        <v>1.6243195704932427</v>
      </c>
      <c r="H1299" s="12">
        <f ca="1"/>
        <v>0.13024646756047922</v>
      </c>
      <c r="I1299" s="12">
        <v>0.12939999999999999</v>
      </c>
    </row>
    <row r="1300" spans="6:9" x14ac:dyDescent="0.3">
      <c r="F1300" s="2">
        <v>1295</v>
      </c>
      <c r="G1300" s="12">
        <f ca="1"/>
        <v>1.6262016324919149</v>
      </c>
      <c r="H1300" s="12">
        <f ca="1"/>
        <v>0.13037940221217495</v>
      </c>
      <c r="I1300" s="12">
        <v>0.1295</v>
      </c>
    </row>
    <row r="1301" spans="6:9" x14ac:dyDescent="0.3">
      <c r="F1301" s="2">
        <v>1296</v>
      </c>
      <c r="G1301" s="12">
        <f ca="1"/>
        <v>1.6266574203906914</v>
      </c>
      <c r="H1301" s="12">
        <f ca="1"/>
        <v>0.13041160973986138</v>
      </c>
      <c r="I1301" s="12">
        <v>0.12959999999999999</v>
      </c>
    </row>
    <row r="1302" spans="6:9" x14ac:dyDescent="0.3">
      <c r="F1302" s="2">
        <v>1297</v>
      </c>
      <c r="G1302" s="12">
        <f ca="1"/>
        <v>1.6276137823132437</v>
      </c>
      <c r="H1302" s="12">
        <f ca="1"/>
        <v>0.13047920742222224</v>
      </c>
      <c r="I1302" s="12">
        <v>0.12970000000000001</v>
      </c>
    </row>
    <row r="1303" spans="6:9" x14ac:dyDescent="0.3">
      <c r="F1303" s="2">
        <v>1298</v>
      </c>
      <c r="G1303" s="12">
        <f ca="1"/>
        <v>1.6278847207621188</v>
      </c>
      <c r="H1303" s="12">
        <f ca="1"/>
        <v>0.13049836232872003</v>
      </c>
      <c r="I1303" s="12">
        <v>0.1298</v>
      </c>
    </row>
    <row r="1304" spans="6:9" x14ac:dyDescent="0.3">
      <c r="F1304" s="2">
        <v>1299</v>
      </c>
      <c r="G1304" s="12">
        <f ca="1"/>
        <v>1.6278874660380396</v>
      </c>
      <c r="H1304" s="12">
        <f ca="1"/>
        <v>0.13049855642520231</v>
      </c>
      <c r="I1304" s="12">
        <v>0.12989999999999999</v>
      </c>
    </row>
    <row r="1305" spans="6:9" x14ac:dyDescent="0.3">
      <c r="F1305" s="2">
        <v>1300</v>
      </c>
      <c r="G1305" s="12">
        <f ca="1"/>
        <v>1.6320441005583497</v>
      </c>
      <c r="H1305" s="12">
        <f ca="1"/>
        <v>0.13079266779785703</v>
      </c>
      <c r="I1305" s="12">
        <v>0.13</v>
      </c>
    </row>
    <row r="1306" spans="6:9" x14ac:dyDescent="0.3">
      <c r="F1306" s="2">
        <v>1301</v>
      </c>
      <c r="G1306" s="12">
        <f ca="1"/>
        <v>1.6334888848589189</v>
      </c>
      <c r="H1306" s="12">
        <f ca="1"/>
        <v>0.13089500375319876</v>
      </c>
      <c r="I1306" s="12">
        <v>0.13009999999999999</v>
      </c>
    </row>
    <row r="1307" spans="6:9" x14ac:dyDescent="0.3">
      <c r="F1307" s="2">
        <v>1302</v>
      </c>
      <c r="G1307" s="12">
        <f ca="1"/>
        <v>1.6379298409635674</v>
      </c>
      <c r="H1307" s="12">
        <f ca="1"/>
        <v>0.13120990884960365</v>
      </c>
      <c r="I1307" s="12">
        <v>0.13020000000000001</v>
      </c>
    </row>
    <row r="1308" spans="6:9" x14ac:dyDescent="0.3">
      <c r="F1308" s="2">
        <v>1303</v>
      </c>
      <c r="G1308" s="12">
        <f ca="1"/>
        <v>1.638368224343667</v>
      </c>
      <c r="H1308" s="12">
        <f ca="1"/>
        <v>0.13124102265999862</v>
      </c>
      <c r="I1308" s="12">
        <v>0.1303</v>
      </c>
    </row>
    <row r="1309" spans="6:9" x14ac:dyDescent="0.3">
      <c r="F1309" s="2">
        <v>1304</v>
      </c>
      <c r="G1309" s="12">
        <f ca="1"/>
        <v>1.6391363687375655</v>
      </c>
      <c r="H1309" s="12">
        <f ca="1"/>
        <v>0.13129555320543623</v>
      </c>
      <c r="I1309" s="12">
        <v>0.13039999999999999</v>
      </c>
    </row>
    <row r="1310" spans="6:9" x14ac:dyDescent="0.3">
      <c r="F1310" s="2">
        <v>1305</v>
      </c>
      <c r="G1310" s="12">
        <f ca="1"/>
        <v>1.6412569295771919</v>
      </c>
      <c r="H1310" s="12">
        <f ca="1"/>
        <v>0.13144617295961819</v>
      </c>
      <c r="I1310" s="12">
        <v>0.1305</v>
      </c>
    </row>
    <row r="1311" spans="6:9" x14ac:dyDescent="0.3">
      <c r="F1311" s="2">
        <v>1306</v>
      </c>
      <c r="G1311" s="12">
        <f ca="1"/>
        <v>1.6427360602148449</v>
      </c>
      <c r="H1311" s="12">
        <f ca="1"/>
        <v>0.13155130363507297</v>
      </c>
      <c r="I1311" s="12">
        <v>0.13059999999999999</v>
      </c>
    </row>
    <row r="1312" spans="6:9" x14ac:dyDescent="0.3">
      <c r="F1312" s="2">
        <v>1307</v>
      </c>
      <c r="G1312" s="12">
        <f ca="1"/>
        <v>1.6428017327763804</v>
      </c>
      <c r="H1312" s="12">
        <f ca="1"/>
        <v>0.13155597272267913</v>
      </c>
      <c r="I1312" s="12">
        <v>0.13070000000000001</v>
      </c>
    </row>
    <row r="1313" spans="6:9" x14ac:dyDescent="0.3">
      <c r="F1313" s="2">
        <v>1308</v>
      </c>
      <c r="G1313" s="12">
        <f ca="1"/>
        <v>1.6431584311781382</v>
      </c>
      <c r="H1313" s="12">
        <f ca="1"/>
        <v>0.13158133471937541</v>
      </c>
      <c r="I1313" s="12">
        <v>0.1308</v>
      </c>
    </row>
    <row r="1314" spans="6:9" x14ac:dyDescent="0.3">
      <c r="F1314" s="2">
        <v>1309</v>
      </c>
      <c r="G1314" s="12">
        <f ca="1"/>
        <v>1.6432263411458026</v>
      </c>
      <c r="H1314" s="12">
        <f ca="1"/>
        <v>0.1315861636413983</v>
      </c>
      <c r="I1314" s="12">
        <v>0.13089999999999999</v>
      </c>
    </row>
    <row r="1315" spans="6:9" x14ac:dyDescent="0.3">
      <c r="F1315" s="2">
        <v>1310</v>
      </c>
      <c r="G1315" s="12">
        <f ca="1"/>
        <v>1.6434382509839223</v>
      </c>
      <c r="H1315" s="12">
        <f ca="1"/>
        <v>0.13160123285021638</v>
      </c>
      <c r="I1315" s="12">
        <v>0.13100000000000001</v>
      </c>
    </row>
    <row r="1316" spans="6:9" x14ac:dyDescent="0.3">
      <c r="F1316" s="2">
        <v>1311</v>
      </c>
      <c r="G1316" s="12">
        <f ca="1"/>
        <v>1.6440088354879645</v>
      </c>
      <c r="H1316" s="12">
        <f ca="1"/>
        <v>0.13164181384353596</v>
      </c>
      <c r="I1316" s="12">
        <v>0.13109999999999999</v>
      </c>
    </row>
    <row r="1317" spans="6:9" x14ac:dyDescent="0.3">
      <c r="F1317" s="2">
        <v>1312</v>
      </c>
      <c r="G1317" s="12">
        <f ca="1"/>
        <v>1.6444346858847592</v>
      </c>
      <c r="H1317" s="12">
        <f ca="1"/>
        <v>0.13167210671487517</v>
      </c>
      <c r="I1317" s="12">
        <v>0.13120000000000001</v>
      </c>
    </row>
    <row r="1318" spans="6:9" x14ac:dyDescent="0.3">
      <c r="F1318" s="2">
        <v>1313</v>
      </c>
      <c r="G1318" s="12">
        <f ca="1"/>
        <v>1.6446372195826955</v>
      </c>
      <c r="H1318" s="12">
        <f ca="1"/>
        <v>0.13168651563891687</v>
      </c>
      <c r="I1318" s="12">
        <v>0.1313</v>
      </c>
    </row>
    <row r="1319" spans="6:9" x14ac:dyDescent="0.3">
      <c r="F1319" s="2">
        <v>1314</v>
      </c>
      <c r="G1319" s="12">
        <f ca="1"/>
        <v>1.644879559494731</v>
      </c>
      <c r="H1319" s="12">
        <f ca="1"/>
        <v>0.13170375793985711</v>
      </c>
      <c r="I1319" s="12">
        <v>0.13139999999999999</v>
      </c>
    </row>
    <row r="1320" spans="6:9" x14ac:dyDescent="0.3">
      <c r="F1320" s="2">
        <v>1315</v>
      </c>
      <c r="G1320" s="12">
        <f ca="1"/>
        <v>1.6455048520931697</v>
      </c>
      <c r="H1320" s="12">
        <f ca="1"/>
        <v>0.13174825422928452</v>
      </c>
      <c r="I1320" s="12">
        <v>0.13150000000000001</v>
      </c>
    </row>
    <row r="1321" spans="6:9" x14ac:dyDescent="0.3">
      <c r="F1321" s="2">
        <v>1316</v>
      </c>
      <c r="G1321" s="12">
        <f ca="1"/>
        <v>1.6521096535151116</v>
      </c>
      <c r="H1321" s="12">
        <f ca="1"/>
        <v>0.13221889029524456</v>
      </c>
      <c r="I1321" s="12">
        <v>0.13159999999999999</v>
      </c>
    </row>
    <row r="1322" spans="6:9" x14ac:dyDescent="0.3">
      <c r="F1322" s="2">
        <v>1317</v>
      </c>
      <c r="G1322" s="12">
        <f ca="1"/>
        <v>1.6524225082223278</v>
      </c>
      <c r="H1322" s="12">
        <f ca="1"/>
        <v>0.1322412119895631</v>
      </c>
      <c r="I1322" s="12">
        <v>0.13170000000000001</v>
      </c>
    </row>
    <row r="1323" spans="6:9" x14ac:dyDescent="0.3">
      <c r="F1323" s="2">
        <v>1318</v>
      </c>
      <c r="G1323" s="12">
        <f ca="1"/>
        <v>1.6527875853218874</v>
      </c>
      <c r="H1323" s="12">
        <f ca="1"/>
        <v>0.1322672629542147</v>
      </c>
      <c r="I1323" s="12">
        <v>0.1318</v>
      </c>
    </row>
    <row r="1324" spans="6:9" x14ac:dyDescent="0.3">
      <c r="F1324" s="2">
        <v>1319</v>
      </c>
      <c r="G1324" s="12">
        <f ca="1"/>
        <v>1.6552929600083277</v>
      </c>
      <c r="H1324" s="12">
        <f ca="1"/>
        <v>0.1324461354992201</v>
      </c>
      <c r="I1324" s="12">
        <v>0.13189999999999999</v>
      </c>
    </row>
    <row r="1325" spans="6:9" x14ac:dyDescent="0.3">
      <c r="F1325" s="2">
        <v>1320</v>
      </c>
      <c r="G1325" s="12">
        <f ca="1"/>
        <v>1.6569575137797306</v>
      </c>
      <c r="H1325" s="12">
        <f ca="1"/>
        <v>0.13256506931699763</v>
      </c>
      <c r="I1325" s="12">
        <v>0.13200000000000001</v>
      </c>
    </row>
    <row r="1326" spans="6:9" x14ac:dyDescent="0.3">
      <c r="F1326" s="2">
        <v>1321</v>
      </c>
      <c r="G1326" s="12">
        <f ca="1"/>
        <v>1.6616623868464102</v>
      </c>
      <c r="H1326" s="12">
        <f ca="1"/>
        <v>0.13290163442251493</v>
      </c>
      <c r="I1326" s="12">
        <v>0.1321</v>
      </c>
    </row>
    <row r="1327" spans="6:9" x14ac:dyDescent="0.3">
      <c r="F1327" s="2">
        <v>1322</v>
      </c>
      <c r="G1327" s="12">
        <f ca="1"/>
        <v>1.662750654659086</v>
      </c>
      <c r="H1327" s="12">
        <f ca="1"/>
        <v>0.13297956783423909</v>
      </c>
      <c r="I1327" s="12">
        <v>0.13220000000000001</v>
      </c>
    </row>
    <row r="1328" spans="6:9" x14ac:dyDescent="0.3">
      <c r="F1328" s="2">
        <v>1323</v>
      </c>
      <c r="G1328" s="12">
        <f ca="1"/>
        <v>1.6642811264026274</v>
      </c>
      <c r="H1328" s="12">
        <f ca="1"/>
        <v>0.13308922173187729</v>
      </c>
      <c r="I1328" s="12">
        <v>0.1323</v>
      </c>
    </row>
    <row r="1329" spans="6:9" x14ac:dyDescent="0.3">
      <c r="F1329" s="2">
        <v>1324</v>
      </c>
      <c r="G1329" s="12">
        <f ca="1"/>
        <v>1.6645207014142889</v>
      </c>
      <c r="H1329" s="12">
        <f ca="1"/>
        <v>0.1331063922241256</v>
      </c>
      <c r="I1329" s="12">
        <v>0.13239999999999999</v>
      </c>
    </row>
    <row r="1330" spans="6:9" x14ac:dyDescent="0.3">
      <c r="F1330" s="2">
        <v>1325</v>
      </c>
      <c r="G1330" s="12">
        <f ca="1"/>
        <v>1.6646523742245334</v>
      </c>
      <c r="H1330" s="12">
        <f ca="1"/>
        <v>0.13311582994675605</v>
      </c>
      <c r="I1330" s="12">
        <v>0.13250000000000001</v>
      </c>
    </row>
    <row r="1331" spans="6:9" x14ac:dyDescent="0.3">
      <c r="F1331" s="2">
        <v>1326</v>
      </c>
      <c r="G1331" s="12">
        <f ca="1"/>
        <v>1.6657060845541505</v>
      </c>
      <c r="H1331" s="12">
        <f ca="1"/>
        <v>0.13319137181621066</v>
      </c>
      <c r="I1331" s="12">
        <v>0.1326</v>
      </c>
    </row>
    <row r="1332" spans="6:9" x14ac:dyDescent="0.3">
      <c r="F1332" s="2">
        <v>1327</v>
      </c>
      <c r="G1332" s="12">
        <f ca="1"/>
        <v>1.6668374374298049</v>
      </c>
      <c r="H1332" s="12">
        <f ca="1"/>
        <v>0.13327251281681768</v>
      </c>
      <c r="I1332" s="12">
        <v>0.13270000000000001</v>
      </c>
    </row>
    <row r="1333" spans="6:9" x14ac:dyDescent="0.3">
      <c r="F1333" s="2">
        <v>1328</v>
      </c>
      <c r="G1333" s="12">
        <f ca="1"/>
        <v>1.6679337386055026</v>
      </c>
      <c r="H1333" s="12">
        <f ca="1"/>
        <v>0.13335117233898833</v>
      </c>
      <c r="I1333" s="12">
        <v>0.1328</v>
      </c>
    </row>
    <row r="1334" spans="6:9" x14ac:dyDescent="0.3">
      <c r="F1334" s="2">
        <v>1329</v>
      </c>
      <c r="G1334" s="12">
        <f ca="1"/>
        <v>1.6687526450594738</v>
      </c>
      <c r="H1334" s="12">
        <f ca="1"/>
        <v>0.13340994964715233</v>
      </c>
      <c r="I1334" s="12">
        <v>0.13289999999999999</v>
      </c>
    </row>
    <row r="1335" spans="6:9" x14ac:dyDescent="0.3">
      <c r="F1335" s="2">
        <v>1330</v>
      </c>
      <c r="G1335" s="12">
        <f ca="1"/>
        <v>1.6688381491465938</v>
      </c>
      <c r="H1335" s="12">
        <f ca="1"/>
        <v>0.13341608776141611</v>
      </c>
      <c r="I1335" s="12">
        <v>0.13300000000000001</v>
      </c>
    </row>
    <row r="1336" spans="6:9" x14ac:dyDescent="0.3">
      <c r="F1336" s="2">
        <v>1331</v>
      </c>
      <c r="G1336" s="12">
        <f ca="1"/>
        <v>1.669013875808842</v>
      </c>
      <c r="H1336" s="12">
        <f ca="1"/>
        <v>0.13342870332770351</v>
      </c>
      <c r="I1336" s="12">
        <v>0.1331</v>
      </c>
    </row>
    <row r="1337" spans="6:9" x14ac:dyDescent="0.3">
      <c r="F1337" s="2">
        <v>1332</v>
      </c>
      <c r="G1337" s="12">
        <f ca="1"/>
        <v>1.6765918590398758</v>
      </c>
      <c r="H1337" s="12">
        <f ca="1"/>
        <v>0.13397351394469134</v>
      </c>
      <c r="I1337" s="12">
        <v>0.13320000000000001</v>
      </c>
    </row>
    <row r="1338" spans="6:9" x14ac:dyDescent="0.3">
      <c r="F1338" s="2">
        <v>1333</v>
      </c>
      <c r="G1338" s="12">
        <f ca="1"/>
        <v>1.6778062328755761</v>
      </c>
      <c r="H1338" s="12">
        <f ca="1"/>
        <v>0.13406096189902766</v>
      </c>
      <c r="I1338" s="12">
        <v>0.1333</v>
      </c>
    </row>
    <row r="1339" spans="6:9" x14ac:dyDescent="0.3">
      <c r="F1339" s="2">
        <v>1334</v>
      </c>
      <c r="G1339" s="12">
        <f ca="1"/>
        <v>1.6806685470702432</v>
      </c>
      <c r="H1339" s="12">
        <f ca="1"/>
        <v>0.1342672343796098</v>
      </c>
      <c r="I1339" s="12">
        <v>0.13339999999999999</v>
      </c>
    </row>
    <row r="1340" spans="6:9" x14ac:dyDescent="0.3">
      <c r="F1340" s="2">
        <v>1335</v>
      </c>
      <c r="G1340" s="12">
        <f ca="1"/>
        <v>1.6820096447266488</v>
      </c>
      <c r="H1340" s="12">
        <f ca="1"/>
        <v>0.134363955443565</v>
      </c>
      <c r="I1340" s="12">
        <v>0.13350000000000001</v>
      </c>
    </row>
    <row r="1341" spans="6:9" x14ac:dyDescent="0.3">
      <c r="F1341" s="2">
        <v>1336</v>
      </c>
      <c r="G1341" s="12">
        <f ca="1"/>
        <v>1.6823356638851417</v>
      </c>
      <c r="H1341" s="12">
        <f ca="1"/>
        <v>0.13438747544011839</v>
      </c>
      <c r="I1341" s="12">
        <v>0.1336</v>
      </c>
    </row>
    <row r="1342" spans="6:9" x14ac:dyDescent="0.3">
      <c r="F1342" s="2">
        <v>1337</v>
      </c>
      <c r="G1342" s="12">
        <f ca="1"/>
        <v>1.6824672072231692</v>
      </c>
      <c r="H1342" s="12">
        <f ca="1"/>
        <v>0.13439696617008451</v>
      </c>
      <c r="I1342" s="12">
        <v>0.13370000000000001</v>
      </c>
    </row>
    <row r="1343" spans="6:9" x14ac:dyDescent="0.3">
      <c r="F1343" s="2">
        <v>1338</v>
      </c>
      <c r="G1343" s="12">
        <f ca="1"/>
        <v>1.6840886415738563</v>
      </c>
      <c r="H1343" s="12">
        <f ca="1"/>
        <v>0.13451398895472819</v>
      </c>
      <c r="I1343" s="12">
        <v>0.1338</v>
      </c>
    </row>
    <row r="1344" spans="6:9" x14ac:dyDescent="0.3">
      <c r="F1344" s="2">
        <v>1339</v>
      </c>
      <c r="G1344" s="12">
        <f ca="1"/>
        <v>1.6845447841383354</v>
      </c>
      <c r="H1344" s="12">
        <f ca="1"/>
        <v>0.13454692245473551</v>
      </c>
      <c r="I1344" s="12">
        <v>0.13389999999999999</v>
      </c>
    </row>
    <row r="1345" spans="6:9" x14ac:dyDescent="0.3">
      <c r="F1345" s="2">
        <v>1340</v>
      </c>
      <c r="G1345" s="12">
        <f ca="1"/>
        <v>1.6874933544637805</v>
      </c>
      <c r="H1345" s="12">
        <f ca="1"/>
        <v>0.13475994280087075</v>
      </c>
      <c r="I1345" s="12">
        <v>0.13400000000000001</v>
      </c>
    </row>
    <row r="1346" spans="6:9" x14ac:dyDescent="0.3">
      <c r="F1346" s="2">
        <v>1341</v>
      </c>
      <c r="G1346" s="12">
        <f ca="1"/>
        <v>1.6889376739583177</v>
      </c>
      <c r="H1346" s="12">
        <f ca="1"/>
        <v>0.13486437249259184</v>
      </c>
      <c r="I1346" s="12">
        <v>0.1341</v>
      </c>
    </row>
    <row r="1347" spans="6:9" x14ac:dyDescent="0.3">
      <c r="F1347" s="2">
        <v>1342</v>
      </c>
      <c r="G1347" s="12">
        <f ca="1"/>
        <v>1.6905843500229478</v>
      </c>
      <c r="H1347" s="12">
        <f ca="1"/>
        <v>0.13498350103396531</v>
      </c>
      <c r="I1347" s="12">
        <v>0.13420000000000001</v>
      </c>
    </row>
    <row r="1348" spans="6:9" x14ac:dyDescent="0.3">
      <c r="F1348" s="2">
        <v>1343</v>
      </c>
      <c r="G1348" s="12">
        <f ca="1"/>
        <v>1.6907139524012376</v>
      </c>
      <c r="H1348" s="12">
        <f ca="1"/>
        <v>0.13499288016211264</v>
      </c>
      <c r="I1348" s="12">
        <v>0.1343</v>
      </c>
    </row>
    <row r="1349" spans="6:9" x14ac:dyDescent="0.3">
      <c r="F1349" s="2">
        <v>1344</v>
      </c>
      <c r="G1349" s="12">
        <f ca="1"/>
        <v>1.6921075001726522</v>
      </c>
      <c r="H1349" s="12">
        <f ca="1"/>
        <v>0.13509375734934972</v>
      </c>
      <c r="I1349" s="12">
        <v>0.13439999999999999</v>
      </c>
    </row>
    <row r="1350" spans="6:9" x14ac:dyDescent="0.3">
      <c r="F1350" s="2">
        <v>1345</v>
      </c>
      <c r="G1350" s="12">
        <f ca="1"/>
        <v>1.6921219164481229</v>
      </c>
      <c r="H1350" s="12">
        <f ca="1"/>
        <v>0.13509480119565298</v>
      </c>
      <c r="I1350" s="12">
        <v>0.13450000000000001</v>
      </c>
    </row>
    <row r="1351" spans="6:9" x14ac:dyDescent="0.3">
      <c r="F1351" s="2">
        <v>1346</v>
      </c>
      <c r="G1351" s="12">
        <f ca="1"/>
        <v>1.6935715963939568</v>
      </c>
      <c r="H1351" s="12">
        <f ca="1"/>
        <v>0.13519979712334984</v>
      </c>
      <c r="I1351" s="12">
        <v>0.1346</v>
      </c>
    </row>
    <row r="1352" spans="6:9" x14ac:dyDescent="0.3">
      <c r="F1352" s="2">
        <v>1347</v>
      </c>
      <c r="G1352" s="12">
        <f ca="1"/>
        <v>1.6939909167130534</v>
      </c>
      <c r="H1352" s="12">
        <f ca="1"/>
        <v>0.13523017765316001</v>
      </c>
      <c r="I1352" s="12">
        <v>0.13469999999999999</v>
      </c>
    </row>
    <row r="1353" spans="6:9" x14ac:dyDescent="0.3">
      <c r="F1353" s="2">
        <v>1348</v>
      </c>
      <c r="G1353" s="12">
        <f ca="1"/>
        <v>1.6955848628356063</v>
      </c>
      <c r="H1353" s="12">
        <f ca="1"/>
        <v>0.13534570469406579</v>
      </c>
      <c r="I1353" s="12">
        <v>0.1348</v>
      </c>
    </row>
    <row r="1354" spans="6:9" x14ac:dyDescent="0.3">
      <c r="F1354" s="2">
        <v>1349</v>
      </c>
      <c r="G1354" s="12">
        <f ca="1"/>
        <v>1.6957606495876369</v>
      </c>
      <c r="H1354" s="12">
        <f ca="1"/>
        <v>0.13535844961846541</v>
      </c>
      <c r="I1354" s="12">
        <v>0.13489999999999999</v>
      </c>
    </row>
    <row r="1355" spans="6:9" x14ac:dyDescent="0.3">
      <c r="F1355" s="2">
        <v>1350</v>
      </c>
      <c r="G1355" s="12">
        <f ca="1"/>
        <v>1.6959151846339311</v>
      </c>
      <c r="H1355" s="12">
        <f ca="1"/>
        <v>0.1353696544270736</v>
      </c>
      <c r="I1355" s="12">
        <v>0.13500000000000001</v>
      </c>
    </row>
    <row r="1356" spans="6:9" x14ac:dyDescent="0.3">
      <c r="F1356" s="2">
        <v>1351</v>
      </c>
      <c r="G1356" s="12">
        <f ca="1"/>
        <v>1.6963777806901255</v>
      </c>
      <c r="H1356" s="12">
        <f ca="1"/>
        <v>0.13540319948746962</v>
      </c>
      <c r="I1356" s="12">
        <v>0.1351</v>
      </c>
    </row>
    <row r="1357" spans="6:9" x14ac:dyDescent="0.3">
      <c r="F1357" s="2">
        <v>1352</v>
      </c>
      <c r="G1357" s="12">
        <f ca="1"/>
        <v>1.6976485708495117</v>
      </c>
      <c r="H1357" s="12">
        <f ca="1"/>
        <v>0.13549537990104968</v>
      </c>
      <c r="I1357" s="12">
        <v>0.13519999999999999</v>
      </c>
    </row>
    <row r="1358" spans="6:9" x14ac:dyDescent="0.3">
      <c r="F1358" s="2">
        <v>1353</v>
      </c>
      <c r="G1358" s="12">
        <f ca="1"/>
        <v>1.6976878006088394</v>
      </c>
      <c r="H1358" s="12">
        <f ca="1"/>
        <v>0.13549822622836738</v>
      </c>
      <c r="I1358" s="12">
        <v>0.1353</v>
      </c>
    </row>
    <row r="1359" spans="6:9" x14ac:dyDescent="0.3">
      <c r="F1359" s="2">
        <v>1354</v>
      </c>
      <c r="G1359" s="12">
        <f ca="1"/>
        <v>1.698129421519055</v>
      </c>
      <c r="H1359" s="12">
        <f ca="1"/>
        <v>0.13553027099676718</v>
      </c>
      <c r="I1359" s="12">
        <v>0.13539999999999999</v>
      </c>
    </row>
    <row r="1360" spans="6:9" x14ac:dyDescent="0.3">
      <c r="F1360" s="2">
        <v>1355</v>
      </c>
      <c r="G1360" s="12">
        <f ca="1"/>
        <v>1.6997184697206587</v>
      </c>
      <c r="H1360" s="12">
        <f ca="1"/>
        <v>0.13564561800681862</v>
      </c>
      <c r="I1360" s="12">
        <v>0.13550000000000001</v>
      </c>
    </row>
    <row r="1361" spans="6:9" x14ac:dyDescent="0.3">
      <c r="F1361" s="2">
        <v>1356</v>
      </c>
      <c r="G1361" s="12">
        <f ca="1"/>
        <v>1.7027731964534398</v>
      </c>
      <c r="H1361" s="12">
        <f ca="1"/>
        <v>0.13586754563395492</v>
      </c>
      <c r="I1361" s="12">
        <v>0.1356</v>
      </c>
    </row>
    <row r="1362" spans="6:9" x14ac:dyDescent="0.3">
      <c r="F1362" s="2">
        <v>1357</v>
      </c>
      <c r="G1362" s="12">
        <f ca="1"/>
        <v>1.7030569194754381</v>
      </c>
      <c r="H1362" s="12">
        <f ca="1"/>
        <v>0.13588817088385102</v>
      </c>
      <c r="I1362" s="12">
        <v>0.13569999999999999</v>
      </c>
    </row>
    <row r="1363" spans="6:9" x14ac:dyDescent="0.3">
      <c r="F1363" s="2">
        <v>1358</v>
      </c>
      <c r="G1363" s="12">
        <f ca="1"/>
        <v>1.7057389013140005</v>
      </c>
      <c r="H1363" s="12">
        <f ca="1"/>
        <v>0.13608324351757387</v>
      </c>
      <c r="I1363" s="12">
        <v>0.1358</v>
      </c>
    </row>
    <row r="1364" spans="6:9" x14ac:dyDescent="0.3">
      <c r="F1364" s="2">
        <v>1359</v>
      </c>
      <c r="G1364" s="12">
        <f ca="1"/>
        <v>1.7057685328242878</v>
      </c>
      <c r="H1364" s="12">
        <f ca="1"/>
        <v>0.13608539982097453</v>
      </c>
      <c r="I1364" s="12">
        <v>0.13589999999999999</v>
      </c>
    </row>
    <row r="1365" spans="6:9" x14ac:dyDescent="0.3">
      <c r="F1365" s="2">
        <v>1360</v>
      </c>
      <c r="G1365" s="12">
        <f ca="1"/>
        <v>1.7060377179442252</v>
      </c>
      <c r="H1365" s="12">
        <f ca="1"/>
        <v>0.13610498966054743</v>
      </c>
      <c r="I1365" s="12">
        <v>0.13600000000000001</v>
      </c>
    </row>
    <row r="1366" spans="6:9" x14ac:dyDescent="0.3">
      <c r="F1366" s="2">
        <v>1361</v>
      </c>
      <c r="G1366" s="12">
        <f ca="1"/>
        <v>1.7076336349049726</v>
      </c>
      <c r="H1366" s="12">
        <f ca="1"/>
        <v>0.13622117152336968</v>
      </c>
      <c r="I1366" s="12">
        <v>0.1361</v>
      </c>
    </row>
    <row r="1367" spans="6:9" x14ac:dyDescent="0.3">
      <c r="F1367" s="2">
        <v>1362</v>
      </c>
      <c r="G1367" s="12">
        <f ca="1"/>
        <v>1.7080458527050917</v>
      </c>
      <c r="H1367" s="12">
        <f ca="1"/>
        <v>0.13625119177436831</v>
      </c>
      <c r="I1367" s="12">
        <v>0.13619999999999999</v>
      </c>
    </row>
    <row r="1368" spans="6:9" x14ac:dyDescent="0.3">
      <c r="F1368" s="2">
        <v>1363</v>
      </c>
      <c r="G1368" s="12">
        <f ca="1"/>
        <v>1.7084578264678774</v>
      </c>
      <c r="H1368" s="12">
        <f ca="1"/>
        <v>0.13628119877577416</v>
      </c>
      <c r="I1368" s="12">
        <v>0.1363</v>
      </c>
    </row>
    <row r="1369" spans="6:9" x14ac:dyDescent="0.3">
      <c r="F1369" s="2">
        <v>1364</v>
      </c>
      <c r="G1369" s="12">
        <f ca="1"/>
        <v>1.7092098822481194</v>
      </c>
      <c r="H1369" s="12">
        <f ca="1"/>
        <v>0.13633598804842562</v>
      </c>
      <c r="I1369" s="12">
        <v>0.13639999999999999</v>
      </c>
    </row>
    <row r="1370" spans="6:9" x14ac:dyDescent="0.3">
      <c r="F1370" s="2">
        <v>1365</v>
      </c>
      <c r="G1370" s="12">
        <f ca="1"/>
        <v>1.7110732332413856</v>
      </c>
      <c r="H1370" s="12">
        <f ca="1"/>
        <v>0.1364718030658183</v>
      </c>
      <c r="I1370" s="12">
        <v>0.13650000000000001</v>
      </c>
    </row>
    <row r="1371" spans="6:9" x14ac:dyDescent="0.3">
      <c r="F1371" s="2">
        <v>1366</v>
      </c>
      <c r="G1371" s="12">
        <f ca="1"/>
        <v>1.7117005227354647</v>
      </c>
      <c r="H1371" s="12">
        <f ca="1"/>
        <v>0.13651754544995115</v>
      </c>
      <c r="I1371" s="12">
        <v>0.1366</v>
      </c>
    </row>
    <row r="1372" spans="6:9" x14ac:dyDescent="0.3">
      <c r="F1372" s="2">
        <v>1367</v>
      </c>
      <c r="G1372" s="12">
        <f ca="1"/>
        <v>1.7141760832810689</v>
      </c>
      <c r="H1372" s="12">
        <f ca="1"/>
        <v>0.13669816737968388</v>
      </c>
      <c r="I1372" s="12">
        <v>0.13669999999999999</v>
      </c>
    </row>
    <row r="1373" spans="6:9" x14ac:dyDescent="0.3">
      <c r="F1373" s="2">
        <v>1368</v>
      </c>
      <c r="G1373" s="12">
        <f ca="1"/>
        <v>1.7145992330716879</v>
      </c>
      <c r="H1373" s="12">
        <f ca="1"/>
        <v>0.13672905759211709</v>
      </c>
      <c r="I1373" s="12">
        <v>0.1368</v>
      </c>
    </row>
    <row r="1374" spans="6:9" x14ac:dyDescent="0.3">
      <c r="F1374" s="2">
        <v>1369</v>
      </c>
      <c r="G1374" s="12">
        <f ca="1"/>
        <v>1.7148351117894682</v>
      </c>
      <c r="H1374" s="12">
        <f ca="1"/>
        <v>0.13674627896474176</v>
      </c>
      <c r="I1374" s="12">
        <v>0.13689999999999999</v>
      </c>
    </row>
    <row r="1375" spans="6:9" x14ac:dyDescent="0.3">
      <c r="F1375" s="2">
        <v>1370</v>
      </c>
      <c r="G1375" s="12">
        <f ca="1"/>
        <v>1.7157706368190357</v>
      </c>
      <c r="H1375" s="12">
        <f ca="1"/>
        <v>0.13681459572468221</v>
      </c>
      <c r="I1375" s="12">
        <v>0.13700000000000001</v>
      </c>
    </row>
    <row r="1376" spans="6:9" x14ac:dyDescent="0.3">
      <c r="F1376" s="2">
        <v>1371</v>
      </c>
      <c r="G1376" s="12">
        <f ca="1"/>
        <v>1.7165747684842199</v>
      </c>
      <c r="H1376" s="12">
        <f ca="1"/>
        <v>0.13687333612008917</v>
      </c>
      <c r="I1376" s="12">
        <v>0.1371</v>
      </c>
    </row>
    <row r="1377" spans="6:9" x14ac:dyDescent="0.3">
      <c r="F1377" s="2">
        <v>1372</v>
      </c>
      <c r="G1377" s="12">
        <f ca="1"/>
        <v>1.7174010729912901</v>
      </c>
      <c r="H1377" s="12">
        <f ca="1"/>
        <v>0.13693371415681765</v>
      </c>
      <c r="I1377" s="12">
        <v>0.13719999999999999</v>
      </c>
    </row>
    <row r="1378" spans="6:9" x14ac:dyDescent="0.3">
      <c r="F1378" s="2">
        <v>1373</v>
      </c>
      <c r="G1378" s="12">
        <f ca="1"/>
        <v>1.7272621695666723</v>
      </c>
      <c r="H1378" s="12">
        <f ca="1"/>
        <v>0.13765566891619063</v>
      </c>
      <c r="I1378" s="12">
        <v>0.13730000000000001</v>
      </c>
    </row>
    <row r="1379" spans="6:9" x14ac:dyDescent="0.3">
      <c r="F1379" s="2">
        <v>1374</v>
      </c>
      <c r="G1379" s="12">
        <f ca="1"/>
        <v>1.7287992439424098</v>
      </c>
      <c r="H1379" s="12">
        <f ca="1"/>
        <v>0.1377684354475735</v>
      </c>
      <c r="I1379" s="12">
        <v>0.13739999999999999</v>
      </c>
    </row>
    <row r="1380" spans="6:9" x14ac:dyDescent="0.3">
      <c r="F1380" s="2">
        <v>1375</v>
      </c>
      <c r="G1380" s="12">
        <f ca="1"/>
        <v>1.729531101867595</v>
      </c>
      <c r="H1380" s="12">
        <f ca="1"/>
        <v>0.13782214990672484</v>
      </c>
      <c r="I1380" s="12">
        <v>0.13750000000000001</v>
      </c>
    </row>
    <row r="1381" spans="6:9" x14ac:dyDescent="0.3">
      <c r="F1381" s="2">
        <v>1376</v>
      </c>
      <c r="G1381" s="12">
        <f ca="1"/>
        <v>1.731053000289692</v>
      </c>
      <c r="H1381" s="12">
        <f ca="1"/>
        <v>0.13793389486135346</v>
      </c>
      <c r="I1381" s="12">
        <v>0.1376</v>
      </c>
    </row>
    <row r="1382" spans="6:9" x14ac:dyDescent="0.3">
      <c r="F1382" s="2">
        <v>1377</v>
      </c>
      <c r="G1382" s="12">
        <f ca="1"/>
        <v>1.7354277275133558</v>
      </c>
      <c r="H1382" s="12">
        <f ca="1"/>
        <v>0.13825545204449469</v>
      </c>
      <c r="I1382" s="12">
        <v>0.13769999999999999</v>
      </c>
    </row>
    <row r="1383" spans="6:9" x14ac:dyDescent="0.3">
      <c r="F1383" s="2">
        <v>1378</v>
      </c>
      <c r="G1383" s="12">
        <f ca="1"/>
        <v>1.7358659254335986</v>
      </c>
      <c r="H1383" s="12">
        <f ca="1"/>
        <v>0.13828768920267909</v>
      </c>
      <c r="I1383" s="12">
        <v>0.13780000000000001</v>
      </c>
    </row>
    <row r="1384" spans="6:9" x14ac:dyDescent="0.3">
      <c r="F1384" s="2">
        <v>1379</v>
      </c>
      <c r="G1384" s="12">
        <f ca="1"/>
        <v>1.7363762364911484</v>
      </c>
      <c r="H1384" s="12">
        <f ca="1"/>
        <v>0.13832523800740323</v>
      </c>
      <c r="I1384" s="12">
        <v>0.13789999999999999</v>
      </c>
    </row>
    <row r="1385" spans="6:9" x14ac:dyDescent="0.3">
      <c r="F1385" s="2">
        <v>1380</v>
      </c>
      <c r="G1385" s="12">
        <f ca="1"/>
        <v>1.7366106231457232</v>
      </c>
      <c r="H1385" s="12">
        <f ca="1"/>
        <v>0.138342486560075</v>
      </c>
      <c r="I1385" s="12">
        <v>0.13800000000000001</v>
      </c>
    </row>
    <row r="1386" spans="6:9" x14ac:dyDescent="0.3">
      <c r="F1386" s="2">
        <v>1381</v>
      </c>
      <c r="G1386" s="12">
        <f ca="1"/>
        <v>1.7370583743740085</v>
      </c>
      <c r="H1386" s="12">
        <f ca="1"/>
        <v>0.13837544072217717</v>
      </c>
      <c r="I1386" s="12">
        <v>0.1381</v>
      </c>
    </row>
    <row r="1387" spans="6:9" x14ac:dyDescent="0.3">
      <c r="F1387" s="2">
        <v>1382</v>
      </c>
      <c r="G1387" s="12">
        <f ca="1"/>
        <v>1.7373850981403933</v>
      </c>
      <c r="H1387" s="12">
        <f ca="1"/>
        <v>0.13839949072805824</v>
      </c>
      <c r="I1387" s="12">
        <v>0.13819999999999999</v>
      </c>
    </row>
    <row r="1388" spans="6:9" x14ac:dyDescent="0.3">
      <c r="F1388" s="2">
        <v>1383</v>
      </c>
      <c r="G1388" s="12">
        <f ca="1"/>
        <v>1.7382595910807588</v>
      </c>
      <c r="H1388" s="12">
        <f ca="1"/>
        <v>0.13846387582031272</v>
      </c>
      <c r="I1388" s="12">
        <v>0.13830000000000001</v>
      </c>
    </row>
    <row r="1389" spans="6:9" x14ac:dyDescent="0.3">
      <c r="F1389" s="2">
        <v>1384</v>
      </c>
      <c r="G1389" s="12">
        <f ca="1"/>
        <v>1.7396576950550324</v>
      </c>
      <c r="H1389" s="12">
        <f ca="1"/>
        <v>0.13856685450152592</v>
      </c>
      <c r="I1389" s="12">
        <v>0.1384</v>
      </c>
    </row>
    <row r="1390" spans="6:9" x14ac:dyDescent="0.3">
      <c r="F1390" s="2">
        <v>1385</v>
      </c>
      <c r="G1390" s="12">
        <f ca="1"/>
        <v>1.7405349356908801</v>
      </c>
      <c r="H1390" s="12">
        <f ca="1"/>
        <v>0.13863149513302025</v>
      </c>
      <c r="I1390" s="12">
        <v>0.13850000000000001</v>
      </c>
    </row>
    <row r="1391" spans="6:9" x14ac:dyDescent="0.3">
      <c r="F1391" s="2">
        <v>1386</v>
      </c>
      <c r="G1391" s="12">
        <f ca="1"/>
        <v>1.7417349532141335</v>
      </c>
      <c r="H1391" s="12">
        <f ca="1"/>
        <v>0.13871995327127412</v>
      </c>
      <c r="I1391" s="12">
        <v>0.1386</v>
      </c>
    </row>
    <row r="1392" spans="6:9" x14ac:dyDescent="0.3">
      <c r="F1392" s="2">
        <v>1387</v>
      </c>
      <c r="G1392" s="12">
        <f ca="1"/>
        <v>1.742235008487155</v>
      </c>
      <c r="H1392" s="12">
        <f ca="1"/>
        <v>0.13875682571095049</v>
      </c>
      <c r="I1392" s="12">
        <v>0.13869999999999999</v>
      </c>
    </row>
    <row r="1393" spans="6:9" x14ac:dyDescent="0.3">
      <c r="F1393" s="2">
        <v>1388</v>
      </c>
      <c r="G1393" s="12">
        <f ca="1"/>
        <v>1.7429510396122447</v>
      </c>
      <c r="H1393" s="12">
        <f ca="1"/>
        <v>0.13880963512496414</v>
      </c>
      <c r="I1393" s="12">
        <v>0.13880000000000001</v>
      </c>
    </row>
    <row r="1394" spans="6:9" x14ac:dyDescent="0.3">
      <c r="F1394" s="2">
        <v>1389</v>
      </c>
      <c r="G1394" s="12">
        <f ca="1"/>
        <v>1.7467838632528467</v>
      </c>
      <c r="H1394" s="12">
        <f ca="1"/>
        <v>0.13909254992838432</v>
      </c>
      <c r="I1394" s="12">
        <v>0.1389</v>
      </c>
    </row>
    <row r="1395" spans="6:9" x14ac:dyDescent="0.3">
      <c r="F1395" s="2">
        <v>1390</v>
      </c>
      <c r="G1395" s="12">
        <f ca="1"/>
        <v>1.746983876499641</v>
      </c>
      <c r="H1395" s="12">
        <f ca="1"/>
        <v>0.13910732440903692</v>
      </c>
      <c r="I1395" s="12">
        <v>0.13900000000000001</v>
      </c>
    </row>
    <row r="1396" spans="6:9" x14ac:dyDescent="0.3">
      <c r="F1396" s="2">
        <v>1391</v>
      </c>
      <c r="G1396" s="12">
        <f ca="1"/>
        <v>1.7480046549353645</v>
      </c>
      <c r="H1396" s="12">
        <f ca="1"/>
        <v>0.13918274340759937</v>
      </c>
      <c r="I1396" s="12">
        <v>0.1391</v>
      </c>
    </row>
    <row r="1397" spans="6:9" x14ac:dyDescent="0.3">
      <c r="F1397" s="2">
        <v>1392</v>
      </c>
      <c r="G1397" s="12">
        <f ca="1"/>
        <v>1.7515014267891562</v>
      </c>
      <c r="H1397" s="12">
        <f ca="1"/>
        <v>0.13944130913952016</v>
      </c>
      <c r="I1397" s="12">
        <v>0.13919999999999999</v>
      </c>
    </row>
    <row r="1398" spans="6:9" x14ac:dyDescent="0.3">
      <c r="F1398" s="2">
        <v>1393</v>
      </c>
      <c r="G1398" s="12">
        <f ca="1"/>
        <v>1.7519578141331218</v>
      </c>
      <c r="H1398" s="12">
        <f ca="1"/>
        <v>0.13947508039223397</v>
      </c>
      <c r="I1398" s="12">
        <v>0.13930000000000001</v>
      </c>
    </row>
    <row r="1399" spans="6:9" x14ac:dyDescent="0.3">
      <c r="F1399" s="2">
        <v>1394</v>
      </c>
      <c r="G1399" s="12">
        <f ca="1"/>
        <v>1.7542416214664094</v>
      </c>
      <c r="H1399" s="12">
        <f ca="1"/>
        <v>0.13964415864598867</v>
      </c>
      <c r="I1399" s="12">
        <v>0.1394</v>
      </c>
    </row>
    <row r="1400" spans="6:9" x14ac:dyDescent="0.3">
      <c r="F1400" s="2">
        <v>1395</v>
      </c>
      <c r="G1400" s="12">
        <f ca="1"/>
        <v>1.7548326182218106</v>
      </c>
      <c r="H1400" s="12">
        <f ca="1"/>
        <v>0.13968793489502995</v>
      </c>
      <c r="I1400" s="12">
        <v>0.13950000000000001</v>
      </c>
    </row>
    <row r="1401" spans="6:9" x14ac:dyDescent="0.3">
      <c r="F1401" s="2">
        <v>1396</v>
      </c>
      <c r="G1401" s="12">
        <f ca="1"/>
        <v>1.756096149158588</v>
      </c>
      <c r="H1401" s="12">
        <f ca="1"/>
        <v>0.13978155832067382</v>
      </c>
      <c r="I1401" s="12">
        <v>0.1396</v>
      </c>
    </row>
    <row r="1402" spans="6:9" x14ac:dyDescent="0.3">
      <c r="F1402" s="2">
        <v>1397</v>
      </c>
      <c r="G1402" s="12">
        <f ca="1"/>
        <v>1.7572228375760259</v>
      </c>
      <c r="H1402" s="12">
        <f ca="1"/>
        <v>0.13986507814174864</v>
      </c>
      <c r="I1402" s="12">
        <v>0.13969999999999999</v>
      </c>
    </row>
    <row r="1403" spans="6:9" x14ac:dyDescent="0.3">
      <c r="F1403" s="2">
        <v>1398</v>
      </c>
      <c r="G1403" s="12">
        <f ca="1"/>
        <v>1.757518378303538</v>
      </c>
      <c r="H1403" s="12">
        <f ca="1"/>
        <v>0.13988699177280958</v>
      </c>
      <c r="I1403" s="12">
        <v>0.13980000000000001</v>
      </c>
    </row>
    <row r="1404" spans="6:9" x14ac:dyDescent="0.3">
      <c r="F1404" s="2">
        <v>1399</v>
      </c>
      <c r="G1404" s="12">
        <f ca="1"/>
        <v>1.7600419330240911</v>
      </c>
      <c r="H1404" s="12">
        <f ca="1"/>
        <v>0.14007420229043524</v>
      </c>
      <c r="I1404" s="12">
        <v>0.1399</v>
      </c>
    </row>
    <row r="1405" spans="6:9" x14ac:dyDescent="0.3">
      <c r="F1405" s="2">
        <v>1400</v>
      </c>
      <c r="G1405" s="12">
        <f ca="1"/>
        <v>1.760821112733745</v>
      </c>
      <c r="H1405" s="12">
        <f ca="1"/>
        <v>0.14013204030370313</v>
      </c>
      <c r="I1405" s="12">
        <v>0.14000000000000001</v>
      </c>
    </row>
    <row r="1406" spans="6:9" x14ac:dyDescent="0.3">
      <c r="F1406" s="2">
        <v>1401</v>
      </c>
      <c r="G1406" s="12">
        <f ca="1"/>
        <v>1.760925203621678</v>
      </c>
      <c r="H1406" s="12">
        <f ca="1"/>
        <v>0.14013976813226509</v>
      </c>
      <c r="I1406" s="12">
        <v>0.1401</v>
      </c>
    </row>
    <row r="1407" spans="6:9" x14ac:dyDescent="0.3">
      <c r="F1407" s="2">
        <v>1402</v>
      </c>
      <c r="G1407" s="12">
        <f ca="1"/>
        <v>1.7612578849259668</v>
      </c>
      <c r="H1407" s="12">
        <f ca="1"/>
        <v>0.14016446872042521</v>
      </c>
      <c r="I1407" s="12">
        <v>0.14019999999999999</v>
      </c>
    </row>
    <row r="1408" spans="6:9" x14ac:dyDescent="0.3">
      <c r="F1408" s="2">
        <v>1403</v>
      </c>
      <c r="G1408" s="12">
        <f ca="1"/>
        <v>1.7626409345790219</v>
      </c>
      <c r="H1408" s="12">
        <f ca="1"/>
        <v>0.14026718770858498</v>
      </c>
      <c r="I1408" s="12">
        <v>0.14030000000000001</v>
      </c>
    </row>
    <row r="1409" spans="6:9" x14ac:dyDescent="0.3">
      <c r="F1409" s="2">
        <v>1404</v>
      </c>
      <c r="G1409" s="12">
        <f ca="1"/>
        <v>1.7634420854089425</v>
      </c>
      <c r="H1409" s="12">
        <f ca="1"/>
        <v>0.14032671249710926</v>
      </c>
      <c r="I1409" s="12">
        <v>0.1404</v>
      </c>
    </row>
    <row r="1410" spans="6:9" x14ac:dyDescent="0.3">
      <c r="F1410" s="2">
        <v>1405</v>
      </c>
      <c r="G1410" s="12">
        <f ca="1"/>
        <v>1.7645136359456295</v>
      </c>
      <c r="H1410" s="12">
        <f ca="1"/>
        <v>0.14040635455414141</v>
      </c>
      <c r="I1410" s="12">
        <v>0.14050000000000001</v>
      </c>
    </row>
    <row r="1411" spans="6:9" x14ac:dyDescent="0.3">
      <c r="F1411" s="2">
        <v>1406</v>
      </c>
      <c r="G1411" s="12">
        <f ca="1"/>
        <v>1.7656161617344361</v>
      </c>
      <c r="H1411" s="12">
        <f ca="1"/>
        <v>0.14048833084878057</v>
      </c>
      <c r="I1411" s="12">
        <v>0.1406</v>
      </c>
    </row>
    <row r="1412" spans="6:9" x14ac:dyDescent="0.3">
      <c r="F1412" s="2">
        <v>1407</v>
      </c>
      <c r="G1412" s="12">
        <f ca="1"/>
        <v>1.7677684793893151</v>
      </c>
      <c r="H1412" s="12">
        <f ca="1"/>
        <v>0.14064845611909352</v>
      </c>
      <c r="I1412" s="12">
        <v>0.14069999999999999</v>
      </c>
    </row>
    <row r="1413" spans="6:9" x14ac:dyDescent="0.3">
      <c r="F1413" s="2">
        <v>1408</v>
      </c>
      <c r="G1413" s="12">
        <f ca="1"/>
        <v>1.7686195607999631</v>
      </c>
      <c r="H1413" s="12">
        <f ca="1"/>
        <v>0.14071180790417642</v>
      </c>
      <c r="I1413" s="12">
        <v>0.14080000000000001</v>
      </c>
    </row>
    <row r="1414" spans="6:9" x14ac:dyDescent="0.3">
      <c r="F1414" s="2">
        <v>1409</v>
      </c>
      <c r="G1414" s="12">
        <f ca="1"/>
        <v>1.7699705616468444</v>
      </c>
      <c r="H1414" s="12">
        <f ca="1"/>
        <v>0.14081241185871632</v>
      </c>
      <c r="I1414" s="12">
        <v>0.1409</v>
      </c>
    </row>
    <row r="1415" spans="6:9" x14ac:dyDescent="0.3">
      <c r="F1415" s="2">
        <v>1410</v>
      </c>
      <c r="G1415" s="12">
        <f ca="1"/>
        <v>1.7709469426057822</v>
      </c>
      <c r="H1415" s="12">
        <f ca="1"/>
        <v>0.14088514965109802</v>
      </c>
      <c r="I1415" s="12">
        <v>0.14099999999999999</v>
      </c>
    </row>
    <row r="1416" spans="6:9" x14ac:dyDescent="0.3">
      <c r="F1416" s="2">
        <v>1411</v>
      </c>
      <c r="G1416" s="12">
        <f ca="1"/>
        <v>1.7712018651168115</v>
      </c>
      <c r="H1416" s="12">
        <f ca="1"/>
        <v>0.14090414489773295</v>
      </c>
      <c r="I1416" s="12">
        <v>0.1411</v>
      </c>
    </row>
    <row r="1417" spans="6:9" x14ac:dyDescent="0.3">
      <c r="F1417" s="2">
        <v>1412</v>
      </c>
      <c r="G1417" s="12">
        <f ca="1"/>
        <v>1.7725309270270539</v>
      </c>
      <c r="H1417" s="12">
        <f ca="1"/>
        <v>0.14100320649991252</v>
      </c>
      <c r="I1417" s="12">
        <v>0.14119999999999999</v>
      </c>
    </row>
    <row r="1418" spans="6:9" x14ac:dyDescent="0.3">
      <c r="F1418" s="2">
        <v>1413</v>
      </c>
      <c r="G1418" s="12">
        <f ca="1"/>
        <v>1.7738813924885046</v>
      </c>
      <c r="H1418" s="12">
        <f ca="1"/>
        <v>0.14110391178745299</v>
      </c>
      <c r="I1418" s="12">
        <v>0.14130000000000001</v>
      </c>
    </row>
    <row r="1419" spans="6:9" x14ac:dyDescent="0.3">
      <c r="F1419" s="2">
        <v>1414</v>
      </c>
      <c r="G1419" s="12">
        <f ca="1"/>
        <v>1.7754429219510337</v>
      </c>
      <c r="H1419" s="12">
        <f ca="1"/>
        <v>0.14122041707490801</v>
      </c>
      <c r="I1419" s="12">
        <v>0.1414</v>
      </c>
    </row>
    <row r="1420" spans="6:9" x14ac:dyDescent="0.3">
      <c r="F1420" s="2">
        <v>1415</v>
      </c>
      <c r="G1420" s="12">
        <f ca="1"/>
        <v>1.776011078680428</v>
      </c>
      <c r="H1420" s="12">
        <f ca="1"/>
        <v>0.14126282327033535</v>
      </c>
      <c r="I1420" s="12">
        <v>0.14149999999999999</v>
      </c>
    </row>
    <row r="1421" spans="6:9" x14ac:dyDescent="0.3">
      <c r="F1421" s="2">
        <v>1416</v>
      </c>
      <c r="G1421" s="12">
        <f ca="1"/>
        <v>1.777148726284139</v>
      </c>
      <c r="H1421" s="12">
        <f ca="1"/>
        <v>0.14134776118517989</v>
      </c>
      <c r="I1421" s="12">
        <v>0.1416</v>
      </c>
    </row>
    <row r="1422" spans="6:9" x14ac:dyDescent="0.3">
      <c r="F1422" s="2">
        <v>1417</v>
      </c>
      <c r="G1422" s="12">
        <f ca="1"/>
        <v>1.7782132995455457</v>
      </c>
      <c r="H1422" s="12">
        <f ca="1"/>
        <v>0.14142727464237539</v>
      </c>
      <c r="I1422" s="12">
        <v>0.14169999999999999</v>
      </c>
    </row>
    <row r="1423" spans="6:9" x14ac:dyDescent="0.3">
      <c r="F1423" s="2">
        <v>1418</v>
      </c>
      <c r="G1423" s="12">
        <f ca="1"/>
        <v>1.7800423967906642</v>
      </c>
      <c r="H1423" s="12">
        <f ca="1"/>
        <v>0.14156396151313189</v>
      </c>
      <c r="I1423" s="12">
        <v>0.14180000000000001</v>
      </c>
    </row>
    <row r="1424" spans="6:9" x14ac:dyDescent="0.3">
      <c r="F1424" s="2">
        <v>1419</v>
      </c>
      <c r="G1424" s="12">
        <f ca="1"/>
        <v>1.7806633420126188</v>
      </c>
      <c r="H1424" s="12">
        <f ca="1"/>
        <v>0.14161038456144176</v>
      </c>
      <c r="I1424" s="12">
        <v>0.1419</v>
      </c>
    </row>
    <row r="1425" spans="6:9" x14ac:dyDescent="0.3">
      <c r="F1425" s="2">
        <v>1420</v>
      </c>
      <c r="G1425" s="12">
        <f ca="1"/>
        <v>1.7867749833882725</v>
      </c>
      <c r="H1425" s="12">
        <f ca="1"/>
        <v>0.1420678528193674</v>
      </c>
      <c r="I1425" s="12">
        <v>0.14199999999999999</v>
      </c>
    </row>
    <row r="1426" spans="6:9" x14ac:dyDescent="0.3">
      <c r="F1426" s="2">
        <v>1421</v>
      </c>
      <c r="G1426" s="12">
        <f ca="1"/>
        <v>1.788473383519646</v>
      </c>
      <c r="H1426" s="12">
        <f ca="1"/>
        <v>0.1421951587993121</v>
      </c>
      <c r="I1426" s="12">
        <v>0.1421</v>
      </c>
    </row>
    <row r="1427" spans="6:9" x14ac:dyDescent="0.3">
      <c r="F1427" s="2">
        <v>1422</v>
      </c>
      <c r="G1427" s="12">
        <f ca="1"/>
        <v>1.7956455978678632</v>
      </c>
      <c r="H1427" s="12">
        <f ca="1"/>
        <v>0.14273361343411745</v>
      </c>
      <c r="I1427" s="12">
        <v>0.14219999999999999</v>
      </c>
    </row>
    <row r="1428" spans="6:9" x14ac:dyDescent="0.3">
      <c r="F1428" s="2">
        <v>1423</v>
      </c>
      <c r="G1428" s="12">
        <f ca="1"/>
        <v>1.7964406896768299</v>
      </c>
      <c r="H1428" s="12">
        <f ca="1"/>
        <v>0.14279338978595854</v>
      </c>
      <c r="I1428" s="12">
        <v>0.14230000000000001</v>
      </c>
    </row>
    <row r="1429" spans="6:9" x14ac:dyDescent="0.3">
      <c r="F1429" s="2">
        <v>1424</v>
      </c>
      <c r="G1429" s="12">
        <f ca="1"/>
        <v>1.7996480946050948</v>
      </c>
      <c r="H1429" s="12">
        <f ca="1"/>
        <v>0.14303469973716654</v>
      </c>
      <c r="I1429" s="12">
        <v>0.1424</v>
      </c>
    </row>
    <row r="1430" spans="6:9" x14ac:dyDescent="0.3">
      <c r="F1430" s="2">
        <v>1425</v>
      </c>
      <c r="G1430" s="12">
        <f ca="1"/>
        <v>1.8018433910988545</v>
      </c>
      <c r="H1430" s="12">
        <f ca="1"/>
        <v>0.14320002218690403</v>
      </c>
      <c r="I1430" s="12">
        <v>0.14249999999999999</v>
      </c>
    </row>
    <row r="1431" spans="6:9" x14ac:dyDescent="0.3">
      <c r="F1431" s="2">
        <v>1426</v>
      </c>
      <c r="G1431" s="12">
        <f ca="1"/>
        <v>1.8028323314472461</v>
      </c>
      <c r="H1431" s="12">
        <f ca="1"/>
        <v>0.14327453903438497</v>
      </c>
      <c r="I1431" s="12">
        <v>0.1426</v>
      </c>
    </row>
    <row r="1432" spans="6:9" x14ac:dyDescent="0.3">
      <c r="F1432" s="2">
        <v>1427</v>
      </c>
      <c r="G1432" s="12">
        <f ca="1"/>
        <v>1.8043620246181677</v>
      </c>
      <c r="H1432" s="12">
        <f ca="1"/>
        <v>0.14338985328560591</v>
      </c>
      <c r="I1432" s="12">
        <v>0.14269999999999999</v>
      </c>
    </row>
    <row r="1433" spans="6:9" x14ac:dyDescent="0.3">
      <c r="F1433" s="2">
        <v>1428</v>
      </c>
      <c r="G1433" s="12">
        <f ca="1"/>
        <v>1.8057267567523603</v>
      </c>
      <c r="H1433" s="12">
        <f ca="1"/>
        <v>0.14349278500887488</v>
      </c>
      <c r="I1433" s="12">
        <v>0.14280000000000001</v>
      </c>
    </row>
    <row r="1434" spans="6:9" x14ac:dyDescent="0.3">
      <c r="F1434" s="2">
        <v>1429</v>
      </c>
      <c r="G1434" s="12">
        <f ca="1"/>
        <v>1.8074432187552176</v>
      </c>
      <c r="H1434" s="12">
        <f ca="1"/>
        <v>0.14362231593796235</v>
      </c>
      <c r="I1434" s="12">
        <v>0.1429</v>
      </c>
    </row>
    <row r="1435" spans="6:9" x14ac:dyDescent="0.3">
      <c r="F1435" s="2">
        <v>1430</v>
      </c>
      <c r="G1435" s="12">
        <f ca="1"/>
        <v>1.8080066014440783</v>
      </c>
      <c r="H1435" s="12">
        <f ca="1"/>
        <v>0.14366484819332032</v>
      </c>
      <c r="I1435" s="12">
        <v>0.14299999999999999</v>
      </c>
    </row>
    <row r="1436" spans="6:9" x14ac:dyDescent="0.3">
      <c r="F1436" s="2">
        <v>1431</v>
      </c>
      <c r="G1436" s="12">
        <f ca="1"/>
        <v>1.808811143866758</v>
      </c>
      <c r="H1436" s="12">
        <f ca="1"/>
        <v>0.14372560140084037</v>
      </c>
      <c r="I1436" s="12">
        <v>0.1431</v>
      </c>
    </row>
    <row r="1437" spans="6:9" x14ac:dyDescent="0.3">
      <c r="F1437" s="2">
        <v>1432</v>
      </c>
      <c r="G1437" s="12">
        <f ca="1"/>
        <v>1.8099856839609534</v>
      </c>
      <c r="H1437" s="12">
        <f ca="1"/>
        <v>0.1438143252725631</v>
      </c>
      <c r="I1437" s="12">
        <v>0.14319999999999999</v>
      </c>
    </row>
    <row r="1438" spans="6:9" x14ac:dyDescent="0.3">
      <c r="F1438" s="2">
        <v>1433</v>
      </c>
      <c r="G1438" s="12">
        <f ca="1"/>
        <v>1.8118141131571504</v>
      </c>
      <c r="H1438" s="12">
        <f ca="1"/>
        <v>0.14395251695503491</v>
      </c>
      <c r="I1438" s="12">
        <v>0.14330000000000001</v>
      </c>
    </row>
    <row r="1439" spans="6:9" x14ac:dyDescent="0.3">
      <c r="F1439" s="2">
        <v>1434</v>
      </c>
      <c r="G1439" s="12">
        <f ca="1"/>
        <v>1.8138856062905484</v>
      </c>
      <c r="H1439" s="12">
        <f ca="1"/>
        <v>0.14410918745980217</v>
      </c>
      <c r="I1439" s="12">
        <v>0.1434</v>
      </c>
    </row>
    <row r="1440" spans="6:9" x14ac:dyDescent="0.3">
      <c r="F1440" s="2">
        <v>1435</v>
      </c>
      <c r="G1440" s="12">
        <f ca="1"/>
        <v>1.8150036402907879</v>
      </c>
      <c r="H1440" s="12">
        <f ca="1"/>
        <v>0.14419379400495086</v>
      </c>
      <c r="I1440" s="12">
        <v>0.14349999999999999</v>
      </c>
    </row>
    <row r="1441" spans="6:9" x14ac:dyDescent="0.3">
      <c r="F1441" s="2">
        <v>1436</v>
      </c>
      <c r="G1441" s="12">
        <f ca="1"/>
        <v>1.8168631219475859</v>
      </c>
      <c r="H1441" s="12">
        <f ca="1"/>
        <v>0.14433458330377014</v>
      </c>
      <c r="I1441" s="12">
        <v>0.14360000000000001</v>
      </c>
    </row>
    <row r="1442" spans="6:9" x14ac:dyDescent="0.3">
      <c r="F1442" s="2">
        <v>1437</v>
      </c>
      <c r="G1442" s="12">
        <f ca="1"/>
        <v>1.8177747350773252</v>
      </c>
      <c r="H1442" s="12">
        <f ca="1"/>
        <v>0.14440363926219407</v>
      </c>
      <c r="I1442" s="12">
        <v>0.14369999999999999</v>
      </c>
    </row>
    <row r="1443" spans="6:9" x14ac:dyDescent="0.3">
      <c r="F1443" s="2">
        <v>1438</v>
      </c>
      <c r="G1443" s="12">
        <f ca="1"/>
        <v>1.8182444454955524</v>
      </c>
      <c r="H1443" s="12">
        <f ca="1"/>
        <v>0.14443922916802029</v>
      </c>
      <c r="I1443" s="12">
        <v>0.14380000000000001</v>
      </c>
    </row>
    <row r="1444" spans="6:9" x14ac:dyDescent="0.3">
      <c r="F1444" s="2">
        <v>1439</v>
      </c>
      <c r="G1444" s="12">
        <f ca="1"/>
        <v>1.8189219543532826</v>
      </c>
      <c r="H1444" s="12">
        <f ca="1"/>
        <v>0.14449057434928592</v>
      </c>
      <c r="I1444" s="12">
        <v>0.1439</v>
      </c>
    </row>
    <row r="1445" spans="6:9" x14ac:dyDescent="0.3">
      <c r="F1445" s="2">
        <v>1440</v>
      </c>
      <c r="G1445" s="12">
        <f ca="1"/>
        <v>1.8190634643797283</v>
      </c>
      <c r="H1445" s="12">
        <f ca="1"/>
        <v>0.1445013002751126</v>
      </c>
      <c r="I1445" s="12">
        <v>0.14399999999999999</v>
      </c>
    </row>
    <row r="1446" spans="6:9" x14ac:dyDescent="0.3">
      <c r="F1446" s="2">
        <v>1441</v>
      </c>
      <c r="G1446" s="12">
        <f ca="1"/>
        <v>1.8204912210069208</v>
      </c>
      <c r="H1446" s="12">
        <f ca="1"/>
        <v>0.14460954885018909</v>
      </c>
      <c r="I1446" s="12">
        <v>0.14410000000000001</v>
      </c>
    </row>
    <row r="1447" spans="6:9" x14ac:dyDescent="0.3">
      <c r="F1447" s="2">
        <v>1442</v>
      </c>
      <c r="G1447" s="12">
        <f ca="1"/>
        <v>1.8227792238156342</v>
      </c>
      <c r="H1447" s="12">
        <f ca="1"/>
        <v>0.14478313280837807</v>
      </c>
      <c r="I1447" s="12">
        <v>0.14419999999999999</v>
      </c>
    </row>
    <row r="1448" spans="6:9" x14ac:dyDescent="0.3">
      <c r="F1448" s="2">
        <v>1443</v>
      </c>
      <c r="G1448" s="12">
        <f ca="1"/>
        <v>1.8264617279968114</v>
      </c>
      <c r="H1448" s="12">
        <f ca="1"/>
        <v>0.14506280798647864</v>
      </c>
      <c r="I1448" s="12">
        <v>0.14430000000000001</v>
      </c>
    </row>
    <row r="1449" spans="6:9" x14ac:dyDescent="0.3">
      <c r="F1449" s="2">
        <v>1444</v>
      </c>
      <c r="G1449" s="12">
        <f ca="1"/>
        <v>1.8307233747076248</v>
      </c>
      <c r="H1449" s="12">
        <f ca="1"/>
        <v>0.14538692092717648</v>
      </c>
      <c r="I1449" s="12">
        <v>0.1444</v>
      </c>
    </row>
    <row r="1450" spans="6:9" x14ac:dyDescent="0.3">
      <c r="F1450" s="2">
        <v>1445</v>
      </c>
      <c r="G1450" s="12">
        <f ca="1"/>
        <v>1.8324556471319715</v>
      </c>
      <c r="H1450" s="12">
        <f ca="1"/>
        <v>0.14551880536180142</v>
      </c>
      <c r="I1450" s="12">
        <v>0.14449999999999999</v>
      </c>
    </row>
    <row r="1451" spans="6:9" x14ac:dyDescent="0.3">
      <c r="F1451" s="2">
        <v>1446</v>
      </c>
      <c r="G1451" s="12">
        <f ca="1"/>
        <v>1.8338498135138055</v>
      </c>
      <c r="H1451" s="12">
        <f ca="1"/>
        <v>0.14562500692268635</v>
      </c>
      <c r="I1451" s="12">
        <v>0.14460000000000001</v>
      </c>
    </row>
    <row r="1452" spans="6:9" x14ac:dyDescent="0.3">
      <c r="F1452" s="2">
        <v>1447</v>
      </c>
      <c r="G1452" s="12">
        <f ca="1"/>
        <v>1.8340928156522267</v>
      </c>
      <c r="H1452" s="12">
        <f ca="1"/>
        <v>0.14564352310572193</v>
      </c>
      <c r="I1452" s="12">
        <v>0.1447</v>
      </c>
    </row>
    <row r="1453" spans="6:9" x14ac:dyDescent="0.3">
      <c r="F1453" s="2">
        <v>1448</v>
      </c>
      <c r="G1453" s="12">
        <f ca="1"/>
        <v>1.8343431473226346</v>
      </c>
      <c r="H1453" s="12">
        <f ca="1"/>
        <v>0.14566259943677229</v>
      </c>
      <c r="I1453" s="12">
        <v>0.14480000000000001</v>
      </c>
    </row>
    <row r="1454" spans="6:9" x14ac:dyDescent="0.3">
      <c r="F1454" s="2">
        <v>1449</v>
      </c>
      <c r="G1454" s="12">
        <f ca="1"/>
        <v>1.8344919870572918</v>
      </c>
      <c r="H1454" s="12">
        <f ca="1"/>
        <v>0.14567394244975149</v>
      </c>
      <c r="I1454" s="12">
        <v>0.1449</v>
      </c>
    </row>
    <row r="1455" spans="6:9" x14ac:dyDescent="0.3">
      <c r="F1455" s="2">
        <v>1450</v>
      </c>
      <c r="G1455" s="12">
        <f ca="1"/>
        <v>1.8345437729925562</v>
      </c>
      <c r="H1455" s="12">
        <f ca="1"/>
        <v>0.14567788917313734</v>
      </c>
      <c r="I1455" s="12">
        <v>0.14499999999999999</v>
      </c>
    </row>
    <row r="1456" spans="6:9" x14ac:dyDescent="0.3">
      <c r="F1456" s="2">
        <v>1451</v>
      </c>
      <c r="G1456" s="12">
        <f ca="1"/>
        <v>1.8350870006736706</v>
      </c>
      <c r="H1456" s="12">
        <f ca="1"/>
        <v>0.14571929411690498</v>
      </c>
      <c r="I1456" s="12">
        <v>0.14510000000000001</v>
      </c>
    </row>
    <row r="1457" spans="6:9" x14ac:dyDescent="0.3">
      <c r="F1457" s="2">
        <v>1452</v>
      </c>
      <c r="G1457" s="12">
        <f ca="1"/>
        <v>1.8373187031648897</v>
      </c>
      <c r="H1457" s="12">
        <f ca="1"/>
        <v>0.1458894780183243</v>
      </c>
      <c r="I1457" s="12">
        <v>0.1452</v>
      </c>
    </row>
    <row r="1458" spans="6:9" x14ac:dyDescent="0.3">
      <c r="F1458" s="2">
        <v>1453</v>
      </c>
      <c r="G1458" s="12">
        <f ca="1"/>
        <v>1.8383432580913057</v>
      </c>
      <c r="H1458" s="12">
        <f ca="1"/>
        <v>0.14596765266425007</v>
      </c>
      <c r="I1458" s="12">
        <v>0.14530000000000001</v>
      </c>
    </row>
    <row r="1459" spans="6:9" x14ac:dyDescent="0.3">
      <c r="F1459" s="2">
        <v>1454</v>
      </c>
      <c r="G1459" s="12">
        <f ca="1"/>
        <v>1.8383967467409397</v>
      </c>
      <c r="H1459" s="12">
        <f ca="1"/>
        <v>0.14597173467884469</v>
      </c>
      <c r="I1459" s="12">
        <v>0.1454</v>
      </c>
    </row>
    <row r="1460" spans="6:9" x14ac:dyDescent="0.3">
      <c r="F1460" s="2">
        <v>1455</v>
      </c>
      <c r="G1460" s="12">
        <f ca="1"/>
        <v>1.840003239729004</v>
      </c>
      <c r="H1460" s="12">
        <f ca="1"/>
        <v>0.14609437078831439</v>
      </c>
      <c r="I1460" s="12">
        <v>0.14549999999999999</v>
      </c>
    </row>
    <row r="1461" spans="6:9" x14ac:dyDescent="0.3">
      <c r="F1461" s="2">
        <v>1456</v>
      </c>
      <c r="G1461" s="12">
        <f ca="1"/>
        <v>1.8400617460920587</v>
      </c>
      <c r="H1461" s="12">
        <f ca="1"/>
        <v>0.14609883834005541</v>
      </c>
      <c r="I1461" s="12">
        <v>0.14560000000000001</v>
      </c>
    </row>
    <row r="1462" spans="6:9" x14ac:dyDescent="0.3">
      <c r="F1462" s="2">
        <v>1457</v>
      </c>
      <c r="G1462" s="12">
        <f ca="1"/>
        <v>1.8403224897657573</v>
      </c>
      <c r="H1462" s="12">
        <f ca="1"/>
        <v>0.14611874986898038</v>
      </c>
      <c r="I1462" s="12">
        <v>0.1457</v>
      </c>
    </row>
    <row r="1463" spans="6:9" x14ac:dyDescent="0.3">
      <c r="F1463" s="2">
        <v>1458</v>
      </c>
      <c r="G1463" s="12">
        <f ca="1"/>
        <v>1.8409656799958984</v>
      </c>
      <c r="H1463" s="12">
        <f ca="1"/>
        <v>0.14616787448596377</v>
      </c>
      <c r="I1463" s="12">
        <v>0.14580000000000001</v>
      </c>
    </row>
    <row r="1464" spans="6:9" x14ac:dyDescent="0.3">
      <c r="F1464" s="2">
        <v>1459</v>
      </c>
      <c r="G1464" s="12">
        <f ca="1"/>
        <v>1.8418549257787609</v>
      </c>
      <c r="H1464" s="12">
        <f ca="1"/>
        <v>0.14623581023245619</v>
      </c>
      <c r="I1464" s="12">
        <v>0.1459</v>
      </c>
    </row>
    <row r="1465" spans="6:9" x14ac:dyDescent="0.3">
      <c r="F1465" s="2">
        <v>1460</v>
      </c>
      <c r="G1465" s="12">
        <f ca="1"/>
        <v>1.8429722245953801</v>
      </c>
      <c r="H1465" s="12">
        <f ca="1"/>
        <v>0.14632119861135273</v>
      </c>
      <c r="I1465" s="12">
        <v>0.14599999999999999</v>
      </c>
    </row>
    <row r="1466" spans="6:9" x14ac:dyDescent="0.3">
      <c r="F1466" s="2">
        <v>1461</v>
      </c>
      <c r="G1466" s="12">
        <f ca="1"/>
        <v>1.8443503607720237</v>
      </c>
      <c r="H1466" s="12">
        <f ca="1"/>
        <v>0.14642656731555789</v>
      </c>
      <c r="I1466" s="12">
        <v>0.14610000000000001</v>
      </c>
    </row>
    <row r="1467" spans="6:9" x14ac:dyDescent="0.3">
      <c r="F1467" s="2">
        <v>1462</v>
      </c>
      <c r="G1467" s="12">
        <f ca="1"/>
        <v>1.8454992369412526</v>
      </c>
      <c r="H1467" s="12">
        <f ca="1"/>
        <v>0.14651444632069791</v>
      </c>
      <c r="I1467" s="12">
        <v>0.1462</v>
      </c>
    </row>
    <row r="1468" spans="6:9" x14ac:dyDescent="0.3">
      <c r="F1468" s="2">
        <v>1463</v>
      </c>
      <c r="G1468" s="12">
        <f ca="1"/>
        <v>1.8462780533034469</v>
      </c>
      <c r="H1468" s="12">
        <f ca="1"/>
        <v>0.1465740391079757</v>
      </c>
      <c r="I1468" s="12">
        <v>0.14630000000000001</v>
      </c>
    </row>
    <row r="1469" spans="6:9" x14ac:dyDescent="0.3">
      <c r="F1469" s="2">
        <v>1464</v>
      </c>
      <c r="G1469" s="12">
        <f ca="1"/>
        <v>1.8510783770366901</v>
      </c>
      <c r="H1469" s="12">
        <f ca="1"/>
        <v>0.14694170517750443</v>
      </c>
      <c r="I1469" s="12">
        <v>0.1464</v>
      </c>
    </row>
    <row r="1470" spans="6:9" x14ac:dyDescent="0.3">
      <c r="F1470" s="2">
        <v>1465</v>
      </c>
      <c r="G1470" s="12">
        <f ca="1"/>
        <v>1.8554877055251993</v>
      </c>
      <c r="H1470" s="12">
        <f ca="1"/>
        <v>0.14727996873226992</v>
      </c>
      <c r="I1470" s="12">
        <v>0.14649999999999999</v>
      </c>
    </row>
    <row r="1471" spans="6:9" x14ac:dyDescent="0.3">
      <c r="F1471" s="2">
        <v>1466</v>
      </c>
      <c r="G1471" s="12">
        <f ca="1"/>
        <v>1.8555117506612522</v>
      </c>
      <c r="H1471" s="12">
        <f ca="1"/>
        <v>0.14728181479503394</v>
      </c>
      <c r="I1471" s="12">
        <v>0.14660000000000001</v>
      </c>
    </row>
    <row r="1472" spans="6:9" x14ac:dyDescent="0.3">
      <c r="F1472" s="2">
        <v>1467</v>
      </c>
      <c r="G1472" s="12">
        <f ca="1"/>
        <v>1.8559616707240334</v>
      </c>
      <c r="H1472" s="12">
        <f ca="1"/>
        <v>0.14731636022012723</v>
      </c>
      <c r="I1472" s="12">
        <v>0.1467</v>
      </c>
    </row>
    <row r="1473" spans="6:9" x14ac:dyDescent="0.3">
      <c r="F1473" s="2">
        <v>1468</v>
      </c>
      <c r="G1473" s="12">
        <f ca="1"/>
        <v>1.8566328696080525</v>
      </c>
      <c r="H1473" s="12">
        <f ca="1"/>
        <v>0.14736790580257558</v>
      </c>
      <c r="I1473" s="12">
        <v>0.14680000000000001</v>
      </c>
    </row>
    <row r="1474" spans="6:9" x14ac:dyDescent="0.3">
      <c r="F1474" s="2">
        <v>1469</v>
      </c>
      <c r="G1474" s="12">
        <f ca="1"/>
        <v>1.8578413702957244</v>
      </c>
      <c r="H1474" s="12">
        <f ca="1"/>
        <v>0.147460744637326</v>
      </c>
      <c r="I1474" s="12">
        <v>0.1469</v>
      </c>
    </row>
    <row r="1475" spans="6:9" x14ac:dyDescent="0.3">
      <c r="F1475" s="2">
        <v>1470</v>
      </c>
      <c r="G1475" s="12">
        <f ca="1"/>
        <v>1.8586417789497389</v>
      </c>
      <c r="H1475" s="12">
        <f ca="1"/>
        <v>0.14752225479771627</v>
      </c>
      <c r="I1475" s="12">
        <v>0.14699999999999999</v>
      </c>
    </row>
    <row r="1476" spans="6:9" x14ac:dyDescent="0.3">
      <c r="F1476" s="2">
        <v>1471</v>
      </c>
      <c r="G1476" s="12">
        <f ca="1"/>
        <v>1.8593233092704433</v>
      </c>
      <c r="H1476" s="12">
        <f ca="1"/>
        <v>0.14757464289044414</v>
      </c>
      <c r="I1476" s="12">
        <v>0.14710000000000001</v>
      </c>
    </row>
    <row r="1477" spans="6:9" x14ac:dyDescent="0.3">
      <c r="F1477" s="2">
        <v>1472</v>
      </c>
      <c r="G1477" s="12">
        <f ca="1"/>
        <v>1.8594901929188969</v>
      </c>
      <c r="H1477" s="12">
        <f ca="1"/>
        <v>0.1475874728558059</v>
      </c>
      <c r="I1477" s="12">
        <v>0.1472</v>
      </c>
    </row>
    <row r="1478" spans="6:9" x14ac:dyDescent="0.3">
      <c r="F1478" s="2">
        <v>1473</v>
      </c>
      <c r="G1478" s="12">
        <f ca="1"/>
        <v>1.8601481350926914</v>
      </c>
      <c r="H1478" s="12">
        <f ca="1"/>
        <v>0.14763806253439168</v>
      </c>
      <c r="I1478" s="12">
        <v>0.14729999999999999</v>
      </c>
    </row>
    <row r="1479" spans="6:9" x14ac:dyDescent="0.3">
      <c r="F1479" s="2">
        <v>1474</v>
      </c>
      <c r="G1479" s="12">
        <f ca="1"/>
        <v>1.8611994367373299</v>
      </c>
      <c r="H1479" s="12">
        <f ca="1"/>
        <v>0.14771892202877646</v>
      </c>
      <c r="I1479" s="12">
        <v>0.1474</v>
      </c>
    </row>
    <row r="1480" spans="6:9" x14ac:dyDescent="0.3">
      <c r="F1480" s="2">
        <v>1475</v>
      </c>
      <c r="G1480" s="12">
        <f ca="1"/>
        <v>1.8633116001723407</v>
      </c>
      <c r="H1480" s="12">
        <f ca="1"/>
        <v>0.14788146595704449</v>
      </c>
      <c r="I1480" s="12">
        <v>0.14749999999999999</v>
      </c>
    </row>
    <row r="1481" spans="6:9" x14ac:dyDescent="0.3">
      <c r="F1481" s="2">
        <v>1476</v>
      </c>
      <c r="G1481" s="12">
        <f ca="1"/>
        <v>1.8640413719078621</v>
      </c>
      <c r="H1481" s="12">
        <f ca="1"/>
        <v>0.14793765418967575</v>
      </c>
      <c r="I1481" s="12">
        <v>0.14760000000000001</v>
      </c>
    </row>
    <row r="1482" spans="6:9" x14ac:dyDescent="0.3">
      <c r="F1482" s="2">
        <v>1477</v>
      </c>
      <c r="G1482" s="12">
        <f ca="1"/>
        <v>1.8652405665901952</v>
      </c>
      <c r="H1482" s="12">
        <f ca="1"/>
        <v>0.14803001632664756</v>
      </c>
      <c r="I1482" s="12">
        <v>0.1477</v>
      </c>
    </row>
    <row r="1483" spans="6:9" x14ac:dyDescent="0.3">
      <c r="F1483" s="2">
        <v>1478</v>
      </c>
      <c r="G1483" s="12">
        <f ca="1"/>
        <v>1.865614937351372</v>
      </c>
      <c r="H1483" s="12">
        <f ca="1"/>
        <v>0.14805885831674198</v>
      </c>
      <c r="I1483" s="12">
        <v>0.14779999999999999</v>
      </c>
    </row>
    <row r="1484" spans="6:9" x14ac:dyDescent="0.3">
      <c r="F1484" s="2">
        <v>1479</v>
      </c>
      <c r="G1484" s="12">
        <f ca="1"/>
        <v>1.8656232790733176</v>
      </c>
      <c r="H1484" s="12">
        <f ca="1"/>
        <v>0.14805950101622961</v>
      </c>
      <c r="I1484" s="12">
        <v>0.1479</v>
      </c>
    </row>
    <row r="1485" spans="6:9" x14ac:dyDescent="0.3">
      <c r="F1485" s="2">
        <v>1480</v>
      </c>
      <c r="G1485" s="12">
        <f ca="1"/>
        <v>1.8656548386933358</v>
      </c>
      <c r="H1485" s="12">
        <f ca="1"/>
        <v>0.14806193258763417</v>
      </c>
      <c r="I1485" s="12">
        <v>0.14799999999999999</v>
      </c>
    </row>
    <row r="1486" spans="6:9" x14ac:dyDescent="0.3">
      <c r="F1486" s="2">
        <v>1481</v>
      </c>
      <c r="G1486" s="12">
        <f ca="1"/>
        <v>1.8672890578910808</v>
      </c>
      <c r="H1486" s="12">
        <f ca="1"/>
        <v>0.14818788066050187</v>
      </c>
      <c r="I1486" s="12">
        <v>0.14810000000000001</v>
      </c>
    </row>
    <row r="1487" spans="6:9" x14ac:dyDescent="0.3">
      <c r="F1487" s="2">
        <v>1482</v>
      </c>
      <c r="G1487" s="12">
        <f ca="1"/>
        <v>1.8684418818027164</v>
      </c>
      <c r="H1487" s="12">
        <f ca="1"/>
        <v>0.14827677106029641</v>
      </c>
      <c r="I1487" s="12">
        <v>0.1482</v>
      </c>
    </row>
    <row r="1488" spans="6:9" x14ac:dyDescent="0.3">
      <c r="F1488" s="2">
        <v>1483</v>
      </c>
      <c r="G1488" s="12">
        <f ca="1"/>
        <v>1.8696452923164379</v>
      </c>
      <c r="H1488" s="12">
        <f ca="1"/>
        <v>0.14836960006911259</v>
      </c>
      <c r="I1488" s="12">
        <v>0.14829999999999999</v>
      </c>
    </row>
    <row r="1489" spans="6:9" x14ac:dyDescent="0.3">
      <c r="F1489" s="2">
        <v>1484</v>
      </c>
      <c r="G1489" s="12">
        <f ca="1"/>
        <v>1.8698804844434136</v>
      </c>
      <c r="H1489" s="12">
        <f ca="1"/>
        <v>0.14838774692347589</v>
      </c>
      <c r="I1489" s="12">
        <v>0.1484</v>
      </c>
    </row>
    <row r="1490" spans="6:9" x14ac:dyDescent="0.3">
      <c r="F1490" s="2">
        <v>1485</v>
      </c>
      <c r="G1490" s="12">
        <f ca="1"/>
        <v>1.8704320723152437</v>
      </c>
      <c r="H1490" s="12">
        <f ca="1"/>
        <v>0.14843031192960127</v>
      </c>
      <c r="I1490" s="12">
        <v>0.14849999999999999</v>
      </c>
    </row>
    <row r="1491" spans="6:9" x14ac:dyDescent="0.3">
      <c r="F1491" s="2">
        <v>1486</v>
      </c>
      <c r="G1491" s="12">
        <f ca="1"/>
        <v>1.871221948952511</v>
      </c>
      <c r="H1491" s="12">
        <f ca="1"/>
        <v>0.14849127945256677</v>
      </c>
      <c r="I1491" s="12">
        <v>0.14860000000000001</v>
      </c>
    </row>
    <row r="1492" spans="6:9" x14ac:dyDescent="0.3">
      <c r="F1492" s="2">
        <v>1487</v>
      </c>
      <c r="G1492" s="12">
        <f ca="1"/>
        <v>1.871911106664756</v>
      </c>
      <c r="H1492" s="12">
        <f ca="1"/>
        <v>0.14854448654843078</v>
      </c>
      <c r="I1492" s="12">
        <v>0.1487</v>
      </c>
    </row>
    <row r="1493" spans="6:9" x14ac:dyDescent="0.3">
      <c r="F1493" s="2">
        <v>1488</v>
      </c>
      <c r="G1493" s="12">
        <f ca="1"/>
        <v>1.8742778052205065</v>
      </c>
      <c r="H1493" s="12">
        <f ca="1"/>
        <v>0.1487273068766809</v>
      </c>
      <c r="I1493" s="12">
        <v>0.14879999999999999</v>
      </c>
    </row>
    <row r="1494" spans="6:9" x14ac:dyDescent="0.3">
      <c r="F1494" s="2">
        <v>1489</v>
      </c>
      <c r="G1494" s="12">
        <f ca="1"/>
        <v>1.8761262280454964</v>
      </c>
      <c r="H1494" s="12">
        <f ca="1"/>
        <v>0.14887019652282807</v>
      </c>
      <c r="I1494" s="12">
        <v>0.1489</v>
      </c>
    </row>
    <row r="1495" spans="6:9" x14ac:dyDescent="0.3">
      <c r="F1495" s="2">
        <v>1490</v>
      </c>
      <c r="G1495" s="12">
        <f ca="1"/>
        <v>1.878061340583582</v>
      </c>
      <c r="H1495" s="12">
        <f ca="1"/>
        <v>0.14901988584867198</v>
      </c>
      <c r="I1495" s="12">
        <v>0.14899999999999999</v>
      </c>
    </row>
    <row r="1496" spans="6:9" x14ac:dyDescent="0.3">
      <c r="F1496" s="2">
        <v>1491</v>
      </c>
      <c r="G1496" s="12">
        <f ca="1"/>
        <v>1.8795921724956095</v>
      </c>
      <c r="H1496" s="12">
        <f ca="1"/>
        <v>0.14913837352739137</v>
      </c>
      <c r="I1496" s="12">
        <v>0.14910000000000001</v>
      </c>
    </row>
    <row r="1497" spans="6:9" x14ac:dyDescent="0.3">
      <c r="F1497" s="2">
        <v>1492</v>
      </c>
      <c r="G1497" s="12">
        <f ca="1"/>
        <v>1.8810554984431089</v>
      </c>
      <c r="H1497" s="12">
        <f ca="1"/>
        <v>0.14925169499276783</v>
      </c>
      <c r="I1497" s="12">
        <v>0.1492</v>
      </c>
    </row>
    <row r="1498" spans="6:9" x14ac:dyDescent="0.3">
      <c r="F1498" s="2">
        <v>1493</v>
      </c>
      <c r="G1498" s="12">
        <f ca="1"/>
        <v>1.8850203650008623</v>
      </c>
      <c r="H1498" s="12">
        <f ca="1"/>
        <v>0.14955902720876926</v>
      </c>
      <c r="I1498" s="12">
        <v>0.14929999999999999</v>
      </c>
    </row>
    <row r="1499" spans="6:9" x14ac:dyDescent="0.3">
      <c r="F1499" s="2">
        <v>1494</v>
      </c>
      <c r="G1499" s="12">
        <f ca="1"/>
        <v>1.8865367016044527</v>
      </c>
      <c r="H1499" s="12">
        <f ca="1"/>
        <v>0.1496766759157046</v>
      </c>
      <c r="I1499" s="12">
        <v>0.14940000000000001</v>
      </c>
    </row>
    <row r="1500" spans="6:9" x14ac:dyDescent="0.3">
      <c r="F1500" s="2">
        <v>1495</v>
      </c>
      <c r="G1500" s="12">
        <f ca="1"/>
        <v>1.8868535677181097</v>
      </c>
      <c r="H1500" s="12">
        <f ca="1"/>
        <v>0.14970126855046634</v>
      </c>
      <c r="I1500" s="12">
        <v>0.14949999999999999</v>
      </c>
    </row>
    <row r="1501" spans="6:9" x14ac:dyDescent="0.3">
      <c r="F1501" s="2">
        <v>1496</v>
      </c>
      <c r="G1501" s="12">
        <f ca="1"/>
        <v>1.8901155749127616</v>
      </c>
      <c r="H1501" s="12">
        <f ca="1"/>
        <v>0.14995459639786102</v>
      </c>
      <c r="I1501" s="12">
        <v>0.14960000000000001</v>
      </c>
    </row>
    <row r="1502" spans="6:9" x14ac:dyDescent="0.3">
      <c r="F1502" s="2">
        <v>1497</v>
      </c>
      <c r="G1502" s="12">
        <f ca="1"/>
        <v>1.8902833481288326</v>
      </c>
      <c r="H1502" s="12">
        <f ca="1"/>
        <v>0.14996763340967928</v>
      </c>
      <c r="I1502" s="12">
        <v>0.1497</v>
      </c>
    </row>
    <row r="1503" spans="6:9" x14ac:dyDescent="0.3">
      <c r="F1503" s="2">
        <v>1498</v>
      </c>
      <c r="G1503" s="12">
        <f ca="1"/>
        <v>1.8907192632861762</v>
      </c>
      <c r="H1503" s="12">
        <f ca="1"/>
        <v>0.15000151023410987</v>
      </c>
      <c r="I1503" s="12">
        <v>0.14979999999999999</v>
      </c>
    </row>
    <row r="1504" spans="6:9" x14ac:dyDescent="0.3">
      <c r="F1504" s="2">
        <v>1499</v>
      </c>
      <c r="G1504" s="12">
        <f ca="1"/>
        <v>1.8919801391734032</v>
      </c>
      <c r="H1504" s="12">
        <f ca="1"/>
        <v>0.15009952699488535</v>
      </c>
      <c r="I1504" s="12">
        <v>0.14990000000000001</v>
      </c>
    </row>
    <row r="1505" spans="6:9" x14ac:dyDescent="0.3">
      <c r="F1505" s="2">
        <v>1500</v>
      </c>
      <c r="G1505" s="12">
        <f ca="1"/>
        <v>1.8923831522903614</v>
      </c>
      <c r="H1505" s="12">
        <f ca="1"/>
        <v>0.1501308650448912</v>
      </c>
      <c r="I1505" s="12">
        <v>0.15</v>
      </c>
    </row>
    <row r="1506" spans="6:9" x14ac:dyDescent="0.3">
      <c r="F1506" s="2">
        <v>1501</v>
      </c>
      <c r="G1506" s="12">
        <f ca="1"/>
        <v>1.8928864162130252</v>
      </c>
      <c r="H1506" s="12">
        <f ca="1"/>
        <v>0.15017000465880287</v>
      </c>
      <c r="I1506" s="12">
        <v>0.15010000000000001</v>
      </c>
    </row>
    <row r="1507" spans="6:9" x14ac:dyDescent="0.3">
      <c r="F1507" s="2">
        <v>1502</v>
      </c>
      <c r="G1507" s="12">
        <f ca="1"/>
        <v>1.894721719459838</v>
      </c>
      <c r="H1507" s="12">
        <f ca="1"/>
        <v>0.15031279665612163</v>
      </c>
      <c r="I1507" s="12">
        <v>0.1502</v>
      </c>
    </row>
    <row r="1508" spans="6:9" x14ac:dyDescent="0.3">
      <c r="F1508" s="2">
        <v>1503</v>
      </c>
      <c r="G1508" s="12">
        <f ca="1"/>
        <v>1.8948279445046294</v>
      </c>
      <c r="H1508" s="12">
        <f ca="1"/>
        <v>0.1503210640464468</v>
      </c>
      <c r="I1508" s="12">
        <v>0.15029999999999999</v>
      </c>
    </row>
    <row r="1509" spans="6:9" x14ac:dyDescent="0.3">
      <c r="F1509" s="2">
        <v>1504</v>
      </c>
      <c r="G1509" s="12">
        <f ca="1"/>
        <v>1.8951632601441455</v>
      </c>
      <c r="H1509" s="12">
        <f ca="1"/>
        <v>0.15034716331937287</v>
      </c>
      <c r="I1509" s="12">
        <v>0.15040000000000001</v>
      </c>
    </row>
    <row r="1510" spans="6:9" x14ac:dyDescent="0.3">
      <c r="F1510" s="2">
        <v>1505</v>
      </c>
      <c r="G1510" s="12">
        <f ca="1"/>
        <v>1.8961195245444165</v>
      </c>
      <c r="H1510" s="12">
        <f ca="1"/>
        <v>0.15042161068544818</v>
      </c>
      <c r="I1510" s="12">
        <v>0.15049999999999999</v>
      </c>
    </row>
    <row r="1511" spans="6:9" x14ac:dyDescent="0.3">
      <c r="F1511" s="2">
        <v>1506</v>
      </c>
      <c r="G1511" s="12">
        <f ca="1"/>
        <v>1.8966645994543425</v>
      </c>
      <c r="H1511" s="12">
        <f ca="1"/>
        <v>0.15046405699898796</v>
      </c>
      <c r="I1511" s="12">
        <v>0.15060000000000001</v>
      </c>
    </row>
    <row r="1512" spans="6:9" x14ac:dyDescent="0.3">
      <c r="F1512" s="2">
        <v>1507</v>
      </c>
      <c r="G1512" s="12">
        <f ca="1"/>
        <v>1.8967932187758381</v>
      </c>
      <c r="H1512" s="12">
        <f ca="1"/>
        <v>0.1504740740629118</v>
      </c>
      <c r="I1512" s="12">
        <v>0.1507</v>
      </c>
    </row>
    <row r="1513" spans="6:9" x14ac:dyDescent="0.3">
      <c r="F1513" s="2">
        <v>1508</v>
      </c>
      <c r="G1513" s="12">
        <f ca="1"/>
        <v>1.8971159575146657</v>
      </c>
      <c r="H1513" s="12">
        <f ca="1"/>
        <v>0.15049921139151304</v>
      </c>
      <c r="I1513" s="12">
        <v>0.15079999999999999</v>
      </c>
    </row>
    <row r="1514" spans="6:9" x14ac:dyDescent="0.3">
      <c r="F1514" s="2">
        <v>1509</v>
      </c>
      <c r="G1514" s="12">
        <f ca="1"/>
        <v>1.9001113330238848</v>
      </c>
      <c r="H1514" s="12">
        <f ca="1"/>
        <v>0.15073264729695343</v>
      </c>
      <c r="I1514" s="12">
        <v>0.15090000000000001</v>
      </c>
    </row>
    <row r="1515" spans="6:9" x14ac:dyDescent="0.3">
      <c r="F1515" s="2">
        <v>1510</v>
      </c>
      <c r="G1515" s="12">
        <f ca="1"/>
        <v>1.9006173635504804</v>
      </c>
      <c r="H1515" s="12">
        <f ca="1"/>
        <v>0.1507721071105369</v>
      </c>
      <c r="I1515" s="12">
        <v>0.151</v>
      </c>
    </row>
    <row r="1516" spans="6:9" x14ac:dyDescent="0.3">
      <c r="F1516" s="2">
        <v>1511</v>
      </c>
      <c r="G1516" s="12">
        <f ca="1"/>
        <v>1.905542701612164</v>
      </c>
      <c r="H1516" s="12">
        <f ca="1"/>
        <v>0.15115653985735736</v>
      </c>
      <c r="I1516" s="12">
        <v>0.15110000000000001</v>
      </c>
    </row>
    <row r="1517" spans="6:9" x14ac:dyDescent="0.3">
      <c r="F1517" s="2">
        <v>1512</v>
      </c>
      <c r="G1517" s="12">
        <f ca="1"/>
        <v>1.9080579278600602</v>
      </c>
      <c r="H1517" s="12">
        <f ca="1"/>
        <v>0.15135310975681399</v>
      </c>
      <c r="I1517" s="12">
        <v>0.1512</v>
      </c>
    </row>
    <row r="1518" spans="6:9" x14ac:dyDescent="0.3">
      <c r="F1518" s="2">
        <v>1513</v>
      </c>
      <c r="G1518" s="12">
        <f ca="1"/>
        <v>1.9109877095974901</v>
      </c>
      <c r="H1518" s="12">
        <f ca="1"/>
        <v>0.15158229223691416</v>
      </c>
      <c r="I1518" s="12">
        <v>0.15129999999999999</v>
      </c>
    </row>
    <row r="1519" spans="6:9" x14ac:dyDescent="0.3">
      <c r="F1519" s="2">
        <v>1514</v>
      </c>
      <c r="G1519" s="12">
        <f ca="1"/>
        <v>1.9118927857088526</v>
      </c>
      <c r="H1519" s="12">
        <f ca="1"/>
        <v>0.15165313852610957</v>
      </c>
      <c r="I1519" s="12">
        <v>0.15140000000000001</v>
      </c>
    </row>
    <row r="1520" spans="6:9" x14ac:dyDescent="0.3">
      <c r="F1520" s="2">
        <v>1515</v>
      </c>
      <c r="G1520" s="12">
        <f ca="1"/>
        <v>1.912073170041328</v>
      </c>
      <c r="H1520" s="12">
        <f ca="1"/>
        <v>0.1516672610298791</v>
      </c>
      <c r="I1520" s="12">
        <v>0.1515</v>
      </c>
    </row>
    <row r="1521" spans="6:9" x14ac:dyDescent="0.3">
      <c r="F1521" s="2">
        <v>1516</v>
      </c>
      <c r="G1521" s="12">
        <f ca="1"/>
        <v>1.9123776049298793</v>
      </c>
      <c r="H1521" s="12">
        <f ca="1"/>
        <v>0.15169109758153221</v>
      </c>
      <c r="I1521" s="12">
        <v>0.15160000000000001</v>
      </c>
    </row>
    <row r="1522" spans="6:9" x14ac:dyDescent="0.3">
      <c r="F1522" s="2">
        <v>1517</v>
      </c>
      <c r="G1522" s="12">
        <f ca="1"/>
        <v>1.9136149187567315</v>
      </c>
      <c r="H1522" s="12">
        <f ca="1"/>
        <v>0.15178800203105333</v>
      </c>
      <c r="I1522" s="12">
        <v>0.1517</v>
      </c>
    </row>
    <row r="1523" spans="6:9" x14ac:dyDescent="0.3">
      <c r="F1523" s="2">
        <v>1518</v>
      </c>
      <c r="G1523" s="12">
        <f ca="1"/>
        <v>1.9139022017368834</v>
      </c>
      <c r="H1523" s="12">
        <f ca="1"/>
        <v>0.15181050745975849</v>
      </c>
      <c r="I1523" s="12">
        <v>0.15179999999999999</v>
      </c>
    </row>
    <row r="1524" spans="6:9" x14ac:dyDescent="0.3">
      <c r="F1524" s="2">
        <v>1519</v>
      </c>
      <c r="G1524" s="12">
        <f ca="1"/>
        <v>1.9146295438666932</v>
      </c>
      <c r="H1524" s="12">
        <f ca="1"/>
        <v>0.15186749654459578</v>
      </c>
      <c r="I1524" s="12">
        <v>0.15190000000000001</v>
      </c>
    </row>
    <row r="1525" spans="6:9" x14ac:dyDescent="0.3">
      <c r="F1525" s="2">
        <v>1520</v>
      </c>
      <c r="G1525" s="12">
        <f ca="1"/>
        <v>1.9148496636459238</v>
      </c>
      <c r="H1525" s="12">
        <f ca="1"/>
        <v>0.15188474628412052</v>
      </c>
      <c r="I1525" s="12">
        <v>0.152</v>
      </c>
    </row>
    <row r="1526" spans="6:9" x14ac:dyDescent="0.3">
      <c r="F1526" s="2">
        <v>1521</v>
      </c>
      <c r="G1526" s="12">
        <f ca="1"/>
        <v>1.9164065677070559</v>
      </c>
      <c r="H1526" s="12">
        <f ca="1"/>
        <v>0.15200679060820124</v>
      </c>
      <c r="I1526" s="12">
        <v>0.15210000000000001</v>
      </c>
    </row>
    <row r="1527" spans="6:9" x14ac:dyDescent="0.3">
      <c r="F1527" s="2">
        <v>1522</v>
      </c>
      <c r="G1527" s="12">
        <f ca="1"/>
        <v>1.9190959431998498</v>
      </c>
      <c r="H1527" s="12">
        <f ca="1"/>
        <v>0.15221776175799751</v>
      </c>
      <c r="I1527" s="12">
        <v>0.1522</v>
      </c>
    </row>
    <row r="1528" spans="6:9" x14ac:dyDescent="0.3">
      <c r="F1528" s="2">
        <v>1523</v>
      </c>
      <c r="G1528" s="12">
        <f ca="1"/>
        <v>1.9195164151313726</v>
      </c>
      <c r="H1528" s="12">
        <f ca="1"/>
        <v>0.15225076372663071</v>
      </c>
      <c r="I1528" s="12">
        <v>0.15229999999999999</v>
      </c>
    </row>
    <row r="1529" spans="6:9" x14ac:dyDescent="0.3">
      <c r="F1529" s="2">
        <v>1524</v>
      </c>
      <c r="G1529" s="12">
        <f ca="1"/>
        <v>1.9206701810196072</v>
      </c>
      <c r="H1529" s="12">
        <f ca="1"/>
        <v>0.15234134481386666</v>
      </c>
      <c r="I1529" s="12">
        <v>0.15240000000000001</v>
      </c>
    </row>
    <row r="1530" spans="6:9" x14ac:dyDescent="0.3">
      <c r="F1530" s="2">
        <v>1525</v>
      </c>
      <c r="G1530" s="12">
        <f ca="1"/>
        <v>1.9213137096891755</v>
      </c>
      <c r="H1530" s="12">
        <f ca="1"/>
        <v>0.15239188318871452</v>
      </c>
      <c r="I1530" s="12">
        <v>0.1525</v>
      </c>
    </row>
    <row r="1531" spans="6:9" x14ac:dyDescent="0.3">
      <c r="F1531" s="2">
        <v>1526</v>
      </c>
      <c r="G1531" s="12">
        <f ca="1"/>
        <v>1.9216615550959011</v>
      </c>
      <c r="H1531" s="12">
        <f ca="1"/>
        <v>0.15241920523906669</v>
      </c>
      <c r="I1531" s="12">
        <v>0.15260000000000001</v>
      </c>
    </row>
    <row r="1532" spans="6:9" x14ac:dyDescent="0.3">
      <c r="F1532" s="2">
        <v>1527</v>
      </c>
      <c r="G1532" s="12">
        <f ca="1"/>
        <v>1.9248956181400612</v>
      </c>
      <c r="H1532" s="12">
        <f ca="1"/>
        <v>0.15267338529577559</v>
      </c>
      <c r="I1532" s="12">
        <v>0.1527</v>
      </c>
    </row>
    <row r="1533" spans="6:9" x14ac:dyDescent="0.3">
      <c r="F1533" s="2">
        <v>1528</v>
      </c>
      <c r="G1533" s="12">
        <f ca="1"/>
        <v>1.9255061269849412</v>
      </c>
      <c r="H1533" s="12">
        <f ca="1"/>
        <v>0.15272139955763292</v>
      </c>
      <c r="I1533" s="12">
        <v>0.15279999999999999</v>
      </c>
    </row>
    <row r="1534" spans="6:9" x14ac:dyDescent="0.3">
      <c r="F1534" s="2">
        <v>1529</v>
      </c>
      <c r="G1534" s="12">
        <f ca="1"/>
        <v>1.9270620435670205</v>
      </c>
      <c r="H1534" s="12">
        <f ca="1"/>
        <v>0.15284381192542529</v>
      </c>
      <c r="I1534" s="12">
        <v>0.15290000000000001</v>
      </c>
    </row>
    <row r="1535" spans="6:9" x14ac:dyDescent="0.3">
      <c r="F1535" s="2">
        <v>1530</v>
      </c>
      <c r="G1535" s="12">
        <f ca="1"/>
        <v>1.9274714484730042</v>
      </c>
      <c r="H1535" s="12">
        <f ca="1"/>
        <v>0.15287603283220638</v>
      </c>
      <c r="I1535" s="12">
        <v>0.153</v>
      </c>
    </row>
    <row r="1536" spans="6:9" x14ac:dyDescent="0.3">
      <c r="F1536" s="2">
        <v>1531</v>
      </c>
      <c r="G1536" s="12">
        <f ca="1"/>
        <v>1.9278809497188414</v>
      </c>
      <c r="H1536" s="12">
        <f ca="1"/>
        <v>0.15290826582645115</v>
      </c>
      <c r="I1536" s="12">
        <v>0.15310000000000001</v>
      </c>
    </row>
    <row r="1537" spans="6:9" x14ac:dyDescent="0.3">
      <c r="F1537" s="2">
        <v>1532</v>
      </c>
      <c r="G1537" s="12">
        <f ca="1"/>
        <v>1.9283583885116498</v>
      </c>
      <c r="H1537" s="12">
        <f ca="1"/>
        <v>0.1529458520652324</v>
      </c>
      <c r="I1537" s="12">
        <v>0.1532</v>
      </c>
    </row>
    <row r="1538" spans="6:9" x14ac:dyDescent="0.3">
      <c r="F1538" s="2">
        <v>1533</v>
      </c>
      <c r="G1538" s="12">
        <f ca="1"/>
        <v>1.9285579083313262</v>
      </c>
      <c r="H1538" s="12">
        <f ca="1"/>
        <v>0.1529615610232804</v>
      </c>
      <c r="I1538" s="12">
        <v>0.15329999999999999</v>
      </c>
    </row>
    <row r="1539" spans="6:9" x14ac:dyDescent="0.3">
      <c r="F1539" s="2">
        <v>1534</v>
      </c>
      <c r="G1539" s="12">
        <f ca="1"/>
        <v>1.9303124975817445</v>
      </c>
      <c r="H1539" s="12">
        <f ca="1"/>
        <v>0.15309975260699207</v>
      </c>
      <c r="I1539" s="12">
        <v>0.15340000000000001</v>
      </c>
    </row>
    <row r="1540" spans="6:9" x14ac:dyDescent="0.3">
      <c r="F1540" s="2">
        <v>1535</v>
      </c>
      <c r="G1540" s="12">
        <f ca="1"/>
        <v>1.9315014551283261</v>
      </c>
      <c r="H1540" s="12">
        <f ca="1"/>
        <v>0.15319344201560703</v>
      </c>
      <c r="I1540" s="12">
        <v>0.1535</v>
      </c>
    </row>
    <row r="1541" spans="6:9" x14ac:dyDescent="0.3">
      <c r="F1541" s="2">
        <v>1536</v>
      </c>
      <c r="G1541" s="12">
        <f ca="1"/>
        <v>1.9315146355162129</v>
      </c>
      <c r="H1541" s="12">
        <f ca="1"/>
        <v>0.15319448083811291</v>
      </c>
      <c r="I1541" s="12">
        <v>0.15359999999999999</v>
      </c>
    </row>
    <row r="1542" spans="6:9" x14ac:dyDescent="0.3">
      <c r="F1542" s="2">
        <v>1537</v>
      </c>
      <c r="G1542" s="12">
        <f ca="1"/>
        <v>1.9329278468161082</v>
      </c>
      <c r="H1542" s="12">
        <f ca="1"/>
        <v>0.15330589126818703</v>
      </c>
      <c r="I1542" s="12">
        <v>0.1537</v>
      </c>
    </row>
    <row r="1543" spans="6:9" x14ac:dyDescent="0.3">
      <c r="F1543" s="2">
        <v>1538</v>
      </c>
      <c r="G1543" s="12">
        <f ca="1"/>
        <v>1.9338323267110784</v>
      </c>
      <c r="H1543" s="12">
        <f ca="1"/>
        <v>0.15337722405394094</v>
      </c>
      <c r="I1543" s="12">
        <v>0.15379999999999999</v>
      </c>
    </row>
    <row r="1544" spans="6:9" x14ac:dyDescent="0.3">
      <c r="F1544" s="2">
        <v>1539</v>
      </c>
      <c r="G1544" s="12">
        <f ca="1"/>
        <v>1.9348938450591033</v>
      </c>
      <c r="H1544" s="12">
        <f ca="1"/>
        <v>0.15346096988811675</v>
      </c>
      <c r="I1544" s="12">
        <v>0.15390000000000001</v>
      </c>
    </row>
    <row r="1545" spans="6:9" x14ac:dyDescent="0.3">
      <c r="F1545" s="2">
        <v>1540</v>
      </c>
      <c r="G1545" s="12">
        <f ca="1"/>
        <v>1.9370509257729358</v>
      </c>
      <c r="H1545" s="12">
        <f ca="1"/>
        <v>0.15363124066142297</v>
      </c>
      <c r="I1545" s="12">
        <v>0.154</v>
      </c>
    </row>
    <row r="1546" spans="6:9" x14ac:dyDescent="0.3">
      <c r="F1546" s="2">
        <v>1541</v>
      </c>
      <c r="G1546" s="12">
        <f ca="1"/>
        <v>1.9442919012559661</v>
      </c>
      <c r="H1546" s="12">
        <f ca="1"/>
        <v>0.154203726875488</v>
      </c>
      <c r="I1546" s="12">
        <v>0.15409999999999999</v>
      </c>
    </row>
    <row r="1547" spans="6:9" x14ac:dyDescent="0.3">
      <c r="F1547" s="2">
        <v>1542</v>
      </c>
      <c r="G1547" s="12">
        <f ca="1"/>
        <v>1.9461131949574391</v>
      </c>
      <c r="H1547" s="12">
        <f ca="1"/>
        <v>0.1543479438443624</v>
      </c>
      <c r="I1547" s="12">
        <v>0.1542</v>
      </c>
    </row>
    <row r="1548" spans="6:9" x14ac:dyDescent="0.3">
      <c r="F1548" s="2">
        <v>1543</v>
      </c>
      <c r="G1548" s="12">
        <f ca="1"/>
        <v>1.9466108347085349</v>
      </c>
      <c r="H1548" s="12">
        <f ca="1"/>
        <v>0.15438736436221615</v>
      </c>
      <c r="I1548" s="12">
        <v>0.15429999999999999</v>
      </c>
    </row>
    <row r="1549" spans="6:9" x14ac:dyDescent="0.3">
      <c r="F1549" s="2">
        <v>1544</v>
      </c>
      <c r="G1549" s="12">
        <f ca="1"/>
        <v>1.9471599316160635</v>
      </c>
      <c r="H1549" s="12">
        <f ca="1"/>
        <v>0.15443086878112403</v>
      </c>
      <c r="I1549" s="12">
        <v>0.15440000000000001</v>
      </c>
    </row>
    <row r="1550" spans="6:9" x14ac:dyDescent="0.3">
      <c r="F1550" s="2">
        <v>1545</v>
      </c>
      <c r="G1550" s="12">
        <f ca="1"/>
        <v>1.9487552610407288</v>
      </c>
      <c r="H1550" s="12">
        <f ca="1"/>
        <v>0.1545573111690563</v>
      </c>
      <c r="I1550" s="12">
        <v>0.1545</v>
      </c>
    </row>
    <row r="1551" spans="6:9" x14ac:dyDescent="0.3">
      <c r="F1551" s="2">
        <v>1546</v>
      </c>
      <c r="G1551" s="12">
        <f ca="1"/>
        <v>1.9495147021537047</v>
      </c>
      <c r="H1551" s="12">
        <f ca="1"/>
        <v>0.15461752687540342</v>
      </c>
      <c r="I1551" s="12">
        <v>0.15459999999999999</v>
      </c>
    </row>
    <row r="1552" spans="6:9" x14ac:dyDescent="0.3">
      <c r="F1552" s="2">
        <v>1547</v>
      </c>
      <c r="G1552" s="12">
        <f ca="1"/>
        <v>1.9526064858927565</v>
      </c>
      <c r="H1552" s="12">
        <f ca="1"/>
        <v>0.15486283288507441</v>
      </c>
      <c r="I1552" s="12">
        <v>0.1547</v>
      </c>
    </row>
    <row r="1553" spans="6:9" x14ac:dyDescent="0.3">
      <c r="F1553" s="2">
        <v>1548</v>
      </c>
      <c r="G1553" s="12">
        <f ca="1"/>
        <v>1.9542658218660112</v>
      </c>
      <c r="H1553" s="12">
        <f ca="1"/>
        <v>0.15499459264009713</v>
      </c>
      <c r="I1553" s="12">
        <v>0.15479999999999999</v>
      </c>
    </row>
    <row r="1554" spans="6:9" x14ac:dyDescent="0.3">
      <c r="F1554" s="2">
        <v>1549</v>
      </c>
      <c r="G1554" s="12">
        <f ca="1"/>
        <v>1.9543201373485175</v>
      </c>
      <c r="H1554" s="12">
        <f ca="1"/>
        <v>0.15499890681787709</v>
      </c>
      <c r="I1554" s="12">
        <v>0.15490000000000001</v>
      </c>
    </row>
    <row r="1555" spans="6:9" x14ac:dyDescent="0.3">
      <c r="F1555" s="2">
        <v>1550</v>
      </c>
      <c r="G1555" s="12">
        <f ca="1"/>
        <v>1.9562199447237334</v>
      </c>
      <c r="H1555" s="12">
        <f ca="1"/>
        <v>0.15514985487982111</v>
      </c>
      <c r="I1555" s="12">
        <v>0.155</v>
      </c>
    </row>
    <row r="1556" spans="6:9" x14ac:dyDescent="0.3">
      <c r="F1556" s="2">
        <v>1551</v>
      </c>
      <c r="G1556" s="12">
        <f ca="1"/>
        <v>1.9569138917856064</v>
      </c>
      <c r="H1556" s="12">
        <f ca="1"/>
        <v>0.15520501622063457</v>
      </c>
      <c r="I1556" s="12">
        <v>0.15509999999999999</v>
      </c>
    </row>
    <row r="1557" spans="6:9" x14ac:dyDescent="0.3">
      <c r="F1557" s="2">
        <v>1552</v>
      </c>
      <c r="G1557" s="12">
        <f ca="1"/>
        <v>1.957176471799154</v>
      </c>
      <c r="H1557" s="12">
        <f ca="1"/>
        <v>0.15522589188817126</v>
      </c>
      <c r="I1557" s="12">
        <v>0.1552</v>
      </c>
    </row>
    <row r="1558" spans="6:9" x14ac:dyDescent="0.3">
      <c r="F1558" s="2">
        <v>1553</v>
      </c>
      <c r="G1558" s="12">
        <f ca="1"/>
        <v>1.957367653385151</v>
      </c>
      <c r="H1558" s="12">
        <f ca="1"/>
        <v>0.15524109239534947</v>
      </c>
      <c r="I1558" s="12">
        <v>0.15529999999999999</v>
      </c>
    </row>
    <row r="1559" spans="6:9" x14ac:dyDescent="0.3">
      <c r="F1559" s="2">
        <v>1554</v>
      </c>
      <c r="G1559" s="12">
        <f ca="1"/>
        <v>1.9574295151853165</v>
      </c>
      <c r="H1559" s="12">
        <f ca="1"/>
        <v>0.15524601112721811</v>
      </c>
      <c r="I1559" s="12">
        <v>0.15540000000000001</v>
      </c>
    </row>
    <row r="1560" spans="6:9" x14ac:dyDescent="0.3">
      <c r="F1560" s="2">
        <v>1555</v>
      </c>
      <c r="G1560" s="12">
        <f ca="1"/>
        <v>1.9604070257464778</v>
      </c>
      <c r="H1560" s="12">
        <f ca="1"/>
        <v>0.15548287944274886</v>
      </c>
      <c r="I1560" s="12">
        <v>0.1555</v>
      </c>
    </row>
    <row r="1561" spans="6:9" x14ac:dyDescent="0.3">
      <c r="F1561" s="2">
        <v>1556</v>
      </c>
      <c r="G1561" s="12">
        <f ca="1"/>
        <v>1.9622071563615693</v>
      </c>
      <c r="H1561" s="12">
        <f ca="1"/>
        <v>0.15562619986990686</v>
      </c>
      <c r="I1561" s="12">
        <v>0.15559999999999999</v>
      </c>
    </row>
    <row r="1562" spans="6:9" x14ac:dyDescent="0.3">
      <c r="F1562" s="2">
        <v>1557</v>
      </c>
      <c r="G1562" s="12">
        <f ca="1"/>
        <v>1.9654076734972552</v>
      </c>
      <c r="H1562" s="12">
        <f ca="1"/>
        <v>0.15588122954020164</v>
      </c>
      <c r="I1562" s="12">
        <v>0.15570000000000001</v>
      </c>
    </row>
    <row r="1563" spans="6:9" x14ac:dyDescent="0.3">
      <c r="F1563" s="2">
        <v>1558</v>
      </c>
      <c r="G1563" s="12">
        <f ca="1"/>
        <v>1.9659935937946305</v>
      </c>
      <c r="H1563" s="12">
        <f ca="1"/>
        <v>0.15592794777087435</v>
      </c>
      <c r="I1563" s="12">
        <v>0.15579999999999999</v>
      </c>
    </row>
    <row r="1564" spans="6:9" x14ac:dyDescent="0.3">
      <c r="F1564" s="2">
        <v>1559</v>
      </c>
      <c r="G1564" s="12">
        <f ca="1"/>
        <v>1.9674284177578811</v>
      </c>
      <c r="H1564" s="12">
        <f ca="1"/>
        <v>0.15604239212670845</v>
      </c>
      <c r="I1564" s="12">
        <v>0.15590000000000001</v>
      </c>
    </row>
    <row r="1565" spans="6:9" x14ac:dyDescent="0.3">
      <c r="F1565" s="2">
        <v>1560</v>
      </c>
      <c r="G1565" s="12">
        <f ca="1"/>
        <v>1.9694745524724868</v>
      </c>
      <c r="H1565" s="12">
        <f ca="1"/>
        <v>0.15620569155503847</v>
      </c>
      <c r="I1565" s="12">
        <v>0.156</v>
      </c>
    </row>
    <row r="1566" spans="6:9" x14ac:dyDescent="0.3">
      <c r="F1566" s="2">
        <v>1561</v>
      </c>
      <c r="G1566" s="12">
        <f ca="1"/>
        <v>1.9701772066987462</v>
      </c>
      <c r="H1566" s="12">
        <f ca="1"/>
        <v>0.15626179546308336</v>
      </c>
      <c r="I1566" s="12">
        <v>0.15609999999999999</v>
      </c>
    </row>
    <row r="1567" spans="6:9" x14ac:dyDescent="0.3">
      <c r="F1567" s="2">
        <v>1562</v>
      </c>
      <c r="G1567" s="12">
        <f ca="1"/>
        <v>1.970895458922616</v>
      </c>
      <c r="H1567" s="12">
        <f ca="1"/>
        <v>0.15631915852190814</v>
      </c>
      <c r="I1567" s="12">
        <v>0.15620000000000001</v>
      </c>
    </row>
    <row r="1568" spans="6:9" x14ac:dyDescent="0.3">
      <c r="F1568" s="2">
        <v>1563</v>
      </c>
      <c r="G1568" s="12">
        <f ca="1"/>
        <v>1.971032082211619</v>
      </c>
      <c r="H1568" s="12">
        <f ca="1"/>
        <v>0.15633007148131112</v>
      </c>
      <c r="I1568" s="12">
        <v>0.15629999999999999</v>
      </c>
    </row>
    <row r="1569" spans="6:9" x14ac:dyDescent="0.3">
      <c r="F1569" s="2">
        <v>1564</v>
      </c>
      <c r="G1569" s="12">
        <f ca="1"/>
        <v>1.9714815816839719</v>
      </c>
      <c r="H1569" s="12">
        <f ca="1"/>
        <v>0.15636597936611754</v>
      </c>
      <c r="I1569" s="12">
        <v>0.15640000000000001</v>
      </c>
    </row>
    <row r="1570" spans="6:9" x14ac:dyDescent="0.3">
      <c r="F1570" s="2">
        <v>1565</v>
      </c>
      <c r="G1570" s="12">
        <f ca="1"/>
        <v>1.9751855330440087</v>
      </c>
      <c r="H1570" s="12">
        <f ca="1"/>
        <v>0.15666207317424952</v>
      </c>
      <c r="I1570" s="12">
        <v>0.1565</v>
      </c>
    </row>
    <row r="1571" spans="6:9" x14ac:dyDescent="0.3">
      <c r="F1571" s="2">
        <v>1566</v>
      </c>
      <c r="G1571" s="12">
        <f ca="1"/>
        <v>1.9755553641297814</v>
      </c>
      <c r="H1571" s="12">
        <f ca="1"/>
        <v>0.15669165771648957</v>
      </c>
      <c r="I1571" s="12">
        <v>0.15659999999999999</v>
      </c>
    </row>
    <row r="1572" spans="6:9" x14ac:dyDescent="0.3">
      <c r="F1572" s="2">
        <v>1567</v>
      </c>
      <c r="G1572" s="12">
        <f ca="1"/>
        <v>1.9755999812617189</v>
      </c>
      <c r="H1572" s="12">
        <f ca="1"/>
        <v>0.15669522710100281</v>
      </c>
      <c r="I1572" s="12">
        <v>0.15670000000000001</v>
      </c>
    </row>
    <row r="1573" spans="6:9" x14ac:dyDescent="0.3">
      <c r="F1573" s="2">
        <v>1568</v>
      </c>
      <c r="G1573" s="12">
        <f ca="1"/>
        <v>1.9759765510789364</v>
      </c>
      <c r="H1573" s="12">
        <f ca="1"/>
        <v>0.1567253549361643</v>
      </c>
      <c r="I1573" s="12">
        <v>0.15679999999999999</v>
      </c>
    </row>
    <row r="1574" spans="6:9" x14ac:dyDescent="0.3">
      <c r="F1574" s="2">
        <v>1569</v>
      </c>
      <c r="G1574" s="12">
        <f ca="1"/>
        <v>1.9771190270159806</v>
      </c>
      <c r="H1574" s="12">
        <f ca="1"/>
        <v>0.15681678316494216</v>
      </c>
      <c r="I1574" s="12">
        <v>0.15690000000000001</v>
      </c>
    </row>
    <row r="1575" spans="6:9" x14ac:dyDescent="0.3">
      <c r="F1575" s="2">
        <v>1570</v>
      </c>
      <c r="G1575" s="12">
        <f ca="1"/>
        <v>1.9771886881726544</v>
      </c>
      <c r="H1575" s="12">
        <f ca="1"/>
        <v>0.15682235903109865</v>
      </c>
      <c r="I1575" s="12">
        <v>0.157</v>
      </c>
    </row>
    <row r="1576" spans="6:9" x14ac:dyDescent="0.3">
      <c r="F1576" s="2">
        <v>1571</v>
      </c>
      <c r="G1576" s="12">
        <f ca="1"/>
        <v>1.9779988857554542</v>
      </c>
      <c r="H1576" s="12">
        <f ca="1"/>
        <v>0.15688721900488856</v>
      </c>
      <c r="I1576" s="12">
        <v>0.15709999999999999</v>
      </c>
    </row>
    <row r="1577" spans="6:9" x14ac:dyDescent="0.3">
      <c r="F1577" s="2">
        <v>1572</v>
      </c>
      <c r="G1577" s="12">
        <f ca="1"/>
        <v>1.9786885491225461</v>
      </c>
      <c r="H1577" s="12">
        <f ca="1"/>
        <v>0.15694244357510204</v>
      </c>
      <c r="I1577" s="12">
        <v>0.15720000000000001</v>
      </c>
    </row>
    <row r="1578" spans="6:9" x14ac:dyDescent="0.3">
      <c r="F1578" s="2">
        <v>1573</v>
      </c>
      <c r="G1578" s="12">
        <f ca="1"/>
        <v>1.9790852671367674</v>
      </c>
      <c r="H1578" s="12">
        <f ca="1"/>
        <v>0.15697421643467852</v>
      </c>
      <c r="I1578" s="12">
        <v>0.1573</v>
      </c>
    </row>
    <row r="1579" spans="6:9" x14ac:dyDescent="0.3">
      <c r="F1579" s="2">
        <v>1574</v>
      </c>
      <c r="G1579" s="12">
        <f ca="1"/>
        <v>1.980653597104415</v>
      </c>
      <c r="H1579" s="12">
        <f ca="1"/>
        <v>0.15709986427716086</v>
      </c>
      <c r="I1579" s="12">
        <v>0.15740000000000001</v>
      </c>
    </row>
    <row r="1580" spans="6:9" x14ac:dyDescent="0.3">
      <c r="F1580" s="2">
        <v>1575</v>
      </c>
      <c r="G1580" s="12">
        <f ca="1"/>
        <v>1.9807672586073242</v>
      </c>
      <c r="H1580" s="12">
        <f ca="1"/>
        <v>0.15710897291710815</v>
      </c>
      <c r="I1580" s="12">
        <v>0.1575</v>
      </c>
    </row>
    <row r="1581" spans="6:9" x14ac:dyDescent="0.3">
      <c r="F1581" s="2">
        <v>1576</v>
      </c>
      <c r="G1581" s="12">
        <f ca="1"/>
        <v>1.9828227106711598</v>
      </c>
      <c r="H1581" s="12">
        <f ca="1"/>
        <v>0.15727375328980769</v>
      </c>
      <c r="I1581" s="12">
        <v>0.15759999999999999</v>
      </c>
    </row>
    <row r="1582" spans="6:9" x14ac:dyDescent="0.3">
      <c r="F1582" s="2">
        <v>1577</v>
      </c>
      <c r="G1582" s="12">
        <f ca="1"/>
        <v>1.9837043082195294</v>
      </c>
      <c r="H1582" s="12">
        <f ca="1"/>
        <v>0.15734446353292328</v>
      </c>
      <c r="I1582" s="12">
        <v>0.15770000000000001</v>
      </c>
    </row>
    <row r="1583" spans="6:9" x14ac:dyDescent="0.3">
      <c r="F1583" s="2">
        <v>1578</v>
      </c>
      <c r="G1583" s="12">
        <f ca="1"/>
        <v>1.9853590037749793</v>
      </c>
      <c r="H1583" s="12">
        <f ca="1"/>
        <v>0.15747723801789024</v>
      </c>
      <c r="I1583" s="12">
        <v>0.1578</v>
      </c>
    </row>
    <row r="1584" spans="6:9" x14ac:dyDescent="0.3">
      <c r="F1584" s="2">
        <v>1579</v>
      </c>
      <c r="G1584" s="12">
        <f ca="1"/>
        <v>1.9866262697839927</v>
      </c>
      <c r="H1584" s="12">
        <f ca="1"/>
        <v>0.15757897453106914</v>
      </c>
      <c r="I1584" s="12">
        <v>0.15790000000000001</v>
      </c>
    </row>
    <row r="1585" spans="6:9" x14ac:dyDescent="0.3">
      <c r="F1585" s="2">
        <v>1580</v>
      </c>
      <c r="G1585" s="12">
        <f ca="1"/>
        <v>1.9897268254197424</v>
      </c>
      <c r="H1585" s="12">
        <f ca="1"/>
        <v>0.15782807015960854</v>
      </c>
      <c r="I1585" s="12">
        <v>0.158</v>
      </c>
    </row>
    <row r="1586" spans="6:9" x14ac:dyDescent="0.3">
      <c r="F1586" s="2">
        <v>1581</v>
      </c>
      <c r="G1586" s="12">
        <f ca="1"/>
        <v>1.992458513527271</v>
      </c>
      <c r="H1586" s="12">
        <f ca="1"/>
        <v>0.15804774549581052</v>
      </c>
      <c r="I1586" s="12">
        <v>0.15809999999999999</v>
      </c>
    </row>
    <row r="1587" spans="6:9" x14ac:dyDescent="0.3">
      <c r="F1587" s="2">
        <v>1582</v>
      </c>
      <c r="G1587" s="12">
        <f ca="1"/>
        <v>1.995081190243476</v>
      </c>
      <c r="H1587" s="12">
        <f ca="1"/>
        <v>0.15825884318926586</v>
      </c>
      <c r="I1587" s="12">
        <v>0.15820000000000001</v>
      </c>
    </row>
    <row r="1588" spans="6:9" x14ac:dyDescent="0.3">
      <c r="F1588" s="2">
        <v>1583</v>
      </c>
      <c r="G1588" s="12">
        <f ca="1"/>
        <v>1.9970121136603352</v>
      </c>
      <c r="H1588" s="12">
        <f ca="1"/>
        <v>0.1584143802675918</v>
      </c>
      <c r="I1588" s="12">
        <v>0.1583</v>
      </c>
    </row>
    <row r="1589" spans="6:9" x14ac:dyDescent="0.3">
      <c r="F1589" s="2">
        <v>1584</v>
      </c>
      <c r="G1589" s="12">
        <f ca="1"/>
        <v>1.9973581425153766</v>
      </c>
      <c r="H1589" s="12">
        <f ca="1"/>
        <v>0.158442263697853</v>
      </c>
      <c r="I1589" s="12">
        <v>0.15840000000000001</v>
      </c>
    </row>
    <row r="1590" spans="6:9" x14ac:dyDescent="0.3">
      <c r="F1590" s="2">
        <v>1585</v>
      </c>
      <c r="G1590" s="12">
        <f ca="1"/>
        <v>1.9987641233452225</v>
      </c>
      <c r="H1590" s="12">
        <f ca="1"/>
        <v>0.1585555924740395</v>
      </c>
      <c r="I1590" s="12">
        <v>0.1585</v>
      </c>
    </row>
    <row r="1591" spans="6:9" x14ac:dyDescent="0.3">
      <c r="F1591" s="2">
        <v>1586</v>
      </c>
      <c r="G1591" s="12">
        <f ca="1"/>
        <v>2.001697556289102</v>
      </c>
      <c r="H1591" s="12">
        <f ca="1"/>
        <v>0.15879221231131679</v>
      </c>
      <c r="I1591" s="12">
        <v>0.15859999999999999</v>
      </c>
    </row>
    <row r="1592" spans="6:9" x14ac:dyDescent="0.3">
      <c r="F1592" s="2">
        <v>1587</v>
      </c>
      <c r="G1592" s="12">
        <f ca="1"/>
        <v>2.0018901869199119</v>
      </c>
      <c r="H1592" s="12">
        <f ca="1"/>
        <v>0.15880775859287197</v>
      </c>
      <c r="I1592" s="12">
        <v>0.15870000000000001</v>
      </c>
    </row>
    <row r="1593" spans="6:9" x14ac:dyDescent="0.3">
      <c r="F1593" s="2">
        <v>1588</v>
      </c>
      <c r="G1593" s="12">
        <f ca="1"/>
        <v>2.0024468308376964</v>
      </c>
      <c r="H1593" s="12">
        <f ca="1"/>
        <v>0.15885268822353729</v>
      </c>
      <c r="I1593" s="12">
        <v>0.1588</v>
      </c>
    </row>
    <row r="1594" spans="6:9" x14ac:dyDescent="0.3">
      <c r="F1594" s="2">
        <v>1589</v>
      </c>
      <c r="G1594" s="12">
        <f ca="1"/>
        <v>2.0025848194288174</v>
      </c>
      <c r="H1594" s="12">
        <f ca="1"/>
        <v>0.15886382729014548</v>
      </c>
      <c r="I1594" s="12">
        <v>0.15890000000000001</v>
      </c>
    </row>
    <row r="1595" spans="6:9" x14ac:dyDescent="0.3">
      <c r="F1595" s="2">
        <v>1590</v>
      </c>
      <c r="G1595" s="12">
        <f ca="1"/>
        <v>2.0027992011691511</v>
      </c>
      <c r="H1595" s="12">
        <f ca="1"/>
        <v>0.15888113417466598</v>
      </c>
      <c r="I1595" s="12">
        <v>0.159</v>
      </c>
    </row>
    <row r="1596" spans="6:9" x14ac:dyDescent="0.3">
      <c r="F1596" s="2">
        <v>1591</v>
      </c>
      <c r="G1596" s="12">
        <f ca="1"/>
        <v>2.0029739731745604</v>
      </c>
      <c r="H1596" s="12">
        <f ca="1"/>
        <v>0.15889524430791224</v>
      </c>
      <c r="I1596" s="12">
        <v>0.15909999999999999</v>
      </c>
    </row>
    <row r="1597" spans="6:9" x14ac:dyDescent="0.3">
      <c r="F1597" s="2">
        <v>1592</v>
      </c>
      <c r="G1597" s="12">
        <f ca="1"/>
        <v>2.0054526011470148</v>
      </c>
      <c r="H1597" s="12">
        <f ca="1"/>
        <v>0.15909544354778693</v>
      </c>
      <c r="I1597" s="12">
        <v>0.15920000000000001</v>
      </c>
    </row>
    <row r="1598" spans="6:9" x14ac:dyDescent="0.3">
      <c r="F1598" s="2">
        <v>1593</v>
      </c>
      <c r="G1598" s="12">
        <f ca="1"/>
        <v>2.0057311065776977</v>
      </c>
      <c r="H1598" s="12">
        <f ca="1"/>
        <v>0.15911794880534566</v>
      </c>
      <c r="I1598" s="12">
        <v>0.1593</v>
      </c>
    </row>
    <row r="1599" spans="6:9" x14ac:dyDescent="0.3">
      <c r="F1599" s="2">
        <v>1594</v>
      </c>
      <c r="G1599" s="12">
        <f ca="1"/>
        <v>2.0065051535005498</v>
      </c>
      <c r="H1599" s="12">
        <f ca="1"/>
        <v>0.15918050835958364</v>
      </c>
      <c r="I1599" s="12">
        <v>0.15939999999999999</v>
      </c>
    </row>
    <row r="1600" spans="6:9" x14ac:dyDescent="0.3">
      <c r="F1600" s="2">
        <v>1595</v>
      </c>
      <c r="G1600" s="12">
        <f ca="1"/>
        <v>2.0065204943035271</v>
      </c>
      <c r="H1600" s="12">
        <f ca="1"/>
        <v>0.15918174838751273</v>
      </c>
      <c r="I1600" s="12">
        <v>0.1595</v>
      </c>
    </row>
    <row r="1601" spans="6:9" x14ac:dyDescent="0.3">
      <c r="F1601" s="2">
        <v>1596</v>
      </c>
      <c r="G1601" s="12">
        <f ca="1"/>
        <v>2.0072954100350016</v>
      </c>
      <c r="H1601" s="12">
        <f ca="1"/>
        <v>0.15924439461523515</v>
      </c>
      <c r="I1601" s="12">
        <v>0.15959999999999999</v>
      </c>
    </row>
    <row r="1602" spans="6:9" x14ac:dyDescent="0.3">
      <c r="F1602" s="2">
        <v>1597</v>
      </c>
      <c r="G1602" s="12">
        <f ca="1"/>
        <v>2.0073380637584961</v>
      </c>
      <c r="H1602" s="12">
        <f ca="1"/>
        <v>0.15924784332331021</v>
      </c>
      <c r="I1602" s="12">
        <v>0.15970000000000001</v>
      </c>
    </row>
    <row r="1603" spans="6:9" x14ac:dyDescent="0.3">
      <c r="F1603" s="2">
        <v>1598</v>
      </c>
      <c r="G1603" s="12">
        <f ca="1"/>
        <v>2.0089268274343017</v>
      </c>
      <c r="H1603" s="12">
        <f ca="1"/>
        <v>0.15937633546513785</v>
      </c>
      <c r="I1603" s="12">
        <v>0.1598</v>
      </c>
    </row>
    <row r="1604" spans="6:9" x14ac:dyDescent="0.3">
      <c r="F1604" s="2">
        <v>1599</v>
      </c>
      <c r="G1604" s="12">
        <f ca="1"/>
        <v>2.0111133165727493</v>
      </c>
      <c r="H1604" s="12">
        <f ca="1"/>
        <v>0.15955327994802862</v>
      </c>
      <c r="I1604" s="12">
        <v>0.15989999999999999</v>
      </c>
    </row>
    <row r="1605" spans="6:9" x14ac:dyDescent="0.3">
      <c r="F1605" s="2">
        <v>1600</v>
      </c>
      <c r="G1605" s="12">
        <f ca="1"/>
        <v>2.0112543106255467</v>
      </c>
      <c r="H1605" s="12">
        <f ca="1"/>
        <v>0.1595646944868491</v>
      </c>
      <c r="I1605" s="12">
        <v>0.16</v>
      </c>
    </row>
    <row r="1606" spans="6:9" x14ac:dyDescent="0.3">
      <c r="F1606" s="2">
        <v>1601</v>
      </c>
      <c r="G1606" s="12">
        <f ca="1"/>
        <v>2.0142990152366718</v>
      </c>
      <c r="H1606" s="12">
        <f ca="1"/>
        <v>0.15981131682321459</v>
      </c>
      <c r="I1606" s="12">
        <v>0.16009999999999999</v>
      </c>
    </row>
    <row r="1607" spans="6:9" x14ac:dyDescent="0.3">
      <c r="F1607" s="2">
        <v>1602</v>
      </c>
      <c r="G1607" s="12">
        <f ca="1"/>
        <v>2.0148765702435281</v>
      </c>
      <c r="H1607" s="12">
        <f ca="1"/>
        <v>0.15985812714085804</v>
      </c>
      <c r="I1607" s="12">
        <v>0.16020000000000001</v>
      </c>
    </row>
    <row r="1608" spans="6:9" x14ac:dyDescent="0.3">
      <c r="F1608" s="2">
        <v>1603</v>
      </c>
      <c r="G1608" s="12">
        <f ca="1"/>
        <v>2.0153426091702542</v>
      </c>
      <c r="H1608" s="12">
        <f ca="1"/>
        <v>0.15989590571759943</v>
      </c>
      <c r="I1608" s="12">
        <v>0.1603</v>
      </c>
    </row>
    <row r="1609" spans="6:9" x14ac:dyDescent="0.3">
      <c r="F1609" s="2">
        <v>1604</v>
      </c>
      <c r="G1609" s="12">
        <f ca="1"/>
        <v>2.0156468408968795</v>
      </c>
      <c r="H1609" s="12">
        <f ca="1"/>
        <v>0.15992057084544614</v>
      </c>
      <c r="I1609" s="12">
        <v>0.16039999999999999</v>
      </c>
    </row>
    <row r="1610" spans="6:9" x14ac:dyDescent="0.3">
      <c r="F1610" s="2">
        <v>1605</v>
      </c>
      <c r="G1610" s="12">
        <f ca="1"/>
        <v>2.0181689948578212</v>
      </c>
      <c r="H1610" s="12">
        <f ca="1"/>
        <v>0.16012514649471465</v>
      </c>
      <c r="I1610" s="12">
        <v>0.1605</v>
      </c>
    </row>
    <row r="1611" spans="6:9" x14ac:dyDescent="0.3">
      <c r="F1611" s="2">
        <v>1606</v>
      </c>
      <c r="G1611" s="12">
        <f ca="1"/>
        <v>2.0190021347684324</v>
      </c>
      <c r="H1611" s="12">
        <f ca="1"/>
        <v>0.16019276128593574</v>
      </c>
      <c r="I1611" s="12">
        <v>0.16059999999999999</v>
      </c>
    </row>
    <row r="1612" spans="6:9" x14ac:dyDescent="0.3">
      <c r="F1612" s="2">
        <v>1607</v>
      </c>
      <c r="G1612" s="12">
        <f ca="1"/>
        <v>2.0208246080580659</v>
      </c>
      <c r="H1612" s="12">
        <f ca="1"/>
        <v>0.16034073205473526</v>
      </c>
      <c r="I1612" s="12">
        <v>0.16070000000000001</v>
      </c>
    </row>
    <row r="1613" spans="6:9" x14ac:dyDescent="0.3">
      <c r="F1613" s="2">
        <v>1608</v>
      </c>
      <c r="G1613" s="12">
        <f ca="1"/>
        <v>2.0234955141558921</v>
      </c>
      <c r="H1613" s="12">
        <f ca="1"/>
        <v>0.16055775034553971</v>
      </c>
      <c r="I1613" s="12">
        <v>0.1608</v>
      </c>
    </row>
    <row r="1614" spans="6:9" x14ac:dyDescent="0.3">
      <c r="F1614" s="2">
        <v>1609</v>
      </c>
      <c r="G1614" s="12">
        <f ca="1"/>
        <v>2.0262393606883449</v>
      </c>
      <c r="H1614" s="12">
        <f ca="1"/>
        <v>0.16078089495345066</v>
      </c>
      <c r="I1614" s="12">
        <v>0.16089999999999999</v>
      </c>
    </row>
    <row r="1615" spans="6:9" x14ac:dyDescent="0.3">
      <c r="F1615" s="2">
        <v>1610</v>
      </c>
      <c r="G1615" s="12">
        <f ca="1"/>
        <v>2.0273969665167941</v>
      </c>
      <c r="H1615" s="12">
        <f ca="1"/>
        <v>0.16087509849903778</v>
      </c>
      <c r="I1615" s="12">
        <v>0.161</v>
      </c>
    </row>
    <row r="1616" spans="6:9" x14ac:dyDescent="0.3">
      <c r="F1616" s="2">
        <v>1611</v>
      </c>
      <c r="G1616" s="12">
        <f ca="1"/>
        <v>2.0277344155449306</v>
      </c>
      <c r="H1616" s="12">
        <f ca="1"/>
        <v>0.16090256617786589</v>
      </c>
      <c r="I1616" s="12">
        <v>0.16109999999999999</v>
      </c>
    </row>
    <row r="1617" spans="6:9" x14ac:dyDescent="0.3">
      <c r="F1617" s="2">
        <v>1612</v>
      </c>
      <c r="G1617" s="12">
        <f ca="1"/>
        <v>2.0280748091529324</v>
      </c>
      <c r="H1617" s="12">
        <f ca="1"/>
        <v>0.16093027664107049</v>
      </c>
      <c r="I1617" s="12">
        <v>0.16120000000000001</v>
      </c>
    </row>
    <row r="1618" spans="6:9" x14ac:dyDescent="0.3">
      <c r="F1618" s="2">
        <v>1613</v>
      </c>
      <c r="G1618" s="12">
        <f ca="1"/>
        <v>2.0292793004718588</v>
      </c>
      <c r="H1618" s="12">
        <f ca="1"/>
        <v>0.16102835582225253</v>
      </c>
      <c r="I1618" s="12">
        <v>0.1613</v>
      </c>
    </row>
    <row r="1619" spans="6:9" x14ac:dyDescent="0.3">
      <c r="F1619" s="2">
        <v>1614</v>
      </c>
      <c r="G1619" s="12">
        <f ca="1"/>
        <v>2.0306085180814244</v>
      </c>
      <c r="H1619" s="12">
        <f ca="1"/>
        <v>0.16113663647060711</v>
      </c>
      <c r="I1619" s="12">
        <v>0.16139999999999999</v>
      </c>
    </row>
    <row r="1620" spans="6:9" x14ac:dyDescent="0.3">
      <c r="F1620" s="2">
        <v>1615</v>
      </c>
      <c r="G1620" s="12">
        <f ca="1"/>
        <v>2.0326485355951078</v>
      </c>
      <c r="H1620" s="12">
        <f ca="1"/>
        <v>0.16130291264650987</v>
      </c>
      <c r="I1620" s="12">
        <v>0.1615</v>
      </c>
    </row>
    <row r="1621" spans="6:9" x14ac:dyDescent="0.3">
      <c r="F1621" s="2">
        <v>1616</v>
      </c>
      <c r="G1621" s="12">
        <f ca="1"/>
        <v>2.0328100222391834</v>
      </c>
      <c r="H1621" s="12">
        <f ca="1"/>
        <v>0.16131607975404499</v>
      </c>
      <c r="I1621" s="12">
        <v>0.16159999999999999</v>
      </c>
    </row>
    <row r="1622" spans="6:9" x14ac:dyDescent="0.3">
      <c r="F1622" s="2">
        <v>1617</v>
      </c>
      <c r="G1622" s="12">
        <f ca="1"/>
        <v>2.0332610111182263</v>
      </c>
      <c r="H1622" s="12">
        <f ca="1"/>
        <v>0.16135285566611202</v>
      </c>
      <c r="I1622" s="12">
        <v>0.16170000000000001</v>
      </c>
    </row>
    <row r="1623" spans="6:9" x14ac:dyDescent="0.3">
      <c r="F1623" s="2">
        <v>1618</v>
      </c>
      <c r="G1623" s="12">
        <f ca="1"/>
        <v>2.0348408512627771</v>
      </c>
      <c r="H1623" s="12">
        <f ca="1"/>
        <v>0.16148172693880714</v>
      </c>
      <c r="I1623" s="12">
        <v>0.1618</v>
      </c>
    </row>
    <row r="1624" spans="6:9" x14ac:dyDescent="0.3">
      <c r="F1624" s="2">
        <v>1619</v>
      </c>
      <c r="G1624" s="12">
        <f ca="1"/>
        <v>2.0358471478505509</v>
      </c>
      <c r="H1624" s="12">
        <f ca="1"/>
        <v>0.16156384789511782</v>
      </c>
      <c r="I1624" s="12">
        <v>0.16189999999999999</v>
      </c>
    </row>
    <row r="1625" spans="6:9" x14ac:dyDescent="0.3">
      <c r="F1625" s="2">
        <v>1620</v>
      </c>
      <c r="G1625" s="12">
        <f ca="1"/>
        <v>2.037293069679702</v>
      </c>
      <c r="H1625" s="12">
        <f ca="1"/>
        <v>0.16168189305437855</v>
      </c>
      <c r="I1625" s="12">
        <v>0.16200000000000001</v>
      </c>
    </row>
    <row r="1626" spans="6:9" x14ac:dyDescent="0.3">
      <c r="F1626" s="2">
        <v>1621</v>
      </c>
      <c r="G1626" s="12">
        <f ca="1"/>
        <v>2.0397949848946291</v>
      </c>
      <c r="H1626" s="12">
        <f ca="1"/>
        <v>0.16188628234328523</v>
      </c>
      <c r="I1626" s="12">
        <v>0.16209999999999999</v>
      </c>
    </row>
    <row r="1627" spans="6:9" x14ac:dyDescent="0.3">
      <c r="F1627" s="2">
        <v>1622</v>
      </c>
      <c r="G1627" s="12">
        <f ca="1"/>
        <v>2.0398208986652167</v>
      </c>
      <c r="H1627" s="12">
        <f ca="1"/>
        <v>0.16188840020078643</v>
      </c>
      <c r="I1627" s="12">
        <v>0.16220000000000001</v>
      </c>
    </row>
    <row r="1628" spans="6:9" x14ac:dyDescent="0.3">
      <c r="F1628" s="2">
        <v>1623</v>
      </c>
      <c r="G1628" s="12">
        <f ca="1"/>
        <v>2.039832060676336</v>
      </c>
      <c r="H1628" s="12">
        <f ca="1"/>
        <v>0.16188931244522556</v>
      </c>
      <c r="I1628" s="12">
        <v>0.1623</v>
      </c>
    </row>
    <row r="1629" spans="6:9" x14ac:dyDescent="0.3">
      <c r="F1629" s="2">
        <v>1624</v>
      </c>
      <c r="G1629" s="12">
        <f ca="1"/>
        <v>2.0421581823217561</v>
      </c>
      <c r="H1629" s="12">
        <f ca="1"/>
        <v>0.16207949386948856</v>
      </c>
      <c r="I1629" s="12">
        <v>0.16239999999999999</v>
      </c>
    </row>
    <row r="1630" spans="6:9" x14ac:dyDescent="0.3">
      <c r="F1630" s="2">
        <v>1625</v>
      </c>
      <c r="G1630" s="12">
        <f ca="1"/>
        <v>2.0444935394720618</v>
      </c>
      <c r="H1630" s="12">
        <f ca="1"/>
        <v>0.16227057669196565</v>
      </c>
      <c r="I1630" s="12">
        <v>0.16250000000000001</v>
      </c>
    </row>
    <row r="1631" spans="6:9" x14ac:dyDescent="0.3">
      <c r="F1631" s="2">
        <v>1626</v>
      </c>
      <c r="G1631" s="12">
        <f ca="1"/>
        <v>2.0447627279777922</v>
      </c>
      <c r="H1631" s="12">
        <f ca="1"/>
        <v>0.16229261156801966</v>
      </c>
      <c r="I1631" s="12">
        <v>0.16259999999999999</v>
      </c>
    </row>
    <row r="1632" spans="6:9" x14ac:dyDescent="0.3">
      <c r="F1632" s="2">
        <v>1627</v>
      </c>
      <c r="G1632" s="12">
        <f ca="1"/>
        <v>2.0453886531632941</v>
      </c>
      <c r="H1632" s="12">
        <f ca="1"/>
        <v>0.16234385525253583</v>
      </c>
      <c r="I1632" s="12">
        <v>0.16270000000000001</v>
      </c>
    </row>
    <row r="1633" spans="6:9" x14ac:dyDescent="0.3">
      <c r="F1633" s="2">
        <v>1628</v>
      </c>
      <c r="G1633" s="12">
        <f ca="1"/>
        <v>2.0477067318682605</v>
      </c>
      <c r="H1633" s="12">
        <f ca="1"/>
        <v>0.16253372507273314</v>
      </c>
      <c r="I1633" s="12">
        <v>0.1628</v>
      </c>
    </row>
    <row r="1634" spans="6:9" x14ac:dyDescent="0.3">
      <c r="F1634" s="2">
        <v>1629</v>
      </c>
      <c r="G1634" s="12">
        <f ca="1"/>
        <v>2.0485451870321176</v>
      </c>
      <c r="H1634" s="12">
        <f ca="1"/>
        <v>0.16260243705509927</v>
      </c>
      <c r="I1634" s="12">
        <v>0.16289999999999999</v>
      </c>
    </row>
    <row r="1635" spans="6:9" x14ac:dyDescent="0.3">
      <c r="F1635" s="2">
        <v>1630</v>
      </c>
      <c r="G1635" s="12">
        <f ca="1"/>
        <v>2.0493397702315717</v>
      </c>
      <c r="H1635" s="12">
        <f ca="1"/>
        <v>0.16266757113815364</v>
      </c>
      <c r="I1635" s="12">
        <v>0.16300000000000001</v>
      </c>
    </row>
    <row r="1636" spans="6:9" x14ac:dyDescent="0.3">
      <c r="F1636" s="2">
        <v>1631</v>
      </c>
      <c r="G1636" s="12">
        <f ca="1"/>
        <v>2.0508543814165301</v>
      </c>
      <c r="H1636" s="12">
        <f ca="1"/>
        <v>0.16279177482027138</v>
      </c>
      <c r="I1636" s="12">
        <v>0.16309999999999999</v>
      </c>
    </row>
    <row r="1637" spans="6:9" x14ac:dyDescent="0.3">
      <c r="F1637" s="2">
        <v>1632</v>
      </c>
      <c r="G1637" s="12">
        <f ca="1"/>
        <v>2.0526902406508269</v>
      </c>
      <c r="H1637" s="12">
        <f ca="1"/>
        <v>0.16294240468542626</v>
      </c>
      <c r="I1637" s="12">
        <v>0.16320000000000001</v>
      </c>
    </row>
    <row r="1638" spans="6:9" x14ac:dyDescent="0.3">
      <c r="F1638" s="2">
        <v>1633</v>
      </c>
      <c r="G1638" s="12">
        <f ca="1"/>
        <v>2.0528148297031086</v>
      </c>
      <c r="H1638" s="12">
        <f ca="1"/>
        <v>0.16295263033772545</v>
      </c>
      <c r="I1638" s="12">
        <v>0.1633</v>
      </c>
    </row>
    <row r="1639" spans="6:9" x14ac:dyDescent="0.3">
      <c r="F1639" s="2">
        <v>1634</v>
      </c>
      <c r="G1639" s="12">
        <f ca="1"/>
        <v>2.0536223268745557</v>
      </c>
      <c r="H1639" s="12">
        <f ca="1"/>
        <v>0.16301891582052808</v>
      </c>
      <c r="I1639" s="12">
        <v>0.16339999999999999</v>
      </c>
    </row>
    <row r="1640" spans="6:9" x14ac:dyDescent="0.3">
      <c r="F1640" s="2">
        <v>1635</v>
      </c>
      <c r="G1640" s="12">
        <f ca="1"/>
        <v>2.0538074295226507</v>
      </c>
      <c r="H1640" s="12">
        <f ca="1"/>
        <v>0.16303411291671863</v>
      </c>
      <c r="I1640" s="12">
        <v>0.16350000000000001</v>
      </c>
    </row>
    <row r="1641" spans="6:9" x14ac:dyDescent="0.3">
      <c r="F1641" s="2">
        <v>1636</v>
      </c>
      <c r="G1641" s="12">
        <f ca="1"/>
        <v>2.0539549965153485</v>
      </c>
      <c r="H1641" s="12">
        <f ca="1"/>
        <v>0.1630462289610837</v>
      </c>
      <c r="I1641" s="12">
        <v>0.1636</v>
      </c>
    </row>
    <row r="1642" spans="6:9" x14ac:dyDescent="0.3">
      <c r="F1642" s="2">
        <v>1637</v>
      </c>
      <c r="G1642" s="12">
        <f ca="1"/>
        <v>2.0555521759431801</v>
      </c>
      <c r="H1642" s="12">
        <f ca="1"/>
        <v>0.16317740343709711</v>
      </c>
      <c r="I1642" s="12">
        <v>0.16370000000000001</v>
      </c>
    </row>
    <row r="1643" spans="6:9" x14ac:dyDescent="0.3">
      <c r="F1643" s="2">
        <v>1638</v>
      </c>
      <c r="G1643" s="12">
        <f ca="1"/>
        <v>2.058976082536935</v>
      </c>
      <c r="H1643" s="12">
        <f ca="1"/>
        <v>0.16345883589981264</v>
      </c>
      <c r="I1643" s="12">
        <v>0.1638</v>
      </c>
    </row>
    <row r="1644" spans="6:9" x14ac:dyDescent="0.3">
      <c r="F1644" s="2">
        <v>1639</v>
      </c>
      <c r="G1644" s="12">
        <f ca="1"/>
        <v>2.0594563178584817</v>
      </c>
      <c r="H1644" s="12">
        <f ca="1"/>
        <v>0.16349833466220889</v>
      </c>
      <c r="I1644" s="12">
        <v>0.16389999999999999</v>
      </c>
    </row>
    <row r="1645" spans="6:9" x14ac:dyDescent="0.3">
      <c r="F1645" s="2">
        <v>1640</v>
      </c>
      <c r="G1645" s="12">
        <f ca="1"/>
        <v>2.0610155674407356</v>
      </c>
      <c r="H1645" s="12">
        <f ca="1"/>
        <v>0.16362662374755776</v>
      </c>
      <c r="I1645" s="12">
        <v>0.16400000000000001</v>
      </c>
    </row>
    <row r="1646" spans="6:9" x14ac:dyDescent="0.3">
      <c r="F1646" s="2">
        <v>1641</v>
      </c>
      <c r="G1646" s="12">
        <f ca="1"/>
        <v>2.0616122323589652</v>
      </c>
      <c r="H1646" s="12">
        <f ca="1"/>
        <v>0.16367573233759178</v>
      </c>
      <c r="I1646" s="12">
        <v>0.1641</v>
      </c>
    </row>
    <row r="1647" spans="6:9" x14ac:dyDescent="0.3">
      <c r="F1647" s="2">
        <v>1642</v>
      </c>
      <c r="G1647" s="12">
        <f ca="1"/>
        <v>2.0626899659691684</v>
      </c>
      <c r="H1647" s="12">
        <f ca="1"/>
        <v>0.16376445960195293</v>
      </c>
      <c r="I1647" s="12">
        <v>0.16420000000000001</v>
      </c>
    </row>
    <row r="1648" spans="6:9" x14ac:dyDescent="0.3">
      <c r="F1648" s="2">
        <v>1643</v>
      </c>
      <c r="G1648" s="12">
        <f ca="1"/>
        <v>2.0632656228280908</v>
      </c>
      <c r="H1648" s="12">
        <f ca="1"/>
        <v>0.16381186486151392</v>
      </c>
      <c r="I1648" s="12">
        <v>0.1643</v>
      </c>
    </row>
    <row r="1649" spans="6:9" x14ac:dyDescent="0.3">
      <c r="F1649" s="2">
        <v>1644</v>
      </c>
      <c r="G1649" s="12">
        <f ca="1"/>
        <v>2.0671240442457433</v>
      </c>
      <c r="H1649" s="12">
        <f ca="1"/>
        <v>0.16412983519087646</v>
      </c>
      <c r="I1649" s="12">
        <v>0.16439999999999999</v>
      </c>
    </row>
    <row r="1650" spans="6:9" x14ac:dyDescent="0.3">
      <c r="F1650" s="2">
        <v>1645</v>
      </c>
      <c r="G1650" s="12">
        <f ca="1"/>
        <v>2.0676040264602205</v>
      </c>
      <c r="H1650" s="12">
        <f ca="1"/>
        <v>0.16416941823311645</v>
      </c>
      <c r="I1650" s="12">
        <v>0.16450000000000001</v>
      </c>
    </row>
    <row r="1651" spans="6:9" x14ac:dyDescent="0.3">
      <c r="F1651" s="2">
        <v>1646</v>
      </c>
      <c r="G1651" s="12">
        <f ca="1"/>
        <v>2.0681880140168101</v>
      </c>
      <c r="H1651" s="12">
        <f ca="1"/>
        <v>0.16421758670787068</v>
      </c>
      <c r="I1651" s="12">
        <v>0.1646</v>
      </c>
    </row>
    <row r="1652" spans="6:9" x14ac:dyDescent="0.3">
      <c r="F1652" s="2">
        <v>1647</v>
      </c>
      <c r="G1652" s="12">
        <f ca="1"/>
        <v>2.0699201997513867</v>
      </c>
      <c r="H1652" s="12">
        <f ca="1"/>
        <v>0.16436051479528657</v>
      </c>
      <c r="I1652" s="12">
        <v>0.16470000000000001</v>
      </c>
    </row>
    <row r="1653" spans="6:9" x14ac:dyDescent="0.3">
      <c r="F1653" s="2">
        <v>1648</v>
      </c>
      <c r="G1653" s="12">
        <f ca="1"/>
        <v>2.0718127165111682</v>
      </c>
      <c r="H1653" s="12">
        <f ca="1"/>
        <v>0.16451676446396898</v>
      </c>
      <c r="I1653" s="12">
        <v>0.1648</v>
      </c>
    </row>
    <row r="1654" spans="6:9" x14ac:dyDescent="0.3">
      <c r="F1654" s="2">
        <v>1649</v>
      </c>
      <c r="G1654" s="12">
        <f ca="1"/>
        <v>2.0721039376731936</v>
      </c>
      <c r="H1654" s="12">
        <f ca="1"/>
        <v>0.1645408167634837</v>
      </c>
      <c r="I1654" s="12">
        <v>0.16489999999999999</v>
      </c>
    </row>
    <row r="1655" spans="6:9" x14ac:dyDescent="0.3">
      <c r="F1655" s="2">
        <v>1650</v>
      </c>
      <c r="G1655" s="12">
        <f ca="1"/>
        <v>2.0725916589534319</v>
      </c>
      <c r="H1655" s="12">
        <f ca="1"/>
        <v>0.16458110334373993</v>
      </c>
      <c r="I1655" s="12">
        <v>0.16500000000000001</v>
      </c>
    </row>
    <row r="1656" spans="6:9" x14ac:dyDescent="0.3">
      <c r="F1656" s="2">
        <v>1651</v>
      </c>
      <c r="G1656" s="12">
        <f ca="1"/>
        <v>2.0731423144450241</v>
      </c>
      <c r="H1656" s="12">
        <f ca="1"/>
        <v>0.164626596075309</v>
      </c>
      <c r="I1656" s="12">
        <v>0.1651</v>
      </c>
    </row>
    <row r="1657" spans="6:9" x14ac:dyDescent="0.3">
      <c r="F1657" s="2">
        <v>1652</v>
      </c>
      <c r="G1657" s="12">
        <f ca="1"/>
        <v>2.0746276000833928</v>
      </c>
      <c r="H1657" s="12">
        <f ca="1"/>
        <v>0.16474934445929174</v>
      </c>
      <c r="I1657" s="12">
        <v>0.16520000000000001</v>
      </c>
    </row>
    <row r="1658" spans="6:9" x14ac:dyDescent="0.3">
      <c r="F1658" s="2">
        <v>1653</v>
      </c>
      <c r="G1658" s="12">
        <f ca="1"/>
        <v>2.0751245774060143</v>
      </c>
      <c r="H1658" s="12">
        <f ca="1"/>
        <v>0.16479042936525665</v>
      </c>
      <c r="I1658" s="12">
        <v>0.1653</v>
      </c>
    </row>
    <row r="1659" spans="6:9" x14ac:dyDescent="0.3">
      <c r="F1659" s="2">
        <v>1654</v>
      </c>
      <c r="G1659" s="12">
        <f ca="1"/>
        <v>2.0756624240037302</v>
      </c>
      <c r="H1659" s="12">
        <f ca="1"/>
        <v>0.16483490039420703</v>
      </c>
      <c r="I1659" s="12">
        <v>0.16539999999999999</v>
      </c>
    </row>
    <row r="1660" spans="6:9" x14ac:dyDescent="0.3">
      <c r="F1660" s="2">
        <v>1655</v>
      </c>
      <c r="G1660" s="12">
        <f ca="1"/>
        <v>2.0756641410002379</v>
      </c>
      <c r="H1660" s="12">
        <f ca="1"/>
        <v>0.16483504237390101</v>
      </c>
      <c r="I1660" s="12">
        <v>0.16550000000000001</v>
      </c>
    </row>
    <row r="1661" spans="6:9" x14ac:dyDescent="0.3">
      <c r="F1661" s="2">
        <v>1656</v>
      </c>
      <c r="G1661" s="12">
        <f ca="1"/>
        <v>2.0780496151508991</v>
      </c>
      <c r="H1661" s="12">
        <f ca="1"/>
        <v>0.16503237547305308</v>
      </c>
      <c r="I1661" s="12">
        <v>0.1656</v>
      </c>
    </row>
    <row r="1662" spans="6:9" x14ac:dyDescent="0.3">
      <c r="F1662" s="2">
        <v>1657</v>
      </c>
      <c r="G1662" s="12">
        <f ca="1"/>
        <v>2.0788727710455186</v>
      </c>
      <c r="H1662" s="12">
        <f ca="1"/>
        <v>0.16510050471412377</v>
      </c>
      <c r="I1662" s="12">
        <v>0.16569999999999999</v>
      </c>
    </row>
    <row r="1663" spans="6:9" x14ac:dyDescent="0.3">
      <c r="F1663" s="2">
        <v>1658</v>
      </c>
      <c r="G1663" s="12">
        <f ca="1"/>
        <v>2.0804682077458687</v>
      </c>
      <c r="H1663" s="12">
        <f ca="1"/>
        <v>0.16523260430913789</v>
      </c>
      <c r="I1663" s="12">
        <v>0.1658</v>
      </c>
    </row>
    <row r="1664" spans="6:9" x14ac:dyDescent="0.3">
      <c r="F1664" s="2">
        <v>1659</v>
      </c>
      <c r="G1664" s="12">
        <f ca="1"/>
        <v>2.0823800853809846</v>
      </c>
      <c r="H1664" s="12">
        <f ca="1"/>
        <v>0.16539099478101632</v>
      </c>
      <c r="I1664" s="12">
        <v>0.16589999999999999</v>
      </c>
    </row>
    <row r="1665" spans="6:9" x14ac:dyDescent="0.3">
      <c r="F1665" s="2">
        <v>1660</v>
      </c>
      <c r="G1665" s="12">
        <f ca="1"/>
        <v>2.0847368212622452</v>
      </c>
      <c r="H1665" s="12">
        <f ca="1"/>
        <v>0.16558637489121583</v>
      </c>
      <c r="I1665" s="12">
        <v>0.16600000000000001</v>
      </c>
    </row>
    <row r="1666" spans="6:9" x14ac:dyDescent="0.3">
      <c r="F1666" s="2">
        <v>1661</v>
      </c>
      <c r="G1666" s="12">
        <f ca="1"/>
        <v>2.0849158336825151</v>
      </c>
      <c r="H1666" s="12">
        <f ca="1"/>
        <v>0.16560122162747698</v>
      </c>
      <c r="I1666" s="12">
        <v>0.1661</v>
      </c>
    </row>
    <row r="1667" spans="6:9" x14ac:dyDescent="0.3">
      <c r="F1667" s="2">
        <v>1662</v>
      </c>
      <c r="G1667" s="12">
        <f ca="1"/>
        <v>2.0856067304467012</v>
      </c>
      <c r="H1667" s="12">
        <f ca="1"/>
        <v>0.16565853054022814</v>
      </c>
      <c r="I1667" s="12">
        <v>0.16619999999999999</v>
      </c>
    </row>
    <row r="1668" spans="6:9" x14ac:dyDescent="0.3">
      <c r="F1668" s="2">
        <v>1663</v>
      </c>
      <c r="G1668" s="12">
        <f ca="1"/>
        <v>2.0868634711993317</v>
      </c>
      <c r="H1668" s="12">
        <f ca="1"/>
        <v>0.16576280829074103</v>
      </c>
      <c r="I1668" s="12">
        <v>0.1663</v>
      </c>
    </row>
    <row r="1669" spans="6:9" x14ac:dyDescent="0.3">
      <c r="F1669" s="2">
        <v>1664</v>
      </c>
      <c r="G1669" s="12">
        <f ca="1"/>
        <v>2.0877656124755593</v>
      </c>
      <c r="H1669" s="12">
        <f ca="1"/>
        <v>0.16583768939749666</v>
      </c>
      <c r="I1669" s="12">
        <v>0.16639999999999999</v>
      </c>
    </row>
    <row r="1670" spans="6:9" x14ac:dyDescent="0.3">
      <c r="F1670" s="2">
        <v>1665</v>
      </c>
      <c r="G1670" s="12">
        <f ca="1"/>
        <v>2.088295699249108</v>
      </c>
      <c r="H1670" s="12">
        <f ca="1"/>
        <v>0.16588169878329664</v>
      </c>
      <c r="I1670" s="12">
        <v>0.16650000000000001</v>
      </c>
    </row>
    <row r="1671" spans="6:9" x14ac:dyDescent="0.3">
      <c r="F1671" s="2">
        <v>1666</v>
      </c>
      <c r="G1671" s="12">
        <f ca="1"/>
        <v>2.0901012579764773</v>
      </c>
      <c r="H1671" s="12">
        <f ca="1"/>
        <v>0.16603165829716005</v>
      </c>
      <c r="I1671" s="12">
        <v>0.1666</v>
      </c>
    </row>
    <row r="1672" spans="6:9" x14ac:dyDescent="0.3">
      <c r="F1672" s="2">
        <v>1667</v>
      </c>
      <c r="G1672" s="12">
        <f ca="1"/>
        <v>2.0908053423685629</v>
      </c>
      <c r="H1672" s="12">
        <f ca="1"/>
        <v>0.16609015930357279</v>
      </c>
      <c r="I1672" s="12">
        <v>0.16669999999999999</v>
      </c>
    </row>
    <row r="1673" spans="6:9" x14ac:dyDescent="0.3">
      <c r="F1673" s="2">
        <v>1668</v>
      </c>
      <c r="G1673" s="12">
        <f ca="1"/>
        <v>2.0921845962428671</v>
      </c>
      <c r="H1673" s="12">
        <f ca="1"/>
        <v>0.16620479742400412</v>
      </c>
      <c r="I1673" s="12">
        <v>0.1668</v>
      </c>
    </row>
    <row r="1674" spans="6:9" x14ac:dyDescent="0.3">
      <c r="F1674" s="2">
        <v>1669</v>
      </c>
      <c r="G1674" s="12">
        <f ca="1"/>
        <v>2.0955532795661389</v>
      </c>
      <c r="H1674" s="12">
        <f ca="1"/>
        <v>0.16648500384282208</v>
      </c>
      <c r="I1674" s="12">
        <v>0.16689999999999999</v>
      </c>
    </row>
    <row r="1675" spans="6:9" x14ac:dyDescent="0.3">
      <c r="F1675" s="2">
        <v>1670</v>
      </c>
      <c r="G1675" s="12">
        <f ca="1"/>
        <v>2.0964721341822505</v>
      </c>
      <c r="H1675" s="12">
        <f ca="1"/>
        <v>0.16656148689605138</v>
      </c>
      <c r="I1675" s="12">
        <v>0.16700000000000001</v>
      </c>
    </row>
    <row r="1676" spans="6:9" x14ac:dyDescent="0.3">
      <c r="F1676" s="2">
        <v>1671</v>
      </c>
      <c r="G1676" s="12">
        <f ca="1"/>
        <v>2.0977093372672178</v>
      </c>
      <c r="H1676" s="12">
        <f ca="1"/>
        <v>0.16666450426349336</v>
      </c>
      <c r="I1676" s="12">
        <v>0.1671</v>
      </c>
    </row>
    <row r="1677" spans="6:9" x14ac:dyDescent="0.3">
      <c r="F1677" s="2">
        <v>1672</v>
      </c>
      <c r="G1677" s="12">
        <f ca="1"/>
        <v>2.097838476936253</v>
      </c>
      <c r="H1677" s="12">
        <f ca="1"/>
        <v>0.16667525961998059</v>
      </c>
      <c r="I1677" s="12">
        <v>0.16719999999999999</v>
      </c>
    </row>
    <row r="1678" spans="6:9" x14ac:dyDescent="0.3">
      <c r="F1678" s="2">
        <v>1673</v>
      </c>
      <c r="G1678" s="12">
        <f ca="1"/>
        <v>2.0996824399011662</v>
      </c>
      <c r="H1678" s="12">
        <f ca="1"/>
        <v>0.16682888234843801</v>
      </c>
      <c r="I1678" s="12">
        <v>0.1673</v>
      </c>
    </row>
    <row r="1679" spans="6:9" x14ac:dyDescent="0.3">
      <c r="F1679" s="2">
        <v>1674</v>
      </c>
      <c r="G1679" s="12">
        <f ca="1"/>
        <v>2.1016851522915569</v>
      </c>
      <c r="H1679" s="12">
        <f ca="1"/>
        <v>0.16699583412355112</v>
      </c>
      <c r="I1679" s="12">
        <v>0.16739999999999999</v>
      </c>
    </row>
    <row r="1680" spans="6:9" x14ac:dyDescent="0.3">
      <c r="F1680" s="2">
        <v>1675</v>
      </c>
      <c r="G1680" s="12">
        <f ca="1"/>
        <v>2.1017365652509219</v>
      </c>
      <c r="H1680" s="12">
        <f ca="1"/>
        <v>0.16700012147145871</v>
      </c>
      <c r="I1680" s="12">
        <v>0.16750000000000001</v>
      </c>
    </row>
    <row r="1681" spans="6:9" x14ac:dyDescent="0.3">
      <c r="F1681" s="2">
        <v>1676</v>
      </c>
      <c r="G1681" s="12">
        <f ca="1"/>
        <v>2.1020509157373133</v>
      </c>
      <c r="H1681" s="12">
        <f ca="1"/>
        <v>0.16702633683212725</v>
      </c>
      <c r="I1681" s="12">
        <v>0.1676</v>
      </c>
    </row>
    <row r="1682" spans="6:9" x14ac:dyDescent="0.3">
      <c r="F1682" s="2">
        <v>1677</v>
      </c>
      <c r="G1682" s="12">
        <f ca="1"/>
        <v>2.1043406531214748</v>
      </c>
      <c r="H1682" s="12">
        <f ca="1"/>
        <v>0.16721737028338748</v>
      </c>
      <c r="I1682" s="12">
        <v>0.16769999999999999</v>
      </c>
    </row>
    <row r="1683" spans="6:9" x14ac:dyDescent="0.3">
      <c r="F1683" s="2">
        <v>1678</v>
      </c>
      <c r="G1683" s="12">
        <f ca="1"/>
        <v>2.1055166739538405</v>
      </c>
      <c r="H1683" s="12">
        <f ca="1"/>
        <v>0.16731554076481786</v>
      </c>
      <c r="I1683" s="12">
        <v>0.1678</v>
      </c>
    </row>
    <row r="1684" spans="6:9" x14ac:dyDescent="0.3">
      <c r="F1684" s="2">
        <v>1679</v>
      </c>
      <c r="G1684" s="12">
        <f ca="1"/>
        <v>2.1061039192094824</v>
      </c>
      <c r="H1684" s="12">
        <f ca="1"/>
        <v>0.16736457603464161</v>
      </c>
      <c r="I1684" s="12">
        <v>0.16789999999999999</v>
      </c>
    </row>
    <row r="1685" spans="6:9" x14ac:dyDescent="0.3">
      <c r="F1685" s="2">
        <v>1680</v>
      </c>
      <c r="G1685" s="12">
        <f ca="1"/>
        <v>2.1066020648042891</v>
      </c>
      <c r="H1685" s="12">
        <f ca="1"/>
        <v>0.16740617869774491</v>
      </c>
      <c r="I1685" s="12">
        <v>0.16800000000000001</v>
      </c>
    </row>
    <row r="1686" spans="6:9" x14ac:dyDescent="0.3">
      <c r="F1686" s="2">
        <v>1681</v>
      </c>
      <c r="G1686" s="12">
        <f ca="1"/>
        <v>2.1068962980627814</v>
      </c>
      <c r="H1686" s="12">
        <f ca="1"/>
        <v>0.16743075473838165</v>
      </c>
      <c r="I1686" s="12">
        <v>0.1681</v>
      </c>
    </row>
    <row r="1687" spans="6:9" x14ac:dyDescent="0.3">
      <c r="F1687" s="2">
        <v>1682</v>
      </c>
      <c r="G1687" s="12">
        <f ca="1"/>
        <v>2.1072755972767738</v>
      </c>
      <c r="H1687" s="12">
        <f ca="1"/>
        <v>0.16746243940283426</v>
      </c>
      <c r="I1687" s="12">
        <v>0.16819999999999999</v>
      </c>
    </row>
    <row r="1688" spans="6:9" x14ac:dyDescent="0.3">
      <c r="F1688" s="2">
        <v>1683</v>
      </c>
      <c r="G1688" s="12">
        <f ca="1"/>
        <v>2.1081109019604569</v>
      </c>
      <c r="H1688" s="12">
        <f ca="1"/>
        <v>0.1675322299904303</v>
      </c>
      <c r="I1688" s="12">
        <v>0.16830000000000001</v>
      </c>
    </row>
    <row r="1689" spans="6:9" x14ac:dyDescent="0.3">
      <c r="F1689" s="2">
        <v>1684</v>
      </c>
      <c r="G1689" s="12">
        <f ca="1"/>
        <v>2.1097709934378535</v>
      </c>
      <c r="H1689" s="12">
        <f ca="1"/>
        <v>0.1676709879993061</v>
      </c>
      <c r="I1689" s="12">
        <v>0.16839999999999999</v>
      </c>
    </row>
    <row r="1690" spans="6:9" x14ac:dyDescent="0.3">
      <c r="F1690" s="2">
        <v>1685</v>
      </c>
      <c r="G1690" s="12">
        <f ca="1"/>
        <v>2.1109252929058888</v>
      </c>
      <c r="H1690" s="12">
        <f ca="1"/>
        <v>0.1677675132197356</v>
      </c>
      <c r="I1690" s="12">
        <v>0.16850000000000001</v>
      </c>
    </row>
    <row r="1691" spans="6:9" x14ac:dyDescent="0.3">
      <c r="F1691" s="2">
        <v>1686</v>
      </c>
      <c r="G1691" s="12">
        <f ca="1"/>
        <v>2.1115126619283071</v>
      </c>
      <c r="H1691" s="12">
        <f ca="1"/>
        <v>0.16781664412381042</v>
      </c>
      <c r="I1691" s="12">
        <v>0.1686</v>
      </c>
    </row>
    <row r="1692" spans="6:9" x14ac:dyDescent="0.3">
      <c r="F1692" s="2">
        <v>1687</v>
      </c>
      <c r="G1692" s="12">
        <f ca="1"/>
        <v>2.1118577036478694</v>
      </c>
      <c r="H1692" s="12">
        <f ca="1"/>
        <v>0.16784550970524839</v>
      </c>
      <c r="I1692" s="12">
        <v>0.16869999999999999</v>
      </c>
    </row>
    <row r="1693" spans="6:9" x14ac:dyDescent="0.3">
      <c r="F1693" s="2">
        <v>1688</v>
      </c>
      <c r="G1693" s="12">
        <f ca="1"/>
        <v>2.1119537165043303</v>
      </c>
      <c r="H1693" s="12">
        <f ca="1"/>
        <v>0.16785354253986878</v>
      </c>
      <c r="I1693" s="12">
        <v>0.16880000000000001</v>
      </c>
    </row>
    <row r="1694" spans="6:9" x14ac:dyDescent="0.3">
      <c r="F1694" s="2">
        <v>1689</v>
      </c>
      <c r="G1694" s="12">
        <f ca="1"/>
        <v>2.1123317077859856</v>
      </c>
      <c r="H1694" s="12">
        <f ca="1"/>
        <v>0.16788516926664207</v>
      </c>
      <c r="I1694" s="12">
        <v>0.16889999999999999</v>
      </c>
    </row>
    <row r="1695" spans="6:9" x14ac:dyDescent="0.3">
      <c r="F1695" s="2">
        <v>1690</v>
      </c>
      <c r="G1695" s="12">
        <f ca="1"/>
        <v>2.1143535289356756</v>
      </c>
      <c r="H1695" s="12">
        <f ca="1"/>
        <v>0.16805440122285142</v>
      </c>
      <c r="I1695" s="12">
        <v>0.16900000000000001</v>
      </c>
    </row>
    <row r="1696" spans="6:9" x14ac:dyDescent="0.3">
      <c r="F1696" s="2">
        <v>1691</v>
      </c>
      <c r="G1696" s="12">
        <f ca="1"/>
        <v>2.120273885046553</v>
      </c>
      <c r="H1696" s="12">
        <f ca="1"/>
        <v>0.16855058234761286</v>
      </c>
      <c r="I1696" s="12">
        <v>0.1691</v>
      </c>
    </row>
    <row r="1697" spans="6:9" x14ac:dyDescent="0.3">
      <c r="F1697" s="2">
        <v>1692</v>
      </c>
      <c r="G1697" s="12">
        <f ca="1"/>
        <v>2.1210945825363554</v>
      </c>
      <c r="H1697" s="12">
        <f ca="1"/>
        <v>0.16861943871360852</v>
      </c>
      <c r="I1697" s="12">
        <v>0.16919999999999999</v>
      </c>
    </row>
    <row r="1698" spans="6:9" x14ac:dyDescent="0.3">
      <c r="F1698" s="2">
        <v>1693</v>
      </c>
      <c r="G1698" s="12">
        <f ca="1"/>
        <v>2.1217620990238952</v>
      </c>
      <c r="H1698" s="12">
        <f ca="1"/>
        <v>0.16867545655431679</v>
      </c>
      <c r="I1698" s="12">
        <v>0.16930000000000001</v>
      </c>
    </row>
    <row r="1699" spans="6:9" x14ac:dyDescent="0.3">
      <c r="F1699" s="2">
        <v>1694</v>
      </c>
      <c r="G1699" s="12">
        <f ca="1"/>
        <v>2.1246065373907159</v>
      </c>
      <c r="H1699" s="12">
        <f ca="1"/>
        <v>0.16891429527375557</v>
      </c>
      <c r="I1699" s="12">
        <v>0.1694</v>
      </c>
    </row>
    <row r="1700" spans="6:9" x14ac:dyDescent="0.3">
      <c r="F1700" s="2">
        <v>1695</v>
      </c>
      <c r="G1700" s="12">
        <f ca="1"/>
        <v>2.1247447771258967</v>
      </c>
      <c r="H1700" s="12">
        <f ca="1"/>
        <v>0.16892590837134047</v>
      </c>
      <c r="I1700" s="12">
        <v>0.16950000000000001</v>
      </c>
    </row>
    <row r="1701" spans="6:9" x14ac:dyDescent="0.3">
      <c r="F1701" s="2">
        <v>1696</v>
      </c>
      <c r="G1701" s="12">
        <f ca="1"/>
        <v>2.1254683449756819</v>
      </c>
      <c r="H1701" s="12">
        <f ca="1"/>
        <v>0.16898670146250533</v>
      </c>
      <c r="I1701" s="12">
        <v>0.1696</v>
      </c>
    </row>
    <row r="1702" spans="6:9" x14ac:dyDescent="0.3">
      <c r="F1702" s="2">
        <v>1697</v>
      </c>
      <c r="G1702" s="12">
        <f ca="1"/>
        <v>2.1283444306038186</v>
      </c>
      <c r="H1702" s="12">
        <f ca="1"/>
        <v>0.16922848480855007</v>
      </c>
      <c r="I1702" s="12">
        <v>0.16969999999999999</v>
      </c>
    </row>
    <row r="1703" spans="6:9" x14ac:dyDescent="0.3">
      <c r="F1703" s="2">
        <v>1698</v>
      </c>
      <c r="G1703" s="12">
        <f ca="1"/>
        <v>2.1314398590960728</v>
      </c>
      <c r="H1703" s="12">
        <f ca="1"/>
        <v>0.16948895563035743</v>
      </c>
      <c r="I1703" s="12">
        <v>0.16980000000000001</v>
      </c>
    </row>
    <row r="1704" spans="6:9" x14ac:dyDescent="0.3">
      <c r="F1704" s="2">
        <v>1699</v>
      </c>
      <c r="G1704" s="12">
        <f ca="1"/>
        <v>2.1324837666160055</v>
      </c>
      <c r="H1704" s="12">
        <f ca="1"/>
        <v>0.16957685522479038</v>
      </c>
      <c r="I1704" s="12">
        <v>0.1699</v>
      </c>
    </row>
    <row r="1705" spans="6:9" x14ac:dyDescent="0.3">
      <c r="F1705" s="2">
        <v>1700</v>
      </c>
      <c r="G1705" s="12">
        <f ca="1"/>
        <v>2.1325140841282111</v>
      </c>
      <c r="H1705" s="12">
        <f ca="1"/>
        <v>0.16957940847122566</v>
      </c>
      <c r="I1705" s="12">
        <v>0.17</v>
      </c>
    </row>
    <row r="1706" spans="6:9" x14ac:dyDescent="0.3">
      <c r="F1706" s="2">
        <v>1701</v>
      </c>
      <c r="G1706" s="12">
        <f ca="1"/>
        <v>2.1325759793746335</v>
      </c>
      <c r="H1706" s="12">
        <f ca="1"/>
        <v>0.16958462117264175</v>
      </c>
      <c r="I1706" s="12">
        <v>0.1701</v>
      </c>
    </row>
    <row r="1707" spans="6:9" x14ac:dyDescent="0.3">
      <c r="F1707" s="2">
        <v>1702</v>
      </c>
      <c r="G1707" s="12">
        <f ca="1"/>
        <v>2.1325895940091915</v>
      </c>
      <c r="H1707" s="12">
        <f ca="1"/>
        <v>0.16958576778538864</v>
      </c>
      <c r="I1707" s="12">
        <v>0.17019999999999999</v>
      </c>
    </row>
    <row r="1708" spans="6:9" x14ac:dyDescent="0.3">
      <c r="F1708" s="2">
        <v>1703</v>
      </c>
      <c r="G1708" s="12">
        <f ca="1"/>
        <v>2.1362057254765894</v>
      </c>
      <c r="H1708" s="12">
        <f ca="1"/>
        <v>0.16989049133951153</v>
      </c>
      <c r="I1708" s="12">
        <v>0.17030000000000001</v>
      </c>
    </row>
    <row r="1709" spans="6:9" x14ac:dyDescent="0.3">
      <c r="F1709" s="2">
        <v>1704</v>
      </c>
      <c r="G1709" s="12">
        <f ca="1"/>
        <v>2.1362237804790252</v>
      </c>
      <c r="H1709" s="12">
        <f ca="1"/>
        <v>0.16989201367564091</v>
      </c>
      <c r="I1709" s="12">
        <v>0.1704</v>
      </c>
    </row>
    <row r="1710" spans="6:9" x14ac:dyDescent="0.3">
      <c r="F1710" s="2">
        <v>1705</v>
      </c>
      <c r="G1710" s="12">
        <f ca="1"/>
        <v>2.1392345695295565</v>
      </c>
      <c r="H1710" s="12">
        <f ca="1"/>
        <v>0.17014599545111994</v>
      </c>
      <c r="I1710" s="12">
        <v>0.17050000000000001</v>
      </c>
    </row>
    <row r="1711" spans="6:9" x14ac:dyDescent="0.3">
      <c r="F1711" s="2">
        <v>1706</v>
      </c>
      <c r="G1711" s="12">
        <f ca="1"/>
        <v>2.140950284448353</v>
      </c>
      <c r="H1711" s="12">
        <f ca="1"/>
        <v>0.17029083715669943</v>
      </c>
      <c r="I1711" s="12">
        <v>0.1706</v>
      </c>
    </row>
    <row r="1712" spans="6:9" x14ac:dyDescent="0.3">
      <c r="F1712" s="2">
        <v>1707</v>
      </c>
      <c r="G1712" s="12">
        <f ca="1"/>
        <v>2.1411873403804256</v>
      </c>
      <c r="H1712" s="12">
        <f ca="1"/>
        <v>0.170310855772904</v>
      </c>
      <c r="I1712" s="12">
        <v>0.17069999999999999</v>
      </c>
    </row>
    <row r="1713" spans="6:9" x14ac:dyDescent="0.3">
      <c r="F1713" s="2">
        <v>1708</v>
      </c>
      <c r="G1713" s="12">
        <f ca="1"/>
        <v>2.1437796884970775</v>
      </c>
      <c r="H1713" s="12">
        <f ca="1"/>
        <v>0.17052986966647765</v>
      </c>
      <c r="I1713" s="12">
        <v>0.17080000000000001</v>
      </c>
    </row>
    <row r="1714" spans="6:9" x14ac:dyDescent="0.3">
      <c r="F1714" s="2">
        <v>1709</v>
      </c>
      <c r="G1714" s="12">
        <f ca="1"/>
        <v>2.1444835934522732</v>
      </c>
      <c r="H1714" s="12">
        <f ca="1"/>
        <v>0.17058937002221056</v>
      </c>
      <c r="I1714" s="12">
        <v>0.1709</v>
      </c>
    </row>
    <row r="1715" spans="6:9" x14ac:dyDescent="0.3">
      <c r="F1715" s="2">
        <v>1710</v>
      </c>
      <c r="G1715" s="12">
        <f ca="1"/>
        <v>2.1456622073544498</v>
      </c>
      <c r="H1715" s="12">
        <f ca="1"/>
        <v>0.17068902678885528</v>
      </c>
      <c r="I1715" s="12">
        <v>0.17100000000000001</v>
      </c>
    </row>
    <row r="1716" spans="6:9" x14ac:dyDescent="0.3">
      <c r="F1716" s="2">
        <v>1711</v>
      </c>
      <c r="G1716" s="12">
        <f ca="1"/>
        <v>2.1483253489411451</v>
      </c>
      <c r="H1716" s="12">
        <f ca="1"/>
        <v>0.17091434382392268</v>
      </c>
      <c r="I1716" s="12">
        <v>0.1711</v>
      </c>
    </row>
    <row r="1717" spans="6:9" x14ac:dyDescent="0.3">
      <c r="F1717" s="2">
        <v>1712</v>
      </c>
      <c r="G1717" s="12">
        <f ca="1"/>
        <v>2.1490309247710839</v>
      </c>
      <c r="H1717" s="12">
        <f ca="1"/>
        <v>0.17097407145469409</v>
      </c>
      <c r="I1717" s="12">
        <v>0.17119999999999999</v>
      </c>
    </row>
    <row r="1718" spans="6:9" x14ac:dyDescent="0.3">
      <c r="F1718" s="2">
        <v>1713</v>
      </c>
      <c r="G1718" s="12">
        <f ca="1"/>
        <v>2.1490358328786416</v>
      </c>
      <c r="H1718" s="12">
        <f ca="1"/>
        <v>0.17097448697718809</v>
      </c>
      <c r="I1718" s="12">
        <v>0.17130000000000001</v>
      </c>
    </row>
    <row r="1719" spans="6:9" x14ac:dyDescent="0.3">
      <c r="F1719" s="2">
        <v>1714</v>
      </c>
      <c r="G1719" s="12">
        <f ca="1"/>
        <v>2.1499293130171759</v>
      </c>
      <c r="H1719" s="12">
        <f ca="1"/>
        <v>0.17105014015275996</v>
      </c>
      <c r="I1719" s="12">
        <v>0.1714</v>
      </c>
    </row>
    <row r="1720" spans="6:9" x14ac:dyDescent="0.3">
      <c r="F1720" s="2">
        <v>1715</v>
      </c>
      <c r="G1720" s="12">
        <f ca="1"/>
        <v>2.1507414269566758</v>
      </c>
      <c r="H1720" s="12">
        <f ca="1"/>
        <v>0.17111892242370472</v>
      </c>
      <c r="I1720" s="12">
        <v>0.17150000000000001</v>
      </c>
    </row>
    <row r="1721" spans="6:9" x14ac:dyDescent="0.3">
      <c r="F1721" s="2">
        <v>1716</v>
      </c>
      <c r="G1721" s="12">
        <f ca="1"/>
        <v>2.1529893364833264</v>
      </c>
      <c r="H1721" s="12">
        <f ca="1"/>
        <v>0.17130940212819223</v>
      </c>
      <c r="I1721" s="12">
        <v>0.1716</v>
      </c>
    </row>
    <row r="1722" spans="6:9" x14ac:dyDescent="0.3">
      <c r="F1722" s="2">
        <v>1717</v>
      </c>
      <c r="G1722" s="12">
        <f ca="1"/>
        <v>2.1558836736933871</v>
      </c>
      <c r="H1722" s="12">
        <f ca="1"/>
        <v>0.17155485731567224</v>
      </c>
      <c r="I1722" s="12">
        <v>0.17169999999999999</v>
      </c>
    </row>
    <row r="1723" spans="6:9" x14ac:dyDescent="0.3">
      <c r="F1723" s="2">
        <v>1718</v>
      </c>
      <c r="G1723" s="12">
        <f ca="1"/>
        <v>2.1569337395101416</v>
      </c>
      <c r="H1723" s="12">
        <f ca="1"/>
        <v>0.17164396400813084</v>
      </c>
      <c r="I1723" s="12">
        <v>0.17180000000000001</v>
      </c>
    </row>
    <row r="1724" spans="6:9" x14ac:dyDescent="0.3">
      <c r="F1724" s="2">
        <v>1719</v>
      </c>
      <c r="G1724" s="12">
        <f ca="1"/>
        <v>2.1592685744825428</v>
      </c>
      <c r="H1724" s="12">
        <f ca="1"/>
        <v>0.17184219983918186</v>
      </c>
      <c r="I1724" s="12">
        <v>0.1719</v>
      </c>
    </row>
    <row r="1725" spans="6:9" x14ac:dyDescent="0.3">
      <c r="F1725" s="2">
        <v>1720</v>
      </c>
      <c r="G1725" s="12">
        <f ca="1"/>
        <v>2.1594662487035499</v>
      </c>
      <c r="H1725" s="12">
        <f ca="1"/>
        <v>0.17185898979731237</v>
      </c>
      <c r="I1725" s="12">
        <v>0.17199999999999999</v>
      </c>
    </row>
    <row r="1726" spans="6:9" x14ac:dyDescent="0.3">
      <c r="F1726" s="2">
        <v>1721</v>
      </c>
      <c r="G1726" s="12">
        <f ca="1"/>
        <v>2.1601819374364801</v>
      </c>
      <c r="H1726" s="12">
        <f ca="1"/>
        <v>0.17191978738553287</v>
      </c>
      <c r="I1726" s="12">
        <v>0.1721</v>
      </c>
    </row>
    <row r="1727" spans="6:9" x14ac:dyDescent="0.3">
      <c r="F1727" s="2">
        <v>1722</v>
      </c>
      <c r="G1727" s="12">
        <f ca="1"/>
        <v>2.1615836018659964</v>
      </c>
      <c r="H1727" s="12">
        <f ca="1"/>
        <v>0.17203889822641</v>
      </c>
      <c r="I1727" s="12">
        <v>0.17219999999999999</v>
      </c>
    </row>
    <row r="1728" spans="6:9" x14ac:dyDescent="0.3">
      <c r="F1728" s="2">
        <v>1723</v>
      </c>
      <c r="G1728" s="12">
        <f ca="1"/>
        <v>2.1617182537255268</v>
      </c>
      <c r="H1728" s="12">
        <f ca="1"/>
        <v>0.1720503434641607</v>
      </c>
      <c r="I1728" s="12">
        <v>0.17230000000000001</v>
      </c>
    </row>
    <row r="1729" spans="6:9" x14ac:dyDescent="0.3">
      <c r="F1729" s="2">
        <v>1724</v>
      </c>
      <c r="G1729" s="12">
        <f ca="1"/>
        <v>2.1631097838580691</v>
      </c>
      <c r="H1729" s="12">
        <f ca="1"/>
        <v>0.17216865022946412</v>
      </c>
      <c r="I1729" s="12">
        <v>0.1724</v>
      </c>
    </row>
    <row r="1730" spans="6:9" x14ac:dyDescent="0.3">
      <c r="F1730" s="2">
        <v>1725</v>
      </c>
      <c r="G1730" s="12">
        <f ca="1"/>
        <v>2.163486313912995</v>
      </c>
      <c r="H1730" s="12">
        <f ca="1"/>
        <v>0.17220067143235571</v>
      </c>
      <c r="I1730" s="12">
        <v>0.17249999999999999</v>
      </c>
    </row>
    <row r="1731" spans="6:9" x14ac:dyDescent="0.3">
      <c r="F1731" s="2">
        <v>1726</v>
      </c>
      <c r="G1731" s="12">
        <f ca="1"/>
        <v>2.1635992995325015</v>
      </c>
      <c r="H1731" s="12">
        <f ca="1"/>
        <v>0.17221028079687609</v>
      </c>
      <c r="I1731" s="12">
        <v>0.1726</v>
      </c>
    </row>
    <row r="1732" spans="6:9" x14ac:dyDescent="0.3">
      <c r="F1732" s="2">
        <v>1727</v>
      </c>
      <c r="G1732" s="12">
        <f ca="1"/>
        <v>2.1640689280129131</v>
      </c>
      <c r="H1732" s="12">
        <f ca="1"/>
        <v>0.17225022610666343</v>
      </c>
      <c r="I1732" s="12">
        <v>0.17269999999999999</v>
      </c>
    </row>
    <row r="1733" spans="6:9" x14ac:dyDescent="0.3">
      <c r="F1733" s="2">
        <v>1728</v>
      </c>
      <c r="G1733" s="12">
        <f ca="1"/>
        <v>2.1650321420569139</v>
      </c>
      <c r="H1733" s="12">
        <f ca="1"/>
        <v>0.17233217294630671</v>
      </c>
      <c r="I1733" s="12">
        <v>0.17280000000000001</v>
      </c>
    </row>
    <row r="1734" spans="6:9" x14ac:dyDescent="0.3">
      <c r="F1734" s="2">
        <v>1729</v>
      </c>
      <c r="G1734" s="12">
        <f ca="1"/>
        <v>2.1655810638437432</v>
      </c>
      <c r="H1734" s="12">
        <f ca="1"/>
        <v>0.1723788843917578</v>
      </c>
      <c r="I1734" s="12">
        <v>0.1729</v>
      </c>
    </row>
    <row r="1735" spans="6:9" x14ac:dyDescent="0.3">
      <c r="F1735" s="2">
        <v>1730</v>
      </c>
      <c r="G1735" s="12">
        <f ca="1"/>
        <v>2.1675364202273992</v>
      </c>
      <c r="H1735" s="12">
        <f ca="1"/>
        <v>0.172545344434021</v>
      </c>
      <c r="I1735" s="12">
        <v>0.17299999999999999</v>
      </c>
    </row>
    <row r="1736" spans="6:9" x14ac:dyDescent="0.3">
      <c r="F1736" s="2">
        <v>1731</v>
      </c>
      <c r="G1736" s="12">
        <f ca="1"/>
        <v>2.1709292154841027</v>
      </c>
      <c r="H1736" s="12">
        <f ca="1"/>
        <v>0.17283441719792769</v>
      </c>
      <c r="I1736" s="12">
        <v>0.1731</v>
      </c>
    </row>
    <row r="1737" spans="6:9" x14ac:dyDescent="0.3">
      <c r="F1737" s="2">
        <v>1732</v>
      </c>
      <c r="G1737" s="12">
        <f ca="1"/>
        <v>2.1714113026435466</v>
      </c>
      <c r="H1737" s="12">
        <f ca="1"/>
        <v>0.17287551699240433</v>
      </c>
      <c r="I1737" s="12">
        <v>0.17319999999999999</v>
      </c>
    </row>
    <row r="1738" spans="6:9" x14ac:dyDescent="0.3">
      <c r="F1738" s="2">
        <v>1733</v>
      </c>
      <c r="G1738" s="12">
        <f ca="1"/>
        <v>2.172721072052429</v>
      </c>
      <c r="H1738" s="12">
        <f ca="1"/>
        <v>0.17298721134311693</v>
      </c>
      <c r="I1738" s="12">
        <v>0.17330000000000001</v>
      </c>
    </row>
    <row r="1739" spans="6:9" x14ac:dyDescent="0.3">
      <c r="F1739" s="2">
        <v>1734</v>
      </c>
      <c r="G1739" s="12">
        <f ca="1"/>
        <v>2.1733557129204426</v>
      </c>
      <c r="H1739" s="12">
        <f ca="1"/>
        <v>0.17304134869975918</v>
      </c>
      <c r="I1739" s="12">
        <v>0.1734</v>
      </c>
    </row>
    <row r="1740" spans="6:9" x14ac:dyDescent="0.3">
      <c r="F1740" s="2">
        <v>1735</v>
      </c>
      <c r="G1740" s="12">
        <f ca="1"/>
        <v>2.1735642552722023</v>
      </c>
      <c r="H1740" s="12">
        <f ca="1"/>
        <v>0.17305914053652541</v>
      </c>
      <c r="I1740" s="12">
        <v>0.17349999999999999</v>
      </c>
    </row>
    <row r="1741" spans="6:9" x14ac:dyDescent="0.3">
      <c r="F1741" s="2">
        <v>1736</v>
      </c>
      <c r="G1741" s="12">
        <f ca="1"/>
        <v>2.1741486890360151</v>
      </c>
      <c r="H1741" s="12">
        <f ca="1"/>
        <v>0.17310900784077005</v>
      </c>
      <c r="I1741" s="12">
        <v>0.1736</v>
      </c>
    </row>
    <row r="1742" spans="6:9" x14ac:dyDescent="0.3">
      <c r="F1742" s="2">
        <v>1737</v>
      </c>
      <c r="G1742" s="12">
        <f ca="1"/>
        <v>2.1775817028281619</v>
      </c>
      <c r="H1742" s="12">
        <f ca="1"/>
        <v>0.17340211739991865</v>
      </c>
      <c r="I1742" s="12">
        <v>0.17369999999999999</v>
      </c>
    </row>
    <row r="1743" spans="6:9" x14ac:dyDescent="0.3">
      <c r="F1743" s="2">
        <v>1738</v>
      </c>
      <c r="G1743" s="12">
        <f ca="1"/>
        <v>2.1834655933692364</v>
      </c>
      <c r="H1743" s="12">
        <f ca="1"/>
        <v>0.17390521626383523</v>
      </c>
      <c r="I1743" s="12">
        <v>0.17380000000000001</v>
      </c>
    </row>
    <row r="1744" spans="6:9" x14ac:dyDescent="0.3">
      <c r="F1744" s="2">
        <v>1739</v>
      </c>
      <c r="G1744" s="12">
        <f ca="1"/>
        <v>2.1849047893724873</v>
      </c>
      <c r="H1744" s="12">
        <f ca="1"/>
        <v>0.1740284150833776</v>
      </c>
      <c r="I1744" s="12">
        <v>0.1739</v>
      </c>
    </row>
    <row r="1745" spans="6:9" x14ac:dyDescent="0.3">
      <c r="F1745" s="2">
        <v>1740</v>
      </c>
      <c r="G1745" s="12">
        <f ca="1"/>
        <v>2.1913724392489184</v>
      </c>
      <c r="H1745" s="12">
        <f ca="1"/>
        <v>0.17458274701478274</v>
      </c>
      <c r="I1745" s="12">
        <v>0.17399999999999999</v>
      </c>
    </row>
    <row r="1746" spans="6:9" x14ac:dyDescent="0.3">
      <c r="F1746" s="2">
        <v>1741</v>
      </c>
      <c r="G1746" s="12">
        <f ca="1"/>
        <v>2.1914778448958145</v>
      </c>
      <c r="H1746" s="12">
        <f ca="1"/>
        <v>0.17459179044014711</v>
      </c>
      <c r="I1746" s="12">
        <v>0.1741</v>
      </c>
    </row>
    <row r="1747" spans="6:9" x14ac:dyDescent="0.3">
      <c r="F1747" s="2">
        <v>1742</v>
      </c>
      <c r="G1747" s="12">
        <f ca="1"/>
        <v>2.1923594526093675</v>
      </c>
      <c r="H1747" s="12">
        <f ca="1"/>
        <v>0.17466744085950217</v>
      </c>
      <c r="I1747" s="12">
        <v>0.17419999999999999</v>
      </c>
    </row>
    <row r="1748" spans="6:9" x14ac:dyDescent="0.3">
      <c r="F1748" s="2">
        <v>1743</v>
      </c>
      <c r="G1748" s="12">
        <f ca="1"/>
        <v>2.1950731934165439</v>
      </c>
      <c r="H1748" s="12">
        <f ca="1"/>
        <v>0.17490043652180845</v>
      </c>
      <c r="I1748" s="12">
        <v>0.17430000000000001</v>
      </c>
    </row>
    <row r="1749" spans="6:9" x14ac:dyDescent="0.3">
      <c r="F1749" s="2">
        <v>1744</v>
      </c>
      <c r="G1749" s="12">
        <f ca="1"/>
        <v>2.1961933932349682</v>
      </c>
      <c r="H1749" s="12">
        <f ca="1"/>
        <v>0.17499667183672354</v>
      </c>
      <c r="I1749" s="12">
        <v>0.1744</v>
      </c>
    </row>
    <row r="1750" spans="6:9" x14ac:dyDescent="0.3">
      <c r="F1750" s="2">
        <v>1745</v>
      </c>
      <c r="G1750" s="12">
        <f ca="1"/>
        <v>2.1967637946046406</v>
      </c>
      <c r="H1750" s="12">
        <f ca="1"/>
        <v>0.17504568738969184</v>
      </c>
      <c r="I1750" s="12">
        <v>0.17449999999999999</v>
      </c>
    </row>
    <row r="1751" spans="6:9" x14ac:dyDescent="0.3">
      <c r="F1751" s="2">
        <v>1746</v>
      </c>
      <c r="G1751" s="12">
        <f ca="1"/>
        <v>2.1991269362554222</v>
      </c>
      <c r="H1751" s="12">
        <f ca="1"/>
        <v>0.17524884892149808</v>
      </c>
      <c r="I1751" s="12">
        <v>0.17460000000000001</v>
      </c>
    </row>
    <row r="1752" spans="6:9" x14ac:dyDescent="0.3">
      <c r="F1752" s="2">
        <v>1747</v>
      </c>
      <c r="G1752" s="12">
        <f ca="1"/>
        <v>2.1996549784225157</v>
      </c>
      <c r="H1752" s="12">
        <f ca="1"/>
        <v>0.17529426563900516</v>
      </c>
      <c r="I1752" s="12">
        <v>0.17469999999999999</v>
      </c>
    </row>
    <row r="1753" spans="6:9" x14ac:dyDescent="0.3">
      <c r="F1753" s="2">
        <v>1748</v>
      </c>
      <c r="G1753" s="12">
        <f ca="1"/>
        <v>2.2010987663485073</v>
      </c>
      <c r="H1753" s="12">
        <f ca="1"/>
        <v>0.1754184834177851</v>
      </c>
      <c r="I1753" s="12">
        <v>0.17480000000000001</v>
      </c>
    </row>
    <row r="1754" spans="6:9" x14ac:dyDescent="0.3">
      <c r="F1754" s="2">
        <v>1749</v>
      </c>
      <c r="G1754" s="12">
        <f ca="1"/>
        <v>2.2013516337270627</v>
      </c>
      <c r="H1754" s="12">
        <f ca="1"/>
        <v>0.1754402448637058</v>
      </c>
      <c r="I1754" s="12">
        <v>0.1749</v>
      </c>
    </row>
    <row r="1755" spans="6:9" x14ac:dyDescent="0.3">
      <c r="F1755" s="2">
        <v>1750</v>
      </c>
      <c r="G1755" s="12">
        <f ca="1"/>
        <v>2.2060146822375004</v>
      </c>
      <c r="H1755" s="12">
        <f ca="1"/>
        <v>0.17584184761818344</v>
      </c>
      <c r="I1755" s="12">
        <v>0.17499999999999999</v>
      </c>
    </row>
    <row r="1756" spans="6:9" x14ac:dyDescent="0.3">
      <c r="F1756" s="2">
        <v>1751</v>
      </c>
      <c r="G1756" s="12">
        <f ca="1"/>
        <v>2.2082929014885804</v>
      </c>
      <c r="H1756" s="12">
        <f ca="1"/>
        <v>0.17603826969301395</v>
      </c>
      <c r="I1756" s="12">
        <v>0.17510000000000001</v>
      </c>
    </row>
    <row r="1757" spans="6:9" x14ac:dyDescent="0.3">
      <c r="F1757" s="2">
        <v>1752</v>
      </c>
      <c r="G1757" s="12">
        <f ca="1"/>
        <v>2.2088027549643501</v>
      </c>
      <c r="H1757" s="12">
        <f ca="1"/>
        <v>0.17608224693487104</v>
      </c>
      <c r="I1757" s="12">
        <v>0.17519999999999999</v>
      </c>
    </row>
    <row r="1758" spans="6:9" x14ac:dyDescent="0.3">
      <c r="F1758" s="2">
        <v>1753</v>
      </c>
      <c r="G1758" s="12">
        <f ca="1"/>
        <v>2.209033115724675</v>
      </c>
      <c r="H1758" s="12">
        <f ca="1"/>
        <v>0.1761021189064636</v>
      </c>
      <c r="I1758" s="12">
        <v>0.17530000000000001</v>
      </c>
    </row>
    <row r="1759" spans="6:9" x14ac:dyDescent="0.3">
      <c r="F1759" s="2">
        <v>1754</v>
      </c>
      <c r="G1759" s="12">
        <f ca="1"/>
        <v>2.2091994188267146</v>
      </c>
      <c r="H1759" s="12">
        <f ca="1"/>
        <v>0.17611646585417975</v>
      </c>
      <c r="I1759" s="12">
        <v>0.1754</v>
      </c>
    </row>
    <row r="1760" spans="6:9" x14ac:dyDescent="0.3">
      <c r="F1760" s="2">
        <v>1755</v>
      </c>
      <c r="G1760" s="12">
        <f ca="1"/>
        <v>2.2098226428910399</v>
      </c>
      <c r="H1760" s="12">
        <f ca="1"/>
        <v>0.17617023789754785</v>
      </c>
      <c r="I1760" s="12">
        <v>0.17549999999999999</v>
      </c>
    </row>
    <row r="1761" spans="6:9" x14ac:dyDescent="0.3">
      <c r="F1761" s="2">
        <v>1756</v>
      </c>
      <c r="G1761" s="12">
        <f ca="1"/>
        <v>2.2098587573407995</v>
      </c>
      <c r="H1761" s="12">
        <f ca="1"/>
        <v>0.17617335418648092</v>
      </c>
      <c r="I1761" s="12">
        <v>0.17560000000000001</v>
      </c>
    </row>
    <row r="1762" spans="6:9" x14ac:dyDescent="0.3">
      <c r="F1762" s="2">
        <v>1757</v>
      </c>
      <c r="G1762" s="12">
        <f ca="1"/>
        <v>2.2100989789890417</v>
      </c>
      <c r="H1762" s="12">
        <f ca="1"/>
        <v>0.17619408362122796</v>
      </c>
      <c r="I1762" s="12">
        <v>0.1757</v>
      </c>
    </row>
    <row r="1763" spans="6:9" x14ac:dyDescent="0.3">
      <c r="F1763" s="2">
        <v>1758</v>
      </c>
      <c r="G1763" s="12">
        <f ca="1"/>
        <v>2.2110309305906073</v>
      </c>
      <c r="H1763" s="12">
        <f ca="1"/>
        <v>0.17627451908571568</v>
      </c>
      <c r="I1763" s="12">
        <v>0.17580000000000001</v>
      </c>
    </row>
    <row r="1764" spans="6:9" x14ac:dyDescent="0.3">
      <c r="F1764" s="2">
        <v>1759</v>
      </c>
      <c r="G1764" s="12">
        <f ca="1"/>
        <v>2.2111244497495139</v>
      </c>
      <c r="H1764" s="12">
        <f ca="1"/>
        <v>0.17628259187873091</v>
      </c>
      <c r="I1764" s="12">
        <v>0.1759</v>
      </c>
    </row>
    <row r="1765" spans="6:9" x14ac:dyDescent="0.3">
      <c r="F1765" s="2">
        <v>1760</v>
      </c>
      <c r="G1765" s="12">
        <f ca="1"/>
        <v>2.2112072895041597</v>
      </c>
      <c r="H1765" s="12">
        <f ca="1"/>
        <v>0.17628974299593581</v>
      </c>
      <c r="I1765" s="12">
        <v>0.17599999999999999</v>
      </c>
    </row>
    <row r="1766" spans="6:9" x14ac:dyDescent="0.3">
      <c r="F1766" s="2">
        <v>1761</v>
      </c>
      <c r="G1766" s="12">
        <f ca="1"/>
        <v>2.2118164181998421</v>
      </c>
      <c r="H1766" s="12">
        <f ca="1"/>
        <v>0.17634233148695824</v>
      </c>
      <c r="I1766" s="12">
        <v>0.17610000000000001</v>
      </c>
    </row>
    <row r="1767" spans="6:9" x14ac:dyDescent="0.3">
      <c r="F1767" s="2">
        <v>1762</v>
      </c>
      <c r="G1767" s="12">
        <f ca="1"/>
        <v>2.2129656359971706</v>
      </c>
      <c r="H1767" s="12">
        <f ca="1"/>
        <v>0.17644157503315994</v>
      </c>
      <c r="I1767" s="12">
        <v>0.1762</v>
      </c>
    </row>
    <row r="1768" spans="6:9" x14ac:dyDescent="0.3">
      <c r="F1768" s="2">
        <v>1763</v>
      </c>
      <c r="G1768" s="12">
        <f ca="1"/>
        <v>2.2140162545852267</v>
      </c>
      <c r="H1768" s="12">
        <f ca="1"/>
        <v>0.17653233470957197</v>
      </c>
      <c r="I1768" s="12">
        <v>0.17630000000000001</v>
      </c>
    </row>
    <row r="1769" spans="6:9" x14ac:dyDescent="0.3">
      <c r="F1769" s="2">
        <v>1764</v>
      </c>
      <c r="G1769" s="12">
        <f ca="1"/>
        <v>2.2142920308481835</v>
      </c>
      <c r="H1769" s="12">
        <f ca="1"/>
        <v>0.17655616305601804</v>
      </c>
      <c r="I1769" s="12">
        <v>0.1764</v>
      </c>
    </row>
    <row r="1770" spans="6:9" x14ac:dyDescent="0.3">
      <c r="F1770" s="2">
        <v>1765</v>
      </c>
      <c r="G1770" s="12">
        <f ca="1"/>
        <v>2.2144219386441177</v>
      </c>
      <c r="H1770" s="12">
        <f ca="1"/>
        <v>0.17656738839604977</v>
      </c>
      <c r="I1770" s="12">
        <v>0.17649999999999999</v>
      </c>
    </row>
    <row r="1771" spans="6:9" x14ac:dyDescent="0.3">
      <c r="F1771" s="2">
        <v>1766</v>
      </c>
      <c r="G1771" s="12">
        <f ca="1"/>
        <v>2.2151542074876063</v>
      </c>
      <c r="H1771" s="12">
        <f ca="1"/>
        <v>0.176630672231085</v>
      </c>
      <c r="I1771" s="12">
        <v>0.17660000000000001</v>
      </c>
    </row>
    <row r="1772" spans="6:9" x14ac:dyDescent="0.3">
      <c r="F1772" s="2">
        <v>1767</v>
      </c>
      <c r="G1772" s="12">
        <f ca="1"/>
        <v>2.2166190121124743</v>
      </c>
      <c r="H1772" s="12">
        <f ca="1"/>
        <v>0.17675730600508202</v>
      </c>
      <c r="I1772" s="12">
        <v>0.1767</v>
      </c>
    </row>
    <row r="1773" spans="6:9" x14ac:dyDescent="0.3">
      <c r="F1773" s="2">
        <v>1768</v>
      </c>
      <c r="G1773" s="12">
        <f ca="1"/>
        <v>2.217830991004559</v>
      </c>
      <c r="H1773" s="12">
        <f ca="1"/>
        <v>0.17686212612928928</v>
      </c>
      <c r="I1773" s="12">
        <v>0.17680000000000001</v>
      </c>
    </row>
    <row r="1774" spans="6:9" x14ac:dyDescent="0.3">
      <c r="F1774" s="2">
        <v>1769</v>
      </c>
      <c r="G1774" s="12">
        <f ca="1"/>
        <v>2.2191772302951263</v>
      </c>
      <c r="H1774" s="12">
        <f ca="1"/>
        <v>0.17697860404693191</v>
      </c>
      <c r="I1774" s="12">
        <v>0.1769</v>
      </c>
    </row>
    <row r="1775" spans="6:9" x14ac:dyDescent="0.3">
      <c r="F1775" s="2">
        <v>1770</v>
      </c>
      <c r="G1775" s="12">
        <f ca="1"/>
        <v>2.2202347797751578</v>
      </c>
      <c r="H1775" s="12">
        <f ca="1"/>
        <v>0.17707013823153375</v>
      </c>
      <c r="I1775" s="12">
        <v>0.17699999999999999</v>
      </c>
    </row>
    <row r="1776" spans="6:9" x14ac:dyDescent="0.3">
      <c r="F1776" s="2">
        <v>1771</v>
      </c>
      <c r="G1776" s="12">
        <f ca="1"/>
        <v>2.2236038313480533</v>
      </c>
      <c r="H1776" s="12">
        <f ca="1"/>
        <v>0.17736193945063822</v>
      </c>
      <c r="I1776" s="12">
        <v>0.17710000000000001</v>
      </c>
    </row>
    <row r="1777" spans="6:9" x14ac:dyDescent="0.3">
      <c r="F1777" s="2">
        <v>1772</v>
      </c>
      <c r="G1777" s="12">
        <f ca="1"/>
        <v>2.2236907603799176</v>
      </c>
      <c r="H1777" s="12">
        <f ca="1"/>
        <v>0.17736947258761895</v>
      </c>
      <c r="I1777" s="12">
        <v>0.1772</v>
      </c>
    </row>
    <row r="1778" spans="6:9" x14ac:dyDescent="0.3">
      <c r="F1778" s="2">
        <v>1773</v>
      </c>
      <c r="G1778" s="12">
        <f ca="1"/>
        <v>2.2254780814712349</v>
      </c>
      <c r="H1778" s="12">
        <f ca="1"/>
        <v>0.17752440387482876</v>
      </c>
      <c r="I1778" s="12">
        <v>0.17730000000000001</v>
      </c>
    </row>
    <row r="1779" spans="6:9" x14ac:dyDescent="0.3">
      <c r="F1779" s="2">
        <v>1774</v>
      </c>
      <c r="G1779" s="12">
        <f ca="1"/>
        <v>2.2272566148726765</v>
      </c>
      <c r="H1779" s="12">
        <f ca="1"/>
        <v>0.17767865817541872</v>
      </c>
      <c r="I1779" s="12">
        <v>0.1774</v>
      </c>
    </row>
    <row r="1780" spans="6:9" x14ac:dyDescent="0.3">
      <c r="F1780" s="2">
        <v>1775</v>
      </c>
      <c r="G1780" s="12">
        <f ca="1"/>
        <v>2.2285237291885389</v>
      </c>
      <c r="H1780" s="12">
        <f ca="1"/>
        <v>0.17778860806923211</v>
      </c>
      <c r="I1780" s="12">
        <v>0.17749999999999999</v>
      </c>
    </row>
    <row r="1781" spans="6:9" x14ac:dyDescent="0.3">
      <c r="F1781" s="2">
        <v>1776</v>
      </c>
      <c r="G1781" s="12">
        <f ca="1"/>
        <v>2.2286044130301264</v>
      </c>
      <c r="H1781" s="12">
        <f ca="1"/>
        <v>0.17779561061120006</v>
      </c>
      <c r="I1781" s="12">
        <v>0.17760000000000001</v>
      </c>
    </row>
    <row r="1782" spans="6:9" x14ac:dyDescent="0.3">
      <c r="F1782" s="2">
        <v>1777</v>
      </c>
      <c r="G1782" s="12">
        <f ca="1"/>
        <v>2.2288119539077367</v>
      </c>
      <c r="H1782" s="12">
        <f ca="1"/>
        <v>0.17781362386107996</v>
      </c>
      <c r="I1782" s="12">
        <v>0.1777</v>
      </c>
    </row>
    <row r="1783" spans="6:9" x14ac:dyDescent="0.3">
      <c r="F1783" s="2">
        <v>1778</v>
      </c>
      <c r="G1783" s="12">
        <f ca="1"/>
        <v>2.2309408292454487</v>
      </c>
      <c r="H1783" s="12">
        <f ca="1"/>
        <v>0.17799846338619502</v>
      </c>
      <c r="I1783" s="12">
        <v>0.17780000000000001</v>
      </c>
    </row>
    <row r="1784" spans="6:9" x14ac:dyDescent="0.3">
      <c r="F1784" s="2">
        <v>1779</v>
      </c>
      <c r="G1784" s="12">
        <f ca="1"/>
        <v>2.2309452959078317</v>
      </c>
      <c r="H1784" s="12">
        <f ca="1"/>
        <v>0.17799885133131965</v>
      </c>
      <c r="I1784" s="12">
        <v>0.1779</v>
      </c>
    </row>
    <row r="1785" spans="6:9" x14ac:dyDescent="0.3">
      <c r="F1785" s="2">
        <v>1780</v>
      </c>
      <c r="G1785" s="12">
        <f ca="1"/>
        <v>2.2319984281951504</v>
      </c>
      <c r="H1785" s="12">
        <f ca="1"/>
        <v>0.17809033440558344</v>
      </c>
      <c r="I1785" s="12">
        <v>0.17799999999999999</v>
      </c>
    </row>
    <row r="1786" spans="6:9" x14ac:dyDescent="0.3">
      <c r="F1786" s="2">
        <v>1781</v>
      </c>
      <c r="G1786" s="12">
        <f ca="1"/>
        <v>2.2325315414633247</v>
      </c>
      <c r="H1786" s="12">
        <f ca="1"/>
        <v>0.17813665597408243</v>
      </c>
      <c r="I1786" s="12">
        <v>0.17810000000000001</v>
      </c>
    </row>
    <row r="1787" spans="6:9" x14ac:dyDescent="0.3">
      <c r="F1787" s="2">
        <v>1782</v>
      </c>
      <c r="G1787" s="12">
        <f ca="1"/>
        <v>2.2337717803227504</v>
      </c>
      <c r="H1787" s="12">
        <f ca="1"/>
        <v>0.17824444821538532</v>
      </c>
      <c r="I1787" s="12">
        <v>0.1782</v>
      </c>
    </row>
    <row r="1788" spans="6:9" x14ac:dyDescent="0.3">
      <c r="F1788" s="2">
        <v>1783</v>
      </c>
      <c r="G1788" s="12">
        <f ca="1"/>
        <v>2.2343696021414283</v>
      </c>
      <c r="H1788" s="12">
        <f ca="1"/>
        <v>0.17829642107494834</v>
      </c>
      <c r="I1788" s="12">
        <v>0.17829999999999999</v>
      </c>
    </row>
    <row r="1789" spans="6:9" x14ac:dyDescent="0.3">
      <c r="F1789" s="2">
        <v>1784</v>
      </c>
      <c r="G1789" s="12">
        <f ca="1"/>
        <v>2.2347376478653422</v>
      </c>
      <c r="H1789" s="12">
        <f ca="1"/>
        <v>0.17832842262973306</v>
      </c>
      <c r="I1789" s="12">
        <v>0.1784</v>
      </c>
    </row>
    <row r="1790" spans="6:9" x14ac:dyDescent="0.3">
      <c r="F1790" s="2">
        <v>1785</v>
      </c>
      <c r="G1790" s="12">
        <f ca="1"/>
        <v>2.2348575915229532</v>
      </c>
      <c r="H1790" s="12">
        <f ca="1"/>
        <v>0.17833885250584089</v>
      </c>
      <c r="I1790" s="12">
        <v>0.17849999999999999</v>
      </c>
    </row>
    <row r="1791" spans="6:9" x14ac:dyDescent="0.3">
      <c r="F1791" s="2">
        <v>1786</v>
      </c>
      <c r="G1791" s="12">
        <f ca="1"/>
        <v>2.2349345210739937</v>
      </c>
      <c r="H1791" s="12">
        <f ca="1"/>
        <v>0.17834554222974264</v>
      </c>
      <c r="I1791" s="12">
        <v>0.17860000000000001</v>
      </c>
    </row>
    <row r="1792" spans="6:9" x14ac:dyDescent="0.3">
      <c r="F1792" s="2">
        <v>1787</v>
      </c>
      <c r="G1792" s="12">
        <f ca="1"/>
        <v>2.2349381995475488</v>
      </c>
      <c r="H1792" s="12">
        <f ca="1"/>
        <v>0.17834586211042369</v>
      </c>
      <c r="I1792" s="12">
        <v>0.1787</v>
      </c>
    </row>
    <row r="1793" spans="6:9" x14ac:dyDescent="0.3">
      <c r="F1793" s="2">
        <v>1788</v>
      </c>
      <c r="G1793" s="12">
        <f ca="1"/>
        <v>2.2354635056112162</v>
      </c>
      <c r="H1793" s="12">
        <f ca="1"/>
        <v>0.1783915465263235</v>
      </c>
      <c r="I1793" s="12">
        <v>0.17879999999999999</v>
      </c>
    </row>
    <row r="1794" spans="6:9" x14ac:dyDescent="0.3">
      <c r="F1794" s="2">
        <v>1789</v>
      </c>
      <c r="G1794" s="12">
        <f ca="1"/>
        <v>2.2392851579733981</v>
      </c>
      <c r="H1794" s="12">
        <f ca="1"/>
        <v>0.17872412696229847</v>
      </c>
      <c r="I1794" s="12">
        <v>0.1789</v>
      </c>
    </row>
    <row r="1795" spans="6:9" x14ac:dyDescent="0.3">
      <c r="F1795" s="2">
        <v>1790</v>
      </c>
      <c r="G1795" s="12">
        <f ca="1"/>
        <v>2.2397052595409046</v>
      </c>
      <c r="H1795" s="12">
        <f ca="1"/>
        <v>0.17876071022639239</v>
      </c>
      <c r="I1795" s="12">
        <v>0.17899999999999999</v>
      </c>
    </row>
    <row r="1796" spans="6:9" x14ac:dyDescent="0.3">
      <c r="F1796" s="2">
        <v>1791</v>
      </c>
      <c r="G1796" s="12">
        <f ca="1"/>
        <v>2.2405342517906091</v>
      </c>
      <c r="H1796" s="12">
        <f ca="1"/>
        <v>0.17883291431751447</v>
      </c>
      <c r="I1796" s="12">
        <v>0.17910000000000001</v>
      </c>
    </row>
    <row r="1797" spans="6:9" x14ac:dyDescent="0.3">
      <c r="F1797" s="2">
        <v>1792</v>
      </c>
      <c r="G1797" s="12">
        <f ca="1"/>
        <v>2.24168680181086</v>
      </c>
      <c r="H1797" s="12">
        <f ca="1"/>
        <v>0.17893333034648987</v>
      </c>
      <c r="I1797" s="12">
        <v>0.1792</v>
      </c>
    </row>
    <row r="1798" spans="6:9" x14ac:dyDescent="0.3">
      <c r="F1798" s="2">
        <v>1793</v>
      </c>
      <c r="G1798" s="12">
        <f ca="1"/>
        <v>2.2419749133647651</v>
      </c>
      <c r="H1798" s="12">
        <f ca="1"/>
        <v>0.17895843763542801</v>
      </c>
      <c r="I1798" s="12">
        <v>0.17929999999999999</v>
      </c>
    </row>
    <row r="1799" spans="6:9" x14ac:dyDescent="0.3">
      <c r="F1799" s="2">
        <v>1794</v>
      </c>
      <c r="G1799" s="12">
        <f ca="1"/>
        <v>2.2441167752089877</v>
      </c>
      <c r="H1799" s="12">
        <f ca="1"/>
        <v>0.17914515825164901</v>
      </c>
      <c r="I1799" s="12">
        <v>0.1794</v>
      </c>
    </row>
    <row r="1800" spans="6:9" x14ac:dyDescent="0.3">
      <c r="F1800" s="2">
        <v>1795</v>
      </c>
      <c r="G1800" s="12">
        <f ca="1"/>
        <v>2.2452463651605146</v>
      </c>
      <c r="H1800" s="12">
        <f ca="1"/>
        <v>0.17924368160522386</v>
      </c>
      <c r="I1800" s="12">
        <v>0.17949999999999999</v>
      </c>
    </row>
    <row r="1801" spans="6:9" x14ac:dyDescent="0.3">
      <c r="F1801" s="2">
        <v>1796</v>
      </c>
      <c r="G1801" s="12">
        <f ca="1"/>
        <v>2.2467816915651397</v>
      </c>
      <c r="H1801" s="12">
        <f ca="1"/>
        <v>0.17937764810244386</v>
      </c>
      <c r="I1801" s="12">
        <v>0.17960000000000001</v>
      </c>
    </row>
    <row r="1802" spans="6:9" x14ac:dyDescent="0.3">
      <c r="F1802" s="2">
        <v>1797</v>
      </c>
      <c r="G1802" s="12">
        <f ca="1"/>
        <v>2.2470918497573877</v>
      </c>
      <c r="H1802" s="12">
        <f ca="1"/>
        <v>0.17940471891841089</v>
      </c>
      <c r="I1802" s="12">
        <v>0.1797</v>
      </c>
    </row>
    <row r="1803" spans="6:9" x14ac:dyDescent="0.3">
      <c r="F1803" s="2">
        <v>1798</v>
      </c>
      <c r="G1803" s="12">
        <f ca="1"/>
        <v>2.2479647438290877</v>
      </c>
      <c r="H1803" s="12">
        <f ca="1"/>
        <v>0.17948091948641942</v>
      </c>
      <c r="I1803" s="12">
        <v>0.17979999999999999</v>
      </c>
    </row>
    <row r="1804" spans="6:9" x14ac:dyDescent="0.3">
      <c r="F1804" s="2">
        <v>1799</v>
      </c>
      <c r="G1804" s="12">
        <f ca="1"/>
        <v>2.2489410424112992</v>
      </c>
      <c r="H1804" s="12">
        <f ca="1"/>
        <v>0.17956617100186439</v>
      </c>
      <c r="I1804" s="12">
        <v>0.1799</v>
      </c>
    </row>
    <row r="1805" spans="6:9" x14ac:dyDescent="0.3">
      <c r="F1805" s="2">
        <v>1800</v>
      </c>
      <c r="G1805" s="12">
        <f ca="1"/>
        <v>2.2493579197543836</v>
      </c>
      <c r="H1805" s="12">
        <f ca="1"/>
        <v>0.17960258096338638</v>
      </c>
      <c r="I1805" s="12">
        <v>0.18</v>
      </c>
    </row>
    <row r="1806" spans="6:9" x14ac:dyDescent="0.3">
      <c r="F1806" s="2">
        <v>1801</v>
      </c>
      <c r="G1806" s="12">
        <f ca="1"/>
        <v>2.2505642129742833</v>
      </c>
      <c r="H1806" s="12">
        <f ca="1"/>
        <v>0.17970796444192044</v>
      </c>
      <c r="I1806" s="12">
        <v>0.18010000000000001</v>
      </c>
    </row>
    <row r="1807" spans="6:9" x14ac:dyDescent="0.3">
      <c r="F1807" s="2">
        <v>1802</v>
      </c>
      <c r="G1807" s="12">
        <f ca="1"/>
        <v>2.2514268323247912</v>
      </c>
      <c r="H1807" s="12">
        <f ca="1"/>
        <v>0.17978334790571077</v>
      </c>
      <c r="I1807" s="12">
        <v>0.1802</v>
      </c>
    </row>
    <row r="1808" spans="6:9" x14ac:dyDescent="0.3">
      <c r="F1808" s="2">
        <v>1803</v>
      </c>
      <c r="G1808" s="12">
        <f ca="1"/>
        <v>2.2515352194777787</v>
      </c>
      <c r="H1808" s="12">
        <f ca="1"/>
        <v>0.17979282115791645</v>
      </c>
      <c r="I1808" s="12">
        <v>0.18029999999999999</v>
      </c>
    </row>
    <row r="1809" spans="6:9" x14ac:dyDescent="0.3">
      <c r="F1809" s="2">
        <v>1804</v>
      </c>
      <c r="G1809" s="12">
        <f ca="1"/>
        <v>2.2516668499153814</v>
      </c>
      <c r="H1809" s="12">
        <f ca="1"/>
        <v>0.17980432634095442</v>
      </c>
      <c r="I1809" s="12">
        <v>0.1804</v>
      </c>
    </row>
    <row r="1810" spans="6:9" x14ac:dyDescent="0.3">
      <c r="F1810" s="2">
        <v>1805</v>
      </c>
      <c r="G1810" s="12">
        <f ca="1"/>
        <v>2.2557064507011249</v>
      </c>
      <c r="H1810" s="12">
        <f ca="1"/>
        <v>0.18015763326383141</v>
      </c>
      <c r="I1810" s="12">
        <v>0.18049999999999999</v>
      </c>
    </row>
    <row r="1811" spans="6:9" x14ac:dyDescent="0.3">
      <c r="F1811" s="2">
        <v>1806</v>
      </c>
      <c r="G1811" s="12">
        <f ca="1"/>
        <v>2.2558392175000717</v>
      </c>
      <c r="H1811" s="12">
        <f ca="1"/>
        <v>0.18016925255277619</v>
      </c>
      <c r="I1811" s="12">
        <v>0.18060000000000001</v>
      </c>
    </row>
    <row r="1812" spans="6:9" x14ac:dyDescent="0.3">
      <c r="F1812" s="2">
        <v>1807</v>
      </c>
      <c r="G1812" s="12">
        <f ca="1"/>
        <v>2.2591746251498677</v>
      </c>
      <c r="H1812" s="12">
        <f ca="1"/>
        <v>0.18046131017413558</v>
      </c>
      <c r="I1812" s="12">
        <v>0.1807</v>
      </c>
    </row>
    <row r="1813" spans="6:9" x14ac:dyDescent="0.3">
      <c r="F1813" s="2">
        <v>1808</v>
      </c>
      <c r="G1813" s="12">
        <f ca="1"/>
        <v>2.2616567008814856</v>
      </c>
      <c r="H1813" s="12">
        <f ca="1"/>
        <v>0.18067884028872655</v>
      </c>
      <c r="I1813" s="12">
        <v>0.18079999999999999</v>
      </c>
    </row>
    <row r="1814" spans="6:9" x14ac:dyDescent="0.3">
      <c r="F1814" s="2">
        <v>1809</v>
      </c>
      <c r="G1814" s="12">
        <f ca="1"/>
        <v>2.2617902940800167</v>
      </c>
      <c r="H1814" s="12">
        <f ca="1"/>
        <v>0.18069055311125207</v>
      </c>
      <c r="I1814" s="12">
        <v>0.18090000000000001</v>
      </c>
    </row>
    <row r="1815" spans="6:9" x14ac:dyDescent="0.3">
      <c r="F1815" s="2">
        <v>1810</v>
      </c>
      <c r="G1815" s="12">
        <f ca="1"/>
        <v>2.26278207414216</v>
      </c>
      <c r="H1815" s="12">
        <f ca="1"/>
        <v>0.18077752260280183</v>
      </c>
      <c r="I1815" s="12">
        <v>0.18099999999999999</v>
      </c>
    </row>
    <row r="1816" spans="6:9" x14ac:dyDescent="0.3">
      <c r="F1816" s="2">
        <v>1811</v>
      </c>
      <c r="G1816" s="12">
        <f ca="1"/>
        <v>2.2631642346814012</v>
      </c>
      <c r="H1816" s="12">
        <f ca="1"/>
        <v>0.18081104137809986</v>
      </c>
      <c r="I1816" s="12">
        <v>0.18110000000000001</v>
      </c>
    </row>
    <row r="1817" spans="6:9" x14ac:dyDescent="0.3">
      <c r="F1817" s="2">
        <v>1812</v>
      </c>
      <c r="G1817" s="12">
        <f ca="1"/>
        <v>2.2640770747327563</v>
      </c>
      <c r="H1817" s="12">
        <f ca="1"/>
        <v>0.1808911210888966</v>
      </c>
      <c r="I1817" s="12">
        <v>0.1812</v>
      </c>
    </row>
    <row r="1818" spans="6:9" x14ac:dyDescent="0.3">
      <c r="F1818" s="2">
        <v>1813</v>
      </c>
      <c r="G1818" s="12">
        <f ca="1"/>
        <v>2.2647251871586476</v>
      </c>
      <c r="H1818" s="12">
        <f ca="1"/>
        <v>0.18094799082328014</v>
      </c>
      <c r="I1818" s="12">
        <v>0.18129999999999999</v>
      </c>
    </row>
    <row r="1819" spans="6:9" x14ac:dyDescent="0.3">
      <c r="F1819" s="2">
        <v>1814</v>
      </c>
      <c r="G1819" s="12">
        <f ca="1"/>
        <v>2.2654647394758807</v>
      </c>
      <c r="H1819" s="12">
        <f ca="1"/>
        <v>0.1810128977927879</v>
      </c>
      <c r="I1819" s="12">
        <v>0.18140000000000001</v>
      </c>
    </row>
    <row r="1820" spans="6:9" x14ac:dyDescent="0.3">
      <c r="F1820" s="2">
        <v>1815</v>
      </c>
      <c r="G1820" s="12">
        <f ca="1"/>
        <v>2.2658155950364387</v>
      </c>
      <c r="H1820" s="12">
        <f ca="1"/>
        <v>0.18104369580871071</v>
      </c>
      <c r="I1820" s="12">
        <v>0.18149999999999999</v>
      </c>
    </row>
    <row r="1821" spans="6:9" x14ac:dyDescent="0.3">
      <c r="F1821" s="2">
        <v>1816</v>
      </c>
      <c r="G1821" s="12">
        <f ca="1"/>
        <v>2.2669510699466104</v>
      </c>
      <c r="H1821" s="12">
        <f ca="1"/>
        <v>0.18114339002459492</v>
      </c>
      <c r="I1821" s="12">
        <v>0.18160000000000001</v>
      </c>
    </row>
    <row r="1822" spans="6:9" x14ac:dyDescent="0.3">
      <c r="F1822" s="2">
        <v>1817</v>
      </c>
      <c r="G1822" s="12">
        <f ca="1"/>
        <v>2.2681965099483419</v>
      </c>
      <c r="H1822" s="12">
        <f ca="1"/>
        <v>0.18125277866629336</v>
      </c>
      <c r="I1822" s="12">
        <v>0.1817</v>
      </c>
    </row>
    <row r="1823" spans="6:9" x14ac:dyDescent="0.3">
      <c r="F1823" s="2">
        <v>1818</v>
      </c>
      <c r="G1823" s="12">
        <f ca="1"/>
        <v>2.2684195450046447</v>
      </c>
      <c r="H1823" s="12">
        <f ca="1"/>
        <v>0.18127237249685924</v>
      </c>
      <c r="I1823" s="12">
        <v>0.18179999999999999</v>
      </c>
    </row>
    <row r="1824" spans="6:9" x14ac:dyDescent="0.3">
      <c r="F1824" s="2">
        <v>1819</v>
      </c>
      <c r="G1824" s="12">
        <f ca="1"/>
        <v>2.2690655561137429</v>
      </c>
      <c r="H1824" s="12">
        <f ca="1"/>
        <v>0.18132913263942416</v>
      </c>
      <c r="I1824" s="12">
        <v>0.18190000000000001</v>
      </c>
    </row>
    <row r="1825" spans="6:9" x14ac:dyDescent="0.3">
      <c r="F1825" s="2">
        <v>1820</v>
      </c>
      <c r="G1825" s="12">
        <f ca="1"/>
        <v>2.271465196501361</v>
      </c>
      <c r="H1825" s="12">
        <f ca="1"/>
        <v>0.18154006844194473</v>
      </c>
      <c r="I1825" s="12">
        <v>0.182</v>
      </c>
    </row>
    <row r="1826" spans="6:9" x14ac:dyDescent="0.3">
      <c r="F1826" s="2">
        <v>1821</v>
      </c>
      <c r="G1826" s="12">
        <f ca="1"/>
        <v>2.2743819006775494</v>
      </c>
      <c r="H1826" s="12">
        <f ca="1"/>
        <v>0.181796662438861</v>
      </c>
      <c r="I1826" s="12">
        <v>0.18210000000000001</v>
      </c>
    </row>
    <row r="1827" spans="6:9" x14ac:dyDescent="0.3">
      <c r="F1827" s="2">
        <v>1822</v>
      </c>
      <c r="G1827" s="12">
        <f ca="1"/>
        <v>2.2748218282422523</v>
      </c>
      <c r="H1827" s="12">
        <f ca="1"/>
        <v>0.18183538428684123</v>
      </c>
      <c r="I1827" s="12">
        <v>0.1822</v>
      </c>
    </row>
    <row r="1828" spans="6:9" x14ac:dyDescent="0.3">
      <c r="F1828" s="2">
        <v>1823</v>
      </c>
      <c r="G1828" s="12">
        <f ca="1"/>
        <v>2.2763918070336153</v>
      </c>
      <c r="H1828" s="12">
        <f ca="1"/>
        <v>0.18197361381539928</v>
      </c>
      <c r="I1828" s="12">
        <v>0.18229999999999999</v>
      </c>
    </row>
    <row r="1829" spans="6:9" x14ac:dyDescent="0.3">
      <c r="F1829" s="2">
        <v>1824</v>
      </c>
      <c r="G1829" s="12">
        <f ca="1"/>
        <v>2.2766110359645513</v>
      </c>
      <c r="H1829" s="12">
        <f ca="1"/>
        <v>0.18199292115778884</v>
      </c>
      <c r="I1829" s="12">
        <v>0.18240000000000001</v>
      </c>
    </row>
    <row r="1830" spans="6:9" x14ac:dyDescent="0.3">
      <c r="F1830" s="2">
        <v>1825</v>
      </c>
      <c r="G1830" s="12">
        <f ca="1"/>
        <v>2.2768231241382297</v>
      </c>
      <c r="H1830" s="12">
        <f ca="1"/>
        <v>0.18201160083751805</v>
      </c>
      <c r="I1830" s="12">
        <v>0.1825</v>
      </c>
    </row>
    <row r="1831" spans="6:9" x14ac:dyDescent="0.3">
      <c r="F1831" s="2">
        <v>1826</v>
      </c>
      <c r="G1831" s="12">
        <f ca="1"/>
        <v>2.2776821399998539</v>
      </c>
      <c r="H1831" s="12">
        <f ca="1"/>
        <v>0.18208727097574098</v>
      </c>
      <c r="I1831" s="12">
        <v>0.18260000000000001</v>
      </c>
    </row>
    <row r="1832" spans="6:9" x14ac:dyDescent="0.3">
      <c r="F1832" s="2">
        <v>1827</v>
      </c>
      <c r="G1832" s="12">
        <f ca="1"/>
        <v>2.2823256642339187</v>
      </c>
      <c r="H1832" s="12">
        <f ca="1"/>
        <v>0.18249665637448148</v>
      </c>
      <c r="I1832" s="12">
        <v>0.1827</v>
      </c>
    </row>
    <row r="1833" spans="6:9" x14ac:dyDescent="0.3">
      <c r="F1833" s="2">
        <v>1828</v>
      </c>
      <c r="G1833" s="12">
        <f ca="1"/>
        <v>2.2828728575200761</v>
      </c>
      <c r="H1833" s="12">
        <f ca="1"/>
        <v>0.18254493622168844</v>
      </c>
      <c r="I1833" s="12">
        <v>0.18279999999999999</v>
      </c>
    </row>
    <row r="1834" spans="6:9" x14ac:dyDescent="0.3">
      <c r="F1834" s="2">
        <v>1829</v>
      </c>
      <c r="G1834" s="12">
        <f ca="1"/>
        <v>2.2849339303986422</v>
      </c>
      <c r="H1834" s="12">
        <f ca="1"/>
        <v>0.18272685998916813</v>
      </c>
      <c r="I1834" s="12">
        <v>0.18290000000000001</v>
      </c>
    </row>
    <row r="1835" spans="6:9" x14ac:dyDescent="0.3">
      <c r="F1835" s="2">
        <v>1830</v>
      </c>
      <c r="G1835" s="12">
        <f ca="1"/>
        <v>2.2871167212757282</v>
      </c>
      <c r="H1835" s="12">
        <f ca="1"/>
        <v>0.1829196507535012</v>
      </c>
      <c r="I1835" s="12">
        <v>0.183</v>
      </c>
    </row>
    <row r="1836" spans="6:9" x14ac:dyDescent="0.3">
      <c r="F1836" s="2">
        <v>1831</v>
      </c>
      <c r="G1836" s="12">
        <f ca="1"/>
        <v>2.2874693885424819</v>
      </c>
      <c r="H1836" s="12">
        <f ca="1"/>
        <v>0.18295081131215679</v>
      </c>
      <c r="I1836" s="12">
        <v>0.18310000000000001</v>
      </c>
    </row>
    <row r="1837" spans="6:9" x14ac:dyDescent="0.3">
      <c r="F1837" s="2">
        <v>1832</v>
      </c>
      <c r="G1837" s="12">
        <f ca="1"/>
        <v>2.2889448395329959</v>
      </c>
      <c r="H1837" s="12">
        <f ca="1"/>
        <v>0.18308121338724051</v>
      </c>
      <c r="I1837" s="12">
        <v>0.1832</v>
      </c>
    </row>
    <row r="1838" spans="6:9" x14ac:dyDescent="0.3">
      <c r="F1838" s="2">
        <v>1833</v>
      </c>
      <c r="G1838" s="12">
        <f ca="1"/>
        <v>2.2892616305410214</v>
      </c>
      <c r="H1838" s="12">
        <f ca="1"/>
        <v>0.18310921930475632</v>
      </c>
      <c r="I1838" s="12">
        <v>0.18329999999999999</v>
      </c>
    </row>
    <row r="1839" spans="6:9" x14ac:dyDescent="0.3">
      <c r="F1839" s="2">
        <v>1834</v>
      </c>
      <c r="G1839" s="12">
        <f ca="1"/>
        <v>2.2933393019860038</v>
      </c>
      <c r="H1839" s="12">
        <f ca="1"/>
        <v>0.18346994451551146</v>
      </c>
      <c r="I1839" s="12">
        <v>0.18340000000000001</v>
      </c>
    </row>
    <row r="1840" spans="6:9" x14ac:dyDescent="0.3">
      <c r="F1840" s="2">
        <v>1835</v>
      </c>
      <c r="G1840" s="12">
        <f ca="1"/>
        <v>2.2934700700697617</v>
      </c>
      <c r="H1840" s="12">
        <f ca="1"/>
        <v>0.18348152004761098</v>
      </c>
      <c r="I1840" s="12">
        <v>0.1835</v>
      </c>
    </row>
    <row r="1841" spans="6:9" x14ac:dyDescent="0.3">
      <c r="F1841" s="2">
        <v>1836</v>
      </c>
      <c r="G1841" s="12">
        <f ca="1"/>
        <v>2.2940291952740797</v>
      </c>
      <c r="H1841" s="12">
        <f ca="1"/>
        <v>0.18353101869404542</v>
      </c>
      <c r="I1841" s="12">
        <v>0.18360000000000001</v>
      </c>
    </row>
    <row r="1842" spans="6:9" x14ac:dyDescent="0.3">
      <c r="F1842" s="2">
        <v>1837</v>
      </c>
      <c r="G1842" s="12">
        <f ca="1"/>
        <v>2.295187602872911</v>
      </c>
      <c r="H1842" s="12">
        <f ca="1"/>
        <v>0.18363359753296318</v>
      </c>
      <c r="I1842" s="12">
        <v>0.1837</v>
      </c>
    </row>
    <row r="1843" spans="6:9" x14ac:dyDescent="0.3">
      <c r="F1843" s="2">
        <v>1838</v>
      </c>
      <c r="G1843" s="12">
        <f ca="1"/>
        <v>2.2961392385732902</v>
      </c>
      <c r="H1843" s="12">
        <f ca="1"/>
        <v>0.18371789311471901</v>
      </c>
      <c r="I1843" s="12">
        <v>0.18379999999999999</v>
      </c>
    </row>
    <row r="1844" spans="6:9" x14ac:dyDescent="0.3">
      <c r="F1844" s="2">
        <v>1839</v>
      </c>
      <c r="G1844" s="12">
        <f ca="1"/>
        <v>2.2974794657823963</v>
      </c>
      <c r="H1844" s="12">
        <f ca="1"/>
        <v>0.18383665088256962</v>
      </c>
      <c r="I1844" s="12">
        <v>0.18390000000000001</v>
      </c>
    </row>
    <row r="1845" spans="6:9" x14ac:dyDescent="0.3">
      <c r="F1845" s="2">
        <v>1840</v>
      </c>
      <c r="G1845" s="12">
        <f ca="1"/>
        <v>2.2992983984899</v>
      </c>
      <c r="H1845" s="12">
        <f ca="1"/>
        <v>0.18399790329143823</v>
      </c>
      <c r="I1845" s="12">
        <v>0.184</v>
      </c>
    </row>
    <row r="1846" spans="6:9" x14ac:dyDescent="0.3">
      <c r="F1846" s="2">
        <v>1841</v>
      </c>
      <c r="G1846" s="12">
        <f ca="1"/>
        <v>2.2997860143265241</v>
      </c>
      <c r="H1846" s="12">
        <f ca="1"/>
        <v>0.1840411464788291</v>
      </c>
      <c r="I1846" s="12">
        <v>0.18410000000000001</v>
      </c>
    </row>
    <row r="1847" spans="6:9" x14ac:dyDescent="0.3">
      <c r="F1847" s="2">
        <v>1842</v>
      </c>
      <c r="G1847" s="12">
        <f ca="1"/>
        <v>2.301506784650813</v>
      </c>
      <c r="H1847" s="12">
        <f ca="1"/>
        <v>0.18419379994180621</v>
      </c>
      <c r="I1847" s="12">
        <v>0.1842</v>
      </c>
    </row>
    <row r="1848" spans="6:9" x14ac:dyDescent="0.3">
      <c r="F1848" s="2">
        <v>1843</v>
      </c>
      <c r="G1848" s="12">
        <f ca="1"/>
        <v>2.3019197154946407</v>
      </c>
      <c r="H1848" s="12">
        <f ca="1"/>
        <v>0.18423044370055602</v>
      </c>
      <c r="I1848" s="12">
        <v>0.18429999999999999</v>
      </c>
    </row>
    <row r="1849" spans="6:9" x14ac:dyDescent="0.3">
      <c r="F1849" s="2">
        <v>1844</v>
      </c>
      <c r="G1849" s="12">
        <f ca="1"/>
        <v>2.3020237604525549</v>
      </c>
      <c r="H1849" s="12">
        <f ca="1"/>
        <v>0.18423967743510827</v>
      </c>
      <c r="I1849" s="12">
        <v>0.18440000000000001</v>
      </c>
    </row>
    <row r="1850" spans="6:9" x14ac:dyDescent="0.3">
      <c r="F1850" s="2">
        <v>1845</v>
      </c>
      <c r="G1850" s="12">
        <f ca="1"/>
        <v>2.3023965721413568</v>
      </c>
      <c r="H1850" s="12">
        <f ca="1"/>
        <v>0.18427276592196967</v>
      </c>
      <c r="I1850" s="12">
        <v>0.1845</v>
      </c>
    </row>
    <row r="1851" spans="6:9" x14ac:dyDescent="0.3">
      <c r="F1851" s="2">
        <v>1846</v>
      </c>
      <c r="G1851" s="12">
        <f ca="1"/>
        <v>2.3024171066458603</v>
      </c>
      <c r="H1851" s="12">
        <f ca="1"/>
        <v>0.18427458854652537</v>
      </c>
      <c r="I1851" s="12">
        <v>0.18459999999999999</v>
      </c>
    </row>
    <row r="1852" spans="6:9" x14ac:dyDescent="0.3">
      <c r="F1852" s="2">
        <v>1847</v>
      </c>
      <c r="G1852" s="12">
        <f ca="1"/>
        <v>2.3037302779130564</v>
      </c>
      <c r="H1852" s="12">
        <f ca="1"/>
        <v>0.18439116776919504</v>
      </c>
      <c r="I1852" s="12">
        <v>0.1847</v>
      </c>
    </row>
    <row r="1853" spans="6:9" x14ac:dyDescent="0.3">
      <c r="F1853" s="2">
        <v>1848</v>
      </c>
      <c r="G1853" s="12">
        <f ca="1"/>
        <v>2.3043171711267649</v>
      </c>
      <c r="H1853" s="12">
        <f ca="1"/>
        <v>0.18444328513866126</v>
      </c>
      <c r="I1853" s="12">
        <v>0.18479999999999999</v>
      </c>
    </row>
    <row r="1854" spans="6:9" x14ac:dyDescent="0.3">
      <c r="F1854" s="2">
        <v>1849</v>
      </c>
      <c r="G1854" s="12">
        <f ca="1"/>
        <v>2.3043527105686206</v>
      </c>
      <c r="H1854" s="12">
        <f ca="1"/>
        <v>0.18444644141113484</v>
      </c>
      <c r="I1854" s="12">
        <v>0.18490000000000001</v>
      </c>
    </row>
    <row r="1855" spans="6:9" x14ac:dyDescent="0.3">
      <c r="F1855" s="2">
        <v>1850</v>
      </c>
      <c r="G1855" s="12">
        <f ca="1"/>
        <v>2.3057509851536229</v>
      </c>
      <c r="H1855" s="12">
        <f ca="1"/>
        <v>0.1845706494172798</v>
      </c>
      <c r="I1855" s="12">
        <v>0.185</v>
      </c>
    </row>
    <row r="1856" spans="6:9" x14ac:dyDescent="0.3">
      <c r="F1856" s="2">
        <v>1851</v>
      </c>
      <c r="G1856" s="12">
        <f ca="1"/>
        <v>2.3057513022071681</v>
      </c>
      <c r="H1856" s="12">
        <f ca="1"/>
        <v>0.18457067758687901</v>
      </c>
      <c r="I1856" s="12">
        <v>0.18509999999999999</v>
      </c>
    </row>
    <row r="1857" spans="6:9" x14ac:dyDescent="0.3">
      <c r="F1857" s="2">
        <v>1852</v>
      </c>
      <c r="G1857" s="12">
        <f ca="1"/>
        <v>2.3089046408684895</v>
      </c>
      <c r="H1857" s="12">
        <f ca="1"/>
        <v>0.18485097791824856</v>
      </c>
      <c r="I1857" s="12">
        <v>0.1852</v>
      </c>
    </row>
    <row r="1858" spans="6:9" x14ac:dyDescent="0.3">
      <c r="F1858" s="2">
        <v>1853</v>
      </c>
      <c r="G1858" s="12">
        <f ca="1"/>
        <v>2.3094654149873342</v>
      </c>
      <c r="H1858" s="12">
        <f ca="1"/>
        <v>0.18490085283387592</v>
      </c>
      <c r="I1858" s="12">
        <v>0.18529999999999999</v>
      </c>
    </row>
    <row r="1859" spans="6:9" x14ac:dyDescent="0.3">
      <c r="F1859" s="2">
        <v>1854</v>
      </c>
      <c r="G1859" s="12">
        <f ca="1"/>
        <v>2.314219373201742</v>
      </c>
      <c r="H1859" s="12">
        <f ca="1"/>
        <v>0.18532400292557072</v>
      </c>
      <c r="I1859" s="12">
        <v>0.18540000000000001</v>
      </c>
    </row>
    <row r="1860" spans="6:9" x14ac:dyDescent="0.3">
      <c r="F1860" s="2">
        <v>1855</v>
      </c>
      <c r="G1860" s="12">
        <f ca="1"/>
        <v>2.3161080370893714</v>
      </c>
      <c r="H1860" s="12">
        <f ca="1"/>
        <v>0.18549227975749788</v>
      </c>
      <c r="I1860" s="12">
        <v>0.1855</v>
      </c>
    </row>
    <row r="1861" spans="6:9" x14ac:dyDescent="0.3">
      <c r="F1861" s="2">
        <v>1856</v>
      </c>
      <c r="G1861" s="12">
        <f ca="1"/>
        <v>2.3167199504610858</v>
      </c>
      <c r="H1861" s="12">
        <f ca="1"/>
        <v>0.18554682056217442</v>
      </c>
      <c r="I1861" s="12">
        <v>0.18559999999999999</v>
      </c>
    </row>
    <row r="1862" spans="6:9" x14ac:dyDescent="0.3">
      <c r="F1862" s="2">
        <v>1857</v>
      </c>
      <c r="G1862" s="12">
        <f ca="1"/>
        <v>2.3168776269805669</v>
      </c>
      <c r="H1862" s="12">
        <f ca="1"/>
        <v>0.18556087613172154</v>
      </c>
      <c r="I1862" s="12">
        <v>0.1857</v>
      </c>
    </row>
    <row r="1863" spans="6:9" x14ac:dyDescent="0.3">
      <c r="F1863" s="2">
        <v>1858</v>
      </c>
      <c r="G1863" s="12">
        <f ca="1"/>
        <v>2.3176586915680724</v>
      </c>
      <c r="H1863" s="12">
        <f ca="1"/>
        <v>0.18563051138168765</v>
      </c>
      <c r="I1863" s="12">
        <v>0.18579999999999999</v>
      </c>
    </row>
    <row r="1864" spans="6:9" x14ac:dyDescent="0.3">
      <c r="F1864" s="2">
        <v>1859</v>
      </c>
      <c r="G1864" s="12">
        <f ca="1"/>
        <v>2.3198948572371738</v>
      </c>
      <c r="H1864" s="12">
        <f ca="1"/>
        <v>0.18582996476511152</v>
      </c>
      <c r="I1864" s="12">
        <v>0.18590000000000001</v>
      </c>
    </row>
    <row r="1865" spans="6:9" x14ac:dyDescent="0.3">
      <c r="F1865" s="2">
        <v>1860</v>
      </c>
      <c r="G1865" s="12">
        <f ca="1"/>
        <v>2.3199855814699819</v>
      </c>
      <c r="H1865" s="12">
        <f ca="1"/>
        <v>0.18583805966039568</v>
      </c>
      <c r="I1865" s="12">
        <v>0.186</v>
      </c>
    </row>
    <row r="1866" spans="6:9" x14ac:dyDescent="0.3">
      <c r="F1866" s="2">
        <v>1861</v>
      </c>
      <c r="G1866" s="12">
        <f ca="1"/>
        <v>2.3204905150973438</v>
      </c>
      <c r="H1866" s="12">
        <f ca="1"/>
        <v>0.18588311650147027</v>
      </c>
      <c r="I1866" s="12">
        <v>0.18609999999999999</v>
      </c>
    </row>
    <row r="1867" spans="6:9" x14ac:dyDescent="0.3">
      <c r="F1867" s="2">
        <v>1862</v>
      </c>
      <c r="G1867" s="12">
        <f ca="1"/>
        <v>2.321076500767179</v>
      </c>
      <c r="H1867" s="12">
        <f ca="1"/>
        <v>0.1859354143675028</v>
      </c>
      <c r="I1867" s="12">
        <v>0.1862</v>
      </c>
    </row>
    <row r="1868" spans="6:9" x14ac:dyDescent="0.3">
      <c r="F1868" s="2">
        <v>1863</v>
      </c>
      <c r="G1868" s="12">
        <f ca="1"/>
        <v>2.321611038347577</v>
      </c>
      <c r="H1868" s="12">
        <f ca="1"/>
        <v>0.18598312856702359</v>
      </c>
      <c r="I1868" s="12">
        <v>0.18629999999999999</v>
      </c>
    </row>
    <row r="1869" spans="6:9" x14ac:dyDescent="0.3">
      <c r="F1869" s="2">
        <v>1864</v>
      </c>
      <c r="G1869" s="12">
        <f ca="1"/>
        <v>2.3222933255015881</v>
      </c>
      <c r="H1869" s="12">
        <f ca="1"/>
        <v>0.18604404230161894</v>
      </c>
      <c r="I1869" s="12">
        <v>0.18640000000000001</v>
      </c>
    </row>
    <row r="1870" spans="6:9" x14ac:dyDescent="0.3">
      <c r="F1870" s="2">
        <v>1865</v>
      </c>
      <c r="G1870" s="12">
        <f ca="1"/>
        <v>2.3225019673623182</v>
      </c>
      <c r="H1870" s="12">
        <f ca="1"/>
        <v>0.18606267205225388</v>
      </c>
      <c r="I1870" s="12">
        <v>0.1865</v>
      </c>
    </row>
    <row r="1871" spans="6:9" x14ac:dyDescent="0.3">
      <c r="F1871" s="2">
        <v>1866</v>
      </c>
      <c r="G1871" s="12">
        <f ca="1"/>
        <v>2.3229870861701247</v>
      </c>
      <c r="H1871" s="12">
        <f ca="1"/>
        <v>0.18610599305727452</v>
      </c>
      <c r="I1871" s="12">
        <v>0.18659999999999999</v>
      </c>
    </row>
    <row r="1872" spans="6:9" x14ac:dyDescent="0.3">
      <c r="F1872" s="2">
        <v>1867</v>
      </c>
      <c r="G1872" s="12">
        <f ca="1"/>
        <v>2.3257132435395609</v>
      </c>
      <c r="H1872" s="12">
        <f ca="1"/>
        <v>0.1863495545919211</v>
      </c>
      <c r="I1872" s="12">
        <v>0.1867</v>
      </c>
    </row>
    <row r="1873" spans="6:9" x14ac:dyDescent="0.3">
      <c r="F1873" s="2">
        <v>1868</v>
      </c>
      <c r="G1873" s="12">
        <f ca="1"/>
        <v>2.3299626331102101</v>
      </c>
      <c r="H1873" s="12">
        <f ca="1"/>
        <v>0.18672959900054659</v>
      </c>
      <c r="I1873" s="12">
        <v>0.18679999999999999</v>
      </c>
    </row>
    <row r="1874" spans="6:9" x14ac:dyDescent="0.3">
      <c r="F1874" s="2">
        <v>1869</v>
      </c>
      <c r="G1874" s="12">
        <f ca="1"/>
        <v>2.3314281546803532</v>
      </c>
      <c r="H1874" s="12">
        <f ca="1"/>
        <v>0.18686077919760272</v>
      </c>
      <c r="I1874" s="12">
        <v>0.18690000000000001</v>
      </c>
    </row>
    <row r="1875" spans="6:9" x14ac:dyDescent="0.3">
      <c r="F1875" s="2">
        <v>1870</v>
      </c>
      <c r="G1875" s="12">
        <f ca="1"/>
        <v>2.331701511730754</v>
      </c>
      <c r="H1875" s="12">
        <f ca="1"/>
        <v>0.18688525395052971</v>
      </c>
      <c r="I1875" s="12">
        <v>0.187</v>
      </c>
    </row>
    <row r="1876" spans="6:9" x14ac:dyDescent="0.3">
      <c r="F1876" s="2">
        <v>1871</v>
      </c>
      <c r="G1876" s="12">
        <f ca="1"/>
        <v>2.3344013206010183</v>
      </c>
      <c r="H1876" s="12">
        <f ca="1"/>
        <v>0.18712708520030064</v>
      </c>
      <c r="I1876" s="12">
        <v>0.18709999999999999</v>
      </c>
    </row>
    <row r="1877" spans="6:9" x14ac:dyDescent="0.3">
      <c r="F1877" s="2">
        <v>1872</v>
      </c>
      <c r="G1877" s="12">
        <f ca="1"/>
        <v>2.336440379759599</v>
      </c>
      <c r="H1877" s="12">
        <f ca="1"/>
        <v>0.18730985903467204</v>
      </c>
      <c r="I1877" s="12">
        <v>0.18720000000000001</v>
      </c>
    </row>
    <row r="1878" spans="6:9" x14ac:dyDescent="0.3">
      <c r="F1878" s="2">
        <v>1873</v>
      </c>
      <c r="G1878" s="12">
        <f ca="1"/>
        <v>2.3371191218596206</v>
      </c>
      <c r="H1878" s="12">
        <f ca="1"/>
        <v>0.18737072347991721</v>
      </c>
      <c r="I1878" s="12">
        <v>0.18729999999999999</v>
      </c>
    </row>
    <row r="1879" spans="6:9" x14ac:dyDescent="0.3">
      <c r="F1879" s="2">
        <v>1874</v>
      </c>
      <c r="G1879" s="12">
        <f ca="1"/>
        <v>2.343820800277733</v>
      </c>
      <c r="H1879" s="12">
        <f ca="1"/>
        <v>0.18797233529761845</v>
      </c>
      <c r="I1879" s="12">
        <v>0.18740000000000001</v>
      </c>
    </row>
    <row r="1880" spans="6:9" x14ac:dyDescent="0.3">
      <c r="F1880" s="2">
        <v>1875</v>
      </c>
      <c r="G1880" s="12">
        <f ca="1"/>
        <v>2.3476643521265737</v>
      </c>
      <c r="H1880" s="12">
        <f ca="1"/>
        <v>0.18831790966693465</v>
      </c>
      <c r="I1880" s="12">
        <v>0.1875</v>
      </c>
    </row>
    <row r="1881" spans="6:9" x14ac:dyDescent="0.3">
      <c r="F1881" s="2">
        <v>1876</v>
      </c>
      <c r="G1881" s="12">
        <f ca="1"/>
        <v>2.3482013762322387</v>
      </c>
      <c r="H1881" s="12">
        <f ca="1"/>
        <v>0.18836622477837112</v>
      </c>
      <c r="I1881" s="12">
        <v>0.18759999999999999</v>
      </c>
    </row>
    <row r="1882" spans="6:9" x14ac:dyDescent="0.3">
      <c r="F1882" s="2">
        <v>1877</v>
      </c>
      <c r="G1882" s="12">
        <f ca="1"/>
        <v>2.3489852863528311</v>
      </c>
      <c r="H1882" s="12">
        <f ca="1"/>
        <v>0.18843676551479629</v>
      </c>
      <c r="I1882" s="12">
        <v>0.18770000000000001</v>
      </c>
    </row>
    <row r="1883" spans="6:9" x14ac:dyDescent="0.3">
      <c r="F1883" s="2">
        <v>1878</v>
      </c>
      <c r="G1883" s="12">
        <f ca="1"/>
        <v>2.3491626350377341</v>
      </c>
      <c r="H1883" s="12">
        <f ca="1"/>
        <v>0.18845272662801874</v>
      </c>
      <c r="I1883" s="12">
        <v>0.18779999999999999</v>
      </c>
    </row>
    <row r="1884" spans="6:9" x14ac:dyDescent="0.3">
      <c r="F1884" s="2">
        <v>1879</v>
      </c>
      <c r="G1884" s="12">
        <f ca="1"/>
        <v>2.3517260357574257</v>
      </c>
      <c r="H1884" s="12">
        <f ca="1"/>
        <v>0.18868352192692101</v>
      </c>
      <c r="I1884" s="12">
        <v>0.18790000000000001</v>
      </c>
    </row>
    <row r="1885" spans="6:9" x14ac:dyDescent="0.3">
      <c r="F1885" s="2">
        <v>1880</v>
      </c>
      <c r="G1885" s="12">
        <f ca="1"/>
        <v>2.3519166457846437</v>
      </c>
      <c r="H1885" s="12">
        <f ca="1"/>
        <v>0.1887006904213876</v>
      </c>
      <c r="I1885" s="12">
        <v>0.188</v>
      </c>
    </row>
    <row r="1886" spans="6:9" x14ac:dyDescent="0.3">
      <c r="F1886" s="2">
        <v>1881</v>
      </c>
      <c r="G1886" s="12">
        <f ca="1"/>
        <v>2.3527687109211781</v>
      </c>
      <c r="H1886" s="12">
        <f ca="1"/>
        <v>0.18877744881530298</v>
      </c>
      <c r="I1886" s="12">
        <v>0.18809999999999999</v>
      </c>
    </row>
    <row r="1887" spans="6:9" x14ac:dyDescent="0.3">
      <c r="F1887" s="2">
        <v>1882</v>
      </c>
      <c r="G1887" s="12">
        <f ca="1"/>
        <v>2.352836934596632</v>
      </c>
      <c r="H1887" s="12">
        <f ca="1"/>
        <v>0.18878359558554775</v>
      </c>
      <c r="I1887" s="12">
        <v>0.18820000000000001</v>
      </c>
    </row>
    <row r="1888" spans="6:9" x14ac:dyDescent="0.3">
      <c r="F1888" s="2">
        <v>1883</v>
      </c>
      <c r="G1888" s="12">
        <f ca="1"/>
        <v>2.3542829895620709</v>
      </c>
      <c r="H1888" s="12">
        <f ca="1"/>
        <v>0.18891391027431276</v>
      </c>
      <c r="I1888" s="12">
        <v>0.1883</v>
      </c>
    </row>
    <row r="1889" spans="6:9" x14ac:dyDescent="0.3">
      <c r="F1889" s="2">
        <v>1884</v>
      </c>
      <c r="G1889" s="12">
        <f ca="1"/>
        <v>2.3545946978790258</v>
      </c>
      <c r="H1889" s="12">
        <f ca="1"/>
        <v>0.18894200787130411</v>
      </c>
      <c r="I1889" s="12">
        <v>0.18840000000000001</v>
      </c>
    </row>
    <row r="1890" spans="6:9" x14ac:dyDescent="0.3">
      <c r="F1890" s="2">
        <v>1885</v>
      </c>
      <c r="G1890" s="12">
        <f ca="1"/>
        <v>2.3549651664475677</v>
      </c>
      <c r="H1890" s="12">
        <f ca="1"/>
        <v>0.18897540550500322</v>
      </c>
      <c r="I1890" s="12">
        <v>0.1885</v>
      </c>
    </row>
    <row r="1891" spans="6:9" x14ac:dyDescent="0.3">
      <c r="F1891" s="2">
        <v>1886</v>
      </c>
      <c r="G1891" s="12">
        <f ca="1"/>
        <v>2.3582365244869719</v>
      </c>
      <c r="H1891" s="12">
        <f ca="1"/>
        <v>0.18927047529955673</v>
      </c>
      <c r="I1891" s="12">
        <v>0.18859999999999999</v>
      </c>
    </row>
    <row r="1892" spans="6:9" x14ac:dyDescent="0.3">
      <c r="F1892" s="2">
        <v>1887</v>
      </c>
      <c r="G1892" s="12">
        <f ca="1"/>
        <v>2.3591334748290556</v>
      </c>
      <c r="H1892" s="12">
        <f ca="1"/>
        <v>0.18935142790361398</v>
      </c>
      <c r="I1892" s="12">
        <v>0.18870000000000001</v>
      </c>
    </row>
    <row r="1893" spans="6:9" x14ac:dyDescent="0.3">
      <c r="F1893" s="2">
        <v>1888</v>
      </c>
      <c r="G1893" s="12">
        <f ca="1"/>
        <v>2.3602863318938572</v>
      </c>
      <c r="H1893" s="12">
        <f ca="1"/>
        <v>0.1894555081937217</v>
      </c>
      <c r="I1893" s="12">
        <v>0.1888</v>
      </c>
    </row>
    <row r="1894" spans="6:9" x14ac:dyDescent="0.3">
      <c r="F1894" s="2">
        <v>1889</v>
      </c>
      <c r="G1894" s="12">
        <f ca="1"/>
        <v>2.3631474594441961</v>
      </c>
      <c r="H1894" s="12">
        <f ca="1"/>
        <v>0.18971396373788324</v>
      </c>
      <c r="I1894" s="12">
        <v>0.18890000000000001</v>
      </c>
    </row>
    <row r="1895" spans="6:9" x14ac:dyDescent="0.3">
      <c r="F1895" s="2">
        <v>1890</v>
      </c>
      <c r="G1895" s="12">
        <f ca="1"/>
        <v>2.3637756979177338</v>
      </c>
      <c r="H1895" s="12">
        <f ca="1"/>
        <v>0.18977074371441627</v>
      </c>
      <c r="I1895" s="12">
        <v>0.189</v>
      </c>
    </row>
    <row r="1896" spans="6:9" x14ac:dyDescent="0.3">
      <c r="F1896" s="2">
        <v>1891</v>
      </c>
      <c r="G1896" s="12">
        <f ca="1"/>
        <v>2.3652241596123313</v>
      </c>
      <c r="H1896" s="12">
        <f ca="1"/>
        <v>0.18990169500180262</v>
      </c>
      <c r="I1896" s="12">
        <v>0.18909999999999999</v>
      </c>
    </row>
    <row r="1897" spans="6:9" x14ac:dyDescent="0.3">
      <c r="F1897" s="2">
        <v>1892</v>
      </c>
      <c r="G1897" s="12">
        <f ca="1"/>
        <v>2.3656134160603406</v>
      </c>
      <c r="H1897" s="12">
        <f ca="1"/>
        <v>0.18993689603497152</v>
      </c>
      <c r="I1897" s="12">
        <v>0.18920000000000001</v>
      </c>
    </row>
    <row r="1898" spans="6:9" x14ac:dyDescent="0.3">
      <c r="F1898" s="2">
        <v>1893</v>
      </c>
      <c r="G1898" s="12">
        <f ca="1"/>
        <v>2.3712738277605512</v>
      </c>
      <c r="H1898" s="12">
        <f ca="1"/>
        <v>0.19044922856450819</v>
      </c>
      <c r="I1898" s="12">
        <v>0.1893</v>
      </c>
    </row>
    <row r="1899" spans="6:9" x14ac:dyDescent="0.3">
      <c r="F1899" s="2">
        <v>1894</v>
      </c>
      <c r="G1899" s="12">
        <f ca="1"/>
        <v>2.3719442543941169</v>
      </c>
      <c r="H1899" s="12">
        <f ca="1"/>
        <v>0.19050996606363751</v>
      </c>
      <c r="I1899" s="12">
        <v>0.18940000000000001</v>
      </c>
    </row>
    <row r="1900" spans="6:9" x14ac:dyDescent="0.3">
      <c r="F1900" s="2">
        <v>1895</v>
      </c>
      <c r="G1900" s="12">
        <f ca="1"/>
        <v>2.3726123498635521</v>
      </c>
      <c r="H1900" s="12">
        <f ca="1"/>
        <v>0.1905705041999794</v>
      </c>
      <c r="I1900" s="12">
        <v>0.1895</v>
      </c>
    </row>
    <row r="1901" spans="6:9" x14ac:dyDescent="0.3">
      <c r="F1901" s="2">
        <v>1896</v>
      </c>
      <c r="G1901" s="12">
        <f ca="1"/>
        <v>2.3731530587686676</v>
      </c>
      <c r="H1901" s="12">
        <f ca="1"/>
        <v>0.19061950810307954</v>
      </c>
      <c r="I1901" s="12">
        <v>0.18959999999999999</v>
      </c>
    </row>
    <row r="1902" spans="6:9" x14ac:dyDescent="0.3">
      <c r="F1902" s="2">
        <v>1897</v>
      </c>
      <c r="G1902" s="12">
        <f ca="1"/>
        <v>2.3749897170366689</v>
      </c>
      <c r="H1902" s="12">
        <f ca="1"/>
        <v>0.1907860203433849</v>
      </c>
      <c r="I1902" s="12">
        <v>0.18970000000000001</v>
      </c>
    </row>
    <row r="1903" spans="6:9" x14ac:dyDescent="0.3">
      <c r="F1903" s="2">
        <v>1898</v>
      </c>
      <c r="G1903" s="12">
        <f ca="1"/>
        <v>2.375265323894161</v>
      </c>
      <c r="H1903" s="12">
        <f ca="1"/>
        <v>0.19081101468069175</v>
      </c>
      <c r="I1903" s="12">
        <v>0.1898</v>
      </c>
    </row>
    <row r="1904" spans="6:9" x14ac:dyDescent="0.3">
      <c r="F1904" s="2">
        <v>1899</v>
      </c>
      <c r="G1904" s="12">
        <f ca="1"/>
        <v>2.3757959392447558</v>
      </c>
      <c r="H1904" s="12">
        <f ca="1"/>
        <v>0.19085914098051895</v>
      </c>
      <c r="I1904" s="12">
        <v>0.18990000000000001</v>
      </c>
    </row>
    <row r="1905" spans="6:9" x14ac:dyDescent="0.3">
      <c r="F1905" s="2">
        <v>1900</v>
      </c>
      <c r="G1905" s="12">
        <f ca="1"/>
        <v>2.3765383571775489</v>
      </c>
      <c r="H1905" s="12">
        <f ca="1"/>
        <v>0.19092649006817261</v>
      </c>
      <c r="I1905" s="12">
        <v>0.19</v>
      </c>
    </row>
    <row r="1906" spans="6:9" x14ac:dyDescent="0.3">
      <c r="F1906" s="2">
        <v>1901</v>
      </c>
      <c r="G1906" s="12">
        <f ca="1"/>
        <v>2.3776088520974596</v>
      </c>
      <c r="H1906" s="12">
        <f ca="1"/>
        <v>0.19102362660664274</v>
      </c>
      <c r="I1906" s="12">
        <v>0.19009999999999999</v>
      </c>
    </row>
    <row r="1907" spans="6:9" x14ac:dyDescent="0.3">
      <c r="F1907" s="2">
        <v>1902</v>
      </c>
      <c r="G1907" s="12">
        <f ca="1"/>
        <v>2.3798845940349223</v>
      </c>
      <c r="H1907" s="12">
        <f ca="1"/>
        <v>0.19123022775011222</v>
      </c>
      <c r="I1907" s="12">
        <v>0.19020000000000001</v>
      </c>
    </row>
    <row r="1908" spans="6:9" x14ac:dyDescent="0.3">
      <c r="F1908" s="2">
        <v>1903</v>
      </c>
      <c r="G1908" s="12">
        <f ca="1"/>
        <v>2.3801329874528951</v>
      </c>
      <c r="H1908" s="12">
        <f ca="1"/>
        <v>0.19125278620721817</v>
      </c>
      <c r="I1908" s="12">
        <v>0.1903</v>
      </c>
    </row>
    <row r="1909" spans="6:9" x14ac:dyDescent="0.3">
      <c r="F1909" s="2">
        <v>1904</v>
      </c>
      <c r="G1909" s="12">
        <f ca="1"/>
        <v>2.3846489267371185</v>
      </c>
      <c r="H1909" s="12">
        <f ca="1"/>
        <v>0.19166319667392681</v>
      </c>
      <c r="I1909" s="12">
        <v>0.19040000000000001</v>
      </c>
    </row>
    <row r="1910" spans="6:9" x14ac:dyDescent="0.3">
      <c r="F1910" s="2">
        <v>1905</v>
      </c>
      <c r="G1910" s="12">
        <f ca="1"/>
        <v>2.3866321767785239</v>
      </c>
      <c r="H1910" s="12">
        <f ca="1"/>
        <v>0.1918436056009469</v>
      </c>
      <c r="I1910" s="12">
        <v>0.1905</v>
      </c>
    </row>
    <row r="1911" spans="6:9" x14ac:dyDescent="0.3">
      <c r="F1911" s="2">
        <v>1906</v>
      </c>
      <c r="G1911" s="12">
        <f ca="1"/>
        <v>2.3870517509138995</v>
      </c>
      <c r="H1911" s="12">
        <f ca="1"/>
        <v>0.19188178602889211</v>
      </c>
      <c r="I1911" s="12">
        <v>0.19059999999999999</v>
      </c>
    </row>
    <row r="1912" spans="6:9" x14ac:dyDescent="0.3">
      <c r="F1912" s="2">
        <v>1907</v>
      </c>
      <c r="G1912" s="12">
        <f ca="1"/>
        <v>2.3882350574425049</v>
      </c>
      <c r="H1912" s="12">
        <f ca="1"/>
        <v>0.19198948967058588</v>
      </c>
      <c r="I1912" s="12">
        <v>0.19070000000000001</v>
      </c>
    </row>
    <row r="1913" spans="6:9" x14ac:dyDescent="0.3">
      <c r="F1913" s="2">
        <v>1908</v>
      </c>
      <c r="G1913" s="12">
        <f ca="1"/>
        <v>2.3898764498106742</v>
      </c>
      <c r="H1913" s="12">
        <f ca="1"/>
        <v>0.19213894917157218</v>
      </c>
      <c r="I1913" s="12">
        <v>0.1908</v>
      </c>
    </row>
    <row r="1914" spans="6:9" x14ac:dyDescent="0.3">
      <c r="F1914" s="2">
        <v>1909</v>
      </c>
      <c r="G1914" s="12">
        <f ca="1"/>
        <v>2.3902203970045179</v>
      </c>
      <c r="H1914" s="12">
        <f ca="1"/>
        <v>0.19217027682989923</v>
      </c>
      <c r="I1914" s="12">
        <v>0.19089999999999999</v>
      </c>
    </row>
    <row r="1915" spans="6:9" x14ac:dyDescent="0.3">
      <c r="F1915" s="2">
        <v>1910</v>
      </c>
      <c r="G1915" s="12">
        <f ca="1"/>
        <v>2.3902775065280912</v>
      </c>
      <c r="H1915" s="12">
        <f ca="1"/>
        <v>0.19217547882518637</v>
      </c>
      <c r="I1915" s="12">
        <v>0.191</v>
      </c>
    </row>
    <row r="1916" spans="6:9" x14ac:dyDescent="0.3">
      <c r="F1916" s="2">
        <v>1911</v>
      </c>
      <c r="G1916" s="12">
        <f ca="1"/>
        <v>2.3931477042410441</v>
      </c>
      <c r="H1916" s="12">
        <f ca="1"/>
        <v>0.19243703049584987</v>
      </c>
      <c r="I1916" s="12">
        <v>0.19109999999999999</v>
      </c>
    </row>
    <row r="1917" spans="6:9" x14ac:dyDescent="0.3">
      <c r="F1917" s="2">
        <v>1912</v>
      </c>
      <c r="G1917" s="12">
        <f ca="1"/>
        <v>2.3933711415820222</v>
      </c>
      <c r="H1917" s="12">
        <f ca="1"/>
        <v>0.19245740073237635</v>
      </c>
      <c r="I1917" s="12">
        <v>0.19120000000000001</v>
      </c>
    </row>
    <row r="1918" spans="6:9" x14ac:dyDescent="0.3">
      <c r="F1918" s="2">
        <v>1913</v>
      </c>
      <c r="G1918" s="12">
        <f ca="1"/>
        <v>2.3939939141128219</v>
      </c>
      <c r="H1918" s="12">
        <f ca="1"/>
        <v>0.1925141843402548</v>
      </c>
      <c r="I1918" s="12">
        <v>0.1913</v>
      </c>
    </row>
    <row r="1919" spans="6:9" x14ac:dyDescent="0.3">
      <c r="F1919" s="2">
        <v>1914</v>
      </c>
      <c r="G1919" s="12">
        <f ca="1"/>
        <v>2.3943706873981405</v>
      </c>
      <c r="H1919" s="12">
        <f ca="1"/>
        <v>0.19254854302146301</v>
      </c>
      <c r="I1919" s="12">
        <v>0.19139999999999999</v>
      </c>
    </row>
    <row r="1920" spans="6:9" x14ac:dyDescent="0.3">
      <c r="F1920" s="2">
        <v>1915</v>
      </c>
      <c r="G1920" s="12">
        <f ca="1"/>
        <v>2.3953214897795676</v>
      </c>
      <c r="H1920" s="12">
        <f ca="1"/>
        <v>0.19263526518433344</v>
      </c>
      <c r="I1920" s="12">
        <v>0.1915</v>
      </c>
    </row>
    <row r="1921" spans="6:9" x14ac:dyDescent="0.3">
      <c r="F1921" s="2">
        <v>1916</v>
      </c>
      <c r="G1921" s="12">
        <f ca="1"/>
        <v>2.3955497129790357</v>
      </c>
      <c r="H1921" s="12">
        <f ca="1"/>
        <v>0.19265608484898811</v>
      </c>
      <c r="I1921" s="12">
        <v>0.19159999999999999</v>
      </c>
    </row>
    <row r="1922" spans="6:9" x14ac:dyDescent="0.3">
      <c r="F1922" s="2">
        <v>1917</v>
      </c>
      <c r="G1922" s="12">
        <f ca="1"/>
        <v>2.3968453088067516</v>
      </c>
      <c r="H1922" s="12">
        <f ca="1"/>
        <v>0.19277430165615436</v>
      </c>
      <c r="I1922" s="12">
        <v>0.19170000000000001</v>
      </c>
    </row>
    <row r="1923" spans="6:9" x14ac:dyDescent="0.3">
      <c r="F1923" s="2">
        <v>1918</v>
      </c>
      <c r="G1923" s="12">
        <f ca="1"/>
        <v>2.3973531187926826</v>
      </c>
      <c r="H1923" s="12">
        <f ca="1"/>
        <v>0.192820648930486</v>
      </c>
      <c r="I1923" s="12">
        <v>0.1918</v>
      </c>
    </row>
    <row r="1924" spans="6:9" x14ac:dyDescent="0.3">
      <c r="F1924" s="2">
        <v>1919</v>
      </c>
      <c r="G1924" s="12">
        <f ca="1"/>
        <v>2.3985125677294987</v>
      </c>
      <c r="H1924" s="12">
        <f ca="1"/>
        <v>0.19292649610688992</v>
      </c>
      <c r="I1924" s="12">
        <v>0.19189999999999999</v>
      </c>
    </row>
    <row r="1925" spans="6:9" x14ac:dyDescent="0.3">
      <c r="F1925" s="2">
        <v>1920</v>
      </c>
      <c r="G1925" s="12">
        <f ca="1"/>
        <v>2.3992049919001479</v>
      </c>
      <c r="H1925" s="12">
        <f ca="1"/>
        <v>0.19298972507770118</v>
      </c>
      <c r="I1925" s="12">
        <v>0.192</v>
      </c>
    </row>
    <row r="1926" spans="6:9" x14ac:dyDescent="0.3">
      <c r="F1926" s="2">
        <v>1921</v>
      </c>
      <c r="G1926" s="12">
        <f ca="1"/>
        <v>2.4005095132048937</v>
      </c>
      <c r="H1926" s="12">
        <f ca="1"/>
        <v>0.19310888230007331</v>
      </c>
      <c r="I1926" s="12">
        <v>0.19209999999999999</v>
      </c>
    </row>
    <row r="1927" spans="6:9" x14ac:dyDescent="0.3">
      <c r="F1927" s="2">
        <v>1922</v>
      </c>
      <c r="G1927" s="12">
        <f ca="1"/>
        <v>2.400918288576114</v>
      </c>
      <c r="H1927" s="12">
        <f ca="1"/>
        <v>0.19314622978691634</v>
      </c>
      <c r="I1927" s="12">
        <v>0.19220000000000001</v>
      </c>
    </row>
    <row r="1928" spans="6:9" x14ac:dyDescent="0.3">
      <c r="F1928" s="2">
        <v>1923</v>
      </c>
      <c r="G1928" s="12">
        <f ca="1"/>
        <v>2.4038495194587073</v>
      </c>
      <c r="H1928" s="12">
        <f ca="1"/>
        <v>0.19341416888012103</v>
      </c>
      <c r="I1928" s="12">
        <v>0.1923</v>
      </c>
    </row>
    <row r="1929" spans="6:9" x14ac:dyDescent="0.3">
      <c r="F1929" s="2">
        <v>1924</v>
      </c>
      <c r="G1929" s="12">
        <f ca="1"/>
        <v>2.4050081453626824</v>
      </c>
      <c r="H1929" s="12">
        <f ca="1"/>
        <v>0.19352013951096322</v>
      </c>
      <c r="I1929" s="12">
        <v>0.19239999999999999</v>
      </c>
    </row>
    <row r="1930" spans="6:9" x14ac:dyDescent="0.3">
      <c r="F1930" s="2">
        <v>1925</v>
      </c>
      <c r="G1930" s="12">
        <f ca="1"/>
        <v>2.4064218717125341</v>
      </c>
      <c r="H1930" s="12">
        <f ca="1"/>
        <v>0.1936494901833497</v>
      </c>
      <c r="I1930" s="12">
        <v>0.1925</v>
      </c>
    </row>
    <row r="1931" spans="6:9" x14ac:dyDescent="0.3">
      <c r="F1931" s="2">
        <v>1926</v>
      </c>
      <c r="G1931" s="12">
        <f ca="1"/>
        <v>2.4071389897530744</v>
      </c>
      <c r="H1931" s="12">
        <f ca="1"/>
        <v>0.1937151239511887</v>
      </c>
      <c r="I1931" s="12">
        <v>0.19259999999999999</v>
      </c>
    </row>
    <row r="1932" spans="6:9" x14ac:dyDescent="0.3">
      <c r="F1932" s="2">
        <v>1927</v>
      </c>
      <c r="G1932" s="12">
        <f ca="1"/>
        <v>2.4080819242550646</v>
      </c>
      <c r="H1932" s="12">
        <f ca="1"/>
        <v>0.19380144606454233</v>
      </c>
      <c r="I1932" s="12">
        <v>0.19270000000000001</v>
      </c>
    </row>
    <row r="1933" spans="6:9" x14ac:dyDescent="0.3">
      <c r="F1933" s="2">
        <v>1928</v>
      </c>
      <c r="G1933" s="12">
        <f ca="1"/>
        <v>2.4081343398016353</v>
      </c>
      <c r="H1933" s="12">
        <f ca="1"/>
        <v>0.19380624519888845</v>
      </c>
      <c r="I1933" s="12">
        <v>0.1928</v>
      </c>
    </row>
    <row r="1934" spans="6:9" x14ac:dyDescent="0.3">
      <c r="F1934" s="2">
        <v>1929</v>
      </c>
      <c r="G1934" s="12">
        <f ca="1"/>
        <v>2.409204072244159</v>
      </c>
      <c r="H1934" s="12">
        <f ca="1"/>
        <v>0.19390420505132397</v>
      </c>
      <c r="I1934" s="12">
        <v>0.19289999999999999</v>
      </c>
    </row>
    <row r="1935" spans="6:9" x14ac:dyDescent="0.3">
      <c r="F1935" s="2">
        <v>1930</v>
      </c>
      <c r="G1935" s="12">
        <f ca="1"/>
        <v>2.4112182582035602</v>
      </c>
      <c r="H1935" s="12">
        <f ca="1"/>
        <v>0.19408873432571583</v>
      </c>
      <c r="I1935" s="12">
        <v>0.193</v>
      </c>
    </row>
    <row r="1936" spans="6:9" x14ac:dyDescent="0.3">
      <c r="F1936" s="2">
        <v>1931</v>
      </c>
      <c r="G1936" s="12">
        <f ca="1"/>
        <v>2.4118132345508041</v>
      </c>
      <c r="H1936" s="12">
        <f ca="1"/>
        <v>0.19414326343520777</v>
      </c>
      <c r="I1936" s="12">
        <v>0.19309999999999999</v>
      </c>
    </row>
    <row r="1937" spans="6:9" x14ac:dyDescent="0.3">
      <c r="F1937" s="2">
        <v>1932</v>
      </c>
      <c r="G1937" s="12">
        <f ca="1"/>
        <v>2.4130050650620225</v>
      </c>
      <c r="H1937" s="12">
        <f ca="1"/>
        <v>0.19425252182008673</v>
      </c>
      <c r="I1937" s="12">
        <v>0.19320000000000001</v>
      </c>
    </row>
    <row r="1938" spans="6:9" x14ac:dyDescent="0.3">
      <c r="F1938" s="2">
        <v>1933</v>
      </c>
      <c r="G1938" s="12">
        <f ca="1"/>
        <v>2.4154220770507275</v>
      </c>
      <c r="H1938" s="12">
        <f ca="1"/>
        <v>0.19447421090361511</v>
      </c>
      <c r="I1938" s="12">
        <v>0.1933</v>
      </c>
    </row>
    <row r="1939" spans="6:9" x14ac:dyDescent="0.3">
      <c r="F1939" s="2">
        <v>1934</v>
      </c>
      <c r="G1939" s="12">
        <f ca="1"/>
        <v>2.4162171487914215</v>
      </c>
      <c r="H1939" s="12">
        <f ca="1"/>
        <v>0.19454716877566253</v>
      </c>
      <c r="I1939" s="12">
        <v>0.19339999999999999</v>
      </c>
    </row>
    <row r="1940" spans="6:9" x14ac:dyDescent="0.3">
      <c r="F1940" s="2">
        <v>1935</v>
      </c>
      <c r="G1940" s="12">
        <f ca="1"/>
        <v>2.417139196047343</v>
      </c>
      <c r="H1940" s="12">
        <f ca="1"/>
        <v>0.19463179911156911</v>
      </c>
      <c r="I1940" s="12">
        <v>0.19350000000000001</v>
      </c>
    </row>
    <row r="1941" spans="6:9" x14ac:dyDescent="0.3">
      <c r="F1941" s="2">
        <v>1936</v>
      </c>
      <c r="G1941" s="12">
        <f ca="1"/>
        <v>2.4173850138724493</v>
      </c>
      <c r="H1941" s="12">
        <f ca="1"/>
        <v>0.19465436534316269</v>
      </c>
      <c r="I1941" s="12">
        <v>0.19359999999999999</v>
      </c>
    </row>
    <row r="1942" spans="6:9" x14ac:dyDescent="0.3">
      <c r="F1942" s="2">
        <v>1937</v>
      </c>
      <c r="G1942" s="12">
        <f ca="1"/>
        <v>2.4177576051779286</v>
      </c>
      <c r="H1942" s="12">
        <f ca="1"/>
        <v>0.19468857249529314</v>
      </c>
      <c r="I1942" s="12">
        <v>0.19370000000000001</v>
      </c>
    </row>
    <row r="1943" spans="6:9" x14ac:dyDescent="0.3">
      <c r="F1943" s="2">
        <v>1938</v>
      </c>
      <c r="G1943" s="12">
        <f ca="1"/>
        <v>2.4194736044655709</v>
      </c>
      <c r="H1943" s="12">
        <f ca="1"/>
        <v>0.19484616349590597</v>
      </c>
      <c r="I1943" s="12">
        <v>0.1938</v>
      </c>
    </row>
    <row r="1944" spans="6:9" x14ac:dyDescent="0.3">
      <c r="F1944" s="2">
        <v>1939</v>
      </c>
      <c r="G1944" s="12">
        <f ca="1"/>
        <v>2.4200034307725855</v>
      </c>
      <c r="H1944" s="12">
        <f ca="1"/>
        <v>0.1948948364464721</v>
      </c>
      <c r="I1944" s="12">
        <v>0.19389999999999999</v>
      </c>
    </row>
    <row r="1945" spans="6:9" x14ac:dyDescent="0.3">
      <c r="F1945" s="2">
        <v>1940</v>
      </c>
      <c r="G1945" s="12">
        <f ca="1"/>
        <v>2.4203848191767223</v>
      </c>
      <c r="H1945" s="12">
        <f ca="1"/>
        <v>0.19492987759749325</v>
      </c>
      <c r="I1945" s="12">
        <v>0.19400000000000001</v>
      </c>
    </row>
    <row r="1946" spans="6:9" x14ac:dyDescent="0.3">
      <c r="F1946" s="2">
        <v>1941</v>
      </c>
      <c r="G1946" s="12">
        <f ca="1"/>
        <v>2.4237591729271566</v>
      </c>
      <c r="H1946" s="12">
        <f ca="1"/>
        <v>0.19524007286726053</v>
      </c>
      <c r="I1946" s="12">
        <v>0.19409999999999999</v>
      </c>
    </row>
    <row r="1947" spans="6:9" x14ac:dyDescent="0.3">
      <c r="F1947" s="2">
        <v>1942</v>
      </c>
      <c r="G1947" s="12">
        <f ca="1"/>
        <v>2.4254025986208338</v>
      </c>
      <c r="H1947" s="12">
        <f ca="1"/>
        <v>0.19539125713003147</v>
      </c>
      <c r="I1947" s="12">
        <v>0.19420000000000001</v>
      </c>
    </row>
    <row r="1948" spans="6:9" x14ac:dyDescent="0.3">
      <c r="F1948" s="2">
        <v>1943</v>
      </c>
      <c r="G1948" s="12">
        <f ca="1"/>
        <v>2.4268104772144605</v>
      </c>
      <c r="H1948" s="12">
        <f ca="1"/>
        <v>0.19552082916120764</v>
      </c>
      <c r="I1948" s="12">
        <v>0.1943</v>
      </c>
    </row>
    <row r="1949" spans="6:9" x14ac:dyDescent="0.3">
      <c r="F1949" s="2">
        <v>1944</v>
      </c>
      <c r="G1949" s="12">
        <f ca="1"/>
        <v>2.4268168839866453</v>
      </c>
      <c r="H1949" s="12">
        <f ca="1"/>
        <v>0.19552141891828442</v>
      </c>
      <c r="I1949" s="12">
        <v>0.19439999999999999</v>
      </c>
    </row>
    <row r="1950" spans="6:9" x14ac:dyDescent="0.3">
      <c r="F1950" s="2">
        <v>1945</v>
      </c>
      <c r="G1950" s="12">
        <f ca="1"/>
        <v>2.4277452027360358</v>
      </c>
      <c r="H1950" s="12">
        <f ca="1"/>
        <v>0.19560688406209228</v>
      </c>
      <c r="I1950" s="12">
        <v>0.19450000000000001</v>
      </c>
    </row>
    <row r="1951" spans="6:9" x14ac:dyDescent="0.3">
      <c r="F1951" s="2">
        <v>1946</v>
      </c>
      <c r="G1951" s="12">
        <f ca="1"/>
        <v>2.4281099708271805</v>
      </c>
      <c r="H1951" s="12">
        <f ca="1"/>
        <v>0.19564047243780855</v>
      </c>
      <c r="I1951" s="12">
        <v>0.1946</v>
      </c>
    </row>
    <row r="1952" spans="6:9" x14ac:dyDescent="0.3">
      <c r="F1952" s="2">
        <v>1947</v>
      </c>
      <c r="G1952" s="12">
        <f ca="1"/>
        <v>2.4284977442559943</v>
      </c>
      <c r="H1952" s="12">
        <f ca="1"/>
        <v>0.19567618301800865</v>
      </c>
      <c r="I1952" s="12">
        <v>0.19470000000000001</v>
      </c>
    </row>
    <row r="1953" spans="6:9" x14ac:dyDescent="0.3">
      <c r="F1953" s="2">
        <v>1948</v>
      </c>
      <c r="G1953" s="12">
        <f ca="1"/>
        <v>2.4286307309162147</v>
      </c>
      <c r="H1953" s="12">
        <f ca="1"/>
        <v>0.19568843085083079</v>
      </c>
      <c r="I1953" s="12">
        <v>0.1948</v>
      </c>
    </row>
    <row r="1954" spans="6:9" x14ac:dyDescent="0.3">
      <c r="F1954" s="2">
        <v>1949</v>
      </c>
      <c r="G1954" s="12">
        <f ca="1"/>
        <v>2.4291956874963243</v>
      </c>
      <c r="H1954" s="12">
        <f ca="1"/>
        <v>0.19574046752606319</v>
      </c>
      <c r="I1954" s="12">
        <v>0.19489999999999999</v>
      </c>
    </row>
    <row r="1955" spans="6:9" x14ac:dyDescent="0.3">
      <c r="F1955" s="2">
        <v>1950</v>
      </c>
      <c r="G1955" s="12">
        <f ca="1"/>
        <v>2.4293312973053971</v>
      </c>
      <c r="H1955" s="12">
        <f ca="1"/>
        <v>0.19575295944133031</v>
      </c>
      <c r="I1955" s="12">
        <v>0.19500000000000001</v>
      </c>
    </row>
    <row r="1956" spans="6:9" x14ac:dyDescent="0.3">
      <c r="F1956" s="2">
        <v>1951</v>
      </c>
      <c r="G1956" s="12">
        <f ca="1"/>
        <v>2.4300563541732525</v>
      </c>
      <c r="H1956" s="12">
        <f ca="1"/>
        <v>0.19581975742822769</v>
      </c>
      <c r="I1956" s="12">
        <v>0.1951</v>
      </c>
    </row>
    <row r="1957" spans="6:9" x14ac:dyDescent="0.3">
      <c r="F1957" s="2">
        <v>1952</v>
      </c>
      <c r="G1957" s="12">
        <f ca="1"/>
        <v>2.4314619175377534</v>
      </c>
      <c r="H1957" s="12">
        <f ca="1"/>
        <v>0.19594928846295356</v>
      </c>
      <c r="I1957" s="12">
        <v>0.19520000000000001</v>
      </c>
    </row>
    <row r="1958" spans="6:9" x14ac:dyDescent="0.3">
      <c r="F1958" s="2">
        <v>1953</v>
      </c>
      <c r="G1958" s="12">
        <f ca="1"/>
        <v>2.4328708452769017</v>
      </c>
      <c r="H1958" s="12">
        <f ca="1"/>
        <v>0.19607918170183419</v>
      </c>
      <c r="I1958" s="12">
        <v>0.1953</v>
      </c>
    </row>
    <row r="1959" spans="6:9" x14ac:dyDescent="0.3">
      <c r="F1959" s="2">
        <v>1954</v>
      </c>
      <c r="G1959" s="12">
        <f ca="1"/>
        <v>2.4367557688370223</v>
      </c>
      <c r="H1959" s="12">
        <f ca="1"/>
        <v>0.19643761480367361</v>
      </c>
      <c r="I1959" s="12">
        <v>0.19539999999999999</v>
      </c>
    </row>
    <row r="1960" spans="6:9" x14ac:dyDescent="0.3">
      <c r="F1960" s="2">
        <v>1955</v>
      </c>
      <c r="G1960" s="12">
        <f ca="1"/>
        <v>2.4373659118741342</v>
      </c>
      <c r="H1960" s="12">
        <f ca="1"/>
        <v>0.1964939442372815</v>
      </c>
      <c r="I1960" s="12">
        <v>0.19550000000000001</v>
      </c>
    </row>
    <row r="1961" spans="6:9" x14ac:dyDescent="0.3">
      <c r="F1961" s="2">
        <v>1956</v>
      </c>
      <c r="G1961" s="12">
        <f ca="1"/>
        <v>2.4378376192211046</v>
      </c>
      <c r="H1961" s="12">
        <f ca="1"/>
        <v>0.19653749976270507</v>
      </c>
      <c r="I1961" s="12">
        <v>0.1956</v>
      </c>
    </row>
    <row r="1962" spans="6:9" x14ac:dyDescent="0.3">
      <c r="F1962" s="2">
        <v>1957</v>
      </c>
      <c r="G1962" s="12">
        <f ca="1"/>
        <v>2.4382412518221845</v>
      </c>
      <c r="H1962" s="12">
        <f ca="1"/>
        <v>0.19657477418882729</v>
      </c>
      <c r="I1962" s="12">
        <v>0.19570000000000001</v>
      </c>
    </row>
    <row r="1963" spans="6:9" x14ac:dyDescent="0.3">
      <c r="F1963" s="2">
        <v>1958</v>
      </c>
      <c r="G1963" s="12">
        <f ca="1"/>
        <v>2.4386884061622593</v>
      </c>
      <c r="H1963" s="12">
        <f ca="1"/>
        <v>0.19661607273517767</v>
      </c>
      <c r="I1963" s="12">
        <v>0.1958</v>
      </c>
    </row>
    <row r="1964" spans="6:9" x14ac:dyDescent="0.3">
      <c r="F1964" s="2">
        <v>1959</v>
      </c>
      <c r="G1964" s="12">
        <f ca="1"/>
        <v>2.440823737825208</v>
      </c>
      <c r="H1964" s="12">
        <f ca="1"/>
        <v>0.19681336143858527</v>
      </c>
      <c r="I1964" s="12">
        <v>0.19589999999999999</v>
      </c>
    </row>
    <row r="1965" spans="6:9" x14ac:dyDescent="0.3">
      <c r="F1965" s="2">
        <v>1960</v>
      </c>
      <c r="G1965" s="12">
        <f ca="1"/>
        <v>2.4417387431359874</v>
      </c>
      <c r="H1965" s="12">
        <f ca="1"/>
        <v>0.19689793777432624</v>
      </c>
      <c r="I1965" s="12">
        <v>0.19600000000000001</v>
      </c>
    </row>
    <row r="1966" spans="6:9" x14ac:dyDescent="0.3">
      <c r="F1966" s="2">
        <v>1961</v>
      </c>
      <c r="G1966" s="12">
        <f ca="1"/>
        <v>2.4419238265571113</v>
      </c>
      <c r="H1966" s="12">
        <f ca="1"/>
        <v>0.19691504819459085</v>
      </c>
      <c r="I1966" s="12">
        <v>0.1961</v>
      </c>
    </row>
    <row r="1967" spans="6:9" x14ac:dyDescent="0.3">
      <c r="F1967" s="2">
        <v>1962</v>
      </c>
      <c r="G1967" s="12">
        <f ca="1"/>
        <v>2.442142373053569</v>
      </c>
      <c r="H1967" s="12">
        <f ca="1"/>
        <v>0.1969352533371434</v>
      </c>
      <c r="I1967" s="12">
        <v>0.19620000000000001</v>
      </c>
    </row>
    <row r="1968" spans="6:9" x14ac:dyDescent="0.3">
      <c r="F1968" s="2">
        <v>1963</v>
      </c>
      <c r="G1968" s="12">
        <f ca="1"/>
        <v>2.4440178096609273</v>
      </c>
      <c r="H1968" s="12">
        <f ca="1"/>
        <v>0.19710869349721286</v>
      </c>
      <c r="I1968" s="12">
        <v>0.1963</v>
      </c>
    </row>
    <row r="1969" spans="6:9" x14ac:dyDescent="0.3">
      <c r="F1969" s="2">
        <v>1964</v>
      </c>
      <c r="G1969" s="12">
        <f ca="1"/>
        <v>2.4448603794946635</v>
      </c>
      <c r="H1969" s="12">
        <f ca="1"/>
        <v>0.19718664434074312</v>
      </c>
      <c r="I1969" s="12">
        <v>0.19639999999999999</v>
      </c>
    </row>
    <row r="1970" spans="6:9" x14ac:dyDescent="0.3">
      <c r="F1970" s="2">
        <v>1965</v>
      </c>
      <c r="G1970" s="12">
        <f ca="1"/>
        <v>2.4476693532236853</v>
      </c>
      <c r="H1970" s="12">
        <f ca="1"/>
        <v>0.197446652907559</v>
      </c>
      <c r="I1970" s="12">
        <v>0.19650000000000001</v>
      </c>
    </row>
    <row r="1971" spans="6:9" x14ac:dyDescent="0.3">
      <c r="F1971" s="2">
        <v>1966</v>
      </c>
      <c r="G1971" s="12">
        <f ca="1"/>
        <v>2.4482534660424955</v>
      </c>
      <c r="H1971" s="12">
        <f ca="1"/>
        <v>0.19750074648667146</v>
      </c>
      <c r="I1971" s="12">
        <v>0.1966</v>
      </c>
    </row>
    <row r="1972" spans="6:9" x14ac:dyDescent="0.3">
      <c r="F1972" s="2">
        <v>1967</v>
      </c>
      <c r="G1972" s="12">
        <f ca="1"/>
        <v>2.452097779294653</v>
      </c>
      <c r="H1972" s="12">
        <f ca="1"/>
        <v>0.19785698453239006</v>
      </c>
      <c r="I1972" s="12">
        <v>0.19670000000000001</v>
      </c>
    </row>
    <row r="1973" spans="6:9" x14ac:dyDescent="0.3">
      <c r="F1973" s="2">
        <v>1968</v>
      </c>
      <c r="G1973" s="12">
        <f ca="1"/>
        <v>2.453414165205551</v>
      </c>
      <c r="H1973" s="12">
        <f ca="1"/>
        <v>0.19797905822827466</v>
      </c>
      <c r="I1973" s="12">
        <v>0.1968</v>
      </c>
    </row>
    <row r="1974" spans="6:9" x14ac:dyDescent="0.3">
      <c r="F1974" s="2">
        <v>1969</v>
      </c>
      <c r="G1974" s="12">
        <f ca="1"/>
        <v>2.4539949174942723</v>
      </c>
      <c r="H1974" s="12">
        <f ca="1"/>
        <v>0.19803292815346235</v>
      </c>
      <c r="I1974" s="12">
        <v>0.19689999999999999</v>
      </c>
    </row>
    <row r="1975" spans="6:9" x14ac:dyDescent="0.3">
      <c r="F1975" s="2">
        <v>1970</v>
      </c>
      <c r="G1975" s="12">
        <f ca="1"/>
        <v>2.4540546301476667</v>
      </c>
      <c r="H1975" s="12">
        <f ca="1"/>
        <v>0.19803846753344692</v>
      </c>
      <c r="I1975" s="12">
        <v>0.19700000000000001</v>
      </c>
    </row>
    <row r="1976" spans="6:9" x14ac:dyDescent="0.3">
      <c r="F1976" s="2">
        <v>1971</v>
      </c>
      <c r="G1976" s="12">
        <f ca="1"/>
        <v>2.4547348776264988</v>
      </c>
      <c r="H1976" s="12">
        <f ca="1"/>
        <v>0.19810157884113921</v>
      </c>
      <c r="I1976" s="12">
        <v>0.1971</v>
      </c>
    </row>
    <row r="1977" spans="6:9" x14ac:dyDescent="0.3">
      <c r="F1977" s="2">
        <v>1972</v>
      </c>
      <c r="G1977" s="12">
        <f ca="1"/>
        <v>2.4561063757790009</v>
      </c>
      <c r="H1977" s="12">
        <f ca="1"/>
        <v>0.19822885921875408</v>
      </c>
      <c r="I1977" s="12">
        <v>0.19719999999999999</v>
      </c>
    </row>
    <row r="1978" spans="6:9" x14ac:dyDescent="0.3">
      <c r="F1978" s="2">
        <v>1973</v>
      </c>
      <c r="G1978" s="12">
        <f ca="1"/>
        <v>2.4577159710607841</v>
      </c>
      <c r="H1978" s="12">
        <f ca="1"/>
        <v>0.1983782988841738</v>
      </c>
      <c r="I1978" s="12">
        <v>0.1973</v>
      </c>
    </row>
    <row r="1979" spans="6:9" x14ac:dyDescent="0.3">
      <c r="F1979" s="2">
        <v>1974</v>
      </c>
      <c r="G1979" s="12">
        <f ca="1"/>
        <v>2.4584213070577281</v>
      </c>
      <c r="H1979" s="12">
        <f ca="1"/>
        <v>0.19844380581529825</v>
      </c>
      <c r="I1979" s="12">
        <v>0.19739999999999999</v>
      </c>
    </row>
    <row r="1980" spans="6:9" x14ac:dyDescent="0.3">
      <c r="F1980" s="2">
        <v>1975</v>
      </c>
      <c r="G1980" s="12">
        <f ca="1"/>
        <v>2.4584576720717122</v>
      </c>
      <c r="H1980" s="12">
        <f ca="1"/>
        <v>0.19844718351044638</v>
      </c>
      <c r="I1980" s="12">
        <v>0.19750000000000001</v>
      </c>
    </row>
    <row r="1981" spans="6:9" x14ac:dyDescent="0.3">
      <c r="F1981" s="2">
        <v>1976</v>
      </c>
      <c r="G1981" s="12">
        <f ca="1"/>
        <v>2.4640774054669645</v>
      </c>
      <c r="H1981" s="12">
        <f ca="1"/>
        <v>0.19896957853616834</v>
      </c>
      <c r="I1981" s="12">
        <v>0.1976</v>
      </c>
    </row>
    <row r="1982" spans="6:9" x14ac:dyDescent="0.3">
      <c r="F1982" s="2">
        <v>1977</v>
      </c>
      <c r="G1982" s="12">
        <f ca="1"/>
        <v>2.4648803512607991</v>
      </c>
      <c r="H1982" s="12">
        <f ca="1"/>
        <v>0.19904428578201319</v>
      </c>
      <c r="I1982" s="12">
        <v>0.19769999999999999</v>
      </c>
    </row>
    <row r="1983" spans="6:9" x14ac:dyDescent="0.3">
      <c r="F1983" s="2">
        <v>1978</v>
      </c>
      <c r="G1983" s="12">
        <f ca="1"/>
        <v>2.468154607000578</v>
      </c>
      <c r="H1983" s="12">
        <f ca="1"/>
        <v>0.19934910224246555</v>
      </c>
      <c r="I1983" s="12">
        <v>0.1978</v>
      </c>
    </row>
    <row r="1984" spans="6:9" x14ac:dyDescent="0.3">
      <c r="F1984" s="2">
        <v>1979</v>
      </c>
      <c r="G1984" s="12">
        <f ca="1"/>
        <v>2.4689345047020286</v>
      </c>
      <c r="H1984" s="12">
        <f ca="1"/>
        <v>0.1994217481546838</v>
      </c>
      <c r="I1984" s="12">
        <v>0.19789999999999999</v>
      </c>
    </row>
    <row r="1985" spans="6:9" x14ac:dyDescent="0.3">
      <c r="F1985" s="2">
        <v>1980</v>
      </c>
      <c r="G1985" s="12">
        <f ca="1"/>
        <v>2.469312825919634</v>
      </c>
      <c r="H1985" s="12">
        <f ca="1"/>
        <v>0.19945699375998155</v>
      </c>
      <c r="I1985" s="12">
        <v>0.19800000000000001</v>
      </c>
    </row>
    <row r="1986" spans="6:9" x14ac:dyDescent="0.3">
      <c r="F1986" s="2">
        <v>1981</v>
      </c>
      <c r="G1986" s="12">
        <f ca="1"/>
        <v>2.4693951806395971</v>
      </c>
      <c r="H1986" s="12">
        <f ca="1"/>
        <v>0.19946466668402069</v>
      </c>
      <c r="I1986" s="12">
        <v>0.1981</v>
      </c>
    </row>
    <row r="1987" spans="6:9" x14ac:dyDescent="0.3">
      <c r="F1987" s="2">
        <v>1982</v>
      </c>
      <c r="G1987" s="12">
        <f ca="1"/>
        <v>2.4704806444385592</v>
      </c>
      <c r="H1987" s="12">
        <f ca="1"/>
        <v>0.19956581509019372</v>
      </c>
      <c r="I1987" s="12">
        <v>0.19819999999999999</v>
      </c>
    </row>
    <row r="1988" spans="6:9" x14ac:dyDescent="0.3">
      <c r="F1988" s="2">
        <v>1983</v>
      </c>
      <c r="G1988" s="12">
        <f ca="1"/>
        <v>2.4747973768131204</v>
      </c>
      <c r="H1988" s="12">
        <f ca="1"/>
        <v>0.19996837304197654</v>
      </c>
      <c r="I1988" s="12">
        <v>0.1983</v>
      </c>
    </row>
    <row r="1989" spans="6:9" x14ac:dyDescent="0.3">
      <c r="F1989" s="2">
        <v>1984</v>
      </c>
      <c r="G1989" s="12">
        <f ca="1"/>
        <v>2.4750281112943804</v>
      </c>
      <c r="H1989" s="12">
        <f ca="1"/>
        <v>0.19998990398102523</v>
      </c>
      <c r="I1989" s="12">
        <v>0.19839999999999999</v>
      </c>
    </row>
    <row r="1990" spans="6:9" x14ac:dyDescent="0.3">
      <c r="F1990" s="2">
        <v>1985</v>
      </c>
      <c r="G1990" s="12">
        <f ca="1"/>
        <v>2.4758185384236948</v>
      </c>
      <c r="H1990" s="12">
        <f ca="1"/>
        <v>0.20006367308613068</v>
      </c>
      <c r="I1990" s="12">
        <v>0.19850000000000001</v>
      </c>
    </row>
    <row r="1991" spans="6:9" x14ac:dyDescent="0.3">
      <c r="F1991" s="2">
        <v>1986</v>
      </c>
      <c r="G1991" s="12">
        <f ca="1"/>
        <v>2.4776087208521274</v>
      </c>
      <c r="H1991" s="12">
        <f ca="1"/>
        <v>0.20023080797414278</v>
      </c>
      <c r="I1991" s="12">
        <v>0.1986</v>
      </c>
    </row>
    <row r="1992" spans="6:9" x14ac:dyDescent="0.3">
      <c r="F1992" s="2">
        <v>1987</v>
      </c>
      <c r="G1992" s="12">
        <f ca="1"/>
        <v>2.478098437401238</v>
      </c>
      <c r="H1992" s="12">
        <f ca="1"/>
        <v>0.2002765434684228</v>
      </c>
      <c r="I1992" s="12">
        <v>0.19869999999999999</v>
      </c>
    </row>
    <row r="1993" spans="6:9" x14ac:dyDescent="0.3">
      <c r="F1993" s="2">
        <v>1988</v>
      </c>
      <c r="G1993" s="12">
        <f ca="1"/>
        <v>2.4804471950408296</v>
      </c>
      <c r="H1993" s="12">
        <f ca="1"/>
        <v>0.20049598533070742</v>
      </c>
      <c r="I1993" s="12">
        <v>0.1988</v>
      </c>
    </row>
    <row r="1994" spans="6:9" x14ac:dyDescent="0.3">
      <c r="F1994" s="2">
        <v>1989</v>
      </c>
      <c r="G1994" s="12">
        <f ca="1"/>
        <v>2.4807523800818174</v>
      </c>
      <c r="H1994" s="12">
        <f ca="1"/>
        <v>0.20052450903248406</v>
      </c>
      <c r="I1994" s="12">
        <v>0.19889999999999999</v>
      </c>
    </row>
    <row r="1995" spans="6:9" x14ac:dyDescent="0.3">
      <c r="F1995" s="2">
        <v>1990</v>
      </c>
      <c r="G1995" s="12">
        <f ca="1"/>
        <v>2.4816666722893213</v>
      </c>
      <c r="H1995" s="12">
        <f ca="1"/>
        <v>0.20060997668620151</v>
      </c>
      <c r="I1995" s="12">
        <v>0.19900000000000001</v>
      </c>
    </row>
    <row r="1996" spans="6:9" x14ac:dyDescent="0.3">
      <c r="F1996" s="2">
        <v>1991</v>
      </c>
      <c r="G1996" s="12">
        <f ca="1"/>
        <v>2.4830456998380783</v>
      </c>
      <c r="H1996" s="12">
        <f ca="1"/>
        <v>0.20073892897144896</v>
      </c>
      <c r="I1996" s="12">
        <v>0.1991</v>
      </c>
    </row>
    <row r="1997" spans="6:9" x14ac:dyDescent="0.3">
      <c r="F1997" s="2">
        <v>1992</v>
      </c>
      <c r="G1997" s="12">
        <f ca="1"/>
        <v>2.4831717070052459</v>
      </c>
      <c r="H1997" s="12">
        <f ca="1"/>
        <v>0.20075071432888633</v>
      </c>
      <c r="I1997" s="12">
        <v>0.19919999999999999</v>
      </c>
    </row>
    <row r="1998" spans="6:9" x14ac:dyDescent="0.3">
      <c r="F1998" s="2">
        <v>1993</v>
      </c>
      <c r="G1998" s="12">
        <f ca="1"/>
        <v>2.4844148422139867</v>
      </c>
      <c r="H1998" s="12">
        <f ca="1"/>
        <v>0.2008670061062694</v>
      </c>
      <c r="I1998" s="12">
        <v>0.1993</v>
      </c>
    </row>
    <row r="1999" spans="6:9" x14ac:dyDescent="0.3">
      <c r="F1999" s="2">
        <v>1994</v>
      </c>
      <c r="G1999" s="12">
        <f ca="1"/>
        <v>2.4846139263449789</v>
      </c>
      <c r="H1999" s="12">
        <f ca="1"/>
        <v>0.20088563361733802</v>
      </c>
      <c r="I1999" s="12">
        <v>0.19939999999999999</v>
      </c>
    </row>
    <row r="2000" spans="6:9" x14ac:dyDescent="0.3">
      <c r="F2000" s="2">
        <v>1995</v>
      </c>
      <c r="G2000" s="12">
        <f ca="1"/>
        <v>2.4849563695009635</v>
      </c>
      <c r="H2000" s="12">
        <f ca="1"/>
        <v>0.20091767708749289</v>
      </c>
      <c r="I2000" s="12">
        <v>0.19950000000000001</v>
      </c>
    </row>
    <row r="2001" spans="6:9" x14ac:dyDescent="0.3">
      <c r="F2001" s="2">
        <v>1996</v>
      </c>
      <c r="G2001" s="12">
        <f ca="1"/>
        <v>2.4855877098990669</v>
      </c>
      <c r="H2001" s="12">
        <f ca="1"/>
        <v>0.20097676160859457</v>
      </c>
      <c r="I2001" s="12">
        <v>0.1996</v>
      </c>
    </row>
    <row r="2002" spans="6:9" x14ac:dyDescent="0.3">
      <c r="F2002" s="2">
        <v>1997</v>
      </c>
      <c r="G2002" s="12">
        <f ca="1"/>
        <v>2.4868899003158997</v>
      </c>
      <c r="H2002" s="12">
        <f ca="1"/>
        <v>0.20109866110928379</v>
      </c>
      <c r="I2002" s="12">
        <v>0.19969999999999999</v>
      </c>
    </row>
    <row r="2003" spans="6:9" x14ac:dyDescent="0.3">
      <c r="F2003" s="2">
        <v>1998</v>
      </c>
      <c r="G2003" s="12">
        <f ca="1"/>
        <v>2.4874447182165307</v>
      </c>
      <c r="H2003" s="12">
        <f ca="1"/>
        <v>0.20115061170181742</v>
      </c>
      <c r="I2003" s="12">
        <v>0.19980000000000001</v>
      </c>
    </row>
    <row r="2004" spans="6:9" x14ac:dyDescent="0.3">
      <c r="F2004" s="2">
        <v>1999</v>
      </c>
      <c r="G2004" s="12">
        <f ca="1"/>
        <v>2.4887165598373437</v>
      </c>
      <c r="H2004" s="12">
        <f ca="1"/>
        <v>0.20126973145917659</v>
      </c>
      <c r="I2004" s="12">
        <v>0.19989999999999999</v>
      </c>
    </row>
    <row r="2005" spans="6:9" x14ac:dyDescent="0.3">
      <c r="F2005" s="2">
        <v>2000</v>
      </c>
      <c r="G2005" s="12">
        <f ca="1"/>
        <v>2.4901660115897659</v>
      </c>
      <c r="H2005" s="12">
        <f ca="1"/>
        <v>0.20140553760156601</v>
      </c>
      <c r="I2005" s="12">
        <v>0.2</v>
      </c>
    </row>
    <row r="2006" spans="6:9" x14ac:dyDescent="0.3">
      <c r="F2006" s="2">
        <v>2001</v>
      </c>
      <c r="G2006" s="12">
        <f ca="1"/>
        <v>2.4903161064064396</v>
      </c>
      <c r="H2006" s="12">
        <f ca="1"/>
        <v>0.20141960384794347</v>
      </c>
      <c r="I2006" s="12">
        <v>0.2001</v>
      </c>
    </row>
    <row r="2007" spans="6:9" x14ac:dyDescent="0.3">
      <c r="F2007" s="2">
        <v>2002</v>
      </c>
      <c r="G2007" s="12">
        <f ca="1"/>
        <v>2.4922153534337763</v>
      </c>
      <c r="H2007" s="12">
        <f ca="1"/>
        <v>0.20159764403802152</v>
      </c>
      <c r="I2007" s="12">
        <v>0.20019999999999999</v>
      </c>
    </row>
    <row r="2008" spans="6:9" x14ac:dyDescent="0.3">
      <c r="F2008" s="2">
        <v>2003</v>
      </c>
      <c r="G2008" s="12">
        <f ca="1"/>
        <v>2.4934146709180598</v>
      </c>
      <c r="H2008" s="12">
        <f ca="1"/>
        <v>0.20171011962200314</v>
      </c>
      <c r="I2008" s="12">
        <v>0.20030000000000001</v>
      </c>
    </row>
    <row r="2009" spans="6:9" x14ac:dyDescent="0.3">
      <c r="F2009" s="2">
        <v>2004</v>
      </c>
      <c r="G2009" s="12">
        <f ca="1"/>
        <v>2.4948240132170967</v>
      </c>
      <c r="H2009" s="12">
        <f ca="1"/>
        <v>0.20184233998347487</v>
      </c>
      <c r="I2009" s="12">
        <v>0.20039999999999999</v>
      </c>
    </row>
    <row r="2010" spans="6:9" x14ac:dyDescent="0.3">
      <c r="F2010" s="2">
        <v>2005</v>
      </c>
      <c r="G2010" s="12">
        <f ca="1"/>
        <v>2.496216167698555</v>
      </c>
      <c r="H2010" s="12">
        <f ca="1"/>
        <v>0.20197299876863969</v>
      </c>
      <c r="I2010" s="12">
        <v>0.20050000000000001</v>
      </c>
    </row>
    <row r="2011" spans="6:9" x14ac:dyDescent="0.3">
      <c r="F2011" s="2">
        <v>2006</v>
      </c>
      <c r="G2011" s="12">
        <f ca="1"/>
        <v>2.5005258768767775</v>
      </c>
      <c r="H2011" s="12">
        <f ca="1"/>
        <v>0.20237780155176119</v>
      </c>
      <c r="I2011" s="12">
        <v>0.2006</v>
      </c>
    </row>
    <row r="2012" spans="6:9" x14ac:dyDescent="0.3">
      <c r="F2012" s="2">
        <v>2007</v>
      </c>
      <c r="G2012" s="12">
        <f ca="1"/>
        <v>2.5013124589989504</v>
      </c>
      <c r="H2012" s="12">
        <f ca="1"/>
        <v>0.2024517360368393</v>
      </c>
      <c r="I2012" s="12">
        <v>0.20069999999999999</v>
      </c>
    </row>
    <row r="2013" spans="6:9" x14ac:dyDescent="0.3">
      <c r="F2013" s="2">
        <v>2008</v>
      </c>
      <c r="G2013" s="12">
        <f ca="1"/>
        <v>2.5030139315948037</v>
      </c>
      <c r="H2013" s="12">
        <f ca="1"/>
        <v>0.20261172054192744</v>
      </c>
      <c r="I2013" s="12">
        <v>0.20080000000000001</v>
      </c>
    </row>
    <row r="2014" spans="6:9" x14ac:dyDescent="0.3">
      <c r="F2014" s="2">
        <v>2009</v>
      </c>
      <c r="G2014" s="12">
        <f ca="1"/>
        <v>2.5032115587096468</v>
      </c>
      <c r="H2014" s="12">
        <f ca="1"/>
        <v>0.2026303077399568</v>
      </c>
      <c r="I2014" s="12">
        <v>0.2009</v>
      </c>
    </row>
    <row r="2015" spans="6:9" x14ac:dyDescent="0.3">
      <c r="F2015" s="2">
        <v>2010</v>
      </c>
      <c r="G2015" s="12">
        <f ca="1"/>
        <v>2.5037341294245876</v>
      </c>
      <c r="H2015" s="12">
        <f ca="1"/>
        <v>0.20267946139842954</v>
      </c>
      <c r="I2015" s="12">
        <v>0.20100000000000001</v>
      </c>
    </row>
    <row r="2016" spans="6:9" x14ac:dyDescent="0.3">
      <c r="F2016" s="2">
        <v>2011</v>
      </c>
      <c r="G2016" s="12">
        <f ca="1"/>
        <v>2.5048982852785135</v>
      </c>
      <c r="H2016" s="12">
        <f ca="1"/>
        <v>0.20278898897736097</v>
      </c>
      <c r="I2016" s="12">
        <v>0.2011</v>
      </c>
    </row>
    <row r="2017" spans="6:9" x14ac:dyDescent="0.3">
      <c r="F2017" s="2">
        <v>2012</v>
      </c>
      <c r="G2017" s="12">
        <f ca="1"/>
        <v>2.5056128862064106</v>
      </c>
      <c r="H2017" s="12">
        <f ca="1"/>
        <v>0.20285623847508505</v>
      </c>
      <c r="I2017" s="12">
        <v>0.20119999999999999</v>
      </c>
    </row>
    <row r="2018" spans="6:9" x14ac:dyDescent="0.3">
      <c r="F2018" s="2">
        <v>2013</v>
      </c>
      <c r="G2018" s="12">
        <f ca="1"/>
        <v>2.5096341244293146</v>
      </c>
      <c r="H2018" s="12">
        <f ca="1"/>
        <v>0.20323491657142165</v>
      </c>
      <c r="I2018" s="12">
        <v>0.20130000000000001</v>
      </c>
    </row>
    <row r="2019" spans="6:9" x14ac:dyDescent="0.3">
      <c r="F2019" s="2">
        <v>2014</v>
      </c>
      <c r="G2019" s="12">
        <f ca="1"/>
        <v>2.5135518889667896</v>
      </c>
      <c r="H2019" s="12">
        <f ca="1"/>
        <v>0.20360425606057952</v>
      </c>
      <c r="I2019" s="12">
        <v>0.2014</v>
      </c>
    </row>
    <row r="2020" spans="6:9" x14ac:dyDescent="0.3">
      <c r="F2020" s="2">
        <v>2015</v>
      </c>
      <c r="G2020" s="12">
        <f ca="1"/>
        <v>2.5148938749016114</v>
      </c>
      <c r="H2020" s="12">
        <f ca="1"/>
        <v>0.20373086110473834</v>
      </c>
      <c r="I2020" s="12">
        <v>0.20150000000000001</v>
      </c>
    </row>
    <row r="2021" spans="6:9" x14ac:dyDescent="0.3">
      <c r="F2021" s="2">
        <v>2016</v>
      </c>
      <c r="G2021" s="12">
        <f ca="1"/>
        <v>2.5165117027009041</v>
      </c>
      <c r="H2021" s="12">
        <f ca="1"/>
        <v>0.20388355188052079</v>
      </c>
      <c r="I2021" s="12">
        <v>0.2016</v>
      </c>
    </row>
    <row r="2022" spans="6:9" x14ac:dyDescent="0.3">
      <c r="F2022" s="2">
        <v>2017</v>
      </c>
      <c r="G2022" s="12">
        <f ca="1"/>
        <v>2.5181863630024393</v>
      </c>
      <c r="H2022" s="12">
        <f ca="1"/>
        <v>0.20404167832976727</v>
      </c>
      <c r="I2022" s="12">
        <v>0.20169999999999999</v>
      </c>
    </row>
    <row r="2023" spans="6:9" x14ac:dyDescent="0.3">
      <c r="F2023" s="2">
        <v>2018</v>
      </c>
      <c r="G2023" s="12">
        <f ca="1"/>
        <v>2.5193966772664225</v>
      </c>
      <c r="H2023" s="12">
        <f ca="1"/>
        <v>0.2041560053030618</v>
      </c>
      <c r="I2023" s="12">
        <v>0.20180000000000001</v>
      </c>
    </row>
    <row r="2024" spans="6:9" x14ac:dyDescent="0.3">
      <c r="F2024" s="2">
        <v>2019</v>
      </c>
      <c r="G2024" s="12">
        <f ca="1"/>
        <v>2.5195314827107147</v>
      </c>
      <c r="H2024" s="12">
        <f ca="1"/>
        <v>0.20416874146295066</v>
      </c>
      <c r="I2024" s="12">
        <v>0.2019</v>
      </c>
    </row>
    <row r="2025" spans="6:9" x14ac:dyDescent="0.3">
      <c r="F2025" s="2">
        <v>2020</v>
      </c>
      <c r="G2025" s="12">
        <f ca="1"/>
        <v>2.520431781811034</v>
      </c>
      <c r="H2025" s="12">
        <f ca="1"/>
        <v>0.20425381212832935</v>
      </c>
      <c r="I2025" s="12">
        <v>0.20200000000000001</v>
      </c>
    </row>
    <row r="2026" spans="6:9" x14ac:dyDescent="0.3">
      <c r="F2026" s="2">
        <v>2021</v>
      </c>
      <c r="G2026" s="12">
        <f ca="1"/>
        <v>2.5217119909799086</v>
      </c>
      <c r="H2026" s="12">
        <f ca="1"/>
        <v>0.20437481742805205</v>
      </c>
      <c r="I2026" s="12">
        <v>0.2021</v>
      </c>
    </row>
    <row r="2027" spans="6:9" x14ac:dyDescent="0.3">
      <c r="F2027" s="2">
        <v>2022</v>
      </c>
      <c r="G2027" s="12">
        <f ca="1"/>
        <v>2.5238193270984661</v>
      </c>
      <c r="H2027" s="12">
        <f ca="1"/>
        <v>0.20457409563559789</v>
      </c>
      <c r="I2027" s="12">
        <v>0.20219999999999999</v>
      </c>
    </row>
    <row r="2028" spans="6:9" x14ac:dyDescent="0.3">
      <c r="F2028" s="2">
        <v>2023</v>
      </c>
      <c r="G2028" s="12">
        <f ca="1"/>
        <v>2.5247006572078368</v>
      </c>
      <c r="H2028" s="12">
        <f ca="1"/>
        <v>0.20465747204418111</v>
      </c>
      <c r="I2028" s="12">
        <v>0.20230000000000001</v>
      </c>
    </row>
    <row r="2029" spans="6:9" x14ac:dyDescent="0.3">
      <c r="F2029" s="2">
        <v>2024</v>
      </c>
      <c r="G2029" s="12">
        <f ca="1"/>
        <v>2.5259745324134291</v>
      </c>
      <c r="H2029" s="12">
        <f ca="1"/>
        <v>0.20477802008886156</v>
      </c>
      <c r="I2029" s="12">
        <v>0.2024</v>
      </c>
    </row>
    <row r="2030" spans="6:9" x14ac:dyDescent="0.3">
      <c r="F2030" s="2">
        <v>2025</v>
      </c>
      <c r="G2030" s="12">
        <f ca="1"/>
        <v>2.5268953415796065</v>
      </c>
      <c r="H2030" s="12">
        <f ca="1"/>
        <v>0.20486518344214691</v>
      </c>
      <c r="I2030" s="12">
        <v>0.20250000000000001</v>
      </c>
    </row>
    <row r="2031" spans="6:9" x14ac:dyDescent="0.3">
      <c r="F2031" s="2">
        <v>2026</v>
      </c>
      <c r="G2031" s="12">
        <f ca="1"/>
        <v>2.5271778335474444</v>
      </c>
      <c r="H2031" s="12">
        <f ca="1"/>
        <v>0.20489192841772677</v>
      </c>
      <c r="I2031" s="12">
        <v>0.2026</v>
      </c>
    </row>
    <row r="2032" spans="6:9" x14ac:dyDescent="0.3">
      <c r="F2032" s="2">
        <v>2027</v>
      </c>
      <c r="G2032" s="12">
        <f ca="1"/>
        <v>2.5277419015623845</v>
      </c>
      <c r="H2032" s="12">
        <f ca="1"/>
        <v>0.2049453378648726</v>
      </c>
      <c r="I2032" s="12">
        <v>0.20269999999999999</v>
      </c>
    </row>
    <row r="2033" spans="6:9" x14ac:dyDescent="0.3">
      <c r="F2033" s="2">
        <v>2028</v>
      </c>
      <c r="G2033" s="12">
        <f ca="1"/>
        <v>2.528389952111886</v>
      </c>
      <c r="H2033" s="12">
        <f ca="1"/>
        <v>0.20500670951394132</v>
      </c>
      <c r="I2033" s="12">
        <v>0.20280000000000001</v>
      </c>
    </row>
    <row r="2034" spans="6:9" x14ac:dyDescent="0.3">
      <c r="F2034" s="2">
        <v>2029</v>
      </c>
      <c r="G2034" s="12">
        <f ca="1"/>
        <v>2.5298883335516535</v>
      </c>
      <c r="H2034" s="12">
        <f ca="1"/>
        <v>0.20514865097855861</v>
      </c>
      <c r="I2034" s="12">
        <v>0.2029</v>
      </c>
    </row>
    <row r="2035" spans="6:9" x14ac:dyDescent="0.3">
      <c r="F2035" s="2">
        <v>2030</v>
      </c>
      <c r="G2035" s="12">
        <f ca="1"/>
        <v>2.5306692273358973</v>
      </c>
      <c r="H2035" s="12">
        <f ca="1"/>
        <v>0.20522264808088284</v>
      </c>
      <c r="I2035" s="12">
        <v>0.20300000000000001</v>
      </c>
    </row>
    <row r="2036" spans="6:9" x14ac:dyDescent="0.3">
      <c r="F2036" s="2">
        <v>2031</v>
      </c>
      <c r="G2036" s="12">
        <f ca="1"/>
        <v>2.5309814746704702</v>
      </c>
      <c r="H2036" s="12">
        <f ca="1"/>
        <v>0.20525224091901376</v>
      </c>
      <c r="I2036" s="12">
        <v>0.2031</v>
      </c>
    </row>
    <row r="2037" spans="6:9" x14ac:dyDescent="0.3">
      <c r="F2037" s="2">
        <v>2032</v>
      </c>
      <c r="G2037" s="12">
        <f ca="1"/>
        <v>2.5319709477116259</v>
      </c>
      <c r="H2037" s="12">
        <f ca="1"/>
        <v>0.20534603369372911</v>
      </c>
      <c r="I2037" s="12">
        <v>0.20319999999999999</v>
      </c>
    </row>
    <row r="2038" spans="6:9" x14ac:dyDescent="0.3">
      <c r="F2038" s="2">
        <v>2033</v>
      </c>
      <c r="G2038" s="12">
        <f ca="1"/>
        <v>2.5333064611074718</v>
      </c>
      <c r="H2038" s="12">
        <f ca="1"/>
        <v>0.20547266821350468</v>
      </c>
      <c r="I2038" s="12">
        <v>0.20330000000000001</v>
      </c>
    </row>
    <row r="2039" spans="6:9" x14ac:dyDescent="0.3">
      <c r="F2039" s="2">
        <v>2034</v>
      </c>
      <c r="G2039" s="12">
        <f ca="1"/>
        <v>2.5334878905921512</v>
      </c>
      <c r="H2039" s="12">
        <f ca="1"/>
        <v>0.20548987508910455</v>
      </c>
      <c r="I2039" s="12">
        <v>0.2034</v>
      </c>
    </row>
    <row r="2040" spans="6:9" x14ac:dyDescent="0.3">
      <c r="F2040" s="2">
        <v>2035</v>
      </c>
      <c r="G2040" s="12">
        <f ca="1"/>
        <v>2.534961773797185</v>
      </c>
      <c r="H2040" s="12">
        <f ca="1"/>
        <v>0.20562969071670173</v>
      </c>
      <c r="I2040" s="12">
        <v>0.20349999999999999</v>
      </c>
    </row>
    <row r="2041" spans="6:9" x14ac:dyDescent="0.3">
      <c r="F2041" s="2">
        <v>2036</v>
      </c>
      <c r="G2041" s="12">
        <f ca="1"/>
        <v>2.5356191789582807</v>
      </c>
      <c r="H2041" s="12">
        <f ca="1"/>
        <v>0.20569207174450024</v>
      </c>
      <c r="I2041" s="12">
        <v>0.2036</v>
      </c>
    </row>
    <row r="2042" spans="6:9" x14ac:dyDescent="0.3">
      <c r="F2042" s="2">
        <v>2037</v>
      </c>
      <c r="G2042" s="12">
        <f ca="1"/>
        <v>2.536426758985959</v>
      </c>
      <c r="H2042" s="12">
        <f ca="1"/>
        <v>0.20576871820286446</v>
      </c>
      <c r="I2042" s="12">
        <v>0.20369999999999999</v>
      </c>
    </row>
    <row r="2043" spans="6:9" x14ac:dyDescent="0.3">
      <c r="F2043" s="2">
        <v>2038</v>
      </c>
      <c r="G2043" s="12">
        <f ca="1"/>
        <v>2.5384330237158772</v>
      </c>
      <c r="H2043" s="12">
        <f ca="1"/>
        <v>0.20595920373360832</v>
      </c>
      <c r="I2043" s="12">
        <v>0.20380000000000001</v>
      </c>
    </row>
    <row r="2044" spans="6:9" x14ac:dyDescent="0.3">
      <c r="F2044" s="2">
        <v>2039</v>
      </c>
      <c r="G2044" s="12">
        <f ca="1"/>
        <v>2.5393170332685444</v>
      </c>
      <c r="H2044" s="12">
        <f ca="1"/>
        <v>0.20604316952606028</v>
      </c>
      <c r="I2044" s="12">
        <v>0.2039</v>
      </c>
    </row>
    <row r="2045" spans="6:9" x14ac:dyDescent="0.3">
      <c r="F2045" s="2">
        <v>2040</v>
      </c>
      <c r="G2045" s="12">
        <f ca="1"/>
        <v>2.5403226191572656</v>
      </c>
      <c r="H2045" s="12">
        <f ca="1"/>
        <v>0.20613870766723386</v>
      </c>
      <c r="I2045" s="12">
        <v>0.20399999999999999</v>
      </c>
    </row>
    <row r="2046" spans="6:9" x14ac:dyDescent="0.3">
      <c r="F2046" s="2">
        <v>2041</v>
      </c>
      <c r="G2046" s="12">
        <f ca="1"/>
        <v>2.5414852499735057</v>
      </c>
      <c r="H2046" s="12">
        <f ca="1"/>
        <v>0.20624919897635283</v>
      </c>
      <c r="I2046" s="12">
        <v>0.2041</v>
      </c>
    </row>
    <row r="2047" spans="6:9" x14ac:dyDescent="0.3">
      <c r="F2047" s="2">
        <v>2042</v>
      </c>
      <c r="G2047" s="12">
        <f ca="1"/>
        <v>2.5417312914070869</v>
      </c>
      <c r="H2047" s="12">
        <f ca="1"/>
        <v>0.20627258616969016</v>
      </c>
      <c r="I2047" s="12">
        <v>0.20419999999999999</v>
      </c>
    </row>
    <row r="2048" spans="6:9" x14ac:dyDescent="0.3">
      <c r="F2048" s="2">
        <v>2043</v>
      </c>
      <c r="G2048" s="12">
        <f ca="1"/>
        <v>2.5427127037265684</v>
      </c>
      <c r="H2048" s="12">
        <f ca="1"/>
        <v>0.20636588885836063</v>
      </c>
      <c r="I2048" s="12">
        <v>0.20430000000000001</v>
      </c>
    </row>
    <row r="2049" spans="6:9" x14ac:dyDescent="0.3">
      <c r="F2049" s="2">
        <v>2044</v>
      </c>
      <c r="G2049" s="12">
        <f ca="1"/>
        <v>2.5433267643234312</v>
      </c>
      <c r="H2049" s="12">
        <f ca="1"/>
        <v>0.20642428020355683</v>
      </c>
      <c r="I2049" s="12">
        <v>0.2044</v>
      </c>
    </row>
    <row r="2050" spans="6:9" x14ac:dyDescent="0.3">
      <c r="F2050" s="2">
        <v>2045</v>
      </c>
      <c r="G2050" s="12">
        <f ca="1"/>
        <v>2.5461811262916338</v>
      </c>
      <c r="H2050" s="12">
        <f ca="1"/>
        <v>0.20669583146782339</v>
      </c>
      <c r="I2050" s="12">
        <v>0.20449999999999999</v>
      </c>
    </row>
    <row r="2051" spans="6:9" x14ac:dyDescent="0.3">
      <c r="F2051" s="2">
        <v>2046</v>
      </c>
      <c r="G2051" s="12">
        <f ca="1"/>
        <v>2.5474402499425164</v>
      </c>
      <c r="H2051" s="12">
        <f ca="1"/>
        <v>0.20681568607838807</v>
      </c>
      <c r="I2051" s="12">
        <v>0.2046</v>
      </c>
    </row>
    <row r="2052" spans="6:9" x14ac:dyDescent="0.3">
      <c r="F2052" s="2">
        <v>2047</v>
      </c>
      <c r="G2052" s="12">
        <f ca="1"/>
        <v>2.5476291557914417</v>
      </c>
      <c r="H2052" s="12">
        <f ca="1"/>
        <v>0.20683367136919878</v>
      </c>
      <c r="I2052" s="12">
        <v>0.20469999999999999</v>
      </c>
    </row>
    <row r="2053" spans="6:9" x14ac:dyDescent="0.3">
      <c r="F2053" s="2">
        <v>2048</v>
      </c>
      <c r="G2053" s="12">
        <f ca="1"/>
        <v>2.5485752474116539</v>
      </c>
      <c r="H2053" s="12">
        <f ca="1"/>
        <v>0.206923760502119</v>
      </c>
      <c r="I2053" s="12">
        <v>0.20480000000000001</v>
      </c>
    </row>
    <row r="2054" spans="6:9" x14ac:dyDescent="0.3">
      <c r="F2054" s="2">
        <v>2049</v>
      </c>
      <c r="G2054" s="12">
        <f ca="1"/>
        <v>2.5489058086413738</v>
      </c>
      <c r="H2054" s="12">
        <f ca="1"/>
        <v>0.20695524281579</v>
      </c>
      <c r="I2054" s="12">
        <v>0.2049</v>
      </c>
    </row>
    <row r="2055" spans="6:9" x14ac:dyDescent="0.3">
      <c r="F2055" s="2">
        <v>2050</v>
      </c>
      <c r="G2055" s="12">
        <f ca="1"/>
        <v>2.5490559854447401</v>
      </c>
      <c r="H2055" s="12">
        <f ca="1"/>
        <v>0.20696954643740223</v>
      </c>
      <c r="I2055" s="12">
        <v>0.20499999999999999</v>
      </c>
    </row>
    <row r="2056" spans="6:9" x14ac:dyDescent="0.3">
      <c r="F2056" s="2">
        <v>2051</v>
      </c>
      <c r="G2056" s="12">
        <f ca="1"/>
        <v>2.5494778296231524</v>
      </c>
      <c r="H2056" s="12">
        <f ca="1"/>
        <v>0.20700972820546984</v>
      </c>
      <c r="I2056" s="12">
        <v>0.2051</v>
      </c>
    </row>
    <row r="2057" spans="6:9" x14ac:dyDescent="0.3">
      <c r="F2057" s="2">
        <v>2052</v>
      </c>
      <c r="G2057" s="12">
        <f ca="1"/>
        <v>2.5503538195501698</v>
      </c>
      <c r="H2057" s="12">
        <f ca="1"/>
        <v>0.20709318329455909</v>
      </c>
      <c r="I2057" s="12">
        <v>0.20519999999999999</v>
      </c>
    </row>
    <row r="2058" spans="6:9" x14ac:dyDescent="0.3">
      <c r="F2058" s="2">
        <v>2053</v>
      </c>
      <c r="G2058" s="12">
        <f ca="1"/>
        <v>2.5551570977385869</v>
      </c>
      <c r="H2058" s="12">
        <f ca="1"/>
        <v>0.20755114268597175</v>
      </c>
      <c r="I2058" s="12">
        <v>0.20530000000000001</v>
      </c>
    </row>
    <row r="2059" spans="6:9" x14ac:dyDescent="0.3">
      <c r="F2059" s="2">
        <v>2054</v>
      </c>
      <c r="G2059" s="12">
        <f ca="1"/>
        <v>2.5581726922433949</v>
      </c>
      <c r="H2059" s="12">
        <f ca="1"/>
        <v>0.20783896435353971</v>
      </c>
      <c r="I2059" s="12">
        <v>0.2054</v>
      </c>
    </row>
    <row r="2060" spans="6:9" x14ac:dyDescent="0.3">
      <c r="F2060" s="2">
        <v>2055</v>
      </c>
      <c r="G2060" s="12">
        <f ca="1"/>
        <v>2.5596835754329401</v>
      </c>
      <c r="H2060" s="12">
        <f ca="1"/>
        <v>0.20798325831429709</v>
      </c>
      <c r="I2060" s="12">
        <v>0.20549999999999999</v>
      </c>
    </row>
    <row r="2061" spans="6:9" x14ac:dyDescent="0.3">
      <c r="F2061" s="2">
        <v>2056</v>
      </c>
      <c r="G2061" s="12">
        <f ca="1"/>
        <v>2.5600827281469556</v>
      </c>
      <c r="H2061" s="12">
        <f ca="1"/>
        <v>0.20802138849176982</v>
      </c>
      <c r="I2061" s="12">
        <v>0.2056</v>
      </c>
    </row>
    <row r="2062" spans="6:9" x14ac:dyDescent="0.3">
      <c r="F2062" s="2">
        <v>2057</v>
      </c>
      <c r="G2062" s="12">
        <f ca="1"/>
        <v>2.5609063118126891</v>
      </c>
      <c r="H2062" s="12">
        <f ca="1"/>
        <v>0.20810007666125932</v>
      </c>
      <c r="I2062" s="12">
        <v>0.20569999999999999</v>
      </c>
    </row>
    <row r="2063" spans="6:9" x14ac:dyDescent="0.3">
      <c r="F2063" s="2">
        <v>2058</v>
      </c>
      <c r="G2063" s="12">
        <f ca="1"/>
        <v>2.562284884199717</v>
      </c>
      <c r="H2063" s="12">
        <f ca="1"/>
        <v>0.20823182977265167</v>
      </c>
      <c r="I2063" s="12">
        <v>0.20580000000000001</v>
      </c>
    </row>
    <row r="2064" spans="6:9" x14ac:dyDescent="0.3">
      <c r="F2064" s="2">
        <v>2059</v>
      </c>
      <c r="G2064" s="12">
        <f ca="1"/>
        <v>2.5623338426992448</v>
      </c>
      <c r="H2064" s="12">
        <f ca="1"/>
        <v>0.20823650974598168</v>
      </c>
      <c r="I2064" s="12">
        <v>0.2059</v>
      </c>
    </row>
    <row r="2065" spans="6:9" x14ac:dyDescent="0.3">
      <c r="F2065" s="2">
        <v>2060</v>
      </c>
      <c r="G2065" s="12">
        <f ca="1"/>
        <v>2.5651353330461886</v>
      </c>
      <c r="H2065" s="12">
        <f ca="1"/>
        <v>0.20850440930887648</v>
      </c>
      <c r="I2065" s="12">
        <v>0.20599999999999999</v>
      </c>
    </row>
    <row r="2066" spans="6:9" x14ac:dyDescent="0.3">
      <c r="F2066" s="2">
        <v>2061</v>
      </c>
      <c r="G2066" s="12">
        <f ca="1"/>
        <v>2.5660161918856628</v>
      </c>
      <c r="H2066" s="12">
        <f ca="1"/>
        <v>0.20858868562945043</v>
      </c>
      <c r="I2066" s="12">
        <v>0.20610000000000001</v>
      </c>
    </row>
    <row r="2067" spans="6:9" x14ac:dyDescent="0.3">
      <c r="F2067" s="2">
        <v>2062</v>
      </c>
      <c r="G2067" s="12">
        <f ca="1"/>
        <v>2.5706755092223141</v>
      </c>
      <c r="H2067" s="12">
        <f ca="1"/>
        <v>0.20903480055230902</v>
      </c>
      <c r="I2067" s="12">
        <v>0.20619999999999999</v>
      </c>
    </row>
    <row r="2068" spans="6:9" x14ac:dyDescent="0.3">
      <c r="F2068" s="2">
        <v>2063</v>
      </c>
      <c r="G2068" s="12">
        <f ca="1"/>
        <v>2.5728087467550131</v>
      </c>
      <c r="H2068" s="12">
        <f ca="1"/>
        <v>0.20923923869519087</v>
      </c>
      <c r="I2068" s="12">
        <v>0.20630000000000001</v>
      </c>
    </row>
    <row r="2069" spans="6:9" x14ac:dyDescent="0.3">
      <c r="F2069" s="2">
        <v>2064</v>
      </c>
      <c r="G2069" s="12">
        <f ca="1"/>
        <v>2.5749867752204567</v>
      </c>
      <c r="H2069" s="12">
        <f ca="1"/>
        <v>0.20944809074275847</v>
      </c>
      <c r="I2069" s="12">
        <v>0.2064</v>
      </c>
    </row>
    <row r="2070" spans="6:9" x14ac:dyDescent="0.3">
      <c r="F2070" s="2">
        <v>2065</v>
      </c>
      <c r="G2070" s="12">
        <f ca="1"/>
        <v>2.575165663052783</v>
      </c>
      <c r="H2070" s="12">
        <f ca="1"/>
        <v>0.20946524981967832</v>
      </c>
      <c r="I2070" s="12">
        <v>0.20649999999999999</v>
      </c>
    </row>
    <row r="2071" spans="6:9" x14ac:dyDescent="0.3">
      <c r="F2071" s="2">
        <v>2066</v>
      </c>
      <c r="G2071" s="12">
        <f ca="1"/>
        <v>2.5774193470965949</v>
      </c>
      <c r="H2071" s="12">
        <f ca="1"/>
        <v>0.20968149599419886</v>
      </c>
      <c r="I2071" s="12">
        <v>0.20660000000000001</v>
      </c>
    </row>
    <row r="2072" spans="6:9" x14ac:dyDescent="0.3">
      <c r="F2072" s="2">
        <v>2067</v>
      </c>
      <c r="G2072" s="12">
        <f ca="1"/>
        <v>2.5777229560856298</v>
      </c>
      <c r="H2072" s="12">
        <f ca="1"/>
        <v>0.2097106380065836</v>
      </c>
      <c r="I2072" s="12">
        <v>0.20669999999999999</v>
      </c>
    </row>
    <row r="2073" spans="6:9" x14ac:dyDescent="0.3">
      <c r="F2073" s="2">
        <v>2068</v>
      </c>
      <c r="G2073" s="12">
        <f ca="1"/>
        <v>2.5782252515549478</v>
      </c>
      <c r="H2073" s="12">
        <f ca="1"/>
        <v>0.20975885623748536</v>
      </c>
      <c r="I2073" s="12">
        <v>0.20680000000000001</v>
      </c>
    </row>
    <row r="2074" spans="6:9" x14ac:dyDescent="0.3">
      <c r="F2074" s="2">
        <v>2069</v>
      </c>
      <c r="G2074" s="12">
        <f ca="1"/>
        <v>2.5782925855537382</v>
      </c>
      <c r="H2074" s="12">
        <f ca="1"/>
        <v>0.20976532051070626</v>
      </c>
      <c r="I2074" s="12">
        <v>0.2069</v>
      </c>
    </row>
    <row r="2075" spans="6:9" x14ac:dyDescent="0.3">
      <c r="F2075" s="2">
        <v>2070</v>
      </c>
      <c r="G2075" s="12">
        <f ca="1"/>
        <v>2.5789874000426591</v>
      </c>
      <c r="H2075" s="12">
        <f ca="1"/>
        <v>0.20983203170142417</v>
      </c>
      <c r="I2075" s="12">
        <v>0.20699999999999999</v>
      </c>
    </row>
    <row r="2076" spans="6:9" x14ac:dyDescent="0.3">
      <c r="F2076" s="2">
        <v>2071</v>
      </c>
      <c r="G2076" s="12">
        <f ca="1"/>
        <v>2.5791305806784708</v>
      </c>
      <c r="H2076" s="12">
        <f ca="1"/>
        <v>0.20984578044669497</v>
      </c>
      <c r="I2076" s="12">
        <v>0.20710000000000001</v>
      </c>
    </row>
    <row r="2077" spans="6:9" x14ac:dyDescent="0.3">
      <c r="F2077" s="2">
        <v>2072</v>
      </c>
      <c r="G2077" s="12">
        <f ca="1"/>
        <v>2.581172265086416</v>
      </c>
      <c r="H2077" s="12">
        <f ca="1"/>
        <v>0.21004188829744039</v>
      </c>
      <c r="I2077" s="12">
        <v>0.2072</v>
      </c>
    </row>
    <row r="2078" spans="6:9" x14ac:dyDescent="0.3">
      <c r="F2078" s="2">
        <v>2073</v>
      </c>
      <c r="G2078" s="12">
        <f ca="1"/>
        <v>2.5820580600759726</v>
      </c>
      <c r="H2078" s="12">
        <f ca="1"/>
        <v>0.21012700415093044</v>
      </c>
      <c r="I2078" s="12">
        <v>0.20730000000000001</v>
      </c>
    </row>
    <row r="2079" spans="6:9" x14ac:dyDescent="0.3">
      <c r="F2079" s="2">
        <v>2074</v>
      </c>
      <c r="G2079" s="12">
        <f ca="1"/>
        <v>2.5822523694374233</v>
      </c>
      <c r="H2079" s="12">
        <f ca="1"/>
        <v>0.21014567800585865</v>
      </c>
      <c r="I2079" s="12">
        <v>0.2074</v>
      </c>
    </row>
    <row r="2080" spans="6:9" x14ac:dyDescent="0.3">
      <c r="F2080" s="2">
        <v>2075</v>
      </c>
      <c r="G2080" s="12">
        <f ca="1"/>
        <v>2.5825342047886624</v>
      </c>
      <c r="H2080" s="12">
        <f ca="1"/>
        <v>0.21017276516740921</v>
      </c>
      <c r="I2080" s="12">
        <v>0.20749999999999999</v>
      </c>
    </row>
    <row r="2081" spans="6:9" x14ac:dyDescent="0.3">
      <c r="F2081" s="2">
        <v>2076</v>
      </c>
      <c r="G2081" s="12">
        <f ca="1"/>
        <v>2.5846134127967066</v>
      </c>
      <c r="H2081" s="12">
        <f ca="1"/>
        <v>0.21037266096091226</v>
      </c>
      <c r="I2081" s="12">
        <v>0.20760000000000001</v>
      </c>
    </row>
    <row r="2082" spans="6:9" x14ac:dyDescent="0.3">
      <c r="F2082" s="2">
        <v>2077</v>
      </c>
      <c r="G2082" s="12">
        <f ca="1"/>
        <v>2.58505690405477</v>
      </c>
      <c r="H2082" s="12">
        <f ca="1"/>
        <v>0.21041531280599893</v>
      </c>
      <c r="I2082" s="12">
        <v>0.2077</v>
      </c>
    </row>
    <row r="2083" spans="6:9" x14ac:dyDescent="0.3">
      <c r="F2083" s="2">
        <v>2078</v>
      </c>
      <c r="G2083" s="12">
        <f ca="1"/>
        <v>2.5855286069195551</v>
      </c>
      <c r="H2083" s="12">
        <f ca="1"/>
        <v>0.2104606834139145</v>
      </c>
      <c r="I2083" s="12">
        <v>0.20780000000000001</v>
      </c>
    </row>
    <row r="2084" spans="6:9" x14ac:dyDescent="0.3">
      <c r="F2084" s="2">
        <v>2079</v>
      </c>
      <c r="G2084" s="12">
        <f ca="1"/>
        <v>2.588852363286966</v>
      </c>
      <c r="H2084" s="12">
        <f ca="1"/>
        <v>0.21078054073730215</v>
      </c>
      <c r="I2084" s="12">
        <v>0.2079</v>
      </c>
    </row>
    <row r="2085" spans="6:9" x14ac:dyDescent="0.3">
      <c r="F2085" s="2">
        <v>2080</v>
      </c>
      <c r="G2085" s="12">
        <f ca="1"/>
        <v>2.5900046492325721</v>
      </c>
      <c r="H2085" s="12">
        <f ca="1"/>
        <v>0.21089149598314291</v>
      </c>
      <c r="I2085" s="12">
        <v>0.20799999999999999</v>
      </c>
    </row>
    <row r="2086" spans="6:9" x14ac:dyDescent="0.3">
      <c r="F2086" s="2">
        <v>2081</v>
      </c>
      <c r="G2086" s="12">
        <f ca="1"/>
        <v>2.5921260424309081</v>
      </c>
      <c r="H2086" s="12">
        <f ca="1"/>
        <v>0.21109585748269682</v>
      </c>
      <c r="I2086" s="12">
        <v>0.20810000000000001</v>
      </c>
    </row>
    <row r="2087" spans="6:9" x14ac:dyDescent="0.3">
      <c r="F2087" s="2">
        <v>2082</v>
      </c>
      <c r="G2087" s="12">
        <f ca="1"/>
        <v>2.5943489746821271</v>
      </c>
      <c r="H2087" s="12">
        <f ca="1"/>
        <v>0.21131012509006372</v>
      </c>
      <c r="I2087" s="12">
        <v>0.2082</v>
      </c>
    </row>
    <row r="2088" spans="6:9" x14ac:dyDescent="0.3">
      <c r="F2088" s="2">
        <v>2083</v>
      </c>
      <c r="G2088" s="12">
        <f ca="1"/>
        <v>2.596928848861161</v>
      </c>
      <c r="H2088" s="12">
        <f ca="1"/>
        <v>0.21155895785959813</v>
      </c>
      <c r="I2088" s="12">
        <v>0.20830000000000001</v>
      </c>
    </row>
    <row r="2089" spans="6:9" x14ac:dyDescent="0.3">
      <c r="F2089" s="2">
        <v>2084</v>
      </c>
      <c r="G2089" s="12">
        <f ca="1"/>
        <v>2.5979955868757418</v>
      </c>
      <c r="H2089" s="12">
        <f ca="1"/>
        <v>0.21166189646671271</v>
      </c>
      <c r="I2089" s="12">
        <v>0.2084</v>
      </c>
    </row>
    <row r="2090" spans="6:9" x14ac:dyDescent="0.3">
      <c r="F2090" s="2">
        <v>2085</v>
      </c>
      <c r="G2090" s="12">
        <f ca="1"/>
        <v>2.6003945588039805</v>
      </c>
      <c r="H2090" s="12">
        <f ca="1"/>
        <v>0.21189350070524893</v>
      </c>
      <c r="I2090" s="12">
        <v>0.20849999999999999</v>
      </c>
    </row>
    <row r="2091" spans="6:9" x14ac:dyDescent="0.3">
      <c r="F2091" s="2">
        <v>2086</v>
      </c>
      <c r="G2091" s="12">
        <f ca="1"/>
        <v>2.6010650988216115</v>
      </c>
      <c r="H2091" s="12">
        <f ca="1"/>
        <v>0.21195826323250549</v>
      </c>
      <c r="I2091" s="12">
        <v>0.20860000000000001</v>
      </c>
    </row>
    <row r="2092" spans="6:9" x14ac:dyDescent="0.3">
      <c r="F2092" s="2">
        <v>2087</v>
      </c>
      <c r="G2092" s="12">
        <f ca="1"/>
        <v>2.6026725651214839</v>
      </c>
      <c r="H2092" s="12">
        <f ca="1"/>
        <v>0.21211356371337714</v>
      </c>
      <c r="I2092" s="12">
        <v>0.2087</v>
      </c>
    </row>
    <row r="2093" spans="6:9" x14ac:dyDescent="0.3">
      <c r="F2093" s="2">
        <v>2088</v>
      </c>
      <c r="G2093" s="12">
        <f ca="1"/>
        <v>2.6027080941821588</v>
      </c>
      <c r="H2093" s="12">
        <f ca="1"/>
        <v>0.21211699699714323</v>
      </c>
      <c r="I2093" s="12">
        <v>0.20880000000000001</v>
      </c>
    </row>
    <row r="2094" spans="6:9" x14ac:dyDescent="0.3">
      <c r="F2094" s="2">
        <v>2089</v>
      </c>
      <c r="G2094" s="12">
        <f ca="1"/>
        <v>2.6032347592126923</v>
      </c>
      <c r="H2094" s="12">
        <f ca="1"/>
        <v>0.21216789408955389</v>
      </c>
      <c r="I2094" s="12">
        <v>0.2089</v>
      </c>
    </row>
    <row r="2095" spans="6:9" x14ac:dyDescent="0.3">
      <c r="F2095" s="2">
        <v>2090</v>
      </c>
      <c r="G2095" s="12">
        <f ca="1"/>
        <v>2.6039428698913674</v>
      </c>
      <c r="H2095" s="12">
        <f ca="1"/>
        <v>0.21223633740467837</v>
      </c>
      <c r="I2095" s="12">
        <v>0.20899999999999999</v>
      </c>
    </row>
    <row r="2096" spans="6:9" x14ac:dyDescent="0.3">
      <c r="F2096" s="2">
        <v>2091</v>
      </c>
      <c r="G2096" s="12">
        <f ca="1"/>
        <v>2.6041112156615429</v>
      </c>
      <c r="H2096" s="12">
        <f ca="1"/>
        <v>0.21225261097233336</v>
      </c>
      <c r="I2096" s="12">
        <v>0.20910000000000001</v>
      </c>
    </row>
    <row r="2097" spans="6:9" x14ac:dyDescent="0.3">
      <c r="F2097" s="2">
        <v>2092</v>
      </c>
      <c r="G2097" s="12">
        <f ca="1"/>
        <v>2.604811405265739</v>
      </c>
      <c r="H2097" s="12">
        <f ca="1"/>
        <v>0.21232030438787688</v>
      </c>
      <c r="I2097" s="12">
        <v>0.2092</v>
      </c>
    </row>
    <row r="2098" spans="6:9" x14ac:dyDescent="0.3">
      <c r="F2098" s="2">
        <v>2093</v>
      </c>
      <c r="G2098" s="12">
        <f ca="1"/>
        <v>2.6075864560529363</v>
      </c>
      <c r="H2098" s="12">
        <f ca="1"/>
        <v>0.21258871673486676</v>
      </c>
      <c r="I2098" s="12">
        <v>0.20930000000000001</v>
      </c>
    </row>
    <row r="2099" spans="6:9" x14ac:dyDescent="0.3">
      <c r="F2099" s="2">
        <v>2094</v>
      </c>
      <c r="G2099" s="12">
        <f ca="1"/>
        <v>2.6078340721289637</v>
      </c>
      <c r="H2099" s="12">
        <f ca="1"/>
        <v>0.21261267663036887</v>
      </c>
      <c r="I2099" s="12">
        <v>0.2094</v>
      </c>
    </row>
    <row r="2100" spans="6:9" x14ac:dyDescent="0.3">
      <c r="F2100" s="2">
        <v>2095</v>
      </c>
      <c r="G2100" s="12">
        <f ca="1"/>
        <v>2.6085274674602918</v>
      </c>
      <c r="H2100" s="12">
        <f ca="1"/>
        <v>0.21267977953278233</v>
      </c>
      <c r="I2100" s="12">
        <v>0.20949999999999999</v>
      </c>
    </row>
    <row r="2101" spans="6:9" x14ac:dyDescent="0.3">
      <c r="F2101" s="2">
        <v>2096</v>
      </c>
      <c r="G2101" s="12">
        <f ca="1"/>
        <v>2.6093462069717939</v>
      </c>
      <c r="H2101" s="12">
        <f ca="1"/>
        <v>0.21275902845976508</v>
      </c>
      <c r="I2101" s="12">
        <v>0.20960000000000001</v>
      </c>
    </row>
    <row r="2102" spans="6:9" x14ac:dyDescent="0.3">
      <c r="F2102" s="2">
        <v>2097</v>
      </c>
      <c r="G2102" s="12">
        <f ca="1"/>
        <v>2.6128586630351851</v>
      </c>
      <c r="H2102" s="12">
        <f ca="1"/>
        <v>0.21309920807678831</v>
      </c>
      <c r="I2102" s="12">
        <v>0.2097</v>
      </c>
    </row>
    <row r="2103" spans="6:9" x14ac:dyDescent="0.3">
      <c r="F2103" s="2">
        <v>2098</v>
      </c>
      <c r="G2103" s="12">
        <f ca="1"/>
        <v>2.6130936548174226</v>
      </c>
      <c r="H2103" s="12">
        <f ca="1"/>
        <v>0.21312197823155313</v>
      </c>
      <c r="I2103" s="12">
        <v>0.20979999999999999</v>
      </c>
    </row>
    <row r="2104" spans="6:9" x14ac:dyDescent="0.3">
      <c r="F2104" s="2">
        <v>2099</v>
      </c>
      <c r="G2104" s="12">
        <f ca="1"/>
        <v>2.6137539706725441</v>
      </c>
      <c r="H2104" s="12">
        <f ca="1"/>
        <v>0.21318596889177346</v>
      </c>
      <c r="I2104" s="12">
        <v>0.2099</v>
      </c>
    </row>
    <row r="2105" spans="6:9" x14ac:dyDescent="0.3">
      <c r="F2105" s="2">
        <v>2100</v>
      </c>
      <c r="G2105" s="12">
        <f ca="1"/>
        <v>2.6147366065954842</v>
      </c>
      <c r="H2105" s="12">
        <f ca="1"/>
        <v>0.21328121606388631</v>
      </c>
      <c r="I2105" s="12">
        <v>0.21</v>
      </c>
    </row>
    <row r="2106" spans="6:9" x14ac:dyDescent="0.3">
      <c r="F2106" s="2">
        <v>2101</v>
      </c>
      <c r="G2106" s="12">
        <f ca="1"/>
        <v>2.6158149826317558</v>
      </c>
      <c r="H2106" s="12">
        <f ca="1"/>
        <v>0.2133857719031638</v>
      </c>
      <c r="I2106" s="12">
        <v>0.21010000000000001</v>
      </c>
    </row>
    <row r="2107" spans="6:9" x14ac:dyDescent="0.3">
      <c r="F2107" s="2">
        <v>2102</v>
      </c>
      <c r="G2107" s="12">
        <f ca="1"/>
        <v>2.6165895133581634</v>
      </c>
      <c r="H2107" s="12">
        <f ca="1"/>
        <v>0.21346088632114876</v>
      </c>
      <c r="I2107" s="12">
        <v>0.2102</v>
      </c>
    </row>
    <row r="2108" spans="6:9" x14ac:dyDescent="0.3">
      <c r="F2108" s="2">
        <v>2103</v>
      </c>
      <c r="G2108" s="12">
        <f ca="1"/>
        <v>2.6171185705668298</v>
      </c>
      <c r="H2108" s="12">
        <f ca="1"/>
        <v>0.21351220343904664</v>
      </c>
      <c r="I2108" s="12">
        <v>0.21029999999999999</v>
      </c>
    </row>
    <row r="2109" spans="6:9" x14ac:dyDescent="0.3">
      <c r="F2109" s="2">
        <v>2104</v>
      </c>
      <c r="G2109" s="12">
        <f ca="1"/>
        <v>2.6179636000152824</v>
      </c>
      <c r="H2109" s="12">
        <f ca="1"/>
        <v>0.21359418392008153</v>
      </c>
      <c r="I2109" s="12">
        <v>0.2104</v>
      </c>
    </row>
    <row r="2110" spans="6:9" x14ac:dyDescent="0.3">
      <c r="F2110" s="2">
        <v>2105</v>
      </c>
      <c r="G2110" s="12">
        <f ca="1"/>
        <v>2.6182301444563718</v>
      </c>
      <c r="H2110" s="12">
        <f ca="1"/>
        <v>0.21362004651735772</v>
      </c>
      <c r="I2110" s="12">
        <v>0.21049999999999999</v>
      </c>
    </row>
    <row r="2111" spans="6:9" x14ac:dyDescent="0.3">
      <c r="F2111" s="2">
        <v>2106</v>
      </c>
      <c r="G2111" s="12">
        <f ca="1"/>
        <v>2.6191050442996415</v>
      </c>
      <c r="H2111" s="12">
        <f ca="1"/>
        <v>0.213704950182034</v>
      </c>
      <c r="I2111" s="12">
        <v>0.21060000000000001</v>
      </c>
    </row>
    <row r="2112" spans="6:9" x14ac:dyDescent="0.3">
      <c r="F2112" s="2">
        <v>2107</v>
      </c>
      <c r="G2112" s="12">
        <f ca="1"/>
        <v>2.6195679740499611</v>
      </c>
      <c r="H2112" s="12">
        <f ca="1"/>
        <v>0.21374988262630479</v>
      </c>
      <c r="I2112" s="12">
        <v>0.2107</v>
      </c>
    </row>
    <row r="2113" spans="6:9" x14ac:dyDescent="0.3">
      <c r="F2113" s="2">
        <v>2108</v>
      </c>
      <c r="G2113" s="12">
        <f ca="1"/>
        <v>2.6219561184724842</v>
      </c>
      <c r="H2113" s="12">
        <f ca="1"/>
        <v>0.2139817658078908</v>
      </c>
      <c r="I2113" s="12">
        <v>0.21079999999999999</v>
      </c>
    </row>
    <row r="2114" spans="6:9" x14ac:dyDescent="0.3">
      <c r="F2114" s="2">
        <v>2109</v>
      </c>
      <c r="G2114" s="12">
        <f ca="1"/>
        <v>2.6219879528572543</v>
      </c>
      <c r="H2114" s="12">
        <f ca="1"/>
        <v>0.21398485784012206</v>
      </c>
      <c r="I2114" s="12">
        <v>0.2109</v>
      </c>
    </row>
    <row r="2115" spans="6:9" x14ac:dyDescent="0.3">
      <c r="F2115" s="2">
        <v>2110</v>
      </c>
      <c r="G2115" s="12">
        <f ca="1"/>
        <v>2.6224035336122435</v>
      </c>
      <c r="H2115" s="12">
        <f ca="1"/>
        <v>0.21402522504217064</v>
      </c>
      <c r="I2115" s="12">
        <v>0.21099999999999999</v>
      </c>
    </row>
    <row r="2116" spans="6:9" x14ac:dyDescent="0.3">
      <c r="F2116" s="2">
        <v>2111</v>
      </c>
      <c r="G2116" s="12">
        <f ca="1"/>
        <v>2.6249965202975485</v>
      </c>
      <c r="H2116" s="12">
        <f ca="1"/>
        <v>0.21427719342616769</v>
      </c>
      <c r="I2116" s="12">
        <v>0.21110000000000001</v>
      </c>
    </row>
    <row r="2117" spans="6:9" x14ac:dyDescent="0.3">
      <c r="F2117" s="2">
        <v>2112</v>
      </c>
      <c r="G2117" s="12">
        <f ca="1"/>
        <v>2.6252110742144872</v>
      </c>
      <c r="H2117" s="12">
        <f ca="1"/>
        <v>0.21429805000814175</v>
      </c>
      <c r="I2117" s="12">
        <v>0.2112</v>
      </c>
    </row>
    <row r="2118" spans="6:9" x14ac:dyDescent="0.3">
      <c r="F2118" s="2">
        <v>2113</v>
      </c>
      <c r="G2118" s="12">
        <f ca="1"/>
        <v>2.6264103145168485</v>
      </c>
      <c r="H2118" s="12">
        <f ca="1"/>
        <v>0.21441464876015762</v>
      </c>
      <c r="I2118" s="12">
        <v>0.21129999999999999</v>
      </c>
    </row>
    <row r="2119" spans="6:9" x14ac:dyDescent="0.3">
      <c r="F2119" s="2">
        <v>2114</v>
      </c>
      <c r="G2119" s="12">
        <f ca="1"/>
        <v>2.6266251835990331</v>
      </c>
      <c r="H2119" s="12">
        <f ca="1"/>
        <v>0.2144355437714057</v>
      </c>
      <c r="I2119" s="12">
        <v>0.2114</v>
      </c>
    </row>
    <row r="2120" spans="6:9" x14ac:dyDescent="0.3">
      <c r="F2120" s="2">
        <v>2115</v>
      </c>
      <c r="G2120" s="12">
        <f ca="1"/>
        <v>2.6308197535181002</v>
      </c>
      <c r="H2120" s="12">
        <f ca="1"/>
        <v>0.21484368315056426</v>
      </c>
      <c r="I2120" s="12">
        <v>0.21149999999999999</v>
      </c>
    </row>
    <row r="2121" spans="6:9" x14ac:dyDescent="0.3">
      <c r="F2121" s="2">
        <v>2116</v>
      </c>
      <c r="G2121" s="12">
        <f ca="1"/>
        <v>2.6308206262437319</v>
      </c>
      <c r="H2121" s="12">
        <f ca="1"/>
        <v>0.21484376811530442</v>
      </c>
      <c r="I2121" s="12">
        <v>0.21160000000000001</v>
      </c>
    </row>
    <row r="2122" spans="6:9" x14ac:dyDescent="0.3">
      <c r="F2122" s="2">
        <v>2117</v>
      </c>
      <c r="G2122" s="12">
        <f ca="1"/>
        <v>2.6324235550485855</v>
      </c>
      <c r="H2122" s="12">
        <f ca="1"/>
        <v>0.2149998551733428</v>
      </c>
      <c r="I2122" s="12">
        <v>0.2117</v>
      </c>
    </row>
    <row r="2123" spans="6:9" x14ac:dyDescent="0.3">
      <c r="F2123" s="2">
        <v>2118</v>
      </c>
      <c r="G2123" s="12">
        <f ca="1"/>
        <v>2.6333935198695153</v>
      </c>
      <c r="H2123" s="12">
        <f ca="1"/>
        <v>0.21509433859861085</v>
      </c>
      <c r="I2123" s="12">
        <v>0.21179999999999999</v>
      </c>
    </row>
    <row r="2124" spans="6:9" x14ac:dyDescent="0.3">
      <c r="F2124" s="2">
        <v>2119</v>
      </c>
      <c r="G2124" s="12">
        <f ca="1"/>
        <v>2.6341130042823577</v>
      </c>
      <c r="H2124" s="12">
        <f ca="1"/>
        <v>0.21516443851601932</v>
      </c>
      <c r="I2124" s="12">
        <v>0.21190000000000001</v>
      </c>
    </row>
    <row r="2125" spans="6:9" x14ac:dyDescent="0.3">
      <c r="F2125" s="2">
        <v>2120</v>
      </c>
      <c r="G2125" s="12">
        <f ca="1"/>
        <v>2.6355738310888608</v>
      </c>
      <c r="H2125" s="12">
        <f ca="1"/>
        <v>0.21530680878112127</v>
      </c>
      <c r="I2125" s="12">
        <v>0.21199999999999999</v>
      </c>
    </row>
    <row r="2126" spans="6:9" x14ac:dyDescent="0.3">
      <c r="F2126" s="2">
        <v>2121</v>
      </c>
      <c r="G2126" s="12">
        <f ca="1"/>
        <v>2.6373600307880669</v>
      </c>
      <c r="H2126" s="12">
        <f ca="1"/>
        <v>0.2154809637235065</v>
      </c>
      <c r="I2126" s="12">
        <v>0.21210000000000001</v>
      </c>
    </row>
    <row r="2127" spans="6:9" x14ac:dyDescent="0.3">
      <c r="F2127" s="2">
        <v>2122</v>
      </c>
      <c r="G2127" s="12">
        <f ca="1"/>
        <v>2.6376384200945067</v>
      </c>
      <c r="H2127" s="12">
        <f ca="1"/>
        <v>0.21550811411230356</v>
      </c>
      <c r="I2127" s="12">
        <v>0.2122</v>
      </c>
    </row>
    <row r="2128" spans="6:9" x14ac:dyDescent="0.3">
      <c r="F2128" s="2">
        <v>2123</v>
      </c>
      <c r="G2128" s="12">
        <f ca="1"/>
        <v>2.6387545876319027</v>
      </c>
      <c r="H2128" s="12">
        <f ca="1"/>
        <v>0.21561699016576827</v>
      </c>
      <c r="I2128" s="12">
        <v>0.21229999999999999</v>
      </c>
    </row>
    <row r="2129" spans="6:9" x14ac:dyDescent="0.3">
      <c r="F2129" s="2">
        <v>2124</v>
      </c>
      <c r="G2129" s="12">
        <f ca="1"/>
        <v>2.6395240107747457</v>
      </c>
      <c r="H2129" s="12">
        <f ca="1"/>
        <v>0.21569206176298886</v>
      </c>
      <c r="I2129" s="12">
        <v>0.21240000000000001</v>
      </c>
    </row>
    <row r="2130" spans="6:9" x14ac:dyDescent="0.3">
      <c r="F2130" s="2">
        <v>2125</v>
      </c>
      <c r="G2130" s="12">
        <f ca="1"/>
        <v>2.6402937596252856</v>
      </c>
      <c r="H2130" s="12">
        <f ca="1"/>
        <v>0.21576718029971698</v>
      </c>
      <c r="I2130" s="12">
        <v>0.21249999999999999</v>
      </c>
    </row>
    <row r="2131" spans="6:9" x14ac:dyDescent="0.3">
      <c r="F2131" s="2">
        <v>2126</v>
      </c>
      <c r="G2131" s="12">
        <f ca="1"/>
        <v>2.6407896146418182</v>
      </c>
      <c r="H2131" s="12">
        <f ca="1"/>
        <v>0.21581557801270015</v>
      </c>
      <c r="I2131" s="12">
        <v>0.21260000000000001</v>
      </c>
    </row>
    <row r="2132" spans="6:9" x14ac:dyDescent="0.3">
      <c r="F2132" s="2">
        <v>2127</v>
      </c>
      <c r="G2132" s="12">
        <f ca="1"/>
        <v>2.6419447885965317</v>
      </c>
      <c r="H2132" s="12">
        <f ca="1"/>
        <v>0.21592835266296387</v>
      </c>
      <c r="I2132" s="12">
        <v>0.2127</v>
      </c>
    </row>
    <row r="2133" spans="6:9" x14ac:dyDescent="0.3">
      <c r="F2133" s="2">
        <v>2128</v>
      </c>
      <c r="G2133" s="12">
        <f ca="1"/>
        <v>2.6437509219146023</v>
      </c>
      <c r="H2133" s="12">
        <f ca="1"/>
        <v>0.21610474607943261</v>
      </c>
      <c r="I2133" s="12">
        <v>0.21279999999999999</v>
      </c>
    </row>
    <row r="2134" spans="6:9" x14ac:dyDescent="0.3">
      <c r="F2134" s="2">
        <v>2129</v>
      </c>
      <c r="G2134" s="12">
        <f ca="1"/>
        <v>2.6442033043830859</v>
      </c>
      <c r="H2134" s="12">
        <f ca="1"/>
        <v>0.21614894042954882</v>
      </c>
      <c r="I2134" s="12">
        <v>0.21290000000000001</v>
      </c>
    </row>
    <row r="2135" spans="6:9" x14ac:dyDescent="0.3">
      <c r="F2135" s="2">
        <v>2130</v>
      </c>
      <c r="G2135" s="12">
        <f ca="1"/>
        <v>2.6446839974317706</v>
      </c>
      <c r="H2135" s="12">
        <f ca="1"/>
        <v>0.21619590624454144</v>
      </c>
      <c r="I2135" s="12">
        <v>0.21299999999999999</v>
      </c>
    </row>
    <row r="2136" spans="6:9" x14ac:dyDescent="0.3">
      <c r="F2136" s="2">
        <v>2131</v>
      </c>
      <c r="G2136" s="12">
        <f ca="1"/>
        <v>2.6450900461099978</v>
      </c>
      <c r="H2136" s="12">
        <f ca="1"/>
        <v>0.21623558358137254</v>
      </c>
      <c r="I2136" s="12">
        <v>0.21310000000000001</v>
      </c>
    </row>
    <row r="2137" spans="6:9" x14ac:dyDescent="0.3">
      <c r="F2137" s="2">
        <v>2132</v>
      </c>
      <c r="G2137" s="12">
        <f ca="1"/>
        <v>2.6453796962968985</v>
      </c>
      <c r="H2137" s="12">
        <f ca="1"/>
        <v>0.21626388953266848</v>
      </c>
      <c r="I2137" s="12">
        <v>0.2132</v>
      </c>
    </row>
    <row r="2138" spans="6:9" x14ac:dyDescent="0.3">
      <c r="F2138" s="2">
        <v>2133</v>
      </c>
      <c r="G2138" s="12">
        <f ca="1"/>
        <v>2.6462909199039641</v>
      </c>
      <c r="H2138" s="12">
        <f ca="1"/>
        <v>0.21635295249215869</v>
      </c>
      <c r="I2138" s="12">
        <v>0.21329999999999999</v>
      </c>
    </row>
    <row r="2139" spans="6:9" x14ac:dyDescent="0.3">
      <c r="F2139" s="2">
        <v>2134</v>
      </c>
      <c r="G2139" s="12">
        <f ca="1"/>
        <v>2.6465635921680017</v>
      </c>
      <c r="H2139" s="12">
        <f ca="1"/>
        <v>0.2163796075949368</v>
      </c>
      <c r="I2139" s="12">
        <v>0.21340000000000001</v>
      </c>
    </row>
    <row r="2140" spans="6:9" x14ac:dyDescent="0.3">
      <c r="F2140" s="2">
        <v>2135</v>
      </c>
      <c r="G2140" s="12">
        <f ca="1"/>
        <v>2.6469106785916825</v>
      </c>
      <c r="H2140" s="12">
        <f ca="1"/>
        <v>0.21641353981031339</v>
      </c>
      <c r="I2140" s="12">
        <v>0.2135</v>
      </c>
    </row>
    <row r="2141" spans="6:9" x14ac:dyDescent="0.3">
      <c r="F2141" s="2">
        <v>2136</v>
      </c>
      <c r="G2141" s="12">
        <f ca="1"/>
        <v>2.6470097694214694</v>
      </c>
      <c r="H2141" s="12">
        <f ca="1"/>
        <v>0.21642322779370601</v>
      </c>
      <c r="I2141" s="12">
        <v>0.21360000000000001</v>
      </c>
    </row>
    <row r="2142" spans="6:9" x14ac:dyDescent="0.3">
      <c r="F2142" s="2">
        <v>2137</v>
      </c>
      <c r="G2142" s="12">
        <f ca="1"/>
        <v>2.6476546446572735</v>
      </c>
      <c r="H2142" s="12">
        <f ca="1"/>
        <v>0.21648628255030569</v>
      </c>
      <c r="I2142" s="12">
        <v>0.2137</v>
      </c>
    </row>
    <row r="2143" spans="6:9" x14ac:dyDescent="0.3">
      <c r="F2143" s="2">
        <v>2138</v>
      </c>
      <c r="G2143" s="12">
        <f ca="1"/>
        <v>2.6477758029589578</v>
      </c>
      <c r="H2143" s="12">
        <f ca="1"/>
        <v>0.21649813038021765</v>
      </c>
      <c r="I2143" s="12">
        <v>0.21379999999999999</v>
      </c>
    </row>
    <row r="2144" spans="6:9" x14ac:dyDescent="0.3">
      <c r="F2144" s="2">
        <v>2139</v>
      </c>
      <c r="G2144" s="12">
        <f ca="1"/>
        <v>2.648288915652862</v>
      </c>
      <c r="H2144" s="12">
        <f ca="1"/>
        <v>0.21654831081129072</v>
      </c>
      <c r="I2144" s="12">
        <v>0.21390000000000001</v>
      </c>
    </row>
    <row r="2145" spans="6:9" x14ac:dyDescent="0.3">
      <c r="F2145" s="2">
        <v>2140</v>
      </c>
      <c r="G2145" s="12">
        <f ca="1"/>
        <v>2.6488291752267505</v>
      </c>
      <c r="H2145" s="12">
        <f ca="1"/>
        <v>0.21660115337378882</v>
      </c>
      <c r="I2145" s="12">
        <v>0.214</v>
      </c>
    </row>
    <row r="2146" spans="6:9" x14ac:dyDescent="0.3">
      <c r="F2146" s="2">
        <v>2141</v>
      </c>
      <c r="G2146" s="12">
        <f ca="1"/>
        <v>2.6506139674982245</v>
      </c>
      <c r="H2146" s="12">
        <f ca="1"/>
        <v>0.21677577617476715</v>
      </c>
      <c r="I2146" s="12">
        <v>0.21410000000000001</v>
      </c>
    </row>
    <row r="2147" spans="6:9" x14ac:dyDescent="0.3">
      <c r="F2147" s="2">
        <v>2142</v>
      </c>
      <c r="G2147" s="12">
        <f ca="1"/>
        <v>2.6510145288595042</v>
      </c>
      <c r="H2147" s="12">
        <f ca="1"/>
        <v>0.21681497799425217</v>
      </c>
      <c r="I2147" s="12">
        <v>0.2142</v>
      </c>
    </row>
    <row r="2148" spans="6:9" x14ac:dyDescent="0.3">
      <c r="F2148" s="2">
        <v>2143</v>
      </c>
      <c r="G2148" s="12">
        <f ca="1"/>
        <v>2.6517955475636477</v>
      </c>
      <c r="H2148" s="12">
        <f ca="1"/>
        <v>0.21689142589565497</v>
      </c>
      <c r="I2148" s="12">
        <v>0.21429999999999999</v>
      </c>
    </row>
    <row r="2149" spans="6:9" x14ac:dyDescent="0.3">
      <c r="F2149" s="2">
        <v>2144</v>
      </c>
      <c r="G2149" s="12">
        <f ca="1"/>
        <v>2.6522822228446925</v>
      </c>
      <c r="H2149" s="12">
        <f ca="1"/>
        <v>0.21693907066698984</v>
      </c>
      <c r="I2149" s="12">
        <v>0.21440000000000001</v>
      </c>
    </row>
    <row r="2150" spans="6:9" x14ac:dyDescent="0.3">
      <c r="F2150" s="2">
        <v>2145</v>
      </c>
      <c r="G2150" s="12">
        <f ca="1"/>
        <v>2.6524755629158454</v>
      </c>
      <c r="H2150" s="12">
        <f ca="1"/>
        <v>0.21695800004540139</v>
      </c>
      <c r="I2150" s="12">
        <v>0.2145</v>
      </c>
    </row>
    <row r="2151" spans="6:9" x14ac:dyDescent="0.3">
      <c r="F2151" s="2">
        <v>2146</v>
      </c>
      <c r="G2151" s="12">
        <f ca="1"/>
        <v>2.6529081755152273</v>
      </c>
      <c r="H2151" s="12">
        <f ca="1"/>
        <v>0.21700035937670242</v>
      </c>
      <c r="I2151" s="12">
        <v>0.21460000000000001</v>
      </c>
    </row>
    <row r="2152" spans="6:9" x14ac:dyDescent="0.3">
      <c r="F2152" s="2">
        <v>2147</v>
      </c>
      <c r="G2152" s="12">
        <f ca="1"/>
        <v>2.6531478367728152</v>
      </c>
      <c r="H2152" s="12">
        <f ca="1"/>
        <v>0.21702382790398028</v>
      </c>
      <c r="I2152" s="12">
        <v>0.2147</v>
      </c>
    </row>
    <row r="2153" spans="6:9" x14ac:dyDescent="0.3">
      <c r="F2153" s="2">
        <v>2148</v>
      </c>
      <c r="G2153" s="12">
        <f ca="1"/>
        <v>2.6547767907092497</v>
      </c>
      <c r="H2153" s="12">
        <f ca="1"/>
        <v>0.2171833800304766</v>
      </c>
      <c r="I2153" s="12">
        <v>0.21479999999999999</v>
      </c>
    </row>
    <row r="2154" spans="6:9" x14ac:dyDescent="0.3">
      <c r="F2154" s="2">
        <v>2149</v>
      </c>
      <c r="G2154" s="12">
        <f ca="1"/>
        <v>2.6568341823275774</v>
      </c>
      <c r="H2154" s="12">
        <f ca="1"/>
        <v>0.21738499340468639</v>
      </c>
      <c r="I2154" s="12">
        <v>0.21490000000000001</v>
      </c>
    </row>
    <row r="2155" spans="6:9" x14ac:dyDescent="0.3">
      <c r="F2155" s="2">
        <v>2150</v>
      </c>
      <c r="G2155" s="12">
        <f ca="1"/>
        <v>2.656926078266141</v>
      </c>
      <c r="H2155" s="12">
        <f ca="1"/>
        <v>0.21739400123564512</v>
      </c>
      <c r="I2155" s="12">
        <v>0.215</v>
      </c>
    </row>
    <row r="2156" spans="6:9" x14ac:dyDescent="0.3">
      <c r="F2156" s="2">
        <v>2151</v>
      </c>
      <c r="G2156" s="12">
        <f ca="1"/>
        <v>2.6572416597288626</v>
      </c>
      <c r="H2156" s="12">
        <f ca="1"/>
        <v>0.217424936827533</v>
      </c>
      <c r="I2156" s="12">
        <v>0.21510000000000001</v>
      </c>
    </row>
    <row r="2157" spans="6:9" x14ac:dyDescent="0.3">
      <c r="F2157" s="2">
        <v>2152</v>
      </c>
      <c r="G2157" s="12">
        <f ca="1"/>
        <v>2.65790273332194</v>
      </c>
      <c r="H2157" s="12">
        <f ca="1"/>
        <v>0.21748974831028375</v>
      </c>
      <c r="I2157" s="12">
        <v>0.2152</v>
      </c>
    </row>
    <row r="2158" spans="6:9" x14ac:dyDescent="0.3">
      <c r="F2158" s="2">
        <v>2153</v>
      </c>
      <c r="G2158" s="12">
        <f ca="1"/>
        <v>2.6616004462115717</v>
      </c>
      <c r="H2158" s="12">
        <f ca="1"/>
        <v>0.21785247670592253</v>
      </c>
      <c r="I2158" s="12">
        <v>0.21529999999999999</v>
      </c>
    </row>
    <row r="2159" spans="6:9" x14ac:dyDescent="0.3">
      <c r="F2159" s="2">
        <v>2154</v>
      </c>
      <c r="G2159" s="12">
        <f ca="1"/>
        <v>2.6618253275994759</v>
      </c>
      <c r="H2159" s="12">
        <f ca="1"/>
        <v>0.21787454777068657</v>
      </c>
      <c r="I2159" s="12">
        <v>0.21540000000000001</v>
      </c>
    </row>
    <row r="2160" spans="6:9" x14ac:dyDescent="0.3">
      <c r="F2160" s="2">
        <v>2155</v>
      </c>
      <c r="G2160" s="12">
        <f ca="1"/>
        <v>2.6621648539805709</v>
      </c>
      <c r="H2160" s="12">
        <f ca="1"/>
        <v>0.21790787315272767</v>
      </c>
      <c r="I2160" s="12">
        <v>0.2155</v>
      </c>
    </row>
    <row r="2161" spans="6:9" x14ac:dyDescent="0.3">
      <c r="F2161" s="2">
        <v>2156</v>
      </c>
      <c r="G2161" s="12">
        <f ca="1"/>
        <v>2.6624164825903751</v>
      </c>
      <c r="H2161" s="12">
        <f ca="1"/>
        <v>0.21793257304025521</v>
      </c>
      <c r="I2161" s="12">
        <v>0.21560000000000001</v>
      </c>
    </row>
    <row r="2162" spans="6:9" x14ac:dyDescent="0.3">
      <c r="F2162" s="2">
        <v>2157</v>
      </c>
      <c r="G2162" s="12">
        <f ca="1"/>
        <v>2.6628587599397395</v>
      </c>
      <c r="H2162" s="12">
        <f ca="1"/>
        <v>0.21797599093794823</v>
      </c>
      <c r="I2162" s="12">
        <v>0.2157</v>
      </c>
    </row>
    <row r="2163" spans="6:9" x14ac:dyDescent="0.3">
      <c r="F2163" s="2">
        <v>2158</v>
      </c>
      <c r="G2163" s="12">
        <f ca="1"/>
        <v>2.662900381260473</v>
      </c>
      <c r="H2163" s="12">
        <f ca="1"/>
        <v>0.2179800771155421</v>
      </c>
      <c r="I2163" s="12">
        <v>0.21579999999999999</v>
      </c>
    </row>
    <row r="2164" spans="6:9" x14ac:dyDescent="0.3">
      <c r="F2164" s="2">
        <v>2159</v>
      </c>
      <c r="G2164" s="12">
        <f ca="1"/>
        <v>2.6643409491588059</v>
      </c>
      <c r="H2164" s="12">
        <f ca="1"/>
        <v>0.21812153223752956</v>
      </c>
      <c r="I2164" s="12">
        <v>0.21590000000000001</v>
      </c>
    </row>
    <row r="2165" spans="6:9" x14ac:dyDescent="0.3">
      <c r="F2165" s="2">
        <v>2160</v>
      </c>
      <c r="G2165" s="12">
        <f ca="1"/>
        <v>2.664437175473839</v>
      </c>
      <c r="H2165" s="12">
        <f ca="1"/>
        <v>0.21813098296887354</v>
      </c>
      <c r="I2165" s="12">
        <v>0.216</v>
      </c>
    </row>
    <row r="2166" spans="6:9" x14ac:dyDescent="0.3">
      <c r="F2166" s="2">
        <v>2161</v>
      </c>
      <c r="G2166" s="12">
        <f ca="1"/>
        <v>2.6657421659130303</v>
      </c>
      <c r="H2166" s="12">
        <f ca="1"/>
        <v>0.21825917405918047</v>
      </c>
      <c r="I2166" s="12">
        <v>0.21609999999999999</v>
      </c>
    </row>
    <row r="2167" spans="6:9" x14ac:dyDescent="0.3">
      <c r="F2167" s="2">
        <v>2162</v>
      </c>
      <c r="G2167" s="12">
        <f ca="1"/>
        <v>2.6659508202215365</v>
      </c>
      <c r="H2167" s="12">
        <f ca="1"/>
        <v>0.21827967449660185</v>
      </c>
      <c r="I2167" s="12">
        <v>0.2162</v>
      </c>
    </row>
    <row r="2168" spans="6:9" x14ac:dyDescent="0.3">
      <c r="F2168" s="2">
        <v>2163</v>
      </c>
      <c r="G2168" s="12">
        <f ca="1"/>
        <v>2.666106213944941</v>
      </c>
      <c r="H2168" s="12">
        <f ca="1"/>
        <v>0.21829494276357694</v>
      </c>
      <c r="I2168" s="12">
        <v>0.21629999999999999</v>
      </c>
    </row>
    <row r="2169" spans="6:9" x14ac:dyDescent="0.3">
      <c r="F2169" s="2">
        <v>2164</v>
      </c>
      <c r="G2169" s="12">
        <f ca="1"/>
        <v>2.6674472891591714</v>
      </c>
      <c r="H2169" s="12">
        <f ca="1"/>
        <v>0.21842673616408037</v>
      </c>
      <c r="I2169" s="12">
        <v>0.21640000000000001</v>
      </c>
    </row>
    <row r="2170" spans="6:9" x14ac:dyDescent="0.3">
      <c r="F2170" s="2">
        <v>2165</v>
      </c>
      <c r="G2170" s="12">
        <f ca="1"/>
        <v>2.6687977230700417</v>
      </c>
      <c r="H2170" s="12">
        <f ca="1"/>
        <v>0.21855949558119739</v>
      </c>
      <c r="I2170" s="12">
        <v>0.2165</v>
      </c>
    </row>
    <row r="2171" spans="6:9" x14ac:dyDescent="0.3">
      <c r="F2171" s="2">
        <v>2166</v>
      </c>
      <c r="G2171" s="12">
        <f ca="1"/>
        <v>2.668844433287914</v>
      </c>
      <c r="H2171" s="12">
        <f ca="1"/>
        <v>0.21856408843362252</v>
      </c>
      <c r="I2171" s="12">
        <v>0.21659999999999999</v>
      </c>
    </row>
    <row r="2172" spans="6:9" x14ac:dyDescent="0.3">
      <c r="F2172" s="2">
        <v>2167</v>
      </c>
      <c r="G2172" s="12">
        <f ca="1"/>
        <v>2.6689727568689063</v>
      </c>
      <c r="H2172" s="12">
        <f ca="1"/>
        <v>0.21857670632874568</v>
      </c>
      <c r="I2172" s="12">
        <v>0.2167</v>
      </c>
    </row>
    <row r="2173" spans="6:9" x14ac:dyDescent="0.3">
      <c r="F2173" s="2">
        <v>2168</v>
      </c>
      <c r="G2173" s="12">
        <f ca="1"/>
        <v>2.6695277728385784</v>
      </c>
      <c r="H2173" s="12">
        <f ca="1"/>
        <v>0.21863128517520497</v>
      </c>
      <c r="I2173" s="12">
        <v>0.21679999999999999</v>
      </c>
    </row>
    <row r="2174" spans="6:9" x14ac:dyDescent="0.3">
      <c r="F2174" s="2">
        <v>2169</v>
      </c>
      <c r="G2174" s="12">
        <f ca="1"/>
        <v>2.670978256745915</v>
      </c>
      <c r="H2174" s="12">
        <f ca="1"/>
        <v>0.21877395907809297</v>
      </c>
      <c r="I2174" s="12">
        <v>0.21690000000000001</v>
      </c>
    </row>
    <row r="2175" spans="6:9" x14ac:dyDescent="0.3">
      <c r="F2175" s="2">
        <v>2170</v>
      </c>
      <c r="G2175" s="12">
        <f ca="1"/>
        <v>2.6713204206270893</v>
      </c>
      <c r="H2175" s="12">
        <f ca="1"/>
        <v>0.2188076231417139</v>
      </c>
      <c r="I2175" s="12">
        <v>0.217</v>
      </c>
    </row>
    <row r="2176" spans="6:9" x14ac:dyDescent="0.3">
      <c r="F2176" s="2">
        <v>2171</v>
      </c>
      <c r="G2176" s="12">
        <f ca="1"/>
        <v>2.6734368275308187</v>
      </c>
      <c r="H2176" s="12">
        <f ca="1"/>
        <v>0.21901591373178864</v>
      </c>
      <c r="I2176" s="12">
        <v>0.21709999999999999</v>
      </c>
    </row>
    <row r="2177" spans="6:9" x14ac:dyDescent="0.3">
      <c r="F2177" s="2">
        <v>2172</v>
      </c>
      <c r="G2177" s="12">
        <f ca="1"/>
        <v>2.6744967432533491</v>
      </c>
      <c r="H2177" s="12">
        <f ca="1"/>
        <v>0.21912027038393203</v>
      </c>
      <c r="I2177" s="12">
        <v>0.2172</v>
      </c>
    </row>
    <row r="2178" spans="6:9" x14ac:dyDescent="0.3">
      <c r="F2178" s="2">
        <v>2173</v>
      </c>
      <c r="G2178" s="12">
        <f ca="1"/>
        <v>2.6765403627903592</v>
      </c>
      <c r="H2178" s="12">
        <f ca="1"/>
        <v>0.2193215607378374</v>
      </c>
      <c r="I2178" s="12">
        <v>0.21729999999999999</v>
      </c>
    </row>
    <row r="2179" spans="6:9" x14ac:dyDescent="0.3">
      <c r="F2179" s="2">
        <v>2174</v>
      </c>
      <c r="G2179" s="12">
        <f ca="1"/>
        <v>2.6770280071669847</v>
      </c>
      <c r="H2179" s="12">
        <f ca="1"/>
        <v>0.21936960793581817</v>
      </c>
      <c r="I2179" s="12">
        <v>0.21740000000000001</v>
      </c>
    </row>
    <row r="2180" spans="6:9" x14ac:dyDescent="0.3">
      <c r="F2180" s="2">
        <v>2175</v>
      </c>
      <c r="G2180" s="12">
        <f ca="1"/>
        <v>2.6774291985364314</v>
      </c>
      <c r="H2180" s="12">
        <f ca="1"/>
        <v>0.21940914152494961</v>
      </c>
      <c r="I2180" s="12">
        <v>0.2175</v>
      </c>
    </row>
    <row r="2181" spans="6:9" x14ac:dyDescent="0.3">
      <c r="F2181" s="2">
        <v>2176</v>
      </c>
      <c r="G2181" s="12">
        <f ca="1"/>
        <v>2.6791304517962775</v>
      </c>
      <c r="H2181" s="12">
        <f ca="1"/>
        <v>0.21957682931089414</v>
      </c>
      <c r="I2181" s="12">
        <v>0.21759999999999999</v>
      </c>
    </row>
    <row r="2182" spans="6:9" x14ac:dyDescent="0.3">
      <c r="F2182" s="2">
        <v>2177</v>
      </c>
      <c r="G2182" s="12">
        <f ca="1"/>
        <v>2.6791472146911959</v>
      </c>
      <c r="H2182" s="12">
        <f ca="1"/>
        <v>0.21957848194878499</v>
      </c>
      <c r="I2182" s="12">
        <v>0.2177</v>
      </c>
    </row>
    <row r="2183" spans="6:9" x14ac:dyDescent="0.3">
      <c r="F2183" s="2">
        <v>2178</v>
      </c>
      <c r="G2183" s="12">
        <f ca="1"/>
        <v>2.6795341109135613</v>
      </c>
      <c r="H2183" s="12">
        <f ca="1"/>
        <v>0.21961662766512663</v>
      </c>
      <c r="I2183" s="12">
        <v>0.21779999999999999</v>
      </c>
    </row>
    <row r="2184" spans="6:9" x14ac:dyDescent="0.3">
      <c r="F2184" s="2">
        <v>2179</v>
      </c>
      <c r="G2184" s="12">
        <f ca="1"/>
        <v>2.6796777150559392</v>
      </c>
      <c r="H2184" s="12">
        <f ca="1"/>
        <v>0.2196307871663486</v>
      </c>
      <c r="I2184" s="12">
        <v>0.21790000000000001</v>
      </c>
    </row>
    <row r="2185" spans="6:9" x14ac:dyDescent="0.3">
      <c r="F2185" s="2">
        <v>2180</v>
      </c>
      <c r="G2185" s="12">
        <f ca="1"/>
        <v>2.6822491938654687</v>
      </c>
      <c r="H2185" s="12">
        <f ca="1"/>
        <v>0.21988442608457756</v>
      </c>
      <c r="I2185" s="12">
        <v>0.218</v>
      </c>
    </row>
    <row r="2186" spans="6:9" x14ac:dyDescent="0.3">
      <c r="F2186" s="2">
        <v>2181</v>
      </c>
      <c r="G2186" s="12">
        <f ca="1"/>
        <v>2.6830376290964995</v>
      </c>
      <c r="H2186" s="12">
        <f ca="1"/>
        <v>0.2199622273923382</v>
      </c>
      <c r="I2186" s="12">
        <v>0.21809999999999999</v>
      </c>
    </row>
    <row r="2187" spans="6:9" x14ac:dyDescent="0.3">
      <c r="F2187" s="2">
        <v>2182</v>
      </c>
      <c r="G2187" s="12">
        <f ca="1"/>
        <v>2.6855845478896541</v>
      </c>
      <c r="H2187" s="12">
        <f ca="1"/>
        <v>0.22021366045588373</v>
      </c>
      <c r="I2187" s="12">
        <v>0.21820000000000001</v>
      </c>
    </row>
    <row r="2188" spans="6:9" x14ac:dyDescent="0.3">
      <c r="F2188" s="2">
        <v>2183</v>
      </c>
      <c r="G2188" s="12">
        <f ca="1"/>
        <v>2.686100774641774</v>
      </c>
      <c r="H2188" s="12">
        <f ca="1"/>
        <v>0.22026464269289744</v>
      </c>
      <c r="I2188" s="12">
        <v>0.21829999999999999</v>
      </c>
    </row>
    <row r="2189" spans="6:9" x14ac:dyDescent="0.3">
      <c r="F2189" s="2">
        <v>2184</v>
      </c>
      <c r="G2189" s="12">
        <f ca="1"/>
        <v>2.6862356696156051</v>
      </c>
      <c r="H2189" s="12">
        <f ca="1"/>
        <v>0.22027796595285576</v>
      </c>
      <c r="I2189" s="12">
        <v>0.21840000000000001</v>
      </c>
    </row>
    <row r="2190" spans="6:9" x14ac:dyDescent="0.3">
      <c r="F2190" s="2">
        <v>2185</v>
      </c>
      <c r="G2190" s="12">
        <f ca="1"/>
        <v>2.6865318044574149</v>
      </c>
      <c r="H2190" s="12">
        <f ca="1"/>
        <v>0.22030721611668116</v>
      </c>
      <c r="I2190" s="12">
        <v>0.2185</v>
      </c>
    </row>
    <row r="2191" spans="6:9" x14ac:dyDescent="0.3">
      <c r="F2191" s="2">
        <v>2186</v>
      </c>
      <c r="G2191" s="12">
        <f ca="1"/>
        <v>2.6866884388719483</v>
      </c>
      <c r="H2191" s="12">
        <f ca="1"/>
        <v>0.22032268828768423</v>
      </c>
      <c r="I2191" s="12">
        <v>0.21859999999999999</v>
      </c>
    </row>
    <row r="2192" spans="6:9" x14ac:dyDescent="0.3">
      <c r="F2192" s="2">
        <v>2187</v>
      </c>
      <c r="G2192" s="12">
        <f ca="1"/>
        <v>2.6876796522762856</v>
      </c>
      <c r="H2192" s="12">
        <f ca="1"/>
        <v>0.22042061367430527</v>
      </c>
      <c r="I2192" s="12">
        <v>0.21870000000000001</v>
      </c>
    </row>
    <row r="2193" spans="6:9" x14ac:dyDescent="0.3">
      <c r="F2193" s="2">
        <v>2188</v>
      </c>
      <c r="G2193" s="12">
        <f ca="1"/>
        <v>2.6883052486733479</v>
      </c>
      <c r="H2193" s="12">
        <f ca="1"/>
        <v>0.22048243133605636</v>
      </c>
      <c r="I2193" s="12">
        <v>0.21879999999999999</v>
      </c>
    </row>
    <row r="2194" spans="6:9" x14ac:dyDescent="0.3">
      <c r="F2194" s="2">
        <v>2189</v>
      </c>
      <c r="G2194" s="12">
        <f ca="1"/>
        <v>2.6883920805259951</v>
      </c>
      <c r="H2194" s="12">
        <f ca="1"/>
        <v>0.22049101232101709</v>
      </c>
      <c r="I2194" s="12">
        <v>0.21890000000000001</v>
      </c>
    </row>
    <row r="2195" spans="6:9" x14ac:dyDescent="0.3">
      <c r="F2195" s="2">
        <v>2190</v>
      </c>
      <c r="G2195" s="12">
        <f ca="1"/>
        <v>2.6896831270059356</v>
      </c>
      <c r="H2195" s="12">
        <f ca="1"/>
        <v>0.22061861999394303</v>
      </c>
      <c r="I2195" s="12">
        <v>0.219</v>
      </c>
    </row>
    <row r="2196" spans="6:9" x14ac:dyDescent="0.3">
      <c r="F2196" s="2">
        <v>2191</v>
      </c>
      <c r="G2196" s="12">
        <f ca="1"/>
        <v>2.6911237312344789</v>
      </c>
      <c r="H2196" s="12">
        <f ca="1"/>
        <v>0.22076105995994066</v>
      </c>
      <c r="I2196" s="12">
        <v>0.21909999999999999</v>
      </c>
    </row>
    <row r="2197" spans="6:9" x14ac:dyDescent="0.3">
      <c r="F2197" s="2">
        <v>2192</v>
      </c>
      <c r="G2197" s="12">
        <f ca="1"/>
        <v>2.6911881038548096</v>
      </c>
      <c r="H2197" s="12">
        <f ca="1"/>
        <v>0.22076742604176391</v>
      </c>
      <c r="I2197" s="12">
        <v>0.21920000000000001</v>
      </c>
    </row>
    <row r="2198" spans="6:9" x14ac:dyDescent="0.3">
      <c r="F2198" s="2">
        <v>2193</v>
      </c>
      <c r="G2198" s="12">
        <f ca="1"/>
        <v>2.694821604519003</v>
      </c>
      <c r="H2198" s="12">
        <f ca="1"/>
        <v>0.22112692875712495</v>
      </c>
      <c r="I2198" s="12">
        <v>0.21929999999999999</v>
      </c>
    </row>
    <row r="2199" spans="6:9" x14ac:dyDescent="0.3">
      <c r="F2199" s="2">
        <v>2194</v>
      </c>
      <c r="G2199" s="12">
        <f ca="1"/>
        <v>2.6949377387000455</v>
      </c>
      <c r="H2199" s="12">
        <f ca="1"/>
        <v>0.22113842472736489</v>
      </c>
      <c r="I2199" s="12">
        <v>0.21940000000000001</v>
      </c>
    </row>
    <row r="2200" spans="6:9" x14ac:dyDescent="0.3">
      <c r="F2200" s="2">
        <v>2195</v>
      </c>
      <c r="G2200" s="12">
        <f ca="1"/>
        <v>2.6958608380147884</v>
      </c>
      <c r="H2200" s="12">
        <f ca="1"/>
        <v>0.22122981327789901</v>
      </c>
      <c r="I2200" s="12">
        <v>0.2195</v>
      </c>
    </row>
    <row r="2201" spans="6:9" x14ac:dyDescent="0.3">
      <c r="F2201" s="2">
        <v>2196</v>
      </c>
      <c r="G2201" s="12">
        <f ca="1"/>
        <v>2.6974109893097924</v>
      </c>
      <c r="H2201" s="12">
        <f ca="1"/>
        <v>0.22138332973287494</v>
      </c>
      <c r="I2201" s="12">
        <v>0.21959999999999999</v>
      </c>
    </row>
    <row r="2202" spans="6:9" x14ac:dyDescent="0.3">
      <c r="F2202" s="2">
        <v>2197</v>
      </c>
      <c r="G2202" s="12">
        <f ca="1"/>
        <v>2.6978196040069964</v>
      </c>
      <c r="H2202" s="12">
        <f ca="1"/>
        <v>0.22142380629931349</v>
      </c>
      <c r="I2202" s="12">
        <v>0.21970000000000001</v>
      </c>
    </row>
    <row r="2203" spans="6:9" x14ac:dyDescent="0.3">
      <c r="F2203" s="2">
        <v>2198</v>
      </c>
      <c r="G2203" s="12">
        <f ca="1"/>
        <v>2.6998129225742646</v>
      </c>
      <c r="H2203" s="12">
        <f ca="1"/>
        <v>0.22162132116362621</v>
      </c>
      <c r="I2203" s="12">
        <v>0.2198</v>
      </c>
    </row>
    <row r="2204" spans="6:9" x14ac:dyDescent="0.3">
      <c r="F2204" s="2">
        <v>2199</v>
      </c>
      <c r="G2204" s="12">
        <f ca="1"/>
        <v>2.701358961441239</v>
      </c>
      <c r="H2204" s="12">
        <f ca="1"/>
        <v>0.22177458507946465</v>
      </c>
      <c r="I2204" s="12">
        <v>0.21990000000000001</v>
      </c>
    </row>
    <row r="2205" spans="6:9" x14ac:dyDescent="0.3">
      <c r="F2205" s="2">
        <v>2200</v>
      </c>
      <c r="G2205" s="12">
        <f ca="1"/>
        <v>2.7016824366490626</v>
      </c>
      <c r="H2205" s="12">
        <f ca="1"/>
        <v>0.22180665989813955</v>
      </c>
      <c r="I2205" s="12">
        <v>0.22</v>
      </c>
    </row>
    <row r="2206" spans="6:9" x14ac:dyDescent="0.3">
      <c r="F2206" s="2">
        <v>2201</v>
      </c>
      <c r="G2206" s="12">
        <f ca="1"/>
        <v>2.7025475185573917</v>
      </c>
      <c r="H2206" s="12">
        <f ca="1"/>
        <v>0.22189245180940323</v>
      </c>
      <c r="I2206" s="12">
        <v>0.22009999999999999</v>
      </c>
    </row>
    <row r="2207" spans="6:9" x14ac:dyDescent="0.3">
      <c r="F2207" s="2">
        <v>2202</v>
      </c>
      <c r="G2207" s="12">
        <f ca="1"/>
        <v>2.7033869435131379</v>
      </c>
      <c r="H2207" s="12">
        <f ca="1"/>
        <v>0.22197571738220453</v>
      </c>
      <c r="I2207" s="12">
        <v>0.22020000000000001</v>
      </c>
    </row>
    <row r="2208" spans="6:9" x14ac:dyDescent="0.3">
      <c r="F2208" s="2">
        <v>2203</v>
      </c>
      <c r="G2208" s="12">
        <f ca="1"/>
        <v>2.7044077049521951</v>
      </c>
      <c r="H2208" s="12">
        <f ca="1"/>
        <v>0.22207699440507422</v>
      </c>
      <c r="I2208" s="12">
        <v>0.2203</v>
      </c>
    </row>
    <row r="2209" spans="6:9" x14ac:dyDescent="0.3">
      <c r="F2209" s="2">
        <v>2204</v>
      </c>
      <c r="G2209" s="12">
        <f ca="1"/>
        <v>2.7047380976488542</v>
      </c>
      <c r="H2209" s="12">
        <f ca="1"/>
        <v>0.22210978067062456</v>
      </c>
      <c r="I2209" s="12">
        <v>0.22040000000000001</v>
      </c>
    </row>
    <row r="2210" spans="6:9" x14ac:dyDescent="0.3">
      <c r="F2210" s="2">
        <v>2205</v>
      </c>
      <c r="G2210" s="12">
        <f ca="1"/>
        <v>2.7047391492465804</v>
      </c>
      <c r="H2210" s="12">
        <f ca="1"/>
        <v>0.22210988502952816</v>
      </c>
      <c r="I2210" s="12">
        <v>0.2205</v>
      </c>
    </row>
    <row r="2211" spans="6:9" x14ac:dyDescent="0.3">
      <c r="F2211" s="2">
        <v>2206</v>
      </c>
      <c r="G2211" s="12">
        <f ca="1"/>
        <v>2.7066396445125798</v>
      </c>
      <c r="H2211" s="12">
        <f ca="1"/>
        <v>0.22229853291516552</v>
      </c>
      <c r="I2211" s="12">
        <v>0.22059999999999999</v>
      </c>
    </row>
    <row r="2212" spans="6:9" x14ac:dyDescent="0.3">
      <c r="F2212" s="2">
        <v>2207</v>
      </c>
      <c r="G2212" s="12">
        <f ca="1"/>
        <v>2.7070147005190313</v>
      </c>
      <c r="H2212" s="12">
        <f ca="1"/>
        <v>0.22233577270417626</v>
      </c>
      <c r="I2212" s="12">
        <v>0.22070000000000001</v>
      </c>
    </row>
    <row r="2213" spans="6:9" x14ac:dyDescent="0.3">
      <c r="F2213" s="2">
        <v>2208</v>
      </c>
      <c r="G2213" s="12">
        <f ca="1"/>
        <v>2.7078950119215008</v>
      </c>
      <c r="H2213" s="12">
        <f ca="1"/>
        <v>0.22242319392387372</v>
      </c>
      <c r="I2213" s="12">
        <v>0.2208</v>
      </c>
    </row>
    <row r="2214" spans="6:9" x14ac:dyDescent="0.3">
      <c r="F2214" s="2">
        <v>2209</v>
      </c>
      <c r="G2214" s="12">
        <f ca="1"/>
        <v>2.7082530817380719</v>
      </c>
      <c r="H2214" s="12">
        <f ca="1"/>
        <v>0.22245875842640789</v>
      </c>
      <c r="I2214" s="12">
        <v>0.22090000000000001</v>
      </c>
    </row>
    <row r="2215" spans="6:9" x14ac:dyDescent="0.3">
      <c r="F2215" s="2">
        <v>2210</v>
      </c>
      <c r="G2215" s="12">
        <f ca="1"/>
        <v>2.7107871647625013</v>
      </c>
      <c r="H2215" s="12">
        <f ca="1"/>
        <v>0.222710543360402</v>
      </c>
      <c r="I2215" s="12">
        <v>0.221</v>
      </c>
    </row>
    <row r="2216" spans="6:9" x14ac:dyDescent="0.3">
      <c r="F2216" s="2">
        <v>2211</v>
      </c>
      <c r="G2216" s="12">
        <f ca="1"/>
        <v>2.7117664889535078</v>
      </c>
      <c r="H2216" s="12">
        <f ca="1"/>
        <v>0.22280789190787878</v>
      </c>
      <c r="I2216" s="12">
        <v>0.22109999999999999</v>
      </c>
    </row>
    <row r="2217" spans="6:9" x14ac:dyDescent="0.3">
      <c r="F2217" s="2">
        <v>2212</v>
      </c>
      <c r="G2217" s="12">
        <f ca="1"/>
        <v>2.7127925403839419</v>
      </c>
      <c r="H2217" s="12">
        <f ca="1"/>
        <v>0.2229099113250885</v>
      </c>
      <c r="I2217" s="12">
        <v>0.22120000000000001</v>
      </c>
    </row>
    <row r="2218" spans="6:9" x14ac:dyDescent="0.3">
      <c r="F2218" s="2">
        <v>2213</v>
      </c>
      <c r="G2218" s="12">
        <f ca="1"/>
        <v>2.7140412012906387</v>
      </c>
      <c r="H2218" s="12">
        <f ca="1"/>
        <v>0.22303410050194419</v>
      </c>
      <c r="I2218" s="12">
        <v>0.2213</v>
      </c>
    </row>
    <row r="2219" spans="6:9" x14ac:dyDescent="0.3">
      <c r="F2219" s="2">
        <v>2214</v>
      </c>
      <c r="G2219" s="12">
        <f ca="1"/>
        <v>2.7158625733835748</v>
      </c>
      <c r="H2219" s="12">
        <f ca="1"/>
        <v>0.22321532096064536</v>
      </c>
      <c r="I2219" s="12">
        <v>0.22140000000000001</v>
      </c>
    </row>
    <row r="2220" spans="6:9" x14ac:dyDescent="0.3">
      <c r="F2220" s="2">
        <v>2215</v>
      </c>
      <c r="G2220" s="12">
        <f ca="1"/>
        <v>2.7169518693888337</v>
      </c>
      <c r="H2220" s="12">
        <f ca="1"/>
        <v>0.22332374232827631</v>
      </c>
      <c r="I2220" s="12">
        <v>0.2215</v>
      </c>
    </row>
    <row r="2221" spans="6:9" x14ac:dyDescent="0.3">
      <c r="F2221" s="2">
        <v>2216</v>
      </c>
      <c r="G2221" s="12">
        <f ca="1"/>
        <v>2.7177617851120388</v>
      </c>
      <c r="H2221" s="12">
        <f ca="1"/>
        <v>0.22340437544009675</v>
      </c>
      <c r="I2221" s="12">
        <v>0.22159999999999999</v>
      </c>
    </row>
    <row r="2222" spans="6:9" x14ac:dyDescent="0.3">
      <c r="F2222" s="2">
        <v>2217</v>
      </c>
      <c r="G2222" s="12">
        <f ca="1"/>
        <v>2.717808748855036</v>
      </c>
      <c r="H2222" s="12">
        <f ca="1"/>
        <v>0.22340905153677279</v>
      </c>
      <c r="I2222" s="12">
        <v>0.22170000000000001</v>
      </c>
    </row>
    <row r="2223" spans="6:9" x14ac:dyDescent="0.3">
      <c r="F2223" s="2">
        <v>2218</v>
      </c>
      <c r="G2223" s="12">
        <f ca="1"/>
        <v>2.7185439898327974</v>
      </c>
      <c r="H2223" s="12">
        <f ca="1"/>
        <v>0.22348226543813529</v>
      </c>
      <c r="I2223" s="12">
        <v>0.2218</v>
      </c>
    </row>
    <row r="2224" spans="6:9" x14ac:dyDescent="0.3">
      <c r="F2224" s="2">
        <v>2219</v>
      </c>
      <c r="G2224" s="12">
        <f ca="1"/>
        <v>2.7198068969527358</v>
      </c>
      <c r="H2224" s="12">
        <f ca="1"/>
        <v>0.22360805518405485</v>
      </c>
      <c r="I2224" s="12">
        <v>0.22189999999999999</v>
      </c>
    </row>
    <row r="2225" spans="6:9" x14ac:dyDescent="0.3">
      <c r="F2225" s="2">
        <v>2220</v>
      </c>
      <c r="G2225" s="12">
        <f ca="1"/>
        <v>2.7210426050784968</v>
      </c>
      <c r="H2225" s="12">
        <f ca="1"/>
        <v>0.22373117478331239</v>
      </c>
      <c r="I2225" s="12">
        <v>0.222</v>
      </c>
    </row>
    <row r="2226" spans="6:9" x14ac:dyDescent="0.3">
      <c r="F2226" s="2">
        <v>2221</v>
      </c>
      <c r="G2226" s="12">
        <f ca="1"/>
        <v>2.7216596090454397</v>
      </c>
      <c r="H2226" s="12">
        <f ca="1"/>
        <v>0.22379266430675113</v>
      </c>
      <c r="I2226" s="12">
        <v>0.22209999999999999</v>
      </c>
    </row>
    <row r="2227" spans="6:9" x14ac:dyDescent="0.3">
      <c r="F2227" s="2">
        <v>2222</v>
      </c>
      <c r="G2227" s="12">
        <f ca="1"/>
        <v>2.7257168064264512</v>
      </c>
      <c r="H2227" s="12">
        <f ca="1"/>
        <v>0.22419723660283236</v>
      </c>
      <c r="I2227" s="12">
        <v>0.22220000000000001</v>
      </c>
    </row>
    <row r="2228" spans="6:9" x14ac:dyDescent="0.3">
      <c r="F2228" s="2">
        <v>2223</v>
      </c>
      <c r="G2228" s="12">
        <f ca="1"/>
        <v>2.726336991958437</v>
      </c>
      <c r="H2228" s="12">
        <f ca="1"/>
        <v>0.22425911633220491</v>
      </c>
      <c r="I2228" s="12">
        <v>0.2223</v>
      </c>
    </row>
    <row r="2229" spans="6:9" x14ac:dyDescent="0.3">
      <c r="F2229" s="2">
        <v>2224</v>
      </c>
      <c r="G2229" s="12">
        <f ca="1"/>
        <v>2.727277308496395</v>
      </c>
      <c r="H2229" s="12">
        <f ca="1"/>
        <v>0.22435295599784319</v>
      </c>
      <c r="I2229" s="12">
        <v>0.22239999999999999</v>
      </c>
    </row>
    <row r="2230" spans="6:9" x14ac:dyDescent="0.3">
      <c r="F2230" s="2">
        <v>2225</v>
      </c>
      <c r="G2230" s="12">
        <f ca="1"/>
        <v>2.7283848189372124</v>
      </c>
      <c r="H2230" s="12">
        <f ca="1"/>
        <v>0.2244635094979284</v>
      </c>
      <c r="I2230" s="12">
        <v>0.2225</v>
      </c>
    </row>
    <row r="2231" spans="6:9" x14ac:dyDescent="0.3">
      <c r="F2231" s="2">
        <v>2226</v>
      </c>
      <c r="G2231" s="12">
        <f ca="1"/>
        <v>2.7302956746391414</v>
      </c>
      <c r="H2231" s="12">
        <f ca="1"/>
        <v>0.22465432689839615</v>
      </c>
      <c r="I2231" s="12">
        <v>0.22259999999999999</v>
      </c>
    </row>
    <row r="2232" spans="6:9" x14ac:dyDescent="0.3">
      <c r="F2232" s="2">
        <v>2227</v>
      </c>
      <c r="G2232" s="12">
        <f ca="1"/>
        <v>2.7303448529976073</v>
      </c>
      <c r="H2232" s="12">
        <f ca="1"/>
        <v>0.22465923904671695</v>
      </c>
      <c r="I2232" s="12">
        <v>0.22270000000000001</v>
      </c>
    </row>
    <row r="2233" spans="6:9" x14ac:dyDescent="0.3">
      <c r="F2233" s="2">
        <v>2228</v>
      </c>
      <c r="G2233" s="12">
        <f ca="1"/>
        <v>2.7319617120835415</v>
      </c>
      <c r="H2233" s="12">
        <f ca="1"/>
        <v>0.22482077188753782</v>
      </c>
      <c r="I2233" s="12">
        <v>0.2228</v>
      </c>
    </row>
    <row r="2234" spans="6:9" x14ac:dyDescent="0.3">
      <c r="F2234" s="2">
        <v>2229</v>
      </c>
      <c r="G2234" s="12">
        <f ca="1"/>
        <v>2.7328902474601984</v>
      </c>
      <c r="H2234" s="12">
        <f ca="1"/>
        <v>0.22491356728053874</v>
      </c>
      <c r="I2234" s="12">
        <v>0.22289999999999999</v>
      </c>
    </row>
    <row r="2235" spans="6:9" x14ac:dyDescent="0.3">
      <c r="F2235" s="2">
        <v>2230</v>
      </c>
      <c r="G2235" s="12">
        <f ca="1"/>
        <v>2.7331459775202664</v>
      </c>
      <c r="H2235" s="12">
        <f ca="1"/>
        <v>0.22493912808544969</v>
      </c>
      <c r="I2235" s="12">
        <v>0.223</v>
      </c>
    </row>
    <row r="2236" spans="6:9" x14ac:dyDescent="0.3">
      <c r="F2236" s="2">
        <v>2231</v>
      </c>
      <c r="G2236" s="12">
        <f ca="1"/>
        <v>2.7334127276045304</v>
      </c>
      <c r="H2236" s="12">
        <f ca="1"/>
        <v>0.22496579212141871</v>
      </c>
      <c r="I2236" s="12">
        <v>0.22309999999999999</v>
      </c>
    </row>
    <row r="2237" spans="6:9" x14ac:dyDescent="0.3">
      <c r="F2237" s="2">
        <v>2232</v>
      </c>
      <c r="G2237" s="12">
        <f ca="1"/>
        <v>2.7335519205196674</v>
      </c>
      <c r="H2237" s="12">
        <f ca="1"/>
        <v>0.2249797063986409</v>
      </c>
      <c r="I2237" s="12">
        <v>0.22320000000000001</v>
      </c>
    </row>
    <row r="2238" spans="6:9" x14ac:dyDescent="0.3">
      <c r="F2238" s="2">
        <v>2233</v>
      </c>
      <c r="G2238" s="12">
        <f ca="1"/>
        <v>2.734966029840181</v>
      </c>
      <c r="H2238" s="12">
        <f ca="1"/>
        <v>0.2251210940345085</v>
      </c>
      <c r="I2238" s="12">
        <v>0.2233</v>
      </c>
    </row>
    <row r="2239" spans="6:9" x14ac:dyDescent="0.3">
      <c r="F2239" s="2">
        <v>2234</v>
      </c>
      <c r="G2239" s="12">
        <f ca="1"/>
        <v>2.7372453421781624</v>
      </c>
      <c r="H2239" s="12">
        <f ca="1"/>
        <v>0.22534909364816716</v>
      </c>
      <c r="I2239" s="12">
        <v>0.22339999999999999</v>
      </c>
    </row>
    <row r="2240" spans="6:9" x14ac:dyDescent="0.3">
      <c r="F2240" s="2">
        <v>2235</v>
      </c>
      <c r="G2240" s="12">
        <f ca="1"/>
        <v>2.7374793968035753</v>
      </c>
      <c r="H2240" s="12">
        <f ca="1"/>
        <v>0.2253725135326953</v>
      </c>
      <c r="I2240" s="12">
        <v>0.2235</v>
      </c>
    </row>
    <row r="2241" spans="6:9" x14ac:dyDescent="0.3">
      <c r="F2241" s="2">
        <v>2236</v>
      </c>
      <c r="G2241" s="12">
        <f ca="1"/>
        <v>2.7392066579394796</v>
      </c>
      <c r="H2241" s="12">
        <f ca="1"/>
        <v>0.22554538868212701</v>
      </c>
      <c r="I2241" s="12">
        <v>0.22359999999999999</v>
      </c>
    </row>
    <row r="2242" spans="6:9" x14ac:dyDescent="0.3">
      <c r="F2242" s="2">
        <v>2237</v>
      </c>
      <c r="G2242" s="12">
        <f ca="1"/>
        <v>2.7415759670163133</v>
      </c>
      <c r="H2242" s="12">
        <f ca="1"/>
        <v>0.22578264605860637</v>
      </c>
      <c r="I2242" s="12">
        <v>0.22370000000000001</v>
      </c>
    </row>
    <row r="2243" spans="6:9" x14ac:dyDescent="0.3">
      <c r="F2243" s="2">
        <v>2238</v>
      </c>
      <c r="G2243" s="12">
        <f ca="1"/>
        <v>2.743955213980803</v>
      </c>
      <c r="H2243" s="12">
        <f ca="1"/>
        <v>0.22602104058422359</v>
      </c>
      <c r="I2243" s="12">
        <v>0.2238</v>
      </c>
    </row>
    <row r="2244" spans="6:9" x14ac:dyDescent="0.3">
      <c r="F2244" s="2">
        <v>2239</v>
      </c>
      <c r="G2244" s="12">
        <f ca="1"/>
        <v>2.7445141561549127</v>
      </c>
      <c r="H2244" s="12">
        <f ca="1"/>
        <v>0.22607706580860629</v>
      </c>
      <c r="I2244" s="12">
        <v>0.22389999999999999</v>
      </c>
    </row>
    <row r="2245" spans="6:9" x14ac:dyDescent="0.3">
      <c r="F2245" s="2">
        <v>2240</v>
      </c>
      <c r="G2245" s="12">
        <f ca="1"/>
        <v>2.7463774942675849</v>
      </c>
      <c r="H2245" s="12">
        <f ca="1"/>
        <v>0.22626389304450123</v>
      </c>
      <c r="I2245" s="12">
        <v>0.224</v>
      </c>
    </row>
    <row r="2246" spans="6:9" x14ac:dyDescent="0.3">
      <c r="F2246" s="2">
        <v>2241</v>
      </c>
      <c r="G2246" s="12">
        <f ca="1"/>
        <v>2.7471956931743273</v>
      </c>
      <c r="H2246" s="12">
        <f ca="1"/>
        <v>0.2263459571503815</v>
      </c>
      <c r="I2246" s="12">
        <v>0.22409999999999999</v>
      </c>
    </row>
    <row r="2247" spans="6:9" x14ac:dyDescent="0.3">
      <c r="F2247" s="2">
        <v>2242</v>
      </c>
      <c r="G2247" s="12">
        <f ca="1"/>
        <v>2.7473207522273397</v>
      </c>
      <c r="H2247" s="12">
        <f ca="1"/>
        <v>0.22635850186418521</v>
      </c>
      <c r="I2247" s="12">
        <v>0.22420000000000001</v>
      </c>
    </row>
    <row r="2248" spans="6:9" x14ac:dyDescent="0.3">
      <c r="F2248" s="2">
        <v>2243</v>
      </c>
      <c r="G2248" s="12">
        <f ca="1"/>
        <v>2.7473210547378342</v>
      </c>
      <c r="H2248" s="12">
        <f ca="1"/>
        <v>0.22635853220958616</v>
      </c>
      <c r="I2248" s="12">
        <v>0.2243</v>
      </c>
    </row>
    <row r="2249" spans="6:9" x14ac:dyDescent="0.3">
      <c r="F2249" s="2">
        <v>2244</v>
      </c>
      <c r="G2249" s="12">
        <f ca="1"/>
        <v>2.7479507342555332</v>
      </c>
      <c r="H2249" s="12">
        <f ca="1"/>
        <v>0.22642170153515073</v>
      </c>
      <c r="I2249" s="12">
        <v>0.22439999999999999</v>
      </c>
    </row>
    <row r="2250" spans="6:9" x14ac:dyDescent="0.3">
      <c r="F2250" s="2">
        <v>2245</v>
      </c>
      <c r="G2250" s="12">
        <f ca="1"/>
        <v>2.7481118525421002</v>
      </c>
      <c r="H2250" s="12">
        <f ca="1"/>
        <v>0.22643786648939293</v>
      </c>
      <c r="I2250" s="12">
        <v>0.22450000000000001</v>
      </c>
    </row>
    <row r="2251" spans="6:9" x14ac:dyDescent="0.3">
      <c r="F2251" s="2">
        <v>2246</v>
      </c>
      <c r="G2251" s="12">
        <f ca="1"/>
        <v>2.7482856371879247</v>
      </c>
      <c r="H2251" s="12">
        <f ca="1"/>
        <v>0.22645530298658145</v>
      </c>
      <c r="I2251" s="12">
        <v>0.22459999999999999</v>
      </c>
    </row>
    <row r="2252" spans="6:9" x14ac:dyDescent="0.3">
      <c r="F2252" s="2">
        <v>2247</v>
      </c>
      <c r="G2252" s="12">
        <f ca="1"/>
        <v>2.7501868721933089</v>
      </c>
      <c r="H2252" s="12">
        <f ca="1"/>
        <v>0.22664611088584455</v>
      </c>
      <c r="I2252" s="12">
        <v>0.22470000000000001</v>
      </c>
    </row>
    <row r="2253" spans="6:9" x14ac:dyDescent="0.3">
      <c r="F2253" s="2">
        <v>2248</v>
      </c>
      <c r="G2253" s="12">
        <f ca="1"/>
        <v>2.7502505703987934</v>
      </c>
      <c r="H2253" s="12">
        <f ca="1"/>
        <v>0.22665250520680555</v>
      </c>
      <c r="I2253" s="12">
        <v>0.2248</v>
      </c>
    </row>
    <row r="2254" spans="6:9" x14ac:dyDescent="0.3">
      <c r="F2254" s="2">
        <v>2249</v>
      </c>
      <c r="G2254" s="12">
        <f ca="1"/>
        <v>2.7508907823757758</v>
      </c>
      <c r="H2254" s="12">
        <f ca="1"/>
        <v>0.22671677830498135</v>
      </c>
      <c r="I2254" s="12">
        <v>0.22489999999999999</v>
      </c>
    </row>
    <row r="2255" spans="6:9" x14ac:dyDescent="0.3">
      <c r="F2255" s="2">
        <v>2250</v>
      </c>
      <c r="G2255" s="12">
        <f ca="1"/>
        <v>2.7511182309644613</v>
      </c>
      <c r="H2255" s="12">
        <f ca="1"/>
        <v>0.22673961513256344</v>
      </c>
      <c r="I2255" s="12">
        <v>0.22500000000000001</v>
      </c>
    </row>
    <row r="2256" spans="6:9" x14ac:dyDescent="0.3">
      <c r="F2256" s="2">
        <v>2251</v>
      </c>
      <c r="G2256" s="12">
        <f ca="1"/>
        <v>2.7520717640757275</v>
      </c>
      <c r="H2256" s="12">
        <f ca="1"/>
        <v>0.22683536813022992</v>
      </c>
      <c r="I2256" s="12">
        <v>0.22509999999999999</v>
      </c>
    </row>
    <row r="2257" spans="6:9" x14ac:dyDescent="0.3">
      <c r="F2257" s="2">
        <v>2252</v>
      </c>
      <c r="G2257" s="12">
        <f ca="1"/>
        <v>2.7522433682891405</v>
      </c>
      <c r="H2257" s="12">
        <f ca="1"/>
        <v>0.22685260290361645</v>
      </c>
      <c r="I2257" s="12">
        <v>0.22520000000000001</v>
      </c>
    </row>
    <row r="2258" spans="6:9" x14ac:dyDescent="0.3">
      <c r="F2258" s="2">
        <v>2253</v>
      </c>
      <c r="G2258" s="12">
        <f ca="1"/>
        <v>2.752672502877783</v>
      </c>
      <c r="H2258" s="12">
        <f ca="1"/>
        <v>0.22689570552956692</v>
      </c>
      <c r="I2258" s="12">
        <v>0.2253</v>
      </c>
    </row>
    <row r="2259" spans="6:9" x14ac:dyDescent="0.3">
      <c r="F2259" s="2">
        <v>2254</v>
      </c>
      <c r="G2259" s="12">
        <f ca="1"/>
        <v>2.7530222079052074</v>
      </c>
      <c r="H2259" s="12">
        <f ca="1"/>
        <v>0.22693083360169924</v>
      </c>
      <c r="I2259" s="12">
        <v>0.22539999999999999</v>
      </c>
    </row>
    <row r="2260" spans="6:9" x14ac:dyDescent="0.3">
      <c r="F2260" s="2">
        <v>2255</v>
      </c>
      <c r="G2260" s="12">
        <f ca="1"/>
        <v>2.7533383489656327</v>
      </c>
      <c r="H2260" s="12">
        <f ca="1"/>
        <v>0.22696259279363953</v>
      </c>
      <c r="I2260" s="12">
        <v>0.22550000000000001</v>
      </c>
    </row>
    <row r="2261" spans="6:9" x14ac:dyDescent="0.3">
      <c r="F2261" s="2">
        <v>2256</v>
      </c>
      <c r="G2261" s="12">
        <f ca="1"/>
        <v>2.7544323093716074</v>
      </c>
      <c r="H2261" s="12">
        <f ca="1"/>
        <v>0.22707251022497144</v>
      </c>
      <c r="I2261" s="12">
        <v>0.22559999999999999</v>
      </c>
    </row>
    <row r="2262" spans="6:9" x14ac:dyDescent="0.3">
      <c r="F2262" s="2">
        <v>2257</v>
      </c>
      <c r="G2262" s="12">
        <f ca="1"/>
        <v>2.7558415961256815</v>
      </c>
      <c r="H2262" s="12">
        <f ca="1"/>
        <v>0.22721415480373161</v>
      </c>
      <c r="I2262" s="12">
        <v>0.22570000000000001</v>
      </c>
    </row>
    <row r="2263" spans="6:9" x14ac:dyDescent="0.3">
      <c r="F2263" s="2">
        <v>2258</v>
      </c>
      <c r="G2263" s="12">
        <f ca="1"/>
        <v>2.7560994475061698</v>
      </c>
      <c r="H2263" s="12">
        <f ca="1"/>
        <v>0.22724007631571233</v>
      </c>
      <c r="I2263" s="12">
        <v>0.2258</v>
      </c>
    </row>
    <row r="2264" spans="6:9" x14ac:dyDescent="0.3">
      <c r="F2264" s="2">
        <v>2259</v>
      </c>
      <c r="G2264" s="12">
        <f ca="1"/>
        <v>2.7563898797813295</v>
      </c>
      <c r="H2264" s="12">
        <f ca="1"/>
        <v>0.22726927514438627</v>
      </c>
      <c r="I2264" s="12">
        <v>0.22589999999999999</v>
      </c>
    </row>
    <row r="2265" spans="6:9" x14ac:dyDescent="0.3">
      <c r="F2265" s="2">
        <v>2260</v>
      </c>
      <c r="G2265" s="12">
        <f ca="1"/>
        <v>2.7565160697030127</v>
      </c>
      <c r="H2265" s="12">
        <f ca="1"/>
        <v>0.22728196240254753</v>
      </c>
      <c r="I2265" s="12">
        <v>0.22600000000000001</v>
      </c>
    </row>
    <row r="2266" spans="6:9" x14ac:dyDescent="0.3">
      <c r="F2266" s="2">
        <v>2261</v>
      </c>
      <c r="G2266" s="12">
        <f ca="1"/>
        <v>2.7572204728879397</v>
      </c>
      <c r="H2266" s="12">
        <f ca="1"/>
        <v>0.22735279111929863</v>
      </c>
      <c r="I2266" s="12">
        <v>0.2261</v>
      </c>
    </row>
    <row r="2267" spans="6:9" x14ac:dyDescent="0.3">
      <c r="F2267" s="2">
        <v>2262</v>
      </c>
      <c r="G2267" s="12">
        <f ca="1"/>
        <v>2.7580352911173263</v>
      </c>
      <c r="H2267" s="12">
        <f ca="1"/>
        <v>0.22743473773209183</v>
      </c>
      <c r="I2267" s="12">
        <v>0.22620000000000001</v>
      </c>
    </row>
    <row r="2268" spans="6:9" x14ac:dyDescent="0.3">
      <c r="F2268" s="2">
        <v>2263</v>
      </c>
      <c r="G2268" s="12">
        <f ca="1"/>
        <v>2.7584804762072692</v>
      </c>
      <c r="H2268" s="12">
        <f ca="1"/>
        <v>0.22747951721162293</v>
      </c>
      <c r="I2268" s="12">
        <v>0.2263</v>
      </c>
    </row>
    <row r="2269" spans="6:9" x14ac:dyDescent="0.3">
      <c r="F2269" s="2">
        <v>2264</v>
      </c>
      <c r="G2269" s="12">
        <f ca="1"/>
        <v>2.7586798899194669</v>
      </c>
      <c r="H2269" s="12">
        <f ca="1"/>
        <v>0.22749957709073679</v>
      </c>
      <c r="I2269" s="12">
        <v>0.22639999999999999</v>
      </c>
    </row>
    <row r="2270" spans="6:9" x14ac:dyDescent="0.3">
      <c r="F2270" s="2">
        <v>2265</v>
      </c>
      <c r="G2270" s="12">
        <f ca="1"/>
        <v>2.7594198098066238</v>
      </c>
      <c r="H2270" s="12">
        <f ca="1"/>
        <v>0.22757401750592335</v>
      </c>
      <c r="I2270" s="12">
        <v>0.22650000000000001</v>
      </c>
    </row>
    <row r="2271" spans="6:9" x14ac:dyDescent="0.3">
      <c r="F2271" s="2">
        <v>2266</v>
      </c>
      <c r="G2271" s="12">
        <f ca="1"/>
        <v>2.7610730166073885</v>
      </c>
      <c r="H2271" s="12">
        <f ca="1"/>
        <v>0.22774038965473256</v>
      </c>
      <c r="I2271" s="12">
        <v>0.2266</v>
      </c>
    </row>
    <row r="2272" spans="6:9" x14ac:dyDescent="0.3">
      <c r="F2272" s="2">
        <v>2267</v>
      </c>
      <c r="G2272" s="12">
        <f ca="1"/>
        <v>2.7612152700159642</v>
      </c>
      <c r="H2272" s="12">
        <f ca="1"/>
        <v>0.22775470866937025</v>
      </c>
      <c r="I2272" s="12">
        <v>0.22670000000000001</v>
      </c>
    </row>
    <row r="2273" spans="6:9" x14ac:dyDescent="0.3">
      <c r="F2273" s="2">
        <v>2268</v>
      </c>
      <c r="G2273" s="12">
        <f ca="1"/>
        <v>2.761934234004483</v>
      </c>
      <c r="H2273" s="12">
        <f ca="1"/>
        <v>0.22782708625733553</v>
      </c>
      <c r="I2273" s="12">
        <v>0.2268</v>
      </c>
    </row>
    <row r="2274" spans="6:9" x14ac:dyDescent="0.3">
      <c r="F2274" s="2">
        <v>2269</v>
      </c>
      <c r="G2274" s="12">
        <f ca="1"/>
        <v>2.7635133396568561</v>
      </c>
      <c r="H2274" s="12">
        <f ca="1"/>
        <v>0.22798609911241596</v>
      </c>
      <c r="I2274" s="12">
        <v>0.22689999999999999</v>
      </c>
    </row>
    <row r="2275" spans="6:9" x14ac:dyDescent="0.3">
      <c r="F2275" s="2">
        <v>2270</v>
      </c>
      <c r="G2275" s="12">
        <f ca="1"/>
        <v>2.7637458209905934</v>
      </c>
      <c r="H2275" s="12">
        <f ca="1"/>
        <v>0.22800951479958512</v>
      </c>
      <c r="I2275" s="12">
        <v>0.22700000000000001</v>
      </c>
    </row>
    <row r="2276" spans="6:9" x14ac:dyDescent="0.3">
      <c r="F2276" s="2">
        <v>2271</v>
      </c>
      <c r="G2276" s="12">
        <f ca="1"/>
        <v>2.7644025475315535</v>
      </c>
      <c r="H2276" s="12">
        <f ca="1"/>
        <v>0.22807566807648499</v>
      </c>
      <c r="I2276" s="12">
        <v>0.2271</v>
      </c>
    </row>
    <row r="2277" spans="6:9" x14ac:dyDescent="0.3">
      <c r="F2277" s="2">
        <v>2272</v>
      </c>
      <c r="G2277" s="12">
        <f ca="1"/>
        <v>2.76547253781608</v>
      </c>
      <c r="H2277" s="12">
        <f ca="1"/>
        <v>0.22818347328921257</v>
      </c>
      <c r="I2277" s="12">
        <v>0.22720000000000001</v>
      </c>
    </row>
    <row r="2278" spans="6:9" x14ac:dyDescent="0.3">
      <c r="F2278" s="2">
        <v>2273</v>
      </c>
      <c r="G2278" s="12">
        <f ca="1"/>
        <v>2.7688645718759179</v>
      </c>
      <c r="H2278" s="12">
        <f ca="1"/>
        <v>0.22852542172585702</v>
      </c>
      <c r="I2278" s="12">
        <v>0.2273</v>
      </c>
    </row>
    <row r="2279" spans="6:9" x14ac:dyDescent="0.3">
      <c r="F2279" s="2">
        <v>2274</v>
      </c>
      <c r="G2279" s="12">
        <f ca="1"/>
        <v>2.7701188335250619</v>
      </c>
      <c r="H2279" s="12">
        <f ca="1"/>
        <v>0.22865193577274268</v>
      </c>
      <c r="I2279" s="12">
        <v>0.22739999999999999</v>
      </c>
    </row>
    <row r="2280" spans="6:9" x14ac:dyDescent="0.3">
      <c r="F2280" s="2">
        <v>2275</v>
      </c>
      <c r="G2280" s="12">
        <f ca="1"/>
        <v>2.7716235079450513</v>
      </c>
      <c r="H2280" s="12">
        <f ca="1"/>
        <v>0.2288037601723609</v>
      </c>
      <c r="I2280" s="12">
        <v>0.22750000000000001</v>
      </c>
    </row>
    <row r="2281" spans="6:9" x14ac:dyDescent="0.3">
      <c r="F2281" s="2">
        <v>2276</v>
      </c>
      <c r="G2281" s="12">
        <f ca="1"/>
        <v>2.7726167026405011</v>
      </c>
      <c r="H2281" s="12">
        <f ca="1"/>
        <v>0.22890400632941962</v>
      </c>
      <c r="I2281" s="12">
        <v>0.2276</v>
      </c>
    </row>
    <row r="2282" spans="6:9" x14ac:dyDescent="0.3">
      <c r="F2282" s="2">
        <v>2277</v>
      </c>
      <c r="G2282" s="12">
        <f ca="1"/>
        <v>2.772627448203663</v>
      </c>
      <c r="H2282" s="12">
        <f ca="1"/>
        <v>0.22890509104650936</v>
      </c>
      <c r="I2282" s="12">
        <v>0.22770000000000001</v>
      </c>
    </row>
    <row r="2283" spans="6:9" x14ac:dyDescent="0.3">
      <c r="F2283" s="2">
        <v>2278</v>
      </c>
      <c r="G2283" s="12">
        <f ca="1"/>
        <v>2.7736334249108667</v>
      </c>
      <c r="H2283" s="12">
        <f ca="1"/>
        <v>0.22900665272243309</v>
      </c>
      <c r="I2283" s="12">
        <v>0.2278</v>
      </c>
    </row>
    <row r="2284" spans="6:9" x14ac:dyDescent="0.3">
      <c r="F2284" s="2">
        <v>2279</v>
      </c>
      <c r="G2284" s="12">
        <f ca="1"/>
        <v>2.7742008674363072</v>
      </c>
      <c r="H2284" s="12">
        <f ca="1"/>
        <v>0.22906395189321135</v>
      </c>
      <c r="I2284" s="12">
        <v>0.22789999999999999</v>
      </c>
    </row>
    <row r="2285" spans="6:9" x14ac:dyDescent="0.3">
      <c r="F2285" s="2">
        <v>2280</v>
      </c>
      <c r="G2285" s="12">
        <f ca="1"/>
        <v>2.7746956152899367</v>
      </c>
      <c r="H2285" s="12">
        <f ca="1"/>
        <v>0.22911391706895615</v>
      </c>
      <c r="I2285" s="12">
        <v>0.22800000000000001</v>
      </c>
    </row>
    <row r="2286" spans="6:9" x14ac:dyDescent="0.3">
      <c r="F2286" s="2">
        <v>2281</v>
      </c>
      <c r="G2286" s="12">
        <f ca="1"/>
        <v>2.7747738701993936</v>
      </c>
      <c r="H2286" s="12">
        <f ca="1"/>
        <v>0.22912182068548051</v>
      </c>
      <c r="I2286" s="12">
        <v>0.2281</v>
      </c>
    </row>
    <row r="2287" spans="6:9" x14ac:dyDescent="0.3">
      <c r="F2287" s="2">
        <v>2282</v>
      </c>
      <c r="G2287" s="12">
        <f ca="1"/>
        <v>2.775326877794515</v>
      </c>
      <c r="H2287" s="12">
        <f ca="1"/>
        <v>0.22917767789724267</v>
      </c>
      <c r="I2287" s="12">
        <v>0.22819999999999999</v>
      </c>
    </row>
    <row r="2288" spans="6:9" x14ac:dyDescent="0.3">
      <c r="F2288" s="2">
        <v>2283</v>
      </c>
      <c r="G2288" s="12">
        <f ca="1"/>
        <v>2.7755940450588366</v>
      </c>
      <c r="H2288" s="12">
        <f ca="1"/>
        <v>0.22920466619081703</v>
      </c>
      <c r="I2288" s="12">
        <v>0.2283</v>
      </c>
    </row>
    <row r="2289" spans="6:9" x14ac:dyDescent="0.3">
      <c r="F2289" s="2">
        <v>2284</v>
      </c>
      <c r="G2289" s="12">
        <f ca="1"/>
        <v>2.7811791548286915</v>
      </c>
      <c r="H2289" s="12">
        <f ca="1"/>
        <v>0.22976926215178312</v>
      </c>
      <c r="I2289" s="12">
        <v>0.22839999999999999</v>
      </c>
    </row>
    <row r="2290" spans="6:9" x14ac:dyDescent="0.3">
      <c r="F2290" s="2">
        <v>2285</v>
      </c>
      <c r="G2290" s="12">
        <f ca="1"/>
        <v>2.7813463215619993</v>
      </c>
      <c r="H2290" s="12">
        <f ca="1"/>
        <v>0.22978617294859066</v>
      </c>
      <c r="I2290" s="12">
        <v>0.22850000000000001</v>
      </c>
    </row>
    <row r="2291" spans="6:9" x14ac:dyDescent="0.3">
      <c r="F2291" s="2">
        <v>2286</v>
      </c>
      <c r="G2291" s="12">
        <f ca="1"/>
        <v>2.7818744959738315</v>
      </c>
      <c r="H2291" s="12">
        <f ca="1"/>
        <v>0.22983960831516934</v>
      </c>
      <c r="I2291" s="12">
        <v>0.2286</v>
      </c>
    </row>
    <row r="2292" spans="6:9" x14ac:dyDescent="0.3">
      <c r="F2292" s="2">
        <v>2287</v>
      </c>
      <c r="G2292" s="12">
        <f ca="1"/>
        <v>2.7821760574117014</v>
      </c>
      <c r="H2292" s="12">
        <f ca="1"/>
        <v>0.22987012038348248</v>
      </c>
      <c r="I2292" s="12">
        <v>0.22869999999999999</v>
      </c>
    </row>
    <row r="2293" spans="6:9" x14ac:dyDescent="0.3">
      <c r="F2293" s="2">
        <v>2288</v>
      </c>
      <c r="G2293" s="12">
        <f ca="1"/>
        <v>2.7822420476568506</v>
      </c>
      <c r="H2293" s="12">
        <f ca="1"/>
        <v>0.22987679759683</v>
      </c>
      <c r="I2293" s="12">
        <v>0.2288</v>
      </c>
    </row>
    <row r="2294" spans="6:9" x14ac:dyDescent="0.3">
      <c r="F2294" s="2">
        <v>2289</v>
      </c>
      <c r="G2294" s="12">
        <f ca="1"/>
        <v>2.783694007208581</v>
      </c>
      <c r="H2294" s="12">
        <f ca="1"/>
        <v>0.23002374138728451</v>
      </c>
      <c r="I2294" s="12">
        <v>0.22889999999999999</v>
      </c>
    </row>
    <row r="2295" spans="6:9" x14ac:dyDescent="0.3">
      <c r="F2295" s="2">
        <v>2290</v>
      </c>
      <c r="G2295" s="12">
        <f ca="1"/>
        <v>2.7843611680096725</v>
      </c>
      <c r="H2295" s="12">
        <f ca="1"/>
        <v>0.23009127820153899</v>
      </c>
      <c r="I2295" s="12">
        <v>0.22900000000000001</v>
      </c>
    </row>
    <row r="2296" spans="6:9" x14ac:dyDescent="0.3">
      <c r="F2296" s="2">
        <v>2291</v>
      </c>
      <c r="G2296" s="12">
        <f ca="1"/>
        <v>2.7866685770658375</v>
      </c>
      <c r="H2296" s="12">
        <f ca="1"/>
        <v>0.23032494317820196</v>
      </c>
      <c r="I2296" s="12">
        <v>0.2291</v>
      </c>
    </row>
    <row r="2297" spans="6:9" x14ac:dyDescent="0.3">
      <c r="F2297" s="2">
        <v>2292</v>
      </c>
      <c r="G2297" s="12">
        <f ca="1"/>
        <v>2.7867539636918894</v>
      </c>
      <c r="H2297" s="12">
        <f ca="1"/>
        <v>0.23033359259249994</v>
      </c>
      <c r="I2297" s="12">
        <v>0.22919999999999999</v>
      </c>
    </row>
    <row r="2298" spans="6:9" x14ac:dyDescent="0.3">
      <c r="F2298" s="2">
        <v>2293</v>
      </c>
      <c r="G2298" s="12">
        <f ca="1"/>
        <v>2.7876120731337051</v>
      </c>
      <c r="H2298" s="12">
        <f ca="1"/>
        <v>0.2304205266409397</v>
      </c>
      <c r="I2298" s="12">
        <v>0.2293</v>
      </c>
    </row>
    <row r="2299" spans="6:9" x14ac:dyDescent="0.3">
      <c r="F2299" s="2">
        <v>2294</v>
      </c>
      <c r="G2299" s="12">
        <f ca="1"/>
        <v>2.7888492360683594</v>
      </c>
      <c r="H2299" s="12">
        <f ca="1"/>
        <v>0.2305458944288892</v>
      </c>
      <c r="I2299" s="12">
        <v>0.22939999999999999</v>
      </c>
    </row>
    <row r="2300" spans="6:9" x14ac:dyDescent="0.3">
      <c r="F2300" s="2">
        <v>2295</v>
      </c>
      <c r="G2300" s="12">
        <f ca="1"/>
        <v>2.7895997905513275</v>
      </c>
      <c r="H2300" s="12">
        <f ca="1"/>
        <v>0.23062197037053522</v>
      </c>
      <c r="I2300" s="12">
        <v>0.22950000000000001</v>
      </c>
    </row>
    <row r="2301" spans="6:9" x14ac:dyDescent="0.3">
      <c r="F2301" s="2">
        <v>2296</v>
      </c>
      <c r="G2301" s="12">
        <f ca="1"/>
        <v>2.7896533241879244</v>
      </c>
      <c r="H2301" s="12">
        <f ca="1"/>
        <v>0.23062739705720703</v>
      </c>
      <c r="I2301" s="12">
        <v>0.2296</v>
      </c>
    </row>
    <row r="2302" spans="6:9" x14ac:dyDescent="0.3">
      <c r="F2302" s="2">
        <v>2297</v>
      </c>
      <c r="G2302" s="12">
        <f ca="1"/>
        <v>2.7899044471600547</v>
      </c>
      <c r="H2302" s="12">
        <f ca="1"/>
        <v>0.23065285426046175</v>
      </c>
      <c r="I2302" s="12">
        <v>0.22969999999999999</v>
      </c>
    </row>
    <row r="2303" spans="6:9" x14ac:dyDescent="0.3">
      <c r="F2303" s="2">
        <v>2298</v>
      </c>
      <c r="G2303" s="12">
        <f ca="1"/>
        <v>2.7912087686138589</v>
      </c>
      <c r="H2303" s="12">
        <f ca="1"/>
        <v>0.23078510308365405</v>
      </c>
      <c r="I2303" s="12">
        <v>0.2298</v>
      </c>
    </row>
    <row r="2304" spans="6:9" x14ac:dyDescent="0.3">
      <c r="F2304" s="2">
        <v>2299</v>
      </c>
      <c r="G2304" s="12">
        <f ca="1"/>
        <v>2.7914815796087384</v>
      </c>
      <c r="H2304" s="12">
        <f ca="1"/>
        <v>0.23081276951275825</v>
      </c>
      <c r="I2304" s="12">
        <v>0.22989999999999999</v>
      </c>
    </row>
    <row r="2305" spans="6:9" x14ac:dyDescent="0.3">
      <c r="F2305" s="2">
        <v>2300</v>
      </c>
      <c r="G2305" s="12">
        <f ca="1"/>
        <v>2.791924662012955</v>
      </c>
      <c r="H2305" s="12">
        <f ca="1"/>
        <v>0.23085770752818324</v>
      </c>
      <c r="I2305" s="12">
        <v>0.23</v>
      </c>
    </row>
    <row r="2306" spans="6:9" x14ac:dyDescent="0.3">
      <c r="F2306" s="2">
        <v>2301</v>
      </c>
      <c r="G2306" s="12">
        <f ca="1"/>
        <v>2.7922756381459424</v>
      </c>
      <c r="H2306" s="12">
        <f ca="1"/>
        <v>0.23089330746885839</v>
      </c>
      <c r="I2306" s="12">
        <v>0.2301</v>
      </c>
    </row>
    <row r="2307" spans="6:9" x14ac:dyDescent="0.3">
      <c r="F2307" s="2">
        <v>2302</v>
      </c>
      <c r="G2307" s="12">
        <f ca="1"/>
        <v>2.7923890164844161</v>
      </c>
      <c r="H2307" s="12">
        <f ca="1"/>
        <v>0.23090480822813481</v>
      </c>
      <c r="I2307" s="12">
        <v>0.23019999999999999</v>
      </c>
    </row>
    <row r="2308" spans="6:9" x14ac:dyDescent="0.3">
      <c r="F2308" s="2">
        <v>2303</v>
      </c>
      <c r="G2308" s="12">
        <f ca="1"/>
        <v>2.7927892130115728</v>
      </c>
      <c r="H2308" s="12">
        <f ca="1"/>
        <v>0.23094540552287343</v>
      </c>
      <c r="I2308" s="12">
        <v>0.2303</v>
      </c>
    </row>
    <row r="2309" spans="6:9" x14ac:dyDescent="0.3">
      <c r="F2309" s="2">
        <v>2304</v>
      </c>
      <c r="G2309" s="12">
        <f ca="1"/>
        <v>2.79321511211857</v>
      </c>
      <c r="H2309" s="12">
        <f ca="1"/>
        <v>0.23098861455135361</v>
      </c>
      <c r="I2309" s="12">
        <v>0.23039999999999999</v>
      </c>
    </row>
    <row r="2310" spans="6:9" x14ac:dyDescent="0.3">
      <c r="F2310" s="2">
        <v>2305</v>
      </c>
      <c r="G2310" s="12">
        <f ca="1"/>
        <v>2.794035190901381</v>
      </c>
      <c r="H2310" s="12">
        <f ca="1"/>
        <v>0.231071827265137</v>
      </c>
      <c r="I2310" s="12">
        <v>0.23050000000000001</v>
      </c>
    </row>
    <row r="2311" spans="6:9" x14ac:dyDescent="0.3">
      <c r="F2311" s="2">
        <v>2306</v>
      </c>
      <c r="G2311" s="12">
        <f ca="1"/>
        <v>2.7948976956685736</v>
      </c>
      <c r="H2311" s="12">
        <f ca="1"/>
        <v>0.23115936295684289</v>
      </c>
      <c r="I2311" s="12">
        <v>0.2306</v>
      </c>
    </row>
    <row r="2312" spans="6:9" x14ac:dyDescent="0.3">
      <c r="F2312" s="2">
        <v>2307</v>
      </c>
      <c r="G2312" s="12">
        <f ca="1"/>
        <v>2.7955596016654791</v>
      </c>
      <c r="H2312" s="12">
        <f ca="1"/>
        <v>0.23122655240679443</v>
      </c>
      <c r="I2312" s="12">
        <v>0.23069999999999999</v>
      </c>
    </row>
    <row r="2313" spans="6:9" x14ac:dyDescent="0.3">
      <c r="F2313" s="2">
        <v>2308</v>
      </c>
      <c r="G2313" s="12">
        <f ca="1"/>
        <v>2.7956562943385821</v>
      </c>
      <c r="H2313" s="12">
        <f ca="1"/>
        <v>0.23123636850031834</v>
      </c>
      <c r="I2313" s="12">
        <v>0.23080000000000001</v>
      </c>
    </row>
    <row r="2314" spans="6:9" x14ac:dyDescent="0.3">
      <c r="F2314" s="2">
        <v>2309</v>
      </c>
      <c r="G2314" s="12">
        <f ca="1"/>
        <v>2.7958274071154303</v>
      </c>
      <c r="H2314" s="12">
        <f ca="1"/>
        <v>0.23125374017961853</v>
      </c>
      <c r="I2314" s="12">
        <v>0.23089999999999999</v>
      </c>
    </row>
    <row r="2315" spans="6:9" x14ac:dyDescent="0.3">
      <c r="F2315" s="2">
        <v>2310</v>
      </c>
      <c r="G2315" s="12">
        <f ca="1"/>
        <v>2.7967060967280588</v>
      </c>
      <c r="H2315" s="12">
        <f ca="1"/>
        <v>0.23134295780934158</v>
      </c>
      <c r="I2315" s="12">
        <v>0.23100000000000001</v>
      </c>
    </row>
    <row r="2316" spans="6:9" x14ac:dyDescent="0.3">
      <c r="F2316" s="2">
        <v>2311</v>
      </c>
      <c r="G2316" s="12">
        <f ca="1"/>
        <v>2.7974862817146753</v>
      </c>
      <c r="H2316" s="12">
        <f ca="1"/>
        <v>0.2314221898723586</v>
      </c>
      <c r="I2316" s="12">
        <v>0.2311</v>
      </c>
    </row>
    <row r="2317" spans="6:9" x14ac:dyDescent="0.3">
      <c r="F2317" s="2">
        <v>2312</v>
      </c>
      <c r="G2317" s="12">
        <f ca="1"/>
        <v>2.7987574952625729</v>
      </c>
      <c r="H2317" s="12">
        <f ca="1"/>
        <v>0.23155132098543479</v>
      </c>
      <c r="I2317" s="12">
        <v>0.23119999999999999</v>
      </c>
    </row>
    <row r="2318" spans="6:9" x14ac:dyDescent="0.3">
      <c r="F2318" s="2">
        <v>2313</v>
      </c>
      <c r="G2318" s="12">
        <f ca="1"/>
        <v>2.7990253117480091</v>
      </c>
      <c r="H2318" s="12">
        <f ca="1"/>
        <v>0.23157853116686844</v>
      </c>
      <c r="I2318" s="12">
        <v>0.23130000000000001</v>
      </c>
    </row>
    <row r="2319" spans="6:9" x14ac:dyDescent="0.3">
      <c r="F2319" s="2">
        <v>2314</v>
      </c>
      <c r="G2319" s="12">
        <f ca="1"/>
        <v>2.7992195613832433</v>
      </c>
      <c r="H2319" s="12">
        <f ca="1"/>
        <v>0.23159826806414799</v>
      </c>
      <c r="I2319" s="12">
        <v>0.23139999999999999</v>
      </c>
    </row>
    <row r="2320" spans="6:9" x14ac:dyDescent="0.3">
      <c r="F2320" s="2">
        <v>2315</v>
      </c>
      <c r="G2320" s="12">
        <f ca="1"/>
        <v>2.8004049161382327</v>
      </c>
      <c r="H2320" s="12">
        <f ca="1"/>
        <v>0.23171872734374308</v>
      </c>
      <c r="I2320" s="12">
        <v>0.23150000000000001</v>
      </c>
    </row>
    <row r="2321" spans="6:9" x14ac:dyDescent="0.3">
      <c r="F2321" s="2">
        <v>2316</v>
      </c>
      <c r="G2321" s="12">
        <f ca="1"/>
        <v>2.8008683067193858</v>
      </c>
      <c r="H2321" s="12">
        <f ca="1"/>
        <v>0.23176582796394277</v>
      </c>
      <c r="I2321" s="12">
        <v>0.2316</v>
      </c>
    </row>
    <row r="2322" spans="6:9" x14ac:dyDescent="0.3">
      <c r="F2322" s="2">
        <v>2317</v>
      </c>
      <c r="G2322" s="12">
        <f ca="1"/>
        <v>2.8016829587675507</v>
      </c>
      <c r="H2322" s="12">
        <f ca="1"/>
        <v>0.23184864494338228</v>
      </c>
      <c r="I2322" s="12">
        <v>0.23169999999999999</v>
      </c>
    </row>
    <row r="2323" spans="6:9" x14ac:dyDescent="0.3">
      <c r="F2323" s="2">
        <v>2318</v>
      </c>
      <c r="G2323" s="12">
        <f ca="1"/>
        <v>2.803378090873148</v>
      </c>
      <c r="H2323" s="12">
        <f ca="1"/>
        <v>0.23202102375620831</v>
      </c>
      <c r="I2323" s="12">
        <v>0.23180000000000001</v>
      </c>
    </row>
    <row r="2324" spans="6:9" x14ac:dyDescent="0.3">
      <c r="F2324" s="2">
        <v>2319</v>
      </c>
      <c r="G2324" s="12">
        <f ca="1"/>
        <v>2.8047557886923764</v>
      </c>
      <c r="H2324" s="12">
        <f ca="1"/>
        <v>0.23216117506908882</v>
      </c>
      <c r="I2324" s="12">
        <v>0.2319</v>
      </c>
    </row>
    <row r="2325" spans="6:9" x14ac:dyDescent="0.3">
      <c r="F2325" s="2">
        <v>2320</v>
      </c>
      <c r="G2325" s="12">
        <f ca="1"/>
        <v>2.8051134020622541</v>
      </c>
      <c r="H2325" s="12">
        <f ca="1"/>
        <v>0.23219756228861244</v>
      </c>
      <c r="I2325" s="12">
        <v>0.23200000000000001</v>
      </c>
    </row>
    <row r="2326" spans="6:9" x14ac:dyDescent="0.3">
      <c r="F2326" s="2">
        <v>2321</v>
      </c>
      <c r="G2326" s="12">
        <f ca="1"/>
        <v>2.8077750649415036</v>
      </c>
      <c r="H2326" s="12">
        <f ca="1"/>
        <v>0.23246848662299269</v>
      </c>
      <c r="I2326" s="12">
        <v>0.2321</v>
      </c>
    </row>
    <row r="2327" spans="6:9" x14ac:dyDescent="0.3">
      <c r="F2327" s="2">
        <v>2322</v>
      </c>
      <c r="G2327" s="12">
        <f ca="1"/>
        <v>2.8083973627623759</v>
      </c>
      <c r="H2327" s="12">
        <f ca="1"/>
        <v>0.23253185418407749</v>
      </c>
      <c r="I2327" s="12">
        <v>0.23219999999999999</v>
      </c>
    </row>
    <row r="2328" spans="6:9" x14ac:dyDescent="0.3">
      <c r="F2328" s="2">
        <v>2323</v>
      </c>
      <c r="G2328" s="12">
        <f ca="1"/>
        <v>2.8091126037179563</v>
      </c>
      <c r="H2328" s="12">
        <f ca="1"/>
        <v>0.2326046978530262</v>
      </c>
      <c r="I2328" s="12">
        <v>0.23230000000000001</v>
      </c>
    </row>
    <row r="2329" spans="6:9" x14ac:dyDescent="0.3">
      <c r="F2329" s="2">
        <v>2324</v>
      </c>
      <c r="G2329" s="12">
        <f ca="1"/>
        <v>2.8092847136943098</v>
      </c>
      <c r="H2329" s="12">
        <f ca="1"/>
        <v>0.23262222827586015</v>
      </c>
      <c r="I2329" s="12">
        <v>0.2324</v>
      </c>
    </row>
    <row r="2330" spans="6:9" x14ac:dyDescent="0.3">
      <c r="F2330" s="2">
        <v>2325</v>
      </c>
      <c r="G2330" s="12">
        <f ca="1"/>
        <v>2.8096632831203512</v>
      </c>
      <c r="H2330" s="12">
        <f ca="1"/>
        <v>0.23266079040362847</v>
      </c>
      <c r="I2330" s="12">
        <v>0.23250000000000001</v>
      </c>
    </row>
    <row r="2331" spans="6:9" x14ac:dyDescent="0.3">
      <c r="F2331" s="2">
        <v>2326</v>
      </c>
      <c r="G2331" s="12">
        <f ca="1"/>
        <v>2.8096749128269991</v>
      </c>
      <c r="H2331" s="12">
        <f ca="1"/>
        <v>0.23266197509393419</v>
      </c>
      <c r="I2331" s="12">
        <v>0.2326</v>
      </c>
    </row>
    <row r="2332" spans="6:9" x14ac:dyDescent="0.3">
      <c r="F2332" s="2">
        <v>2327</v>
      </c>
      <c r="G2332" s="12">
        <f ca="1"/>
        <v>2.8114759674055523</v>
      </c>
      <c r="H2332" s="12">
        <f ca="1"/>
        <v>0.23284548466522795</v>
      </c>
      <c r="I2332" s="12">
        <v>0.23269999999999999</v>
      </c>
    </row>
    <row r="2333" spans="6:9" x14ac:dyDescent="0.3">
      <c r="F2333" s="2">
        <v>2328</v>
      </c>
      <c r="G2333" s="12">
        <f ca="1"/>
        <v>2.8121420369754415</v>
      </c>
      <c r="H2333" s="12">
        <f ca="1"/>
        <v>0.23291337090164355</v>
      </c>
      <c r="I2333" s="12">
        <v>0.23280000000000001</v>
      </c>
    </row>
    <row r="2334" spans="6:9" x14ac:dyDescent="0.3">
      <c r="F2334" s="2">
        <v>2329</v>
      </c>
      <c r="G2334" s="12">
        <f ca="1"/>
        <v>2.8144684966860973</v>
      </c>
      <c r="H2334" s="12">
        <f ca="1"/>
        <v>0.23315057140628215</v>
      </c>
      <c r="I2334" s="12">
        <v>0.2329</v>
      </c>
    </row>
    <row r="2335" spans="6:9" x14ac:dyDescent="0.3">
      <c r="F2335" s="2">
        <v>2330</v>
      </c>
      <c r="G2335" s="12">
        <f ca="1"/>
        <v>2.8150977062326357</v>
      </c>
      <c r="H2335" s="12">
        <f ca="1"/>
        <v>0.23321474720276936</v>
      </c>
      <c r="I2335" s="12">
        <v>0.23300000000000001</v>
      </c>
    </row>
    <row r="2336" spans="6:9" x14ac:dyDescent="0.3">
      <c r="F2336" s="2">
        <v>2331</v>
      </c>
      <c r="G2336" s="12">
        <f ca="1"/>
        <v>2.8165368865588345</v>
      </c>
      <c r="H2336" s="12">
        <f ca="1"/>
        <v>0.23336157226838108</v>
      </c>
      <c r="I2336" s="12">
        <v>0.2331</v>
      </c>
    </row>
    <row r="2337" spans="6:9" x14ac:dyDescent="0.3">
      <c r="F2337" s="2">
        <v>2332</v>
      </c>
      <c r="G2337" s="12">
        <f ca="1"/>
        <v>2.8180040876881787</v>
      </c>
      <c r="H2337" s="12">
        <f ca="1"/>
        <v>0.23351130879491225</v>
      </c>
      <c r="I2337" s="12">
        <v>0.23319999999999999</v>
      </c>
    </row>
    <row r="2338" spans="6:9" x14ac:dyDescent="0.3">
      <c r="F2338" s="2">
        <v>2333</v>
      </c>
      <c r="G2338" s="12">
        <f ca="1"/>
        <v>2.8181589080332254</v>
      </c>
      <c r="H2338" s="12">
        <f ca="1"/>
        <v>0.2335271122315957</v>
      </c>
      <c r="I2338" s="12">
        <v>0.23330000000000001</v>
      </c>
    </row>
    <row r="2339" spans="6:9" x14ac:dyDescent="0.3">
      <c r="F2339" s="2">
        <v>2334</v>
      </c>
      <c r="G2339" s="12">
        <f ca="1"/>
        <v>2.819768498011948</v>
      </c>
      <c r="H2339" s="12">
        <f ca="1"/>
        <v>0.23369144782370629</v>
      </c>
      <c r="I2339" s="12">
        <v>0.2334</v>
      </c>
    </row>
    <row r="2340" spans="6:9" x14ac:dyDescent="0.3">
      <c r="F2340" s="2">
        <v>2335</v>
      </c>
      <c r="G2340" s="12">
        <f ca="1"/>
        <v>2.8206570202814842</v>
      </c>
      <c r="H2340" s="12">
        <f ca="1"/>
        <v>0.233782191446473</v>
      </c>
      <c r="I2340" s="12">
        <v>0.23350000000000001</v>
      </c>
    </row>
    <row r="2341" spans="6:9" x14ac:dyDescent="0.3">
      <c r="F2341" s="2">
        <v>2336</v>
      </c>
      <c r="G2341" s="12">
        <f ca="1"/>
        <v>2.8284204700696791</v>
      </c>
      <c r="H2341" s="12">
        <f ca="1"/>
        <v>0.23457589270267454</v>
      </c>
      <c r="I2341" s="12">
        <v>0.2336</v>
      </c>
    </row>
    <row r="2342" spans="6:9" x14ac:dyDescent="0.3">
      <c r="F2342" s="2">
        <v>2337</v>
      </c>
      <c r="G2342" s="12">
        <f ca="1"/>
        <v>2.8289090887185218</v>
      </c>
      <c r="H2342" s="12">
        <f ca="1"/>
        <v>0.23462589674819109</v>
      </c>
      <c r="I2342" s="12">
        <v>0.23369999999999999</v>
      </c>
    </row>
    <row r="2343" spans="6:9" x14ac:dyDescent="0.3">
      <c r="F2343" s="2">
        <v>2338</v>
      </c>
      <c r="G2343" s="12">
        <f ca="1"/>
        <v>2.8297138330051888</v>
      </c>
      <c r="H2343" s="12">
        <f ca="1"/>
        <v>0.23470826517148421</v>
      </c>
      <c r="I2343" s="12">
        <v>0.23380000000000001</v>
      </c>
    </row>
    <row r="2344" spans="6:9" x14ac:dyDescent="0.3">
      <c r="F2344" s="2">
        <v>2339</v>
      </c>
      <c r="G2344" s="12">
        <f ca="1"/>
        <v>2.8312642598562276</v>
      </c>
      <c r="H2344" s="12">
        <f ca="1"/>
        <v>0.23486700190696769</v>
      </c>
      <c r="I2344" s="12">
        <v>0.2339</v>
      </c>
    </row>
    <row r="2345" spans="6:9" x14ac:dyDescent="0.3">
      <c r="F2345" s="2">
        <v>2340</v>
      </c>
      <c r="G2345" s="12">
        <f ca="1"/>
        <v>2.8318582095567209</v>
      </c>
      <c r="H2345" s="12">
        <f ca="1"/>
        <v>0.23492782773816012</v>
      </c>
      <c r="I2345" s="12">
        <v>0.23400000000000001</v>
      </c>
    </row>
    <row r="2346" spans="6:9" x14ac:dyDescent="0.3">
      <c r="F2346" s="2">
        <v>2341</v>
      </c>
      <c r="G2346" s="12">
        <f ca="1"/>
        <v>2.8319750967027923</v>
      </c>
      <c r="H2346" s="12">
        <f ca="1"/>
        <v>0.23493979906607865</v>
      </c>
      <c r="I2346" s="12">
        <v>0.2341</v>
      </c>
    </row>
    <row r="2347" spans="6:9" x14ac:dyDescent="0.3">
      <c r="F2347" s="2">
        <v>2342</v>
      </c>
      <c r="G2347" s="12">
        <f ca="1"/>
        <v>2.8323752312739119</v>
      </c>
      <c r="H2347" s="12">
        <f ca="1"/>
        <v>0.23498078253276808</v>
      </c>
      <c r="I2347" s="12">
        <v>0.23419999999999999</v>
      </c>
    </row>
    <row r="2348" spans="6:9" x14ac:dyDescent="0.3">
      <c r="F2348" s="2">
        <v>2343</v>
      </c>
      <c r="G2348" s="12">
        <f ca="1"/>
        <v>2.8339349142865835</v>
      </c>
      <c r="H2348" s="12">
        <f ca="1"/>
        <v>0.23514056953141302</v>
      </c>
      <c r="I2348" s="12">
        <v>0.23430000000000001</v>
      </c>
    </row>
    <row r="2349" spans="6:9" x14ac:dyDescent="0.3">
      <c r="F2349" s="2">
        <v>2344</v>
      </c>
      <c r="G2349" s="12">
        <f ca="1"/>
        <v>2.8339504979423102</v>
      </c>
      <c r="H2349" s="12">
        <f ca="1"/>
        <v>0.23514216635443558</v>
      </c>
      <c r="I2349" s="12">
        <v>0.2344</v>
      </c>
    </row>
    <row r="2350" spans="6:9" x14ac:dyDescent="0.3">
      <c r="F2350" s="2">
        <v>2345</v>
      </c>
      <c r="G2350" s="12">
        <f ca="1"/>
        <v>2.8352512210078364</v>
      </c>
      <c r="H2350" s="12">
        <f ca="1"/>
        <v>0.23527546970391425</v>
      </c>
      <c r="I2350" s="12">
        <v>0.23449999999999999</v>
      </c>
    </row>
    <row r="2351" spans="6:9" x14ac:dyDescent="0.3">
      <c r="F2351" s="2">
        <v>2346</v>
      </c>
      <c r="G2351" s="12">
        <f ca="1"/>
        <v>2.8354050403394271</v>
      </c>
      <c r="H2351" s="12">
        <f ca="1"/>
        <v>0.23529123648807854</v>
      </c>
      <c r="I2351" s="12">
        <v>0.2346</v>
      </c>
    </row>
    <row r="2352" spans="6:9" x14ac:dyDescent="0.3">
      <c r="F2352" s="2">
        <v>2347</v>
      </c>
      <c r="G2352" s="12">
        <f ca="1"/>
        <v>2.8371076172528999</v>
      </c>
      <c r="H2352" s="12">
        <f ca="1"/>
        <v>0.23546579292773409</v>
      </c>
      <c r="I2352" s="12">
        <v>0.23469999999999999</v>
      </c>
    </row>
    <row r="2353" spans="6:9" x14ac:dyDescent="0.3">
      <c r="F2353" s="2">
        <v>2348</v>
      </c>
      <c r="G2353" s="12">
        <f ca="1"/>
        <v>2.8374031889577798</v>
      </c>
      <c r="H2353" s="12">
        <f ca="1"/>
        <v>0.23549610364998877</v>
      </c>
      <c r="I2353" s="12">
        <v>0.23480000000000001</v>
      </c>
    </row>
    <row r="2354" spans="6:9" x14ac:dyDescent="0.3">
      <c r="F2354" s="2">
        <v>2349</v>
      </c>
      <c r="G2354" s="12">
        <f ca="1"/>
        <v>2.8388447309967515</v>
      </c>
      <c r="H2354" s="12">
        <f ca="1"/>
        <v>0.23564396387595507</v>
      </c>
      <c r="I2354" s="12">
        <v>0.2349</v>
      </c>
    </row>
    <row r="2355" spans="6:9" x14ac:dyDescent="0.3">
      <c r="F2355" s="2">
        <v>2350</v>
      </c>
      <c r="G2355" s="12">
        <f ca="1"/>
        <v>2.8407041881537398</v>
      </c>
      <c r="H2355" s="12">
        <f ca="1"/>
        <v>0.23583476562214681</v>
      </c>
      <c r="I2355" s="12">
        <v>0.23499999999999999</v>
      </c>
    </row>
    <row r="2356" spans="6:9" x14ac:dyDescent="0.3">
      <c r="F2356" s="2">
        <v>2351</v>
      </c>
      <c r="G2356" s="12">
        <f ca="1"/>
        <v>2.8414255180436303</v>
      </c>
      <c r="H2356" s="12">
        <f ca="1"/>
        <v>0.23590880530885289</v>
      </c>
      <c r="I2356" s="12">
        <v>0.2351</v>
      </c>
    </row>
    <row r="2357" spans="6:9" x14ac:dyDescent="0.3">
      <c r="F2357" s="2">
        <v>2352</v>
      </c>
      <c r="G2357" s="12">
        <f ca="1"/>
        <v>2.8421329792781274</v>
      </c>
      <c r="H2357" s="12">
        <f ca="1"/>
        <v>0.23598143391415108</v>
      </c>
      <c r="I2357" s="12">
        <v>0.23519999999999999</v>
      </c>
    </row>
    <row r="2358" spans="6:9" x14ac:dyDescent="0.3">
      <c r="F2358" s="2">
        <v>2353</v>
      </c>
      <c r="G2358" s="12">
        <f ca="1"/>
        <v>2.8428496462502144</v>
      </c>
      <c r="H2358" s="12">
        <f ca="1"/>
        <v>0.23605502015077473</v>
      </c>
      <c r="I2358" s="12">
        <v>0.23530000000000001</v>
      </c>
    </row>
    <row r="2359" spans="6:9" x14ac:dyDescent="0.3">
      <c r="F2359" s="2">
        <v>2354</v>
      </c>
      <c r="G2359" s="12">
        <f ca="1"/>
        <v>2.843279397915385</v>
      </c>
      <c r="H2359" s="12">
        <f ca="1"/>
        <v>0.23609915243840049</v>
      </c>
      <c r="I2359" s="12">
        <v>0.2354</v>
      </c>
    </row>
    <row r="2360" spans="6:9" x14ac:dyDescent="0.3">
      <c r="F2360" s="2">
        <v>2355</v>
      </c>
      <c r="G2360" s="12">
        <f ca="1"/>
        <v>2.8443186997015983</v>
      </c>
      <c r="H2360" s="12">
        <f ca="1"/>
        <v>0.23620589975908984</v>
      </c>
      <c r="I2360" s="12">
        <v>0.23549999999999999</v>
      </c>
    </row>
    <row r="2361" spans="6:9" x14ac:dyDescent="0.3">
      <c r="F2361" s="2">
        <v>2356</v>
      </c>
      <c r="G2361" s="12">
        <f ca="1"/>
        <v>2.844524587956951</v>
      </c>
      <c r="H2361" s="12">
        <f ca="1"/>
        <v>0.23622704982154091</v>
      </c>
      <c r="I2361" s="12">
        <v>0.2356</v>
      </c>
    </row>
    <row r="2362" spans="6:9" x14ac:dyDescent="0.3">
      <c r="F2362" s="2">
        <v>2357</v>
      </c>
      <c r="G2362" s="12">
        <f ca="1"/>
        <v>2.8449527173869829</v>
      </c>
      <c r="H2362" s="12">
        <f ca="1"/>
        <v>0.23627103315439352</v>
      </c>
      <c r="I2362" s="12">
        <v>0.23569999999999999</v>
      </c>
    </row>
    <row r="2363" spans="6:9" x14ac:dyDescent="0.3">
      <c r="F2363" s="2">
        <v>2358</v>
      </c>
      <c r="G2363" s="12">
        <f ca="1"/>
        <v>2.8454910258862207</v>
      </c>
      <c r="H2363" s="12">
        <f ca="1"/>
        <v>0.23632634199302038</v>
      </c>
      <c r="I2363" s="12">
        <v>0.23580000000000001</v>
      </c>
    </row>
    <row r="2364" spans="6:9" x14ac:dyDescent="0.3">
      <c r="F2364" s="2">
        <v>2359</v>
      </c>
      <c r="G2364" s="12">
        <f ca="1"/>
        <v>2.8470003244378046</v>
      </c>
      <c r="H2364" s="12">
        <f ca="1"/>
        <v>0.23648145380964619</v>
      </c>
      <c r="I2364" s="12">
        <v>0.2359</v>
      </c>
    </row>
    <row r="2365" spans="6:9" x14ac:dyDescent="0.3">
      <c r="F2365" s="2">
        <v>2360</v>
      </c>
      <c r="G2365" s="12">
        <f ca="1"/>
        <v>2.8470085751094256</v>
      </c>
      <c r="H2365" s="12">
        <f ca="1"/>
        <v>0.23648230189171052</v>
      </c>
      <c r="I2365" s="12">
        <v>0.23599999999999999</v>
      </c>
    </row>
    <row r="2366" spans="6:9" x14ac:dyDescent="0.3">
      <c r="F2366" s="2">
        <v>2361</v>
      </c>
      <c r="G2366" s="12">
        <f ca="1"/>
        <v>2.847623200232277</v>
      </c>
      <c r="H2366" s="12">
        <f ca="1"/>
        <v>0.23654548358161495</v>
      </c>
      <c r="I2366" s="12">
        <v>0.2361</v>
      </c>
    </row>
    <row r="2367" spans="6:9" x14ac:dyDescent="0.3">
      <c r="F2367" s="2">
        <v>2362</v>
      </c>
      <c r="G2367" s="12">
        <f ca="1"/>
        <v>2.8482271875680345</v>
      </c>
      <c r="H2367" s="12">
        <f ca="1"/>
        <v>0.23660758078568495</v>
      </c>
      <c r="I2367" s="12">
        <v>0.23619999999999999</v>
      </c>
    </row>
    <row r="2368" spans="6:9" x14ac:dyDescent="0.3">
      <c r="F2368" s="2">
        <v>2363</v>
      </c>
      <c r="G2368" s="12">
        <f ca="1"/>
        <v>2.8484034081281582</v>
      </c>
      <c r="H2368" s="12">
        <f ca="1"/>
        <v>0.23662570008084088</v>
      </c>
      <c r="I2368" s="12">
        <v>0.23630000000000001</v>
      </c>
    </row>
    <row r="2369" spans="6:9" x14ac:dyDescent="0.3">
      <c r="F2369" s="2">
        <v>2364</v>
      </c>
      <c r="G2369" s="12">
        <f ca="1"/>
        <v>2.8485923030658622</v>
      </c>
      <c r="H2369" s="12">
        <f ca="1"/>
        <v>0.23664512342455354</v>
      </c>
      <c r="I2369" s="12">
        <v>0.2364</v>
      </c>
    </row>
    <row r="2370" spans="6:9" x14ac:dyDescent="0.3">
      <c r="F2370" s="2">
        <v>2365</v>
      </c>
      <c r="G2370" s="12">
        <f ca="1"/>
        <v>2.8494337697805214</v>
      </c>
      <c r="H2370" s="12">
        <f ca="1"/>
        <v>0.2367316588826649</v>
      </c>
      <c r="I2370" s="12">
        <v>0.23649999999999999</v>
      </c>
    </row>
    <row r="2371" spans="6:9" x14ac:dyDescent="0.3">
      <c r="F2371" s="2">
        <v>2366</v>
      </c>
      <c r="G2371" s="12">
        <f ca="1"/>
        <v>2.8505879391948383</v>
      </c>
      <c r="H2371" s="12">
        <f ca="1"/>
        <v>0.23685038062496769</v>
      </c>
      <c r="I2371" s="12">
        <v>0.2366</v>
      </c>
    </row>
    <row r="2372" spans="6:9" x14ac:dyDescent="0.3">
      <c r="F2372" s="2">
        <v>2367</v>
      </c>
      <c r="G2372" s="12">
        <f ca="1"/>
        <v>2.8506529800857399</v>
      </c>
      <c r="H2372" s="12">
        <f ca="1"/>
        <v>0.23685707192369529</v>
      </c>
      <c r="I2372" s="12">
        <v>0.23669999999999999</v>
      </c>
    </row>
    <row r="2373" spans="6:9" x14ac:dyDescent="0.3">
      <c r="F2373" s="2">
        <v>2368</v>
      </c>
      <c r="G2373" s="12">
        <f ca="1"/>
        <v>2.8513123827533815</v>
      </c>
      <c r="H2373" s="12">
        <f ca="1"/>
        <v>0.23692491604200136</v>
      </c>
      <c r="I2373" s="12">
        <v>0.23680000000000001</v>
      </c>
    </row>
    <row r="2374" spans="6:9" x14ac:dyDescent="0.3">
      <c r="F2374" s="2">
        <v>2369</v>
      </c>
      <c r="G2374" s="12">
        <f ca="1"/>
        <v>2.8515336019280597</v>
      </c>
      <c r="H2374" s="12">
        <f ca="1"/>
        <v>0.23694767906446737</v>
      </c>
      <c r="I2374" s="12">
        <v>0.2369</v>
      </c>
    </row>
    <row r="2375" spans="6:9" x14ac:dyDescent="0.3">
      <c r="F2375" s="2">
        <v>2370</v>
      </c>
      <c r="G2375" s="12">
        <f ca="1"/>
        <v>2.8521439729607487</v>
      </c>
      <c r="H2375" s="12">
        <f ca="1"/>
        <v>0.23701049128960644</v>
      </c>
      <c r="I2375" s="12">
        <v>0.23699999999999999</v>
      </c>
    </row>
    <row r="2376" spans="6:9" x14ac:dyDescent="0.3">
      <c r="F2376" s="2">
        <v>2371</v>
      </c>
      <c r="G2376" s="12">
        <f ca="1"/>
        <v>2.8528215302877231</v>
      </c>
      <c r="H2376" s="12">
        <f ca="1"/>
        <v>0.23708022825627892</v>
      </c>
      <c r="I2376" s="12">
        <v>0.23710000000000001</v>
      </c>
    </row>
    <row r="2377" spans="6:9" x14ac:dyDescent="0.3">
      <c r="F2377" s="2">
        <v>2372</v>
      </c>
      <c r="G2377" s="12">
        <f ca="1"/>
        <v>2.8531031955868111</v>
      </c>
      <c r="H2377" s="12">
        <f ca="1"/>
        <v>0.23710922171646762</v>
      </c>
      <c r="I2377" s="12">
        <v>0.23719999999999999</v>
      </c>
    </row>
    <row r="2378" spans="6:9" x14ac:dyDescent="0.3">
      <c r="F2378" s="2">
        <v>2373</v>
      </c>
      <c r="G2378" s="12">
        <f ca="1"/>
        <v>2.8533178054805148</v>
      </c>
      <c r="H2378" s="12">
        <f ca="1"/>
        <v>0.23713131407840024</v>
      </c>
      <c r="I2378" s="12">
        <v>0.23730000000000001</v>
      </c>
    </row>
    <row r="2379" spans="6:9" x14ac:dyDescent="0.3">
      <c r="F2379" s="2">
        <v>2374</v>
      </c>
      <c r="G2379" s="12">
        <f ca="1"/>
        <v>2.8540865826268584</v>
      </c>
      <c r="H2379" s="12">
        <f ca="1"/>
        <v>0.23721046278171931</v>
      </c>
      <c r="I2379" s="12">
        <v>0.2374</v>
      </c>
    </row>
    <row r="2380" spans="6:9" x14ac:dyDescent="0.3">
      <c r="F2380" s="2">
        <v>2375</v>
      </c>
      <c r="G2380" s="12">
        <f ca="1"/>
        <v>2.8541393248080347</v>
      </c>
      <c r="H2380" s="12">
        <f ca="1"/>
        <v>0.23721589333357102</v>
      </c>
      <c r="I2380" s="12">
        <v>0.23749999999999999</v>
      </c>
    </row>
    <row r="2381" spans="6:9" x14ac:dyDescent="0.3">
      <c r="F2381" s="2">
        <v>2376</v>
      </c>
      <c r="G2381" s="12">
        <f ca="1"/>
        <v>2.8559175731457436</v>
      </c>
      <c r="H2381" s="12">
        <f ca="1"/>
        <v>0.23739902905591179</v>
      </c>
      <c r="I2381" s="12">
        <v>0.23760000000000001</v>
      </c>
    </row>
    <row r="2382" spans="6:9" x14ac:dyDescent="0.3">
      <c r="F2382" s="2">
        <v>2377</v>
      </c>
      <c r="G2382" s="12">
        <f ca="1"/>
        <v>2.856203571388753</v>
      </c>
      <c r="H2382" s="12">
        <f ca="1"/>
        <v>0.23742849028269944</v>
      </c>
      <c r="I2382" s="12">
        <v>0.23769999999999999</v>
      </c>
    </row>
    <row r="2383" spans="6:9" x14ac:dyDescent="0.3">
      <c r="F2383" s="2">
        <v>2378</v>
      </c>
      <c r="G2383" s="12">
        <f ca="1"/>
        <v>2.8579438585003891</v>
      </c>
      <c r="H2383" s="12">
        <f ca="1"/>
        <v>0.23760780385127822</v>
      </c>
      <c r="I2383" s="12">
        <v>0.23780000000000001</v>
      </c>
    </row>
    <row r="2384" spans="6:9" x14ac:dyDescent="0.3">
      <c r="F2384" s="2">
        <v>2379</v>
      </c>
      <c r="G2384" s="12">
        <f ca="1"/>
        <v>2.8585653508720887</v>
      </c>
      <c r="H2384" s="12">
        <f ca="1"/>
        <v>0.23767185842320751</v>
      </c>
      <c r="I2384" s="12">
        <v>0.2379</v>
      </c>
    </row>
    <row r="2385" spans="6:9" x14ac:dyDescent="0.3">
      <c r="F2385" s="2">
        <v>2380</v>
      </c>
      <c r="G2385" s="12">
        <f ca="1"/>
        <v>2.8620887442507801</v>
      </c>
      <c r="H2385" s="12">
        <f ca="1"/>
        <v>0.23803517861576234</v>
      </c>
      <c r="I2385" s="12">
        <v>0.23799999999999999</v>
      </c>
    </row>
    <row r="2386" spans="6:9" x14ac:dyDescent="0.3">
      <c r="F2386" s="2">
        <v>2381</v>
      </c>
      <c r="G2386" s="12">
        <f ca="1"/>
        <v>2.8627768573890711</v>
      </c>
      <c r="H2386" s="12">
        <f ca="1"/>
        <v>0.23810616998868989</v>
      </c>
      <c r="I2386" s="12">
        <v>0.23810000000000001</v>
      </c>
    </row>
    <row r="2387" spans="6:9" x14ac:dyDescent="0.3">
      <c r="F2387" s="2">
        <v>2382</v>
      </c>
      <c r="G2387" s="12">
        <f ca="1"/>
        <v>2.8630262240933826</v>
      </c>
      <c r="H2387" s="12">
        <f ca="1"/>
        <v>0.23813189955912675</v>
      </c>
      <c r="I2387" s="12">
        <v>0.2382</v>
      </c>
    </row>
    <row r="2388" spans="6:9" x14ac:dyDescent="0.3">
      <c r="F2388" s="2">
        <v>2383</v>
      </c>
      <c r="G2388" s="12">
        <f ca="1"/>
        <v>2.8638521066370224</v>
      </c>
      <c r="H2388" s="12">
        <f ca="1"/>
        <v>0.23821712471259551</v>
      </c>
      <c r="I2388" s="12">
        <v>0.23830000000000001</v>
      </c>
    </row>
    <row r="2389" spans="6:9" x14ac:dyDescent="0.3">
      <c r="F2389" s="2">
        <v>2384</v>
      </c>
      <c r="G2389" s="12">
        <f ca="1"/>
        <v>2.8639008168382878</v>
      </c>
      <c r="H2389" s="12">
        <f ca="1"/>
        <v>0.23822215177770825</v>
      </c>
      <c r="I2389" s="12">
        <v>0.2384</v>
      </c>
    </row>
    <row r="2390" spans="6:9" x14ac:dyDescent="0.3">
      <c r="F2390" s="2">
        <v>2385</v>
      </c>
      <c r="G2390" s="12">
        <f ca="1"/>
        <v>2.8646003878778776</v>
      </c>
      <c r="H2390" s="12">
        <f ca="1"/>
        <v>0.23829435639508451</v>
      </c>
      <c r="I2390" s="12">
        <v>0.23849999999999999</v>
      </c>
    </row>
    <row r="2391" spans="6:9" x14ac:dyDescent="0.3">
      <c r="F2391" s="2">
        <v>2386</v>
      </c>
      <c r="G2391" s="12">
        <f ca="1"/>
        <v>2.8650181301099416</v>
      </c>
      <c r="H2391" s="12">
        <f ca="1"/>
        <v>0.23833747841536765</v>
      </c>
      <c r="I2391" s="12">
        <v>0.23860000000000001</v>
      </c>
    </row>
    <row r="2392" spans="6:9" x14ac:dyDescent="0.3">
      <c r="F2392" s="2">
        <v>2387</v>
      </c>
      <c r="G2392" s="12">
        <f ca="1"/>
        <v>2.8667900885645197</v>
      </c>
      <c r="H2392" s="12">
        <f ca="1"/>
        <v>0.23852043878381604</v>
      </c>
      <c r="I2392" s="12">
        <v>0.2387</v>
      </c>
    </row>
    <row r="2393" spans="6:9" x14ac:dyDescent="0.3">
      <c r="F2393" s="2">
        <v>2388</v>
      </c>
      <c r="G2393" s="12">
        <f ca="1"/>
        <v>2.8674880048886515</v>
      </c>
      <c r="H2393" s="12">
        <f ca="1"/>
        <v>0.23859252197218819</v>
      </c>
      <c r="I2393" s="12">
        <v>0.23880000000000001</v>
      </c>
    </row>
    <row r="2394" spans="6:9" x14ac:dyDescent="0.3">
      <c r="F2394" s="2">
        <v>2389</v>
      </c>
      <c r="G2394" s="12">
        <f ca="1"/>
        <v>2.8678807161685675</v>
      </c>
      <c r="H2394" s="12">
        <f ca="1"/>
        <v>0.23863308777962336</v>
      </c>
      <c r="I2394" s="12">
        <v>0.2389</v>
      </c>
    </row>
    <row r="2395" spans="6:9" x14ac:dyDescent="0.3">
      <c r="F2395" s="2">
        <v>2390</v>
      </c>
      <c r="G2395" s="12">
        <f ca="1"/>
        <v>2.8681081948772023</v>
      </c>
      <c r="H2395" s="12">
        <f ca="1"/>
        <v>0.23865658732216438</v>
      </c>
      <c r="I2395" s="12">
        <v>0.23899999999999999</v>
      </c>
    </row>
    <row r="2396" spans="6:9" x14ac:dyDescent="0.3">
      <c r="F2396" s="2">
        <v>2391</v>
      </c>
      <c r="G2396" s="12">
        <f ca="1"/>
        <v>2.8681217616998218</v>
      </c>
      <c r="H2396" s="12">
        <f ca="1"/>
        <v>0.23865798887411377</v>
      </c>
      <c r="I2396" s="12">
        <v>0.23910000000000001</v>
      </c>
    </row>
    <row r="2397" spans="6:9" x14ac:dyDescent="0.3">
      <c r="F2397" s="2">
        <v>2392</v>
      </c>
      <c r="G2397" s="12">
        <f ca="1"/>
        <v>2.8681562327495218</v>
      </c>
      <c r="H2397" s="12">
        <f ca="1"/>
        <v>0.23866155000579037</v>
      </c>
      <c r="I2397" s="12">
        <v>0.2392</v>
      </c>
    </row>
    <row r="2398" spans="6:9" x14ac:dyDescent="0.3">
      <c r="F2398" s="2">
        <v>2393</v>
      </c>
      <c r="G2398" s="12">
        <f ca="1"/>
        <v>2.8687502285405309</v>
      </c>
      <c r="H2398" s="12">
        <f ca="1"/>
        <v>0.23872291902957002</v>
      </c>
      <c r="I2398" s="12">
        <v>0.23930000000000001</v>
      </c>
    </row>
    <row r="2399" spans="6:9" x14ac:dyDescent="0.3">
      <c r="F2399" s="2">
        <v>2394</v>
      </c>
      <c r="G2399" s="12">
        <f ca="1"/>
        <v>2.8691252159075127</v>
      </c>
      <c r="H2399" s="12">
        <f ca="1"/>
        <v>0.23876166551475295</v>
      </c>
      <c r="I2399" s="12">
        <v>0.2394</v>
      </c>
    </row>
    <row r="2400" spans="6:9" x14ac:dyDescent="0.3">
      <c r="F2400" s="2">
        <v>2395</v>
      </c>
      <c r="G2400" s="12">
        <f ca="1"/>
        <v>2.8697052249821273</v>
      </c>
      <c r="H2400" s="12">
        <f ca="1"/>
        <v>0.23882160314404974</v>
      </c>
      <c r="I2400" s="12">
        <v>0.23949999999999999</v>
      </c>
    </row>
    <row r="2401" spans="6:9" x14ac:dyDescent="0.3">
      <c r="F2401" s="2">
        <v>2396</v>
      </c>
      <c r="G2401" s="12">
        <f ca="1"/>
        <v>2.8716951316197434</v>
      </c>
      <c r="H2401" s="12">
        <f ca="1"/>
        <v>0.23902730089264398</v>
      </c>
      <c r="I2401" s="12">
        <v>0.23960000000000001</v>
      </c>
    </row>
    <row r="2402" spans="6:9" x14ac:dyDescent="0.3">
      <c r="F2402" s="2">
        <v>2397</v>
      </c>
      <c r="G2402" s="12">
        <f ca="1"/>
        <v>2.8721224396356915</v>
      </c>
      <c r="H2402" s="12">
        <f ca="1"/>
        <v>0.23907148458736166</v>
      </c>
      <c r="I2402" s="12">
        <v>0.2397</v>
      </c>
    </row>
    <row r="2403" spans="6:9" x14ac:dyDescent="0.3">
      <c r="F2403" s="2">
        <v>2398</v>
      </c>
      <c r="G2403" s="12">
        <f ca="1"/>
        <v>2.87295133594426</v>
      </c>
      <c r="H2403" s="12">
        <f ca="1"/>
        <v>0.23915720528275516</v>
      </c>
      <c r="I2403" s="12">
        <v>0.23980000000000001</v>
      </c>
    </row>
    <row r="2404" spans="6:9" x14ac:dyDescent="0.3">
      <c r="F2404" s="2">
        <v>2399</v>
      </c>
      <c r="G2404" s="12">
        <f ca="1"/>
        <v>2.8736026274204534</v>
      </c>
      <c r="H2404" s="12">
        <f ca="1"/>
        <v>0.23922457067453612</v>
      </c>
      <c r="I2404" s="12">
        <v>0.2399</v>
      </c>
    </row>
    <row r="2405" spans="6:9" x14ac:dyDescent="0.3">
      <c r="F2405" s="2">
        <v>2400</v>
      </c>
      <c r="G2405" s="12">
        <f ca="1"/>
        <v>2.8737859552212432</v>
      </c>
      <c r="H2405" s="12">
        <f ca="1"/>
        <v>0.23924353479025492</v>
      </c>
      <c r="I2405" s="12">
        <v>0.24</v>
      </c>
    </row>
    <row r="2406" spans="6:9" x14ac:dyDescent="0.3">
      <c r="F2406" s="2">
        <v>2401</v>
      </c>
      <c r="G2406" s="12">
        <f ca="1"/>
        <v>2.8749984827665438</v>
      </c>
      <c r="H2406" s="12">
        <f ca="1"/>
        <v>0.23936898386974712</v>
      </c>
      <c r="I2406" s="12">
        <v>0.24010000000000001</v>
      </c>
    </row>
    <row r="2407" spans="6:9" x14ac:dyDescent="0.3">
      <c r="F2407" s="2">
        <v>2402</v>
      </c>
      <c r="G2407" s="12">
        <f ca="1"/>
        <v>2.8766607019138224</v>
      </c>
      <c r="H2407" s="12">
        <f ca="1"/>
        <v>0.23954101677673631</v>
      </c>
      <c r="I2407" s="12">
        <v>0.2402</v>
      </c>
    </row>
    <row r="2408" spans="6:9" x14ac:dyDescent="0.3">
      <c r="F2408" s="2">
        <v>2403</v>
      </c>
      <c r="G2408" s="12">
        <f ca="1"/>
        <v>2.8768050165309367</v>
      </c>
      <c r="H2408" s="12">
        <f ca="1"/>
        <v>0.23955595593534912</v>
      </c>
      <c r="I2408" s="12">
        <v>0.24030000000000001</v>
      </c>
    </row>
    <row r="2409" spans="6:9" x14ac:dyDescent="0.3">
      <c r="F2409" s="2">
        <v>2404</v>
      </c>
      <c r="G2409" s="12">
        <f ca="1"/>
        <v>2.8769307588298787</v>
      </c>
      <c r="H2409" s="12">
        <f ca="1"/>
        <v>0.23956897293962315</v>
      </c>
      <c r="I2409" s="12">
        <v>0.2404</v>
      </c>
    </row>
    <row r="2410" spans="6:9" x14ac:dyDescent="0.3">
      <c r="F2410" s="2">
        <v>2405</v>
      </c>
      <c r="G2410" s="12">
        <f ca="1"/>
        <v>2.877671181245824</v>
      </c>
      <c r="H2410" s="12">
        <f ca="1"/>
        <v>0.23964563024947935</v>
      </c>
      <c r="I2410" s="12">
        <v>0.24049999999999999</v>
      </c>
    </row>
    <row r="2411" spans="6:9" x14ac:dyDescent="0.3">
      <c r="F2411" s="2">
        <v>2406</v>
      </c>
      <c r="G2411" s="12">
        <f ca="1"/>
        <v>2.8780972625995371</v>
      </c>
      <c r="H2411" s="12">
        <f ca="1"/>
        <v>0.23968974931245338</v>
      </c>
      <c r="I2411" s="12">
        <v>0.24060000000000001</v>
      </c>
    </row>
    <row r="2412" spans="6:9" x14ac:dyDescent="0.3">
      <c r="F2412" s="2">
        <v>2407</v>
      </c>
      <c r="G2412" s="12">
        <f ca="1"/>
        <v>2.8796052953323157</v>
      </c>
      <c r="H2412" s="12">
        <f ca="1"/>
        <v>0.23984593582361263</v>
      </c>
      <c r="I2412" s="12">
        <v>0.2407</v>
      </c>
    </row>
    <row r="2413" spans="6:9" x14ac:dyDescent="0.3">
      <c r="F2413" s="2">
        <v>2408</v>
      </c>
      <c r="G2413" s="12">
        <f ca="1"/>
        <v>2.8816098120278122</v>
      </c>
      <c r="H2413" s="12">
        <f ca="1"/>
        <v>0.24005362894931997</v>
      </c>
      <c r="I2413" s="12">
        <v>0.24079999999999999</v>
      </c>
    </row>
    <row r="2414" spans="6:9" x14ac:dyDescent="0.3">
      <c r="F2414" s="2">
        <v>2409</v>
      </c>
      <c r="G2414" s="12">
        <f ca="1"/>
        <v>2.8818115909809352</v>
      </c>
      <c r="H2414" s="12">
        <f ca="1"/>
        <v>0.24007454121577565</v>
      </c>
      <c r="I2414" s="12">
        <v>0.2409</v>
      </c>
    </row>
    <row r="2415" spans="6:9" x14ac:dyDescent="0.3">
      <c r="F2415" s="2">
        <v>2410</v>
      </c>
      <c r="G2415" s="12">
        <f ca="1"/>
        <v>2.8828890458547778</v>
      </c>
      <c r="H2415" s="12">
        <f ca="1"/>
        <v>0.24018622489143449</v>
      </c>
      <c r="I2415" s="12">
        <v>0.24099999999999999</v>
      </c>
    </row>
    <row r="2416" spans="6:9" x14ac:dyDescent="0.3">
      <c r="F2416" s="2">
        <v>2411</v>
      </c>
      <c r="G2416" s="12">
        <f ca="1"/>
        <v>2.8833589288421431</v>
      </c>
      <c r="H2416" s="12">
        <f ca="1"/>
        <v>0.24023493951773806</v>
      </c>
      <c r="I2416" s="12">
        <v>0.24110000000000001</v>
      </c>
    </row>
    <row r="2417" spans="6:9" x14ac:dyDescent="0.3">
      <c r="F2417" s="2">
        <v>2412</v>
      </c>
      <c r="G2417" s="12">
        <f ca="1"/>
        <v>2.8835641871603501</v>
      </c>
      <c r="H2417" s="12">
        <f ca="1"/>
        <v>0.24025622114833589</v>
      </c>
      <c r="I2417" s="12">
        <v>0.2412</v>
      </c>
    </row>
    <row r="2418" spans="6:9" x14ac:dyDescent="0.3">
      <c r="F2418" s="2">
        <v>2413</v>
      </c>
      <c r="G2418" s="12">
        <f ca="1"/>
        <v>2.8843826704571662</v>
      </c>
      <c r="H2418" s="12">
        <f ca="1"/>
        <v>0.24034109349836336</v>
      </c>
      <c r="I2418" s="12">
        <v>0.24129999999999999</v>
      </c>
    </row>
    <row r="2419" spans="6:9" x14ac:dyDescent="0.3">
      <c r="F2419" s="2">
        <v>2414</v>
      </c>
      <c r="G2419" s="12">
        <f ca="1"/>
        <v>2.8849624490435737</v>
      </c>
      <c r="H2419" s="12">
        <f ca="1"/>
        <v>0.24040122332524688</v>
      </c>
      <c r="I2419" s="12">
        <v>0.2414</v>
      </c>
    </row>
    <row r="2420" spans="6:9" x14ac:dyDescent="0.3">
      <c r="F2420" s="2">
        <v>2415</v>
      </c>
      <c r="G2420" s="12">
        <f ca="1"/>
        <v>2.8859668162901437</v>
      </c>
      <c r="H2420" s="12">
        <f ca="1"/>
        <v>0.24050540735677312</v>
      </c>
      <c r="I2420" s="12">
        <v>0.24149999999999999</v>
      </c>
    </row>
    <row r="2421" spans="6:9" x14ac:dyDescent="0.3">
      <c r="F2421" s="2">
        <v>2416</v>
      </c>
      <c r="G2421" s="12">
        <f ca="1"/>
        <v>2.886809369273287</v>
      </c>
      <c r="H2421" s="12">
        <f ca="1"/>
        <v>0.24059282519141079</v>
      </c>
      <c r="I2421" s="12">
        <v>0.24160000000000001</v>
      </c>
    </row>
    <row r="2422" spans="6:9" x14ac:dyDescent="0.3">
      <c r="F2422" s="2">
        <v>2417</v>
      </c>
      <c r="G2422" s="12">
        <f ca="1"/>
        <v>2.8878434212078137</v>
      </c>
      <c r="H2422" s="12">
        <f ca="1"/>
        <v>0.24070013535414908</v>
      </c>
      <c r="I2422" s="12">
        <v>0.2417</v>
      </c>
    </row>
    <row r="2423" spans="6:9" x14ac:dyDescent="0.3">
      <c r="F2423" s="2">
        <v>2418</v>
      </c>
      <c r="G2423" s="12">
        <f ca="1"/>
        <v>2.8896487343363364</v>
      </c>
      <c r="H2423" s="12">
        <f ca="1"/>
        <v>0.2408875466328752</v>
      </c>
      <c r="I2423" s="12">
        <v>0.24179999999999999</v>
      </c>
    </row>
    <row r="2424" spans="6:9" x14ac:dyDescent="0.3">
      <c r="F2424" s="2">
        <v>2419</v>
      </c>
      <c r="G2424" s="12">
        <f ca="1"/>
        <v>2.8903243643821073</v>
      </c>
      <c r="H2424" s="12">
        <f ca="1"/>
        <v>0.24095770483984252</v>
      </c>
      <c r="I2424" s="12">
        <v>0.2419</v>
      </c>
    </row>
    <row r="2425" spans="6:9" x14ac:dyDescent="0.3">
      <c r="F2425" s="2">
        <v>2420</v>
      </c>
      <c r="G2425" s="12">
        <f ca="1"/>
        <v>2.8915259839821861</v>
      </c>
      <c r="H2425" s="12">
        <f ca="1"/>
        <v>0.24108250986649382</v>
      </c>
      <c r="I2425" s="12">
        <v>0.24199999999999999</v>
      </c>
    </row>
    <row r="2426" spans="6:9" x14ac:dyDescent="0.3">
      <c r="F2426" s="2">
        <v>2421</v>
      </c>
      <c r="G2426" s="12">
        <f ca="1"/>
        <v>2.8927348515638238</v>
      </c>
      <c r="H2426" s="12">
        <f ca="1"/>
        <v>0.24120810315481972</v>
      </c>
      <c r="I2426" s="12">
        <v>0.24210000000000001</v>
      </c>
    </row>
    <row r="2427" spans="6:9" x14ac:dyDescent="0.3">
      <c r="F2427" s="2">
        <v>2422</v>
      </c>
      <c r="G2427" s="12">
        <f ca="1"/>
        <v>2.8945785163862721</v>
      </c>
      <c r="H2427" s="12">
        <f ca="1"/>
        <v>0.24139971610418687</v>
      </c>
      <c r="I2427" s="12">
        <v>0.2422</v>
      </c>
    </row>
    <row r="2428" spans="6:9" x14ac:dyDescent="0.3">
      <c r="F2428" s="2">
        <v>2423</v>
      </c>
      <c r="G2428" s="12">
        <f ca="1"/>
        <v>2.8953823148046944</v>
      </c>
      <c r="H2428" s="12">
        <f ca="1"/>
        <v>0.24148328112781109</v>
      </c>
      <c r="I2428" s="12">
        <v>0.24229999999999999</v>
      </c>
    </row>
    <row r="2429" spans="6:9" x14ac:dyDescent="0.3">
      <c r="F2429" s="2">
        <v>2424</v>
      </c>
      <c r="G2429" s="12">
        <f ca="1"/>
        <v>2.8956212763094102</v>
      </c>
      <c r="H2429" s="12">
        <f ca="1"/>
        <v>0.24150812723141629</v>
      </c>
      <c r="I2429" s="12">
        <v>0.2424</v>
      </c>
    </row>
    <row r="2430" spans="6:9" x14ac:dyDescent="0.3">
      <c r="F2430" s="2">
        <v>2425</v>
      </c>
      <c r="G2430" s="12">
        <f ca="1"/>
        <v>2.8960794248329016</v>
      </c>
      <c r="H2430" s="12">
        <f ca="1"/>
        <v>0.241555767262078</v>
      </c>
      <c r="I2430" s="12">
        <v>0.24249999999999999</v>
      </c>
    </row>
    <row r="2431" spans="6:9" x14ac:dyDescent="0.3">
      <c r="F2431" s="2">
        <v>2426</v>
      </c>
      <c r="G2431" s="12">
        <f ca="1"/>
        <v>2.8967128765079702</v>
      </c>
      <c r="H2431" s="12">
        <f ca="1"/>
        <v>0.24162164438756961</v>
      </c>
      <c r="I2431" s="12">
        <v>0.24260000000000001</v>
      </c>
    </row>
    <row r="2432" spans="6:9" x14ac:dyDescent="0.3">
      <c r="F2432" s="2">
        <v>2427</v>
      </c>
      <c r="G2432" s="12">
        <f ca="1"/>
        <v>2.896951976753241</v>
      </c>
      <c r="H2432" s="12">
        <f ca="1"/>
        <v>0.24164651265077358</v>
      </c>
      <c r="I2432" s="12">
        <v>0.2427</v>
      </c>
    </row>
    <row r="2433" spans="6:9" x14ac:dyDescent="0.3">
      <c r="F2433" s="2">
        <v>2428</v>
      </c>
      <c r="G2433" s="12">
        <f ca="1"/>
        <v>2.8975298917051617</v>
      </c>
      <c r="H2433" s="12">
        <f ca="1"/>
        <v>0.24170662598524006</v>
      </c>
      <c r="I2433" s="12">
        <v>0.24279999999999999</v>
      </c>
    </row>
    <row r="2434" spans="6:9" x14ac:dyDescent="0.3">
      <c r="F2434" s="2">
        <v>2429</v>
      </c>
      <c r="G2434" s="12">
        <f ca="1"/>
        <v>2.8980881261132763</v>
      </c>
      <c r="H2434" s="12">
        <f ca="1"/>
        <v>0.24176469990280114</v>
      </c>
      <c r="I2434" s="12">
        <v>0.2429</v>
      </c>
    </row>
    <row r="2435" spans="6:9" x14ac:dyDescent="0.3">
      <c r="F2435" s="2">
        <v>2430</v>
      </c>
      <c r="G2435" s="12">
        <f ca="1"/>
        <v>2.8984127781406555</v>
      </c>
      <c r="H2435" s="12">
        <f ca="1"/>
        <v>0.24179847739616012</v>
      </c>
      <c r="I2435" s="12">
        <v>0.24299999999999999</v>
      </c>
    </row>
    <row r="2436" spans="6:9" x14ac:dyDescent="0.3">
      <c r="F2436" s="2">
        <v>2431</v>
      </c>
      <c r="G2436" s="12">
        <f ca="1"/>
        <v>2.8984394286994117</v>
      </c>
      <c r="H2436" s="12">
        <f ca="1"/>
        <v>0.24180125029119903</v>
      </c>
      <c r="I2436" s="12">
        <v>0.24310000000000001</v>
      </c>
    </row>
    <row r="2437" spans="6:9" x14ac:dyDescent="0.3">
      <c r="F2437" s="2">
        <v>2432</v>
      </c>
      <c r="G2437" s="12">
        <f ca="1"/>
        <v>2.8988602659732448</v>
      </c>
      <c r="H2437" s="12">
        <f ca="1"/>
        <v>0.24184503918752992</v>
      </c>
      <c r="I2437" s="12">
        <v>0.2432</v>
      </c>
    </row>
    <row r="2438" spans="6:9" x14ac:dyDescent="0.3">
      <c r="F2438" s="2">
        <v>2433</v>
      </c>
      <c r="G2438" s="12">
        <f ca="1"/>
        <v>2.8989412656339471</v>
      </c>
      <c r="H2438" s="12">
        <f ca="1"/>
        <v>0.24185346784572226</v>
      </c>
      <c r="I2438" s="12">
        <v>0.24329999999999999</v>
      </c>
    </row>
    <row r="2439" spans="6:9" x14ac:dyDescent="0.3">
      <c r="F2439" s="2">
        <v>2434</v>
      </c>
      <c r="G2439" s="12">
        <f ca="1"/>
        <v>2.8999176421536563</v>
      </c>
      <c r="H2439" s="12">
        <f ca="1"/>
        <v>0.24195508011828387</v>
      </c>
      <c r="I2439" s="12">
        <v>0.24340000000000001</v>
      </c>
    </row>
    <row r="2440" spans="6:9" x14ac:dyDescent="0.3">
      <c r="F2440" s="2">
        <v>2435</v>
      </c>
      <c r="G2440" s="12">
        <f ca="1"/>
        <v>2.9001992350834804</v>
      </c>
      <c r="H2440" s="12">
        <f ca="1"/>
        <v>0.24198439001791233</v>
      </c>
      <c r="I2440" s="12">
        <v>0.24349999999999999</v>
      </c>
    </row>
    <row r="2441" spans="6:9" x14ac:dyDescent="0.3">
      <c r="F2441" s="2">
        <v>2436</v>
      </c>
      <c r="G2441" s="12">
        <f ca="1"/>
        <v>2.9003519441985213</v>
      </c>
      <c r="H2441" s="12">
        <f ca="1"/>
        <v>0.24200028571391646</v>
      </c>
      <c r="I2441" s="12">
        <v>0.24360000000000001</v>
      </c>
    </row>
    <row r="2442" spans="6:9" x14ac:dyDescent="0.3">
      <c r="F2442" s="2">
        <v>2437</v>
      </c>
      <c r="G2442" s="12">
        <f ca="1"/>
        <v>2.9006081700752562</v>
      </c>
      <c r="H2442" s="12">
        <f ca="1"/>
        <v>0.24202695788032219</v>
      </c>
      <c r="I2442" s="12">
        <v>0.2437</v>
      </c>
    </row>
    <row r="2443" spans="6:9" x14ac:dyDescent="0.3">
      <c r="F2443" s="2">
        <v>2438</v>
      </c>
      <c r="G2443" s="12">
        <f ca="1"/>
        <v>2.9018369094999041</v>
      </c>
      <c r="H2443" s="12">
        <f ca="1"/>
        <v>0.24215488726322904</v>
      </c>
      <c r="I2443" s="12">
        <v>0.24379999999999999</v>
      </c>
    </row>
    <row r="2444" spans="6:9" x14ac:dyDescent="0.3">
      <c r="F2444" s="2">
        <v>2439</v>
      </c>
      <c r="G2444" s="12">
        <f ca="1"/>
        <v>2.9032468755487102</v>
      </c>
      <c r="H2444" s="12">
        <f ca="1"/>
        <v>0.24230173009261552</v>
      </c>
      <c r="I2444" s="12">
        <v>0.24390000000000001</v>
      </c>
    </row>
    <row r="2445" spans="6:9" x14ac:dyDescent="0.3">
      <c r="F2445" s="2">
        <v>2440</v>
      </c>
      <c r="G2445" s="12">
        <f ca="1"/>
        <v>2.9040662234311174</v>
      </c>
      <c r="H2445" s="12">
        <f ca="1"/>
        <v>0.24238708435492085</v>
      </c>
      <c r="I2445" s="12">
        <v>0.24399999999999999</v>
      </c>
    </row>
    <row r="2446" spans="6:9" x14ac:dyDescent="0.3">
      <c r="F2446" s="2">
        <v>2441</v>
      </c>
      <c r="G2446" s="12">
        <f ca="1"/>
        <v>2.9043673271783224</v>
      </c>
      <c r="H2446" s="12">
        <f ca="1"/>
        <v>0.2424184554517157</v>
      </c>
      <c r="I2446" s="12">
        <v>0.24410000000000001</v>
      </c>
    </row>
    <row r="2447" spans="6:9" x14ac:dyDescent="0.3">
      <c r="F2447" s="2">
        <v>2442</v>
      </c>
      <c r="G2447" s="12">
        <f ca="1"/>
        <v>2.9055551909589434</v>
      </c>
      <c r="H2447" s="12">
        <f ca="1"/>
        <v>0.24254223687132043</v>
      </c>
      <c r="I2447" s="12">
        <v>0.2442</v>
      </c>
    </row>
    <row r="2448" spans="6:9" x14ac:dyDescent="0.3">
      <c r="F2448" s="2">
        <v>2443</v>
      </c>
      <c r="G2448" s="12">
        <f ca="1"/>
        <v>2.9061355899807122</v>
      </c>
      <c r="H2448" s="12">
        <f ca="1"/>
        <v>0.24260272983400943</v>
      </c>
      <c r="I2448" s="12">
        <v>0.24429999999999999</v>
      </c>
    </row>
    <row r="2449" spans="6:9" x14ac:dyDescent="0.3">
      <c r="F2449" s="2">
        <v>2444</v>
      </c>
      <c r="G2449" s="12">
        <f ca="1"/>
        <v>2.9062680430587742</v>
      </c>
      <c r="H2449" s="12">
        <f ca="1"/>
        <v>0.24261653610055606</v>
      </c>
      <c r="I2449" s="12">
        <v>0.24440000000000001</v>
      </c>
    </row>
    <row r="2450" spans="6:9" x14ac:dyDescent="0.3">
      <c r="F2450" s="2">
        <v>2445</v>
      </c>
      <c r="G2450" s="12">
        <f ca="1"/>
        <v>2.9067895334990652</v>
      </c>
      <c r="H2450" s="12">
        <f ca="1"/>
        <v>0.24267089786984875</v>
      </c>
      <c r="I2450" s="12">
        <v>0.2445</v>
      </c>
    </row>
    <row r="2451" spans="6:9" x14ac:dyDescent="0.3">
      <c r="F2451" s="2">
        <v>2446</v>
      </c>
      <c r="G2451" s="12">
        <f ca="1"/>
        <v>2.9079700374667037</v>
      </c>
      <c r="H2451" s="12">
        <f ca="1"/>
        <v>0.24279398159506704</v>
      </c>
      <c r="I2451" s="12">
        <v>0.24460000000000001</v>
      </c>
    </row>
    <row r="2452" spans="6:9" x14ac:dyDescent="0.3">
      <c r="F2452" s="2">
        <v>2447</v>
      </c>
      <c r="G2452" s="12">
        <f ca="1"/>
        <v>2.9100558822765845</v>
      </c>
      <c r="H2452" s="12">
        <f ca="1"/>
        <v>0.24301154208261505</v>
      </c>
      <c r="I2452" s="12">
        <v>0.2447</v>
      </c>
    </row>
    <row r="2453" spans="6:9" x14ac:dyDescent="0.3">
      <c r="F2453" s="2">
        <v>2448</v>
      </c>
      <c r="G2453" s="12">
        <f ca="1"/>
        <v>2.9112181859788433</v>
      </c>
      <c r="H2453" s="12">
        <f ca="1"/>
        <v>0.24313281992465757</v>
      </c>
      <c r="I2453" s="12">
        <v>0.24479999999999999</v>
      </c>
    </row>
    <row r="2454" spans="6:9" x14ac:dyDescent="0.3">
      <c r="F2454" s="2">
        <v>2449</v>
      </c>
      <c r="G2454" s="12">
        <f ca="1"/>
        <v>2.9121118341785359</v>
      </c>
      <c r="H2454" s="12">
        <f ca="1"/>
        <v>0.24322608779109955</v>
      </c>
      <c r="I2454" s="12">
        <v>0.24490000000000001</v>
      </c>
    </row>
    <row r="2455" spans="6:9" x14ac:dyDescent="0.3">
      <c r="F2455" s="2">
        <v>2450</v>
      </c>
      <c r="G2455" s="12">
        <f ca="1"/>
        <v>2.9127325694664341</v>
      </c>
      <c r="H2455" s="12">
        <f ca="1"/>
        <v>0.24329088378906821</v>
      </c>
      <c r="I2455" s="12">
        <v>0.245</v>
      </c>
    </row>
    <row r="2456" spans="6:9" x14ac:dyDescent="0.3">
      <c r="F2456" s="2">
        <v>2451</v>
      </c>
      <c r="G2456" s="12">
        <f ca="1"/>
        <v>2.9128588892657001</v>
      </c>
      <c r="H2456" s="12">
        <f ca="1"/>
        <v>0.24330407093461592</v>
      </c>
      <c r="I2456" s="12">
        <v>0.24510000000000001</v>
      </c>
    </row>
    <row r="2457" spans="6:9" x14ac:dyDescent="0.3">
      <c r="F2457" s="2">
        <v>2452</v>
      </c>
      <c r="G2457" s="12">
        <f ca="1"/>
        <v>2.9135240176833319</v>
      </c>
      <c r="H2457" s="12">
        <f ca="1"/>
        <v>0.24337351333563523</v>
      </c>
      <c r="I2457" s="12">
        <v>0.2452</v>
      </c>
    </row>
    <row r="2458" spans="6:9" x14ac:dyDescent="0.3">
      <c r="F2458" s="2">
        <v>2453</v>
      </c>
      <c r="G2458" s="12">
        <f ca="1"/>
        <v>2.9151923870997107</v>
      </c>
      <c r="H2458" s="12">
        <f ca="1"/>
        <v>0.24354774572801852</v>
      </c>
      <c r="I2458" s="12">
        <v>0.24529999999999999</v>
      </c>
    </row>
    <row r="2459" spans="6:9" x14ac:dyDescent="0.3">
      <c r="F2459" s="2">
        <v>2454</v>
      </c>
      <c r="G2459" s="12">
        <f ca="1"/>
        <v>2.9152944688142712</v>
      </c>
      <c r="H2459" s="12">
        <f ca="1"/>
        <v>0.24355840858811684</v>
      </c>
      <c r="I2459" s="12">
        <v>0.24540000000000001</v>
      </c>
    </row>
    <row r="2460" spans="6:9" x14ac:dyDescent="0.3">
      <c r="F2460" s="2">
        <v>2455</v>
      </c>
      <c r="G2460" s="12">
        <f ca="1"/>
        <v>2.9167630064892691</v>
      </c>
      <c r="H2460" s="12">
        <f ca="1"/>
        <v>0.24371183136283414</v>
      </c>
      <c r="I2460" s="12">
        <v>0.2455</v>
      </c>
    </row>
    <row r="2461" spans="6:9" x14ac:dyDescent="0.3">
      <c r="F2461" s="2">
        <v>2456</v>
      </c>
      <c r="G2461" s="12">
        <f ca="1"/>
        <v>2.9169617730062649</v>
      </c>
      <c r="H2461" s="12">
        <f ca="1"/>
        <v>0.24373260113759587</v>
      </c>
      <c r="I2461" s="12">
        <v>0.24560000000000001</v>
      </c>
    </row>
    <row r="2462" spans="6:9" x14ac:dyDescent="0.3">
      <c r="F2462" s="2">
        <v>2457</v>
      </c>
      <c r="G2462" s="12">
        <f ca="1"/>
        <v>2.9171309322178356</v>
      </c>
      <c r="H2462" s="12">
        <f ca="1"/>
        <v>0.24375027789912235</v>
      </c>
      <c r="I2462" s="12">
        <v>0.2457</v>
      </c>
    </row>
    <row r="2463" spans="6:9" x14ac:dyDescent="0.3">
      <c r="F2463" s="2">
        <v>2458</v>
      </c>
      <c r="G2463" s="12">
        <f ca="1"/>
        <v>2.9177141332276966</v>
      </c>
      <c r="H2463" s="12">
        <f ca="1"/>
        <v>0.24381122641364911</v>
      </c>
      <c r="I2463" s="12">
        <v>0.24579999999999999</v>
      </c>
    </row>
    <row r="2464" spans="6:9" x14ac:dyDescent="0.3">
      <c r="F2464" s="2">
        <v>2459</v>
      </c>
      <c r="G2464" s="12">
        <f ca="1"/>
        <v>2.9182305306866785</v>
      </c>
      <c r="H2464" s="12">
        <f ca="1"/>
        <v>0.24386520036324238</v>
      </c>
      <c r="I2464" s="12">
        <v>0.24590000000000001</v>
      </c>
    </row>
    <row r="2465" spans="6:9" x14ac:dyDescent="0.3">
      <c r="F2465" s="2">
        <v>2460</v>
      </c>
      <c r="G2465" s="12">
        <f ca="1"/>
        <v>2.9190981738086021</v>
      </c>
      <c r="H2465" s="12">
        <f ca="1"/>
        <v>0.24395590108537651</v>
      </c>
      <c r="I2465" s="12">
        <v>0.246</v>
      </c>
    </row>
    <row r="2466" spans="6:9" x14ac:dyDescent="0.3">
      <c r="F2466" s="2">
        <v>2461</v>
      </c>
      <c r="G2466" s="12">
        <f ca="1"/>
        <v>2.9203806959868315</v>
      </c>
      <c r="H2466" s="12">
        <f ca="1"/>
        <v>0.24409000530623109</v>
      </c>
      <c r="I2466" s="12">
        <v>0.24610000000000001</v>
      </c>
    </row>
    <row r="2467" spans="6:9" x14ac:dyDescent="0.3">
      <c r="F2467" s="2">
        <v>2462</v>
      </c>
      <c r="G2467" s="12">
        <f ca="1"/>
        <v>2.9204623288774441</v>
      </c>
      <c r="H2467" s="12">
        <f ca="1"/>
        <v>0.24409854242253015</v>
      </c>
      <c r="I2467" s="12">
        <v>0.2462</v>
      </c>
    </row>
    <row r="2468" spans="6:9" x14ac:dyDescent="0.3">
      <c r="F2468" s="2">
        <v>2463</v>
      </c>
      <c r="G2468" s="12">
        <f ca="1"/>
        <v>2.9223089578649288</v>
      </c>
      <c r="H2468" s="12">
        <f ca="1"/>
        <v>0.24429170473490991</v>
      </c>
      <c r="I2468" s="12">
        <v>0.24629999999999999</v>
      </c>
    </row>
    <row r="2469" spans="6:9" x14ac:dyDescent="0.3">
      <c r="F2469" s="2">
        <v>2464</v>
      </c>
      <c r="G2469" s="12">
        <f ca="1"/>
        <v>2.9229704085379464</v>
      </c>
      <c r="H2469" s="12">
        <f ca="1"/>
        <v>0.24436091427439299</v>
      </c>
      <c r="I2469" s="12">
        <v>0.24640000000000001</v>
      </c>
    </row>
    <row r="2470" spans="6:9" x14ac:dyDescent="0.3">
      <c r="F2470" s="2">
        <v>2465</v>
      </c>
      <c r="G2470" s="12">
        <f ca="1"/>
        <v>2.9232491299050163</v>
      </c>
      <c r="H2470" s="12">
        <f ca="1"/>
        <v>0.24439008087925895</v>
      </c>
      <c r="I2470" s="12">
        <v>0.2465</v>
      </c>
    </row>
    <row r="2471" spans="6:9" x14ac:dyDescent="0.3">
      <c r="F2471" s="2">
        <v>2466</v>
      </c>
      <c r="G2471" s="12">
        <f ca="1"/>
        <v>2.9234290377468919</v>
      </c>
      <c r="H2471" s="12">
        <f ca="1"/>
        <v>0.24440890820728284</v>
      </c>
      <c r="I2471" s="12">
        <v>0.24660000000000001</v>
      </c>
    </row>
    <row r="2472" spans="6:9" x14ac:dyDescent="0.3">
      <c r="F2472" s="2">
        <v>2467</v>
      </c>
      <c r="G2472" s="12">
        <f ca="1"/>
        <v>2.927535919515952</v>
      </c>
      <c r="H2472" s="12">
        <f ca="1"/>
        <v>0.24483890523637053</v>
      </c>
      <c r="I2472" s="12">
        <v>0.2467</v>
      </c>
    </row>
    <row r="2473" spans="6:9" x14ac:dyDescent="0.3">
      <c r="F2473" s="2">
        <v>2468</v>
      </c>
      <c r="G2473" s="12">
        <f ca="1"/>
        <v>2.9280032838812948</v>
      </c>
      <c r="H2473" s="12">
        <f ca="1"/>
        <v>0.24488786481778585</v>
      </c>
      <c r="I2473" s="12">
        <v>0.24679999999999999</v>
      </c>
    </row>
    <row r="2474" spans="6:9" x14ac:dyDescent="0.3">
      <c r="F2474" s="2">
        <v>2469</v>
      </c>
      <c r="G2474" s="12">
        <f ca="1"/>
        <v>2.9294765846287039</v>
      </c>
      <c r="H2474" s="12">
        <f ca="1"/>
        <v>0.24504223752242743</v>
      </c>
      <c r="I2474" s="12">
        <v>0.24690000000000001</v>
      </c>
    </row>
    <row r="2475" spans="6:9" x14ac:dyDescent="0.3">
      <c r="F2475" s="2">
        <v>2470</v>
      </c>
      <c r="G2475" s="12">
        <f ca="1"/>
        <v>2.9302361458584234</v>
      </c>
      <c r="H2475" s="12">
        <f ca="1"/>
        <v>0.24512184492429667</v>
      </c>
      <c r="I2475" s="12">
        <v>0.247</v>
      </c>
    </row>
    <row r="2476" spans="6:9" x14ac:dyDescent="0.3">
      <c r="F2476" s="2">
        <v>2471</v>
      </c>
      <c r="G2476" s="12">
        <f ca="1"/>
        <v>2.9306053375695393</v>
      </c>
      <c r="H2476" s="12">
        <f ca="1"/>
        <v>0.24516054385580305</v>
      </c>
      <c r="I2476" s="12">
        <v>0.24709999999999999</v>
      </c>
    </row>
    <row r="2477" spans="6:9" x14ac:dyDescent="0.3">
      <c r="F2477" s="2">
        <v>2472</v>
      </c>
      <c r="G2477" s="12">
        <f ca="1"/>
        <v>2.9313410465674172</v>
      </c>
      <c r="H2477" s="12">
        <f ca="1"/>
        <v>0.24523767117987444</v>
      </c>
      <c r="I2477" s="12">
        <v>0.2472</v>
      </c>
    </row>
    <row r="2478" spans="6:9" x14ac:dyDescent="0.3">
      <c r="F2478" s="2">
        <v>2473</v>
      </c>
      <c r="G2478" s="12">
        <f ca="1"/>
        <v>2.9316306309910591</v>
      </c>
      <c r="H2478" s="12">
        <f ca="1"/>
        <v>0.24526803305371997</v>
      </c>
      <c r="I2478" s="12">
        <v>0.24729999999999999</v>
      </c>
    </row>
    <row r="2479" spans="6:9" x14ac:dyDescent="0.3">
      <c r="F2479" s="2">
        <v>2474</v>
      </c>
      <c r="G2479" s="12">
        <f ca="1"/>
        <v>2.9330920428163676</v>
      </c>
      <c r="H2479" s="12">
        <f ca="1"/>
        <v>0.24542128759717879</v>
      </c>
      <c r="I2479" s="12">
        <v>0.24740000000000001</v>
      </c>
    </row>
    <row r="2480" spans="6:9" x14ac:dyDescent="0.3">
      <c r="F2480" s="2">
        <v>2475</v>
      </c>
      <c r="G2480" s="12">
        <f ca="1"/>
        <v>2.933477342952401</v>
      </c>
      <c r="H2480" s="12">
        <f ca="1"/>
        <v>0.24546170161345865</v>
      </c>
      <c r="I2480" s="12">
        <v>0.2475</v>
      </c>
    </row>
    <row r="2481" spans="6:9" x14ac:dyDescent="0.3">
      <c r="F2481" s="2">
        <v>2476</v>
      </c>
      <c r="G2481" s="12">
        <f ca="1"/>
        <v>2.9341670831611197</v>
      </c>
      <c r="H2481" s="12">
        <f ca="1"/>
        <v>0.24553405718743465</v>
      </c>
      <c r="I2481" s="12">
        <v>0.24759999999999999</v>
      </c>
    </row>
    <row r="2482" spans="6:9" x14ac:dyDescent="0.3">
      <c r="F2482" s="2">
        <v>2477</v>
      </c>
      <c r="G2482" s="12">
        <f ca="1"/>
        <v>2.9367189680287136</v>
      </c>
      <c r="H2482" s="12">
        <f ca="1"/>
        <v>0.24580185625223494</v>
      </c>
      <c r="I2482" s="12">
        <v>0.2477</v>
      </c>
    </row>
    <row r="2483" spans="6:9" x14ac:dyDescent="0.3">
      <c r="F2483" s="2">
        <v>2478</v>
      </c>
      <c r="G2483" s="12">
        <f ca="1"/>
        <v>2.9378440556081515</v>
      </c>
      <c r="H2483" s="12">
        <f ca="1"/>
        <v>0.24591997460805126</v>
      </c>
      <c r="I2483" s="12">
        <v>0.24779999999999999</v>
      </c>
    </row>
    <row r="2484" spans="6:9" x14ac:dyDescent="0.3">
      <c r="F2484" s="2">
        <v>2479</v>
      </c>
      <c r="G2484" s="12">
        <f ca="1"/>
        <v>2.9383130285523746</v>
      </c>
      <c r="H2484" s="12">
        <f ca="1"/>
        <v>0.24596921915773207</v>
      </c>
      <c r="I2484" s="12">
        <v>0.24790000000000001</v>
      </c>
    </row>
    <row r="2485" spans="6:9" x14ac:dyDescent="0.3">
      <c r="F2485" s="2">
        <v>2480</v>
      </c>
      <c r="G2485" s="12">
        <f ca="1"/>
        <v>2.939034728646063</v>
      </c>
      <c r="H2485" s="12">
        <f ca="1"/>
        <v>0.2460450116816732</v>
      </c>
      <c r="I2485" s="12">
        <v>0.248</v>
      </c>
    </row>
    <row r="2486" spans="6:9" x14ac:dyDescent="0.3">
      <c r="F2486" s="2">
        <v>2481</v>
      </c>
      <c r="G2486" s="12">
        <f ca="1"/>
        <v>2.9394131899145273</v>
      </c>
      <c r="H2486" s="12">
        <f ca="1"/>
        <v>0.24608476247108352</v>
      </c>
      <c r="I2486" s="12">
        <v>0.24809999999999999</v>
      </c>
    </row>
    <row r="2487" spans="6:9" x14ac:dyDescent="0.3">
      <c r="F2487" s="2">
        <v>2482</v>
      </c>
      <c r="G2487" s="12">
        <f ca="1"/>
        <v>2.9394324218056802</v>
      </c>
      <c r="H2487" s="12">
        <f ca="1"/>
        <v>0.24608678253951816</v>
      </c>
      <c r="I2487" s="12">
        <v>0.2482</v>
      </c>
    </row>
    <row r="2488" spans="6:9" x14ac:dyDescent="0.3">
      <c r="F2488" s="2">
        <v>2483</v>
      </c>
      <c r="G2488" s="12">
        <f ca="1"/>
        <v>2.9396135684385194</v>
      </c>
      <c r="H2488" s="12">
        <f ca="1"/>
        <v>0.24610581015286626</v>
      </c>
      <c r="I2488" s="12">
        <v>0.24829999999999999</v>
      </c>
    </row>
    <row r="2489" spans="6:9" x14ac:dyDescent="0.3">
      <c r="F2489" s="2">
        <v>2484</v>
      </c>
      <c r="G2489" s="12">
        <f ca="1"/>
        <v>2.9399975701350036</v>
      </c>
      <c r="H2489" s="12">
        <f ca="1"/>
        <v>0.24614614823898279</v>
      </c>
      <c r="I2489" s="12">
        <v>0.24840000000000001</v>
      </c>
    </row>
    <row r="2490" spans="6:9" x14ac:dyDescent="0.3">
      <c r="F2490" s="2">
        <v>2485</v>
      </c>
      <c r="G2490" s="12">
        <f ca="1"/>
        <v>2.9402500827690918</v>
      </c>
      <c r="H2490" s="12">
        <f ca="1"/>
        <v>0.24617267577391305</v>
      </c>
      <c r="I2490" s="12">
        <v>0.2485</v>
      </c>
    </row>
    <row r="2491" spans="6:9" x14ac:dyDescent="0.3">
      <c r="F2491" s="2">
        <v>2486</v>
      </c>
      <c r="G2491" s="12">
        <f ca="1"/>
        <v>2.940422757628149</v>
      </c>
      <c r="H2491" s="12">
        <f ca="1"/>
        <v>0.24619081689088362</v>
      </c>
      <c r="I2491" s="12">
        <v>0.24859999999999999</v>
      </c>
    </row>
    <row r="2492" spans="6:9" x14ac:dyDescent="0.3">
      <c r="F2492" s="2">
        <v>2487</v>
      </c>
      <c r="G2492" s="12">
        <f ca="1"/>
        <v>2.9405391775676626</v>
      </c>
      <c r="H2492" s="12">
        <f ca="1"/>
        <v>0.24620304830439155</v>
      </c>
      <c r="I2492" s="12">
        <v>0.2487</v>
      </c>
    </row>
    <row r="2493" spans="6:9" x14ac:dyDescent="0.3">
      <c r="F2493" s="2">
        <v>2488</v>
      </c>
      <c r="G2493" s="12">
        <f ca="1"/>
        <v>2.9406472576166278</v>
      </c>
      <c r="H2493" s="12">
        <f ca="1"/>
        <v>0.24621440379669884</v>
      </c>
      <c r="I2493" s="12">
        <v>0.24879999999999999</v>
      </c>
    </row>
    <row r="2494" spans="6:9" x14ac:dyDescent="0.3">
      <c r="F2494" s="2">
        <v>2489</v>
      </c>
      <c r="G2494" s="12">
        <f ca="1"/>
        <v>2.9416201180482062</v>
      </c>
      <c r="H2494" s="12">
        <f ca="1"/>
        <v>0.24631663057560388</v>
      </c>
      <c r="I2494" s="12">
        <v>0.24890000000000001</v>
      </c>
    </row>
    <row r="2495" spans="6:9" x14ac:dyDescent="0.3">
      <c r="F2495" s="2">
        <v>2490</v>
      </c>
      <c r="G2495" s="12">
        <f ca="1"/>
        <v>2.9421421901408014</v>
      </c>
      <c r="H2495" s="12">
        <f ca="1"/>
        <v>0.24637149854195489</v>
      </c>
      <c r="I2495" s="12">
        <v>0.249</v>
      </c>
    </row>
    <row r="2496" spans="6:9" x14ac:dyDescent="0.3">
      <c r="F2496" s="2">
        <v>2491</v>
      </c>
      <c r="G2496" s="12">
        <f ca="1"/>
        <v>2.9422459530922169</v>
      </c>
      <c r="H2496" s="12">
        <f ca="1"/>
        <v>0.24638240444861575</v>
      </c>
      <c r="I2496" s="12">
        <v>0.24909999999999999</v>
      </c>
    </row>
    <row r="2497" spans="6:9" x14ac:dyDescent="0.3">
      <c r="F2497" s="2">
        <v>2492</v>
      </c>
      <c r="G2497" s="12">
        <f ca="1"/>
        <v>2.942308516854407</v>
      </c>
      <c r="H2497" s="12">
        <f ca="1"/>
        <v>0.24638898027857725</v>
      </c>
      <c r="I2497" s="12">
        <v>0.2492</v>
      </c>
    </row>
    <row r="2498" spans="6:9" x14ac:dyDescent="0.3">
      <c r="F2498" s="2">
        <v>2493</v>
      </c>
      <c r="G2498" s="12">
        <f ca="1"/>
        <v>2.9423120915221146</v>
      </c>
      <c r="H2498" s="12">
        <f ca="1"/>
        <v>0.24638935600062339</v>
      </c>
      <c r="I2498" s="12">
        <v>0.24929999999999999</v>
      </c>
    </row>
    <row r="2499" spans="6:9" x14ac:dyDescent="0.3">
      <c r="F2499" s="2">
        <v>2494</v>
      </c>
      <c r="G2499" s="12">
        <f ca="1"/>
        <v>2.9423191819607841</v>
      </c>
      <c r="H2499" s="12">
        <f ca="1"/>
        <v>0.24639010125517302</v>
      </c>
      <c r="I2499" s="12">
        <v>0.24940000000000001</v>
      </c>
    </row>
    <row r="2500" spans="6:9" x14ac:dyDescent="0.3">
      <c r="F2500" s="2">
        <v>2495</v>
      </c>
      <c r="G2500" s="12">
        <f ca="1"/>
        <v>2.9423442598300613</v>
      </c>
      <c r="H2500" s="12">
        <f ca="1"/>
        <v>0.2463927371238086</v>
      </c>
      <c r="I2500" s="12">
        <v>0.2495</v>
      </c>
    </row>
    <row r="2501" spans="6:9" x14ac:dyDescent="0.3">
      <c r="F2501" s="2">
        <v>2496</v>
      </c>
      <c r="G2501" s="12">
        <f ca="1"/>
        <v>2.9436527484584669</v>
      </c>
      <c r="H2501" s="12">
        <f ca="1"/>
        <v>0.24653028987306941</v>
      </c>
      <c r="I2501" s="12">
        <v>0.24959999999999999</v>
      </c>
    </row>
    <row r="2502" spans="6:9" x14ac:dyDescent="0.3">
      <c r="F2502" s="2">
        <v>2497</v>
      </c>
      <c r="G2502" s="12">
        <f ca="1"/>
        <v>2.9442422320683743</v>
      </c>
      <c r="H2502" s="12">
        <f ca="1"/>
        <v>0.24659227182277554</v>
      </c>
      <c r="I2502" s="12">
        <v>0.24970000000000001</v>
      </c>
    </row>
    <row r="2503" spans="6:9" x14ac:dyDescent="0.3">
      <c r="F2503" s="2">
        <v>2498</v>
      </c>
      <c r="G2503" s="12">
        <f ca="1"/>
        <v>2.9443005624335963</v>
      </c>
      <c r="H2503" s="12">
        <f ca="1"/>
        <v>0.24659840549167539</v>
      </c>
      <c r="I2503" s="12">
        <v>0.24979999999999999</v>
      </c>
    </row>
    <row r="2504" spans="6:9" x14ac:dyDescent="0.3">
      <c r="F2504" s="2">
        <v>2499</v>
      </c>
      <c r="G2504" s="12">
        <f ca="1"/>
        <v>2.9452784665716703</v>
      </c>
      <c r="H2504" s="12">
        <f ca="1"/>
        <v>0.2467012481528969</v>
      </c>
      <c r="I2504" s="12">
        <v>0.24990000000000001</v>
      </c>
    </row>
    <row r="2505" spans="6:9" x14ac:dyDescent="0.3">
      <c r="F2505" s="2">
        <v>2500</v>
      </c>
      <c r="G2505" s="12">
        <f ca="1"/>
        <v>2.9454783122663453</v>
      </c>
      <c r="H2505" s="12">
        <f ca="1"/>
        <v>0.24672226803194158</v>
      </c>
      <c r="I2505" s="12">
        <v>0.25</v>
      </c>
    </row>
    <row r="2506" spans="6:9" x14ac:dyDescent="0.3">
      <c r="F2506" s="2">
        <v>2501</v>
      </c>
      <c r="G2506" s="12">
        <f ca="1"/>
        <v>2.9460756931584493</v>
      </c>
      <c r="H2506" s="12">
        <f ca="1"/>
        <v>0.2467851065970767</v>
      </c>
      <c r="I2506" s="12">
        <v>0.25009999999999999</v>
      </c>
    </row>
    <row r="2507" spans="6:9" x14ac:dyDescent="0.3">
      <c r="F2507" s="2">
        <v>2502</v>
      </c>
      <c r="G2507" s="12">
        <f ca="1"/>
        <v>2.9473300290699482</v>
      </c>
      <c r="H2507" s="12">
        <f ca="1"/>
        <v>0.24691707821588543</v>
      </c>
      <c r="I2507" s="12">
        <v>0.25019999999999998</v>
      </c>
    </row>
    <row r="2508" spans="6:9" x14ac:dyDescent="0.3">
      <c r="F2508" s="2">
        <v>2503</v>
      </c>
      <c r="G2508" s="12">
        <f ca="1"/>
        <v>2.9480748676637321</v>
      </c>
      <c r="H2508" s="12">
        <f ca="1"/>
        <v>0.24699546229798808</v>
      </c>
      <c r="I2508" s="12">
        <v>0.25030000000000002</v>
      </c>
    </row>
    <row r="2509" spans="6:9" x14ac:dyDescent="0.3">
      <c r="F2509" s="2">
        <v>2504</v>
      </c>
      <c r="G2509" s="12">
        <f ca="1"/>
        <v>2.9496817893643654</v>
      </c>
      <c r="H2509" s="12">
        <f ca="1"/>
        <v>0.24716461418117769</v>
      </c>
      <c r="I2509" s="12">
        <v>0.25040000000000001</v>
      </c>
    </row>
    <row r="2510" spans="6:9" x14ac:dyDescent="0.3">
      <c r="F2510" s="2">
        <v>2505</v>
      </c>
      <c r="G2510" s="12">
        <f ca="1"/>
        <v>2.9507341042059094</v>
      </c>
      <c r="H2510" s="12">
        <f ca="1"/>
        <v>0.24727541918609008</v>
      </c>
      <c r="I2510" s="12">
        <v>0.2505</v>
      </c>
    </row>
    <row r="2511" spans="6:9" x14ac:dyDescent="0.3">
      <c r="F2511" s="2">
        <v>2506</v>
      </c>
      <c r="G2511" s="12">
        <f ca="1"/>
        <v>2.9521719499892658</v>
      </c>
      <c r="H2511" s="12">
        <f ca="1"/>
        <v>0.24742686215170406</v>
      </c>
      <c r="I2511" s="12">
        <v>0.25059999999999999</v>
      </c>
    </row>
    <row r="2512" spans="6:9" x14ac:dyDescent="0.3">
      <c r="F2512" s="2">
        <v>2507</v>
      </c>
      <c r="G2512" s="12">
        <f ca="1"/>
        <v>2.9533711622989918</v>
      </c>
      <c r="H2512" s="12">
        <f ca="1"/>
        <v>0.24755320863951924</v>
      </c>
      <c r="I2512" s="12">
        <v>0.25069999999999998</v>
      </c>
    </row>
    <row r="2513" spans="6:9" x14ac:dyDescent="0.3">
      <c r="F2513" s="2">
        <v>2508</v>
      </c>
      <c r="G2513" s="12">
        <f ca="1"/>
        <v>2.9538571436956778</v>
      </c>
      <c r="H2513" s="12">
        <f ca="1"/>
        <v>0.24760442043050029</v>
      </c>
      <c r="I2513" s="12">
        <v>0.25080000000000002</v>
      </c>
    </row>
    <row r="2514" spans="6:9" x14ac:dyDescent="0.3">
      <c r="F2514" s="2">
        <v>2509</v>
      </c>
      <c r="G2514" s="12">
        <f ca="1"/>
        <v>2.9542311616411396</v>
      </c>
      <c r="H2514" s="12">
        <f ca="1"/>
        <v>0.24764383758022601</v>
      </c>
      <c r="I2514" s="12">
        <v>0.25090000000000001</v>
      </c>
    </row>
    <row r="2515" spans="6:9" x14ac:dyDescent="0.3">
      <c r="F2515" s="2">
        <v>2510</v>
      </c>
      <c r="G2515" s="12">
        <f ca="1"/>
        <v>2.9546426795741718</v>
      </c>
      <c r="H2515" s="12">
        <f ca="1"/>
        <v>0.24768721066544791</v>
      </c>
      <c r="I2515" s="12">
        <v>0.251</v>
      </c>
    </row>
    <row r="2516" spans="6:9" x14ac:dyDescent="0.3">
      <c r="F2516" s="2">
        <v>2511</v>
      </c>
      <c r="G2516" s="12">
        <f ca="1"/>
        <v>2.9559368062072138</v>
      </c>
      <c r="H2516" s="12">
        <f ca="1"/>
        <v>0.24782363520187861</v>
      </c>
      <c r="I2516" s="12">
        <v>0.25109999999999999</v>
      </c>
    </row>
    <row r="2517" spans="6:9" x14ac:dyDescent="0.3">
      <c r="F2517" s="2">
        <v>2512</v>
      </c>
      <c r="G2517" s="12">
        <f ca="1"/>
        <v>2.9566479541161104</v>
      </c>
      <c r="H2517" s="12">
        <f ca="1"/>
        <v>0.24789862022912634</v>
      </c>
      <c r="I2517" s="12">
        <v>0.25119999999999998</v>
      </c>
    </row>
    <row r="2518" spans="6:9" x14ac:dyDescent="0.3">
      <c r="F2518" s="2">
        <v>2513</v>
      </c>
      <c r="G2518" s="12">
        <f ca="1"/>
        <v>2.9590748660397752</v>
      </c>
      <c r="H2518" s="12">
        <f ca="1"/>
        <v>0.24815461040729586</v>
      </c>
      <c r="I2518" s="12">
        <v>0.25130000000000002</v>
      </c>
    </row>
    <row r="2519" spans="6:9" x14ac:dyDescent="0.3">
      <c r="F2519" s="2">
        <v>2514</v>
      </c>
      <c r="G2519" s="12">
        <f ca="1"/>
        <v>2.9593677001892966</v>
      </c>
      <c r="H2519" s="12">
        <f ca="1"/>
        <v>0.24818550802367917</v>
      </c>
      <c r="I2519" s="12">
        <v>0.25140000000000001</v>
      </c>
    </row>
    <row r="2520" spans="6:9" x14ac:dyDescent="0.3">
      <c r="F2520" s="2">
        <v>2515</v>
      </c>
      <c r="G2520" s="12">
        <f ca="1"/>
        <v>2.9594687904490131</v>
      </c>
      <c r="H2520" s="12">
        <f ca="1"/>
        <v>0.24819617476990985</v>
      </c>
      <c r="I2520" s="12">
        <v>0.2515</v>
      </c>
    </row>
    <row r="2521" spans="6:9" x14ac:dyDescent="0.3">
      <c r="F2521" s="2">
        <v>2516</v>
      </c>
      <c r="G2521" s="12">
        <f ca="1"/>
        <v>2.9601264774279041</v>
      </c>
      <c r="H2521" s="12">
        <f ca="1"/>
        <v>0.24826557793044313</v>
      </c>
      <c r="I2521" s="12">
        <v>0.25159999999999999</v>
      </c>
    </row>
    <row r="2522" spans="6:9" x14ac:dyDescent="0.3">
      <c r="F2522" s="2">
        <v>2517</v>
      </c>
      <c r="G2522" s="12">
        <f ca="1"/>
        <v>2.9611544899149225</v>
      </c>
      <c r="H2522" s="12">
        <f ca="1"/>
        <v>0.24837408083273438</v>
      </c>
      <c r="I2522" s="12">
        <v>0.25169999999999998</v>
      </c>
    </row>
    <row r="2523" spans="6:9" x14ac:dyDescent="0.3">
      <c r="F2523" s="2">
        <v>2518</v>
      </c>
      <c r="G2523" s="12">
        <f ca="1"/>
        <v>2.9614453884598482</v>
      </c>
      <c r="H2523" s="12">
        <f ca="1"/>
        <v>0.24840478868206495</v>
      </c>
      <c r="I2523" s="12">
        <v>0.25180000000000002</v>
      </c>
    </row>
    <row r="2524" spans="6:9" x14ac:dyDescent="0.3">
      <c r="F2524" s="2">
        <v>2519</v>
      </c>
      <c r="G2524" s="12">
        <f ca="1"/>
        <v>2.9615729434825724</v>
      </c>
      <c r="H2524" s="12">
        <f ca="1"/>
        <v>0.24841825429103603</v>
      </c>
      <c r="I2524" s="12">
        <v>0.25190000000000001</v>
      </c>
    </row>
    <row r="2525" spans="6:9" x14ac:dyDescent="0.3">
      <c r="F2525" s="2">
        <v>2520</v>
      </c>
      <c r="G2525" s="12">
        <f ca="1"/>
        <v>2.9624440690810507</v>
      </c>
      <c r="H2525" s="12">
        <f ca="1"/>
        <v>0.24851022686102675</v>
      </c>
      <c r="I2525" s="12">
        <v>0.252</v>
      </c>
    </row>
    <row r="2526" spans="6:9" x14ac:dyDescent="0.3">
      <c r="F2526" s="2">
        <v>2521</v>
      </c>
      <c r="G2526" s="12">
        <f ca="1"/>
        <v>2.9637339690494402</v>
      </c>
      <c r="H2526" s="12">
        <f ca="1"/>
        <v>0.24864644652676626</v>
      </c>
      <c r="I2526" s="12">
        <v>0.25209999999999999</v>
      </c>
    </row>
    <row r="2527" spans="6:9" x14ac:dyDescent="0.3">
      <c r="F2527" s="2">
        <v>2522</v>
      </c>
      <c r="G2527" s="12">
        <f ca="1"/>
        <v>2.9640766874958064</v>
      </c>
      <c r="H2527" s="12">
        <f ca="1"/>
        <v>0.24868264593574946</v>
      </c>
      <c r="I2527" s="12">
        <v>0.25219999999999998</v>
      </c>
    </row>
    <row r="2528" spans="6:9" x14ac:dyDescent="0.3">
      <c r="F2528" s="2">
        <v>2523</v>
      </c>
      <c r="G2528" s="12">
        <f ca="1"/>
        <v>2.9645562636471996</v>
      </c>
      <c r="H2528" s="12">
        <f ca="1"/>
        <v>0.24873330556060758</v>
      </c>
      <c r="I2528" s="12">
        <v>0.25230000000000002</v>
      </c>
    </row>
    <row r="2529" spans="6:9" x14ac:dyDescent="0.3">
      <c r="F2529" s="2">
        <v>2524</v>
      </c>
      <c r="G2529" s="12">
        <f ca="1"/>
        <v>2.9646688860361374</v>
      </c>
      <c r="H2529" s="12">
        <f ca="1"/>
        <v>0.24874520312903065</v>
      </c>
      <c r="I2529" s="12">
        <v>0.25240000000000001</v>
      </c>
    </row>
    <row r="2530" spans="6:9" x14ac:dyDescent="0.3">
      <c r="F2530" s="2">
        <v>2525</v>
      </c>
      <c r="G2530" s="12">
        <f ca="1"/>
        <v>2.9652743539193964</v>
      </c>
      <c r="H2530" s="12">
        <f ca="1"/>
        <v>0.24880917069828146</v>
      </c>
      <c r="I2530" s="12">
        <v>0.2525</v>
      </c>
    </row>
    <row r="2531" spans="6:9" x14ac:dyDescent="0.3">
      <c r="F2531" s="2">
        <v>2526</v>
      </c>
      <c r="G2531" s="12">
        <f ca="1"/>
        <v>2.965922495201939</v>
      </c>
      <c r="H2531" s="12">
        <f ca="1"/>
        <v>0.24887765640848042</v>
      </c>
      <c r="I2531" s="12">
        <v>0.25259999999999999</v>
      </c>
    </row>
    <row r="2532" spans="6:9" x14ac:dyDescent="0.3">
      <c r="F2532" s="2">
        <v>2527</v>
      </c>
      <c r="G2532" s="12">
        <f ca="1"/>
        <v>2.9665141889433984</v>
      </c>
      <c r="H2532" s="12">
        <f ca="1"/>
        <v>0.24894018636162918</v>
      </c>
      <c r="I2532" s="12">
        <v>0.25269999999999998</v>
      </c>
    </row>
    <row r="2533" spans="6:9" x14ac:dyDescent="0.3">
      <c r="F2533" s="2">
        <v>2528</v>
      </c>
      <c r="G2533" s="12">
        <f ca="1"/>
        <v>2.9679150897246744</v>
      </c>
      <c r="H2533" s="12">
        <f ca="1"/>
        <v>0.24908826631059655</v>
      </c>
      <c r="I2533" s="12">
        <v>0.25280000000000002</v>
      </c>
    </row>
    <row r="2534" spans="6:9" x14ac:dyDescent="0.3">
      <c r="F2534" s="2">
        <v>2529</v>
      </c>
      <c r="G2534" s="12">
        <f ca="1"/>
        <v>2.968532367360877</v>
      </c>
      <c r="H2534" s="12">
        <f ca="1"/>
        <v>0.24915352951326208</v>
      </c>
      <c r="I2534" s="12">
        <v>0.25290000000000001</v>
      </c>
    </row>
    <row r="2535" spans="6:9" x14ac:dyDescent="0.3">
      <c r="F2535" s="2">
        <v>2530</v>
      </c>
      <c r="G2535" s="12">
        <f ca="1"/>
        <v>2.969283950095333</v>
      </c>
      <c r="H2535" s="12">
        <f ca="1"/>
        <v>0.2492330047309832</v>
      </c>
      <c r="I2535" s="12">
        <v>0.253</v>
      </c>
    </row>
    <row r="2536" spans="6:9" x14ac:dyDescent="0.3">
      <c r="F2536" s="2">
        <v>2531</v>
      </c>
      <c r="G2536" s="12">
        <f ca="1"/>
        <v>2.9700637085288002</v>
      </c>
      <c r="H2536" s="12">
        <f ca="1"/>
        <v>0.24931547360052353</v>
      </c>
      <c r="I2536" s="12">
        <v>0.25309999999999999</v>
      </c>
    </row>
    <row r="2537" spans="6:9" x14ac:dyDescent="0.3">
      <c r="F2537" s="2">
        <v>2532</v>
      </c>
      <c r="G2537" s="12">
        <f ca="1"/>
        <v>2.9700998584716203</v>
      </c>
      <c r="H2537" s="12">
        <f ca="1"/>
        <v>0.24931929724531809</v>
      </c>
      <c r="I2537" s="12">
        <v>0.25319999999999998</v>
      </c>
    </row>
    <row r="2538" spans="6:9" x14ac:dyDescent="0.3">
      <c r="F2538" s="2">
        <v>2533</v>
      </c>
      <c r="G2538" s="12">
        <f ca="1"/>
        <v>2.9701958646759588</v>
      </c>
      <c r="H2538" s="12">
        <f ca="1"/>
        <v>0.24932945214642799</v>
      </c>
      <c r="I2538" s="12">
        <v>0.25330000000000003</v>
      </c>
    </row>
    <row r="2539" spans="6:9" x14ac:dyDescent="0.3">
      <c r="F2539" s="2">
        <v>2534</v>
      </c>
      <c r="G2539" s="12">
        <f ca="1"/>
        <v>2.9702924657058776</v>
      </c>
      <c r="H2539" s="12">
        <f ca="1"/>
        <v>0.24933967018618269</v>
      </c>
      <c r="I2539" s="12">
        <v>0.25340000000000001</v>
      </c>
    </row>
    <row r="2540" spans="6:9" x14ac:dyDescent="0.3">
      <c r="F2540" s="2">
        <v>2535</v>
      </c>
      <c r="G2540" s="12">
        <f ca="1"/>
        <v>2.9715092537276884</v>
      </c>
      <c r="H2540" s="12">
        <f ca="1"/>
        <v>0.24946839582791758</v>
      </c>
      <c r="I2540" s="12">
        <v>0.2535</v>
      </c>
    </row>
    <row r="2541" spans="6:9" x14ac:dyDescent="0.3">
      <c r="F2541" s="2">
        <v>2536</v>
      </c>
      <c r="G2541" s="12">
        <f ca="1"/>
        <v>2.9716876905532588</v>
      </c>
      <c r="H2541" s="12">
        <f ca="1"/>
        <v>0.24948727586852776</v>
      </c>
      <c r="I2541" s="12">
        <v>0.25359999999999999</v>
      </c>
    </row>
    <row r="2542" spans="6:9" x14ac:dyDescent="0.3">
      <c r="F2542" s="2">
        <v>2537</v>
      </c>
      <c r="G2542" s="12">
        <f ca="1"/>
        <v>2.9745347078863711</v>
      </c>
      <c r="H2542" s="12">
        <f ca="1"/>
        <v>0.24978861570563737</v>
      </c>
      <c r="I2542" s="12">
        <v>0.25369999999999998</v>
      </c>
    </row>
    <row r="2543" spans="6:9" x14ac:dyDescent="0.3">
      <c r="F2543" s="2">
        <v>2538</v>
      </c>
      <c r="G2543" s="12">
        <f ca="1"/>
        <v>2.9750456120553026</v>
      </c>
      <c r="H2543" s="12">
        <f ca="1"/>
        <v>0.24984271231429273</v>
      </c>
      <c r="I2543" s="12">
        <v>0.25380000000000003</v>
      </c>
    </row>
    <row r="2544" spans="6:9" x14ac:dyDescent="0.3">
      <c r="F2544" s="2">
        <v>2539</v>
      </c>
      <c r="G2544" s="12">
        <f ca="1"/>
        <v>2.975408270661025</v>
      </c>
      <c r="H2544" s="12">
        <f ca="1"/>
        <v>0.24988111585450495</v>
      </c>
      <c r="I2544" s="12">
        <v>0.25390000000000001</v>
      </c>
    </row>
    <row r="2545" spans="6:9" x14ac:dyDescent="0.3">
      <c r="F2545" s="2">
        <v>2540</v>
      </c>
      <c r="G2545" s="12">
        <f ca="1"/>
        <v>2.9773328324645236</v>
      </c>
      <c r="H2545" s="12">
        <f ca="1"/>
        <v>0.25008496872789804</v>
      </c>
      <c r="I2545" s="12">
        <v>0.254</v>
      </c>
    </row>
    <row r="2546" spans="6:9" x14ac:dyDescent="0.3">
      <c r="F2546" s="2">
        <v>2541</v>
      </c>
      <c r="G2546" s="12">
        <f ca="1"/>
        <v>2.9776403606447972</v>
      </c>
      <c r="H2546" s="12">
        <f ca="1"/>
        <v>0.25011755081118336</v>
      </c>
      <c r="I2546" s="12">
        <v>0.25409999999999999</v>
      </c>
    </row>
    <row r="2547" spans="6:9" x14ac:dyDescent="0.3">
      <c r="F2547" s="2">
        <v>2542</v>
      </c>
      <c r="G2547" s="12">
        <f ca="1"/>
        <v>2.977988615131113</v>
      </c>
      <c r="H2547" s="12">
        <f ca="1"/>
        <v>0.25015445049537643</v>
      </c>
      <c r="I2547" s="12">
        <v>0.25419999999999998</v>
      </c>
    </row>
    <row r="2548" spans="6:9" x14ac:dyDescent="0.3">
      <c r="F2548" s="2">
        <v>2543</v>
      </c>
      <c r="G2548" s="12">
        <f ca="1"/>
        <v>2.9786818018049108</v>
      </c>
      <c r="H2548" s="12">
        <f ca="1"/>
        <v>0.25022790643858095</v>
      </c>
      <c r="I2548" s="12">
        <v>0.25430000000000003</v>
      </c>
    </row>
    <row r="2549" spans="6:9" x14ac:dyDescent="0.3">
      <c r="F2549" s="2">
        <v>2544</v>
      </c>
      <c r="G2549" s="12">
        <f ca="1"/>
        <v>2.9801309184767715</v>
      </c>
      <c r="H2549" s="12">
        <f ca="1"/>
        <v>0.25038150408274795</v>
      </c>
      <c r="I2549" s="12">
        <v>0.25440000000000002</v>
      </c>
    </row>
    <row r="2550" spans="6:9" x14ac:dyDescent="0.3">
      <c r="F2550" s="2">
        <v>2545</v>
      </c>
      <c r="G2550" s="12">
        <f ca="1"/>
        <v>2.9806114215722337</v>
      </c>
      <c r="H2550" s="12">
        <f ca="1"/>
        <v>0.25043244554928362</v>
      </c>
      <c r="I2550" s="12">
        <v>0.2545</v>
      </c>
    </row>
    <row r="2551" spans="6:9" x14ac:dyDescent="0.3">
      <c r="F2551" s="2">
        <v>2546</v>
      </c>
      <c r="G2551" s="12">
        <f ca="1"/>
        <v>2.9819131884707115</v>
      </c>
      <c r="H2551" s="12">
        <f ca="1"/>
        <v>0.25057048248329122</v>
      </c>
      <c r="I2551" s="12">
        <v>0.25459999999999999</v>
      </c>
    </row>
    <row r="2552" spans="6:9" x14ac:dyDescent="0.3">
      <c r="F2552" s="2">
        <v>2547</v>
      </c>
      <c r="G2552" s="12">
        <f ca="1"/>
        <v>2.982083053910447</v>
      </c>
      <c r="H2552" s="12">
        <f ca="1"/>
        <v>0.2505884976703423</v>
      </c>
      <c r="I2552" s="12">
        <v>0.25469999999999998</v>
      </c>
    </row>
    <row r="2553" spans="6:9" x14ac:dyDescent="0.3">
      <c r="F2553" s="2">
        <v>2548</v>
      </c>
      <c r="G2553" s="12">
        <f ca="1"/>
        <v>2.9822007399137345</v>
      </c>
      <c r="H2553" s="12">
        <f ca="1"/>
        <v>0.25060097933649472</v>
      </c>
      <c r="I2553" s="12">
        <v>0.25480000000000003</v>
      </c>
    </row>
    <row r="2554" spans="6:9" x14ac:dyDescent="0.3">
      <c r="F2554" s="2">
        <v>2549</v>
      </c>
      <c r="G2554" s="12">
        <f ca="1"/>
        <v>2.9834529849638005</v>
      </c>
      <c r="H2554" s="12">
        <f ca="1"/>
        <v>0.25073381165561137</v>
      </c>
      <c r="I2554" s="12">
        <v>0.25490000000000002</v>
      </c>
    </row>
    <row r="2555" spans="6:9" x14ac:dyDescent="0.3">
      <c r="F2555" s="2">
        <v>2550</v>
      </c>
      <c r="G2555" s="12">
        <f ca="1"/>
        <v>2.9846726569955573</v>
      </c>
      <c r="H2555" s="12">
        <f ca="1"/>
        <v>0.25086322461426258</v>
      </c>
      <c r="I2555" s="12">
        <v>0.255</v>
      </c>
    </row>
    <row r="2556" spans="6:9" x14ac:dyDescent="0.3">
      <c r="F2556" s="2">
        <v>2551</v>
      </c>
      <c r="G2556" s="12">
        <f ca="1"/>
        <v>2.9880289191957816</v>
      </c>
      <c r="H2556" s="12">
        <f ca="1"/>
        <v>0.25121952231246836</v>
      </c>
      <c r="I2556" s="12">
        <v>0.25509999999999999</v>
      </c>
    </row>
    <row r="2557" spans="6:9" x14ac:dyDescent="0.3">
      <c r="F2557" s="2">
        <v>2552</v>
      </c>
      <c r="G2557" s="12">
        <f ca="1"/>
        <v>2.9886287781706358</v>
      </c>
      <c r="H2557" s="12">
        <f ca="1"/>
        <v>0.25128323096487692</v>
      </c>
      <c r="I2557" s="12">
        <v>0.25519999999999998</v>
      </c>
    </row>
    <row r="2558" spans="6:9" x14ac:dyDescent="0.3">
      <c r="F2558" s="2">
        <v>2553</v>
      </c>
      <c r="G2558" s="12">
        <f ca="1"/>
        <v>2.9888095528599812</v>
      </c>
      <c r="H2558" s="12">
        <f ca="1"/>
        <v>0.25130243200555341</v>
      </c>
      <c r="I2558" s="12">
        <v>0.25530000000000003</v>
      </c>
    </row>
    <row r="2559" spans="6:9" x14ac:dyDescent="0.3">
      <c r="F2559" s="2">
        <v>2554</v>
      </c>
      <c r="G2559" s="12">
        <f ca="1"/>
        <v>2.9898312494843147</v>
      </c>
      <c r="H2559" s="12">
        <f ca="1"/>
        <v>0.25141096641433769</v>
      </c>
      <c r="I2559" s="12">
        <v>0.25540000000000002</v>
      </c>
    </row>
    <row r="2560" spans="6:9" x14ac:dyDescent="0.3">
      <c r="F2560" s="2">
        <v>2555</v>
      </c>
      <c r="G2560" s="12">
        <f ca="1"/>
        <v>2.9933945231693579</v>
      </c>
      <c r="H2560" s="12">
        <f ca="1"/>
        <v>0.25178968529424783</v>
      </c>
      <c r="I2560" s="12">
        <v>0.2555</v>
      </c>
    </row>
    <row r="2561" spans="6:9" x14ac:dyDescent="0.3">
      <c r="F2561" s="2">
        <v>2556</v>
      </c>
      <c r="G2561" s="12">
        <f ca="1"/>
        <v>2.9944482218965862</v>
      </c>
      <c r="H2561" s="12">
        <f ca="1"/>
        <v>0.25190173425719053</v>
      </c>
      <c r="I2561" s="12">
        <v>0.25559999999999999</v>
      </c>
    </row>
    <row r="2562" spans="6:9" x14ac:dyDescent="0.3">
      <c r="F2562" s="2">
        <v>2557</v>
      </c>
      <c r="G2562" s="12">
        <f ca="1"/>
        <v>2.994521685513531</v>
      </c>
      <c r="H2562" s="12">
        <f ca="1"/>
        <v>0.25190954726471737</v>
      </c>
      <c r="I2562" s="12">
        <v>0.25569999999999998</v>
      </c>
    </row>
    <row r="2563" spans="6:9" x14ac:dyDescent="0.3">
      <c r="F2563" s="2">
        <v>2558</v>
      </c>
      <c r="G2563" s="12">
        <f ca="1"/>
        <v>2.9947340163378686</v>
      </c>
      <c r="H2563" s="12">
        <f ca="1"/>
        <v>0.2519321298058636</v>
      </c>
      <c r="I2563" s="12">
        <v>0.25580000000000003</v>
      </c>
    </row>
    <row r="2564" spans="6:9" x14ac:dyDescent="0.3">
      <c r="F2564" s="2">
        <v>2559</v>
      </c>
      <c r="G2564" s="12">
        <f ca="1"/>
        <v>2.9971707674110339</v>
      </c>
      <c r="H2564" s="12">
        <f ca="1"/>
        <v>0.25219136804099029</v>
      </c>
      <c r="I2564" s="12">
        <v>0.25590000000000002</v>
      </c>
    </row>
    <row r="2565" spans="6:9" x14ac:dyDescent="0.3">
      <c r="F2565" s="2">
        <v>2560</v>
      </c>
      <c r="G2565" s="12">
        <f ca="1"/>
        <v>2.9981497180264798</v>
      </c>
      <c r="H2565" s="12">
        <f ca="1"/>
        <v>0.25229555509716461</v>
      </c>
      <c r="I2565" s="12">
        <v>0.25600000000000001</v>
      </c>
    </row>
    <row r="2566" spans="6:9" x14ac:dyDescent="0.3">
      <c r="F2566" s="2">
        <v>2561</v>
      </c>
      <c r="G2566" s="12">
        <f ca="1"/>
        <v>2.9985745990046624</v>
      </c>
      <c r="H2566" s="12">
        <f ca="1"/>
        <v>0.25234078108709301</v>
      </c>
      <c r="I2566" s="12">
        <v>0.25609999999999999</v>
      </c>
    </row>
    <row r="2567" spans="6:9" x14ac:dyDescent="0.3">
      <c r="F2567" s="2">
        <v>2562</v>
      </c>
      <c r="G2567" s="12">
        <f ca="1"/>
        <v>2.9990543087287644</v>
      </c>
      <c r="H2567" s="12">
        <f ca="1"/>
        <v>0.25239184839891005</v>
      </c>
      <c r="I2567" s="12">
        <v>0.25619999999999998</v>
      </c>
    </row>
    <row r="2568" spans="6:9" x14ac:dyDescent="0.3">
      <c r="F2568" s="2">
        <v>2563</v>
      </c>
      <c r="G2568" s="12">
        <f ca="1"/>
        <v>2.9993869518255534</v>
      </c>
      <c r="H2568" s="12">
        <f ca="1"/>
        <v>0.2524272629882115</v>
      </c>
      <c r="I2568" s="12">
        <v>0.25629999999999997</v>
      </c>
    </row>
    <row r="2569" spans="6:9" x14ac:dyDescent="0.3">
      <c r="F2569" s="2">
        <v>2564</v>
      </c>
      <c r="G2569" s="12">
        <f ca="1"/>
        <v>3.0000702928209941</v>
      </c>
      <c r="H2569" s="12">
        <f ca="1"/>
        <v>0.25250002257253878</v>
      </c>
      <c r="I2569" s="12">
        <v>0.25640000000000002</v>
      </c>
    </row>
    <row r="2570" spans="6:9" x14ac:dyDescent="0.3">
      <c r="F2570" s="2">
        <v>2565</v>
      </c>
      <c r="G2570" s="12">
        <f ca="1"/>
        <v>3.0001361774540025</v>
      </c>
      <c r="H2570" s="12">
        <f ca="1"/>
        <v>0.25250703830501797</v>
      </c>
      <c r="I2570" s="12">
        <v>0.25650000000000001</v>
      </c>
    </row>
    <row r="2571" spans="6:9" x14ac:dyDescent="0.3">
      <c r="F2571" s="2">
        <v>2566</v>
      </c>
      <c r="G2571" s="12">
        <f ca="1"/>
        <v>3.0015004344797767</v>
      </c>
      <c r="H2571" s="12">
        <f ca="1"/>
        <v>0.25265233444663898</v>
      </c>
      <c r="I2571" s="12">
        <v>0.25659999999999999</v>
      </c>
    </row>
    <row r="2572" spans="6:9" x14ac:dyDescent="0.3">
      <c r="F2572" s="2">
        <v>2567</v>
      </c>
      <c r="G2572" s="12">
        <f ca="1"/>
        <v>3.0039831545342195</v>
      </c>
      <c r="H2572" s="12">
        <f ca="1"/>
        <v>0.25291686211293829</v>
      </c>
      <c r="I2572" s="12">
        <v>0.25669999999999998</v>
      </c>
    </row>
    <row r="2573" spans="6:9" x14ac:dyDescent="0.3">
      <c r="F2573" s="2">
        <v>2568</v>
      </c>
      <c r="G2573" s="12">
        <f ca="1"/>
        <v>3.0045799465384637</v>
      </c>
      <c r="H2573" s="12">
        <f ca="1"/>
        <v>0.25298047054513839</v>
      </c>
      <c r="I2573" s="12">
        <v>0.25679999999999997</v>
      </c>
    </row>
    <row r="2574" spans="6:9" x14ac:dyDescent="0.3">
      <c r="F2574" s="2">
        <v>2569</v>
      </c>
      <c r="G2574" s="12">
        <f ca="1"/>
        <v>3.0053855181924045</v>
      </c>
      <c r="H2574" s="12">
        <f ca="1"/>
        <v>0.25306634487984569</v>
      </c>
      <c r="I2574" s="12">
        <v>0.25690000000000002</v>
      </c>
    </row>
    <row r="2575" spans="6:9" x14ac:dyDescent="0.3">
      <c r="F2575" s="2">
        <v>2570</v>
      </c>
      <c r="G2575" s="12">
        <f ca="1"/>
        <v>3.0059365358334853</v>
      </c>
      <c r="H2575" s="12">
        <f ca="1"/>
        <v>0.25312509246249854</v>
      </c>
      <c r="I2575" s="12">
        <v>0.25700000000000001</v>
      </c>
    </row>
    <row r="2576" spans="6:9" x14ac:dyDescent="0.3">
      <c r="F2576" s="2">
        <v>2571</v>
      </c>
      <c r="G2576" s="12">
        <f ca="1"/>
        <v>3.0060792896870074</v>
      </c>
      <c r="H2576" s="12">
        <f ca="1"/>
        <v>0.25314031355126876</v>
      </c>
      <c r="I2576" s="12">
        <v>0.2571</v>
      </c>
    </row>
    <row r="2577" spans="6:9" x14ac:dyDescent="0.3">
      <c r="F2577" s="2">
        <v>2572</v>
      </c>
      <c r="G2577" s="12">
        <f ca="1"/>
        <v>3.0081435392455429</v>
      </c>
      <c r="H2577" s="12">
        <f ca="1"/>
        <v>0.25336046737021645</v>
      </c>
      <c r="I2577" s="12">
        <v>0.25719999999999998</v>
      </c>
    </row>
    <row r="2578" spans="6:9" x14ac:dyDescent="0.3">
      <c r="F2578" s="2">
        <v>2573</v>
      </c>
      <c r="G2578" s="12">
        <f ca="1"/>
        <v>3.0084006639106473</v>
      </c>
      <c r="H2578" s="12">
        <f ca="1"/>
        <v>0.25338789696259745</v>
      </c>
      <c r="I2578" s="12">
        <v>0.25729999999999997</v>
      </c>
    </row>
    <row r="2579" spans="6:9" x14ac:dyDescent="0.3">
      <c r="F2579" s="2">
        <v>2574</v>
      </c>
      <c r="G2579" s="12">
        <f ca="1"/>
        <v>3.0091359266608162</v>
      </c>
      <c r="H2579" s="12">
        <f ca="1"/>
        <v>0.2534663420700326</v>
      </c>
      <c r="I2579" s="12">
        <v>0.25740000000000002</v>
      </c>
    </row>
    <row r="2580" spans="6:9" x14ac:dyDescent="0.3">
      <c r="F2580" s="2">
        <v>2575</v>
      </c>
      <c r="G2580" s="12">
        <f ca="1"/>
        <v>3.0097936253362274</v>
      </c>
      <c r="H2580" s="12">
        <f ca="1"/>
        <v>0.2535365226860572</v>
      </c>
      <c r="I2580" s="12">
        <v>0.25750000000000001</v>
      </c>
    </row>
    <row r="2581" spans="6:9" x14ac:dyDescent="0.3">
      <c r="F2581" s="2">
        <v>2576</v>
      </c>
      <c r="G2581" s="12">
        <f ca="1"/>
        <v>3.0104903622946564</v>
      </c>
      <c r="H2581" s="12">
        <f ca="1"/>
        <v>0.25361088006879617</v>
      </c>
      <c r="I2581" s="12">
        <v>0.2576</v>
      </c>
    </row>
    <row r="2582" spans="6:9" x14ac:dyDescent="0.3">
      <c r="F2582" s="2">
        <v>2577</v>
      </c>
      <c r="G2582" s="12">
        <f ca="1"/>
        <v>3.0106662134540763</v>
      </c>
      <c r="H2582" s="12">
        <f ca="1"/>
        <v>0.25362964912227365</v>
      </c>
      <c r="I2582" s="12">
        <v>0.25769999999999998</v>
      </c>
    </row>
    <row r="2583" spans="6:9" x14ac:dyDescent="0.3">
      <c r="F2583" s="2">
        <v>2578</v>
      </c>
      <c r="G2583" s="12">
        <f ca="1"/>
        <v>3.0111449559931089</v>
      </c>
      <c r="H2583" s="12">
        <f ca="1"/>
        <v>0.25368075026029147</v>
      </c>
      <c r="I2583" s="12">
        <v>0.25779999999999997</v>
      </c>
    </row>
    <row r="2584" spans="6:9" x14ac:dyDescent="0.3">
      <c r="F2584" s="2">
        <v>2579</v>
      </c>
      <c r="G2584" s="12">
        <f ca="1"/>
        <v>3.0127800861297485</v>
      </c>
      <c r="H2584" s="12">
        <f ca="1"/>
        <v>0.25385532535850336</v>
      </c>
      <c r="I2584" s="12">
        <v>0.25790000000000002</v>
      </c>
    </row>
    <row r="2585" spans="6:9" x14ac:dyDescent="0.3">
      <c r="F2585" s="2">
        <v>2580</v>
      </c>
      <c r="G2585" s="12">
        <f ca="1"/>
        <v>3.014885099869451</v>
      </c>
      <c r="H2585" s="12">
        <f ca="1"/>
        <v>0.25408016051528587</v>
      </c>
      <c r="I2585" s="12">
        <v>0.25800000000000001</v>
      </c>
    </row>
    <row r="2586" spans="6:9" x14ac:dyDescent="0.3">
      <c r="F2586" s="2">
        <v>2581</v>
      </c>
      <c r="G2586" s="12">
        <f ca="1"/>
        <v>3.0151328483252544</v>
      </c>
      <c r="H2586" s="12">
        <f ca="1"/>
        <v>0.25410662923661542</v>
      </c>
      <c r="I2586" s="12">
        <v>0.2581</v>
      </c>
    </row>
    <row r="2587" spans="6:9" x14ac:dyDescent="0.3">
      <c r="F2587" s="2">
        <v>2582</v>
      </c>
      <c r="G2587" s="12">
        <f ca="1"/>
        <v>3.0156426063486554</v>
      </c>
      <c r="H2587" s="12">
        <f ca="1"/>
        <v>0.25416109484397431</v>
      </c>
      <c r="I2587" s="12">
        <v>0.25819999999999999</v>
      </c>
    </row>
    <row r="2588" spans="6:9" x14ac:dyDescent="0.3">
      <c r="F2588" s="2">
        <v>2583</v>
      </c>
      <c r="G2588" s="12">
        <f ca="1"/>
        <v>3.0170748987506109</v>
      </c>
      <c r="H2588" s="12">
        <f ca="1"/>
        <v>0.25431416232547788</v>
      </c>
      <c r="I2588" s="12">
        <v>0.25829999999999997</v>
      </c>
    </row>
    <row r="2589" spans="6:9" x14ac:dyDescent="0.3">
      <c r="F2589" s="2">
        <v>2584</v>
      </c>
      <c r="G2589" s="12">
        <f ca="1"/>
        <v>3.0175528245174976</v>
      </c>
      <c r="H2589" s="12">
        <f ca="1"/>
        <v>0.25436524846648573</v>
      </c>
      <c r="I2589" s="12">
        <v>0.25840000000000002</v>
      </c>
    </row>
    <row r="2590" spans="6:9" x14ac:dyDescent="0.3">
      <c r="F2590" s="2">
        <v>2585</v>
      </c>
      <c r="G2590" s="12">
        <f ca="1"/>
        <v>3.0179801013837295</v>
      </c>
      <c r="H2590" s="12">
        <f ca="1"/>
        <v>0.25441092523057346</v>
      </c>
      <c r="I2590" s="12">
        <v>0.25850000000000001</v>
      </c>
    </row>
    <row r="2591" spans="6:9" x14ac:dyDescent="0.3">
      <c r="F2591" s="2">
        <v>2586</v>
      </c>
      <c r="G2591" s="12">
        <f ca="1"/>
        <v>3.018187615322796</v>
      </c>
      <c r="H2591" s="12">
        <f ca="1"/>
        <v>0.25443311044247857</v>
      </c>
      <c r="I2591" s="12">
        <v>0.2586</v>
      </c>
    </row>
    <row r="2592" spans="6:9" x14ac:dyDescent="0.3">
      <c r="F2592" s="2">
        <v>2587</v>
      </c>
      <c r="G2592" s="12">
        <f ca="1"/>
        <v>3.0183495686489596</v>
      </c>
      <c r="H2592" s="12">
        <f ca="1"/>
        <v>0.25445042549628538</v>
      </c>
      <c r="I2592" s="12">
        <v>0.25869999999999999</v>
      </c>
    </row>
    <row r="2593" spans="6:9" x14ac:dyDescent="0.3">
      <c r="F2593" s="2">
        <v>2588</v>
      </c>
      <c r="G2593" s="12">
        <f ca="1"/>
        <v>3.020319675695089</v>
      </c>
      <c r="H2593" s="12">
        <f ca="1"/>
        <v>0.25466110666009534</v>
      </c>
      <c r="I2593" s="12">
        <v>0.25879999999999997</v>
      </c>
    </row>
    <row r="2594" spans="6:9" x14ac:dyDescent="0.3">
      <c r="F2594" s="2">
        <v>2589</v>
      </c>
      <c r="G2594" s="12">
        <f ca="1"/>
        <v>3.0209433194226407</v>
      </c>
      <c r="H2594" s="12">
        <f ca="1"/>
        <v>0.25472781749221285</v>
      </c>
      <c r="I2594" s="12">
        <v>0.25890000000000002</v>
      </c>
    </row>
    <row r="2595" spans="6:9" x14ac:dyDescent="0.3">
      <c r="F2595" s="2">
        <v>2590</v>
      </c>
      <c r="G2595" s="12">
        <f ca="1"/>
        <v>3.0212410987238796</v>
      </c>
      <c r="H2595" s="12">
        <f ca="1"/>
        <v>0.25475967401027694</v>
      </c>
      <c r="I2595" s="12">
        <v>0.25900000000000001</v>
      </c>
    </row>
    <row r="2596" spans="6:9" x14ac:dyDescent="0.3">
      <c r="F2596" s="2">
        <v>2591</v>
      </c>
      <c r="G2596" s="12">
        <f ca="1"/>
        <v>3.0219689493783211</v>
      </c>
      <c r="H2596" s="12">
        <f ca="1"/>
        <v>0.25483754846857731</v>
      </c>
      <c r="I2596" s="12">
        <v>0.2591</v>
      </c>
    </row>
    <row r="2597" spans="6:9" x14ac:dyDescent="0.3">
      <c r="F2597" s="2">
        <v>2592</v>
      </c>
      <c r="G2597" s="12">
        <f ca="1"/>
        <v>3.0227423136523379</v>
      </c>
      <c r="H2597" s="12">
        <f ca="1"/>
        <v>0.25492030618766343</v>
      </c>
      <c r="I2597" s="12">
        <v>0.25919999999999999</v>
      </c>
    </row>
    <row r="2598" spans="6:9" x14ac:dyDescent="0.3">
      <c r="F2598" s="2">
        <v>2593</v>
      </c>
      <c r="G2598" s="12">
        <f ca="1"/>
        <v>3.0237179030954242</v>
      </c>
      <c r="H2598" s="12">
        <f ca="1"/>
        <v>0.25502472408228383</v>
      </c>
      <c r="I2598" s="12">
        <v>0.25929999999999997</v>
      </c>
    </row>
    <row r="2599" spans="6:9" x14ac:dyDescent="0.3">
      <c r="F2599" s="2">
        <v>2594</v>
      </c>
      <c r="G2599" s="12">
        <f ca="1"/>
        <v>3.024899180632826</v>
      </c>
      <c r="H2599" s="12">
        <f ca="1"/>
        <v>0.2551511868341293</v>
      </c>
      <c r="I2599" s="12">
        <v>0.25940000000000002</v>
      </c>
    </row>
    <row r="2600" spans="6:9" x14ac:dyDescent="0.3">
      <c r="F2600" s="2">
        <v>2595</v>
      </c>
      <c r="G2600" s="12">
        <f ca="1"/>
        <v>3.0260166893380687</v>
      </c>
      <c r="H2600" s="12">
        <f ca="1"/>
        <v>0.25527085293622953</v>
      </c>
      <c r="I2600" s="12">
        <v>0.25950000000000001</v>
      </c>
    </row>
    <row r="2601" spans="6:9" x14ac:dyDescent="0.3">
      <c r="F2601" s="2">
        <v>2596</v>
      </c>
      <c r="G2601" s="12">
        <f ca="1"/>
        <v>3.027850391060412</v>
      </c>
      <c r="H2601" s="12">
        <f ca="1"/>
        <v>0.25546727463634195</v>
      </c>
      <c r="I2601" s="12">
        <v>0.2596</v>
      </c>
    </row>
    <row r="2602" spans="6:9" x14ac:dyDescent="0.3">
      <c r="F2602" s="2">
        <v>2597</v>
      </c>
      <c r="G2602" s="12">
        <f ca="1"/>
        <v>3.0293157612951465</v>
      </c>
      <c r="H2602" s="12">
        <f ca="1"/>
        <v>0.25562429830754585</v>
      </c>
      <c r="I2602" s="12">
        <v>0.25969999999999999</v>
      </c>
    </row>
    <row r="2603" spans="6:9" x14ac:dyDescent="0.3">
      <c r="F2603" s="2">
        <v>2598</v>
      </c>
      <c r="G2603" s="12">
        <f ca="1"/>
        <v>3.0294148701426353</v>
      </c>
      <c r="H2603" s="12">
        <f ca="1"/>
        <v>0.25563492026578638</v>
      </c>
      <c r="I2603" s="12">
        <v>0.25979999999999998</v>
      </c>
    </row>
    <row r="2604" spans="6:9" x14ac:dyDescent="0.3">
      <c r="F2604" s="2">
        <v>2599</v>
      </c>
      <c r="G2604" s="12">
        <f ca="1"/>
        <v>3.0304381447432851</v>
      </c>
      <c r="H2604" s="12">
        <f ca="1"/>
        <v>0.25574460286022294</v>
      </c>
      <c r="I2604" s="12">
        <v>0.25990000000000002</v>
      </c>
    </row>
    <row r="2605" spans="6:9" x14ac:dyDescent="0.3">
      <c r="F2605" s="2">
        <v>2600</v>
      </c>
      <c r="G2605" s="12">
        <f ca="1"/>
        <v>3.0308776020191726</v>
      </c>
      <c r="H2605" s="12">
        <f ca="1"/>
        <v>0.2557917148769584</v>
      </c>
      <c r="I2605" s="12">
        <v>0.26</v>
      </c>
    </row>
    <row r="2606" spans="6:9" x14ac:dyDescent="0.3">
      <c r="F2606" s="2">
        <v>2601</v>
      </c>
      <c r="G2606" s="12">
        <f ca="1"/>
        <v>3.031528039268431</v>
      </c>
      <c r="H2606" s="12">
        <f ca="1"/>
        <v>0.25586145331562332</v>
      </c>
      <c r="I2606" s="12">
        <v>0.2601</v>
      </c>
    </row>
    <row r="2607" spans="6:9" x14ac:dyDescent="0.3">
      <c r="F2607" s="2">
        <v>2602</v>
      </c>
      <c r="G2607" s="12">
        <f ca="1"/>
        <v>3.0331160375983677</v>
      </c>
      <c r="H2607" s="12">
        <f ca="1"/>
        <v>0.25603175665136385</v>
      </c>
      <c r="I2607" s="12">
        <v>0.26019999999999999</v>
      </c>
    </row>
    <row r="2608" spans="6:9" x14ac:dyDescent="0.3">
      <c r="F2608" s="2">
        <v>2603</v>
      </c>
      <c r="G2608" s="12">
        <f ca="1"/>
        <v>3.0333385276967713</v>
      </c>
      <c r="H2608" s="12">
        <f ca="1"/>
        <v>0.25605562210739785</v>
      </c>
      <c r="I2608" s="12">
        <v>0.26029999999999998</v>
      </c>
    </row>
    <row r="2609" spans="6:9" x14ac:dyDescent="0.3">
      <c r="F2609" s="2">
        <v>2604</v>
      </c>
      <c r="G2609" s="12">
        <f ca="1"/>
        <v>3.0341221031975438</v>
      </c>
      <c r="H2609" s="12">
        <f ca="1"/>
        <v>0.25613968176809232</v>
      </c>
      <c r="I2609" s="12">
        <v>0.26040000000000002</v>
      </c>
    </row>
    <row r="2610" spans="6:9" x14ac:dyDescent="0.3">
      <c r="F2610" s="2">
        <v>2605</v>
      </c>
      <c r="G2610" s="12">
        <f ca="1"/>
        <v>3.0347120740266784</v>
      </c>
      <c r="H2610" s="12">
        <f ca="1"/>
        <v>0.25620298158792343</v>
      </c>
      <c r="I2610" s="12">
        <v>0.26050000000000001</v>
      </c>
    </row>
    <row r="2611" spans="6:9" x14ac:dyDescent="0.3">
      <c r="F2611" s="2">
        <v>2606</v>
      </c>
      <c r="G2611" s="12">
        <f ca="1"/>
        <v>3.0347957423585035</v>
      </c>
      <c r="H2611" s="12">
        <f ca="1"/>
        <v>0.25621195928588075</v>
      </c>
      <c r="I2611" s="12">
        <v>0.2606</v>
      </c>
    </row>
    <row r="2612" spans="6:9" x14ac:dyDescent="0.3">
      <c r="F2612" s="2">
        <v>2607</v>
      </c>
      <c r="G2612" s="12">
        <f ca="1"/>
        <v>3.0349611966064094</v>
      </c>
      <c r="H2612" s="12">
        <f ca="1"/>
        <v>0.25622971317952259</v>
      </c>
      <c r="I2612" s="12">
        <v>0.26069999999999999</v>
      </c>
    </row>
    <row r="2613" spans="6:9" x14ac:dyDescent="0.3">
      <c r="F2613" s="2">
        <v>2608</v>
      </c>
      <c r="G2613" s="12">
        <f ca="1"/>
        <v>3.0357965712660282</v>
      </c>
      <c r="H2613" s="12">
        <f ca="1"/>
        <v>0.25631936197011829</v>
      </c>
      <c r="I2613" s="12">
        <v>0.26079999999999998</v>
      </c>
    </row>
    <row r="2614" spans="6:9" x14ac:dyDescent="0.3">
      <c r="F2614" s="2">
        <v>2609</v>
      </c>
      <c r="G2614" s="12">
        <f ca="1"/>
        <v>3.0360733593970144</v>
      </c>
      <c r="H2614" s="12">
        <f ca="1"/>
        <v>0.25634906927903178</v>
      </c>
      <c r="I2614" s="12">
        <v>0.26090000000000002</v>
      </c>
    </row>
    <row r="2615" spans="6:9" x14ac:dyDescent="0.3">
      <c r="F2615" s="2">
        <v>2610</v>
      </c>
      <c r="G2615" s="12">
        <f ca="1"/>
        <v>3.03638826516057</v>
      </c>
      <c r="H2615" s="12">
        <f ca="1"/>
        <v>0.25638286988572401</v>
      </c>
      <c r="I2615" s="12">
        <v>0.26100000000000001</v>
      </c>
    </row>
    <row r="2616" spans="6:9" x14ac:dyDescent="0.3">
      <c r="F2616" s="2">
        <v>2611</v>
      </c>
      <c r="G2616" s="12">
        <f ca="1"/>
        <v>3.0364317029408445</v>
      </c>
      <c r="H2616" s="12">
        <f ca="1"/>
        <v>0.25638753248925539</v>
      </c>
      <c r="I2616" s="12">
        <v>0.2611</v>
      </c>
    </row>
    <row r="2617" spans="6:9" x14ac:dyDescent="0.3">
      <c r="F2617" s="2">
        <v>2612</v>
      </c>
      <c r="G2617" s="12">
        <f ca="1"/>
        <v>3.0371255081777506</v>
      </c>
      <c r="H2617" s="12">
        <f ca="1"/>
        <v>0.25646201140778946</v>
      </c>
      <c r="I2617" s="12">
        <v>0.26119999999999999</v>
      </c>
    </row>
    <row r="2618" spans="6:9" x14ac:dyDescent="0.3">
      <c r="F2618" s="2">
        <v>2613</v>
      </c>
      <c r="G2618" s="12">
        <f ca="1"/>
        <v>3.0373504773598916</v>
      </c>
      <c r="H2618" s="12">
        <f ca="1"/>
        <v>0.2564861639212741</v>
      </c>
      <c r="I2618" s="12">
        <v>0.26129999999999998</v>
      </c>
    </row>
    <row r="2619" spans="6:9" x14ac:dyDescent="0.3">
      <c r="F2619" s="2">
        <v>2614</v>
      </c>
      <c r="G2619" s="12">
        <f ca="1"/>
        <v>3.03960595853435</v>
      </c>
      <c r="H2619" s="12">
        <f ca="1"/>
        <v>0.25672837607581472</v>
      </c>
      <c r="I2619" s="12">
        <v>0.26140000000000002</v>
      </c>
    </row>
    <row r="2620" spans="6:9" x14ac:dyDescent="0.3">
      <c r="F2620" s="2">
        <v>2615</v>
      </c>
      <c r="G2620" s="12">
        <f ca="1"/>
        <v>3.0405887143382726</v>
      </c>
      <c r="H2620" s="12">
        <f ca="1"/>
        <v>0.25683394972655271</v>
      </c>
      <c r="I2620" s="12">
        <v>0.26150000000000001</v>
      </c>
    </row>
    <row r="2621" spans="6:9" x14ac:dyDescent="0.3">
      <c r="F2621" s="2">
        <v>2616</v>
      </c>
      <c r="G2621" s="12">
        <f ca="1"/>
        <v>3.0413862382987302</v>
      </c>
      <c r="H2621" s="12">
        <f ca="1"/>
        <v>0.25691964124297317</v>
      </c>
      <c r="I2621" s="12">
        <v>0.2616</v>
      </c>
    </row>
    <row r="2622" spans="6:9" x14ac:dyDescent="0.3">
      <c r="F2622" s="2">
        <v>2617</v>
      </c>
      <c r="G2622" s="12">
        <f ca="1"/>
        <v>3.042212852299361</v>
      </c>
      <c r="H2622" s="12">
        <f ca="1"/>
        <v>0.25700847409303362</v>
      </c>
      <c r="I2622" s="12">
        <v>0.26169999999999999</v>
      </c>
    </row>
    <row r="2623" spans="6:9" x14ac:dyDescent="0.3">
      <c r="F2623" s="2">
        <v>2618</v>
      </c>
      <c r="G2623" s="12">
        <f ca="1"/>
        <v>3.0425046343228628</v>
      </c>
      <c r="H2623" s="12">
        <f ca="1"/>
        <v>0.25703983453714541</v>
      </c>
      <c r="I2623" s="12">
        <v>0.26179999999999998</v>
      </c>
    </row>
    <row r="2624" spans="6:9" x14ac:dyDescent="0.3">
      <c r="F2624" s="2">
        <v>2619</v>
      </c>
      <c r="G2624" s="12">
        <f ca="1"/>
        <v>3.0425785110206967</v>
      </c>
      <c r="H2624" s="12">
        <f ca="1"/>
        <v>0.25704777504752752</v>
      </c>
      <c r="I2624" s="12">
        <v>0.26190000000000002</v>
      </c>
    </row>
    <row r="2625" spans="6:9" x14ac:dyDescent="0.3">
      <c r="F2625" s="2">
        <v>2620</v>
      </c>
      <c r="G2625" s="12">
        <f ca="1"/>
        <v>3.0442395090206853</v>
      </c>
      <c r="H2625" s="12">
        <f ca="1"/>
        <v>0.25722633825018704</v>
      </c>
      <c r="I2625" s="12">
        <v>0.26200000000000001</v>
      </c>
    </row>
    <row r="2626" spans="6:9" x14ac:dyDescent="0.3">
      <c r="F2626" s="2">
        <v>2621</v>
      </c>
      <c r="G2626" s="12">
        <f ca="1"/>
        <v>3.0451665761863569</v>
      </c>
      <c r="H2626" s="12">
        <f ca="1"/>
        <v>0.25732602930588544</v>
      </c>
      <c r="I2626" s="12">
        <v>0.2621</v>
      </c>
    </row>
    <row r="2627" spans="6:9" x14ac:dyDescent="0.3">
      <c r="F2627" s="2">
        <v>2622</v>
      </c>
      <c r="G2627" s="12">
        <f ca="1"/>
        <v>3.0453224118815383</v>
      </c>
      <c r="H2627" s="12">
        <f ca="1"/>
        <v>0.25734278888158113</v>
      </c>
      <c r="I2627" s="12">
        <v>0.26219999999999999</v>
      </c>
    </row>
    <row r="2628" spans="6:9" x14ac:dyDescent="0.3">
      <c r="F2628" s="2">
        <v>2623</v>
      </c>
      <c r="G2628" s="12">
        <f ca="1"/>
        <v>3.0455915810454797</v>
      </c>
      <c r="H2628" s="12">
        <f ca="1"/>
        <v>0.25737173840547511</v>
      </c>
      <c r="I2628" s="12">
        <v>0.26229999999999998</v>
      </c>
    </row>
    <row r="2629" spans="6:9" x14ac:dyDescent="0.3">
      <c r="F2629" s="2">
        <v>2624</v>
      </c>
      <c r="G2629" s="12">
        <f ca="1"/>
        <v>3.0466812957809641</v>
      </c>
      <c r="H2629" s="12">
        <f ca="1"/>
        <v>0.25748895605641287</v>
      </c>
      <c r="I2629" s="12">
        <v>0.26240000000000002</v>
      </c>
    </row>
    <row r="2630" spans="6:9" x14ac:dyDescent="0.3">
      <c r="F2630" s="2">
        <v>2625</v>
      </c>
      <c r="G2630" s="12">
        <f ca="1"/>
        <v>3.0467010611851624</v>
      </c>
      <c r="H2630" s="12">
        <f ca="1"/>
        <v>0.25749108242323349</v>
      </c>
      <c r="I2630" s="12">
        <v>0.26250000000000001</v>
      </c>
    </row>
    <row r="2631" spans="6:9" x14ac:dyDescent="0.3">
      <c r="F2631" s="2">
        <v>2626</v>
      </c>
      <c r="G2631" s="12">
        <f ca="1"/>
        <v>3.0468271045318991</v>
      </c>
      <c r="H2631" s="12">
        <f ca="1"/>
        <v>0.25750464241059512</v>
      </c>
      <c r="I2631" s="12">
        <v>0.2626</v>
      </c>
    </row>
    <row r="2632" spans="6:9" x14ac:dyDescent="0.3">
      <c r="F2632" s="2">
        <v>2627</v>
      </c>
      <c r="G2632" s="12">
        <f ca="1"/>
        <v>3.046883284444363</v>
      </c>
      <c r="H2632" s="12">
        <f ca="1"/>
        <v>0.25751068647389597</v>
      </c>
      <c r="I2632" s="12">
        <v>0.26269999999999999</v>
      </c>
    </row>
    <row r="2633" spans="6:9" x14ac:dyDescent="0.3">
      <c r="F2633" s="2">
        <v>2628</v>
      </c>
      <c r="G2633" s="12">
        <f ca="1"/>
        <v>3.0479987289347492</v>
      </c>
      <c r="H2633" s="12">
        <f ca="1"/>
        <v>0.25763070577987446</v>
      </c>
      <c r="I2633" s="12">
        <v>0.26279999999999998</v>
      </c>
    </row>
    <row r="2634" spans="6:9" x14ac:dyDescent="0.3">
      <c r="F2634" s="2">
        <v>2629</v>
      </c>
      <c r="G2634" s="12">
        <f ca="1"/>
        <v>3.0502164089662958</v>
      </c>
      <c r="H2634" s="12">
        <f ca="1"/>
        <v>0.25786940939022523</v>
      </c>
      <c r="I2634" s="12">
        <v>0.26290000000000002</v>
      </c>
    </row>
    <row r="2635" spans="6:9" x14ac:dyDescent="0.3">
      <c r="F2635" s="2">
        <v>2630</v>
      </c>
      <c r="G2635" s="12">
        <f ca="1"/>
        <v>3.0508761240421944</v>
      </c>
      <c r="H2635" s="12">
        <f ca="1"/>
        <v>0.25794044104053726</v>
      </c>
      <c r="I2635" s="12">
        <v>0.26300000000000001</v>
      </c>
    </row>
    <row r="2636" spans="6:9" x14ac:dyDescent="0.3">
      <c r="F2636" s="2">
        <v>2631</v>
      </c>
      <c r="G2636" s="12">
        <f ca="1"/>
        <v>3.0517052079629736</v>
      </c>
      <c r="H2636" s="12">
        <f ca="1"/>
        <v>0.25802972305924876</v>
      </c>
      <c r="I2636" s="12">
        <v>0.2631</v>
      </c>
    </row>
    <row r="2637" spans="6:9" x14ac:dyDescent="0.3">
      <c r="F2637" s="2">
        <v>2632</v>
      </c>
      <c r="G2637" s="12">
        <f ca="1"/>
        <v>3.052053373028131</v>
      </c>
      <c r="H2637" s="12">
        <f ca="1"/>
        <v>0.25806722088133849</v>
      </c>
      <c r="I2637" s="12">
        <v>0.26319999999999999</v>
      </c>
    </row>
    <row r="2638" spans="6:9" x14ac:dyDescent="0.3">
      <c r="F2638" s="2">
        <v>2633</v>
      </c>
      <c r="G2638" s="12">
        <f ca="1"/>
        <v>3.0523541081236933</v>
      </c>
      <c r="H2638" s="12">
        <f ca="1"/>
        <v>0.25809961270974358</v>
      </c>
      <c r="I2638" s="12">
        <v>0.26329999999999998</v>
      </c>
    </row>
    <row r="2639" spans="6:9" x14ac:dyDescent="0.3">
      <c r="F2639" s="2">
        <v>2634</v>
      </c>
      <c r="G2639" s="12">
        <f ca="1"/>
        <v>3.0532860421135783</v>
      </c>
      <c r="H2639" s="12">
        <f ca="1"/>
        <v>0.25820000362685286</v>
      </c>
      <c r="I2639" s="12">
        <v>0.26340000000000002</v>
      </c>
    </row>
    <row r="2640" spans="6:9" x14ac:dyDescent="0.3">
      <c r="F2640" s="2">
        <v>2635</v>
      </c>
      <c r="G2640" s="12">
        <f ca="1"/>
        <v>3.0537906764353226</v>
      </c>
      <c r="H2640" s="12">
        <f ca="1"/>
        <v>0.25825437290084752</v>
      </c>
      <c r="I2640" s="12">
        <v>0.26350000000000001</v>
      </c>
    </row>
    <row r="2641" spans="6:9" x14ac:dyDescent="0.3">
      <c r="F2641" s="2">
        <v>2636</v>
      </c>
      <c r="G2641" s="12">
        <f ca="1"/>
        <v>3.0543709524746516</v>
      </c>
      <c r="H2641" s="12">
        <f ca="1"/>
        <v>0.25831689914335398</v>
      </c>
      <c r="I2641" s="12">
        <v>0.2636</v>
      </c>
    </row>
    <row r="2642" spans="6:9" x14ac:dyDescent="0.3">
      <c r="F2642" s="2">
        <v>2637</v>
      </c>
      <c r="G2642" s="12">
        <f ca="1"/>
        <v>3.0548589791763834</v>
      </c>
      <c r="H2642" s="12">
        <f ca="1"/>
        <v>0.25836949135412368</v>
      </c>
      <c r="I2642" s="12">
        <v>0.26369999999999999</v>
      </c>
    </row>
    <row r="2643" spans="6:9" x14ac:dyDescent="0.3">
      <c r="F2643" s="2">
        <v>2638</v>
      </c>
      <c r="G2643" s="12">
        <f ca="1"/>
        <v>3.0550179560039172</v>
      </c>
      <c r="H2643" s="12">
        <f ca="1"/>
        <v>0.2583866246941986</v>
      </c>
      <c r="I2643" s="12">
        <v>0.26379999999999998</v>
      </c>
    </row>
    <row r="2644" spans="6:9" x14ac:dyDescent="0.3">
      <c r="F2644" s="2">
        <v>2639</v>
      </c>
      <c r="G2644" s="12">
        <f ca="1"/>
        <v>3.0553256527893291</v>
      </c>
      <c r="H2644" s="12">
        <f ca="1"/>
        <v>0.25841978763742429</v>
      </c>
      <c r="I2644" s="12">
        <v>0.26390000000000002</v>
      </c>
    </row>
    <row r="2645" spans="6:9" x14ac:dyDescent="0.3">
      <c r="F2645" s="2">
        <v>2640</v>
      </c>
      <c r="G2645" s="12">
        <f ca="1"/>
        <v>3.0565474509482256</v>
      </c>
      <c r="H2645" s="12">
        <f ca="1"/>
        <v>0.25855149235417119</v>
      </c>
      <c r="I2645" s="12">
        <v>0.26400000000000001</v>
      </c>
    </row>
    <row r="2646" spans="6:9" x14ac:dyDescent="0.3">
      <c r="F2646" s="2">
        <v>2641</v>
      </c>
      <c r="G2646" s="12">
        <f ca="1"/>
        <v>3.0570675441102417</v>
      </c>
      <c r="H2646" s="12">
        <f ca="1"/>
        <v>0.25860756676165703</v>
      </c>
      <c r="I2646" s="12">
        <v>0.2641</v>
      </c>
    </row>
    <row r="2647" spans="6:9" x14ac:dyDescent="0.3">
      <c r="F2647" s="2">
        <v>2642</v>
      </c>
      <c r="G2647" s="12">
        <f ca="1"/>
        <v>3.0602642620412812</v>
      </c>
      <c r="H2647" s="12">
        <f ca="1"/>
        <v>0.258952362613038</v>
      </c>
      <c r="I2647" s="12">
        <v>0.26419999999999999</v>
      </c>
    </row>
    <row r="2648" spans="6:9" x14ac:dyDescent="0.3">
      <c r="F2648" s="2">
        <v>2643</v>
      </c>
      <c r="G2648" s="12">
        <f ca="1"/>
        <v>3.0603603229781848</v>
      </c>
      <c r="H2648" s="12">
        <f ca="1"/>
        <v>0.25896272736017445</v>
      </c>
      <c r="I2648" s="12">
        <v>0.26429999999999998</v>
      </c>
    </row>
    <row r="2649" spans="6:9" x14ac:dyDescent="0.3">
      <c r="F2649" s="2">
        <v>2644</v>
      </c>
      <c r="G2649" s="12">
        <f ca="1"/>
        <v>3.0605748268960018</v>
      </c>
      <c r="H2649" s="12">
        <f ca="1"/>
        <v>0.25898587259842909</v>
      </c>
      <c r="I2649" s="12">
        <v>0.26440000000000002</v>
      </c>
    </row>
    <row r="2650" spans="6:9" x14ac:dyDescent="0.3">
      <c r="F2650" s="2">
        <v>2645</v>
      </c>
      <c r="G2650" s="12">
        <f ca="1"/>
        <v>3.0609103429784015</v>
      </c>
      <c r="H2650" s="12">
        <f ca="1"/>
        <v>0.25902207734451149</v>
      </c>
      <c r="I2650" s="12">
        <v>0.26450000000000001</v>
      </c>
    </row>
    <row r="2651" spans="6:9" x14ac:dyDescent="0.3">
      <c r="F2651" s="2">
        <v>2646</v>
      </c>
      <c r="G2651" s="12">
        <f ca="1"/>
        <v>3.0610423867565406</v>
      </c>
      <c r="H2651" s="12">
        <f ca="1"/>
        <v>0.25903632659370679</v>
      </c>
      <c r="I2651" s="12">
        <v>0.2646</v>
      </c>
    </row>
    <row r="2652" spans="6:9" x14ac:dyDescent="0.3">
      <c r="F2652" s="2">
        <v>2647</v>
      </c>
      <c r="G2652" s="12">
        <f ca="1"/>
        <v>3.0615267752264188</v>
      </c>
      <c r="H2652" s="12">
        <f ca="1"/>
        <v>0.25908860191042554</v>
      </c>
      <c r="I2652" s="12">
        <v>0.26469999999999999</v>
      </c>
    </row>
    <row r="2653" spans="6:9" x14ac:dyDescent="0.3">
      <c r="F2653" s="2">
        <v>2648</v>
      </c>
      <c r="G2653" s="12">
        <f ca="1"/>
        <v>3.0647880528919882</v>
      </c>
      <c r="H2653" s="12">
        <f ca="1"/>
        <v>0.25944070169852762</v>
      </c>
      <c r="I2653" s="12">
        <v>0.26479999999999998</v>
      </c>
    </row>
    <row r="2654" spans="6:9" x14ac:dyDescent="0.3">
      <c r="F2654" s="2">
        <v>2649</v>
      </c>
      <c r="G2654" s="12">
        <f ca="1"/>
        <v>3.0649974558625654</v>
      </c>
      <c r="H2654" s="12">
        <f ca="1"/>
        <v>0.25946331807132483</v>
      </c>
      <c r="I2654" s="12">
        <v>0.26490000000000002</v>
      </c>
    </row>
    <row r="2655" spans="6:9" x14ac:dyDescent="0.3">
      <c r="F2655" s="2">
        <v>2650</v>
      </c>
      <c r="G2655" s="12">
        <f ca="1"/>
        <v>3.0663568262864924</v>
      </c>
      <c r="H2655" s="12">
        <f ca="1"/>
        <v>0.25961016036532458</v>
      </c>
      <c r="I2655" s="12">
        <v>0.26500000000000001</v>
      </c>
    </row>
    <row r="2656" spans="6:9" x14ac:dyDescent="0.3">
      <c r="F2656" s="2">
        <v>2651</v>
      </c>
      <c r="G2656" s="12">
        <f ca="1"/>
        <v>3.0665327750324329</v>
      </c>
      <c r="H2656" s="12">
        <f ca="1"/>
        <v>0.25962916988578616</v>
      </c>
      <c r="I2656" s="12">
        <v>0.2651</v>
      </c>
    </row>
    <row r="2657" spans="6:9" x14ac:dyDescent="0.3">
      <c r="F2657" s="2">
        <v>2652</v>
      </c>
      <c r="G2657" s="12">
        <f ca="1"/>
        <v>3.0665958035804355</v>
      </c>
      <c r="H2657" s="12">
        <f ca="1"/>
        <v>0.25963597967134855</v>
      </c>
      <c r="I2657" s="12">
        <v>0.26519999999999999</v>
      </c>
    </row>
    <row r="2658" spans="6:9" x14ac:dyDescent="0.3">
      <c r="F2658" s="2">
        <v>2653</v>
      </c>
      <c r="G2658" s="12">
        <f ca="1"/>
        <v>3.0666724492275539</v>
      </c>
      <c r="H2658" s="12">
        <f ca="1"/>
        <v>0.25964426081169223</v>
      </c>
      <c r="I2658" s="12">
        <v>0.26529999999999998</v>
      </c>
    </row>
    <row r="2659" spans="6:9" x14ac:dyDescent="0.3">
      <c r="F2659" s="2">
        <v>2654</v>
      </c>
      <c r="G2659" s="12">
        <f ca="1"/>
        <v>3.0669244876757196</v>
      </c>
      <c r="H2659" s="12">
        <f ca="1"/>
        <v>0.25967149314023585</v>
      </c>
      <c r="I2659" s="12">
        <v>0.26540000000000002</v>
      </c>
    </row>
    <row r="2660" spans="6:9" x14ac:dyDescent="0.3">
      <c r="F2660" s="2">
        <v>2655</v>
      </c>
      <c r="G2660" s="12">
        <f ca="1"/>
        <v>3.0669804762850581</v>
      </c>
      <c r="H2660" s="12">
        <f ca="1"/>
        <v>0.25967754281501654</v>
      </c>
      <c r="I2660" s="12">
        <v>0.26550000000000001</v>
      </c>
    </row>
    <row r="2661" spans="6:9" x14ac:dyDescent="0.3">
      <c r="F2661" s="2">
        <v>2656</v>
      </c>
      <c r="G2661" s="12">
        <f ca="1"/>
        <v>3.0669807933574309</v>
      </c>
      <c r="H2661" s="12">
        <f ca="1"/>
        <v>0.25967757707549133</v>
      </c>
      <c r="I2661" s="12">
        <v>0.2656</v>
      </c>
    </row>
    <row r="2662" spans="6:9" x14ac:dyDescent="0.3">
      <c r="F2662" s="2">
        <v>2657</v>
      </c>
      <c r="G2662" s="12">
        <f ca="1"/>
        <v>3.0679380885791265</v>
      </c>
      <c r="H2662" s="12">
        <f ca="1"/>
        <v>0.25978102589055235</v>
      </c>
      <c r="I2662" s="12">
        <v>0.26569999999999999</v>
      </c>
    </row>
    <row r="2663" spans="6:9" x14ac:dyDescent="0.3">
      <c r="F2663" s="2">
        <v>2658</v>
      </c>
      <c r="G2663" s="12">
        <f ca="1"/>
        <v>3.0687106178811776</v>
      </c>
      <c r="H2663" s="12">
        <f ca="1"/>
        <v>0.25986452372844354</v>
      </c>
      <c r="I2663" s="12">
        <v>0.26579999999999998</v>
      </c>
    </row>
    <row r="2664" spans="6:9" x14ac:dyDescent="0.3">
      <c r="F2664" s="2">
        <v>2659</v>
      </c>
      <c r="G2664" s="12">
        <f ca="1"/>
        <v>3.0704576678350541</v>
      </c>
      <c r="H2664" s="12">
        <f ca="1"/>
        <v>0.26005340242595715</v>
      </c>
      <c r="I2664" s="12">
        <v>0.26590000000000003</v>
      </c>
    </row>
    <row r="2665" spans="6:9" x14ac:dyDescent="0.3">
      <c r="F2665" s="2">
        <v>2660</v>
      </c>
      <c r="G2665" s="12">
        <f ca="1"/>
        <v>3.0724746679830313</v>
      </c>
      <c r="H2665" s="12">
        <f ca="1"/>
        <v>0.26027155423269921</v>
      </c>
      <c r="I2665" s="12">
        <v>0.26600000000000001</v>
      </c>
    </row>
    <row r="2666" spans="6:9" x14ac:dyDescent="0.3">
      <c r="F2666" s="2">
        <v>2661</v>
      </c>
      <c r="G2666" s="12">
        <f ca="1"/>
        <v>3.0728806866988481</v>
      </c>
      <c r="H2666" s="12">
        <f ca="1"/>
        <v>0.26031547922066489</v>
      </c>
      <c r="I2666" s="12">
        <v>0.2661</v>
      </c>
    </row>
    <row r="2667" spans="6:9" x14ac:dyDescent="0.3">
      <c r="F2667" s="2">
        <v>2662</v>
      </c>
      <c r="G2667" s="12">
        <f ca="1"/>
        <v>3.0738057442179021</v>
      </c>
      <c r="H2667" s="12">
        <f ca="1"/>
        <v>0.26041557049552455</v>
      </c>
      <c r="I2667" s="12">
        <v>0.26619999999999999</v>
      </c>
    </row>
    <row r="2668" spans="6:9" x14ac:dyDescent="0.3">
      <c r="F2668" s="2">
        <v>2663</v>
      </c>
      <c r="G2668" s="12">
        <f ca="1"/>
        <v>3.0739123450524146</v>
      </c>
      <c r="H2668" s="12">
        <f ca="1"/>
        <v>0.26042710598532337</v>
      </c>
      <c r="I2668" s="12">
        <v>0.26629999999999998</v>
      </c>
    </row>
    <row r="2669" spans="6:9" x14ac:dyDescent="0.3">
      <c r="F2669" s="2">
        <v>2664</v>
      </c>
      <c r="G2669" s="12">
        <f ca="1"/>
        <v>3.0740761596028419</v>
      </c>
      <c r="H2669" s="12">
        <f ca="1"/>
        <v>0.26044483319884526</v>
      </c>
      <c r="I2669" s="12">
        <v>0.26640000000000003</v>
      </c>
    </row>
    <row r="2670" spans="6:9" x14ac:dyDescent="0.3">
      <c r="F2670" s="2">
        <v>2665</v>
      </c>
      <c r="G2670" s="12">
        <f ca="1"/>
        <v>3.0787913819775286</v>
      </c>
      <c r="H2670" s="12">
        <f ca="1"/>
        <v>0.26095535787445195</v>
      </c>
      <c r="I2670" s="12">
        <v>0.26650000000000001</v>
      </c>
    </row>
    <row r="2671" spans="6:9" x14ac:dyDescent="0.3">
      <c r="F2671" s="2">
        <v>2666</v>
      </c>
      <c r="G2671" s="12">
        <f ca="1"/>
        <v>3.0789290403210554</v>
      </c>
      <c r="H2671" s="12">
        <f ca="1"/>
        <v>0.26097027009122664</v>
      </c>
      <c r="I2671" s="12">
        <v>0.2666</v>
      </c>
    </row>
    <row r="2672" spans="6:9" x14ac:dyDescent="0.3">
      <c r="F2672" s="2">
        <v>2667</v>
      </c>
      <c r="G2672" s="12">
        <f ca="1"/>
        <v>3.0789301962918083</v>
      </c>
      <c r="H2672" s="12">
        <f ca="1"/>
        <v>0.26097039531677713</v>
      </c>
      <c r="I2672" s="12">
        <v>0.26669999999999999</v>
      </c>
    </row>
    <row r="2673" spans="6:9" x14ac:dyDescent="0.3">
      <c r="F2673" s="2">
        <v>2668</v>
      </c>
      <c r="G2673" s="12">
        <f ca="1"/>
        <v>3.079006109408815</v>
      </c>
      <c r="H2673" s="12">
        <f ca="1"/>
        <v>0.26097861900239538</v>
      </c>
      <c r="I2673" s="12">
        <v>0.26679999999999998</v>
      </c>
    </row>
    <row r="2674" spans="6:9" x14ac:dyDescent="0.3">
      <c r="F2674" s="2">
        <v>2669</v>
      </c>
      <c r="G2674" s="12">
        <f ca="1"/>
        <v>3.0792156273825704</v>
      </c>
      <c r="H2674" s="12">
        <f ca="1"/>
        <v>0.26100131682460415</v>
      </c>
      <c r="I2674" s="12">
        <v>0.26690000000000003</v>
      </c>
    </row>
    <row r="2675" spans="6:9" x14ac:dyDescent="0.3">
      <c r="F2675" s="2">
        <v>2670</v>
      </c>
      <c r="G2675" s="12">
        <f ca="1"/>
        <v>3.0795953110351846</v>
      </c>
      <c r="H2675" s="12">
        <f ca="1"/>
        <v>0.26104245188207487</v>
      </c>
      <c r="I2675" s="12">
        <v>0.26700000000000002</v>
      </c>
    </row>
    <row r="2676" spans="6:9" x14ac:dyDescent="0.3">
      <c r="F2676" s="2">
        <v>2671</v>
      </c>
      <c r="G2676" s="12">
        <f ca="1"/>
        <v>3.0801520758668715</v>
      </c>
      <c r="H2676" s="12">
        <f ca="1"/>
        <v>0.26110277800202064</v>
      </c>
      <c r="I2676" s="12">
        <v>0.2671</v>
      </c>
    </row>
    <row r="2677" spans="6:9" x14ac:dyDescent="0.3">
      <c r="F2677" s="2">
        <v>2672</v>
      </c>
      <c r="G2677" s="12">
        <f ca="1"/>
        <v>3.0811935012680065</v>
      </c>
      <c r="H2677" s="12">
        <f ca="1"/>
        <v>0.26121563689571209</v>
      </c>
      <c r="I2677" s="12">
        <v>0.26719999999999999</v>
      </c>
    </row>
    <row r="2678" spans="6:9" x14ac:dyDescent="0.3">
      <c r="F2678" s="2">
        <v>2673</v>
      </c>
      <c r="G2678" s="12">
        <f ca="1"/>
        <v>3.0817539270822207</v>
      </c>
      <c r="H2678" s="12">
        <f ca="1"/>
        <v>0.26127638041063478</v>
      </c>
      <c r="I2678" s="12">
        <v>0.26729999999999998</v>
      </c>
    </row>
    <row r="2679" spans="6:9" x14ac:dyDescent="0.3">
      <c r="F2679" s="2">
        <v>2674</v>
      </c>
      <c r="G2679" s="12">
        <f ca="1"/>
        <v>3.0830925133890976</v>
      </c>
      <c r="H2679" s="12">
        <f ca="1"/>
        <v>0.26142149666012371</v>
      </c>
      <c r="I2679" s="12">
        <v>0.26740000000000003</v>
      </c>
    </row>
    <row r="2680" spans="6:9" x14ac:dyDescent="0.3">
      <c r="F2680" s="2">
        <v>2675</v>
      </c>
      <c r="G2680" s="12">
        <f ca="1"/>
        <v>3.0835021679413379</v>
      </c>
      <c r="H2680" s="12">
        <f ca="1"/>
        <v>0.26146591561346261</v>
      </c>
      <c r="I2680" s="12">
        <v>0.26750000000000002</v>
      </c>
    </row>
    <row r="2681" spans="6:9" x14ac:dyDescent="0.3">
      <c r="F2681" s="2">
        <v>2676</v>
      </c>
      <c r="G2681" s="12">
        <f ca="1"/>
        <v>3.0839319700477161</v>
      </c>
      <c r="H2681" s="12">
        <f ca="1"/>
        <v>0.2615125233370576</v>
      </c>
      <c r="I2681" s="12">
        <v>0.2676</v>
      </c>
    </row>
    <row r="2682" spans="6:9" x14ac:dyDescent="0.3">
      <c r="F2682" s="2">
        <v>2677</v>
      </c>
      <c r="G2682" s="12">
        <f ca="1"/>
        <v>3.083956408635673</v>
      </c>
      <c r="H2682" s="12">
        <f ca="1"/>
        <v>0.26151517358473203</v>
      </c>
      <c r="I2682" s="12">
        <v>0.26769999999999999</v>
      </c>
    </row>
    <row r="2683" spans="6:9" x14ac:dyDescent="0.3">
      <c r="F2683" s="2">
        <v>2678</v>
      </c>
      <c r="G2683" s="12">
        <f ca="1"/>
        <v>3.0839796837092659</v>
      </c>
      <c r="H2683" s="12">
        <f ca="1"/>
        <v>0.26151769766767263</v>
      </c>
      <c r="I2683" s="12">
        <v>0.26779999999999998</v>
      </c>
    </row>
    <row r="2684" spans="6:9" x14ac:dyDescent="0.3">
      <c r="F2684" s="2">
        <v>2679</v>
      </c>
      <c r="G2684" s="12">
        <f ca="1"/>
        <v>3.0849743069519513</v>
      </c>
      <c r="H2684" s="12">
        <f ca="1"/>
        <v>0.26162557202255038</v>
      </c>
      <c r="I2684" s="12">
        <v>0.26790000000000003</v>
      </c>
    </row>
    <row r="2685" spans="6:9" x14ac:dyDescent="0.3">
      <c r="F2685" s="2">
        <v>2680</v>
      </c>
      <c r="G2685" s="12">
        <f ca="1"/>
        <v>3.0850352913774319</v>
      </c>
      <c r="H2685" s="12">
        <f ca="1"/>
        <v>0.26163218698412438</v>
      </c>
      <c r="I2685" s="12">
        <v>0.26800000000000002</v>
      </c>
    </row>
    <row r="2686" spans="6:9" x14ac:dyDescent="0.3">
      <c r="F2686" s="2">
        <v>2681</v>
      </c>
      <c r="G2686" s="12">
        <f ca="1"/>
        <v>3.0852161290893356</v>
      </c>
      <c r="H2686" s="12">
        <f ca="1"/>
        <v>0.2616518028988592</v>
      </c>
      <c r="I2686" s="12">
        <v>0.2681</v>
      </c>
    </row>
    <row r="2687" spans="6:9" x14ac:dyDescent="0.3">
      <c r="F2687" s="2">
        <v>2682</v>
      </c>
      <c r="G2687" s="12">
        <f ca="1"/>
        <v>3.0854174106750354</v>
      </c>
      <c r="H2687" s="12">
        <f ca="1"/>
        <v>0.26167363729876381</v>
      </c>
      <c r="I2687" s="12">
        <v>0.26819999999999999</v>
      </c>
    </row>
    <row r="2688" spans="6:9" x14ac:dyDescent="0.3">
      <c r="F2688" s="2">
        <v>2683</v>
      </c>
      <c r="G2688" s="12">
        <f ca="1"/>
        <v>3.0857200790202524</v>
      </c>
      <c r="H2688" s="12">
        <f ca="1"/>
        <v>0.26170647157870319</v>
      </c>
      <c r="I2688" s="12">
        <v>0.26829999999999998</v>
      </c>
    </row>
    <row r="2689" spans="6:9" x14ac:dyDescent="0.3">
      <c r="F2689" s="2">
        <v>2684</v>
      </c>
      <c r="G2689" s="12">
        <f ca="1"/>
        <v>3.0860286038435838</v>
      </c>
      <c r="H2689" s="12">
        <f ca="1"/>
        <v>0.26173994336079692</v>
      </c>
      <c r="I2689" s="12">
        <v>0.26840000000000003</v>
      </c>
    </row>
    <row r="2690" spans="6:9" x14ac:dyDescent="0.3">
      <c r="F2690" s="2">
        <v>2685</v>
      </c>
      <c r="G2690" s="12">
        <f ca="1"/>
        <v>3.0866967546208794</v>
      </c>
      <c r="H2690" s="12">
        <f ca="1"/>
        <v>0.26181243840197355</v>
      </c>
      <c r="I2690" s="12">
        <v>0.26850000000000002</v>
      </c>
    </row>
    <row r="2691" spans="6:9" x14ac:dyDescent="0.3">
      <c r="F2691" s="2">
        <v>2686</v>
      </c>
      <c r="G2691" s="12">
        <f ca="1"/>
        <v>3.087704780585196</v>
      </c>
      <c r="H2691" s="12">
        <f ca="1"/>
        <v>0.26192182973510625</v>
      </c>
      <c r="I2691" s="12">
        <v>0.26860000000000001</v>
      </c>
    </row>
    <row r="2692" spans="6:9" x14ac:dyDescent="0.3">
      <c r="F2692" s="2">
        <v>2687</v>
      </c>
      <c r="G2692" s="12">
        <f ca="1"/>
        <v>3.0901003628254431</v>
      </c>
      <c r="H2692" s="12">
        <f ca="1"/>
        <v>0.26218189316474538</v>
      </c>
      <c r="I2692" s="12">
        <v>0.26869999999999999</v>
      </c>
    </row>
    <row r="2693" spans="6:9" x14ac:dyDescent="0.3">
      <c r="F2693" s="2">
        <v>2688</v>
      </c>
      <c r="G2693" s="12">
        <f ca="1"/>
        <v>3.0902352807413767</v>
      </c>
      <c r="H2693" s="12">
        <f ca="1"/>
        <v>0.26219654373314316</v>
      </c>
      <c r="I2693" s="12">
        <v>0.26879999999999998</v>
      </c>
    </row>
    <row r="2694" spans="6:9" x14ac:dyDescent="0.3">
      <c r="F2694" s="2">
        <v>2689</v>
      </c>
      <c r="G2694" s="12">
        <f ca="1"/>
        <v>3.0902758994670285</v>
      </c>
      <c r="H2694" s="12">
        <f ca="1"/>
        <v>0.26220095455210302</v>
      </c>
      <c r="I2694" s="12">
        <v>0.26889999999999997</v>
      </c>
    </row>
    <row r="2695" spans="6:9" x14ac:dyDescent="0.3">
      <c r="F2695" s="2">
        <v>2690</v>
      </c>
      <c r="G2695" s="12">
        <f ca="1"/>
        <v>3.0912875106142357</v>
      </c>
      <c r="H2695" s="12">
        <f ca="1"/>
        <v>0.26231081845445692</v>
      </c>
      <c r="I2695" s="12">
        <v>0.26900000000000002</v>
      </c>
    </row>
    <row r="2696" spans="6:9" x14ac:dyDescent="0.3">
      <c r="F2696" s="2">
        <v>2691</v>
      </c>
      <c r="G2696" s="12">
        <f ca="1"/>
        <v>3.0915856417516605</v>
      </c>
      <c r="H2696" s="12">
        <f ca="1"/>
        <v>0.26234320085760604</v>
      </c>
      <c r="I2696" s="12">
        <v>0.26910000000000001</v>
      </c>
    </row>
    <row r="2697" spans="6:9" x14ac:dyDescent="0.3">
      <c r="F2697" s="2">
        <v>2692</v>
      </c>
      <c r="G2697" s="12">
        <f ca="1"/>
        <v>3.0916519491457359</v>
      </c>
      <c r="H2697" s="12">
        <f ca="1"/>
        <v>0.26235040331138182</v>
      </c>
      <c r="I2697" s="12">
        <v>0.26919999999999999</v>
      </c>
    </row>
    <row r="2698" spans="6:9" x14ac:dyDescent="0.3">
      <c r="F2698" s="2">
        <v>2693</v>
      </c>
      <c r="G2698" s="12">
        <f ca="1"/>
        <v>3.0920685817912763</v>
      </c>
      <c r="H2698" s="12">
        <f ca="1"/>
        <v>0.26239566117517066</v>
      </c>
      <c r="I2698" s="12">
        <v>0.26929999999999998</v>
      </c>
    </row>
    <row r="2699" spans="6:9" x14ac:dyDescent="0.3">
      <c r="F2699" s="2">
        <v>2694</v>
      </c>
      <c r="G2699" s="12">
        <f ca="1"/>
        <v>3.0928093995565629</v>
      </c>
      <c r="H2699" s="12">
        <f ca="1"/>
        <v>0.26247614440971412</v>
      </c>
      <c r="I2699" s="12">
        <v>0.26939999999999997</v>
      </c>
    </row>
    <row r="2700" spans="6:9" x14ac:dyDescent="0.3">
      <c r="F2700" s="2">
        <v>2695</v>
      </c>
      <c r="G2700" s="12">
        <f ca="1"/>
        <v>3.0931167337022276</v>
      </c>
      <c r="H2700" s="12">
        <f ca="1"/>
        <v>0.26250953722863546</v>
      </c>
      <c r="I2700" s="12">
        <v>0.26950000000000002</v>
      </c>
    </row>
    <row r="2701" spans="6:9" x14ac:dyDescent="0.3">
      <c r="F2701" s="2">
        <v>2696</v>
      </c>
      <c r="G2701" s="12">
        <f ca="1"/>
        <v>3.0934966919364708</v>
      </c>
      <c r="H2701" s="12">
        <f ca="1"/>
        <v>0.26255082388852846</v>
      </c>
      <c r="I2701" s="12">
        <v>0.26960000000000001</v>
      </c>
    </row>
    <row r="2702" spans="6:9" x14ac:dyDescent="0.3">
      <c r="F2702" s="2">
        <v>2697</v>
      </c>
      <c r="G2702" s="12">
        <f ca="1"/>
        <v>3.0940502206674516</v>
      </c>
      <c r="H2702" s="12">
        <f ca="1"/>
        <v>0.26261097684746959</v>
      </c>
      <c r="I2702" s="12">
        <v>0.2697</v>
      </c>
    </row>
    <row r="2703" spans="6:9" x14ac:dyDescent="0.3">
      <c r="F2703" s="2">
        <v>2698</v>
      </c>
      <c r="G2703" s="12">
        <f ca="1"/>
        <v>3.0957124616821945</v>
      </c>
      <c r="H2703" s="12">
        <f ca="1"/>
        <v>0.26279165793563558</v>
      </c>
      <c r="I2703" s="12">
        <v>0.26979999999999998</v>
      </c>
    </row>
    <row r="2704" spans="6:9" x14ac:dyDescent="0.3">
      <c r="F2704" s="2">
        <v>2699</v>
      </c>
      <c r="G2704" s="12">
        <f ca="1"/>
        <v>3.096290877085436</v>
      </c>
      <c r="H2704" s="12">
        <f ca="1"/>
        <v>0.26285454502856176</v>
      </c>
      <c r="I2704" s="12">
        <v>0.26989999999999997</v>
      </c>
    </row>
    <row r="2705" spans="6:9" x14ac:dyDescent="0.3">
      <c r="F2705" s="2">
        <v>2700</v>
      </c>
      <c r="G2705" s="12">
        <f ca="1"/>
        <v>3.0973813827870762</v>
      </c>
      <c r="H2705" s="12">
        <f ca="1"/>
        <v>0.2629731290734959</v>
      </c>
      <c r="I2705" s="12">
        <v>0.27</v>
      </c>
    </row>
    <row r="2706" spans="6:9" x14ac:dyDescent="0.3">
      <c r="F2706" s="2">
        <v>2701</v>
      </c>
      <c r="G2706" s="12">
        <f ca="1"/>
        <v>3.1007110544496244</v>
      </c>
      <c r="H2706" s="12">
        <f ca="1"/>
        <v>0.26333537421377951</v>
      </c>
      <c r="I2706" s="12">
        <v>0.27010000000000001</v>
      </c>
    </row>
    <row r="2707" spans="6:9" x14ac:dyDescent="0.3">
      <c r="F2707" s="2">
        <v>2702</v>
      </c>
      <c r="G2707" s="12">
        <f ca="1"/>
        <v>3.1008793036395672</v>
      </c>
      <c r="H2707" s="12">
        <f ca="1"/>
        <v>0.26335368531705827</v>
      </c>
      <c r="I2707" s="12">
        <v>0.2702</v>
      </c>
    </row>
    <row r="2708" spans="6:9" x14ac:dyDescent="0.3">
      <c r="F2708" s="2">
        <v>2703</v>
      </c>
      <c r="G2708" s="12">
        <f ca="1"/>
        <v>3.1009349261711932</v>
      </c>
      <c r="H2708" s="12">
        <f ca="1"/>
        <v>0.26335973903998838</v>
      </c>
      <c r="I2708" s="12">
        <v>0.27029999999999998</v>
      </c>
    </row>
    <row r="2709" spans="6:9" x14ac:dyDescent="0.3">
      <c r="F2709" s="2">
        <v>2704</v>
      </c>
      <c r="G2709" s="12">
        <f ca="1"/>
        <v>3.102757515606021</v>
      </c>
      <c r="H2709" s="12">
        <f ca="1"/>
        <v>0.2635581413259992</v>
      </c>
      <c r="I2709" s="12">
        <v>0.27039999999999997</v>
      </c>
    </row>
    <row r="2710" spans="6:9" x14ac:dyDescent="0.3">
      <c r="F2710" s="2">
        <v>2705</v>
      </c>
      <c r="G2710" s="12">
        <f ca="1"/>
        <v>3.1032253152730673</v>
      </c>
      <c r="H2710" s="12">
        <f ca="1"/>
        <v>0.26360907706345282</v>
      </c>
      <c r="I2710" s="12">
        <v>0.27050000000000002</v>
      </c>
    </row>
    <row r="2711" spans="6:9" x14ac:dyDescent="0.3">
      <c r="F2711" s="2">
        <v>2706</v>
      </c>
      <c r="G2711" s="12">
        <f ca="1"/>
        <v>3.1036044989493097</v>
      </c>
      <c r="H2711" s="12">
        <f ca="1"/>
        <v>0.26365036765311178</v>
      </c>
      <c r="I2711" s="12">
        <v>0.27060000000000001</v>
      </c>
    </row>
    <row r="2712" spans="6:9" x14ac:dyDescent="0.3">
      <c r="F2712" s="2">
        <v>2707</v>
      </c>
      <c r="G2712" s="12">
        <f ca="1"/>
        <v>3.1052750260570581</v>
      </c>
      <c r="H2712" s="12">
        <f ca="1"/>
        <v>0.26383231626444836</v>
      </c>
      <c r="I2712" s="12">
        <v>0.2707</v>
      </c>
    </row>
    <row r="2713" spans="6:9" x14ac:dyDescent="0.3">
      <c r="F2713" s="2">
        <v>2708</v>
      </c>
      <c r="G2713" s="12">
        <f ca="1"/>
        <v>3.1060001957146435</v>
      </c>
      <c r="H2713" s="12">
        <f ca="1"/>
        <v>0.26391131940896195</v>
      </c>
      <c r="I2713" s="12">
        <v>0.27079999999999999</v>
      </c>
    </row>
    <row r="2714" spans="6:9" x14ac:dyDescent="0.3">
      <c r="F2714" s="2">
        <v>2709</v>
      </c>
      <c r="G2714" s="12">
        <f ca="1"/>
        <v>3.1070973085351996</v>
      </c>
      <c r="H2714" s="12">
        <f ca="1"/>
        <v>0.26403086658243913</v>
      </c>
      <c r="I2714" s="12">
        <v>0.27089999999999997</v>
      </c>
    </row>
    <row r="2715" spans="6:9" x14ac:dyDescent="0.3">
      <c r="F2715" s="2">
        <v>2710</v>
      </c>
      <c r="G2715" s="12">
        <f ca="1"/>
        <v>3.1089259405772274</v>
      </c>
      <c r="H2715" s="12">
        <f ca="1"/>
        <v>0.26423018524006081</v>
      </c>
      <c r="I2715" s="12">
        <v>0.27100000000000002</v>
      </c>
    </row>
    <row r="2716" spans="6:9" x14ac:dyDescent="0.3">
      <c r="F2716" s="2">
        <v>2711</v>
      </c>
      <c r="G2716" s="12">
        <f ca="1"/>
        <v>3.1107452552014254</v>
      </c>
      <c r="H2716" s="12">
        <f ca="1"/>
        <v>0.26442856432526529</v>
      </c>
      <c r="I2716" s="12">
        <v>0.27110000000000001</v>
      </c>
    </row>
    <row r="2717" spans="6:9" x14ac:dyDescent="0.3">
      <c r="F2717" s="2">
        <v>2712</v>
      </c>
      <c r="G2717" s="12">
        <f ca="1"/>
        <v>3.1107788706795105</v>
      </c>
      <c r="H2717" s="12">
        <f ca="1"/>
        <v>0.26443223048894793</v>
      </c>
      <c r="I2717" s="12">
        <v>0.2712</v>
      </c>
    </row>
    <row r="2718" spans="6:9" x14ac:dyDescent="0.3">
      <c r="F2718" s="2">
        <v>2713</v>
      </c>
      <c r="G2718" s="12">
        <f ca="1"/>
        <v>3.1110018900868521</v>
      </c>
      <c r="H2718" s="12">
        <f ca="1"/>
        <v>0.26445655403634771</v>
      </c>
      <c r="I2718" s="12">
        <v>0.27129999999999999</v>
      </c>
    </row>
    <row r="2719" spans="6:9" x14ac:dyDescent="0.3">
      <c r="F2719" s="2">
        <v>2714</v>
      </c>
      <c r="G2719" s="12">
        <f ca="1"/>
        <v>3.111466286562576</v>
      </c>
      <c r="H2719" s="12">
        <f ca="1"/>
        <v>0.26450720695800917</v>
      </c>
      <c r="I2719" s="12">
        <v>0.27139999999999997</v>
      </c>
    </row>
    <row r="2720" spans="6:9" x14ac:dyDescent="0.3">
      <c r="F2720" s="2">
        <v>2715</v>
      </c>
      <c r="G2720" s="12">
        <f ca="1"/>
        <v>3.1118413601329284</v>
      </c>
      <c r="H2720" s="12">
        <f ca="1"/>
        <v>0.26454812080336487</v>
      </c>
      <c r="I2720" s="12">
        <v>0.27150000000000002</v>
      </c>
    </row>
    <row r="2721" spans="6:9" x14ac:dyDescent="0.3">
      <c r="F2721" s="2">
        <v>2716</v>
      </c>
      <c r="G2721" s="12">
        <f ca="1"/>
        <v>3.1123251876386764</v>
      </c>
      <c r="H2721" s="12">
        <f ca="1"/>
        <v>0.26460090252100776</v>
      </c>
      <c r="I2721" s="12">
        <v>0.27160000000000001</v>
      </c>
    </row>
    <row r="2722" spans="6:9" x14ac:dyDescent="0.3">
      <c r="F2722" s="2">
        <v>2717</v>
      </c>
      <c r="G2722" s="12">
        <f ca="1"/>
        <v>3.112872959115105</v>
      </c>
      <c r="H2722" s="12">
        <f ca="1"/>
        <v>0.26466066648040276</v>
      </c>
      <c r="I2722" s="12">
        <v>0.2717</v>
      </c>
    </row>
    <row r="2723" spans="6:9" x14ac:dyDescent="0.3">
      <c r="F2723" s="2">
        <v>2718</v>
      </c>
      <c r="G2723" s="12">
        <f ca="1"/>
        <v>3.1170413212074402</v>
      </c>
      <c r="H2723" s="12">
        <f ca="1"/>
        <v>0.26511567548893206</v>
      </c>
      <c r="I2723" s="12">
        <v>0.27179999999999999</v>
      </c>
    </row>
    <row r="2724" spans="6:9" x14ac:dyDescent="0.3">
      <c r="F2724" s="2">
        <v>2719</v>
      </c>
      <c r="G2724" s="12">
        <f ca="1"/>
        <v>3.1200220971691772</v>
      </c>
      <c r="H2724" s="12">
        <f ca="1"/>
        <v>0.26544129374568259</v>
      </c>
      <c r="I2724" s="12">
        <v>0.27189999999999998</v>
      </c>
    </row>
    <row r="2725" spans="6:9" x14ac:dyDescent="0.3">
      <c r="F2725" s="2">
        <v>2720</v>
      </c>
      <c r="G2725" s="12">
        <f ca="1"/>
        <v>3.1201929006866229</v>
      </c>
      <c r="H2725" s="12">
        <f ca="1"/>
        <v>0.26545995836939817</v>
      </c>
      <c r="I2725" s="12">
        <v>0.27200000000000002</v>
      </c>
    </row>
    <row r="2726" spans="6:9" x14ac:dyDescent="0.3">
      <c r="F2726" s="2">
        <v>2721</v>
      </c>
      <c r="G2726" s="12">
        <f ca="1"/>
        <v>3.1223796477621391</v>
      </c>
      <c r="H2726" s="12">
        <f ca="1"/>
        <v>0.26569897486541144</v>
      </c>
      <c r="I2726" s="12">
        <v>0.27210000000000001</v>
      </c>
    </row>
    <row r="2727" spans="6:9" x14ac:dyDescent="0.3">
      <c r="F2727" s="2">
        <v>2722</v>
      </c>
      <c r="G2727" s="12">
        <f ca="1"/>
        <v>3.1223898754119324</v>
      </c>
      <c r="H2727" s="12">
        <f ca="1"/>
        <v>0.26570009302742015</v>
      </c>
      <c r="I2727" s="12">
        <v>0.2722</v>
      </c>
    </row>
    <row r="2728" spans="6:9" x14ac:dyDescent="0.3">
      <c r="F2728" s="2">
        <v>2723</v>
      </c>
      <c r="G2728" s="12">
        <f ca="1"/>
        <v>3.1230406803292263</v>
      </c>
      <c r="H2728" s="12">
        <f ca="1"/>
        <v>0.26577124872033869</v>
      </c>
      <c r="I2728" s="12">
        <v>0.27229999999999999</v>
      </c>
    </row>
    <row r="2729" spans="6:9" x14ac:dyDescent="0.3">
      <c r="F2729" s="2">
        <v>2724</v>
      </c>
      <c r="G2729" s="12">
        <f ca="1"/>
        <v>3.1235948528841115</v>
      </c>
      <c r="H2729" s="12">
        <f ca="1"/>
        <v>0.26583184673698412</v>
      </c>
      <c r="I2729" s="12">
        <v>0.27239999999999998</v>
      </c>
    </row>
    <row r="2730" spans="6:9" x14ac:dyDescent="0.3">
      <c r="F2730" s="2">
        <v>2725</v>
      </c>
      <c r="G2730" s="12">
        <f ca="1"/>
        <v>3.1239532834295827</v>
      </c>
      <c r="H2730" s="12">
        <f ca="1"/>
        <v>0.2658710443595681</v>
      </c>
      <c r="I2730" s="12">
        <v>0.27250000000000002</v>
      </c>
    </row>
    <row r="2731" spans="6:9" x14ac:dyDescent="0.3">
      <c r="F2731" s="2">
        <v>2726</v>
      </c>
      <c r="G2731" s="12">
        <f ca="1"/>
        <v>3.1240163487906649</v>
      </c>
      <c r="H2731" s="12">
        <f ca="1"/>
        <v>0.26587794143030308</v>
      </c>
      <c r="I2731" s="12">
        <v>0.27260000000000001</v>
      </c>
    </row>
    <row r="2732" spans="6:9" x14ac:dyDescent="0.3">
      <c r="F2732" s="2">
        <v>2727</v>
      </c>
      <c r="G2732" s="12">
        <f ca="1"/>
        <v>3.1252137597020253</v>
      </c>
      <c r="H2732" s="12">
        <f ca="1"/>
        <v>0.2660089120996233</v>
      </c>
      <c r="I2732" s="12">
        <v>0.2727</v>
      </c>
    </row>
    <row r="2733" spans="6:9" x14ac:dyDescent="0.3">
      <c r="F2733" s="2">
        <v>2728</v>
      </c>
      <c r="G2733" s="12">
        <f ca="1"/>
        <v>3.1261268997154064</v>
      </c>
      <c r="H2733" s="12">
        <f ca="1"/>
        <v>0.26610881168417072</v>
      </c>
      <c r="I2733" s="12">
        <v>0.27279999999999999</v>
      </c>
    </row>
    <row r="2734" spans="6:9" x14ac:dyDescent="0.3">
      <c r="F2734" s="2">
        <v>2729</v>
      </c>
      <c r="G2734" s="12">
        <f ca="1"/>
        <v>3.1261371099559008</v>
      </c>
      <c r="H2734" s="12">
        <f ca="1"/>
        <v>0.26610992881498785</v>
      </c>
      <c r="I2734" s="12">
        <v>0.27289999999999998</v>
      </c>
    </row>
    <row r="2735" spans="6:9" x14ac:dyDescent="0.3">
      <c r="F2735" s="2">
        <v>2730</v>
      </c>
      <c r="G2735" s="12">
        <f ca="1"/>
        <v>3.1264745139680805</v>
      </c>
      <c r="H2735" s="12">
        <f ca="1"/>
        <v>0.26614684646248737</v>
      </c>
      <c r="I2735" s="12">
        <v>0.27300000000000002</v>
      </c>
    </row>
    <row r="2736" spans="6:9" x14ac:dyDescent="0.3">
      <c r="F2736" s="2">
        <v>2731</v>
      </c>
      <c r="G2736" s="12">
        <f ca="1"/>
        <v>3.1290141732177541</v>
      </c>
      <c r="H2736" s="12">
        <f ca="1"/>
        <v>0.26642481089838305</v>
      </c>
      <c r="I2736" s="12">
        <v>0.27310000000000001</v>
      </c>
    </row>
    <row r="2737" spans="6:9" x14ac:dyDescent="0.3">
      <c r="F2737" s="2">
        <v>2732</v>
      </c>
      <c r="G2737" s="12">
        <f ca="1"/>
        <v>3.1308603852758741</v>
      </c>
      <c r="H2737" s="12">
        <f ca="1"/>
        <v>0.26662697003593649</v>
      </c>
      <c r="I2737" s="12">
        <v>0.2732</v>
      </c>
    </row>
    <row r="2738" spans="6:9" x14ac:dyDescent="0.3">
      <c r="F2738" s="2">
        <v>2733</v>
      </c>
      <c r="G2738" s="12">
        <f ca="1"/>
        <v>3.1310150162211849</v>
      </c>
      <c r="H2738" s="12">
        <f ca="1"/>
        <v>0.26664390555303663</v>
      </c>
      <c r="I2738" s="12">
        <v>0.27329999999999999</v>
      </c>
    </row>
    <row r="2739" spans="6:9" x14ac:dyDescent="0.3">
      <c r="F2739" s="2">
        <v>2734</v>
      </c>
      <c r="G2739" s="12">
        <f ca="1"/>
        <v>3.1315958046373389</v>
      </c>
      <c r="H2739" s="12">
        <f ca="1"/>
        <v>0.2667075196193428</v>
      </c>
      <c r="I2739" s="12">
        <v>0.27339999999999998</v>
      </c>
    </row>
    <row r="2740" spans="6:9" x14ac:dyDescent="0.3">
      <c r="F2740" s="2">
        <v>2735</v>
      </c>
      <c r="G2740" s="12">
        <f ca="1"/>
        <v>3.1328337304719556</v>
      </c>
      <c r="H2740" s="12">
        <f ca="1"/>
        <v>0.26684313589598846</v>
      </c>
      <c r="I2740" s="12">
        <v>0.27350000000000002</v>
      </c>
    </row>
    <row r="2741" spans="6:9" x14ac:dyDescent="0.3">
      <c r="F2741" s="2">
        <v>2736</v>
      </c>
      <c r="G2741" s="12">
        <f ca="1"/>
        <v>3.1339612508735497</v>
      </c>
      <c r="H2741" s="12">
        <f ca="1"/>
        <v>0.26696668743634583</v>
      </c>
      <c r="I2741" s="12">
        <v>0.27360000000000001</v>
      </c>
    </row>
    <row r="2742" spans="6:9" x14ac:dyDescent="0.3">
      <c r="F2742" s="2">
        <v>2737</v>
      </c>
      <c r="G2742" s="12">
        <f ca="1"/>
        <v>3.1347166218757767</v>
      </c>
      <c r="H2742" s="12">
        <f ca="1"/>
        <v>0.26704947571300841</v>
      </c>
      <c r="I2742" s="12">
        <v>0.2737</v>
      </c>
    </row>
    <row r="2743" spans="6:9" x14ac:dyDescent="0.3">
      <c r="F2743" s="2">
        <v>2738</v>
      </c>
      <c r="G2743" s="12">
        <f ca="1"/>
        <v>3.1354796134599296</v>
      </c>
      <c r="H2743" s="12">
        <f ca="1"/>
        <v>0.26713311236016529</v>
      </c>
      <c r="I2743" s="12">
        <v>0.27379999999999999</v>
      </c>
    </row>
    <row r="2744" spans="6:9" x14ac:dyDescent="0.3">
      <c r="F2744" s="2">
        <v>2739</v>
      </c>
      <c r="G2744" s="12">
        <f ca="1"/>
        <v>3.1365941283720478</v>
      </c>
      <c r="H2744" s="12">
        <f ca="1"/>
        <v>0.26725530560775546</v>
      </c>
      <c r="I2744" s="12">
        <v>0.27389999999999998</v>
      </c>
    </row>
    <row r="2745" spans="6:9" x14ac:dyDescent="0.3">
      <c r="F2745" s="2">
        <v>2740</v>
      </c>
      <c r="G2745" s="12">
        <f ca="1"/>
        <v>3.1391434907949574</v>
      </c>
      <c r="H2745" s="12">
        <f ca="1"/>
        <v>0.2675349187569756</v>
      </c>
      <c r="I2745" s="12">
        <v>0.27400000000000002</v>
      </c>
    </row>
    <row r="2746" spans="6:9" x14ac:dyDescent="0.3">
      <c r="F2746" s="2">
        <v>2741</v>
      </c>
      <c r="G2746" s="12">
        <f ca="1"/>
        <v>3.1392455689195553</v>
      </c>
      <c r="H2746" s="12">
        <f ca="1"/>
        <v>0.26754611771931519</v>
      </c>
      <c r="I2746" s="12">
        <v>0.27410000000000001</v>
      </c>
    </row>
    <row r="2747" spans="6:9" x14ac:dyDescent="0.3">
      <c r="F2747" s="2">
        <v>2742</v>
      </c>
      <c r="G2747" s="12">
        <f ca="1"/>
        <v>3.1410762577035332</v>
      </c>
      <c r="H2747" s="12">
        <f ca="1"/>
        <v>0.2677470021924428</v>
      </c>
      <c r="I2747" s="12">
        <v>0.2742</v>
      </c>
    </row>
    <row r="2748" spans="6:9" x14ac:dyDescent="0.3">
      <c r="F2748" s="2">
        <v>2743</v>
      </c>
      <c r="G2748" s="12">
        <f ca="1"/>
        <v>3.1414375500428742</v>
      </c>
      <c r="H2748" s="12">
        <f ca="1"/>
        <v>0.26778665636927201</v>
      </c>
      <c r="I2748" s="12">
        <v>0.27429999999999999</v>
      </c>
    </row>
    <row r="2749" spans="6:9" x14ac:dyDescent="0.3">
      <c r="F2749" s="2">
        <v>2744</v>
      </c>
      <c r="G2749" s="12">
        <f ca="1"/>
        <v>3.1419726656510636</v>
      </c>
      <c r="H2749" s="12">
        <f ca="1"/>
        <v>0.26784539421311881</v>
      </c>
      <c r="I2749" s="12">
        <v>0.27439999999999998</v>
      </c>
    </row>
    <row r="2750" spans="6:9" x14ac:dyDescent="0.3">
      <c r="F2750" s="2">
        <v>2745</v>
      </c>
      <c r="G2750" s="12">
        <f ca="1"/>
        <v>3.142713073947967</v>
      </c>
      <c r="H2750" s="12">
        <f ca="1"/>
        <v>0.26792667704719769</v>
      </c>
      <c r="I2750" s="12">
        <v>0.27450000000000002</v>
      </c>
    </row>
    <row r="2751" spans="6:9" x14ac:dyDescent="0.3">
      <c r="F2751" s="2">
        <v>2746</v>
      </c>
      <c r="G2751" s="12">
        <f ca="1"/>
        <v>3.1432605442219597</v>
      </c>
      <c r="H2751" s="12">
        <f ca="1"/>
        <v>0.26798678692124478</v>
      </c>
      <c r="I2751" s="12">
        <v>0.27460000000000001</v>
      </c>
    </row>
    <row r="2752" spans="6:9" x14ac:dyDescent="0.3">
      <c r="F2752" s="2">
        <v>2747</v>
      </c>
      <c r="G2752" s="12">
        <f ca="1"/>
        <v>3.1438124991296954</v>
      </c>
      <c r="H2752" s="12">
        <f ca="1"/>
        <v>0.26804739606190187</v>
      </c>
      <c r="I2752" s="12">
        <v>0.2747</v>
      </c>
    </row>
    <row r="2753" spans="6:9" x14ac:dyDescent="0.3">
      <c r="F2753" s="2">
        <v>2748</v>
      </c>
      <c r="G2753" s="12">
        <f ca="1"/>
        <v>3.1458728753444998</v>
      </c>
      <c r="H2753" s="12">
        <f ca="1"/>
        <v>0.26827370307870602</v>
      </c>
      <c r="I2753" s="12">
        <v>0.27479999999999999</v>
      </c>
    </row>
    <row r="2754" spans="6:9" x14ac:dyDescent="0.3">
      <c r="F2754" s="2">
        <v>2749</v>
      </c>
      <c r="G2754" s="12">
        <f ca="1"/>
        <v>3.1460633602668993</v>
      </c>
      <c r="H2754" s="12">
        <f ca="1"/>
        <v>0.26829463036044604</v>
      </c>
      <c r="I2754" s="12">
        <v>0.27489999999999998</v>
      </c>
    </row>
    <row r="2755" spans="6:9" x14ac:dyDescent="0.3">
      <c r="F2755" s="2">
        <v>2750</v>
      </c>
      <c r="G2755" s="12">
        <f ca="1"/>
        <v>3.1464299567045639</v>
      </c>
      <c r="H2755" s="12">
        <f ca="1"/>
        <v>0.26833490812642979</v>
      </c>
      <c r="I2755" s="12">
        <v>0.27500000000000002</v>
      </c>
    </row>
    <row r="2756" spans="6:9" x14ac:dyDescent="0.3">
      <c r="F2756" s="2">
        <v>2751</v>
      </c>
      <c r="G2756" s="12">
        <f ca="1"/>
        <v>3.1478084597081297</v>
      </c>
      <c r="H2756" s="12">
        <f ca="1"/>
        <v>0.2684863907722449</v>
      </c>
      <c r="I2756" s="12">
        <v>0.27510000000000001</v>
      </c>
    </row>
    <row r="2757" spans="6:9" x14ac:dyDescent="0.3">
      <c r="F2757" s="2">
        <v>2752</v>
      </c>
      <c r="G2757" s="12">
        <f ca="1"/>
        <v>3.1481529031039144</v>
      </c>
      <c r="H2757" s="12">
        <f ca="1"/>
        <v>0.26852424810711062</v>
      </c>
      <c r="I2757" s="12">
        <v>0.2752</v>
      </c>
    </row>
    <row r="2758" spans="6:9" x14ac:dyDescent="0.3">
      <c r="F2758" s="2">
        <v>2753</v>
      </c>
      <c r="G2758" s="12">
        <f ca="1"/>
        <v>3.1482686325514422</v>
      </c>
      <c r="H2758" s="12">
        <f ca="1"/>
        <v>0.26853696838548913</v>
      </c>
      <c r="I2758" s="12">
        <v>0.27529999999999999</v>
      </c>
    </row>
    <row r="2759" spans="6:9" x14ac:dyDescent="0.3">
      <c r="F2759" s="2">
        <v>2754</v>
      </c>
      <c r="G2759" s="12">
        <f ca="1"/>
        <v>3.1485115548843692</v>
      </c>
      <c r="H2759" s="12">
        <f ca="1"/>
        <v>0.2685636699188918</v>
      </c>
      <c r="I2759" s="12">
        <v>0.27539999999999998</v>
      </c>
    </row>
    <row r="2760" spans="6:9" x14ac:dyDescent="0.3">
      <c r="F2760" s="2">
        <v>2755</v>
      </c>
      <c r="G2760" s="12">
        <f ca="1"/>
        <v>3.1495166801595937</v>
      </c>
      <c r="H2760" s="12">
        <f ca="1"/>
        <v>0.26867416544621359</v>
      </c>
      <c r="I2760" s="12">
        <v>0.27550000000000002</v>
      </c>
    </row>
    <row r="2761" spans="6:9" x14ac:dyDescent="0.3">
      <c r="F2761" s="2">
        <v>2756</v>
      </c>
      <c r="G2761" s="12">
        <f ca="1"/>
        <v>3.1495662895388961</v>
      </c>
      <c r="H2761" s="12">
        <f ca="1"/>
        <v>0.26867961970068943</v>
      </c>
      <c r="I2761" s="12">
        <v>0.27560000000000001</v>
      </c>
    </row>
    <row r="2762" spans="6:9" x14ac:dyDescent="0.3">
      <c r="F2762" s="2">
        <v>2757</v>
      </c>
      <c r="G2762" s="12">
        <f ca="1"/>
        <v>3.1499466456068212</v>
      </c>
      <c r="H2762" s="12">
        <f ca="1"/>
        <v>0.26872143942329541</v>
      </c>
      <c r="I2762" s="12">
        <v>0.2757</v>
      </c>
    </row>
    <row r="2763" spans="6:9" x14ac:dyDescent="0.3">
      <c r="F2763" s="2">
        <v>2758</v>
      </c>
      <c r="G2763" s="12">
        <f ca="1"/>
        <v>3.1502537696193071</v>
      </c>
      <c r="H2763" s="12">
        <f ca="1"/>
        <v>0.26875520974977629</v>
      </c>
      <c r="I2763" s="12">
        <v>0.27579999999999999</v>
      </c>
    </row>
    <row r="2764" spans="6:9" x14ac:dyDescent="0.3">
      <c r="F2764" s="2">
        <v>2759</v>
      </c>
      <c r="G2764" s="12">
        <f ca="1"/>
        <v>3.1512090085423416</v>
      </c>
      <c r="H2764" s="12">
        <f ca="1"/>
        <v>0.26886025824348325</v>
      </c>
      <c r="I2764" s="12">
        <v>0.27589999999999998</v>
      </c>
    </row>
    <row r="2765" spans="6:9" x14ac:dyDescent="0.3">
      <c r="F2765" s="2">
        <v>2760</v>
      </c>
      <c r="G2765" s="12">
        <f ca="1"/>
        <v>3.1515398345229304</v>
      </c>
      <c r="H2765" s="12">
        <f ca="1"/>
        <v>0.26889664428414128</v>
      </c>
      <c r="I2765" s="12">
        <v>0.27600000000000002</v>
      </c>
    </row>
    <row r="2766" spans="6:9" x14ac:dyDescent="0.3">
      <c r="F2766" s="2">
        <v>2761</v>
      </c>
      <c r="G2766" s="12">
        <f ca="1"/>
        <v>3.1519604494943581</v>
      </c>
      <c r="H2766" s="12">
        <f ca="1"/>
        <v>0.26894290937631593</v>
      </c>
      <c r="I2766" s="12">
        <v>0.27610000000000001</v>
      </c>
    </row>
    <row r="2767" spans="6:9" x14ac:dyDescent="0.3">
      <c r="F2767" s="2">
        <v>2762</v>
      </c>
      <c r="G2767" s="12">
        <f ca="1"/>
        <v>3.1535313285719617</v>
      </c>
      <c r="H2767" s="12">
        <f ca="1"/>
        <v>0.26911573185963267</v>
      </c>
      <c r="I2767" s="12">
        <v>0.2762</v>
      </c>
    </row>
    <row r="2768" spans="6:9" x14ac:dyDescent="0.3">
      <c r="F2768" s="2">
        <v>2763</v>
      </c>
      <c r="G2768" s="12">
        <f ca="1"/>
        <v>3.1548679711787382</v>
      </c>
      <c r="H2768" s="12">
        <f ca="1"/>
        <v>0.26926282835421811</v>
      </c>
      <c r="I2768" s="12">
        <v>0.27629999999999999</v>
      </c>
    </row>
    <row r="2769" spans="6:9" x14ac:dyDescent="0.3">
      <c r="F2769" s="2">
        <v>2764</v>
      </c>
      <c r="G2769" s="12">
        <f ca="1"/>
        <v>3.1549285123277415</v>
      </c>
      <c r="H2769" s="12">
        <f ca="1"/>
        <v>0.26926949181575466</v>
      </c>
      <c r="I2769" s="12">
        <v>0.27639999999999998</v>
      </c>
    </row>
    <row r="2770" spans="6:9" x14ac:dyDescent="0.3">
      <c r="F2770" s="2">
        <v>2765</v>
      </c>
      <c r="G2770" s="12">
        <f ca="1"/>
        <v>3.155303907953777</v>
      </c>
      <c r="H2770" s="12">
        <f ca="1"/>
        <v>0.26931081158140502</v>
      </c>
      <c r="I2770" s="12">
        <v>0.27650000000000002</v>
      </c>
    </row>
    <row r="2771" spans="6:9" x14ac:dyDescent="0.3">
      <c r="F2771" s="2">
        <v>2766</v>
      </c>
      <c r="G2771" s="12">
        <f ca="1"/>
        <v>3.1571319342836777</v>
      </c>
      <c r="H2771" s="12">
        <f ca="1"/>
        <v>0.26951206771946257</v>
      </c>
      <c r="I2771" s="12">
        <v>0.27660000000000001</v>
      </c>
    </row>
    <row r="2772" spans="6:9" x14ac:dyDescent="0.3">
      <c r="F2772" s="2">
        <v>2767</v>
      </c>
      <c r="G2772" s="12">
        <f ca="1"/>
        <v>3.1573336002567118</v>
      </c>
      <c r="H2772" s="12">
        <f ca="1"/>
        <v>0.26953427470377789</v>
      </c>
      <c r="I2772" s="12">
        <v>0.2767</v>
      </c>
    </row>
    <row r="2773" spans="6:9" x14ac:dyDescent="0.3">
      <c r="F2773" s="2">
        <v>2768</v>
      </c>
      <c r="G2773" s="12">
        <f ca="1"/>
        <v>3.1579163017634682</v>
      </c>
      <c r="H2773" s="12">
        <f ca="1"/>
        <v>0.2695984455801862</v>
      </c>
      <c r="I2773" s="12">
        <v>0.27679999999999999</v>
      </c>
    </row>
    <row r="2774" spans="6:9" x14ac:dyDescent="0.3">
      <c r="F2774" s="2">
        <v>2769</v>
      </c>
      <c r="G2774" s="12">
        <f ca="1"/>
        <v>3.1579819814531103</v>
      </c>
      <c r="H2774" s="12">
        <f ca="1"/>
        <v>0.26960567913440653</v>
      </c>
      <c r="I2774" s="12">
        <v>0.27689999999999998</v>
      </c>
    </row>
    <row r="2775" spans="6:9" x14ac:dyDescent="0.3">
      <c r="F2775" s="2">
        <v>2770</v>
      </c>
      <c r="G2775" s="12">
        <f ca="1"/>
        <v>3.1586970422897438</v>
      </c>
      <c r="H2775" s="12">
        <f ca="1"/>
        <v>0.26968443779774381</v>
      </c>
      <c r="I2775" s="12">
        <v>0.27700000000000002</v>
      </c>
    </row>
    <row r="2776" spans="6:9" x14ac:dyDescent="0.3">
      <c r="F2776" s="2">
        <v>2771</v>
      </c>
      <c r="G2776" s="12">
        <f ca="1"/>
        <v>3.158946550883615</v>
      </c>
      <c r="H2776" s="12">
        <f ca="1"/>
        <v>0.26971192203621247</v>
      </c>
      <c r="I2776" s="12">
        <v>0.27710000000000001</v>
      </c>
    </row>
    <row r="2777" spans="6:9" x14ac:dyDescent="0.3">
      <c r="F2777" s="2">
        <v>2772</v>
      </c>
      <c r="G2777" s="12">
        <f ca="1"/>
        <v>3.1591780540123158</v>
      </c>
      <c r="H2777" s="12">
        <f ca="1"/>
        <v>0.26973742416476987</v>
      </c>
      <c r="I2777" s="12">
        <v>0.2772</v>
      </c>
    </row>
    <row r="2778" spans="6:9" x14ac:dyDescent="0.3">
      <c r="F2778" s="2">
        <v>2773</v>
      </c>
      <c r="G2778" s="12">
        <f ca="1"/>
        <v>3.1596197389471619</v>
      </c>
      <c r="H2778" s="12">
        <f ca="1"/>
        <v>0.26978608303829338</v>
      </c>
      <c r="I2778" s="12">
        <v>0.27729999999999999</v>
      </c>
    </row>
    <row r="2779" spans="6:9" x14ac:dyDescent="0.3">
      <c r="F2779" s="2">
        <v>2774</v>
      </c>
      <c r="G2779" s="12">
        <f ca="1"/>
        <v>3.1599292312969043</v>
      </c>
      <c r="H2779" s="12">
        <f ca="1"/>
        <v>0.26982018133914243</v>
      </c>
      <c r="I2779" s="12">
        <v>0.27739999999999998</v>
      </c>
    </row>
    <row r="2780" spans="6:9" x14ac:dyDescent="0.3">
      <c r="F2780" s="2">
        <v>2775</v>
      </c>
      <c r="G2780" s="12">
        <f ca="1"/>
        <v>3.1643274655780638</v>
      </c>
      <c r="H2780" s="12">
        <f ca="1"/>
        <v>0.27030498963681726</v>
      </c>
      <c r="I2780" s="12">
        <v>0.27750000000000002</v>
      </c>
    </row>
    <row r="2781" spans="6:9" x14ac:dyDescent="0.3">
      <c r="F2781" s="2">
        <v>2776</v>
      </c>
      <c r="G2781" s="12">
        <f ca="1"/>
        <v>3.1644422720518754</v>
      </c>
      <c r="H2781" s="12">
        <f ca="1"/>
        <v>0.27031765034757932</v>
      </c>
      <c r="I2781" s="12">
        <v>0.27760000000000001</v>
      </c>
    </row>
    <row r="2782" spans="6:9" x14ac:dyDescent="0.3">
      <c r="F2782" s="2">
        <v>2777</v>
      </c>
      <c r="G2782" s="12">
        <f ca="1"/>
        <v>3.1651187426579703</v>
      </c>
      <c r="H2782" s="12">
        <f ca="1"/>
        <v>0.27039225667810129</v>
      </c>
      <c r="I2782" s="12">
        <v>0.2777</v>
      </c>
    </row>
    <row r="2783" spans="6:9" x14ac:dyDescent="0.3">
      <c r="F2783" s="2">
        <v>2778</v>
      </c>
      <c r="G2783" s="12">
        <f ca="1"/>
        <v>3.1654748612611181</v>
      </c>
      <c r="H2783" s="12">
        <f ca="1"/>
        <v>0.27043153628446748</v>
      </c>
      <c r="I2783" s="12">
        <v>0.27779999999999999</v>
      </c>
    </row>
    <row r="2784" spans="6:9" x14ac:dyDescent="0.3">
      <c r="F2784" s="2">
        <v>2779</v>
      </c>
      <c r="G2784" s="12">
        <f ca="1"/>
        <v>3.1668123225714937</v>
      </c>
      <c r="H2784" s="12">
        <f ca="1"/>
        <v>0.27057908269322611</v>
      </c>
      <c r="I2784" s="12">
        <v>0.27789999999999998</v>
      </c>
    </row>
    <row r="2785" spans="6:9" x14ac:dyDescent="0.3">
      <c r="F2785" s="2">
        <v>2780</v>
      </c>
      <c r="G2785" s="12">
        <f ca="1"/>
        <v>3.1693237769838953</v>
      </c>
      <c r="H2785" s="12">
        <f ca="1"/>
        <v>0.27085625058610785</v>
      </c>
      <c r="I2785" s="12">
        <v>0.27800000000000002</v>
      </c>
    </row>
    <row r="2786" spans="6:9" x14ac:dyDescent="0.3">
      <c r="F2786" s="2">
        <v>2781</v>
      </c>
      <c r="G2786" s="12">
        <f ca="1"/>
        <v>3.1706166322507974</v>
      </c>
      <c r="H2786" s="12">
        <f ca="1"/>
        <v>0.27099898726856964</v>
      </c>
      <c r="I2786" s="12">
        <v>0.27810000000000001</v>
      </c>
    </row>
    <row r="2787" spans="6:9" x14ac:dyDescent="0.3">
      <c r="F2787" s="2">
        <v>2782</v>
      </c>
      <c r="G2787" s="12">
        <f ca="1"/>
        <v>3.1719510200936658</v>
      </c>
      <c r="H2787" s="12">
        <f ca="1"/>
        <v>0.27114634866474308</v>
      </c>
      <c r="I2787" s="12">
        <v>0.2782</v>
      </c>
    </row>
    <row r="2788" spans="6:9" x14ac:dyDescent="0.3">
      <c r="F2788" s="2">
        <v>2783</v>
      </c>
      <c r="G2788" s="12">
        <f ca="1"/>
        <v>3.1734206814344539</v>
      </c>
      <c r="H2788" s="12">
        <f ca="1"/>
        <v>0.27130869503923627</v>
      </c>
      <c r="I2788" s="12">
        <v>0.27829999999999999</v>
      </c>
    </row>
    <row r="2789" spans="6:9" x14ac:dyDescent="0.3">
      <c r="F2789" s="2">
        <v>2784</v>
      </c>
      <c r="G2789" s="12">
        <f ca="1"/>
        <v>3.1739485140939476</v>
      </c>
      <c r="H2789" s="12">
        <f ca="1"/>
        <v>0.27136701398001584</v>
      </c>
      <c r="I2789" s="12">
        <v>0.27839999999999998</v>
      </c>
    </row>
    <row r="2790" spans="6:9" x14ac:dyDescent="0.3">
      <c r="F2790" s="2">
        <v>2785</v>
      </c>
      <c r="G2790" s="12">
        <f ca="1"/>
        <v>3.1792371332882121</v>
      </c>
      <c r="H2790" s="12">
        <f ca="1"/>
        <v>0.27195168521130397</v>
      </c>
      <c r="I2790" s="12">
        <v>0.27850000000000003</v>
      </c>
    </row>
    <row r="2791" spans="6:9" x14ac:dyDescent="0.3">
      <c r="F2791" s="2">
        <v>2786</v>
      </c>
      <c r="G2791" s="12">
        <f ca="1"/>
        <v>3.1804272558186706</v>
      </c>
      <c r="H2791" s="12">
        <f ca="1"/>
        <v>0.27208334280481078</v>
      </c>
      <c r="I2791" s="12">
        <v>0.27860000000000001</v>
      </c>
    </row>
    <row r="2792" spans="6:9" x14ac:dyDescent="0.3">
      <c r="F2792" s="2">
        <v>2787</v>
      </c>
      <c r="G2792" s="12">
        <f ca="1"/>
        <v>3.1808595817990213</v>
      </c>
      <c r="H2792" s="12">
        <f ca="1"/>
        <v>0.27213117681677201</v>
      </c>
      <c r="I2792" s="12">
        <v>0.2787</v>
      </c>
    </row>
    <row r="2793" spans="6:9" x14ac:dyDescent="0.3">
      <c r="F2793" s="2">
        <v>2788</v>
      </c>
      <c r="G2793" s="12">
        <f ca="1"/>
        <v>3.1814526302502477</v>
      </c>
      <c r="H2793" s="12">
        <f ca="1"/>
        <v>0.27219680050762995</v>
      </c>
      <c r="I2793" s="12">
        <v>0.27879999999999999</v>
      </c>
    </row>
    <row r="2794" spans="6:9" x14ac:dyDescent="0.3">
      <c r="F2794" s="2">
        <v>2789</v>
      </c>
      <c r="G2794" s="12">
        <f ca="1"/>
        <v>3.1815199352301882</v>
      </c>
      <c r="H2794" s="12">
        <f ca="1"/>
        <v>0.27220424862741449</v>
      </c>
      <c r="I2794" s="12">
        <v>0.27889999999999998</v>
      </c>
    </row>
    <row r="2795" spans="6:9" x14ac:dyDescent="0.3">
      <c r="F2795" s="2">
        <v>2790</v>
      </c>
      <c r="G2795" s="12">
        <f ca="1"/>
        <v>3.18176918456117</v>
      </c>
      <c r="H2795" s="12">
        <f ca="1"/>
        <v>0.27223183199856876</v>
      </c>
      <c r="I2795" s="12">
        <v>0.27900000000000003</v>
      </c>
    </row>
    <row r="2796" spans="6:9" x14ac:dyDescent="0.3">
      <c r="F2796" s="2">
        <v>2791</v>
      </c>
      <c r="G2796" s="12">
        <f ca="1"/>
        <v>3.1817874858826736</v>
      </c>
      <c r="H2796" s="12">
        <f ca="1"/>
        <v>0.27223385738329275</v>
      </c>
      <c r="I2796" s="12">
        <v>0.27910000000000001</v>
      </c>
    </row>
    <row r="2797" spans="6:9" x14ac:dyDescent="0.3">
      <c r="F2797" s="2">
        <v>2792</v>
      </c>
      <c r="G2797" s="12">
        <f ca="1"/>
        <v>3.1820882008440865</v>
      </c>
      <c r="H2797" s="12">
        <f ca="1"/>
        <v>0.27226713821031406</v>
      </c>
      <c r="I2797" s="12">
        <v>0.2792</v>
      </c>
    </row>
    <row r="2798" spans="6:9" x14ac:dyDescent="0.3">
      <c r="F2798" s="2">
        <v>2793</v>
      </c>
      <c r="G2798" s="12">
        <f ca="1"/>
        <v>3.1827607084420482</v>
      </c>
      <c r="H2798" s="12">
        <f ca="1"/>
        <v>0.27234157351213356</v>
      </c>
      <c r="I2798" s="12">
        <v>0.27929999999999999</v>
      </c>
    </row>
    <row r="2799" spans="6:9" x14ac:dyDescent="0.3">
      <c r="F2799" s="2">
        <v>2794</v>
      </c>
      <c r="G2799" s="12">
        <f ca="1"/>
        <v>3.1831579477286507</v>
      </c>
      <c r="H2799" s="12">
        <f ca="1"/>
        <v>0.27238554598172371</v>
      </c>
      <c r="I2799" s="12">
        <v>0.27939999999999998</v>
      </c>
    </row>
    <row r="2800" spans="6:9" x14ac:dyDescent="0.3">
      <c r="F2800" s="2">
        <v>2795</v>
      </c>
      <c r="G2800" s="12">
        <f ca="1"/>
        <v>3.1843841202399608</v>
      </c>
      <c r="H2800" s="12">
        <f ca="1"/>
        <v>0.27252129959364568</v>
      </c>
      <c r="I2800" s="12">
        <v>0.27950000000000003</v>
      </c>
    </row>
    <row r="2801" spans="6:9" x14ac:dyDescent="0.3">
      <c r="F2801" s="2">
        <v>2796</v>
      </c>
      <c r="G2801" s="12">
        <f ca="1"/>
        <v>3.1853863625992713</v>
      </c>
      <c r="H2801" s="12">
        <f ca="1"/>
        <v>0.27263228610331591</v>
      </c>
      <c r="I2801" s="12">
        <v>0.27960000000000002</v>
      </c>
    </row>
    <row r="2802" spans="6:9" x14ac:dyDescent="0.3">
      <c r="F2802" s="2">
        <v>2797</v>
      </c>
      <c r="G2802" s="12">
        <f ca="1"/>
        <v>3.1858872512541354</v>
      </c>
      <c r="H2802" s="12">
        <f ca="1"/>
        <v>0.27268776201529787</v>
      </c>
      <c r="I2802" s="12">
        <v>0.2797</v>
      </c>
    </row>
    <row r="2803" spans="6:9" x14ac:dyDescent="0.3">
      <c r="F2803" s="2">
        <v>2798</v>
      </c>
      <c r="G2803" s="12">
        <f ca="1"/>
        <v>3.185942092042696</v>
      </c>
      <c r="H2803" s="12">
        <f ca="1"/>
        <v>0.27269383624585719</v>
      </c>
      <c r="I2803" s="12">
        <v>0.27979999999999999</v>
      </c>
    </row>
    <row r="2804" spans="6:9" x14ac:dyDescent="0.3">
      <c r="F2804" s="2">
        <v>2799</v>
      </c>
      <c r="G2804" s="12">
        <f ca="1"/>
        <v>3.1860476744966961</v>
      </c>
      <c r="H2804" s="12">
        <f ca="1"/>
        <v>0.27270553087232519</v>
      </c>
      <c r="I2804" s="12">
        <v>0.27989999999999998</v>
      </c>
    </row>
    <row r="2805" spans="6:9" x14ac:dyDescent="0.3">
      <c r="F2805" s="2">
        <v>2800</v>
      </c>
      <c r="G2805" s="12">
        <f ca="1"/>
        <v>3.1871594500446241</v>
      </c>
      <c r="H2805" s="12">
        <f ca="1"/>
        <v>0.27282868954253559</v>
      </c>
      <c r="I2805" s="12">
        <v>0.28000000000000003</v>
      </c>
    </row>
    <row r="2806" spans="6:9" x14ac:dyDescent="0.3">
      <c r="F2806" s="2">
        <v>2801</v>
      </c>
      <c r="G2806" s="12">
        <f ca="1"/>
        <v>3.1884274295194786</v>
      </c>
      <c r="H2806" s="12">
        <f ca="1"/>
        <v>0.27296918561458161</v>
      </c>
      <c r="I2806" s="12">
        <v>0.28010000000000002</v>
      </c>
    </row>
    <row r="2807" spans="6:9" x14ac:dyDescent="0.3">
      <c r="F2807" s="2">
        <v>2802</v>
      </c>
      <c r="G2807" s="12">
        <f ca="1"/>
        <v>3.1889384532227947</v>
      </c>
      <c r="H2807" s="12">
        <f ca="1"/>
        <v>0.27302581877153437</v>
      </c>
      <c r="I2807" s="12">
        <v>0.2802</v>
      </c>
    </row>
    <row r="2808" spans="6:9" x14ac:dyDescent="0.3">
      <c r="F2808" s="2">
        <v>2803</v>
      </c>
      <c r="G2808" s="12">
        <f ca="1"/>
        <v>3.1890490893691021</v>
      </c>
      <c r="H2808" s="12">
        <f ca="1"/>
        <v>0.27303808056319268</v>
      </c>
      <c r="I2808" s="12">
        <v>0.28029999999999999</v>
      </c>
    </row>
    <row r="2809" spans="6:9" x14ac:dyDescent="0.3">
      <c r="F2809" s="2">
        <v>2804</v>
      </c>
      <c r="G2809" s="12">
        <f ca="1"/>
        <v>3.1894230663867864</v>
      </c>
      <c r="H2809" s="12">
        <f ca="1"/>
        <v>0.27307953041481908</v>
      </c>
      <c r="I2809" s="12">
        <v>0.28039999999999998</v>
      </c>
    </row>
    <row r="2810" spans="6:9" x14ac:dyDescent="0.3">
      <c r="F2810" s="2">
        <v>2805</v>
      </c>
      <c r="G2810" s="12">
        <f ca="1"/>
        <v>3.1895845300675325</v>
      </c>
      <c r="H2810" s="12">
        <f ca="1"/>
        <v>0.27309742725278829</v>
      </c>
      <c r="I2810" s="12">
        <v>0.28050000000000003</v>
      </c>
    </row>
    <row r="2811" spans="6:9" x14ac:dyDescent="0.3">
      <c r="F2811" s="2">
        <v>2806</v>
      </c>
      <c r="G2811" s="12">
        <f ca="1"/>
        <v>3.1906515367277835</v>
      </c>
      <c r="H2811" s="12">
        <f ca="1"/>
        <v>0.27321571022811253</v>
      </c>
      <c r="I2811" s="12">
        <v>0.28060000000000002</v>
      </c>
    </row>
    <row r="2812" spans="6:9" x14ac:dyDescent="0.3">
      <c r="F2812" s="2">
        <v>2807</v>
      </c>
      <c r="G2812" s="12">
        <f ca="1"/>
        <v>3.1910648197622953</v>
      </c>
      <c r="H2812" s="12">
        <f ca="1"/>
        <v>0.27326153151865729</v>
      </c>
      <c r="I2812" s="12">
        <v>0.28070000000000001</v>
      </c>
    </row>
    <row r="2813" spans="6:9" x14ac:dyDescent="0.3">
      <c r="F2813" s="2">
        <v>2808</v>
      </c>
      <c r="G2813" s="12">
        <f ca="1"/>
        <v>3.193018477257922</v>
      </c>
      <c r="H2813" s="12">
        <f ca="1"/>
        <v>0.27347818788030664</v>
      </c>
      <c r="I2813" s="12">
        <v>0.28079999999999999</v>
      </c>
    </row>
    <row r="2814" spans="6:9" x14ac:dyDescent="0.3">
      <c r="F2814" s="2">
        <v>2809</v>
      </c>
      <c r="G2814" s="12">
        <f ca="1"/>
        <v>3.1943742585949688</v>
      </c>
      <c r="H2814" s="12">
        <f ca="1"/>
        <v>0.27362859104277976</v>
      </c>
      <c r="I2814" s="12">
        <v>0.28089999999999998</v>
      </c>
    </row>
    <row r="2815" spans="6:9" x14ac:dyDescent="0.3">
      <c r="F2815" s="2">
        <v>2810</v>
      </c>
      <c r="G2815" s="12">
        <f ca="1"/>
        <v>3.1947031856725712</v>
      </c>
      <c r="H2815" s="12">
        <f ca="1"/>
        <v>0.27366508662954853</v>
      </c>
      <c r="I2815" s="12">
        <v>0.28100000000000003</v>
      </c>
    </row>
    <row r="2816" spans="6:9" x14ac:dyDescent="0.3">
      <c r="F2816" s="2">
        <v>2811</v>
      </c>
      <c r="G2816" s="12">
        <f ca="1"/>
        <v>3.1984724299623908</v>
      </c>
      <c r="H2816" s="12">
        <f ca="1"/>
        <v>0.27408346903403025</v>
      </c>
      <c r="I2816" s="12">
        <v>0.28110000000000002</v>
      </c>
    </row>
    <row r="2817" spans="6:9" x14ac:dyDescent="0.3">
      <c r="F2817" s="2">
        <v>2812</v>
      </c>
      <c r="G2817" s="12">
        <f ca="1"/>
        <v>3.1985663850119224</v>
      </c>
      <c r="H2817" s="12">
        <f ca="1"/>
        <v>0.27409390198760092</v>
      </c>
      <c r="I2817" s="12">
        <v>0.28120000000000001</v>
      </c>
    </row>
    <row r="2818" spans="6:9" x14ac:dyDescent="0.3">
      <c r="F2818" s="2">
        <v>2813</v>
      </c>
      <c r="G2818" s="12">
        <f ca="1"/>
        <v>3.2006483631430989</v>
      </c>
      <c r="H2818" s="12">
        <f ca="1"/>
        <v>0.27432513926931806</v>
      </c>
      <c r="I2818" s="12">
        <v>0.28129999999999999</v>
      </c>
    </row>
    <row r="2819" spans="6:9" x14ac:dyDescent="0.3">
      <c r="F2819" s="2">
        <v>2814</v>
      </c>
      <c r="G2819" s="12">
        <f ca="1"/>
        <v>3.2009573419781967</v>
      </c>
      <c r="H2819" s="12">
        <f ca="1"/>
        <v>0.27435946456247601</v>
      </c>
      <c r="I2819" s="12">
        <v>0.28139999999999998</v>
      </c>
    </row>
    <row r="2820" spans="6:9" x14ac:dyDescent="0.3">
      <c r="F2820" s="2">
        <v>2815</v>
      </c>
      <c r="G2820" s="12">
        <f ca="1"/>
        <v>3.2036087558793245</v>
      </c>
      <c r="H2820" s="12">
        <f ca="1"/>
        <v>0.27465410442388732</v>
      </c>
      <c r="I2820" s="12">
        <v>0.28149999999999997</v>
      </c>
    </row>
    <row r="2821" spans="6:9" x14ac:dyDescent="0.3">
      <c r="F2821" s="2">
        <v>2816</v>
      </c>
      <c r="G2821" s="12">
        <f ca="1"/>
        <v>3.2041694673243803</v>
      </c>
      <c r="H2821" s="12">
        <f ca="1"/>
        <v>0.27471643378335076</v>
      </c>
      <c r="I2821" s="12">
        <v>0.28160000000000002</v>
      </c>
    </row>
    <row r="2822" spans="6:9" x14ac:dyDescent="0.3">
      <c r="F2822" s="2">
        <v>2817</v>
      </c>
      <c r="G2822" s="12">
        <f ca="1"/>
        <v>3.2045958571504354</v>
      </c>
      <c r="H2822" s="12">
        <f ca="1"/>
        <v>0.27476383645805225</v>
      </c>
      <c r="I2822" s="12">
        <v>0.28170000000000001</v>
      </c>
    </row>
    <row r="2823" spans="6:9" x14ac:dyDescent="0.3">
      <c r="F2823" s="2">
        <v>2818</v>
      </c>
      <c r="G2823" s="12">
        <f ca="1"/>
        <v>3.2064206180733734</v>
      </c>
      <c r="H2823" s="12">
        <f ca="1"/>
        <v>0.27496674460254655</v>
      </c>
      <c r="I2823" s="12">
        <v>0.28179999999999999</v>
      </c>
    </row>
    <row r="2824" spans="6:9" x14ac:dyDescent="0.3">
      <c r="F2824" s="2">
        <v>2819</v>
      </c>
      <c r="G2824" s="12">
        <f ca="1"/>
        <v>3.2066398385495596</v>
      </c>
      <c r="H2824" s="12">
        <f ca="1"/>
        <v>0.27499112625299332</v>
      </c>
      <c r="I2824" s="12">
        <v>0.28189999999999998</v>
      </c>
    </row>
    <row r="2825" spans="6:9" x14ac:dyDescent="0.3">
      <c r="F2825" s="2">
        <v>2820</v>
      </c>
      <c r="G2825" s="12">
        <f ca="1"/>
        <v>3.2072573300150808</v>
      </c>
      <c r="H2825" s="12">
        <f ca="1"/>
        <v>0.27505980923533802</v>
      </c>
      <c r="I2825" s="12">
        <v>0.28199999999999997</v>
      </c>
    </row>
    <row r="2826" spans="6:9" x14ac:dyDescent="0.3">
      <c r="F2826" s="2">
        <v>2821</v>
      </c>
      <c r="G2826" s="12">
        <f ca="1"/>
        <v>3.2076850822262291</v>
      </c>
      <c r="H2826" s="12">
        <f ca="1"/>
        <v>0.27510739265621997</v>
      </c>
      <c r="I2826" s="12">
        <v>0.28210000000000002</v>
      </c>
    </row>
    <row r="2827" spans="6:9" x14ac:dyDescent="0.3">
      <c r="F2827" s="2">
        <v>2822</v>
      </c>
      <c r="G2827" s="12">
        <f ca="1"/>
        <v>3.2103008844131229</v>
      </c>
      <c r="H2827" s="12">
        <f ca="1"/>
        <v>0.27539846427644599</v>
      </c>
      <c r="I2827" s="12">
        <v>0.28220000000000001</v>
      </c>
    </row>
    <row r="2828" spans="6:9" x14ac:dyDescent="0.3">
      <c r="F2828" s="2">
        <v>2823</v>
      </c>
      <c r="G2828" s="12">
        <f ca="1"/>
        <v>3.2104978164769489</v>
      </c>
      <c r="H2828" s="12">
        <f ca="1"/>
        <v>0.27542038389051426</v>
      </c>
      <c r="I2828" s="12">
        <v>0.2823</v>
      </c>
    </row>
    <row r="2829" spans="6:9" x14ac:dyDescent="0.3">
      <c r="F2829" s="2">
        <v>2824</v>
      </c>
      <c r="G2829" s="12">
        <f ca="1"/>
        <v>3.2107318932551117</v>
      </c>
      <c r="H2829" s="12">
        <f ca="1"/>
        <v>0.27544643903053923</v>
      </c>
      <c r="I2829" s="12">
        <v>0.28239999999999998</v>
      </c>
    </row>
    <row r="2830" spans="6:9" x14ac:dyDescent="0.3">
      <c r="F2830" s="2">
        <v>2825</v>
      </c>
      <c r="G2830" s="12">
        <f ca="1"/>
        <v>3.2108366616901485</v>
      </c>
      <c r="H2830" s="12">
        <f ca="1"/>
        <v>0.27545810122195813</v>
      </c>
      <c r="I2830" s="12">
        <v>0.28249999999999997</v>
      </c>
    </row>
    <row r="2831" spans="6:9" x14ac:dyDescent="0.3">
      <c r="F2831" s="2">
        <v>2826</v>
      </c>
      <c r="G2831" s="12">
        <f ca="1"/>
        <v>3.2108730850609417</v>
      </c>
      <c r="H2831" s="12">
        <f ca="1"/>
        <v>0.27546215570920574</v>
      </c>
      <c r="I2831" s="12">
        <v>0.28260000000000002</v>
      </c>
    </row>
    <row r="2832" spans="6:9" x14ac:dyDescent="0.3">
      <c r="F2832" s="2">
        <v>2827</v>
      </c>
      <c r="G2832" s="12">
        <f ca="1"/>
        <v>3.2117216837180691</v>
      </c>
      <c r="H2832" s="12">
        <f ca="1"/>
        <v>0.27555662623717936</v>
      </c>
      <c r="I2832" s="12">
        <v>0.28270000000000001</v>
      </c>
    </row>
    <row r="2833" spans="6:9" x14ac:dyDescent="0.3">
      <c r="F2833" s="2">
        <v>2828</v>
      </c>
      <c r="G2833" s="12">
        <f ca="1"/>
        <v>3.2117769794591711</v>
      </c>
      <c r="H2833" s="12">
        <f ca="1"/>
        <v>0.27556278260686029</v>
      </c>
      <c r="I2833" s="12">
        <v>0.2828</v>
      </c>
    </row>
    <row r="2834" spans="6:9" x14ac:dyDescent="0.3">
      <c r="F2834" s="2">
        <v>2829</v>
      </c>
      <c r="G2834" s="12">
        <f ca="1"/>
        <v>3.2128453762301237</v>
      </c>
      <c r="H2834" s="12">
        <f ca="1"/>
        <v>0.2756817461931732</v>
      </c>
      <c r="I2834" s="12">
        <v>0.28289999999999998</v>
      </c>
    </row>
    <row r="2835" spans="6:9" x14ac:dyDescent="0.3">
      <c r="F2835" s="2">
        <v>2830</v>
      </c>
      <c r="G2835" s="12">
        <f ca="1"/>
        <v>3.2133647471356097</v>
      </c>
      <c r="H2835" s="12">
        <f ca="1"/>
        <v>0.27573958609788701</v>
      </c>
      <c r="I2835" s="12">
        <v>0.28299999999999997</v>
      </c>
    </row>
    <row r="2836" spans="6:9" x14ac:dyDescent="0.3">
      <c r="F2836" s="2">
        <v>2831</v>
      </c>
      <c r="G2836" s="12">
        <f ca="1"/>
        <v>3.2134027368088889</v>
      </c>
      <c r="H2836" s="12">
        <f ca="1"/>
        <v>0.27574381706391393</v>
      </c>
      <c r="I2836" s="12">
        <v>0.28310000000000002</v>
      </c>
    </row>
    <row r="2837" spans="6:9" x14ac:dyDescent="0.3">
      <c r="F2837" s="2">
        <v>2832</v>
      </c>
      <c r="G2837" s="12">
        <f ca="1"/>
        <v>3.2140207743630778</v>
      </c>
      <c r="H2837" s="12">
        <f ca="1"/>
        <v>0.27581265330084664</v>
      </c>
      <c r="I2837" s="12">
        <v>0.28320000000000001</v>
      </c>
    </row>
    <row r="2838" spans="6:9" x14ac:dyDescent="0.3">
      <c r="F2838" s="2">
        <v>2833</v>
      </c>
      <c r="G2838" s="12">
        <f ca="1"/>
        <v>3.2140419838676229</v>
      </c>
      <c r="H2838" s="12">
        <f ca="1"/>
        <v>0.27581501573834666</v>
      </c>
      <c r="I2838" s="12">
        <v>0.2833</v>
      </c>
    </row>
    <row r="2839" spans="6:9" x14ac:dyDescent="0.3">
      <c r="F2839" s="2">
        <v>2834</v>
      </c>
      <c r="G2839" s="12">
        <f ca="1"/>
        <v>3.2150968644448179</v>
      </c>
      <c r="H2839" s="12">
        <f ca="1"/>
        <v>0.27593252699255444</v>
      </c>
      <c r="I2839" s="12">
        <v>0.28339999999999999</v>
      </c>
    </row>
    <row r="2840" spans="6:9" x14ac:dyDescent="0.3">
      <c r="F2840" s="2">
        <v>2835</v>
      </c>
      <c r="G2840" s="12">
        <f ca="1"/>
        <v>3.2159723934472506</v>
      </c>
      <c r="H2840" s="12">
        <f ca="1"/>
        <v>0.27603007756863873</v>
      </c>
      <c r="I2840" s="12">
        <v>0.28349999999999997</v>
      </c>
    </row>
    <row r="2841" spans="6:9" x14ac:dyDescent="0.3">
      <c r="F2841" s="2">
        <v>2836</v>
      </c>
      <c r="G2841" s="12">
        <f ca="1"/>
        <v>3.2182837776804005</v>
      </c>
      <c r="H2841" s="12">
        <f ca="1"/>
        <v>0.27628769105326489</v>
      </c>
      <c r="I2841" s="12">
        <v>0.28360000000000002</v>
      </c>
    </row>
    <row r="2842" spans="6:9" x14ac:dyDescent="0.3">
      <c r="F2842" s="2">
        <v>2837</v>
      </c>
      <c r="G2842" s="12">
        <f ca="1"/>
        <v>3.2193552110285575</v>
      </c>
      <c r="H2842" s="12">
        <f ca="1"/>
        <v>0.27640714680279765</v>
      </c>
      <c r="I2842" s="12">
        <v>0.28370000000000001</v>
      </c>
    </row>
    <row r="2843" spans="6:9" x14ac:dyDescent="0.3">
      <c r="F2843" s="2">
        <v>2838</v>
      </c>
      <c r="G2843" s="12">
        <f ca="1"/>
        <v>3.2206259890791653</v>
      </c>
      <c r="H2843" s="12">
        <f ca="1"/>
        <v>0.2765488606299063</v>
      </c>
      <c r="I2843" s="12">
        <v>0.2838</v>
      </c>
    </row>
    <row r="2844" spans="6:9" x14ac:dyDescent="0.3">
      <c r="F2844" s="2">
        <v>2839</v>
      </c>
      <c r="G2844" s="12">
        <f ca="1"/>
        <v>3.2217321817289175</v>
      </c>
      <c r="H2844" s="12">
        <f ca="1"/>
        <v>0.27667224931629386</v>
      </c>
      <c r="I2844" s="12">
        <v>0.28389999999999999</v>
      </c>
    </row>
    <row r="2845" spans="6:9" x14ac:dyDescent="0.3">
      <c r="F2845" s="2">
        <v>2840</v>
      </c>
      <c r="G2845" s="12">
        <f ca="1"/>
        <v>3.2226118717887888</v>
      </c>
      <c r="H2845" s="12">
        <f ca="1"/>
        <v>0.27677039234692269</v>
      </c>
      <c r="I2845" s="12">
        <v>0.28399999999999997</v>
      </c>
    </row>
    <row r="2846" spans="6:9" x14ac:dyDescent="0.3">
      <c r="F2846" s="2">
        <v>2841</v>
      </c>
      <c r="G2846" s="12">
        <f ca="1"/>
        <v>3.2242382290240146</v>
      </c>
      <c r="H2846" s="12">
        <f ca="1"/>
        <v>0.27695188254786141</v>
      </c>
      <c r="I2846" s="12">
        <v>0.28410000000000002</v>
      </c>
    </row>
    <row r="2847" spans="6:9" x14ac:dyDescent="0.3">
      <c r="F2847" s="2">
        <v>2842</v>
      </c>
      <c r="G2847" s="12">
        <f ca="1"/>
        <v>3.2247197085227342</v>
      </c>
      <c r="H2847" s="12">
        <f ca="1"/>
        <v>0.2770056235007009</v>
      </c>
      <c r="I2847" s="12">
        <v>0.28420000000000001</v>
      </c>
    </row>
    <row r="2848" spans="6:9" x14ac:dyDescent="0.3">
      <c r="F2848" s="2">
        <v>2843</v>
      </c>
      <c r="G2848" s="12">
        <f ca="1"/>
        <v>3.2255015059614403</v>
      </c>
      <c r="H2848" s="12">
        <f ca="1"/>
        <v>0.27709289569850321</v>
      </c>
      <c r="I2848" s="12">
        <v>0.2843</v>
      </c>
    </row>
    <row r="2849" spans="6:9" x14ac:dyDescent="0.3">
      <c r="F2849" s="2">
        <v>2844</v>
      </c>
      <c r="G2849" s="12">
        <f ca="1"/>
        <v>3.2257836683413621</v>
      </c>
      <c r="H2849" s="12">
        <f ca="1"/>
        <v>0.27712439684323098</v>
      </c>
      <c r="I2849" s="12">
        <v>0.28439999999999999</v>
      </c>
    </row>
    <row r="2850" spans="6:9" x14ac:dyDescent="0.3">
      <c r="F2850" s="2">
        <v>2845</v>
      </c>
      <c r="G2850" s="12">
        <f ca="1"/>
        <v>3.2262750771688697</v>
      </c>
      <c r="H2850" s="12">
        <f ca="1"/>
        <v>0.27717926284249483</v>
      </c>
      <c r="I2850" s="12">
        <v>0.28449999999999998</v>
      </c>
    </row>
    <row r="2851" spans="6:9" x14ac:dyDescent="0.3">
      <c r="F2851" s="2">
        <v>2846</v>
      </c>
      <c r="G2851" s="12">
        <f ca="1"/>
        <v>3.2268706718050471</v>
      </c>
      <c r="H2851" s="12">
        <f ca="1"/>
        <v>0.27724576835361531</v>
      </c>
      <c r="I2851" s="12">
        <v>0.28460000000000002</v>
      </c>
    </row>
    <row r="2852" spans="6:9" x14ac:dyDescent="0.3">
      <c r="F2852" s="2">
        <v>2847</v>
      </c>
      <c r="G2852" s="12">
        <f ca="1"/>
        <v>3.2270771402252008</v>
      </c>
      <c r="H2852" s="12">
        <f ca="1"/>
        <v>0.27726882492932753</v>
      </c>
      <c r="I2852" s="12">
        <v>0.28470000000000001</v>
      </c>
    </row>
    <row r="2853" spans="6:9" x14ac:dyDescent="0.3">
      <c r="F2853" s="2">
        <v>2848</v>
      </c>
      <c r="G2853" s="12">
        <f ca="1"/>
        <v>3.2271574876864229</v>
      </c>
      <c r="H2853" s="12">
        <f ca="1"/>
        <v>0.27727779768001681</v>
      </c>
      <c r="I2853" s="12">
        <v>0.2848</v>
      </c>
    </row>
    <row r="2854" spans="6:9" x14ac:dyDescent="0.3">
      <c r="F2854" s="2">
        <v>2849</v>
      </c>
      <c r="G2854" s="12">
        <f ca="1"/>
        <v>3.2281361727790889</v>
      </c>
      <c r="H2854" s="12">
        <f ca="1"/>
        <v>0.27738710310262443</v>
      </c>
      <c r="I2854" s="12">
        <v>0.28489999999999999</v>
      </c>
    </row>
    <row r="2855" spans="6:9" x14ac:dyDescent="0.3">
      <c r="F2855" s="2">
        <v>2850</v>
      </c>
      <c r="G2855" s="12">
        <f ca="1"/>
        <v>3.2285532161913975</v>
      </c>
      <c r="H2855" s="12">
        <f ca="1"/>
        <v>0.27743368741334362</v>
      </c>
      <c r="I2855" s="12">
        <v>0.28499999999999998</v>
      </c>
    </row>
    <row r="2856" spans="6:9" x14ac:dyDescent="0.3">
      <c r="F2856" s="2">
        <v>2851</v>
      </c>
      <c r="G2856" s="12">
        <f ca="1"/>
        <v>3.2291790368435258</v>
      </c>
      <c r="H2856" s="12">
        <f ca="1"/>
        <v>0.27750359959748716</v>
      </c>
      <c r="I2856" s="12">
        <v>0.28510000000000002</v>
      </c>
    </row>
    <row r="2857" spans="6:9" x14ac:dyDescent="0.3">
      <c r="F2857" s="2">
        <v>2852</v>
      </c>
      <c r="G2857" s="12">
        <f ca="1"/>
        <v>3.2292339698547434</v>
      </c>
      <c r="H2857" s="12">
        <f ca="1"/>
        <v>0.27750973672962076</v>
      </c>
      <c r="I2857" s="12">
        <v>0.28520000000000001</v>
      </c>
    </row>
    <row r="2858" spans="6:9" x14ac:dyDescent="0.3">
      <c r="F2858" s="2">
        <v>2853</v>
      </c>
      <c r="G2858" s="12">
        <f ca="1"/>
        <v>3.2300097504113019</v>
      </c>
      <c r="H2858" s="12">
        <f ca="1"/>
        <v>0.27759641424336567</v>
      </c>
      <c r="I2858" s="12">
        <v>0.2853</v>
      </c>
    </row>
    <row r="2859" spans="6:9" x14ac:dyDescent="0.3">
      <c r="F2859" s="2">
        <v>2854</v>
      </c>
      <c r="G2859" s="12">
        <f ca="1"/>
        <v>3.2324305974187975</v>
      </c>
      <c r="H2859" s="12">
        <f ca="1"/>
        <v>0.27786697909214525</v>
      </c>
      <c r="I2859" s="12">
        <v>0.28539999999999999</v>
      </c>
    </row>
    <row r="2860" spans="6:9" x14ac:dyDescent="0.3">
      <c r="F2860" s="2">
        <v>2855</v>
      </c>
      <c r="G2860" s="12">
        <f ca="1"/>
        <v>3.2327502355512605</v>
      </c>
      <c r="H2860" s="12">
        <f ca="1"/>
        <v>0.2779027129190843</v>
      </c>
      <c r="I2860" s="12">
        <v>0.28549999999999998</v>
      </c>
    </row>
    <row r="2861" spans="6:9" x14ac:dyDescent="0.3">
      <c r="F2861" s="2">
        <v>2856</v>
      </c>
      <c r="G2861" s="12">
        <f ca="1"/>
        <v>3.2362693102332241</v>
      </c>
      <c r="H2861" s="12">
        <f ca="1"/>
        <v>0.2782962747917872</v>
      </c>
      <c r="I2861" s="12">
        <v>0.28560000000000002</v>
      </c>
    </row>
    <row r="2862" spans="6:9" x14ac:dyDescent="0.3">
      <c r="F2862" s="2">
        <v>2857</v>
      </c>
      <c r="G2862" s="12">
        <f ca="1"/>
        <v>3.236411407308684</v>
      </c>
      <c r="H2862" s="12">
        <f ca="1"/>
        <v>0.27831217217210846</v>
      </c>
      <c r="I2862" s="12">
        <v>0.28570000000000001</v>
      </c>
    </row>
    <row r="2863" spans="6:9" x14ac:dyDescent="0.3">
      <c r="F2863" s="2">
        <v>2858</v>
      </c>
      <c r="G2863" s="12">
        <f ca="1"/>
        <v>3.2364784613835376</v>
      </c>
      <c r="H2863" s="12">
        <f ca="1"/>
        <v>0.27831967412787545</v>
      </c>
      <c r="I2863" s="12">
        <v>0.2858</v>
      </c>
    </row>
    <row r="2864" spans="6:9" x14ac:dyDescent="0.3">
      <c r="F2864" s="2">
        <v>2859</v>
      </c>
      <c r="G2864" s="12">
        <f ca="1"/>
        <v>3.2372628777404442</v>
      </c>
      <c r="H2864" s="12">
        <f ca="1"/>
        <v>0.27840744131714285</v>
      </c>
      <c r="I2864" s="12">
        <v>0.28589999999999999</v>
      </c>
    </row>
    <row r="2865" spans="6:9" x14ac:dyDescent="0.3">
      <c r="F2865" s="2">
        <v>2860</v>
      </c>
      <c r="G2865" s="12">
        <f ca="1"/>
        <v>3.2383994228919848</v>
      </c>
      <c r="H2865" s="12">
        <f ca="1"/>
        <v>0.27853463160116049</v>
      </c>
      <c r="I2865" s="12">
        <v>0.28599999999999998</v>
      </c>
    </row>
    <row r="2866" spans="6:9" x14ac:dyDescent="0.3">
      <c r="F2866" s="2">
        <v>2861</v>
      </c>
      <c r="G2866" s="12">
        <f ca="1"/>
        <v>3.238517989653797</v>
      </c>
      <c r="H2866" s="12">
        <f ca="1"/>
        <v>0.27854790198723117</v>
      </c>
      <c r="I2866" s="12">
        <v>0.28610000000000002</v>
      </c>
    </row>
    <row r="2867" spans="6:9" x14ac:dyDescent="0.3">
      <c r="F2867" s="2">
        <v>2862</v>
      </c>
      <c r="G2867" s="12">
        <f ca="1"/>
        <v>3.2405219663875338</v>
      </c>
      <c r="H2867" s="12">
        <f ca="1"/>
        <v>0.27877224030183645</v>
      </c>
      <c r="I2867" s="12">
        <v>0.28620000000000001</v>
      </c>
    </row>
    <row r="2868" spans="6:9" x14ac:dyDescent="0.3">
      <c r="F2868" s="2">
        <v>2863</v>
      </c>
      <c r="G2868" s="12">
        <f ca="1"/>
        <v>3.2412840909513672</v>
      </c>
      <c r="H2868" s="12">
        <f ca="1"/>
        <v>0.27885758060638199</v>
      </c>
      <c r="I2868" s="12">
        <v>0.2863</v>
      </c>
    </row>
    <row r="2869" spans="6:9" x14ac:dyDescent="0.3">
      <c r="F2869" s="2">
        <v>2864</v>
      </c>
      <c r="G2869" s="12">
        <f ca="1"/>
        <v>3.2418284468894183</v>
      </c>
      <c r="H2869" s="12">
        <f ca="1"/>
        <v>0.27891854364898505</v>
      </c>
      <c r="I2869" s="12">
        <v>0.28639999999999999</v>
      </c>
    </row>
    <row r="2870" spans="6:9" x14ac:dyDescent="0.3">
      <c r="F2870" s="2">
        <v>2865</v>
      </c>
      <c r="G2870" s="12">
        <f ca="1"/>
        <v>3.2429596616053562</v>
      </c>
      <c r="H2870" s="12">
        <f ca="1"/>
        <v>0.27904525040916905</v>
      </c>
      <c r="I2870" s="12">
        <v>0.28649999999999998</v>
      </c>
    </row>
    <row r="2871" spans="6:9" x14ac:dyDescent="0.3">
      <c r="F2871" s="2">
        <v>2866</v>
      </c>
      <c r="G2871" s="12">
        <f ca="1"/>
        <v>3.243540100428469</v>
      </c>
      <c r="H2871" s="12">
        <f ca="1"/>
        <v>0.27911027591841092</v>
      </c>
      <c r="I2871" s="12">
        <v>0.28660000000000002</v>
      </c>
    </row>
    <row r="2872" spans="6:9" x14ac:dyDescent="0.3">
      <c r="F2872" s="2">
        <v>2867</v>
      </c>
      <c r="G2872" s="12">
        <f ca="1"/>
        <v>3.2437559945727612</v>
      </c>
      <c r="H2872" s="12">
        <f ca="1"/>
        <v>0.27913446402769571</v>
      </c>
      <c r="I2872" s="12">
        <v>0.28670000000000001</v>
      </c>
    </row>
    <row r="2873" spans="6:9" x14ac:dyDescent="0.3">
      <c r="F2873" s="2">
        <v>2868</v>
      </c>
      <c r="G2873" s="12">
        <f ca="1"/>
        <v>3.2438562208320585</v>
      </c>
      <c r="H2873" s="12">
        <f ca="1"/>
        <v>0.27914569341280626</v>
      </c>
      <c r="I2873" s="12">
        <v>0.2868</v>
      </c>
    </row>
    <row r="2874" spans="6:9" x14ac:dyDescent="0.3">
      <c r="F2874" s="2">
        <v>2869</v>
      </c>
      <c r="G2874" s="12">
        <f ca="1"/>
        <v>3.2440211214561598</v>
      </c>
      <c r="H2874" s="12">
        <f ca="1"/>
        <v>0.27916416941424838</v>
      </c>
      <c r="I2874" s="12">
        <v>0.28689999999999999</v>
      </c>
    </row>
    <row r="2875" spans="6:9" x14ac:dyDescent="0.3">
      <c r="F2875" s="2">
        <v>2870</v>
      </c>
      <c r="G2875" s="12">
        <f ca="1"/>
        <v>3.2445643147569827</v>
      </c>
      <c r="H2875" s="12">
        <f ca="1"/>
        <v>0.27922503475971749</v>
      </c>
      <c r="I2875" s="12">
        <v>0.28699999999999998</v>
      </c>
    </row>
    <row r="2876" spans="6:9" x14ac:dyDescent="0.3">
      <c r="F2876" s="2">
        <v>2871</v>
      </c>
      <c r="G2876" s="12">
        <f ca="1"/>
        <v>3.2447910326607321</v>
      </c>
      <c r="H2876" s="12">
        <f ca="1"/>
        <v>0.27925044063222748</v>
      </c>
      <c r="I2876" s="12">
        <v>0.28710000000000002</v>
      </c>
    </row>
    <row r="2877" spans="6:9" x14ac:dyDescent="0.3">
      <c r="F2877" s="2">
        <v>2872</v>
      </c>
      <c r="G2877" s="12">
        <f ca="1"/>
        <v>3.2449782947218018</v>
      </c>
      <c r="H2877" s="12">
        <f ca="1"/>
        <v>0.27927142595375853</v>
      </c>
      <c r="I2877" s="12">
        <v>0.28720000000000001</v>
      </c>
    </row>
    <row r="2878" spans="6:9" x14ac:dyDescent="0.3">
      <c r="F2878" s="2">
        <v>2873</v>
      </c>
      <c r="G2878" s="12">
        <f ca="1"/>
        <v>3.2450954598334709</v>
      </c>
      <c r="H2878" s="12">
        <f ca="1"/>
        <v>0.27928455632575755</v>
      </c>
      <c r="I2878" s="12">
        <v>0.2873</v>
      </c>
    </row>
    <row r="2879" spans="6:9" x14ac:dyDescent="0.3">
      <c r="F2879" s="2">
        <v>2874</v>
      </c>
      <c r="G2879" s="12">
        <f ca="1"/>
        <v>3.2453805628598289</v>
      </c>
      <c r="H2879" s="12">
        <f ca="1"/>
        <v>0.27931650829128801</v>
      </c>
      <c r="I2879" s="12">
        <v>0.28739999999999999</v>
      </c>
    </row>
    <row r="2880" spans="6:9" x14ac:dyDescent="0.3">
      <c r="F2880" s="2">
        <v>2875</v>
      </c>
      <c r="G2880" s="12">
        <f ca="1"/>
        <v>3.2474219674293865</v>
      </c>
      <c r="H2880" s="12">
        <f ca="1"/>
        <v>0.27954534373697182</v>
      </c>
      <c r="I2880" s="12">
        <v>0.28749999999999998</v>
      </c>
    </row>
    <row r="2881" spans="6:9" x14ac:dyDescent="0.3">
      <c r="F2881" s="2">
        <v>2876</v>
      </c>
      <c r="G2881" s="12">
        <f ca="1"/>
        <v>3.2476738129709459</v>
      </c>
      <c r="H2881" s="12">
        <f ca="1"/>
        <v>0.27957358118736841</v>
      </c>
      <c r="I2881" s="12">
        <v>0.28760000000000002</v>
      </c>
    </row>
    <row r="2882" spans="6:9" x14ac:dyDescent="0.3">
      <c r="F2882" s="2">
        <v>2877</v>
      </c>
      <c r="G2882" s="12">
        <f ca="1"/>
        <v>3.247836381929917</v>
      </c>
      <c r="H2882" s="12">
        <f ca="1"/>
        <v>0.27959180949545337</v>
      </c>
      <c r="I2882" s="12">
        <v>0.28770000000000001</v>
      </c>
    </row>
    <row r="2883" spans="6:9" x14ac:dyDescent="0.3">
      <c r="F2883" s="2">
        <v>2878</v>
      </c>
      <c r="G2883" s="12">
        <f ca="1"/>
        <v>3.2481234653537574</v>
      </c>
      <c r="H2883" s="12">
        <f ca="1"/>
        <v>0.27962400059872888</v>
      </c>
      <c r="I2883" s="12">
        <v>0.2878</v>
      </c>
    </row>
    <row r="2884" spans="6:9" x14ac:dyDescent="0.3">
      <c r="F2884" s="2">
        <v>2879</v>
      </c>
      <c r="G2884" s="12">
        <f ca="1"/>
        <v>3.2486064733266535</v>
      </c>
      <c r="H2884" s="12">
        <f ca="1"/>
        <v>0.27967816508061771</v>
      </c>
      <c r="I2884" s="12">
        <v>0.28789999999999999</v>
      </c>
    </row>
    <row r="2885" spans="6:9" x14ac:dyDescent="0.3">
      <c r="F2885" s="2">
        <v>2880</v>
      </c>
      <c r="G2885" s="12">
        <f ca="1"/>
        <v>3.2487424759719206</v>
      </c>
      <c r="H2885" s="12">
        <f ca="1"/>
        <v>0.27969341732685665</v>
      </c>
      <c r="I2885" s="12">
        <v>0.28799999999999998</v>
      </c>
    </row>
    <row r="2886" spans="6:9" x14ac:dyDescent="0.3">
      <c r="F2886" s="2">
        <v>2881</v>
      </c>
      <c r="G2886" s="12">
        <f ca="1"/>
        <v>3.24944389171994</v>
      </c>
      <c r="H2886" s="12">
        <f ca="1"/>
        <v>0.27977208518848312</v>
      </c>
      <c r="I2886" s="12">
        <v>0.28810000000000002</v>
      </c>
    </row>
    <row r="2887" spans="6:9" x14ac:dyDescent="0.3">
      <c r="F2887" s="2">
        <v>2882</v>
      </c>
      <c r="G2887" s="12">
        <f ca="1"/>
        <v>3.2496620838639929</v>
      </c>
      <c r="H2887" s="12">
        <f ca="1"/>
        <v>0.27979655889721289</v>
      </c>
      <c r="I2887" s="12">
        <v>0.28820000000000001</v>
      </c>
    </row>
    <row r="2888" spans="6:9" x14ac:dyDescent="0.3">
      <c r="F2888" s="2">
        <v>2883</v>
      </c>
      <c r="G2888" s="12">
        <f ca="1"/>
        <v>3.2503490851654675</v>
      </c>
      <c r="H2888" s="12">
        <f ca="1"/>
        <v>0.2798736237691869</v>
      </c>
      <c r="I2888" s="12">
        <v>0.2883</v>
      </c>
    </row>
    <row r="2889" spans="6:9" x14ac:dyDescent="0.3">
      <c r="F2889" s="2">
        <v>2884</v>
      </c>
      <c r="G2889" s="12">
        <f ca="1"/>
        <v>3.2506428461680312</v>
      </c>
      <c r="H2889" s="12">
        <f ca="1"/>
        <v>0.27990657976572381</v>
      </c>
      <c r="I2889" s="12">
        <v>0.28839999999999999</v>
      </c>
    </row>
    <row r="2890" spans="6:9" x14ac:dyDescent="0.3">
      <c r="F2890" s="2">
        <v>2885</v>
      </c>
      <c r="G2890" s="12">
        <f ca="1"/>
        <v>3.251174721170826</v>
      </c>
      <c r="H2890" s="12">
        <f ca="1"/>
        <v>0.27996625370845829</v>
      </c>
      <c r="I2890" s="12">
        <v>0.28849999999999998</v>
      </c>
    </row>
    <row r="2891" spans="6:9" x14ac:dyDescent="0.3">
      <c r="F2891" s="2">
        <v>2886</v>
      </c>
      <c r="G2891" s="12">
        <f ca="1"/>
        <v>3.2515323140403423</v>
      </c>
      <c r="H2891" s="12">
        <f ca="1"/>
        <v>0.2800063774603041</v>
      </c>
      <c r="I2891" s="12">
        <v>0.28860000000000002</v>
      </c>
    </row>
    <row r="2892" spans="6:9" x14ac:dyDescent="0.3">
      <c r="F2892" s="2">
        <v>2887</v>
      </c>
      <c r="G2892" s="12">
        <f ca="1"/>
        <v>3.2523960100232454</v>
      </c>
      <c r="H2892" s="12">
        <f ca="1"/>
        <v>0.28010330007061934</v>
      </c>
      <c r="I2892" s="12">
        <v>0.28870000000000001</v>
      </c>
    </row>
    <row r="2893" spans="6:9" x14ac:dyDescent="0.3">
      <c r="F2893" s="2">
        <v>2888</v>
      </c>
      <c r="G2893" s="12">
        <f ca="1"/>
        <v>3.2525785674851733</v>
      </c>
      <c r="H2893" s="12">
        <f ca="1"/>
        <v>0.28012378846438946</v>
      </c>
      <c r="I2893" s="12">
        <v>0.2888</v>
      </c>
    </row>
    <row r="2894" spans="6:9" x14ac:dyDescent="0.3">
      <c r="F2894" s="2">
        <v>2889</v>
      </c>
      <c r="G2894" s="12">
        <f ca="1"/>
        <v>3.2538663718393739</v>
      </c>
      <c r="H2894" s="12">
        <f ca="1"/>
        <v>0.28026833916203747</v>
      </c>
      <c r="I2894" s="12">
        <v>0.28889999999999999</v>
      </c>
    </row>
    <row r="2895" spans="6:9" x14ac:dyDescent="0.3">
      <c r="F2895" s="2">
        <v>2890</v>
      </c>
      <c r="G2895" s="12">
        <f ca="1"/>
        <v>3.2554589165134611</v>
      </c>
      <c r="H2895" s="12">
        <f ca="1"/>
        <v>0.28044714564831297</v>
      </c>
      <c r="I2895" s="12">
        <v>0.28899999999999998</v>
      </c>
    </row>
    <row r="2896" spans="6:9" x14ac:dyDescent="0.3">
      <c r="F2896" s="2">
        <v>2891</v>
      </c>
      <c r="G2896" s="12">
        <f ca="1"/>
        <v>3.2555393079890642</v>
      </c>
      <c r="H2896" s="12">
        <f ca="1"/>
        <v>0.28045617324357708</v>
      </c>
      <c r="I2896" s="12">
        <v>0.28910000000000002</v>
      </c>
    </row>
    <row r="2897" spans="6:9" x14ac:dyDescent="0.3">
      <c r="F2897" s="2">
        <v>2892</v>
      </c>
      <c r="G2897" s="12">
        <f ca="1"/>
        <v>3.2559698055016137</v>
      </c>
      <c r="H2897" s="12">
        <f ca="1"/>
        <v>0.2805045185400491</v>
      </c>
      <c r="I2897" s="12">
        <v>0.28920000000000001</v>
      </c>
    </row>
    <row r="2898" spans="6:9" x14ac:dyDescent="0.3">
      <c r="F2898" s="2">
        <v>2893</v>
      </c>
      <c r="G2898" s="12">
        <f ca="1"/>
        <v>3.2562395425399839</v>
      </c>
      <c r="H2898" s="12">
        <f ca="1"/>
        <v>0.28053481233156424</v>
      </c>
      <c r="I2898" s="12">
        <v>0.2893</v>
      </c>
    </row>
    <row r="2899" spans="6:9" x14ac:dyDescent="0.3">
      <c r="F2899" s="2">
        <v>2894</v>
      </c>
      <c r="G2899" s="12">
        <f ca="1"/>
        <v>3.2567493027541614</v>
      </c>
      <c r="H2899" s="12">
        <f ca="1"/>
        <v>0.28059206711523577</v>
      </c>
      <c r="I2899" s="12">
        <v>0.28939999999999999</v>
      </c>
    </row>
    <row r="2900" spans="6:9" x14ac:dyDescent="0.3">
      <c r="F2900" s="2">
        <v>2895</v>
      </c>
      <c r="G2900" s="12">
        <f ca="1"/>
        <v>3.2567900946768278</v>
      </c>
      <c r="H2900" s="12">
        <f ca="1"/>
        <v>0.28059664898958714</v>
      </c>
      <c r="I2900" s="12">
        <v>0.28949999999999998</v>
      </c>
    </row>
    <row r="2901" spans="6:9" x14ac:dyDescent="0.3">
      <c r="F2901" s="2">
        <v>2896</v>
      </c>
      <c r="G2901" s="12">
        <f ca="1"/>
        <v>3.2570748118192201</v>
      </c>
      <c r="H2901" s="12">
        <f ca="1"/>
        <v>0.28062863030377672</v>
      </c>
      <c r="I2901" s="12">
        <v>0.28960000000000002</v>
      </c>
    </row>
    <row r="2902" spans="6:9" x14ac:dyDescent="0.3">
      <c r="F2902" s="2">
        <v>2897</v>
      </c>
      <c r="G2902" s="12">
        <f ca="1"/>
        <v>3.2574780744552814</v>
      </c>
      <c r="H2902" s="12">
        <f ca="1"/>
        <v>0.28067393045013134</v>
      </c>
      <c r="I2902" s="12">
        <v>0.28970000000000001</v>
      </c>
    </row>
    <row r="2903" spans="6:9" x14ac:dyDescent="0.3">
      <c r="F2903" s="2">
        <v>2898</v>
      </c>
      <c r="G2903" s="12">
        <f ca="1"/>
        <v>3.2589244151621388</v>
      </c>
      <c r="H2903" s="12">
        <f ca="1"/>
        <v>0.28083643292438287</v>
      </c>
      <c r="I2903" s="12">
        <v>0.2898</v>
      </c>
    </row>
    <row r="2904" spans="6:9" x14ac:dyDescent="0.3">
      <c r="F2904" s="2">
        <v>2899</v>
      </c>
      <c r="G2904" s="12">
        <f ca="1"/>
        <v>3.2592116889468459</v>
      </c>
      <c r="H2904" s="12">
        <f ca="1"/>
        <v>0.28086871475872455</v>
      </c>
      <c r="I2904" s="12">
        <v>0.28989999999999999</v>
      </c>
    </row>
    <row r="2905" spans="6:9" x14ac:dyDescent="0.3">
      <c r="F2905" s="2">
        <v>2900</v>
      </c>
      <c r="G2905" s="12">
        <f ca="1"/>
        <v>3.2602504947540982</v>
      </c>
      <c r="H2905" s="12">
        <f ca="1"/>
        <v>0.28098546351598075</v>
      </c>
      <c r="I2905" s="12">
        <v>0.28999999999999998</v>
      </c>
    </row>
    <row r="2906" spans="6:9" x14ac:dyDescent="0.3">
      <c r="F2906" s="2">
        <v>2901</v>
      </c>
      <c r="G2906" s="12">
        <f ca="1"/>
        <v>3.2610563275766085</v>
      </c>
      <c r="H2906" s="12">
        <f ca="1"/>
        <v>0.28107604517770379</v>
      </c>
      <c r="I2906" s="12">
        <v>0.29010000000000002</v>
      </c>
    </row>
    <row r="2907" spans="6:9" x14ac:dyDescent="0.3">
      <c r="F2907" s="2">
        <v>2902</v>
      </c>
      <c r="G2907" s="12">
        <f ca="1"/>
        <v>3.2630761709147214</v>
      </c>
      <c r="H2907" s="12">
        <f ca="1"/>
        <v>0.28130315271439915</v>
      </c>
      <c r="I2907" s="12">
        <v>0.29020000000000001</v>
      </c>
    </row>
    <row r="2908" spans="6:9" x14ac:dyDescent="0.3">
      <c r="F2908" s="2">
        <v>2903</v>
      </c>
      <c r="G2908" s="12">
        <f ca="1"/>
        <v>3.2636058811745832</v>
      </c>
      <c r="H2908" s="12">
        <f ca="1"/>
        <v>0.28136272703783355</v>
      </c>
      <c r="I2908" s="12">
        <v>0.2903</v>
      </c>
    </row>
    <row r="2909" spans="6:9" x14ac:dyDescent="0.3">
      <c r="F2909" s="2">
        <v>2904</v>
      </c>
      <c r="G2909" s="12">
        <f ca="1"/>
        <v>3.2645613473123847</v>
      </c>
      <c r="H2909" s="12">
        <f ca="1"/>
        <v>0.28147019976036092</v>
      </c>
      <c r="I2909" s="12">
        <v>0.29039999999999999</v>
      </c>
    </row>
    <row r="2910" spans="6:9" x14ac:dyDescent="0.3">
      <c r="F2910" s="2">
        <v>2905</v>
      </c>
      <c r="G2910" s="12">
        <f ca="1"/>
        <v>3.264753467766436</v>
      </c>
      <c r="H2910" s="12">
        <f ca="1"/>
        <v>0.28149181224078468</v>
      </c>
      <c r="I2910" s="12">
        <v>0.29049999999999998</v>
      </c>
    </row>
    <row r="2911" spans="6:9" x14ac:dyDescent="0.3">
      <c r="F2911" s="2">
        <v>2906</v>
      </c>
      <c r="G2911" s="12">
        <f ca="1"/>
        <v>3.2654246779680669</v>
      </c>
      <c r="H2911" s="12">
        <f ca="1"/>
        <v>0.28156732593192901</v>
      </c>
      <c r="I2911" s="12">
        <v>0.29060000000000002</v>
      </c>
    </row>
    <row r="2912" spans="6:9" x14ac:dyDescent="0.3">
      <c r="F2912" s="2">
        <v>2907</v>
      </c>
      <c r="G2912" s="12">
        <f ca="1"/>
        <v>3.2656108617074251</v>
      </c>
      <c r="H2912" s="12">
        <f ca="1"/>
        <v>0.28158827403899733</v>
      </c>
      <c r="I2912" s="12">
        <v>0.29070000000000001</v>
      </c>
    </row>
    <row r="2913" spans="6:9" x14ac:dyDescent="0.3">
      <c r="F2913" s="2">
        <v>2908</v>
      </c>
      <c r="G2913" s="12">
        <f ca="1"/>
        <v>3.2665190119473926</v>
      </c>
      <c r="H2913" s="12">
        <f ca="1"/>
        <v>0.28169046359838779</v>
      </c>
      <c r="I2913" s="12">
        <v>0.2908</v>
      </c>
    </row>
    <row r="2914" spans="6:9" x14ac:dyDescent="0.3">
      <c r="F2914" s="2">
        <v>2909</v>
      </c>
      <c r="G2914" s="12">
        <f ca="1"/>
        <v>3.2670361300826882</v>
      </c>
      <c r="H2914" s="12">
        <f ca="1"/>
        <v>0.28174866027822698</v>
      </c>
      <c r="I2914" s="12">
        <v>0.29089999999999999</v>
      </c>
    </row>
    <row r="2915" spans="6:9" x14ac:dyDescent="0.3">
      <c r="F2915" s="2">
        <v>2910</v>
      </c>
      <c r="G2915" s="12">
        <f ca="1"/>
        <v>3.2672092416456606</v>
      </c>
      <c r="H2915" s="12">
        <f ca="1"/>
        <v>0.28176814361686436</v>
      </c>
      <c r="I2915" s="12">
        <v>0.29099999999999998</v>
      </c>
    </row>
    <row r="2916" spans="6:9" x14ac:dyDescent="0.3">
      <c r="F2916" s="2">
        <v>2911</v>
      </c>
      <c r="G2916" s="12">
        <f ca="1"/>
        <v>3.268813906575291</v>
      </c>
      <c r="H2916" s="12">
        <f ca="1"/>
        <v>0.28194877614853731</v>
      </c>
      <c r="I2916" s="12">
        <v>0.29110000000000003</v>
      </c>
    </row>
    <row r="2917" spans="6:9" x14ac:dyDescent="0.3">
      <c r="F2917" s="2">
        <v>2912</v>
      </c>
      <c r="G2917" s="12">
        <f ca="1"/>
        <v>3.2692509526758391</v>
      </c>
      <c r="H2917" s="12">
        <f ca="1"/>
        <v>0.28199798283891564</v>
      </c>
      <c r="I2917" s="12">
        <v>0.29120000000000001</v>
      </c>
    </row>
    <row r="2918" spans="6:9" x14ac:dyDescent="0.3">
      <c r="F2918" s="2">
        <v>2913</v>
      </c>
      <c r="G2918" s="12">
        <f ca="1"/>
        <v>3.2692529917004034</v>
      </c>
      <c r="H2918" s="12">
        <f ca="1"/>
        <v>0.28199821242084466</v>
      </c>
      <c r="I2918" s="12">
        <v>0.2913</v>
      </c>
    </row>
    <row r="2919" spans="6:9" x14ac:dyDescent="0.3">
      <c r="F2919" s="2">
        <v>2914</v>
      </c>
      <c r="G2919" s="12">
        <f ca="1"/>
        <v>3.2706063510750485</v>
      </c>
      <c r="H2919" s="12">
        <f ca="1"/>
        <v>0.28215061241994355</v>
      </c>
      <c r="I2919" s="12">
        <v>0.29139999999999999</v>
      </c>
    </row>
    <row r="2920" spans="6:9" x14ac:dyDescent="0.3">
      <c r="F2920" s="2">
        <v>2915</v>
      </c>
      <c r="G2920" s="12">
        <f ca="1"/>
        <v>3.2710416947931074</v>
      </c>
      <c r="H2920" s="12">
        <f ca="1"/>
        <v>0.28219964432396194</v>
      </c>
      <c r="I2920" s="12">
        <v>0.29149999999999998</v>
      </c>
    </row>
    <row r="2921" spans="6:9" x14ac:dyDescent="0.3">
      <c r="F2921" s="2">
        <v>2916</v>
      </c>
      <c r="G2921" s="12">
        <f ca="1"/>
        <v>3.2726627820261283</v>
      </c>
      <c r="H2921" s="12">
        <f ca="1"/>
        <v>0.28238226024098678</v>
      </c>
      <c r="I2921" s="12">
        <v>0.29160000000000003</v>
      </c>
    </row>
    <row r="2922" spans="6:9" x14ac:dyDescent="0.3">
      <c r="F2922" s="2">
        <v>2917</v>
      </c>
      <c r="G2922" s="12">
        <f ca="1"/>
        <v>3.2736549404830861</v>
      </c>
      <c r="H2922" s="12">
        <f ca="1"/>
        <v>0.28249405519561988</v>
      </c>
      <c r="I2922" s="12">
        <v>0.29170000000000001</v>
      </c>
    </row>
    <row r="2923" spans="6:9" x14ac:dyDescent="0.3">
      <c r="F2923" s="2">
        <v>2918</v>
      </c>
      <c r="G2923" s="12">
        <f ca="1"/>
        <v>3.2750545604175447</v>
      </c>
      <c r="H2923" s="12">
        <f ca="1"/>
        <v>0.28265179848792282</v>
      </c>
      <c r="I2923" s="12">
        <v>0.2918</v>
      </c>
    </row>
    <row r="2924" spans="6:9" x14ac:dyDescent="0.3">
      <c r="F2924" s="2">
        <v>2919</v>
      </c>
      <c r="G2924" s="12">
        <f ca="1"/>
        <v>3.2751128640762288</v>
      </c>
      <c r="H2924" s="12">
        <f ca="1"/>
        <v>0.28265837048378206</v>
      </c>
      <c r="I2924" s="12">
        <v>0.29189999999999999</v>
      </c>
    </row>
    <row r="2925" spans="6:9" x14ac:dyDescent="0.3">
      <c r="F2925" s="2">
        <v>2920</v>
      </c>
      <c r="G2925" s="12">
        <f ca="1"/>
        <v>3.2752897556609533</v>
      </c>
      <c r="H2925" s="12">
        <f ca="1"/>
        <v>0.28267831017521033</v>
      </c>
      <c r="I2925" s="12">
        <v>0.29199999999999998</v>
      </c>
    </row>
    <row r="2926" spans="6:9" x14ac:dyDescent="0.3">
      <c r="F2926" s="2">
        <v>2921</v>
      </c>
      <c r="G2926" s="12">
        <f ca="1"/>
        <v>3.2753536603187294</v>
      </c>
      <c r="H2926" s="12">
        <f ca="1"/>
        <v>0.2826855138449586</v>
      </c>
      <c r="I2926" s="12">
        <v>0.29210000000000003</v>
      </c>
    </row>
    <row r="2927" spans="6:9" x14ac:dyDescent="0.3">
      <c r="F2927" s="2">
        <v>2922</v>
      </c>
      <c r="G2927" s="12">
        <f ca="1"/>
        <v>3.2764405339504545</v>
      </c>
      <c r="H2927" s="12">
        <f ca="1"/>
        <v>0.28280804547481575</v>
      </c>
      <c r="I2927" s="12">
        <v>0.29220000000000002</v>
      </c>
    </row>
    <row r="2928" spans="6:9" x14ac:dyDescent="0.3">
      <c r="F2928" s="2">
        <v>2923</v>
      </c>
      <c r="G2928" s="12">
        <f ca="1"/>
        <v>3.2766425234012666</v>
      </c>
      <c r="H2928" s="12">
        <f ca="1"/>
        <v>0.28283082011121208</v>
      </c>
      <c r="I2928" s="12">
        <v>0.2923</v>
      </c>
    </row>
    <row r="2929" spans="6:9" x14ac:dyDescent="0.3">
      <c r="F2929" s="2">
        <v>2924</v>
      </c>
      <c r="G2929" s="12">
        <f ca="1"/>
        <v>3.2770370987918569</v>
      </c>
      <c r="H2929" s="12">
        <f ca="1"/>
        <v>0.28287531166400348</v>
      </c>
      <c r="I2929" s="12">
        <v>0.29239999999999999</v>
      </c>
    </row>
    <row r="2930" spans="6:9" x14ac:dyDescent="0.3">
      <c r="F2930" s="2">
        <v>2925</v>
      </c>
      <c r="G2930" s="12">
        <f ca="1"/>
        <v>3.2773866458921455</v>
      </c>
      <c r="H2930" s="12">
        <f ca="1"/>
        <v>0.28291472872195389</v>
      </c>
      <c r="I2930" s="12">
        <v>0.29249999999999998</v>
      </c>
    </row>
    <row r="2931" spans="6:9" x14ac:dyDescent="0.3">
      <c r="F2931" s="2">
        <v>2926</v>
      </c>
      <c r="G2931" s="12">
        <f ca="1"/>
        <v>3.2791603569349554</v>
      </c>
      <c r="H2931" s="12">
        <f ca="1"/>
        <v>0.28311478380806798</v>
      </c>
      <c r="I2931" s="12">
        <v>0.29260000000000003</v>
      </c>
    </row>
    <row r="2932" spans="6:9" x14ac:dyDescent="0.3">
      <c r="F2932" s="2">
        <v>2927</v>
      </c>
      <c r="G2932" s="12">
        <f ca="1"/>
        <v>3.2800447300758999</v>
      </c>
      <c r="H2932" s="12">
        <f ca="1"/>
        <v>0.28321455672087614</v>
      </c>
      <c r="I2932" s="12">
        <v>0.29270000000000002</v>
      </c>
    </row>
    <row r="2933" spans="6:9" x14ac:dyDescent="0.3">
      <c r="F2933" s="2">
        <v>2928</v>
      </c>
      <c r="G2933" s="12">
        <f ca="1"/>
        <v>3.2802237656746147</v>
      </c>
      <c r="H2933" s="12">
        <f ca="1"/>
        <v>0.28323475715184565</v>
      </c>
      <c r="I2933" s="12">
        <v>0.2928</v>
      </c>
    </row>
    <row r="2934" spans="6:9" x14ac:dyDescent="0.3">
      <c r="F2934" s="2">
        <v>2929</v>
      </c>
      <c r="G2934" s="12">
        <f ca="1"/>
        <v>3.2803982871564994</v>
      </c>
      <c r="H2934" s="12">
        <f ca="1"/>
        <v>0.2832544489241135</v>
      </c>
      <c r="I2934" s="12">
        <v>0.29289999999999999</v>
      </c>
    </row>
    <row r="2935" spans="6:9" x14ac:dyDescent="0.3">
      <c r="F2935" s="2">
        <v>2930</v>
      </c>
      <c r="G2935" s="12">
        <f ca="1"/>
        <v>3.2812363715714969</v>
      </c>
      <c r="H2935" s="12">
        <f ca="1"/>
        <v>0.28334902160164244</v>
      </c>
      <c r="I2935" s="12">
        <v>0.29299999999999998</v>
      </c>
    </row>
    <row r="2936" spans="6:9" x14ac:dyDescent="0.3">
      <c r="F2936" s="2">
        <v>2931</v>
      </c>
      <c r="G2936" s="12">
        <f ca="1"/>
        <v>3.2812921511439095</v>
      </c>
      <c r="H2936" s="12">
        <f ca="1"/>
        <v>0.28335531652104951</v>
      </c>
      <c r="I2936" s="12">
        <v>0.29310000000000003</v>
      </c>
    </row>
    <row r="2937" spans="6:9" x14ac:dyDescent="0.3">
      <c r="F2937" s="2">
        <v>2932</v>
      </c>
      <c r="G2937" s="12">
        <f ca="1"/>
        <v>3.2825274339586987</v>
      </c>
      <c r="H2937" s="12">
        <f ca="1"/>
        <v>0.28349473968039679</v>
      </c>
      <c r="I2937" s="12">
        <v>0.29320000000000002</v>
      </c>
    </row>
    <row r="2938" spans="6:9" x14ac:dyDescent="0.3">
      <c r="F2938" s="2">
        <v>2933</v>
      </c>
      <c r="G2938" s="12">
        <f ca="1"/>
        <v>3.2826715343636743</v>
      </c>
      <c r="H2938" s="12">
        <f ca="1"/>
        <v>0.28351100605957857</v>
      </c>
      <c r="I2938" s="12">
        <v>0.29330000000000001</v>
      </c>
    </row>
    <row r="2939" spans="6:9" x14ac:dyDescent="0.3">
      <c r="F2939" s="2">
        <v>2934</v>
      </c>
      <c r="G2939" s="12">
        <f ca="1"/>
        <v>3.2828214021170181</v>
      </c>
      <c r="H2939" s="12">
        <f ca="1"/>
        <v>0.28352792394455351</v>
      </c>
      <c r="I2939" s="12">
        <v>0.29339999999999999</v>
      </c>
    </row>
    <row r="2940" spans="6:9" x14ac:dyDescent="0.3">
      <c r="F2940" s="2">
        <v>2935</v>
      </c>
      <c r="G2940" s="12">
        <f ca="1"/>
        <v>3.2831704381730371</v>
      </c>
      <c r="H2940" s="12">
        <f ca="1"/>
        <v>0.28356732690321523</v>
      </c>
      <c r="I2940" s="12">
        <v>0.29349999999999998</v>
      </c>
    </row>
    <row r="2941" spans="6:9" x14ac:dyDescent="0.3">
      <c r="F2941" s="2">
        <v>2936</v>
      </c>
      <c r="G2941" s="12">
        <f ca="1"/>
        <v>3.2833773246930882</v>
      </c>
      <c r="H2941" s="12">
        <f ca="1"/>
        <v>0.28359068372588181</v>
      </c>
      <c r="I2941" s="12">
        <v>0.29360000000000003</v>
      </c>
    </row>
    <row r="2942" spans="6:9" x14ac:dyDescent="0.3">
      <c r="F2942" s="2">
        <v>2937</v>
      </c>
      <c r="G2942" s="12">
        <f ca="1"/>
        <v>3.2836514157568213</v>
      </c>
      <c r="H2942" s="12">
        <f ca="1"/>
        <v>0.28362162914477951</v>
      </c>
      <c r="I2942" s="12">
        <v>0.29370000000000002</v>
      </c>
    </row>
    <row r="2943" spans="6:9" x14ac:dyDescent="0.3">
      <c r="F2943" s="2">
        <v>2938</v>
      </c>
      <c r="G2943" s="12">
        <f ca="1"/>
        <v>3.2842717605580858</v>
      </c>
      <c r="H2943" s="12">
        <f ca="1"/>
        <v>0.28369167326325939</v>
      </c>
      <c r="I2943" s="12">
        <v>0.29380000000000001</v>
      </c>
    </row>
    <row r="2944" spans="6:9" x14ac:dyDescent="0.3">
      <c r="F2944" s="2">
        <v>2939</v>
      </c>
      <c r="G2944" s="12">
        <f ca="1"/>
        <v>3.284881073017849</v>
      </c>
      <c r="H2944" s="12">
        <f ca="1"/>
        <v>0.28376047976677621</v>
      </c>
      <c r="I2944" s="12">
        <v>0.29389999999999999</v>
      </c>
    </row>
    <row r="2945" spans="6:9" x14ac:dyDescent="0.3">
      <c r="F2945" s="2">
        <v>2940</v>
      </c>
      <c r="G2945" s="12">
        <f ca="1"/>
        <v>3.2854879001775674</v>
      </c>
      <c r="H2945" s="12">
        <f ca="1"/>
        <v>0.28382901355939649</v>
      </c>
      <c r="I2945" s="12">
        <v>0.29399999999999998</v>
      </c>
    </row>
    <row r="2946" spans="6:9" x14ac:dyDescent="0.3">
      <c r="F2946" s="2">
        <v>2941</v>
      </c>
      <c r="G2946" s="12">
        <f ca="1"/>
        <v>3.2870426642522781</v>
      </c>
      <c r="H2946" s="12">
        <f ca="1"/>
        <v>0.28400464151903371</v>
      </c>
      <c r="I2946" s="12">
        <v>0.29409999999999997</v>
      </c>
    </row>
    <row r="2947" spans="6:9" x14ac:dyDescent="0.3">
      <c r="F2947" s="2">
        <v>2942</v>
      </c>
      <c r="G2947" s="12">
        <f ca="1"/>
        <v>3.2875159522426123</v>
      </c>
      <c r="H2947" s="12">
        <f ca="1"/>
        <v>0.28405811500261469</v>
      </c>
      <c r="I2947" s="12">
        <v>0.29420000000000002</v>
      </c>
    </row>
    <row r="2948" spans="6:9" x14ac:dyDescent="0.3">
      <c r="F2948" s="2">
        <v>2943</v>
      </c>
      <c r="G2948" s="12">
        <f ca="1"/>
        <v>3.2888238112177186</v>
      </c>
      <c r="H2948" s="12">
        <f ca="1"/>
        <v>0.28420590583408678</v>
      </c>
      <c r="I2948" s="12">
        <v>0.29430000000000001</v>
      </c>
    </row>
    <row r="2949" spans="6:9" x14ac:dyDescent="0.3">
      <c r="F2949" s="2">
        <v>2944</v>
      </c>
      <c r="G2949" s="12">
        <f ca="1"/>
        <v>3.289386921513235</v>
      </c>
      <c r="H2949" s="12">
        <f ca="1"/>
        <v>0.28426954980945446</v>
      </c>
      <c r="I2949" s="12">
        <v>0.2944</v>
      </c>
    </row>
    <row r="2950" spans="6:9" x14ac:dyDescent="0.3">
      <c r="F2950" s="2">
        <v>2945</v>
      </c>
      <c r="G2950" s="12">
        <f ca="1"/>
        <v>3.2901399338601771</v>
      </c>
      <c r="H2950" s="12">
        <f ca="1"/>
        <v>0.28435466758134675</v>
      </c>
      <c r="I2950" s="12">
        <v>0.29449999999999998</v>
      </c>
    </row>
    <row r="2951" spans="6:9" x14ac:dyDescent="0.3">
      <c r="F2951" s="2">
        <v>2946</v>
      </c>
      <c r="G2951" s="12">
        <f ca="1"/>
        <v>3.2911805141201143</v>
      </c>
      <c r="H2951" s="12">
        <f ca="1"/>
        <v>0.28447231102333043</v>
      </c>
      <c r="I2951" s="12">
        <v>0.29459999999999997</v>
      </c>
    </row>
    <row r="2952" spans="6:9" x14ac:dyDescent="0.3">
      <c r="F2952" s="2">
        <v>2947</v>
      </c>
      <c r="G2952" s="12">
        <f ca="1"/>
        <v>3.291194418569269</v>
      </c>
      <c r="H2952" s="12">
        <f ca="1"/>
        <v>0.28447388315679317</v>
      </c>
      <c r="I2952" s="12">
        <v>0.29470000000000002</v>
      </c>
    </row>
    <row r="2953" spans="6:9" x14ac:dyDescent="0.3">
      <c r="F2953" s="2">
        <v>2948</v>
      </c>
      <c r="G2953" s="12">
        <f ca="1"/>
        <v>3.2914608852461802</v>
      </c>
      <c r="H2953" s="12">
        <f ca="1"/>
        <v>0.28450401252939528</v>
      </c>
      <c r="I2953" s="12">
        <v>0.29480000000000001</v>
      </c>
    </row>
    <row r="2954" spans="6:9" x14ac:dyDescent="0.3">
      <c r="F2954" s="2">
        <v>2949</v>
      </c>
      <c r="G2954" s="12">
        <f ca="1"/>
        <v>3.2921080616753948</v>
      </c>
      <c r="H2954" s="12">
        <f ca="1"/>
        <v>0.28457719507871815</v>
      </c>
      <c r="I2954" s="12">
        <v>0.2949</v>
      </c>
    </row>
    <row r="2955" spans="6:9" x14ac:dyDescent="0.3">
      <c r="F2955" s="2">
        <v>2950</v>
      </c>
      <c r="G2955" s="12">
        <f ca="1"/>
        <v>3.2928726068858776</v>
      </c>
      <c r="H2955" s="12">
        <f ca="1"/>
        <v>0.28466366124154469</v>
      </c>
      <c r="I2955" s="12">
        <v>0.29499999999999998</v>
      </c>
    </row>
    <row r="2956" spans="6:9" x14ac:dyDescent="0.3">
      <c r="F2956" s="2">
        <v>2951</v>
      </c>
      <c r="G2956" s="12">
        <f ca="1"/>
        <v>3.2938503742368765</v>
      </c>
      <c r="H2956" s="12">
        <f ca="1"/>
        <v>0.28477426001398198</v>
      </c>
      <c r="I2956" s="12">
        <v>0.29509999999999997</v>
      </c>
    </row>
    <row r="2957" spans="6:9" x14ac:dyDescent="0.3">
      <c r="F2957" s="2">
        <v>2952</v>
      </c>
      <c r="G2957" s="12">
        <f ca="1"/>
        <v>3.2948573923548663</v>
      </c>
      <c r="H2957" s="12">
        <f ca="1"/>
        <v>0.28488818887691392</v>
      </c>
      <c r="I2957" s="12">
        <v>0.29520000000000002</v>
      </c>
    </row>
    <row r="2958" spans="6:9" x14ac:dyDescent="0.3">
      <c r="F2958" s="2">
        <v>2953</v>
      </c>
      <c r="G2958" s="12">
        <f ca="1"/>
        <v>3.2949510769641188</v>
      </c>
      <c r="H2958" s="12">
        <f ca="1"/>
        <v>0.28489878897830911</v>
      </c>
      <c r="I2958" s="12">
        <v>0.29530000000000001</v>
      </c>
    </row>
    <row r="2959" spans="6:9" x14ac:dyDescent="0.3">
      <c r="F2959" s="2">
        <v>2954</v>
      </c>
      <c r="G2959" s="12">
        <f ca="1"/>
        <v>3.298389408628299</v>
      </c>
      <c r="H2959" s="12">
        <f ca="1"/>
        <v>0.28528795485337</v>
      </c>
      <c r="I2959" s="12">
        <v>0.2954</v>
      </c>
    </row>
    <row r="2960" spans="6:9" x14ac:dyDescent="0.3">
      <c r="F2960" s="2">
        <v>2955</v>
      </c>
      <c r="G2960" s="12">
        <f ca="1"/>
        <v>3.2987347392592374</v>
      </c>
      <c r="H2960" s="12">
        <f ca="1"/>
        <v>0.28532705492143279</v>
      </c>
      <c r="I2960" s="12">
        <v>0.29549999999999998</v>
      </c>
    </row>
    <row r="2961" spans="6:9" x14ac:dyDescent="0.3">
      <c r="F2961" s="2">
        <v>2956</v>
      </c>
      <c r="G2961" s="12">
        <f ca="1"/>
        <v>3.3004781196125532</v>
      </c>
      <c r="H2961" s="12">
        <f ca="1"/>
        <v>0.28552448816158366</v>
      </c>
      <c r="I2961" s="12">
        <v>0.29559999999999997</v>
      </c>
    </row>
    <row r="2962" spans="6:9" x14ac:dyDescent="0.3">
      <c r="F2962" s="2">
        <v>2957</v>
      </c>
      <c r="G2962" s="12">
        <f ca="1"/>
        <v>3.3011451098970483</v>
      </c>
      <c r="H2962" s="12">
        <f ca="1"/>
        <v>0.28560004025288965</v>
      </c>
      <c r="I2962" s="12">
        <v>0.29570000000000002</v>
      </c>
    </row>
    <row r="2963" spans="6:9" x14ac:dyDescent="0.3">
      <c r="F2963" s="2">
        <v>2958</v>
      </c>
      <c r="G2963" s="12">
        <f ca="1"/>
        <v>3.3012809457207926</v>
      </c>
      <c r="H2963" s="12">
        <f ca="1"/>
        <v>0.28561542797069961</v>
      </c>
      <c r="I2963" s="12">
        <v>0.29580000000000001</v>
      </c>
    </row>
    <row r="2964" spans="6:9" x14ac:dyDescent="0.3">
      <c r="F2964" s="2">
        <v>2959</v>
      </c>
      <c r="G2964" s="12">
        <f ca="1"/>
        <v>3.3074107100678849</v>
      </c>
      <c r="H2964" s="12">
        <f ca="1"/>
        <v>0.28631022858547345</v>
      </c>
      <c r="I2964" s="12">
        <v>0.2959</v>
      </c>
    </row>
    <row r="2965" spans="6:9" x14ac:dyDescent="0.3">
      <c r="F2965" s="2">
        <v>2960</v>
      </c>
      <c r="G2965" s="12">
        <f ca="1"/>
        <v>3.3075031627027496</v>
      </c>
      <c r="H2965" s="12">
        <f ca="1"/>
        <v>0.28632071410826077</v>
      </c>
      <c r="I2965" s="12">
        <v>0.29599999999999999</v>
      </c>
    </row>
    <row r="2966" spans="6:9" x14ac:dyDescent="0.3">
      <c r="F2966" s="2">
        <v>2961</v>
      </c>
      <c r="G2966" s="12">
        <f ca="1"/>
        <v>3.3084583116117332</v>
      </c>
      <c r="H2966" s="12">
        <f ca="1"/>
        <v>0.28642905306576916</v>
      </c>
      <c r="I2966" s="12">
        <v>0.29609999999999997</v>
      </c>
    </row>
    <row r="2967" spans="6:9" x14ac:dyDescent="0.3">
      <c r="F2967" s="2">
        <v>2962</v>
      </c>
      <c r="G2967" s="12">
        <f ca="1"/>
        <v>3.311268179213406</v>
      </c>
      <c r="H2967" s="12">
        <f ca="1"/>
        <v>0.28674787855417905</v>
      </c>
      <c r="I2967" s="12">
        <v>0.29620000000000002</v>
      </c>
    </row>
    <row r="2968" spans="6:9" x14ac:dyDescent="0.3">
      <c r="F2968" s="2">
        <v>2963</v>
      </c>
      <c r="G2968" s="12">
        <f ca="1"/>
        <v>3.3129789012891759</v>
      </c>
      <c r="H2968" s="12">
        <f ca="1"/>
        <v>0.28694207034373836</v>
      </c>
      <c r="I2968" s="12">
        <v>0.29630000000000001</v>
      </c>
    </row>
    <row r="2969" spans="6:9" x14ac:dyDescent="0.3">
      <c r="F2969" s="2">
        <v>2964</v>
      </c>
      <c r="G2969" s="12">
        <f ca="1"/>
        <v>3.3130197741761545</v>
      </c>
      <c r="H2969" s="12">
        <f ca="1"/>
        <v>0.28694671077171474</v>
      </c>
      <c r="I2969" s="12">
        <v>0.2964</v>
      </c>
    </row>
    <row r="2970" spans="6:9" x14ac:dyDescent="0.3">
      <c r="F2970" s="2">
        <v>2965</v>
      </c>
      <c r="G2970" s="12">
        <f ca="1"/>
        <v>3.3131265823364537</v>
      </c>
      <c r="H2970" s="12">
        <f ca="1"/>
        <v>0.28695883720739779</v>
      </c>
      <c r="I2970" s="12">
        <v>0.29649999999999999</v>
      </c>
    </row>
    <row r="2971" spans="6:9" x14ac:dyDescent="0.3">
      <c r="F2971" s="2">
        <v>2966</v>
      </c>
      <c r="G2971" s="12">
        <f ca="1"/>
        <v>3.3135271030022539</v>
      </c>
      <c r="H2971" s="12">
        <f ca="1"/>
        <v>0.28700431237512863</v>
      </c>
      <c r="I2971" s="12">
        <v>0.29659999999999997</v>
      </c>
    </row>
    <row r="2972" spans="6:9" x14ac:dyDescent="0.3">
      <c r="F2972" s="2">
        <v>2967</v>
      </c>
      <c r="G2972" s="12">
        <f ca="1"/>
        <v>3.3143178840682834</v>
      </c>
      <c r="H2972" s="12">
        <f ca="1"/>
        <v>0.28709410778010519</v>
      </c>
      <c r="I2972" s="12">
        <v>0.29670000000000002</v>
      </c>
    </row>
    <row r="2973" spans="6:9" x14ac:dyDescent="0.3">
      <c r="F2973" s="2">
        <v>2968</v>
      </c>
      <c r="G2973" s="12">
        <f ca="1"/>
        <v>3.3156630741208173</v>
      </c>
      <c r="H2973" s="12">
        <f ca="1"/>
        <v>0.28724688843317692</v>
      </c>
      <c r="I2973" s="12">
        <v>0.29680000000000001</v>
      </c>
    </row>
    <row r="2974" spans="6:9" x14ac:dyDescent="0.3">
      <c r="F2974" s="2">
        <v>2969</v>
      </c>
      <c r="G2974" s="12">
        <f ca="1"/>
        <v>3.3173075184317673</v>
      </c>
      <c r="H2974" s="12">
        <f ca="1"/>
        <v>0.28743370929629253</v>
      </c>
      <c r="I2974" s="12">
        <v>0.2969</v>
      </c>
    </row>
    <row r="2975" spans="6:9" x14ac:dyDescent="0.3">
      <c r="F2975" s="2">
        <v>2970</v>
      </c>
      <c r="G2975" s="12">
        <f ca="1"/>
        <v>3.3180537221318409</v>
      </c>
      <c r="H2975" s="12">
        <f ca="1"/>
        <v>0.28751850242803773</v>
      </c>
      <c r="I2975" s="12">
        <v>0.29699999999999999</v>
      </c>
    </row>
    <row r="2976" spans="6:9" x14ac:dyDescent="0.3">
      <c r="F2976" s="2">
        <v>2971</v>
      </c>
      <c r="G2976" s="12">
        <f ca="1"/>
        <v>3.3185496866422453</v>
      </c>
      <c r="H2976" s="12">
        <f ca="1"/>
        <v>0.28757486675030886</v>
      </c>
      <c r="I2976" s="12">
        <v>0.29709999999999998</v>
      </c>
    </row>
    <row r="2977" spans="6:9" x14ac:dyDescent="0.3">
      <c r="F2977" s="2">
        <v>2972</v>
      </c>
      <c r="G2977" s="12">
        <f ca="1"/>
        <v>3.318773431940282</v>
      </c>
      <c r="H2977" s="12">
        <f ca="1"/>
        <v>0.28760029619083766</v>
      </c>
      <c r="I2977" s="12">
        <v>0.29720000000000002</v>
      </c>
    </row>
    <row r="2978" spans="6:9" x14ac:dyDescent="0.3">
      <c r="F2978" s="2">
        <v>2973</v>
      </c>
      <c r="G2978" s="12">
        <f ca="1"/>
        <v>3.319129386979025</v>
      </c>
      <c r="H2978" s="12">
        <f ca="1"/>
        <v>0.28764075392413813</v>
      </c>
      <c r="I2978" s="12">
        <v>0.29730000000000001</v>
      </c>
    </row>
    <row r="2979" spans="6:9" x14ac:dyDescent="0.3">
      <c r="F2979" s="2">
        <v>2974</v>
      </c>
      <c r="G2979" s="12">
        <f ca="1"/>
        <v>3.3193754833478946</v>
      </c>
      <c r="H2979" s="12">
        <f ca="1"/>
        <v>0.2876687267295811</v>
      </c>
      <c r="I2979" s="12">
        <v>0.2974</v>
      </c>
    </row>
    <row r="2980" spans="6:9" x14ac:dyDescent="0.3">
      <c r="F2980" s="2">
        <v>2975</v>
      </c>
      <c r="G2980" s="12">
        <f ca="1"/>
        <v>3.3200935151751065</v>
      </c>
      <c r="H2980" s="12">
        <f ca="1"/>
        <v>0.28775034992736159</v>
      </c>
      <c r="I2980" s="12">
        <v>0.29749999999999999</v>
      </c>
    </row>
    <row r="2981" spans="6:9" x14ac:dyDescent="0.3">
      <c r="F2981" s="2">
        <v>2976</v>
      </c>
      <c r="G2981" s="12">
        <f ca="1"/>
        <v>3.3202536010815282</v>
      </c>
      <c r="H2981" s="12">
        <f ca="1"/>
        <v>0.28776854939167229</v>
      </c>
      <c r="I2981" s="12">
        <v>0.29759999999999998</v>
      </c>
    </row>
    <row r="2982" spans="6:9" x14ac:dyDescent="0.3">
      <c r="F2982" s="2">
        <v>2977</v>
      </c>
      <c r="G2982" s="12">
        <f ca="1"/>
        <v>3.322093144135541</v>
      </c>
      <c r="H2982" s="12">
        <f ca="1"/>
        <v>0.28797771798637195</v>
      </c>
      <c r="I2982" s="12">
        <v>0.29770000000000002</v>
      </c>
    </row>
    <row r="2983" spans="6:9" x14ac:dyDescent="0.3">
      <c r="F2983" s="2">
        <v>2978</v>
      </c>
      <c r="G2983" s="12">
        <f ca="1"/>
        <v>3.322329472730003</v>
      </c>
      <c r="H2983" s="12">
        <f ca="1"/>
        <v>0.2880045953617818</v>
      </c>
      <c r="I2983" s="12">
        <v>0.29780000000000001</v>
      </c>
    </row>
    <row r="2984" spans="6:9" x14ac:dyDescent="0.3">
      <c r="F2984" s="2">
        <v>2979</v>
      </c>
      <c r="G2984" s="12">
        <f ca="1"/>
        <v>3.323670722535871</v>
      </c>
      <c r="H2984" s="12">
        <f ca="1"/>
        <v>0.28815715656373148</v>
      </c>
      <c r="I2984" s="12">
        <v>0.2979</v>
      </c>
    </row>
    <row r="2985" spans="6:9" x14ac:dyDescent="0.3">
      <c r="F2985" s="2">
        <v>2980</v>
      </c>
      <c r="G2985" s="12">
        <f ca="1"/>
        <v>3.3242620184986515</v>
      </c>
      <c r="H2985" s="12">
        <f ca="1"/>
        <v>0.28822442595798381</v>
      </c>
      <c r="I2985" s="12">
        <v>0.29799999999999999</v>
      </c>
    </row>
    <row r="2986" spans="6:9" x14ac:dyDescent="0.3">
      <c r="F2986" s="2">
        <v>2981</v>
      </c>
      <c r="G2986" s="12">
        <f ca="1"/>
        <v>3.325898154470555</v>
      </c>
      <c r="H2986" s="12">
        <f ca="1"/>
        <v>0.28841060124714968</v>
      </c>
      <c r="I2986" s="12">
        <v>0.29809999999999998</v>
      </c>
    </row>
    <row r="2987" spans="6:9" x14ac:dyDescent="0.3">
      <c r="F2987" s="2">
        <v>2982</v>
      </c>
      <c r="G2987" s="12">
        <f ca="1"/>
        <v>3.3268172705976129</v>
      </c>
      <c r="H2987" s="12">
        <f ca="1"/>
        <v>0.28851521198259045</v>
      </c>
      <c r="I2987" s="12">
        <v>0.29820000000000002</v>
      </c>
    </row>
    <row r="2988" spans="6:9" x14ac:dyDescent="0.3">
      <c r="F2988" s="2">
        <v>2983</v>
      </c>
      <c r="G2988" s="12">
        <f ca="1"/>
        <v>3.3275193781124832</v>
      </c>
      <c r="H2988" s="12">
        <f ca="1"/>
        <v>0.28859513556485272</v>
      </c>
      <c r="I2988" s="12">
        <v>0.29830000000000001</v>
      </c>
    </row>
    <row r="2989" spans="6:9" x14ac:dyDescent="0.3">
      <c r="F2989" s="2">
        <v>2984</v>
      </c>
      <c r="G2989" s="12">
        <f ca="1"/>
        <v>3.328274704019262</v>
      </c>
      <c r="H2989" s="12">
        <f ca="1"/>
        <v>0.28868112884425629</v>
      </c>
      <c r="I2989" s="12">
        <v>0.2984</v>
      </c>
    </row>
    <row r="2990" spans="6:9" x14ac:dyDescent="0.3">
      <c r="F2990" s="2">
        <v>2985</v>
      </c>
      <c r="G2990" s="12">
        <f ca="1"/>
        <v>3.3305628408446033</v>
      </c>
      <c r="H2990" s="12">
        <f ca="1"/>
        <v>0.28894170510234551</v>
      </c>
      <c r="I2990" s="12">
        <v>0.29849999999999999</v>
      </c>
    </row>
    <row r="2991" spans="6:9" x14ac:dyDescent="0.3">
      <c r="F2991" s="2">
        <v>2986</v>
      </c>
      <c r="G2991" s="12">
        <f ca="1"/>
        <v>3.3305819711514557</v>
      </c>
      <c r="H2991" s="12">
        <f ca="1"/>
        <v>0.28894388415519096</v>
      </c>
      <c r="I2991" s="12">
        <v>0.29859999999999998</v>
      </c>
    </row>
    <row r="2992" spans="6:9" x14ac:dyDescent="0.3">
      <c r="F2992" s="2">
        <v>2987</v>
      </c>
      <c r="G2992" s="12">
        <f ca="1"/>
        <v>3.3306312602569612</v>
      </c>
      <c r="H2992" s="12">
        <f ca="1"/>
        <v>0.28894949850565438</v>
      </c>
      <c r="I2992" s="12">
        <v>0.29870000000000002</v>
      </c>
    </row>
    <row r="2993" spans="6:9" x14ac:dyDescent="0.3">
      <c r="F2993" s="2">
        <v>2988</v>
      </c>
      <c r="G2993" s="12">
        <f ca="1"/>
        <v>3.3309813009114317</v>
      </c>
      <c r="H2993" s="12">
        <f ca="1"/>
        <v>0.28898937189492968</v>
      </c>
      <c r="I2993" s="12">
        <v>0.29880000000000001</v>
      </c>
    </row>
    <row r="2994" spans="6:9" x14ac:dyDescent="0.3">
      <c r="F2994" s="2">
        <v>2989</v>
      </c>
      <c r="G2994" s="12">
        <f ca="1"/>
        <v>3.3327283105645829</v>
      </c>
      <c r="H2994" s="12">
        <f ca="1"/>
        <v>0.28918841374282267</v>
      </c>
      <c r="I2994" s="12">
        <v>0.2989</v>
      </c>
    </row>
    <row r="2995" spans="6:9" x14ac:dyDescent="0.3">
      <c r="F2995" s="2">
        <v>2990</v>
      </c>
      <c r="G2995" s="12">
        <f ca="1"/>
        <v>3.332944713486488</v>
      </c>
      <c r="H2995" s="12">
        <f ca="1"/>
        <v>0.28921307363738025</v>
      </c>
      <c r="I2995" s="12">
        <v>0.29899999999999999</v>
      </c>
    </row>
    <row r="2996" spans="6:9" x14ac:dyDescent="0.3">
      <c r="F2996" s="2">
        <v>2991</v>
      </c>
      <c r="G2996" s="12">
        <f ca="1"/>
        <v>3.3339315656547868</v>
      </c>
      <c r="H2996" s="12">
        <f ca="1"/>
        <v>0.28932554153705425</v>
      </c>
      <c r="I2996" s="12">
        <v>0.29909999999999998</v>
      </c>
    </row>
    <row r="2997" spans="6:9" x14ac:dyDescent="0.3">
      <c r="F2997" s="2">
        <v>2992</v>
      </c>
      <c r="G2997" s="12">
        <f ca="1"/>
        <v>3.3353209269786444</v>
      </c>
      <c r="H2997" s="12">
        <f ca="1"/>
        <v>0.2894839167464901</v>
      </c>
      <c r="I2997" s="12">
        <v>0.29920000000000002</v>
      </c>
    </row>
    <row r="2998" spans="6:9" x14ac:dyDescent="0.3">
      <c r="F2998" s="2">
        <v>2993</v>
      </c>
      <c r="G2998" s="12">
        <f ca="1"/>
        <v>3.3360640191319781</v>
      </c>
      <c r="H2998" s="12">
        <f ca="1"/>
        <v>0.28956863955260526</v>
      </c>
      <c r="I2998" s="12">
        <v>0.29930000000000001</v>
      </c>
    </row>
    <row r="2999" spans="6:9" x14ac:dyDescent="0.3">
      <c r="F2999" s="2">
        <v>2994</v>
      </c>
      <c r="G2999" s="12">
        <f ca="1"/>
        <v>3.3376648583451187</v>
      </c>
      <c r="H2999" s="12">
        <f ca="1"/>
        <v>0.2897511969585882</v>
      </c>
      <c r="I2999" s="12">
        <v>0.2994</v>
      </c>
    </row>
    <row r="3000" spans="6:9" x14ac:dyDescent="0.3">
      <c r="F3000" s="2">
        <v>2995</v>
      </c>
      <c r="G3000" s="12">
        <f ca="1"/>
        <v>3.3382588693769399</v>
      </c>
      <c r="H3000" s="12">
        <f ca="1"/>
        <v>0.28981895085879428</v>
      </c>
      <c r="I3000" s="12">
        <v>0.29949999999999999</v>
      </c>
    </row>
    <row r="3001" spans="6:9" x14ac:dyDescent="0.3">
      <c r="F3001" s="2">
        <v>2996</v>
      </c>
      <c r="G3001" s="12">
        <f ca="1"/>
        <v>3.3390054484703735</v>
      </c>
      <c r="H3001" s="12">
        <f ca="1"/>
        <v>0.28990411746887323</v>
      </c>
      <c r="I3001" s="12">
        <v>0.29959999999999998</v>
      </c>
    </row>
    <row r="3002" spans="6:9" x14ac:dyDescent="0.3">
      <c r="F3002" s="2">
        <v>2997</v>
      </c>
      <c r="G3002" s="12">
        <f ca="1"/>
        <v>3.339335091889212</v>
      </c>
      <c r="H3002" s="12">
        <f ca="1"/>
        <v>0.28994172554180031</v>
      </c>
      <c r="I3002" s="12">
        <v>0.29970000000000002</v>
      </c>
    </row>
    <row r="3003" spans="6:9" x14ac:dyDescent="0.3">
      <c r="F3003" s="2">
        <v>2998</v>
      </c>
      <c r="G3003" s="12">
        <f ca="1"/>
        <v>3.3407651256551394</v>
      </c>
      <c r="H3003" s="12">
        <f ca="1"/>
        <v>0.29010490047910931</v>
      </c>
      <c r="I3003" s="12">
        <v>0.29980000000000001</v>
      </c>
    </row>
    <row r="3004" spans="6:9" x14ac:dyDescent="0.3">
      <c r="F3004" s="2">
        <v>2999</v>
      </c>
      <c r="G3004" s="12">
        <f ca="1"/>
        <v>3.3417110659283882</v>
      </c>
      <c r="H3004" s="12">
        <f ca="1"/>
        <v>0.2902128612568452</v>
      </c>
      <c r="I3004" s="12">
        <v>0.2999</v>
      </c>
    </row>
    <row r="3005" spans="6:9" x14ac:dyDescent="0.3">
      <c r="F3005" s="2">
        <v>3000</v>
      </c>
      <c r="G3005" s="12">
        <f ca="1"/>
        <v>3.3425307307682957</v>
      </c>
      <c r="H3005" s="12">
        <f ca="1"/>
        <v>0.29030642535563617</v>
      </c>
      <c r="I3005" s="12">
        <v>0.3</v>
      </c>
    </row>
    <row r="3006" spans="6:9" x14ac:dyDescent="0.3">
      <c r="F3006" s="2">
        <v>3001</v>
      </c>
      <c r="G3006" s="12">
        <f ca="1"/>
        <v>3.3435018393000857</v>
      </c>
      <c r="H3006" s="12">
        <f ca="1"/>
        <v>0.29041729491318291</v>
      </c>
      <c r="I3006" s="12">
        <v>0.30009999999999998</v>
      </c>
    </row>
    <row r="3007" spans="6:9" x14ac:dyDescent="0.3">
      <c r="F3007" s="2">
        <v>3002</v>
      </c>
      <c r="G3007" s="12">
        <f ca="1"/>
        <v>3.3438945231236548</v>
      </c>
      <c r="H3007" s="12">
        <f ca="1"/>
        <v>0.29046213248326136</v>
      </c>
      <c r="I3007" s="12">
        <v>0.30020000000000002</v>
      </c>
    </row>
    <row r="3008" spans="6:9" x14ac:dyDescent="0.3">
      <c r="F3008" s="2">
        <v>3003</v>
      </c>
      <c r="G3008" s="12">
        <f ca="1"/>
        <v>3.344308235935002</v>
      </c>
      <c r="H3008" s="12">
        <f ca="1"/>
        <v>0.29050937469793503</v>
      </c>
      <c r="I3008" s="12">
        <v>0.30030000000000001</v>
      </c>
    </row>
    <row r="3009" spans="6:9" x14ac:dyDescent="0.3">
      <c r="F3009" s="2">
        <v>3004</v>
      </c>
      <c r="G3009" s="12">
        <f ca="1"/>
        <v>3.3452068829715667</v>
      </c>
      <c r="H3009" s="12">
        <f ca="1"/>
        <v>0.29061200434760459</v>
      </c>
      <c r="I3009" s="12">
        <v>0.3004</v>
      </c>
    </row>
    <row r="3010" spans="6:9" x14ac:dyDescent="0.3">
      <c r="F3010" s="2">
        <v>3005</v>
      </c>
      <c r="G3010" s="12">
        <f ca="1"/>
        <v>3.3463239639453812</v>
      </c>
      <c r="H3010" s="12">
        <f ca="1"/>
        <v>0.29073960380615127</v>
      </c>
      <c r="I3010" s="12">
        <v>0.30049999999999999</v>
      </c>
    </row>
    <row r="3011" spans="6:9" x14ac:dyDescent="0.3">
      <c r="F3011" s="2">
        <v>3006</v>
      </c>
      <c r="G3011" s="12">
        <f ca="1"/>
        <v>3.3467731355856549</v>
      </c>
      <c r="H3011" s="12">
        <f ca="1"/>
        <v>0.29079091817650549</v>
      </c>
      <c r="I3011" s="12">
        <v>0.30059999999999998</v>
      </c>
    </row>
    <row r="3012" spans="6:9" x14ac:dyDescent="0.3">
      <c r="F3012" s="2">
        <v>3007</v>
      </c>
      <c r="G3012" s="12">
        <f ca="1"/>
        <v>3.3480435717915915</v>
      </c>
      <c r="H3012" s="12">
        <f ca="1"/>
        <v>0.29093607856437304</v>
      </c>
      <c r="I3012" s="12">
        <v>0.30070000000000002</v>
      </c>
    </row>
    <row r="3013" spans="6:9" x14ac:dyDescent="0.3">
      <c r="F3013" s="2">
        <v>3008</v>
      </c>
      <c r="G3013" s="12">
        <f ca="1"/>
        <v>3.3480466909085953</v>
      </c>
      <c r="H3013" s="12">
        <f ca="1"/>
        <v>0.29093643499720145</v>
      </c>
      <c r="I3013" s="12">
        <v>0.30080000000000001</v>
      </c>
    </row>
    <row r="3014" spans="6:9" x14ac:dyDescent="0.3">
      <c r="F3014" s="2">
        <v>3009</v>
      </c>
      <c r="G3014" s="12">
        <f ca="1"/>
        <v>3.3481351717342127</v>
      </c>
      <c r="H3014" s="12">
        <f ca="1"/>
        <v>0.29094654610749737</v>
      </c>
      <c r="I3014" s="12">
        <v>0.3009</v>
      </c>
    </row>
    <row r="3015" spans="6:9" x14ac:dyDescent="0.3">
      <c r="F3015" s="2">
        <v>3010</v>
      </c>
      <c r="G3015" s="12">
        <f ca="1"/>
        <v>3.3485265741506689</v>
      </c>
      <c r="H3015" s="12">
        <f ca="1"/>
        <v>0.29099127542884129</v>
      </c>
      <c r="I3015" s="12">
        <v>0.30099999999999999</v>
      </c>
    </row>
    <row r="3016" spans="6:9" x14ac:dyDescent="0.3">
      <c r="F3016" s="2">
        <v>3011</v>
      </c>
      <c r="G3016" s="12">
        <f ca="1"/>
        <v>3.3489999228538423</v>
      </c>
      <c r="H3016" s="12">
        <f ca="1"/>
        <v>0.29104537383300649</v>
      </c>
      <c r="I3016" s="12">
        <v>0.30109999999999998</v>
      </c>
    </row>
    <row r="3017" spans="6:9" x14ac:dyDescent="0.3">
      <c r="F3017" s="2">
        <v>3012</v>
      </c>
      <c r="G3017" s="12">
        <f ca="1"/>
        <v>3.3500183236077019</v>
      </c>
      <c r="H3017" s="12">
        <f ca="1"/>
        <v>0.29116178144808569</v>
      </c>
      <c r="I3017" s="12">
        <v>0.30120000000000002</v>
      </c>
    </row>
    <row r="3018" spans="6:9" x14ac:dyDescent="0.3">
      <c r="F3018" s="2">
        <v>3013</v>
      </c>
      <c r="G3018" s="12">
        <f ca="1"/>
        <v>3.3506572793998544</v>
      </c>
      <c r="H3018" s="12">
        <f ca="1"/>
        <v>0.29123482795869271</v>
      </c>
      <c r="I3018" s="12">
        <v>0.30130000000000001</v>
      </c>
    </row>
    <row r="3019" spans="6:9" x14ac:dyDescent="0.3">
      <c r="F3019" s="2">
        <v>3014</v>
      </c>
      <c r="G3019" s="12">
        <f ca="1"/>
        <v>3.35142982349468</v>
      </c>
      <c r="H3019" s="12">
        <f ca="1"/>
        <v>0.2913231579340072</v>
      </c>
      <c r="I3019" s="12">
        <v>0.3014</v>
      </c>
    </row>
    <row r="3020" spans="6:9" x14ac:dyDescent="0.3">
      <c r="F3020" s="2">
        <v>3015</v>
      </c>
      <c r="G3020" s="12">
        <f ca="1"/>
        <v>3.3514763061105</v>
      </c>
      <c r="H3020" s="12">
        <f ca="1"/>
        <v>0.29132847299158809</v>
      </c>
      <c r="I3020" s="12">
        <v>0.30149999999999999</v>
      </c>
    </row>
    <row r="3021" spans="6:9" x14ac:dyDescent="0.3">
      <c r="F3021" s="2">
        <v>3016</v>
      </c>
      <c r="G3021" s="12">
        <f ca="1"/>
        <v>3.3515824933084883</v>
      </c>
      <c r="H3021" s="12">
        <f ca="1"/>
        <v>0.29134061514308074</v>
      </c>
      <c r="I3021" s="12">
        <v>0.30159999999999998</v>
      </c>
    </row>
    <row r="3022" spans="6:9" x14ac:dyDescent="0.3">
      <c r="F3022" s="2">
        <v>3017</v>
      </c>
      <c r="G3022" s="12">
        <f ca="1"/>
        <v>3.3544789535857942</v>
      </c>
      <c r="H3022" s="12">
        <f ca="1"/>
        <v>0.29167190674156385</v>
      </c>
      <c r="I3022" s="12">
        <v>0.30170000000000002</v>
      </c>
    </row>
    <row r="3023" spans="6:9" x14ac:dyDescent="0.3">
      <c r="F3023" s="2">
        <v>3018</v>
      </c>
      <c r="G3023" s="12">
        <f ca="1"/>
        <v>3.354686782712017</v>
      </c>
      <c r="H3023" s="12">
        <f ca="1"/>
        <v>0.29169568459066347</v>
      </c>
      <c r="I3023" s="12">
        <v>0.30180000000000001</v>
      </c>
    </row>
    <row r="3024" spans="6:9" x14ac:dyDescent="0.3">
      <c r="F3024" s="2">
        <v>3019</v>
      </c>
      <c r="G3024" s="12">
        <f ca="1"/>
        <v>3.3549413940321848</v>
      </c>
      <c r="H3024" s="12">
        <f ca="1"/>
        <v>0.29172481604865608</v>
      </c>
      <c r="I3024" s="12">
        <v>0.3019</v>
      </c>
    </row>
    <row r="3025" spans="6:9" x14ac:dyDescent="0.3">
      <c r="F3025" s="2">
        <v>3020</v>
      </c>
      <c r="G3025" s="12">
        <f ca="1"/>
        <v>3.3558834820649133</v>
      </c>
      <c r="H3025" s="12">
        <f ca="1"/>
        <v>0.29183261722290921</v>
      </c>
      <c r="I3025" s="12">
        <v>0.30199999999999999</v>
      </c>
    </row>
    <row r="3026" spans="6:9" x14ac:dyDescent="0.3">
      <c r="F3026" s="2">
        <v>3021</v>
      </c>
      <c r="G3026" s="12">
        <f ca="1"/>
        <v>3.3561420283169912</v>
      </c>
      <c r="H3026" s="12">
        <f ca="1"/>
        <v>0.29186220537786001</v>
      </c>
      <c r="I3026" s="12">
        <v>0.30209999999999998</v>
      </c>
    </row>
    <row r="3027" spans="6:9" x14ac:dyDescent="0.3">
      <c r="F3027" s="2">
        <v>3022</v>
      </c>
      <c r="G3027" s="12">
        <f ca="1"/>
        <v>3.3567716891957811</v>
      </c>
      <c r="H3027" s="12">
        <f ca="1"/>
        <v>0.29193426991054894</v>
      </c>
      <c r="I3027" s="12">
        <v>0.30220000000000002</v>
      </c>
    </row>
    <row r="3028" spans="6:9" x14ac:dyDescent="0.3">
      <c r="F3028" s="2">
        <v>3023</v>
      </c>
      <c r="G3028" s="12">
        <f ca="1"/>
        <v>3.3568728404931658</v>
      </c>
      <c r="H3028" s="12">
        <f ca="1"/>
        <v>0.29194584742411095</v>
      </c>
      <c r="I3028" s="12">
        <v>0.30230000000000001</v>
      </c>
    </row>
    <row r="3029" spans="6:9" x14ac:dyDescent="0.3">
      <c r="F3029" s="2">
        <v>3024</v>
      </c>
      <c r="G3029" s="12">
        <f ca="1"/>
        <v>3.357397058015259</v>
      </c>
      <c r="H3029" s="12">
        <f ca="1"/>
        <v>0.29200585141889579</v>
      </c>
      <c r="I3029" s="12">
        <v>0.3024</v>
      </c>
    </row>
    <row r="3030" spans="6:9" x14ac:dyDescent="0.3">
      <c r="F3030" s="2">
        <v>3025</v>
      </c>
      <c r="G3030" s="12">
        <f ca="1"/>
        <v>3.3582573536068252</v>
      </c>
      <c r="H3030" s="12">
        <f ca="1"/>
        <v>0.29210433666991842</v>
      </c>
      <c r="I3030" s="12">
        <v>0.30249999999999999</v>
      </c>
    </row>
    <row r="3031" spans="6:9" x14ac:dyDescent="0.3">
      <c r="F3031" s="2">
        <v>3026</v>
      </c>
      <c r="G3031" s="12">
        <f ca="1"/>
        <v>3.3584888705234723</v>
      </c>
      <c r="H3031" s="12">
        <f ca="1"/>
        <v>0.29213084299265801</v>
      </c>
      <c r="I3031" s="12">
        <v>0.30259999999999998</v>
      </c>
    </row>
    <row r="3032" spans="6:9" x14ac:dyDescent="0.3">
      <c r="F3032" s="2">
        <v>3027</v>
      </c>
      <c r="G3032" s="12">
        <f ca="1"/>
        <v>3.3588477415299494</v>
      </c>
      <c r="H3032" s="12">
        <f ca="1"/>
        <v>0.29217193227031535</v>
      </c>
      <c r="I3032" s="12">
        <v>0.30270000000000002</v>
      </c>
    </row>
    <row r="3033" spans="6:9" x14ac:dyDescent="0.3">
      <c r="F3033" s="2">
        <v>3028</v>
      </c>
      <c r="G3033" s="12">
        <f ca="1"/>
        <v>3.3588613216158674</v>
      </c>
      <c r="H3033" s="12">
        <f ca="1"/>
        <v>0.29217348718799036</v>
      </c>
      <c r="I3033" s="12">
        <v>0.30280000000000001</v>
      </c>
    </row>
    <row r="3034" spans="6:9" x14ac:dyDescent="0.3">
      <c r="F3034" s="2">
        <v>3029</v>
      </c>
      <c r="G3034" s="12">
        <f ca="1"/>
        <v>3.3590756260283867</v>
      </c>
      <c r="H3034" s="12">
        <f ca="1"/>
        <v>0.29219802551891039</v>
      </c>
      <c r="I3034" s="12">
        <v>0.3029</v>
      </c>
    </row>
    <row r="3035" spans="6:9" x14ac:dyDescent="0.3">
      <c r="F3035" s="2">
        <v>3030</v>
      </c>
      <c r="G3035" s="12">
        <f ca="1"/>
        <v>3.3598053572229647</v>
      </c>
      <c r="H3035" s="12">
        <f ca="1"/>
        <v>0.29228158855093683</v>
      </c>
      <c r="I3035" s="12">
        <v>0.30299999999999999</v>
      </c>
    </row>
    <row r="3036" spans="6:9" x14ac:dyDescent="0.3">
      <c r="F3036" s="2">
        <v>3031</v>
      </c>
      <c r="G3036" s="12">
        <f ca="1"/>
        <v>3.3598232415590195</v>
      </c>
      <c r="H3036" s="12">
        <f ca="1"/>
        <v>0.29228363666287749</v>
      </c>
      <c r="I3036" s="12">
        <v>0.30309999999999998</v>
      </c>
    </row>
    <row r="3037" spans="6:9" x14ac:dyDescent="0.3">
      <c r="F3037" s="2">
        <v>3032</v>
      </c>
      <c r="G3037" s="12">
        <f ca="1"/>
        <v>3.3599445365189555</v>
      </c>
      <c r="H3037" s="12">
        <f ca="1"/>
        <v>0.29229752752276494</v>
      </c>
      <c r="I3037" s="12">
        <v>0.30320000000000003</v>
      </c>
    </row>
    <row r="3038" spans="6:9" x14ac:dyDescent="0.3">
      <c r="F3038" s="2">
        <v>3033</v>
      </c>
      <c r="G3038" s="12">
        <f ca="1"/>
        <v>3.3623577125169257</v>
      </c>
      <c r="H3038" s="12">
        <f ca="1"/>
        <v>0.29257395144133402</v>
      </c>
      <c r="I3038" s="12">
        <v>0.30330000000000001</v>
      </c>
    </row>
    <row r="3039" spans="6:9" x14ac:dyDescent="0.3">
      <c r="F3039" s="2">
        <v>3034</v>
      </c>
      <c r="G3039" s="12">
        <f ca="1"/>
        <v>3.3659566932169342</v>
      </c>
      <c r="H3039" s="12">
        <f ca="1"/>
        <v>0.29298643214836628</v>
      </c>
      <c r="I3039" s="12">
        <v>0.3034</v>
      </c>
    </row>
    <row r="3040" spans="6:9" x14ac:dyDescent="0.3">
      <c r="F3040" s="2">
        <v>3035</v>
      </c>
      <c r="G3040" s="12">
        <f ca="1"/>
        <v>3.3661766177720587</v>
      </c>
      <c r="H3040" s="12">
        <f ca="1"/>
        <v>0.2930116465404719</v>
      </c>
      <c r="I3040" s="12">
        <v>0.30349999999999999</v>
      </c>
    </row>
    <row r="3041" spans="6:9" x14ac:dyDescent="0.3">
      <c r="F3041" s="2">
        <v>3036</v>
      </c>
      <c r="G3041" s="12">
        <f ca="1"/>
        <v>3.3666390613680726</v>
      </c>
      <c r="H3041" s="12">
        <f ca="1"/>
        <v>0.29306466907058998</v>
      </c>
      <c r="I3041" s="12">
        <v>0.30359999999999998</v>
      </c>
    </row>
    <row r="3042" spans="6:9" x14ac:dyDescent="0.3">
      <c r="F3042" s="2">
        <v>3037</v>
      </c>
      <c r="G3042" s="12">
        <f ca="1"/>
        <v>3.3669913217821441</v>
      </c>
      <c r="H3042" s="12">
        <f ca="1"/>
        <v>0.29310506128158598</v>
      </c>
      <c r="I3042" s="12">
        <v>0.30370000000000003</v>
      </c>
    </row>
    <row r="3043" spans="6:9" x14ac:dyDescent="0.3">
      <c r="F3043" s="2">
        <v>3038</v>
      </c>
      <c r="G3043" s="12">
        <f ca="1"/>
        <v>3.3680158867357974</v>
      </c>
      <c r="H3043" s="12">
        <f ca="1"/>
        <v>0.29322255848281076</v>
      </c>
      <c r="I3043" s="12">
        <v>0.30380000000000001</v>
      </c>
    </row>
    <row r="3044" spans="6:9" x14ac:dyDescent="0.3">
      <c r="F3044" s="2">
        <v>3039</v>
      </c>
      <c r="G3044" s="12">
        <f ca="1"/>
        <v>3.3685438282324398</v>
      </c>
      <c r="H3044" s="12">
        <f ca="1"/>
        <v>0.29328311138480634</v>
      </c>
      <c r="I3044" s="12">
        <v>0.3039</v>
      </c>
    </row>
    <row r="3045" spans="6:9" x14ac:dyDescent="0.3">
      <c r="F3045" s="2">
        <v>3040</v>
      </c>
      <c r="G3045" s="12">
        <f ca="1"/>
        <v>3.3687524742206563</v>
      </c>
      <c r="H3045" s="12">
        <f ca="1"/>
        <v>0.29330704389193218</v>
      </c>
      <c r="I3045" s="12">
        <v>0.30399999999999999</v>
      </c>
    </row>
    <row r="3046" spans="6:9" x14ac:dyDescent="0.3">
      <c r="F3046" s="2">
        <v>3041</v>
      </c>
      <c r="G3046" s="12">
        <f ca="1"/>
        <v>3.3687542530345937</v>
      </c>
      <c r="H3046" s="12">
        <f ca="1"/>
        <v>0.29330724793270702</v>
      </c>
      <c r="I3046" s="12">
        <v>0.30409999999999998</v>
      </c>
    </row>
    <row r="3047" spans="6:9" x14ac:dyDescent="0.3">
      <c r="F3047" s="2">
        <v>3042</v>
      </c>
      <c r="G3047" s="12">
        <f ca="1"/>
        <v>3.3690093580636908</v>
      </c>
      <c r="H3047" s="12">
        <f ca="1"/>
        <v>0.29333651071192557</v>
      </c>
      <c r="I3047" s="12">
        <v>0.30420000000000003</v>
      </c>
    </row>
    <row r="3048" spans="6:9" x14ac:dyDescent="0.3">
      <c r="F3048" s="2">
        <v>3043</v>
      </c>
      <c r="G3048" s="12">
        <f ca="1"/>
        <v>3.3707477651303335</v>
      </c>
      <c r="H3048" s="12">
        <f ca="1"/>
        <v>0.29353595722829406</v>
      </c>
      <c r="I3048" s="12">
        <v>0.30430000000000001</v>
      </c>
    </row>
    <row r="3049" spans="6:9" x14ac:dyDescent="0.3">
      <c r="F3049" s="2">
        <v>3044</v>
      </c>
      <c r="G3049" s="12">
        <f ca="1"/>
        <v>3.3715697560785034</v>
      </c>
      <c r="H3049" s="12">
        <f ca="1"/>
        <v>0.29363028567380178</v>
      </c>
      <c r="I3049" s="12">
        <v>0.3044</v>
      </c>
    </row>
    <row r="3050" spans="6:9" x14ac:dyDescent="0.3">
      <c r="F3050" s="2">
        <v>3045</v>
      </c>
      <c r="G3050" s="12">
        <f ca="1"/>
        <v>3.3717441192967885</v>
      </c>
      <c r="H3050" s="12">
        <f ca="1"/>
        <v>0.29365029671427034</v>
      </c>
      <c r="I3050" s="12">
        <v>0.30449999999999999</v>
      </c>
    </row>
    <row r="3051" spans="6:9" x14ac:dyDescent="0.3">
      <c r="F3051" s="2">
        <v>3046</v>
      </c>
      <c r="G3051" s="12">
        <f ca="1"/>
        <v>3.372165584816929</v>
      </c>
      <c r="H3051" s="12">
        <f ca="1"/>
        <v>0.29369866940563405</v>
      </c>
      <c r="I3051" s="12">
        <v>0.30459999999999998</v>
      </c>
    </row>
    <row r="3052" spans="6:9" x14ac:dyDescent="0.3">
      <c r="F3052" s="2">
        <v>3047</v>
      </c>
      <c r="G3052" s="12">
        <f ca="1"/>
        <v>3.3722418122452078</v>
      </c>
      <c r="H3052" s="12">
        <f ca="1"/>
        <v>0.29370741861918237</v>
      </c>
      <c r="I3052" s="12">
        <v>0.30470000000000003</v>
      </c>
    </row>
    <row r="3053" spans="6:9" x14ac:dyDescent="0.3">
      <c r="F3053" s="2">
        <v>3048</v>
      </c>
      <c r="G3053" s="12">
        <f ca="1"/>
        <v>3.3732718987957027</v>
      </c>
      <c r="H3053" s="12">
        <f ca="1"/>
        <v>0.29382566147401934</v>
      </c>
      <c r="I3053" s="12">
        <v>0.30480000000000002</v>
      </c>
    </row>
    <row r="3054" spans="6:9" x14ac:dyDescent="0.3">
      <c r="F3054" s="2">
        <v>3049</v>
      </c>
      <c r="G3054" s="12">
        <f ca="1"/>
        <v>3.3742176014799745</v>
      </c>
      <c r="H3054" s="12">
        <f ca="1"/>
        <v>0.29393423735461338</v>
      </c>
      <c r="I3054" s="12">
        <v>0.3049</v>
      </c>
    </row>
    <row r="3055" spans="6:9" x14ac:dyDescent="0.3">
      <c r="F3055" s="2">
        <v>3050</v>
      </c>
      <c r="G3055" s="12">
        <f ca="1"/>
        <v>3.3808124709929319</v>
      </c>
      <c r="H3055" s="12">
        <f ca="1"/>
        <v>0.29469190791808442</v>
      </c>
      <c r="I3055" s="12">
        <v>0.30499999999999999</v>
      </c>
    </row>
    <row r="3056" spans="6:9" x14ac:dyDescent="0.3">
      <c r="F3056" s="2">
        <v>3051</v>
      </c>
      <c r="G3056" s="12">
        <f ca="1"/>
        <v>3.3808770171580322</v>
      </c>
      <c r="H3056" s="12">
        <f ca="1"/>
        <v>0.2946993279391647</v>
      </c>
      <c r="I3056" s="12">
        <v>0.30509999999999998</v>
      </c>
    </row>
    <row r="3057" spans="6:9" x14ac:dyDescent="0.3">
      <c r="F3057" s="2">
        <v>3052</v>
      </c>
      <c r="G3057" s="12">
        <f ca="1"/>
        <v>3.3812524382894638</v>
      </c>
      <c r="H3057" s="12">
        <f ca="1"/>
        <v>0.29474248686183085</v>
      </c>
      <c r="I3057" s="12">
        <v>0.30520000000000003</v>
      </c>
    </row>
    <row r="3058" spans="6:9" x14ac:dyDescent="0.3">
      <c r="F3058" s="2">
        <v>3053</v>
      </c>
      <c r="G3058" s="12">
        <f ca="1"/>
        <v>3.3846021856732151</v>
      </c>
      <c r="H3058" s="12">
        <f ca="1"/>
        <v>0.29512770732249621</v>
      </c>
      <c r="I3058" s="12">
        <v>0.30530000000000002</v>
      </c>
    </row>
    <row r="3059" spans="6:9" x14ac:dyDescent="0.3">
      <c r="F3059" s="2">
        <v>3054</v>
      </c>
      <c r="G3059" s="12">
        <f ca="1"/>
        <v>3.3854932677327745</v>
      </c>
      <c r="H3059" s="12">
        <f ca="1"/>
        <v>0.29523022065591914</v>
      </c>
      <c r="I3059" s="12">
        <v>0.3054</v>
      </c>
    </row>
    <row r="3060" spans="6:9" x14ac:dyDescent="0.3">
      <c r="F3060" s="2">
        <v>3055</v>
      </c>
      <c r="G3060" s="12">
        <f ca="1"/>
        <v>3.3861411732679723</v>
      </c>
      <c r="H3060" s="12">
        <f ca="1"/>
        <v>0.29530476836443142</v>
      </c>
      <c r="I3060" s="12">
        <v>0.30549999999999999</v>
      </c>
    </row>
    <row r="3061" spans="6:9" x14ac:dyDescent="0.3">
      <c r="F3061" s="2">
        <v>3056</v>
      </c>
      <c r="G3061" s="12">
        <f ca="1"/>
        <v>3.3862795971423849</v>
      </c>
      <c r="H3061" s="12">
        <f ca="1"/>
        <v>0.29532069647384457</v>
      </c>
      <c r="I3061" s="12">
        <v>0.30559999999999998</v>
      </c>
    </row>
    <row r="3062" spans="6:9" x14ac:dyDescent="0.3">
      <c r="F3062" s="2">
        <v>3057</v>
      </c>
      <c r="G3062" s="12">
        <f ca="1"/>
        <v>3.387139974732551</v>
      </c>
      <c r="H3062" s="12">
        <f ca="1"/>
        <v>0.2954197069621699</v>
      </c>
      <c r="I3062" s="12">
        <v>0.30570000000000003</v>
      </c>
    </row>
    <row r="3063" spans="6:9" x14ac:dyDescent="0.3">
      <c r="F3063" s="2">
        <v>3058</v>
      </c>
      <c r="G3063" s="12">
        <f ca="1"/>
        <v>3.3884464586414227</v>
      </c>
      <c r="H3063" s="12">
        <f ca="1"/>
        <v>0.29557008364213377</v>
      </c>
      <c r="I3063" s="12">
        <v>0.30580000000000002</v>
      </c>
    </row>
    <row r="3064" spans="6:9" x14ac:dyDescent="0.3">
      <c r="F3064" s="2">
        <v>3059</v>
      </c>
      <c r="G3064" s="12">
        <f ca="1"/>
        <v>3.3909013177731064</v>
      </c>
      <c r="H3064" s="12">
        <f ca="1"/>
        <v>0.29585273379315863</v>
      </c>
      <c r="I3064" s="12">
        <v>0.30590000000000001</v>
      </c>
    </row>
    <row r="3065" spans="6:9" x14ac:dyDescent="0.3">
      <c r="F3065" s="2">
        <v>3060</v>
      </c>
      <c r="G3065" s="12">
        <f ca="1"/>
        <v>3.3928606431406805</v>
      </c>
      <c r="H3065" s="12">
        <f ca="1"/>
        <v>0.2960784177033044</v>
      </c>
      <c r="I3065" s="12">
        <v>0.30599999999999999</v>
      </c>
    </row>
    <row r="3066" spans="6:9" x14ac:dyDescent="0.3">
      <c r="F3066" s="2">
        <v>3061</v>
      </c>
      <c r="G3066" s="12">
        <f ca="1"/>
        <v>3.3952382291407344</v>
      </c>
      <c r="H3066" s="12">
        <f ca="1"/>
        <v>0.29635238481209542</v>
      </c>
      <c r="I3066" s="12">
        <v>0.30609999999999998</v>
      </c>
    </row>
    <row r="3067" spans="6:9" x14ac:dyDescent="0.3">
      <c r="F3067" s="2">
        <v>3062</v>
      </c>
      <c r="G3067" s="12">
        <f ca="1"/>
        <v>3.3954616932825901</v>
      </c>
      <c r="H3067" s="12">
        <f ca="1"/>
        <v>0.29637814035965121</v>
      </c>
      <c r="I3067" s="12">
        <v>0.30620000000000003</v>
      </c>
    </row>
    <row r="3068" spans="6:9" x14ac:dyDescent="0.3">
      <c r="F3068" s="2">
        <v>3063</v>
      </c>
      <c r="G3068" s="12">
        <f ca="1"/>
        <v>3.3956995528413252</v>
      </c>
      <c r="H3068" s="12">
        <f ca="1"/>
        <v>0.2964055561904741</v>
      </c>
      <c r="I3068" s="12">
        <v>0.30630000000000002</v>
      </c>
    </row>
    <row r="3069" spans="6:9" x14ac:dyDescent="0.3">
      <c r="F3069" s="2">
        <v>3064</v>
      </c>
      <c r="G3069" s="12">
        <f ca="1"/>
        <v>3.396308098128578</v>
      </c>
      <c r="H3069" s="12">
        <f ca="1"/>
        <v>0.29647570276471125</v>
      </c>
      <c r="I3069" s="12">
        <v>0.30640000000000001</v>
      </c>
    </row>
    <row r="3070" spans="6:9" x14ac:dyDescent="0.3">
      <c r="F3070" s="2">
        <v>3065</v>
      </c>
      <c r="G3070" s="12">
        <f ca="1"/>
        <v>3.396330764392085</v>
      </c>
      <c r="H3070" s="12">
        <f ca="1"/>
        <v>0.29647831563543198</v>
      </c>
      <c r="I3070" s="12">
        <v>0.30649999999999999</v>
      </c>
    </row>
    <row r="3071" spans="6:9" x14ac:dyDescent="0.3">
      <c r="F3071" s="2">
        <v>3066</v>
      </c>
      <c r="G3071" s="12">
        <f ca="1"/>
        <v>3.3964872430083122</v>
      </c>
      <c r="H3071" s="12">
        <f ca="1"/>
        <v>0.29649635411451769</v>
      </c>
      <c r="I3071" s="12">
        <v>0.30659999999999998</v>
      </c>
    </row>
    <row r="3072" spans="6:9" x14ac:dyDescent="0.3">
      <c r="F3072" s="2">
        <v>3067</v>
      </c>
      <c r="G3072" s="12">
        <f ca="1"/>
        <v>3.3970415321897902</v>
      </c>
      <c r="H3072" s="12">
        <f ca="1"/>
        <v>0.29656025528585944</v>
      </c>
      <c r="I3072" s="12">
        <v>0.30669999999999997</v>
      </c>
    </row>
    <row r="3073" spans="6:9" x14ac:dyDescent="0.3">
      <c r="F3073" s="2">
        <v>3068</v>
      </c>
      <c r="G3073" s="12">
        <f ca="1"/>
        <v>3.3982088886721247</v>
      </c>
      <c r="H3073" s="12">
        <f ca="1"/>
        <v>0.2966948544904715</v>
      </c>
      <c r="I3073" s="12">
        <v>0.30680000000000002</v>
      </c>
    </row>
    <row r="3074" spans="6:9" x14ac:dyDescent="0.3">
      <c r="F3074" s="2">
        <v>3069</v>
      </c>
      <c r="G3074" s="12">
        <f ca="1"/>
        <v>3.3992526162803611</v>
      </c>
      <c r="H3074" s="12">
        <f ca="1"/>
        <v>0.2968152226499261</v>
      </c>
      <c r="I3074" s="12">
        <v>0.30690000000000001</v>
      </c>
    </row>
    <row r="3075" spans="6:9" x14ac:dyDescent="0.3">
      <c r="F3075" s="2">
        <v>3070</v>
      </c>
      <c r="G3075" s="12">
        <f ca="1"/>
        <v>3.3997555781407551</v>
      </c>
      <c r="H3075" s="12">
        <f ca="1"/>
        <v>0.29687323483777905</v>
      </c>
      <c r="I3075" s="12">
        <v>0.307</v>
      </c>
    </row>
    <row r="3076" spans="6:9" x14ac:dyDescent="0.3">
      <c r="F3076" s="2">
        <v>3071</v>
      </c>
      <c r="G3076" s="12">
        <f ca="1"/>
        <v>3.4012955441489199</v>
      </c>
      <c r="H3076" s="12">
        <f ca="1"/>
        <v>0.29705088850910893</v>
      </c>
      <c r="I3076" s="12">
        <v>0.30709999999999998</v>
      </c>
    </row>
    <row r="3077" spans="6:9" x14ac:dyDescent="0.3">
      <c r="F3077" s="2">
        <v>3072</v>
      </c>
      <c r="G3077" s="12">
        <f ca="1"/>
        <v>3.4019339617640441</v>
      </c>
      <c r="H3077" s="12">
        <f ca="1"/>
        <v>0.29712455194205734</v>
      </c>
      <c r="I3077" s="12">
        <v>0.30719999999999997</v>
      </c>
    </row>
    <row r="3078" spans="6:9" x14ac:dyDescent="0.3">
      <c r="F3078" s="2">
        <v>3073</v>
      </c>
      <c r="G3078" s="12">
        <f ca="1"/>
        <v>3.4028508522423158</v>
      </c>
      <c r="H3078" s="12">
        <f ca="1"/>
        <v>0.29723036140764703</v>
      </c>
      <c r="I3078" s="12">
        <v>0.30730000000000002</v>
      </c>
    </row>
    <row r="3079" spans="6:9" x14ac:dyDescent="0.3">
      <c r="F3079" s="2">
        <v>3074</v>
      </c>
      <c r="G3079" s="12">
        <f ca="1"/>
        <v>3.404031584974311</v>
      </c>
      <c r="H3079" s="12">
        <f ca="1"/>
        <v>0.29736664371854704</v>
      </c>
      <c r="I3079" s="12">
        <v>0.30740000000000001</v>
      </c>
    </row>
    <row r="3080" spans="6:9" x14ac:dyDescent="0.3">
      <c r="F3080" s="2">
        <v>3075</v>
      </c>
      <c r="G3080" s="12">
        <f ca="1"/>
        <v>3.4043878633041591</v>
      </c>
      <c r="H3080" s="12">
        <f ca="1"/>
        <v>0.29740777161418053</v>
      </c>
      <c r="I3080" s="12">
        <v>0.3075</v>
      </c>
    </row>
    <row r="3081" spans="6:9" x14ac:dyDescent="0.3">
      <c r="F3081" s="2">
        <v>3076</v>
      </c>
      <c r="G3081" s="12">
        <f ca="1"/>
        <v>3.4062583059741427</v>
      </c>
      <c r="H3081" s="12">
        <f ca="1"/>
        <v>0.29762373353508065</v>
      </c>
      <c r="I3081" s="12">
        <v>0.30759999999999998</v>
      </c>
    </row>
    <row r="3082" spans="6:9" x14ac:dyDescent="0.3">
      <c r="F3082" s="2">
        <v>3077</v>
      </c>
      <c r="G3082" s="12">
        <f ca="1"/>
        <v>3.4079417712751292</v>
      </c>
      <c r="H3082" s="12">
        <f ca="1"/>
        <v>0.29781816816277046</v>
      </c>
      <c r="I3082" s="12">
        <v>0.30769999999999997</v>
      </c>
    </row>
    <row r="3083" spans="6:9" x14ac:dyDescent="0.3">
      <c r="F3083" s="2">
        <v>3078</v>
      </c>
      <c r="G3083" s="12">
        <f ca="1"/>
        <v>3.4079895057657099</v>
      </c>
      <c r="H3083" s="12">
        <f ca="1"/>
        <v>0.29782368218174587</v>
      </c>
      <c r="I3083" s="12">
        <v>0.30780000000000002</v>
      </c>
    </row>
    <row r="3084" spans="6:9" x14ac:dyDescent="0.3">
      <c r="F3084" s="2">
        <v>3079</v>
      </c>
      <c r="G3084" s="12">
        <f ca="1"/>
        <v>3.4086096808360162</v>
      </c>
      <c r="H3084" s="12">
        <f ca="1"/>
        <v>0.29789532553769149</v>
      </c>
      <c r="I3084" s="12">
        <v>0.30790000000000001</v>
      </c>
    </row>
    <row r="3085" spans="6:9" x14ac:dyDescent="0.3">
      <c r="F3085" s="2">
        <v>3080</v>
      </c>
      <c r="G3085" s="12">
        <f ca="1"/>
        <v>3.4092062586110106</v>
      </c>
      <c r="H3085" s="12">
        <f ca="1"/>
        <v>0.29796425032037432</v>
      </c>
      <c r="I3085" s="12">
        <v>0.308</v>
      </c>
    </row>
    <row r="3086" spans="6:9" x14ac:dyDescent="0.3">
      <c r="F3086" s="2">
        <v>3081</v>
      </c>
      <c r="G3086" s="12">
        <f ca="1"/>
        <v>3.4097587472882811</v>
      </c>
      <c r="H3086" s="12">
        <f ca="1"/>
        <v>0.29802808781305434</v>
      </c>
      <c r="I3086" s="12">
        <v>0.30809999999999998</v>
      </c>
    </row>
    <row r="3087" spans="6:9" x14ac:dyDescent="0.3">
      <c r="F3087" s="2">
        <v>3082</v>
      </c>
      <c r="G3087" s="12">
        <f ca="1"/>
        <v>3.4107092551907741</v>
      </c>
      <c r="H3087" s="12">
        <f ca="1"/>
        <v>0.29813792915605075</v>
      </c>
      <c r="I3087" s="12">
        <v>0.30819999999999997</v>
      </c>
    </row>
    <row r="3088" spans="6:9" x14ac:dyDescent="0.3">
      <c r="F3088" s="2">
        <v>3083</v>
      </c>
      <c r="G3088" s="12">
        <f ca="1"/>
        <v>3.4136601816778818</v>
      </c>
      <c r="H3088" s="12">
        <f ca="1"/>
        <v>0.2984790576816938</v>
      </c>
      <c r="I3088" s="12">
        <v>0.30830000000000002</v>
      </c>
    </row>
    <row r="3089" spans="6:9" x14ac:dyDescent="0.3">
      <c r="F3089" s="2">
        <v>3084</v>
      </c>
      <c r="G3089" s="12">
        <f ca="1"/>
        <v>3.4138045383676388</v>
      </c>
      <c r="H3089" s="12">
        <f ca="1"/>
        <v>0.29849574993998862</v>
      </c>
      <c r="I3089" s="12">
        <v>0.30840000000000001</v>
      </c>
    </row>
    <row r="3090" spans="6:9" x14ac:dyDescent="0.3">
      <c r="F3090" s="2">
        <v>3085</v>
      </c>
      <c r="G3090" s="12">
        <f ca="1"/>
        <v>3.4139738420384149</v>
      </c>
      <c r="H3090" s="12">
        <f ca="1"/>
        <v>0.29851532740966941</v>
      </c>
      <c r="I3090" s="12">
        <v>0.3085</v>
      </c>
    </row>
    <row r="3091" spans="6:9" x14ac:dyDescent="0.3">
      <c r="F3091" s="2">
        <v>3086</v>
      </c>
      <c r="G3091" s="12">
        <f ca="1"/>
        <v>3.4141159905317675</v>
      </c>
      <c r="H3091" s="12">
        <f ca="1"/>
        <v>0.29853176523513647</v>
      </c>
      <c r="I3091" s="12">
        <v>0.30859999999999999</v>
      </c>
    </row>
    <row r="3092" spans="6:9" x14ac:dyDescent="0.3">
      <c r="F3092" s="2">
        <v>3087</v>
      </c>
      <c r="G3092" s="12">
        <f ca="1"/>
        <v>3.4143081538566467</v>
      </c>
      <c r="H3092" s="12">
        <f ca="1"/>
        <v>0.29855398735061989</v>
      </c>
      <c r="I3092" s="12">
        <v>0.30869999999999997</v>
      </c>
    </row>
    <row r="3093" spans="6:9" x14ac:dyDescent="0.3">
      <c r="F3093" s="2">
        <v>3088</v>
      </c>
      <c r="G3093" s="12">
        <f ca="1"/>
        <v>3.415221319625783</v>
      </c>
      <c r="H3093" s="12">
        <f ca="1"/>
        <v>0.29865959777833229</v>
      </c>
      <c r="I3093" s="12">
        <v>0.30880000000000002</v>
      </c>
    </row>
    <row r="3094" spans="6:9" x14ac:dyDescent="0.3">
      <c r="F3094" s="2">
        <v>3089</v>
      </c>
      <c r="G3094" s="12">
        <f ca="1"/>
        <v>3.4166462245764575</v>
      </c>
      <c r="H3094" s="12">
        <f ca="1"/>
        <v>0.29882442633845757</v>
      </c>
      <c r="I3094" s="12">
        <v>0.30890000000000001</v>
      </c>
    </row>
    <row r="3095" spans="6:9" x14ac:dyDescent="0.3">
      <c r="F3095" s="2">
        <v>3090</v>
      </c>
      <c r="G3095" s="12">
        <f ca="1"/>
        <v>3.4186458817277159</v>
      </c>
      <c r="H3095" s="12">
        <f ca="1"/>
        <v>0.29905581012374227</v>
      </c>
      <c r="I3095" s="12">
        <v>0.309</v>
      </c>
    </row>
    <row r="3096" spans="6:9" x14ac:dyDescent="0.3">
      <c r="F3096" s="2">
        <v>3091</v>
      </c>
      <c r="G3096" s="12">
        <f ca="1"/>
        <v>3.4193581718510004</v>
      </c>
      <c r="H3096" s="12">
        <f ca="1"/>
        <v>0.29913825008923189</v>
      </c>
      <c r="I3096" s="12">
        <v>0.30909999999999999</v>
      </c>
    </row>
    <row r="3097" spans="6:9" x14ac:dyDescent="0.3">
      <c r="F3097" s="2">
        <v>3092</v>
      </c>
      <c r="G3097" s="12">
        <f ca="1"/>
        <v>3.4203599689790405</v>
      </c>
      <c r="H3097" s="12">
        <f ca="1"/>
        <v>0.29925421484761733</v>
      </c>
      <c r="I3097" s="12">
        <v>0.30919999999999997</v>
      </c>
    </row>
    <row r="3098" spans="6:9" x14ac:dyDescent="0.3">
      <c r="F3098" s="2">
        <v>3093</v>
      </c>
      <c r="G3098" s="12">
        <f ca="1"/>
        <v>3.4227805208886477</v>
      </c>
      <c r="H3098" s="12">
        <f ca="1"/>
        <v>0.29953449416074424</v>
      </c>
      <c r="I3098" s="12">
        <v>0.30930000000000002</v>
      </c>
    </row>
    <row r="3099" spans="6:9" x14ac:dyDescent="0.3">
      <c r="F3099" s="2">
        <v>3094</v>
      </c>
      <c r="G3099" s="12">
        <f ca="1"/>
        <v>3.4229647737152602</v>
      </c>
      <c r="H3099" s="12">
        <f ca="1"/>
        <v>0.29955583394235452</v>
      </c>
      <c r="I3099" s="12">
        <v>0.30940000000000001</v>
      </c>
    </row>
    <row r="3100" spans="6:9" x14ac:dyDescent="0.3">
      <c r="F3100" s="2">
        <v>3095</v>
      </c>
      <c r="G3100" s="12">
        <f ca="1"/>
        <v>3.4232421817444112</v>
      </c>
      <c r="H3100" s="12">
        <f ca="1"/>
        <v>0.29958796406654653</v>
      </c>
      <c r="I3100" s="12">
        <v>0.3095</v>
      </c>
    </row>
    <row r="3101" spans="6:9" x14ac:dyDescent="0.3">
      <c r="F3101" s="2">
        <v>3096</v>
      </c>
      <c r="G3101" s="12">
        <f ca="1"/>
        <v>3.4240566895733964</v>
      </c>
      <c r="H3101" s="12">
        <f ca="1"/>
        <v>0.29968231151856528</v>
      </c>
      <c r="I3101" s="12">
        <v>0.30959999999999999</v>
      </c>
    </row>
    <row r="3102" spans="6:9" x14ac:dyDescent="0.3">
      <c r="F3102" s="2">
        <v>3097</v>
      </c>
      <c r="G3102" s="12">
        <f ca="1"/>
        <v>3.4272024874678717</v>
      </c>
      <c r="H3102" s="12">
        <f ca="1"/>
        <v>0.3000468272248239</v>
      </c>
      <c r="I3102" s="12">
        <v>0.30969999999999998</v>
      </c>
    </row>
    <row r="3103" spans="6:9" x14ac:dyDescent="0.3">
      <c r="F3103" s="2">
        <v>3098</v>
      </c>
      <c r="G3103" s="12">
        <f ca="1"/>
        <v>3.4274869119513158</v>
      </c>
      <c r="H3103" s="12">
        <f ca="1"/>
        <v>0.30007979446930921</v>
      </c>
      <c r="I3103" s="12">
        <v>0.30980000000000002</v>
      </c>
    </row>
    <row r="3104" spans="6:9" x14ac:dyDescent="0.3">
      <c r="F3104" s="2">
        <v>3099</v>
      </c>
      <c r="G3104" s="12">
        <f ca="1"/>
        <v>3.4279776572870064</v>
      </c>
      <c r="H3104" s="12">
        <f ca="1"/>
        <v>0.30013667992752269</v>
      </c>
      <c r="I3104" s="12">
        <v>0.30990000000000001</v>
      </c>
    </row>
    <row r="3105" spans="6:9" x14ac:dyDescent="0.3">
      <c r="F3105" s="2">
        <v>3100</v>
      </c>
      <c r="G3105" s="12">
        <f ca="1"/>
        <v>3.428013449096265</v>
      </c>
      <c r="H3105" s="12">
        <f ca="1"/>
        <v>0.3001408289778737</v>
      </c>
      <c r="I3105" s="12">
        <v>0.31</v>
      </c>
    </row>
    <row r="3106" spans="6:9" x14ac:dyDescent="0.3">
      <c r="F3106" s="2">
        <v>3101</v>
      </c>
      <c r="G3106" s="12">
        <f ca="1"/>
        <v>3.4295656257580793</v>
      </c>
      <c r="H3106" s="12">
        <f ca="1"/>
        <v>0.30032078501160842</v>
      </c>
      <c r="I3106" s="12">
        <v>0.31009999999999999</v>
      </c>
    </row>
    <row r="3107" spans="6:9" x14ac:dyDescent="0.3">
      <c r="F3107" s="2">
        <v>3102</v>
      </c>
      <c r="G3107" s="12">
        <f ca="1"/>
        <v>3.4297847663513115</v>
      </c>
      <c r="H3107" s="12">
        <f ca="1"/>
        <v>0.30034619562978304</v>
      </c>
      <c r="I3107" s="12">
        <v>0.31019999999999998</v>
      </c>
    </row>
    <row r="3108" spans="6:9" x14ac:dyDescent="0.3">
      <c r="F3108" s="2">
        <v>3103</v>
      </c>
      <c r="G3108" s="12">
        <f ca="1"/>
        <v>3.430712233229618</v>
      </c>
      <c r="H3108" s="12">
        <f ca="1"/>
        <v>0.30045375153010911</v>
      </c>
      <c r="I3108" s="12">
        <v>0.31030000000000002</v>
      </c>
    </row>
    <row r="3109" spans="6:9" x14ac:dyDescent="0.3">
      <c r="F3109" s="2">
        <v>3104</v>
      </c>
      <c r="G3109" s="12">
        <f ca="1"/>
        <v>3.4308891681619764</v>
      </c>
      <c r="H3109" s="12">
        <f ca="1"/>
        <v>0.30047427218598377</v>
      </c>
      <c r="I3109" s="12">
        <v>0.31040000000000001</v>
      </c>
    </row>
    <row r="3110" spans="6:9" x14ac:dyDescent="0.3">
      <c r="F3110" s="2">
        <v>3105</v>
      </c>
      <c r="G3110" s="12">
        <f ca="1"/>
        <v>3.4309119153852272</v>
      </c>
      <c r="H3110" s="12">
        <f ca="1"/>
        <v>0.30047691042174562</v>
      </c>
      <c r="I3110" s="12">
        <v>0.3105</v>
      </c>
    </row>
    <row r="3111" spans="6:9" x14ac:dyDescent="0.3">
      <c r="F3111" s="2">
        <v>3106</v>
      </c>
      <c r="G3111" s="12">
        <f ca="1"/>
        <v>3.4322177920760266</v>
      </c>
      <c r="H3111" s="12">
        <f ca="1"/>
        <v>0.30062838427365857</v>
      </c>
      <c r="I3111" s="12">
        <v>0.31059999999999999</v>
      </c>
    </row>
    <row r="3112" spans="6:9" x14ac:dyDescent="0.3">
      <c r="F3112" s="2">
        <v>3107</v>
      </c>
      <c r="G3112" s="12">
        <f ca="1"/>
        <v>3.4337489206982141</v>
      </c>
      <c r="H3112" s="12">
        <f ca="1"/>
        <v>0.30080602988546767</v>
      </c>
      <c r="I3112" s="12">
        <v>0.31069999999999998</v>
      </c>
    </row>
    <row r="3113" spans="6:9" x14ac:dyDescent="0.3">
      <c r="F3113" s="2">
        <v>3108</v>
      </c>
      <c r="G3113" s="12">
        <f ca="1"/>
        <v>3.433825625456782</v>
      </c>
      <c r="H3113" s="12">
        <f ca="1"/>
        <v>0.30081493062092401</v>
      </c>
      <c r="I3113" s="12">
        <v>0.31080000000000002</v>
      </c>
    </row>
    <row r="3114" spans="6:9" x14ac:dyDescent="0.3">
      <c r="F3114" s="2">
        <v>3109</v>
      </c>
      <c r="G3114" s="12">
        <f ca="1"/>
        <v>3.4347743754666089</v>
      </c>
      <c r="H3114" s="12">
        <f ca="1"/>
        <v>0.30092503234571055</v>
      </c>
      <c r="I3114" s="12">
        <v>0.31090000000000001</v>
      </c>
    </row>
    <row r="3115" spans="6:9" x14ac:dyDescent="0.3">
      <c r="F3115" s="2">
        <v>3110</v>
      </c>
      <c r="G3115" s="12">
        <f ca="1"/>
        <v>3.4350146001115807</v>
      </c>
      <c r="H3115" s="12">
        <f ca="1"/>
        <v>0.30095291311785033</v>
      </c>
      <c r="I3115" s="12">
        <v>0.311</v>
      </c>
    </row>
    <row r="3116" spans="6:9" x14ac:dyDescent="0.3">
      <c r="F3116" s="2">
        <v>3111</v>
      </c>
      <c r="G3116" s="12">
        <f ca="1"/>
        <v>3.4352088227850492</v>
      </c>
      <c r="H3116" s="12">
        <f ca="1"/>
        <v>0.30097545569523809</v>
      </c>
      <c r="I3116" s="12">
        <v>0.31109999999999999</v>
      </c>
    </row>
    <row r="3117" spans="6:9" x14ac:dyDescent="0.3">
      <c r="F3117" s="2">
        <v>3112</v>
      </c>
      <c r="G3117" s="12">
        <f ca="1"/>
        <v>3.4354394704639204</v>
      </c>
      <c r="H3117" s="12">
        <f ca="1"/>
        <v>0.30100222695268264</v>
      </c>
      <c r="I3117" s="12">
        <v>0.31119999999999998</v>
      </c>
    </row>
    <row r="3118" spans="6:9" x14ac:dyDescent="0.3">
      <c r="F3118" s="2">
        <v>3113</v>
      </c>
      <c r="G3118" s="12">
        <f ca="1"/>
        <v>3.4358076352787119</v>
      </c>
      <c r="H3118" s="12">
        <f ca="1"/>
        <v>0.30104496203716979</v>
      </c>
      <c r="I3118" s="12">
        <v>0.31130000000000002</v>
      </c>
    </row>
    <row r="3119" spans="6:9" x14ac:dyDescent="0.3">
      <c r="F3119" s="2">
        <v>3114</v>
      </c>
      <c r="G3119" s="12">
        <f ca="1"/>
        <v>3.4372416957350551</v>
      </c>
      <c r="H3119" s="12">
        <f ca="1"/>
        <v>0.30121144804825573</v>
      </c>
      <c r="I3119" s="12">
        <v>0.31140000000000001</v>
      </c>
    </row>
    <row r="3120" spans="6:9" x14ac:dyDescent="0.3">
      <c r="F3120" s="2">
        <v>3115</v>
      </c>
      <c r="G3120" s="12">
        <f ca="1"/>
        <v>3.4390134987128542</v>
      </c>
      <c r="H3120" s="12">
        <f ca="1"/>
        <v>0.30141720124193799</v>
      </c>
      <c r="I3120" s="12">
        <v>0.3115</v>
      </c>
    </row>
    <row r="3121" spans="6:9" x14ac:dyDescent="0.3">
      <c r="F3121" s="2">
        <v>3116</v>
      </c>
      <c r="G3121" s="12">
        <f ca="1"/>
        <v>3.4398530955303794</v>
      </c>
      <c r="H3121" s="12">
        <f ca="1"/>
        <v>0.30151472272832053</v>
      </c>
      <c r="I3121" s="12">
        <v>0.31159999999999999</v>
      </c>
    </row>
    <row r="3122" spans="6:9" x14ac:dyDescent="0.3">
      <c r="F3122" s="2">
        <v>3117</v>
      </c>
      <c r="G3122" s="12">
        <f ca="1"/>
        <v>3.4401237428884079</v>
      </c>
      <c r="H3122" s="12">
        <f ca="1"/>
        <v>0.30154616219115993</v>
      </c>
      <c r="I3122" s="12">
        <v>0.31169999999999998</v>
      </c>
    </row>
    <row r="3123" spans="6:9" x14ac:dyDescent="0.3">
      <c r="F3123" s="2">
        <v>3118</v>
      </c>
      <c r="G3123" s="12">
        <f ca="1"/>
        <v>3.4404481576822259</v>
      </c>
      <c r="H3123" s="12">
        <f ca="1"/>
        <v>0.30158384943444444</v>
      </c>
      <c r="I3123" s="12">
        <v>0.31180000000000002</v>
      </c>
    </row>
    <row r="3124" spans="6:9" x14ac:dyDescent="0.3">
      <c r="F3124" s="2">
        <v>3119</v>
      </c>
      <c r="G3124" s="12">
        <f ca="1"/>
        <v>3.4419395725113366</v>
      </c>
      <c r="H3124" s="12">
        <f ca="1"/>
        <v>0.30175713424180617</v>
      </c>
      <c r="I3124" s="12">
        <v>0.31190000000000001</v>
      </c>
    </row>
    <row r="3125" spans="6:9" x14ac:dyDescent="0.3">
      <c r="F3125" s="2">
        <v>3120</v>
      </c>
      <c r="G3125" s="12">
        <f ca="1"/>
        <v>3.4429737177845423</v>
      </c>
      <c r="H3125" s="12">
        <f ca="1"/>
        <v>0.30187731599408463</v>
      </c>
      <c r="I3125" s="12">
        <v>0.312</v>
      </c>
    </row>
    <row r="3126" spans="6:9" x14ac:dyDescent="0.3">
      <c r="F3126" s="2">
        <v>3121</v>
      </c>
      <c r="G3126" s="12">
        <f ca="1"/>
        <v>3.4440709638341982</v>
      </c>
      <c r="H3126" s="12">
        <f ca="1"/>
        <v>0.30200485442679448</v>
      </c>
      <c r="I3126" s="12">
        <v>0.31209999999999999</v>
      </c>
    </row>
    <row r="3127" spans="6:9" x14ac:dyDescent="0.3">
      <c r="F3127" s="2">
        <v>3122</v>
      </c>
      <c r="G3127" s="12">
        <f ca="1"/>
        <v>3.4445842468173176</v>
      </c>
      <c r="H3127" s="12">
        <f ca="1"/>
        <v>0.30206452419948809</v>
      </c>
      <c r="I3127" s="12">
        <v>0.31219999999999998</v>
      </c>
    </row>
    <row r="3128" spans="6:9" x14ac:dyDescent="0.3">
      <c r="F3128" s="2">
        <v>3123</v>
      </c>
      <c r="G3128" s="12">
        <f ca="1"/>
        <v>3.445773529151682</v>
      </c>
      <c r="H3128" s="12">
        <f ca="1"/>
        <v>0.30220280006027189</v>
      </c>
      <c r="I3128" s="12">
        <v>0.31230000000000002</v>
      </c>
    </row>
    <row r="3129" spans="6:9" x14ac:dyDescent="0.3">
      <c r="F3129" s="2">
        <v>3124</v>
      </c>
      <c r="G3129" s="12">
        <f ca="1"/>
        <v>3.4462167733476021</v>
      </c>
      <c r="H3129" s="12">
        <f ca="1"/>
        <v>0.30225434258504724</v>
      </c>
      <c r="I3129" s="12">
        <v>0.31240000000000001</v>
      </c>
    </row>
    <row r="3130" spans="6:9" x14ac:dyDescent="0.3">
      <c r="F3130" s="2">
        <v>3125</v>
      </c>
      <c r="G3130" s="12">
        <f ca="1"/>
        <v>3.4462258730634714</v>
      </c>
      <c r="H3130" s="12">
        <f ca="1"/>
        <v>0.3022554007842313</v>
      </c>
      <c r="I3130" s="12">
        <v>0.3125</v>
      </c>
    </row>
    <row r="3131" spans="6:9" x14ac:dyDescent="0.3">
      <c r="F3131" s="2">
        <v>3126</v>
      </c>
      <c r="G3131" s="12">
        <f ca="1"/>
        <v>3.4500031490579146</v>
      </c>
      <c r="H3131" s="12">
        <f ca="1"/>
        <v>0.30269480088064288</v>
      </c>
      <c r="I3131" s="12">
        <v>0.31259999999999999</v>
      </c>
    </row>
    <row r="3132" spans="6:9" x14ac:dyDescent="0.3">
      <c r="F3132" s="2">
        <v>3127</v>
      </c>
      <c r="G3132" s="12">
        <f ca="1"/>
        <v>3.4503675665672988</v>
      </c>
      <c r="H3132" s="12">
        <f ca="1"/>
        <v>0.30273720769606527</v>
      </c>
      <c r="I3132" s="12">
        <v>0.31269999999999998</v>
      </c>
    </row>
    <row r="3133" spans="6:9" x14ac:dyDescent="0.3">
      <c r="F3133" s="2">
        <v>3128</v>
      </c>
      <c r="G3133" s="12">
        <f ca="1"/>
        <v>3.4507654947002822</v>
      </c>
      <c r="H3133" s="12">
        <f ca="1"/>
        <v>0.30278351714057061</v>
      </c>
      <c r="I3133" s="12">
        <v>0.31280000000000002</v>
      </c>
    </row>
    <row r="3134" spans="6:9" x14ac:dyDescent="0.3">
      <c r="F3134" s="2">
        <v>3129</v>
      </c>
      <c r="G3134" s="12">
        <f ca="1"/>
        <v>3.4520109532497836</v>
      </c>
      <c r="H3134" s="12">
        <f ca="1"/>
        <v>0.30292847962495062</v>
      </c>
      <c r="I3134" s="12">
        <v>0.31290000000000001</v>
      </c>
    </row>
    <row r="3135" spans="6:9" x14ac:dyDescent="0.3">
      <c r="F3135" s="2">
        <v>3130</v>
      </c>
      <c r="G3135" s="12">
        <f ca="1"/>
        <v>3.4521165887577716</v>
      </c>
      <c r="H3135" s="12">
        <f ca="1"/>
        <v>0.3029407762730269</v>
      </c>
      <c r="I3135" s="12">
        <v>0.313</v>
      </c>
    </row>
    <row r="3136" spans="6:9" x14ac:dyDescent="0.3">
      <c r="F3136" s="2">
        <v>3131</v>
      </c>
      <c r="G3136" s="12">
        <f ca="1"/>
        <v>3.4527896772928131</v>
      </c>
      <c r="H3136" s="12">
        <f ca="1"/>
        <v>0.3030191333255543</v>
      </c>
      <c r="I3136" s="12">
        <v>0.31309999999999999</v>
      </c>
    </row>
    <row r="3137" spans="6:9" x14ac:dyDescent="0.3">
      <c r="F3137" s="2">
        <v>3132</v>
      </c>
      <c r="G3137" s="12">
        <f ca="1"/>
        <v>3.4553087072819233</v>
      </c>
      <c r="H3137" s="12">
        <f ca="1"/>
        <v>0.30331246459000871</v>
      </c>
      <c r="I3137" s="12">
        <v>0.31319999999999998</v>
      </c>
    </row>
    <row r="3138" spans="6:9" x14ac:dyDescent="0.3">
      <c r="F3138" s="2">
        <v>3133</v>
      </c>
      <c r="G3138" s="12">
        <f ca="1"/>
        <v>3.4554877473201353</v>
      </c>
      <c r="H3138" s="12">
        <f ca="1"/>
        <v>0.30333331793756357</v>
      </c>
      <c r="I3138" s="12">
        <v>0.31330000000000002</v>
      </c>
    </row>
    <row r="3139" spans="6:9" x14ac:dyDescent="0.3">
      <c r="F3139" s="2">
        <v>3134</v>
      </c>
      <c r="G3139" s="12">
        <f ca="1"/>
        <v>3.4574870769025288</v>
      </c>
      <c r="H3139" s="12">
        <f ca="1"/>
        <v>0.30356622955917734</v>
      </c>
      <c r="I3139" s="12">
        <v>0.31340000000000001</v>
      </c>
    </row>
    <row r="3140" spans="6:9" x14ac:dyDescent="0.3">
      <c r="F3140" s="2">
        <v>3135</v>
      </c>
      <c r="G3140" s="12">
        <f ca="1"/>
        <v>3.4577693743120581</v>
      </c>
      <c r="H3140" s="12">
        <f ca="1"/>
        <v>0.3035991221895466</v>
      </c>
      <c r="I3140" s="12">
        <v>0.3135</v>
      </c>
    </row>
    <row r="3141" spans="6:9" x14ac:dyDescent="0.3">
      <c r="F3141" s="2">
        <v>3136</v>
      </c>
      <c r="G3141" s="12">
        <f ca="1"/>
        <v>3.4577935439681329</v>
      </c>
      <c r="H3141" s="12">
        <f ca="1"/>
        <v>0.30360193845499256</v>
      </c>
      <c r="I3141" s="12">
        <v>0.31359999999999999</v>
      </c>
    </row>
    <row r="3142" spans="6:9" x14ac:dyDescent="0.3">
      <c r="F3142" s="2">
        <v>3137</v>
      </c>
      <c r="G3142" s="12">
        <f ca="1"/>
        <v>3.4598492176842055</v>
      </c>
      <c r="H3142" s="12">
        <f ca="1"/>
        <v>0.30384150968207613</v>
      </c>
      <c r="I3142" s="12">
        <v>0.31369999999999998</v>
      </c>
    </row>
    <row r="3143" spans="6:9" x14ac:dyDescent="0.3">
      <c r="F3143" s="2">
        <v>3138</v>
      </c>
      <c r="G3143" s="12">
        <f ca="1"/>
        <v>3.4603376348683001</v>
      </c>
      <c r="H3143" s="12">
        <f ca="1"/>
        <v>0.30389844293234075</v>
      </c>
      <c r="I3143" s="12">
        <v>0.31380000000000002</v>
      </c>
    </row>
    <row r="3144" spans="6:9" x14ac:dyDescent="0.3">
      <c r="F3144" s="2">
        <v>3139</v>
      </c>
      <c r="G3144" s="12">
        <f ca="1"/>
        <v>3.4604525667584864</v>
      </c>
      <c r="H3144" s="12">
        <f ca="1"/>
        <v>0.303911840871669</v>
      </c>
      <c r="I3144" s="12">
        <v>0.31390000000000001</v>
      </c>
    </row>
    <row r="3145" spans="6:9" x14ac:dyDescent="0.3">
      <c r="F3145" s="2">
        <v>3140</v>
      </c>
      <c r="G3145" s="12">
        <f ca="1"/>
        <v>3.461791077522264</v>
      </c>
      <c r="H3145" s="12">
        <f ca="1"/>
        <v>0.30406789429523429</v>
      </c>
      <c r="I3145" s="12">
        <v>0.314</v>
      </c>
    </row>
    <row r="3146" spans="6:9" x14ac:dyDescent="0.3">
      <c r="F3146" s="2">
        <v>3141</v>
      </c>
      <c r="G3146" s="12">
        <f ca="1"/>
        <v>3.4618583160775671</v>
      </c>
      <c r="H3146" s="12">
        <f ca="1"/>
        <v>0.30407573440226476</v>
      </c>
      <c r="I3146" s="12">
        <v>0.31409999999999999</v>
      </c>
    </row>
    <row r="3147" spans="6:9" x14ac:dyDescent="0.3">
      <c r="F3147" s="2">
        <v>3142</v>
      </c>
      <c r="G3147" s="12">
        <f ca="1"/>
        <v>3.4619003354911277</v>
      </c>
      <c r="H3147" s="12">
        <f ca="1"/>
        <v>0.30408063396879997</v>
      </c>
      <c r="I3147" s="12">
        <v>0.31419999999999998</v>
      </c>
    </row>
    <row r="3148" spans="6:9" x14ac:dyDescent="0.3">
      <c r="F3148" s="2">
        <v>3143</v>
      </c>
      <c r="G3148" s="12">
        <f ca="1"/>
        <v>3.4625072443222864</v>
      </c>
      <c r="H3148" s="12">
        <f ca="1"/>
        <v>0.30415140494871262</v>
      </c>
      <c r="I3148" s="12">
        <v>0.31430000000000002</v>
      </c>
    </row>
    <row r="3149" spans="6:9" x14ac:dyDescent="0.3">
      <c r="F3149" s="2">
        <v>3144</v>
      </c>
      <c r="G3149" s="12">
        <f ca="1"/>
        <v>3.4633968912437991</v>
      </c>
      <c r="H3149" s="12">
        <f ca="1"/>
        <v>0.30425515897167799</v>
      </c>
      <c r="I3149" s="12">
        <v>0.31440000000000001</v>
      </c>
    </row>
    <row r="3150" spans="6:9" x14ac:dyDescent="0.3">
      <c r="F3150" s="2">
        <v>3145</v>
      </c>
      <c r="G3150" s="12">
        <f ca="1"/>
        <v>3.4642865877072087</v>
      </c>
      <c r="H3150" s="12">
        <f ca="1"/>
        <v>0.30435893453439966</v>
      </c>
      <c r="I3150" s="12">
        <v>0.3145</v>
      </c>
    </row>
    <row r="3151" spans="6:9" x14ac:dyDescent="0.3">
      <c r="F3151" s="2">
        <v>3146</v>
      </c>
      <c r="G3151" s="12">
        <f ca="1"/>
        <v>3.4661854742321352</v>
      </c>
      <c r="H3151" s="12">
        <f ca="1"/>
        <v>0.30458047626773038</v>
      </c>
      <c r="I3151" s="12">
        <v>0.31459999999999999</v>
      </c>
    </row>
    <row r="3152" spans="6:9" x14ac:dyDescent="0.3">
      <c r="F3152" s="2">
        <v>3147</v>
      </c>
      <c r="G3152" s="12">
        <f ca="1"/>
        <v>3.4670081496953258</v>
      </c>
      <c r="H3152" s="12">
        <f ca="1"/>
        <v>0.30467647949222743</v>
      </c>
      <c r="I3152" s="12">
        <v>0.31469999999999998</v>
      </c>
    </row>
    <row r="3153" spans="6:9" x14ac:dyDescent="0.3">
      <c r="F3153" s="2">
        <v>3148</v>
      </c>
      <c r="G3153" s="12">
        <f ca="1"/>
        <v>3.4679361880422888</v>
      </c>
      <c r="H3153" s="12">
        <f ca="1"/>
        <v>0.30478479432914973</v>
      </c>
      <c r="I3153" s="12">
        <v>0.31480000000000002</v>
      </c>
    </row>
    <row r="3154" spans="6:9" x14ac:dyDescent="0.3">
      <c r="F3154" s="2">
        <v>3149</v>
      </c>
      <c r="G3154" s="12">
        <f ca="1"/>
        <v>3.4682978869886298</v>
      </c>
      <c r="H3154" s="12">
        <f ca="1"/>
        <v>0.30482701420504599</v>
      </c>
      <c r="I3154" s="12">
        <v>0.31490000000000001</v>
      </c>
    </row>
    <row r="3155" spans="6:9" x14ac:dyDescent="0.3">
      <c r="F3155" s="2">
        <v>3150</v>
      </c>
      <c r="G3155" s="12">
        <f ca="1"/>
        <v>3.4685521162149051</v>
      </c>
      <c r="H3155" s="12">
        <f ca="1"/>
        <v>0.30485669106500157</v>
      </c>
      <c r="I3155" s="12">
        <v>0.315</v>
      </c>
    </row>
    <row r="3156" spans="6:9" x14ac:dyDescent="0.3">
      <c r="F3156" s="2">
        <v>3151</v>
      </c>
      <c r="G3156" s="12">
        <f ca="1"/>
        <v>3.4685721363782975</v>
      </c>
      <c r="H3156" s="12">
        <f ca="1"/>
        <v>0.30485902812694338</v>
      </c>
      <c r="I3156" s="12">
        <v>0.31509999999999999</v>
      </c>
    </row>
    <row r="3157" spans="6:9" x14ac:dyDescent="0.3">
      <c r="F3157" s="2">
        <v>3152</v>
      </c>
      <c r="G3157" s="12">
        <f ca="1"/>
        <v>3.469360061749764</v>
      </c>
      <c r="H3157" s="12">
        <f ca="1"/>
        <v>0.30495101323845603</v>
      </c>
      <c r="I3157" s="12">
        <v>0.31519999999999998</v>
      </c>
    </row>
    <row r="3158" spans="6:9" x14ac:dyDescent="0.3">
      <c r="F3158" s="2">
        <v>3153</v>
      </c>
      <c r="G3158" s="12">
        <f ca="1"/>
        <v>3.4698159641745772</v>
      </c>
      <c r="H3158" s="12">
        <f ca="1"/>
        <v>0.30500424248200714</v>
      </c>
      <c r="I3158" s="12">
        <v>0.31530000000000002</v>
      </c>
    </row>
    <row r="3159" spans="6:9" x14ac:dyDescent="0.3">
      <c r="F3159" s="2">
        <v>3154</v>
      </c>
      <c r="G3159" s="12">
        <f ca="1"/>
        <v>3.4710648115812033</v>
      </c>
      <c r="H3159" s="12">
        <f ca="1"/>
        <v>0.30515007376509046</v>
      </c>
      <c r="I3159" s="12">
        <v>0.31540000000000001</v>
      </c>
    </row>
    <row r="3160" spans="6:9" x14ac:dyDescent="0.3">
      <c r="F3160" s="2">
        <v>3155</v>
      </c>
      <c r="G3160" s="12">
        <f ca="1"/>
        <v>3.4712319413285857</v>
      </c>
      <c r="H3160" s="12">
        <f ca="1"/>
        <v>0.30516959230483387</v>
      </c>
      <c r="I3160" s="12">
        <v>0.3155</v>
      </c>
    </row>
    <row r="3161" spans="6:9" x14ac:dyDescent="0.3">
      <c r="F3161" s="2">
        <v>3156</v>
      </c>
      <c r="G3161" s="12">
        <f ca="1"/>
        <v>3.4719509653748406</v>
      </c>
      <c r="H3161" s="12">
        <f ca="1"/>
        <v>0.30525357110465479</v>
      </c>
      <c r="I3161" s="12">
        <v>0.31559999999999999</v>
      </c>
    </row>
    <row r="3162" spans="6:9" x14ac:dyDescent="0.3">
      <c r="F3162" s="2">
        <v>3157</v>
      </c>
      <c r="G3162" s="12">
        <f ca="1"/>
        <v>3.4720517881523802</v>
      </c>
      <c r="H3162" s="12">
        <f ca="1"/>
        <v>0.30526534757482571</v>
      </c>
      <c r="I3162" s="12">
        <v>0.31569999999999998</v>
      </c>
    </row>
    <row r="3163" spans="6:9" x14ac:dyDescent="0.3">
      <c r="F3163" s="2">
        <v>3158</v>
      </c>
      <c r="G3163" s="12">
        <f ca="1"/>
        <v>3.4757139219428921</v>
      </c>
      <c r="H3163" s="12">
        <f ca="1"/>
        <v>0.30569323478758537</v>
      </c>
      <c r="I3163" s="12">
        <v>0.31580000000000003</v>
      </c>
    </row>
    <row r="3164" spans="6:9" x14ac:dyDescent="0.3">
      <c r="F3164" s="2">
        <v>3159</v>
      </c>
      <c r="G3164" s="12">
        <f ca="1"/>
        <v>3.4783255483122977</v>
      </c>
      <c r="H3164" s="12">
        <f ca="1"/>
        <v>0.30599854190378933</v>
      </c>
      <c r="I3164" s="12">
        <v>0.31590000000000001</v>
      </c>
    </row>
    <row r="3165" spans="6:9" x14ac:dyDescent="0.3">
      <c r="F3165" s="2">
        <v>3160</v>
      </c>
      <c r="G3165" s="12">
        <f ca="1"/>
        <v>3.4788750740213334</v>
      </c>
      <c r="H3165" s="12">
        <f ca="1"/>
        <v>0.30606280031826394</v>
      </c>
      <c r="I3165" s="12">
        <v>0.316</v>
      </c>
    </row>
    <row r="3166" spans="6:9" x14ac:dyDescent="0.3">
      <c r="F3166" s="2">
        <v>3161</v>
      </c>
      <c r="G3166" s="12">
        <f ca="1"/>
        <v>3.4789360259131312</v>
      </c>
      <c r="H3166" s="12">
        <f ca="1"/>
        <v>0.30606992805395805</v>
      </c>
      <c r="I3166" s="12">
        <v>0.31609999999999999</v>
      </c>
    </row>
    <row r="3167" spans="6:9" x14ac:dyDescent="0.3">
      <c r="F3167" s="2">
        <v>3162</v>
      </c>
      <c r="G3167" s="12">
        <f ca="1"/>
        <v>3.4795838296000889</v>
      </c>
      <c r="H3167" s="12">
        <f ca="1"/>
        <v>0.30614568698196687</v>
      </c>
      <c r="I3167" s="12">
        <v>0.31619999999999998</v>
      </c>
    </row>
    <row r="3168" spans="6:9" x14ac:dyDescent="0.3">
      <c r="F3168" s="2">
        <v>3163</v>
      </c>
      <c r="G3168" s="12">
        <f ca="1"/>
        <v>3.4796669175004871</v>
      </c>
      <c r="H3168" s="12">
        <f ca="1"/>
        <v>0.30615540449216172</v>
      </c>
      <c r="I3168" s="12">
        <v>0.31630000000000003</v>
      </c>
    </row>
    <row r="3169" spans="6:9" x14ac:dyDescent="0.3">
      <c r="F3169" s="2">
        <v>3164</v>
      </c>
      <c r="G3169" s="12">
        <f ca="1"/>
        <v>3.4798639626637513</v>
      </c>
      <c r="H3169" s="12">
        <f ca="1"/>
        <v>0.30617845037102842</v>
      </c>
      <c r="I3169" s="12">
        <v>0.31640000000000001</v>
      </c>
    </row>
    <row r="3170" spans="6:9" x14ac:dyDescent="0.3">
      <c r="F3170" s="2">
        <v>3165</v>
      </c>
      <c r="G3170" s="12">
        <f ca="1"/>
        <v>3.4809551245461745</v>
      </c>
      <c r="H3170" s="12">
        <f ca="1"/>
        <v>0.30630608364838019</v>
      </c>
      <c r="I3170" s="12">
        <v>0.3165</v>
      </c>
    </row>
    <row r="3171" spans="6:9" x14ac:dyDescent="0.3">
      <c r="F3171" s="2">
        <v>3166</v>
      </c>
      <c r="G3171" s="12">
        <f ca="1"/>
        <v>3.4813380235359954</v>
      </c>
      <c r="H3171" s="12">
        <f ca="1"/>
        <v>0.30635087694113394</v>
      </c>
      <c r="I3171" s="12">
        <v>0.31659999999999999</v>
      </c>
    </row>
    <row r="3172" spans="6:9" x14ac:dyDescent="0.3">
      <c r="F3172" s="2">
        <v>3167</v>
      </c>
      <c r="G3172" s="12">
        <f ca="1"/>
        <v>3.4814823476933259</v>
      </c>
      <c r="H3172" s="12">
        <f ca="1"/>
        <v>0.30636776139888261</v>
      </c>
      <c r="I3172" s="12">
        <v>0.31669999999999998</v>
      </c>
    </row>
    <row r="3173" spans="6:9" x14ac:dyDescent="0.3">
      <c r="F3173" s="2">
        <v>3168</v>
      </c>
      <c r="G3173" s="12">
        <f ca="1"/>
        <v>3.4822431508535034</v>
      </c>
      <c r="H3173" s="12">
        <f ca="1"/>
        <v>0.30645677442237862</v>
      </c>
      <c r="I3173" s="12">
        <v>0.31680000000000003</v>
      </c>
    </row>
    <row r="3174" spans="6:9" x14ac:dyDescent="0.3">
      <c r="F3174" s="2">
        <v>3169</v>
      </c>
      <c r="G3174" s="12">
        <f ca="1"/>
        <v>3.4830609016347029</v>
      </c>
      <c r="H3174" s="12">
        <f ca="1"/>
        <v>0.30655246298218108</v>
      </c>
      <c r="I3174" s="12">
        <v>0.31690000000000002</v>
      </c>
    </row>
    <row r="3175" spans="6:9" x14ac:dyDescent="0.3">
      <c r="F3175" s="2">
        <v>3170</v>
      </c>
      <c r="G3175" s="12">
        <f ca="1"/>
        <v>3.483423739486895</v>
      </c>
      <c r="H3175" s="12">
        <f ca="1"/>
        <v>0.30659492443518799</v>
      </c>
      <c r="I3175" s="12">
        <v>0.317</v>
      </c>
    </row>
    <row r="3176" spans="6:9" x14ac:dyDescent="0.3">
      <c r="F3176" s="2">
        <v>3171</v>
      </c>
      <c r="G3176" s="12">
        <f ca="1"/>
        <v>3.484255595501772</v>
      </c>
      <c r="H3176" s="12">
        <f ca="1"/>
        <v>0.30669228299392287</v>
      </c>
      <c r="I3176" s="12">
        <v>0.31709999999999999</v>
      </c>
    </row>
    <row r="3177" spans="6:9" x14ac:dyDescent="0.3">
      <c r="F3177" s="2">
        <v>3172</v>
      </c>
      <c r="G3177" s="12">
        <f ca="1"/>
        <v>3.4864291615872571</v>
      </c>
      <c r="H3177" s="12">
        <f ca="1"/>
        <v>0.30694673665575745</v>
      </c>
      <c r="I3177" s="12">
        <v>0.31719999999999998</v>
      </c>
    </row>
    <row r="3178" spans="6:9" x14ac:dyDescent="0.3">
      <c r="F3178" s="2">
        <v>3173</v>
      </c>
      <c r="G3178" s="12">
        <f ca="1"/>
        <v>3.4873772731902153</v>
      </c>
      <c r="H3178" s="12">
        <f ca="1"/>
        <v>0.30705775873223051</v>
      </c>
      <c r="I3178" s="12">
        <v>0.31730000000000003</v>
      </c>
    </row>
    <row r="3179" spans="6:9" x14ac:dyDescent="0.3">
      <c r="F3179" s="2">
        <v>3174</v>
      </c>
      <c r="G3179" s="12">
        <f ca="1"/>
        <v>3.4877764448756485</v>
      </c>
      <c r="H3179" s="12">
        <f ca="1"/>
        <v>0.30710450627501507</v>
      </c>
      <c r="I3179" s="12">
        <v>0.31740000000000002</v>
      </c>
    </row>
    <row r="3180" spans="6:9" x14ac:dyDescent="0.3">
      <c r="F3180" s="2">
        <v>3175</v>
      </c>
      <c r="G3180" s="12">
        <f ca="1"/>
        <v>3.4882005787230685</v>
      </c>
      <c r="H3180" s="12">
        <f ca="1"/>
        <v>0.30715418060651012</v>
      </c>
      <c r="I3180" s="12">
        <v>0.3175</v>
      </c>
    </row>
    <row r="3181" spans="6:9" x14ac:dyDescent="0.3">
      <c r="F3181" s="2">
        <v>3176</v>
      </c>
      <c r="G3181" s="12">
        <f ca="1"/>
        <v>3.4882579103224449</v>
      </c>
      <c r="H3181" s="12">
        <f ca="1"/>
        <v>0.30716089552460479</v>
      </c>
      <c r="I3181" s="12">
        <v>0.31759999999999999</v>
      </c>
    </row>
    <row r="3182" spans="6:9" x14ac:dyDescent="0.3">
      <c r="F3182" s="2">
        <v>3177</v>
      </c>
      <c r="G3182" s="12">
        <f ca="1"/>
        <v>3.488384466440575</v>
      </c>
      <c r="H3182" s="12">
        <f ca="1"/>
        <v>0.30717571853846182</v>
      </c>
      <c r="I3182" s="12">
        <v>0.31769999999999998</v>
      </c>
    </row>
    <row r="3183" spans="6:9" x14ac:dyDescent="0.3">
      <c r="F3183" s="2">
        <v>3178</v>
      </c>
      <c r="G3183" s="12">
        <f ca="1"/>
        <v>3.4884731277122318</v>
      </c>
      <c r="H3183" s="12">
        <f ca="1"/>
        <v>0.3071861032676324</v>
      </c>
      <c r="I3183" s="12">
        <v>0.31780000000000003</v>
      </c>
    </row>
    <row r="3184" spans="6:9" x14ac:dyDescent="0.3">
      <c r="F3184" s="2">
        <v>3179</v>
      </c>
      <c r="G3184" s="12">
        <f ca="1"/>
        <v>3.4894618517180449</v>
      </c>
      <c r="H3184" s="12">
        <f ca="1"/>
        <v>0.30730192113980798</v>
      </c>
      <c r="I3184" s="12">
        <v>0.31790000000000002</v>
      </c>
    </row>
    <row r="3185" spans="6:9" x14ac:dyDescent="0.3">
      <c r="F3185" s="2">
        <v>3180</v>
      </c>
      <c r="G3185" s="12">
        <f ca="1"/>
        <v>3.4925121339817435</v>
      </c>
      <c r="H3185" s="12">
        <f ca="1"/>
        <v>0.30765934840086961</v>
      </c>
      <c r="I3185" s="12">
        <v>0.318</v>
      </c>
    </row>
    <row r="3186" spans="6:9" x14ac:dyDescent="0.3">
      <c r="F3186" s="2">
        <v>3181</v>
      </c>
      <c r="G3186" s="12">
        <f ca="1"/>
        <v>3.4929399330205682</v>
      </c>
      <c r="H3186" s="12">
        <f ca="1"/>
        <v>0.30770949182892793</v>
      </c>
      <c r="I3186" s="12">
        <v>0.31809999999999999</v>
      </c>
    </row>
    <row r="3187" spans="6:9" x14ac:dyDescent="0.3">
      <c r="F3187" s="2">
        <v>3182</v>
      </c>
      <c r="G3187" s="12">
        <f ca="1"/>
        <v>3.4932180655275342</v>
      </c>
      <c r="H3187" s="12">
        <f ca="1"/>
        <v>0.30774209438395972</v>
      </c>
      <c r="I3187" s="12">
        <v>0.31819999999999998</v>
      </c>
    </row>
    <row r="3188" spans="6:9" x14ac:dyDescent="0.3">
      <c r="F3188" s="2">
        <v>3183</v>
      </c>
      <c r="G3188" s="12">
        <f ca="1"/>
        <v>3.4938843903220427</v>
      </c>
      <c r="H3188" s="12">
        <f ca="1"/>
        <v>0.30782020682199501</v>
      </c>
      <c r="I3188" s="12">
        <v>0.31830000000000003</v>
      </c>
    </row>
    <row r="3189" spans="6:9" x14ac:dyDescent="0.3">
      <c r="F3189" s="2">
        <v>3184</v>
      </c>
      <c r="G3189" s="12">
        <f ca="1"/>
        <v>3.495275499278427</v>
      </c>
      <c r="H3189" s="12">
        <f ca="1"/>
        <v>0.3079833128903412</v>
      </c>
      <c r="I3189" s="12">
        <v>0.31840000000000002</v>
      </c>
    </row>
    <row r="3190" spans="6:9" x14ac:dyDescent="0.3">
      <c r="F3190" s="2">
        <v>3185</v>
      </c>
      <c r="G3190" s="12">
        <f ca="1"/>
        <v>3.4956009162376964</v>
      </c>
      <c r="H3190" s="12">
        <f ca="1"/>
        <v>0.30802147316463685</v>
      </c>
      <c r="I3190" s="12">
        <v>0.31850000000000001</v>
      </c>
    </row>
    <row r="3191" spans="6:9" x14ac:dyDescent="0.3">
      <c r="F3191" s="2">
        <v>3186</v>
      </c>
      <c r="G3191" s="12">
        <f ca="1"/>
        <v>3.4967064225584386</v>
      </c>
      <c r="H3191" s="12">
        <f ca="1"/>
        <v>0.30815112673041417</v>
      </c>
      <c r="I3191" s="12">
        <v>0.31859999999999999</v>
      </c>
    </row>
    <row r="3192" spans="6:9" x14ac:dyDescent="0.3">
      <c r="F3192" s="2">
        <v>3187</v>
      </c>
      <c r="G3192" s="12">
        <f ca="1"/>
        <v>3.4973969867947554</v>
      </c>
      <c r="H3192" s="12">
        <f ca="1"/>
        <v>0.30823212811986411</v>
      </c>
      <c r="I3192" s="12">
        <v>0.31869999999999998</v>
      </c>
    </row>
    <row r="3193" spans="6:9" x14ac:dyDescent="0.3">
      <c r="F3193" s="2">
        <v>3188</v>
      </c>
      <c r="G3193" s="12">
        <f ca="1"/>
        <v>3.4991618615053994</v>
      </c>
      <c r="H3193" s="12">
        <f ca="1"/>
        <v>0.30843918576255158</v>
      </c>
      <c r="I3193" s="12">
        <v>0.31879999999999997</v>
      </c>
    </row>
    <row r="3194" spans="6:9" x14ac:dyDescent="0.3">
      <c r="F3194" s="2">
        <v>3189</v>
      </c>
      <c r="G3194" s="12">
        <f ca="1"/>
        <v>3.4991996585181178</v>
      </c>
      <c r="H3194" s="12">
        <f ca="1"/>
        <v>0.3084436208293253</v>
      </c>
      <c r="I3194" s="12">
        <v>0.31890000000000002</v>
      </c>
    </row>
    <row r="3195" spans="6:9" x14ac:dyDescent="0.3">
      <c r="F3195" s="2">
        <v>3190</v>
      </c>
      <c r="G3195" s="12">
        <f ca="1"/>
        <v>3.5006277033531816</v>
      </c>
      <c r="H3195" s="12">
        <f ca="1"/>
        <v>0.30861120677423859</v>
      </c>
      <c r="I3195" s="12">
        <v>0.31900000000000001</v>
      </c>
    </row>
    <row r="3196" spans="6:9" x14ac:dyDescent="0.3">
      <c r="F3196" s="2">
        <v>3191</v>
      </c>
      <c r="G3196" s="12">
        <f ca="1"/>
        <v>3.5021546889732509</v>
      </c>
      <c r="H3196" s="12">
        <f ca="1"/>
        <v>0.30879044787238685</v>
      </c>
      <c r="I3196" s="12">
        <v>0.31909999999999999</v>
      </c>
    </row>
    <row r="3197" spans="6:9" x14ac:dyDescent="0.3">
      <c r="F3197" s="2">
        <v>3192</v>
      </c>
      <c r="G3197" s="12">
        <f ca="1"/>
        <v>3.502391739395764</v>
      </c>
      <c r="H3197" s="12">
        <f ca="1"/>
        <v>0.30881827748432994</v>
      </c>
      <c r="I3197" s="12">
        <v>0.31919999999999998</v>
      </c>
    </row>
    <row r="3198" spans="6:9" x14ac:dyDescent="0.3">
      <c r="F3198" s="2">
        <v>3193</v>
      </c>
      <c r="G3198" s="12">
        <f ca="1"/>
        <v>3.5028505912594907</v>
      </c>
      <c r="H3198" s="12">
        <f ca="1"/>
        <v>0.30887214960366516</v>
      </c>
      <c r="I3198" s="12">
        <v>0.31929999999999997</v>
      </c>
    </row>
    <row r="3199" spans="6:9" x14ac:dyDescent="0.3">
      <c r="F3199" s="2">
        <v>3194</v>
      </c>
      <c r="G3199" s="12">
        <f ca="1"/>
        <v>3.5031333317084759</v>
      </c>
      <c r="H3199" s="12">
        <f ca="1"/>
        <v>0.30890534717352303</v>
      </c>
      <c r="I3199" s="12">
        <v>0.31940000000000002</v>
      </c>
    </row>
    <row r="3200" spans="6:9" x14ac:dyDescent="0.3">
      <c r="F3200" s="2">
        <v>3195</v>
      </c>
      <c r="G3200" s="12">
        <f ca="1"/>
        <v>3.5038152553179946</v>
      </c>
      <c r="H3200" s="12">
        <f ca="1"/>
        <v>0.30898542069226176</v>
      </c>
      <c r="I3200" s="12">
        <v>0.31950000000000001</v>
      </c>
    </row>
    <row r="3201" spans="6:9" x14ac:dyDescent="0.3">
      <c r="F3201" s="2">
        <v>3196</v>
      </c>
      <c r="G3201" s="12">
        <f ca="1"/>
        <v>3.5044772447585526</v>
      </c>
      <c r="H3201" s="12">
        <f ca="1"/>
        <v>0.30906316216488627</v>
      </c>
      <c r="I3201" s="12">
        <v>0.3196</v>
      </c>
    </row>
    <row r="3202" spans="6:9" x14ac:dyDescent="0.3">
      <c r="F3202" s="2">
        <v>3197</v>
      </c>
      <c r="G3202" s="12">
        <f ca="1"/>
        <v>3.504770803409865</v>
      </c>
      <c r="H3202" s="12">
        <f ca="1"/>
        <v>0.30909763929172773</v>
      </c>
      <c r="I3202" s="12">
        <v>0.31969999999999998</v>
      </c>
    </row>
    <row r="3203" spans="6:9" x14ac:dyDescent="0.3">
      <c r="F3203" s="2">
        <v>3198</v>
      </c>
      <c r="G3203" s="12">
        <f ca="1"/>
        <v>3.5080162632345342</v>
      </c>
      <c r="H3203" s="12">
        <f ca="1"/>
        <v>0.30947891577163156</v>
      </c>
      <c r="I3203" s="12">
        <v>0.31979999999999997</v>
      </c>
    </row>
    <row r="3204" spans="6:9" x14ac:dyDescent="0.3">
      <c r="F3204" s="2">
        <v>3199</v>
      </c>
      <c r="G3204" s="12">
        <f ca="1"/>
        <v>3.5092206982738858</v>
      </c>
      <c r="H3204" s="12">
        <f ca="1"/>
        <v>0.30962046497008922</v>
      </c>
      <c r="I3204" s="12">
        <v>0.31990000000000002</v>
      </c>
    </row>
    <row r="3205" spans="6:9" x14ac:dyDescent="0.3">
      <c r="F3205" s="2">
        <v>3200</v>
      </c>
      <c r="G3205" s="12">
        <f ca="1"/>
        <v>3.5097551738219641</v>
      </c>
      <c r="H3205" s="12">
        <f ca="1"/>
        <v>0.30968328735645723</v>
      </c>
      <c r="I3205" s="12">
        <v>0.32</v>
      </c>
    </row>
    <row r="3206" spans="6:9" x14ac:dyDescent="0.3">
      <c r="F3206" s="2">
        <v>3201</v>
      </c>
      <c r="G3206" s="12">
        <f ca="1"/>
        <v>3.510537137749683</v>
      </c>
      <c r="H3206" s="12">
        <f ca="1"/>
        <v>0.30977520960489613</v>
      </c>
      <c r="I3206" s="12">
        <v>0.3201</v>
      </c>
    </row>
    <row r="3207" spans="6:9" x14ac:dyDescent="0.3">
      <c r="F3207" s="2">
        <v>3202</v>
      </c>
      <c r="G3207" s="12">
        <f ca="1"/>
        <v>3.5105374337040747</v>
      </c>
      <c r="H3207" s="12">
        <f ca="1"/>
        <v>0.30977524439749138</v>
      </c>
      <c r="I3207" s="12">
        <v>0.32019999999999998</v>
      </c>
    </row>
    <row r="3208" spans="6:9" x14ac:dyDescent="0.3">
      <c r="F3208" s="2">
        <v>3203</v>
      </c>
      <c r="G3208" s="12">
        <f ca="1"/>
        <v>3.511813667734407</v>
      </c>
      <c r="H3208" s="12">
        <f ca="1"/>
        <v>0.3099252951642919</v>
      </c>
      <c r="I3208" s="12">
        <v>0.32029999999999997</v>
      </c>
    </row>
    <row r="3209" spans="6:9" x14ac:dyDescent="0.3">
      <c r="F3209" s="2">
        <v>3204</v>
      </c>
      <c r="G3209" s="12">
        <f ca="1"/>
        <v>3.5131608320606795</v>
      </c>
      <c r="H3209" s="12">
        <f ca="1"/>
        <v>0.31008371978173938</v>
      </c>
      <c r="I3209" s="12">
        <v>0.32040000000000002</v>
      </c>
    </row>
    <row r="3210" spans="6:9" x14ac:dyDescent="0.3">
      <c r="F3210" s="2">
        <v>3205</v>
      </c>
      <c r="G3210" s="12">
        <f ca="1"/>
        <v>3.5139712184201906</v>
      </c>
      <c r="H3210" s="12">
        <f ca="1"/>
        <v>0.31017903705796396</v>
      </c>
      <c r="I3210" s="12">
        <v>0.32050000000000001</v>
      </c>
    </row>
    <row r="3211" spans="6:9" x14ac:dyDescent="0.3">
      <c r="F3211" s="2">
        <v>3206</v>
      </c>
      <c r="G3211" s="12">
        <f ca="1"/>
        <v>3.5139841207227418</v>
      </c>
      <c r="H3211" s="12">
        <f ca="1"/>
        <v>0.31018055472410799</v>
      </c>
      <c r="I3211" s="12">
        <v>0.3206</v>
      </c>
    </row>
    <row r="3212" spans="6:9" x14ac:dyDescent="0.3">
      <c r="F3212" s="2">
        <v>3207</v>
      </c>
      <c r="G3212" s="12">
        <f ca="1"/>
        <v>3.5161917237546803</v>
      </c>
      <c r="H3212" s="12">
        <f ca="1"/>
        <v>0.31044027722916256</v>
      </c>
      <c r="I3212" s="12">
        <v>0.32069999999999999</v>
      </c>
    </row>
    <row r="3213" spans="6:9" x14ac:dyDescent="0.3">
      <c r="F3213" s="2">
        <v>3208</v>
      </c>
      <c r="G3213" s="12">
        <f ca="1"/>
        <v>3.5165726677793856</v>
      </c>
      <c r="H3213" s="12">
        <f ca="1"/>
        <v>0.31048510451806804</v>
      </c>
      <c r="I3213" s="12">
        <v>0.32079999999999997</v>
      </c>
    </row>
    <row r="3214" spans="6:9" x14ac:dyDescent="0.3">
      <c r="F3214" s="2">
        <v>3209</v>
      </c>
      <c r="G3214" s="12">
        <f ca="1"/>
        <v>3.5167648786563532</v>
      </c>
      <c r="H3214" s="12">
        <f ca="1"/>
        <v>0.31050772385049474</v>
      </c>
      <c r="I3214" s="12">
        <v>0.32090000000000002</v>
      </c>
    </row>
    <row r="3215" spans="6:9" x14ac:dyDescent="0.3">
      <c r="F3215" s="2">
        <v>3210</v>
      </c>
      <c r="G3215" s="12">
        <f ca="1"/>
        <v>3.5168562093246121</v>
      </c>
      <c r="H3215" s="12">
        <f ca="1"/>
        <v>0.31051847187395371</v>
      </c>
      <c r="I3215" s="12">
        <v>0.32100000000000001</v>
      </c>
    </row>
    <row r="3216" spans="6:9" x14ac:dyDescent="0.3">
      <c r="F3216" s="2">
        <v>3211</v>
      </c>
      <c r="G3216" s="12">
        <f ca="1"/>
        <v>3.5170758706430751</v>
      </c>
      <c r="H3216" s="12">
        <f ca="1"/>
        <v>0.31054432283449274</v>
      </c>
      <c r="I3216" s="12">
        <v>0.3211</v>
      </c>
    </row>
    <row r="3217" spans="6:9" x14ac:dyDescent="0.3">
      <c r="F3217" s="2">
        <v>3212</v>
      </c>
      <c r="G3217" s="12">
        <f ca="1"/>
        <v>3.5175923445474266</v>
      </c>
      <c r="H3217" s="12">
        <f ca="1"/>
        <v>0.31060510803007174</v>
      </c>
      <c r="I3217" s="12">
        <v>0.32119999999999999</v>
      </c>
    </row>
    <row r="3218" spans="6:9" x14ac:dyDescent="0.3">
      <c r="F3218" s="2">
        <v>3213</v>
      </c>
      <c r="G3218" s="12">
        <f ca="1"/>
        <v>3.5193311937925609</v>
      </c>
      <c r="H3218" s="12">
        <f ca="1"/>
        <v>0.31080979585509616</v>
      </c>
      <c r="I3218" s="12">
        <v>0.32129999999999997</v>
      </c>
    </row>
    <row r="3219" spans="6:9" x14ac:dyDescent="0.3">
      <c r="F3219" s="2">
        <v>3214</v>
      </c>
      <c r="G3219" s="12">
        <f ca="1"/>
        <v>3.5196849700706037</v>
      </c>
      <c r="H3219" s="12">
        <f ca="1"/>
        <v>0.31085144763542044</v>
      </c>
      <c r="I3219" s="12">
        <v>0.32140000000000002</v>
      </c>
    </row>
    <row r="3220" spans="6:9" x14ac:dyDescent="0.3">
      <c r="F3220" s="2">
        <v>3215</v>
      </c>
      <c r="G3220" s="12">
        <f ca="1"/>
        <v>3.5197871999703727</v>
      </c>
      <c r="H3220" s="12">
        <f ca="1"/>
        <v>0.31086348410391329</v>
      </c>
      <c r="I3220" s="12">
        <v>0.32150000000000001</v>
      </c>
    </row>
    <row r="3221" spans="6:9" x14ac:dyDescent="0.3">
      <c r="F3221" s="2">
        <v>3216</v>
      </c>
      <c r="G3221" s="12">
        <f ca="1"/>
        <v>3.519828064242466</v>
      </c>
      <c r="H3221" s="12">
        <f ca="1"/>
        <v>0.31086829548798567</v>
      </c>
      <c r="I3221" s="12">
        <v>0.3216</v>
      </c>
    </row>
    <row r="3222" spans="6:9" x14ac:dyDescent="0.3">
      <c r="F3222" s="2">
        <v>3217</v>
      </c>
      <c r="G3222" s="12">
        <f ca="1"/>
        <v>3.5206214371804561</v>
      </c>
      <c r="H3222" s="12">
        <f ca="1"/>
        <v>0.31096171410414186</v>
      </c>
      <c r="I3222" s="12">
        <v>0.32169999999999999</v>
      </c>
    </row>
    <row r="3223" spans="6:9" x14ac:dyDescent="0.3">
      <c r="F3223" s="2">
        <v>3218</v>
      </c>
      <c r="G3223" s="12">
        <f ca="1"/>
        <v>3.5219915185035156</v>
      </c>
      <c r="H3223" s="12">
        <f ca="1"/>
        <v>0.31112306805554124</v>
      </c>
      <c r="I3223" s="12">
        <v>0.32179999999999997</v>
      </c>
    </row>
    <row r="3224" spans="6:9" x14ac:dyDescent="0.3">
      <c r="F3224" s="2">
        <v>3219</v>
      </c>
      <c r="G3224" s="12">
        <f ca="1"/>
        <v>3.5230639181090941</v>
      </c>
      <c r="H3224" s="12">
        <f ca="1"/>
        <v>0.31124938947893499</v>
      </c>
      <c r="I3224" s="12">
        <v>0.32190000000000002</v>
      </c>
    </row>
    <row r="3225" spans="6:9" x14ac:dyDescent="0.3">
      <c r="F3225" s="2">
        <v>3220</v>
      </c>
      <c r="G3225" s="12">
        <f ca="1"/>
        <v>3.5240559491978964</v>
      </c>
      <c r="H3225" s="12">
        <f ca="1"/>
        <v>0.31136626383048371</v>
      </c>
      <c r="I3225" s="12">
        <v>0.32200000000000001</v>
      </c>
    </row>
    <row r="3226" spans="6:9" x14ac:dyDescent="0.3">
      <c r="F3226" s="2">
        <v>3221</v>
      </c>
      <c r="G3226" s="12">
        <f ca="1"/>
        <v>3.5248004498710745</v>
      </c>
      <c r="H3226" s="12">
        <f ca="1"/>
        <v>0.31145398832392374</v>
      </c>
      <c r="I3226" s="12">
        <v>0.3221</v>
      </c>
    </row>
    <row r="3227" spans="6:9" x14ac:dyDescent="0.3">
      <c r="F3227" s="2">
        <v>3222</v>
      </c>
      <c r="G3227" s="12">
        <f ca="1"/>
        <v>3.524852421895825</v>
      </c>
      <c r="H3227" s="12">
        <f ca="1"/>
        <v>0.31146011258595147</v>
      </c>
      <c r="I3227" s="12">
        <v>0.32219999999999999</v>
      </c>
    </row>
    <row r="3228" spans="6:9" x14ac:dyDescent="0.3">
      <c r="F3228" s="2">
        <v>3223</v>
      </c>
      <c r="G3228" s="12">
        <f ca="1"/>
        <v>3.5255739098825596</v>
      </c>
      <c r="H3228" s="12">
        <f ca="1"/>
        <v>0.31154513643391468</v>
      </c>
      <c r="I3228" s="12">
        <v>0.32229999999999998</v>
      </c>
    </row>
    <row r="3229" spans="6:9" x14ac:dyDescent="0.3">
      <c r="F3229" s="2">
        <v>3224</v>
      </c>
      <c r="G3229" s="12">
        <f ca="1"/>
        <v>3.5261080795246844</v>
      </c>
      <c r="H3229" s="12">
        <f ca="1"/>
        <v>0.31160809220177543</v>
      </c>
      <c r="I3229" s="12">
        <v>0.32240000000000002</v>
      </c>
    </row>
    <row r="3230" spans="6:9" x14ac:dyDescent="0.3">
      <c r="F3230" s="2">
        <v>3225</v>
      </c>
      <c r="G3230" s="12">
        <f ca="1"/>
        <v>3.5266986427554139</v>
      </c>
      <c r="H3230" s="12">
        <f ca="1"/>
        <v>0.3116777007735278</v>
      </c>
      <c r="I3230" s="12">
        <v>0.32250000000000001</v>
      </c>
    </row>
    <row r="3231" spans="6:9" x14ac:dyDescent="0.3">
      <c r="F3231" s="2">
        <v>3226</v>
      </c>
      <c r="G3231" s="12">
        <f ca="1"/>
        <v>3.5283817842594556</v>
      </c>
      <c r="H3231" s="12">
        <f ca="1"/>
        <v>0.3118761263967893</v>
      </c>
      <c r="I3231" s="12">
        <v>0.3226</v>
      </c>
    </row>
    <row r="3232" spans="6:9" x14ac:dyDescent="0.3">
      <c r="F3232" s="2">
        <v>3227</v>
      </c>
      <c r="G3232" s="12">
        <f ca="1"/>
        <v>3.5292109050836746</v>
      </c>
      <c r="H3232" s="12">
        <f ca="1"/>
        <v>0.31197389156786531</v>
      </c>
      <c r="I3232" s="12">
        <v>0.32269999999999999</v>
      </c>
    </row>
    <row r="3233" spans="6:9" x14ac:dyDescent="0.3">
      <c r="F3233" s="2">
        <v>3228</v>
      </c>
      <c r="G3233" s="12">
        <f ca="1"/>
        <v>3.5295162664181485</v>
      </c>
      <c r="H3233" s="12">
        <f ca="1"/>
        <v>0.31200990136291751</v>
      </c>
      <c r="I3233" s="12">
        <v>0.32279999999999998</v>
      </c>
    </row>
    <row r="3234" spans="6:9" x14ac:dyDescent="0.3">
      <c r="F3234" s="2">
        <v>3229</v>
      </c>
      <c r="G3234" s="12">
        <f ca="1"/>
        <v>3.5300859024818783</v>
      </c>
      <c r="H3234" s="12">
        <f ca="1"/>
        <v>0.31207708060871137</v>
      </c>
      <c r="I3234" s="12">
        <v>0.32290000000000002</v>
      </c>
    </row>
    <row r="3235" spans="6:9" x14ac:dyDescent="0.3">
      <c r="F3235" s="2">
        <v>3230</v>
      </c>
      <c r="G3235" s="12">
        <f ca="1"/>
        <v>3.5309210700486613</v>
      </c>
      <c r="H3235" s="12">
        <f ca="1"/>
        <v>0.31217558624632324</v>
      </c>
      <c r="I3235" s="12">
        <v>0.32300000000000001</v>
      </c>
    </row>
    <row r="3236" spans="6:9" x14ac:dyDescent="0.3">
      <c r="F3236" s="2">
        <v>3231</v>
      </c>
      <c r="G3236" s="12">
        <f ca="1"/>
        <v>3.5325896792958962</v>
      </c>
      <c r="H3236" s="12">
        <f ca="1"/>
        <v>0.31237243417218696</v>
      </c>
      <c r="I3236" s="12">
        <v>0.3231</v>
      </c>
    </row>
    <row r="3237" spans="6:9" x14ac:dyDescent="0.3">
      <c r="F3237" s="2">
        <v>3232</v>
      </c>
      <c r="G3237" s="12">
        <f ca="1"/>
        <v>3.5329145845142405</v>
      </c>
      <c r="H3237" s="12">
        <f ca="1"/>
        <v>0.3124107698798102</v>
      </c>
      <c r="I3237" s="12">
        <v>0.32319999999999999</v>
      </c>
    </row>
    <row r="3238" spans="6:9" x14ac:dyDescent="0.3">
      <c r="F3238" s="2">
        <v>3233</v>
      </c>
      <c r="G3238" s="12">
        <f ca="1"/>
        <v>3.5346316831702174</v>
      </c>
      <c r="H3238" s="12">
        <f ca="1"/>
        <v>0.31261340480723598</v>
      </c>
      <c r="I3238" s="12">
        <v>0.32329999999999998</v>
      </c>
    </row>
    <row r="3239" spans="6:9" x14ac:dyDescent="0.3">
      <c r="F3239" s="2">
        <v>3234</v>
      </c>
      <c r="G3239" s="12">
        <f ca="1"/>
        <v>3.5362976923987723</v>
      </c>
      <c r="H3239" s="12">
        <f ca="1"/>
        <v>0.31281006482447798</v>
      </c>
      <c r="I3239" s="12">
        <v>0.32340000000000002</v>
      </c>
    </row>
    <row r="3240" spans="6:9" x14ac:dyDescent="0.3">
      <c r="F3240" s="2">
        <v>3235</v>
      </c>
      <c r="G3240" s="12">
        <f ca="1"/>
        <v>3.5365224316356896</v>
      </c>
      <c r="H3240" s="12">
        <f ca="1"/>
        <v>0.31283659770279293</v>
      </c>
      <c r="I3240" s="12">
        <v>0.32350000000000001</v>
      </c>
    </row>
    <row r="3241" spans="6:9" x14ac:dyDescent="0.3">
      <c r="F3241" s="2">
        <v>3236</v>
      </c>
      <c r="G3241" s="12">
        <f ca="1"/>
        <v>3.5368778433508634</v>
      </c>
      <c r="H3241" s="12">
        <f ca="1"/>
        <v>0.31287855984845048</v>
      </c>
      <c r="I3241" s="12">
        <v>0.3236</v>
      </c>
    </row>
    <row r="3242" spans="6:9" x14ac:dyDescent="0.3">
      <c r="F3242" s="2">
        <v>3237</v>
      </c>
      <c r="G3242" s="12">
        <f ca="1"/>
        <v>3.5376199019401522</v>
      </c>
      <c r="H3242" s="12">
        <f ca="1"/>
        <v>0.3129661797747143</v>
      </c>
      <c r="I3242" s="12">
        <v>0.32369999999999999</v>
      </c>
    </row>
    <row r="3243" spans="6:9" x14ac:dyDescent="0.3">
      <c r="F3243" s="2">
        <v>3238</v>
      </c>
      <c r="G3243" s="12">
        <f ca="1"/>
        <v>3.5389912757777635</v>
      </c>
      <c r="H3243" s="12">
        <f ca="1"/>
        <v>0.31312813505283743</v>
      </c>
      <c r="I3243" s="12">
        <v>0.32379999999999998</v>
      </c>
    </row>
    <row r="3244" spans="6:9" x14ac:dyDescent="0.3">
      <c r="F3244" s="2">
        <v>3239</v>
      </c>
      <c r="G3244" s="12">
        <f ca="1"/>
        <v>3.5420375868424117</v>
      </c>
      <c r="H3244" s="12">
        <f ca="1"/>
        <v>0.31348802454250535</v>
      </c>
      <c r="I3244" s="12">
        <v>0.32390000000000002</v>
      </c>
    </row>
    <row r="3245" spans="6:9" x14ac:dyDescent="0.3">
      <c r="F3245" s="2">
        <v>3240</v>
      </c>
      <c r="G3245" s="12">
        <f ca="1"/>
        <v>3.5427385666443429</v>
      </c>
      <c r="H3245" s="12">
        <f ca="1"/>
        <v>0.31357086305747295</v>
      </c>
      <c r="I3245" s="12">
        <v>0.32400000000000001</v>
      </c>
    </row>
    <row r="3246" spans="6:9" x14ac:dyDescent="0.3">
      <c r="F3246" s="2">
        <v>3241</v>
      </c>
      <c r="G3246" s="12">
        <f ca="1"/>
        <v>3.5428225779303593</v>
      </c>
      <c r="H3246" s="12">
        <f ca="1"/>
        <v>0.31358079174944109</v>
      </c>
      <c r="I3246" s="12">
        <v>0.3241</v>
      </c>
    </row>
    <row r="3247" spans="6:9" x14ac:dyDescent="0.3">
      <c r="F3247" s="2">
        <v>3242</v>
      </c>
      <c r="G3247" s="12">
        <f ca="1"/>
        <v>3.5429221305183498</v>
      </c>
      <c r="H3247" s="12">
        <f ca="1"/>
        <v>0.31359255733137681</v>
      </c>
      <c r="I3247" s="12">
        <v>0.32419999999999999</v>
      </c>
    </row>
    <row r="3248" spans="6:9" x14ac:dyDescent="0.3">
      <c r="F3248" s="2">
        <v>3243</v>
      </c>
      <c r="G3248" s="12">
        <f ca="1"/>
        <v>3.5430866927134188</v>
      </c>
      <c r="H3248" s="12">
        <f ca="1"/>
        <v>0.31361200646297083</v>
      </c>
      <c r="I3248" s="12">
        <v>0.32429999999999998</v>
      </c>
    </row>
    <row r="3249" spans="6:9" x14ac:dyDescent="0.3">
      <c r="F3249" s="2">
        <v>3244</v>
      </c>
      <c r="G3249" s="12">
        <f ca="1"/>
        <v>3.5436078058717859</v>
      </c>
      <c r="H3249" s="12">
        <f ca="1"/>
        <v>0.31367359874330564</v>
      </c>
      <c r="I3249" s="12">
        <v>0.32440000000000002</v>
      </c>
    </row>
    <row r="3250" spans="6:9" x14ac:dyDescent="0.3">
      <c r="F3250" s="2">
        <v>3245</v>
      </c>
      <c r="G3250" s="12">
        <f ca="1"/>
        <v>3.5438683498352619</v>
      </c>
      <c r="H3250" s="12">
        <f ca="1"/>
        <v>0.31370439534013639</v>
      </c>
      <c r="I3250" s="12">
        <v>0.32450000000000001</v>
      </c>
    </row>
    <row r="3251" spans="6:9" x14ac:dyDescent="0.3">
      <c r="F3251" s="2">
        <v>3246</v>
      </c>
      <c r="G3251" s="12">
        <f ca="1"/>
        <v>3.5441190211145632</v>
      </c>
      <c r="H3251" s="12">
        <f ca="1"/>
        <v>0.31373402619968926</v>
      </c>
      <c r="I3251" s="12">
        <v>0.3246</v>
      </c>
    </row>
    <row r="3252" spans="6:9" x14ac:dyDescent="0.3">
      <c r="F3252" s="2">
        <v>3247</v>
      </c>
      <c r="G3252" s="12">
        <f ca="1"/>
        <v>3.5443242560593191</v>
      </c>
      <c r="H3252" s="12">
        <f ca="1"/>
        <v>0.31375828710461839</v>
      </c>
      <c r="I3252" s="12">
        <v>0.32469999999999999</v>
      </c>
    </row>
    <row r="3253" spans="6:9" x14ac:dyDescent="0.3">
      <c r="F3253" s="2">
        <v>3248</v>
      </c>
      <c r="G3253" s="12">
        <f ca="1"/>
        <v>3.5447698952759259</v>
      </c>
      <c r="H3253" s="12">
        <f ca="1"/>
        <v>0.31381096906749439</v>
      </c>
      <c r="I3253" s="12">
        <v>0.32479999999999998</v>
      </c>
    </row>
    <row r="3254" spans="6:9" x14ac:dyDescent="0.3">
      <c r="F3254" s="2">
        <v>3249</v>
      </c>
      <c r="G3254" s="12">
        <f ca="1"/>
        <v>3.5450065472301895</v>
      </c>
      <c r="H3254" s="12">
        <f ca="1"/>
        <v>0.31383894680544339</v>
      </c>
      <c r="I3254" s="12">
        <v>0.32490000000000002</v>
      </c>
    </row>
    <row r="3255" spans="6:9" x14ac:dyDescent="0.3">
      <c r="F3255" s="2">
        <v>3250</v>
      </c>
      <c r="G3255" s="12">
        <f ca="1"/>
        <v>3.5458133436948613</v>
      </c>
      <c r="H3255" s="12">
        <f ca="1"/>
        <v>0.31393433686401306</v>
      </c>
      <c r="I3255" s="12">
        <v>0.32500000000000001</v>
      </c>
    </row>
    <row r="3256" spans="6:9" x14ac:dyDescent="0.3">
      <c r="F3256" s="2">
        <v>3251</v>
      </c>
      <c r="G3256" s="12">
        <f ca="1"/>
        <v>3.5458448170975401</v>
      </c>
      <c r="H3256" s="12">
        <f ca="1"/>
        <v>0.31393805831448585</v>
      </c>
      <c r="I3256" s="12">
        <v>0.3251</v>
      </c>
    </row>
    <row r="3257" spans="6:9" x14ac:dyDescent="0.3">
      <c r="F3257" s="2">
        <v>3252</v>
      </c>
      <c r="G3257" s="12">
        <f ca="1"/>
        <v>3.5460770078159096</v>
      </c>
      <c r="H3257" s="12">
        <f ca="1"/>
        <v>0.31396551339051765</v>
      </c>
      <c r="I3257" s="12">
        <v>0.32519999999999999</v>
      </c>
    </row>
    <row r="3258" spans="6:9" x14ac:dyDescent="0.3">
      <c r="F3258" s="2">
        <v>3253</v>
      </c>
      <c r="G3258" s="12">
        <f ca="1"/>
        <v>3.5467276073782141</v>
      </c>
      <c r="H3258" s="12">
        <f ca="1"/>
        <v>0.31404244813705939</v>
      </c>
      <c r="I3258" s="12">
        <v>0.32529999999999998</v>
      </c>
    </row>
    <row r="3259" spans="6:9" x14ac:dyDescent="0.3">
      <c r="F3259" s="2">
        <v>3254</v>
      </c>
      <c r="G3259" s="12">
        <f ca="1"/>
        <v>3.5480151868496814</v>
      </c>
      <c r="H3259" s="12">
        <f ca="1"/>
        <v>0.31419473090252437</v>
      </c>
      <c r="I3259" s="12">
        <v>0.32540000000000002</v>
      </c>
    </row>
    <row r="3260" spans="6:9" x14ac:dyDescent="0.3">
      <c r="F3260" s="2">
        <v>3255</v>
      </c>
      <c r="G3260" s="12">
        <f ca="1"/>
        <v>3.5506365638015094</v>
      </c>
      <c r="H3260" s="12">
        <f ca="1"/>
        <v>0.31450486041016068</v>
      </c>
      <c r="I3260" s="12">
        <v>0.32550000000000001</v>
      </c>
    </row>
    <row r="3261" spans="6:9" x14ac:dyDescent="0.3">
      <c r="F3261" s="2">
        <v>3256</v>
      </c>
      <c r="G3261" s="12">
        <f ca="1"/>
        <v>3.5517276157943467</v>
      </c>
      <c r="H3261" s="12">
        <f ca="1"/>
        <v>0.31463397904470103</v>
      </c>
      <c r="I3261" s="12">
        <v>0.3256</v>
      </c>
    </row>
    <row r="3262" spans="6:9" x14ac:dyDescent="0.3">
      <c r="F3262" s="2">
        <v>3257</v>
      </c>
      <c r="G3262" s="12">
        <f ca="1"/>
        <v>3.5523741259454766</v>
      </c>
      <c r="H3262" s="12">
        <f ca="1"/>
        <v>0.31471049985280908</v>
      </c>
      <c r="I3262" s="12">
        <v>0.32569999999999999</v>
      </c>
    </row>
    <row r="3263" spans="6:9" x14ac:dyDescent="0.3">
      <c r="F3263" s="2">
        <v>3258</v>
      </c>
      <c r="G3263" s="12">
        <f ca="1"/>
        <v>3.5530783664105181</v>
      </c>
      <c r="H3263" s="12">
        <f ca="1"/>
        <v>0.31479386266425102</v>
      </c>
      <c r="I3263" s="12">
        <v>0.32579999999999998</v>
      </c>
    </row>
    <row r="3264" spans="6:9" x14ac:dyDescent="0.3">
      <c r="F3264" s="2">
        <v>3259</v>
      </c>
      <c r="G3264" s="12">
        <f ca="1"/>
        <v>3.5533043133570628</v>
      </c>
      <c r="H3264" s="12">
        <f ca="1"/>
        <v>0.31482061060365646</v>
      </c>
      <c r="I3264" s="12">
        <v>0.32590000000000002</v>
      </c>
    </row>
    <row r="3265" spans="6:9" x14ac:dyDescent="0.3">
      <c r="F3265" s="2">
        <v>3260</v>
      </c>
      <c r="G3265" s="12">
        <f ca="1"/>
        <v>3.5543940653985513</v>
      </c>
      <c r="H3265" s="12">
        <f ca="1"/>
        <v>0.31494963072955046</v>
      </c>
      <c r="I3265" s="12">
        <v>0.32600000000000001</v>
      </c>
    </row>
    <row r="3266" spans="6:9" x14ac:dyDescent="0.3">
      <c r="F3266" s="2">
        <v>3261</v>
      </c>
      <c r="G3266" s="12">
        <f ca="1"/>
        <v>3.5547486390167742</v>
      </c>
      <c r="H3266" s="12">
        <f ca="1"/>
        <v>0.31499161499638717</v>
      </c>
      <c r="I3266" s="12">
        <v>0.3261</v>
      </c>
    </row>
    <row r="3267" spans="6:9" x14ac:dyDescent="0.3">
      <c r="F3267" s="2">
        <v>3262</v>
      </c>
      <c r="G3267" s="12">
        <f ca="1"/>
        <v>3.5561026815399579</v>
      </c>
      <c r="H3267" s="12">
        <f ca="1"/>
        <v>0.31515196612641216</v>
      </c>
      <c r="I3267" s="12">
        <v>0.32619999999999999</v>
      </c>
    </row>
    <row r="3268" spans="6:9" x14ac:dyDescent="0.3">
      <c r="F3268" s="2">
        <v>3263</v>
      </c>
      <c r="G3268" s="12">
        <f ca="1"/>
        <v>3.5574988993746985</v>
      </c>
      <c r="H3268" s="12">
        <f ca="1"/>
        <v>0.31531734830712543</v>
      </c>
      <c r="I3268" s="12">
        <v>0.32629999999999998</v>
      </c>
    </row>
    <row r="3269" spans="6:9" x14ac:dyDescent="0.3">
      <c r="F3269" s="2">
        <v>3264</v>
      </c>
      <c r="G3269" s="12">
        <f ca="1"/>
        <v>3.558171561762145</v>
      </c>
      <c r="H3269" s="12">
        <f ca="1"/>
        <v>0.31539703846621076</v>
      </c>
      <c r="I3269" s="12">
        <v>0.32640000000000002</v>
      </c>
    </row>
    <row r="3270" spans="6:9" x14ac:dyDescent="0.3">
      <c r="F3270" s="2">
        <v>3265</v>
      </c>
      <c r="G3270" s="12">
        <f ca="1"/>
        <v>3.5587459114091176</v>
      </c>
      <c r="H3270" s="12">
        <f ca="1"/>
        <v>0.31546508833457987</v>
      </c>
      <c r="I3270" s="12">
        <v>0.32650000000000001</v>
      </c>
    </row>
    <row r="3271" spans="6:9" x14ac:dyDescent="0.3">
      <c r="F3271" s="2">
        <v>3266</v>
      </c>
      <c r="G3271" s="12">
        <f ca="1"/>
        <v>3.5596993411843876</v>
      </c>
      <c r="H3271" s="12">
        <f ca="1"/>
        <v>0.31557806604365424</v>
      </c>
      <c r="I3271" s="12">
        <v>0.3266</v>
      </c>
    </row>
    <row r="3272" spans="6:9" x14ac:dyDescent="0.3">
      <c r="F3272" s="2">
        <v>3267</v>
      </c>
      <c r="G3272" s="12">
        <f ca="1"/>
        <v>3.5602794262200201</v>
      </c>
      <c r="H3272" s="12">
        <f ca="1"/>
        <v>0.31564681229328734</v>
      </c>
      <c r="I3272" s="12">
        <v>0.32669999999999999</v>
      </c>
    </row>
    <row r="3273" spans="6:9" x14ac:dyDescent="0.3">
      <c r="F3273" s="2">
        <v>3268</v>
      </c>
      <c r="G3273" s="12">
        <f ca="1"/>
        <v>3.5621385723771439</v>
      </c>
      <c r="H3273" s="12">
        <f ca="1"/>
        <v>0.31586718387524704</v>
      </c>
      <c r="I3273" s="12">
        <v>0.32679999999999998</v>
      </c>
    </row>
    <row r="3274" spans="6:9" x14ac:dyDescent="0.3">
      <c r="F3274" s="2">
        <v>3269</v>
      </c>
      <c r="G3274" s="12">
        <f ca="1"/>
        <v>3.5656906592013371</v>
      </c>
      <c r="H3274" s="12">
        <f ca="1"/>
        <v>0.31628840804759001</v>
      </c>
      <c r="I3274" s="12">
        <v>0.32690000000000002</v>
      </c>
    </row>
    <row r="3275" spans="6:9" x14ac:dyDescent="0.3">
      <c r="F3275" s="2">
        <v>3270</v>
      </c>
      <c r="G3275" s="12">
        <f ca="1"/>
        <v>3.5657969552158866</v>
      </c>
      <c r="H3275" s="12">
        <f ca="1"/>
        <v>0.31630101683704498</v>
      </c>
      <c r="I3275" s="12">
        <v>0.32700000000000001</v>
      </c>
    </row>
    <row r="3276" spans="6:9" x14ac:dyDescent="0.3">
      <c r="F3276" s="2">
        <v>3271</v>
      </c>
      <c r="G3276" s="12">
        <f ca="1"/>
        <v>3.565933748583439</v>
      </c>
      <c r="H3276" s="12">
        <f ca="1"/>
        <v>0.3163172435242364</v>
      </c>
      <c r="I3276" s="12">
        <v>0.3271</v>
      </c>
    </row>
    <row r="3277" spans="6:9" x14ac:dyDescent="0.3">
      <c r="F3277" s="2">
        <v>3272</v>
      </c>
      <c r="G3277" s="12">
        <f ca="1"/>
        <v>3.5661267036666828</v>
      </c>
      <c r="H3277" s="12">
        <f ca="1"/>
        <v>0.31634013282135298</v>
      </c>
      <c r="I3277" s="12">
        <v>0.32719999999999999</v>
      </c>
    </row>
    <row r="3278" spans="6:9" x14ac:dyDescent="0.3">
      <c r="F3278" s="2">
        <v>3273</v>
      </c>
      <c r="G3278" s="12">
        <f ca="1"/>
        <v>3.5676370209955928</v>
      </c>
      <c r="H3278" s="12">
        <f ca="1"/>
        <v>0.31651931852097914</v>
      </c>
      <c r="I3278" s="12">
        <v>0.32729999999999998</v>
      </c>
    </row>
    <row r="3279" spans="6:9" x14ac:dyDescent="0.3">
      <c r="F3279" s="2">
        <v>3274</v>
      </c>
      <c r="G3279" s="12">
        <f ca="1"/>
        <v>3.568653302239797</v>
      </c>
      <c r="H3279" s="12">
        <f ca="1"/>
        <v>0.31663991548614678</v>
      </c>
      <c r="I3279" s="12">
        <v>0.32740000000000002</v>
      </c>
    </row>
    <row r="3280" spans="6:9" x14ac:dyDescent="0.3">
      <c r="F3280" s="2">
        <v>3275</v>
      </c>
      <c r="G3280" s="12">
        <f ca="1"/>
        <v>3.5711105973344668</v>
      </c>
      <c r="H3280" s="12">
        <f ca="1"/>
        <v>0.31693159081970007</v>
      </c>
      <c r="I3280" s="12">
        <v>0.32750000000000001</v>
      </c>
    </row>
    <row r="3281" spans="6:9" x14ac:dyDescent="0.3">
      <c r="F3281" s="2">
        <v>3276</v>
      </c>
      <c r="G3281" s="12">
        <f ca="1"/>
        <v>3.5719427038050222</v>
      </c>
      <c r="H3281" s="12">
        <f ca="1"/>
        <v>0.31703038576677467</v>
      </c>
      <c r="I3281" s="12">
        <v>0.3276</v>
      </c>
    </row>
    <row r="3282" spans="6:9" x14ac:dyDescent="0.3">
      <c r="F3282" s="2">
        <v>3277</v>
      </c>
      <c r="G3282" s="12">
        <f ca="1"/>
        <v>3.5719761654484543</v>
      </c>
      <c r="H3282" s="12">
        <f ca="1"/>
        <v>0.31703435889818576</v>
      </c>
      <c r="I3282" s="12">
        <v>0.32769999999999999</v>
      </c>
    </row>
    <row r="3283" spans="6:9" x14ac:dyDescent="0.3">
      <c r="F3283" s="2">
        <v>3278</v>
      </c>
      <c r="G3283" s="12">
        <f ca="1"/>
        <v>3.5719788839222009</v>
      </c>
      <c r="H3283" s="12">
        <f ca="1"/>
        <v>0.31703468168222526</v>
      </c>
      <c r="I3283" s="12">
        <v>0.32779999999999998</v>
      </c>
    </row>
    <row r="3284" spans="6:9" x14ac:dyDescent="0.3">
      <c r="F3284" s="2">
        <v>3279</v>
      </c>
      <c r="G3284" s="12">
        <f ca="1"/>
        <v>3.5729862465499496</v>
      </c>
      <c r="H3284" s="12">
        <f ca="1"/>
        <v>0.31715430271237949</v>
      </c>
      <c r="I3284" s="12">
        <v>0.32790000000000002</v>
      </c>
    </row>
    <row r="3285" spans="6:9" x14ac:dyDescent="0.3">
      <c r="F3285" s="2">
        <v>3280</v>
      </c>
      <c r="G3285" s="12">
        <f ca="1"/>
        <v>3.5746809225612886</v>
      </c>
      <c r="H3285" s="12">
        <f ca="1"/>
        <v>0.31735558307349326</v>
      </c>
      <c r="I3285" s="12">
        <v>0.32800000000000001</v>
      </c>
    </row>
    <row r="3286" spans="6:9" x14ac:dyDescent="0.3">
      <c r="F3286" s="2">
        <v>3281</v>
      </c>
      <c r="G3286" s="12">
        <f ca="1"/>
        <v>3.574923233430956</v>
      </c>
      <c r="H3286" s="12">
        <f ca="1"/>
        <v>0.31738436727924402</v>
      </c>
      <c r="I3286" s="12">
        <v>0.3281</v>
      </c>
    </row>
    <row r="3287" spans="6:9" x14ac:dyDescent="0.3">
      <c r="F3287" s="2">
        <v>3282</v>
      </c>
      <c r="G3287" s="12">
        <f ca="1"/>
        <v>3.5771306426411198</v>
      </c>
      <c r="H3287" s="12">
        <f ca="1"/>
        <v>0.31764663714728075</v>
      </c>
      <c r="I3287" s="12">
        <v>0.32819999999999999</v>
      </c>
    </row>
    <row r="3288" spans="6:9" x14ac:dyDescent="0.3">
      <c r="F3288" s="2">
        <v>3283</v>
      </c>
      <c r="G3288" s="12">
        <f ca="1"/>
        <v>3.5784772596106471</v>
      </c>
      <c r="H3288" s="12">
        <f ca="1"/>
        <v>0.3178066782975823</v>
      </c>
      <c r="I3288" s="12">
        <v>0.32829999999999998</v>
      </c>
    </row>
    <row r="3289" spans="6:9" x14ac:dyDescent="0.3">
      <c r="F3289" s="2">
        <v>3284</v>
      </c>
      <c r="G3289" s="12">
        <f ca="1"/>
        <v>3.5785841297185708</v>
      </c>
      <c r="H3289" s="12">
        <f ca="1"/>
        <v>0.3178193809289282</v>
      </c>
      <c r="I3289" s="12">
        <v>0.32840000000000003</v>
      </c>
    </row>
    <row r="3290" spans="6:9" x14ac:dyDescent="0.3">
      <c r="F3290" s="2">
        <v>3285</v>
      </c>
      <c r="G3290" s="12">
        <f ca="1"/>
        <v>3.5786786501258541</v>
      </c>
      <c r="H3290" s="12">
        <f ca="1"/>
        <v>0.31783061584771277</v>
      </c>
      <c r="I3290" s="12">
        <v>0.32850000000000001</v>
      </c>
    </row>
    <row r="3291" spans="6:9" x14ac:dyDescent="0.3">
      <c r="F3291" s="2">
        <v>3286</v>
      </c>
      <c r="G3291" s="12">
        <f ca="1"/>
        <v>3.5806301878513782</v>
      </c>
      <c r="H3291" s="12">
        <f ca="1"/>
        <v>0.3180626176937224</v>
      </c>
      <c r="I3291" s="12">
        <v>0.3286</v>
      </c>
    </row>
    <row r="3292" spans="6:9" x14ac:dyDescent="0.3">
      <c r="F3292" s="2">
        <v>3287</v>
      </c>
      <c r="G3292" s="12">
        <f ca="1"/>
        <v>3.5808107481218641</v>
      </c>
      <c r="H3292" s="12">
        <f ca="1"/>
        <v>0.31808408659061027</v>
      </c>
      <c r="I3292" s="12">
        <v>0.32869999999999999</v>
      </c>
    </row>
    <row r="3293" spans="6:9" x14ac:dyDescent="0.3">
      <c r="F3293" s="2">
        <v>3288</v>
      </c>
      <c r="G3293" s="12">
        <f ca="1"/>
        <v>3.5816924084115946</v>
      </c>
      <c r="H3293" s="12">
        <f ca="1"/>
        <v>0.31818892614835903</v>
      </c>
      <c r="I3293" s="12">
        <v>0.32879999999999998</v>
      </c>
    </row>
    <row r="3294" spans="6:9" x14ac:dyDescent="0.3">
      <c r="F3294" s="2">
        <v>3289</v>
      </c>
      <c r="G3294" s="12">
        <f ca="1"/>
        <v>3.5819046596205242</v>
      </c>
      <c r="H3294" s="12">
        <f ca="1"/>
        <v>0.31821416743633912</v>
      </c>
      <c r="I3294" s="12">
        <v>0.32890000000000003</v>
      </c>
    </row>
    <row r="3295" spans="6:9" x14ac:dyDescent="0.3">
      <c r="F3295" s="2">
        <v>3290</v>
      </c>
      <c r="G3295" s="12">
        <f ca="1"/>
        <v>3.5827448559272037</v>
      </c>
      <c r="H3295" s="12">
        <f ca="1"/>
        <v>0.31831409334631999</v>
      </c>
      <c r="I3295" s="12">
        <v>0.32900000000000001</v>
      </c>
    </row>
    <row r="3296" spans="6:9" x14ac:dyDescent="0.3">
      <c r="F3296" s="2">
        <v>3291</v>
      </c>
      <c r="G3296" s="12">
        <f ca="1"/>
        <v>3.5836663659578178</v>
      </c>
      <c r="H3296" s="12">
        <f ca="1"/>
        <v>0.31842370523240127</v>
      </c>
      <c r="I3296" s="12">
        <v>0.3291</v>
      </c>
    </row>
    <row r="3297" spans="6:9" x14ac:dyDescent="0.3">
      <c r="F3297" s="2">
        <v>3292</v>
      </c>
      <c r="G3297" s="12">
        <f ca="1"/>
        <v>3.5851764763606919</v>
      </c>
      <c r="H3297" s="12">
        <f ca="1"/>
        <v>0.31860336439329595</v>
      </c>
      <c r="I3297" s="12">
        <v>0.32919999999999999</v>
      </c>
    </row>
    <row r="3298" spans="6:9" x14ac:dyDescent="0.3">
      <c r="F3298" s="2">
        <v>3293</v>
      </c>
      <c r="G3298" s="12">
        <f ca="1"/>
        <v>3.5853986162252611</v>
      </c>
      <c r="H3298" s="12">
        <f ca="1"/>
        <v>0.31862979616774045</v>
      </c>
      <c r="I3298" s="12">
        <v>0.32929999999999998</v>
      </c>
    </row>
    <row r="3299" spans="6:9" x14ac:dyDescent="0.3">
      <c r="F3299" s="2">
        <v>3294</v>
      </c>
      <c r="G3299" s="12">
        <f ca="1"/>
        <v>3.5863236667314258</v>
      </c>
      <c r="H3299" s="12">
        <f ca="1"/>
        <v>0.31873987515118912</v>
      </c>
      <c r="I3299" s="12">
        <v>0.32940000000000003</v>
      </c>
    </row>
    <row r="3300" spans="6:9" x14ac:dyDescent="0.3">
      <c r="F3300" s="2">
        <v>3295</v>
      </c>
      <c r="G3300" s="12">
        <f ca="1"/>
        <v>3.5878786404035412</v>
      </c>
      <c r="H3300" s="12">
        <f ca="1"/>
        <v>0.31892494965055884</v>
      </c>
      <c r="I3300" s="12">
        <v>0.32950000000000002</v>
      </c>
    </row>
    <row r="3301" spans="6:9" x14ac:dyDescent="0.3">
      <c r="F3301" s="2">
        <v>3296</v>
      </c>
      <c r="G3301" s="12">
        <f ca="1"/>
        <v>3.5878967552868386</v>
      </c>
      <c r="H3301" s="12">
        <f ca="1"/>
        <v>0.3189271059680141</v>
      </c>
      <c r="I3301" s="12">
        <v>0.3296</v>
      </c>
    </row>
    <row r="3302" spans="6:9" x14ac:dyDescent="0.3">
      <c r="F3302" s="2">
        <v>3297</v>
      </c>
      <c r="G3302" s="12">
        <f ca="1"/>
        <v>3.5892292075228331</v>
      </c>
      <c r="H3302" s="12">
        <f ca="1"/>
        <v>0.3190857321272571</v>
      </c>
      <c r="I3302" s="12">
        <v>0.32969999999999999</v>
      </c>
    </row>
    <row r="3303" spans="6:9" x14ac:dyDescent="0.3">
      <c r="F3303" s="2">
        <v>3298</v>
      </c>
      <c r="G3303" s="12">
        <f ca="1"/>
        <v>3.589673674736745</v>
      </c>
      <c r="H3303" s="12">
        <f ca="1"/>
        <v>0.31913865255979079</v>
      </c>
      <c r="I3303" s="12">
        <v>0.32979999999999998</v>
      </c>
    </row>
    <row r="3304" spans="6:9" x14ac:dyDescent="0.3">
      <c r="F3304" s="2">
        <v>3299</v>
      </c>
      <c r="G3304" s="12">
        <f ca="1"/>
        <v>3.590314619026977</v>
      </c>
      <c r="H3304" s="12">
        <f ca="1"/>
        <v>0.31921497300053575</v>
      </c>
      <c r="I3304" s="12">
        <v>0.32990000000000003</v>
      </c>
    </row>
    <row r="3305" spans="6:9" x14ac:dyDescent="0.3">
      <c r="F3305" s="2">
        <v>3300</v>
      </c>
      <c r="G3305" s="12">
        <f ca="1"/>
        <v>3.5909569425190577</v>
      </c>
      <c r="H3305" s="12">
        <f ca="1"/>
        <v>0.31929146535684899</v>
      </c>
      <c r="I3305" s="12">
        <v>0.33</v>
      </c>
    </row>
    <row r="3306" spans="6:9" x14ac:dyDescent="0.3">
      <c r="F3306" s="2">
        <v>3301</v>
      </c>
      <c r="G3306" s="12">
        <f ca="1"/>
        <v>3.5917395383818573</v>
      </c>
      <c r="H3306" s="12">
        <f ca="1"/>
        <v>0.31938467272001969</v>
      </c>
      <c r="I3306" s="12">
        <v>0.3301</v>
      </c>
    </row>
    <row r="3307" spans="6:9" x14ac:dyDescent="0.3">
      <c r="F3307" s="2">
        <v>3302</v>
      </c>
      <c r="G3307" s="12">
        <f ca="1"/>
        <v>3.5930863776419177</v>
      </c>
      <c r="H3307" s="12">
        <f ca="1"/>
        <v>0.31954510833602229</v>
      </c>
      <c r="I3307" s="12">
        <v>0.33019999999999999</v>
      </c>
    </row>
    <row r="3308" spans="6:9" x14ac:dyDescent="0.3">
      <c r="F3308" s="2">
        <v>3303</v>
      </c>
      <c r="G3308" s="12">
        <f ca="1"/>
        <v>3.5933698722970382</v>
      </c>
      <c r="H3308" s="12">
        <f ca="1"/>
        <v>0.31957888254989925</v>
      </c>
      <c r="I3308" s="12">
        <v>0.33029999999999998</v>
      </c>
    </row>
    <row r="3309" spans="6:9" x14ac:dyDescent="0.3">
      <c r="F3309" s="2">
        <v>3304</v>
      </c>
      <c r="G3309" s="12">
        <f ca="1"/>
        <v>3.5946319477986579</v>
      </c>
      <c r="H3309" s="12">
        <f ca="1"/>
        <v>0.31972925842001565</v>
      </c>
      <c r="I3309" s="12">
        <v>0.33040000000000003</v>
      </c>
    </row>
    <row r="3310" spans="6:9" x14ac:dyDescent="0.3">
      <c r="F3310" s="2">
        <v>3305</v>
      </c>
      <c r="G3310" s="12">
        <f ca="1"/>
        <v>3.59596262818763</v>
      </c>
      <c r="H3310" s="12">
        <f ca="1"/>
        <v>0.31988784063768366</v>
      </c>
      <c r="I3310" s="12">
        <v>0.33050000000000002</v>
      </c>
    </row>
    <row r="3311" spans="6:9" x14ac:dyDescent="0.3">
      <c r="F3311" s="2">
        <v>3306</v>
      </c>
      <c r="G3311" s="12">
        <f ca="1"/>
        <v>3.5973023150618206</v>
      </c>
      <c r="H3311" s="12">
        <f ca="1"/>
        <v>0.32004752945099901</v>
      </c>
      <c r="I3311" s="12">
        <v>0.3306</v>
      </c>
    </row>
    <row r="3312" spans="6:9" x14ac:dyDescent="0.3">
      <c r="F3312" s="2">
        <v>3307</v>
      </c>
      <c r="G3312" s="12">
        <f ca="1"/>
        <v>3.5973141871710599</v>
      </c>
      <c r="H3312" s="12">
        <f ca="1"/>
        <v>0.32004894473901885</v>
      </c>
      <c r="I3312" s="12">
        <v>0.33069999999999999</v>
      </c>
    </row>
    <row r="3313" spans="6:9" x14ac:dyDescent="0.3">
      <c r="F3313" s="2">
        <v>3308</v>
      </c>
      <c r="G3313" s="12">
        <f ca="1"/>
        <v>3.5985522796102258</v>
      </c>
      <c r="H3313" s="12">
        <f ca="1"/>
        <v>0.32019655355923765</v>
      </c>
      <c r="I3313" s="12">
        <v>0.33079999999999998</v>
      </c>
    </row>
    <row r="3314" spans="6:9" x14ac:dyDescent="0.3">
      <c r="F3314" s="2">
        <v>3309</v>
      </c>
      <c r="G3314" s="12">
        <f ca="1"/>
        <v>3.5991609994871725</v>
      </c>
      <c r="H3314" s="12">
        <f ca="1"/>
        <v>0.32026913727159145</v>
      </c>
      <c r="I3314" s="12">
        <v>0.33090000000000003</v>
      </c>
    </row>
    <row r="3315" spans="6:9" x14ac:dyDescent="0.3">
      <c r="F3315" s="2">
        <v>3310</v>
      </c>
      <c r="G3315" s="12">
        <f ca="1"/>
        <v>3.6000128876613235</v>
      </c>
      <c r="H3315" s="12">
        <f ca="1"/>
        <v>0.32037072790003174</v>
      </c>
      <c r="I3315" s="12">
        <v>0.33100000000000002</v>
      </c>
    </row>
    <row r="3316" spans="6:9" x14ac:dyDescent="0.3">
      <c r="F3316" s="2">
        <v>3311</v>
      </c>
      <c r="G3316" s="12">
        <f ca="1"/>
        <v>3.6005030401121552</v>
      </c>
      <c r="H3316" s="12">
        <f ca="1"/>
        <v>0.32042918638708118</v>
      </c>
      <c r="I3316" s="12">
        <v>0.33110000000000001</v>
      </c>
    </row>
    <row r="3317" spans="6:9" x14ac:dyDescent="0.3">
      <c r="F3317" s="2">
        <v>3312</v>
      </c>
      <c r="G3317" s="12">
        <f ca="1"/>
        <v>3.6013462858766503</v>
      </c>
      <c r="H3317" s="12">
        <f ca="1"/>
        <v>0.32052976730195887</v>
      </c>
      <c r="I3317" s="12">
        <v>0.33119999999999999</v>
      </c>
    </row>
    <row r="3318" spans="6:9" x14ac:dyDescent="0.3">
      <c r="F3318" s="2">
        <v>3313</v>
      </c>
      <c r="G3318" s="12">
        <f ca="1"/>
        <v>3.6027144563019808</v>
      </c>
      <c r="H3318" s="12">
        <f ca="1"/>
        <v>0.32069298837517246</v>
      </c>
      <c r="I3318" s="12">
        <v>0.33129999999999998</v>
      </c>
    </row>
    <row r="3319" spans="6:9" x14ac:dyDescent="0.3">
      <c r="F3319" s="2">
        <v>3314</v>
      </c>
      <c r="G3319" s="12">
        <f ca="1"/>
        <v>3.6035866056809227</v>
      </c>
      <c r="H3319" s="12">
        <f ca="1"/>
        <v>0.32079705283706383</v>
      </c>
      <c r="I3319" s="12">
        <v>0.33139999999999997</v>
      </c>
    </row>
    <row r="3320" spans="6:9" x14ac:dyDescent="0.3">
      <c r="F3320" s="2">
        <v>3315</v>
      </c>
      <c r="G3320" s="12">
        <f ca="1"/>
        <v>3.6037839457014504</v>
      </c>
      <c r="H3320" s="12">
        <f ca="1"/>
        <v>0.3208206013113718</v>
      </c>
      <c r="I3320" s="12">
        <v>0.33150000000000002</v>
      </c>
    </row>
    <row r="3321" spans="6:9" x14ac:dyDescent="0.3">
      <c r="F3321" s="2">
        <v>3316</v>
      </c>
      <c r="G3321" s="12">
        <f ca="1"/>
        <v>3.6038066140866825</v>
      </c>
      <c r="H3321" s="12">
        <f ca="1"/>
        <v>0.32082330636327117</v>
      </c>
      <c r="I3321" s="12">
        <v>0.33160000000000001</v>
      </c>
    </row>
    <row r="3322" spans="6:9" x14ac:dyDescent="0.3">
      <c r="F3322" s="2">
        <v>3317</v>
      </c>
      <c r="G3322" s="12">
        <f ca="1"/>
        <v>3.6043483205719529</v>
      </c>
      <c r="H3322" s="12">
        <f ca="1"/>
        <v>0.32088795182801699</v>
      </c>
      <c r="I3322" s="12">
        <v>0.33169999999999999</v>
      </c>
    </row>
    <row r="3323" spans="6:9" x14ac:dyDescent="0.3">
      <c r="F3323" s="2">
        <v>3318</v>
      </c>
      <c r="G3323" s="12">
        <f ca="1"/>
        <v>3.6055840139570865</v>
      </c>
      <c r="H3323" s="12">
        <f ca="1"/>
        <v>0.32103543572036725</v>
      </c>
      <c r="I3323" s="12">
        <v>0.33179999999999998</v>
      </c>
    </row>
    <row r="3324" spans="6:9" x14ac:dyDescent="0.3">
      <c r="F3324" s="2">
        <v>3319</v>
      </c>
      <c r="G3324" s="12">
        <f ca="1"/>
        <v>3.6056426535331965</v>
      </c>
      <c r="H3324" s="12">
        <f ca="1"/>
        <v>0.32104243524021003</v>
      </c>
      <c r="I3324" s="12">
        <v>0.33189999999999997</v>
      </c>
    </row>
    <row r="3325" spans="6:9" x14ac:dyDescent="0.3">
      <c r="F3325" s="2">
        <v>3320</v>
      </c>
      <c r="G3325" s="12">
        <f ca="1"/>
        <v>3.6074408183083486</v>
      </c>
      <c r="H3325" s="12">
        <f ca="1"/>
        <v>0.32125710425113024</v>
      </c>
      <c r="I3325" s="12">
        <v>0.33200000000000002</v>
      </c>
    </row>
    <row r="3326" spans="6:9" x14ac:dyDescent="0.3">
      <c r="F3326" s="2">
        <v>3321</v>
      </c>
      <c r="G3326" s="12">
        <f ca="1"/>
        <v>3.608347552109628</v>
      </c>
      <c r="H3326" s="12">
        <f ca="1"/>
        <v>0.32136537485902295</v>
      </c>
      <c r="I3326" s="12">
        <v>0.33210000000000001</v>
      </c>
    </row>
    <row r="3327" spans="6:9" x14ac:dyDescent="0.3">
      <c r="F3327" s="2">
        <v>3322</v>
      </c>
      <c r="G3327" s="12">
        <f ca="1"/>
        <v>3.6088793636554817</v>
      </c>
      <c r="H3327" s="12">
        <f ca="1"/>
        <v>0.32142888408759268</v>
      </c>
      <c r="I3327" s="12">
        <v>0.3322</v>
      </c>
    </row>
    <row r="3328" spans="6:9" x14ac:dyDescent="0.3">
      <c r="F3328" s="2">
        <v>3323</v>
      </c>
      <c r="G3328" s="12">
        <f ca="1"/>
        <v>3.6089698037047722</v>
      </c>
      <c r="H3328" s="12">
        <f ca="1"/>
        <v>0.32143968500769649</v>
      </c>
      <c r="I3328" s="12">
        <v>0.33229999999999998</v>
      </c>
    </row>
    <row r="3329" spans="6:9" x14ac:dyDescent="0.3">
      <c r="F3329" s="2">
        <v>3324</v>
      </c>
      <c r="G3329" s="12">
        <f ca="1"/>
        <v>3.609762102436175</v>
      </c>
      <c r="H3329" s="12">
        <f ca="1"/>
        <v>0.32153431276460304</v>
      </c>
      <c r="I3329" s="12">
        <v>0.33239999999999997</v>
      </c>
    </row>
    <row r="3330" spans="6:9" x14ac:dyDescent="0.3">
      <c r="F3330" s="2">
        <v>3325</v>
      </c>
      <c r="G3330" s="12">
        <f ca="1"/>
        <v>3.6098446807400375</v>
      </c>
      <c r="H3330" s="12">
        <f ca="1"/>
        <v>0.32154417612481567</v>
      </c>
      <c r="I3330" s="12">
        <v>0.33250000000000002</v>
      </c>
    </row>
    <row r="3331" spans="6:9" x14ac:dyDescent="0.3">
      <c r="F3331" s="2">
        <v>3326</v>
      </c>
      <c r="G3331" s="12">
        <f ca="1"/>
        <v>3.6100381049012924</v>
      </c>
      <c r="H3331" s="12">
        <f ca="1"/>
        <v>0.32156727968535381</v>
      </c>
      <c r="I3331" s="12">
        <v>0.33260000000000001</v>
      </c>
    </row>
    <row r="3332" spans="6:9" x14ac:dyDescent="0.3">
      <c r="F3332" s="2">
        <v>3327</v>
      </c>
      <c r="G3332" s="12">
        <f ca="1"/>
        <v>3.6107032534718204</v>
      </c>
      <c r="H3332" s="12">
        <f ca="1"/>
        <v>0.32164673366322771</v>
      </c>
      <c r="I3332" s="12">
        <v>0.3327</v>
      </c>
    </row>
    <row r="3333" spans="6:9" x14ac:dyDescent="0.3">
      <c r="F3333" s="2">
        <v>3328</v>
      </c>
      <c r="G3333" s="12">
        <f ca="1"/>
        <v>3.6116082013009736</v>
      </c>
      <c r="H3333" s="12">
        <f ca="1"/>
        <v>0.32175484547680078</v>
      </c>
      <c r="I3333" s="12">
        <v>0.33279999999999998</v>
      </c>
    </row>
    <row r="3334" spans="6:9" x14ac:dyDescent="0.3">
      <c r="F3334" s="2">
        <v>3329</v>
      </c>
      <c r="G3334" s="12">
        <f ca="1"/>
        <v>3.6129647807508469</v>
      </c>
      <c r="H3334" s="12">
        <f ca="1"/>
        <v>0.32191694084069827</v>
      </c>
      <c r="I3334" s="12">
        <v>0.33289999999999997</v>
      </c>
    </row>
    <row r="3335" spans="6:9" x14ac:dyDescent="0.3">
      <c r="F3335" s="2">
        <v>3330</v>
      </c>
      <c r="G3335" s="12">
        <f ca="1"/>
        <v>3.6133528781473081</v>
      </c>
      <c r="H3335" s="12">
        <f ca="1"/>
        <v>0.3219633201726505</v>
      </c>
      <c r="I3335" s="12">
        <v>0.33300000000000002</v>
      </c>
    </row>
    <row r="3336" spans="6:9" x14ac:dyDescent="0.3">
      <c r="F3336" s="2">
        <v>3331</v>
      </c>
      <c r="G3336" s="12">
        <f ca="1"/>
        <v>3.6134831492643151</v>
      </c>
      <c r="H3336" s="12">
        <f ca="1"/>
        <v>0.32197888876116543</v>
      </c>
      <c r="I3336" s="12">
        <v>0.33310000000000001</v>
      </c>
    </row>
    <row r="3337" spans="6:9" x14ac:dyDescent="0.3">
      <c r="F3337" s="2">
        <v>3332</v>
      </c>
      <c r="G3337" s="12">
        <f ca="1"/>
        <v>3.6136516766403539</v>
      </c>
      <c r="H3337" s="12">
        <f ca="1"/>
        <v>0.32199902978566497</v>
      </c>
      <c r="I3337" s="12">
        <v>0.3332</v>
      </c>
    </row>
    <row r="3338" spans="6:9" x14ac:dyDescent="0.3">
      <c r="F3338" s="2">
        <v>3333</v>
      </c>
      <c r="G3338" s="12">
        <f ca="1"/>
        <v>3.6140032778703644</v>
      </c>
      <c r="H3338" s="12">
        <f ca="1"/>
        <v>0.32204105199497624</v>
      </c>
      <c r="I3338" s="12">
        <v>0.33329999999999999</v>
      </c>
    </row>
    <row r="3339" spans="6:9" x14ac:dyDescent="0.3">
      <c r="F3339" s="2">
        <v>3334</v>
      </c>
      <c r="G3339" s="12">
        <f ca="1"/>
        <v>3.6140944340578827</v>
      </c>
      <c r="H3339" s="12">
        <f ca="1"/>
        <v>0.3220519470507045</v>
      </c>
      <c r="I3339" s="12">
        <v>0.33339999999999997</v>
      </c>
    </row>
    <row r="3340" spans="6:9" x14ac:dyDescent="0.3">
      <c r="F3340" s="2">
        <v>3335</v>
      </c>
      <c r="G3340" s="12">
        <f ca="1"/>
        <v>3.6152528627523086</v>
      </c>
      <c r="H3340" s="12">
        <f ca="1"/>
        <v>0.32219041663339554</v>
      </c>
      <c r="I3340" s="12">
        <v>0.33350000000000002</v>
      </c>
    </row>
    <row r="3341" spans="6:9" x14ac:dyDescent="0.3">
      <c r="F3341" s="2">
        <v>3336</v>
      </c>
      <c r="G3341" s="12">
        <f ca="1"/>
        <v>3.6167441346496143</v>
      </c>
      <c r="H3341" s="12">
        <f ca="1"/>
        <v>0.32236870804831974</v>
      </c>
      <c r="I3341" s="12">
        <v>0.33360000000000001</v>
      </c>
    </row>
    <row r="3342" spans="6:9" x14ac:dyDescent="0.3">
      <c r="F3342" s="2">
        <v>3337</v>
      </c>
      <c r="G3342" s="12">
        <f ca="1"/>
        <v>3.6171837323646807</v>
      </c>
      <c r="H3342" s="12">
        <f ca="1"/>
        <v>0.32242127266253945</v>
      </c>
      <c r="I3342" s="12">
        <v>0.3337</v>
      </c>
    </row>
    <row r="3343" spans="6:9" x14ac:dyDescent="0.3">
      <c r="F3343" s="2">
        <v>3338</v>
      </c>
      <c r="G3343" s="12">
        <f ca="1"/>
        <v>3.6174108410318295</v>
      </c>
      <c r="H3343" s="12">
        <f ca="1"/>
        <v>0.32244843042644655</v>
      </c>
      <c r="I3343" s="12">
        <v>0.33379999999999999</v>
      </c>
    </row>
    <row r="3344" spans="6:9" x14ac:dyDescent="0.3">
      <c r="F3344" s="2">
        <v>3339</v>
      </c>
      <c r="G3344" s="12">
        <f ca="1"/>
        <v>3.6180587731863243</v>
      </c>
      <c r="H3344" s="12">
        <f ca="1"/>
        <v>0.32252591567313871</v>
      </c>
      <c r="I3344" s="12">
        <v>0.33389999999999997</v>
      </c>
    </row>
    <row r="3345" spans="6:9" x14ac:dyDescent="0.3">
      <c r="F3345" s="2">
        <v>3340</v>
      </c>
      <c r="G3345" s="12">
        <f ca="1"/>
        <v>3.6227143675080322</v>
      </c>
      <c r="H3345" s="12">
        <f ca="1"/>
        <v>0.32308289783844668</v>
      </c>
      <c r="I3345" s="12">
        <v>0.33400000000000002</v>
      </c>
    </row>
    <row r="3346" spans="6:9" x14ac:dyDescent="0.3">
      <c r="F3346" s="2">
        <v>3341</v>
      </c>
      <c r="G3346" s="12">
        <f ca="1"/>
        <v>3.6242978295756889</v>
      </c>
      <c r="H3346" s="12">
        <f ca="1"/>
        <v>0.32327242929317379</v>
      </c>
      <c r="I3346" s="12">
        <v>0.33410000000000001</v>
      </c>
    </row>
    <row r="3347" spans="6:9" x14ac:dyDescent="0.3">
      <c r="F3347" s="2">
        <v>3342</v>
      </c>
      <c r="G3347" s="12">
        <f ca="1"/>
        <v>3.6244283510612805</v>
      </c>
      <c r="H3347" s="12">
        <f ca="1"/>
        <v>0.32328805402420424</v>
      </c>
      <c r="I3347" s="12">
        <v>0.3342</v>
      </c>
    </row>
    <row r="3348" spans="6:9" x14ac:dyDescent="0.3">
      <c r="F3348" s="2">
        <v>3343</v>
      </c>
      <c r="G3348" s="12">
        <f ca="1"/>
        <v>3.6246661800553852</v>
      </c>
      <c r="H3348" s="12">
        <f ca="1"/>
        <v>0.3233165253417839</v>
      </c>
      <c r="I3348" s="12">
        <v>0.33429999999999999</v>
      </c>
    </row>
    <row r="3349" spans="6:9" x14ac:dyDescent="0.3">
      <c r="F3349" s="2">
        <v>3344</v>
      </c>
      <c r="G3349" s="12">
        <f ca="1"/>
        <v>3.6262289459604853</v>
      </c>
      <c r="H3349" s="12">
        <f ca="1"/>
        <v>0.32350363509493263</v>
      </c>
      <c r="I3349" s="12">
        <v>0.33439999999999998</v>
      </c>
    </row>
    <row r="3350" spans="6:9" x14ac:dyDescent="0.3">
      <c r="F3350" s="2">
        <v>3345</v>
      </c>
      <c r="G3350" s="12">
        <f ca="1"/>
        <v>3.6264984740429682</v>
      </c>
      <c r="H3350" s="12">
        <f ca="1"/>
        <v>0.3235359101706905</v>
      </c>
      <c r="I3350" s="12">
        <v>0.33450000000000002</v>
      </c>
    </row>
    <row r="3351" spans="6:9" x14ac:dyDescent="0.3">
      <c r="F3351" s="2">
        <v>3346</v>
      </c>
      <c r="G3351" s="12">
        <f ca="1"/>
        <v>3.6283076144791213</v>
      </c>
      <c r="H3351" s="12">
        <f ca="1"/>
        <v>0.32375258296801851</v>
      </c>
      <c r="I3351" s="12">
        <v>0.33460000000000001</v>
      </c>
    </row>
    <row r="3352" spans="6:9" x14ac:dyDescent="0.3">
      <c r="F3352" s="2">
        <v>3347</v>
      </c>
      <c r="G3352" s="12">
        <f ca="1"/>
        <v>3.6296876134234637</v>
      </c>
      <c r="H3352" s="12">
        <f ca="1"/>
        <v>0.32391789955109029</v>
      </c>
      <c r="I3352" s="12">
        <v>0.3347</v>
      </c>
    </row>
    <row r="3353" spans="6:9" x14ac:dyDescent="0.3">
      <c r="F3353" s="2">
        <v>3348</v>
      </c>
      <c r="G3353" s="12">
        <f ca="1"/>
        <v>3.6302043253043608</v>
      </c>
      <c r="H3353" s="12">
        <f ca="1"/>
        <v>0.32397980784496089</v>
      </c>
      <c r="I3353" s="12">
        <v>0.33479999999999999</v>
      </c>
    </row>
    <row r="3354" spans="6:9" x14ac:dyDescent="0.3">
      <c r="F3354" s="2">
        <v>3349</v>
      </c>
      <c r="G3354" s="12">
        <f ca="1"/>
        <v>3.6308740237196266</v>
      </c>
      <c r="H3354" s="12">
        <f ca="1"/>
        <v>0.32406005300884211</v>
      </c>
      <c r="I3354" s="12">
        <v>0.33489999999999998</v>
      </c>
    </row>
    <row r="3355" spans="6:9" x14ac:dyDescent="0.3">
      <c r="F3355" s="2">
        <v>3350</v>
      </c>
      <c r="G3355" s="12">
        <f ca="1"/>
        <v>3.6315033809600257</v>
      </c>
      <c r="H3355" s="12">
        <f ca="1"/>
        <v>0.32413547183050972</v>
      </c>
      <c r="I3355" s="12">
        <v>0.33500000000000002</v>
      </c>
    </row>
    <row r="3356" spans="6:9" x14ac:dyDescent="0.3">
      <c r="F3356" s="2">
        <v>3351</v>
      </c>
      <c r="G3356" s="12">
        <f ca="1"/>
        <v>3.6322911935248232</v>
      </c>
      <c r="H3356" s="12">
        <f ca="1"/>
        <v>0.32422988926679985</v>
      </c>
      <c r="I3356" s="12">
        <v>0.33510000000000001</v>
      </c>
    </row>
    <row r="3357" spans="6:9" x14ac:dyDescent="0.3">
      <c r="F3357" s="2">
        <v>3352</v>
      </c>
      <c r="G3357" s="12">
        <f ca="1"/>
        <v>3.6328729084966702</v>
      </c>
      <c r="H3357" s="12">
        <f ca="1"/>
        <v>0.32429961365914772</v>
      </c>
      <c r="I3357" s="12">
        <v>0.3352</v>
      </c>
    </row>
    <row r="3358" spans="6:9" x14ac:dyDescent="0.3">
      <c r="F3358" s="2">
        <v>3353</v>
      </c>
      <c r="G3358" s="12">
        <f ca="1"/>
        <v>3.6341483441725444</v>
      </c>
      <c r="H3358" s="12">
        <f ca="1"/>
        <v>0.32445250901922928</v>
      </c>
      <c r="I3358" s="12">
        <v>0.33529999999999999</v>
      </c>
    </row>
    <row r="3359" spans="6:9" x14ac:dyDescent="0.3">
      <c r="F3359" s="2">
        <v>3354</v>
      </c>
      <c r="G3359" s="12">
        <f ca="1"/>
        <v>3.6343288918007373</v>
      </c>
      <c r="H3359" s="12">
        <f ca="1"/>
        <v>0.32447415491317994</v>
      </c>
      <c r="I3359" s="12">
        <v>0.33539999999999998</v>
      </c>
    </row>
    <row r="3360" spans="6:9" x14ac:dyDescent="0.3">
      <c r="F3360" s="2">
        <v>3355</v>
      </c>
      <c r="G3360" s="12">
        <f ca="1"/>
        <v>3.6353062342772842</v>
      </c>
      <c r="H3360" s="12">
        <f ca="1"/>
        <v>0.32459133900501413</v>
      </c>
      <c r="I3360" s="12">
        <v>0.33550000000000002</v>
      </c>
    </row>
    <row r="3361" spans="6:9" x14ac:dyDescent="0.3">
      <c r="F3361" s="2">
        <v>3356</v>
      </c>
      <c r="G3361" s="12">
        <f ca="1"/>
        <v>3.6365344021328445</v>
      </c>
      <c r="H3361" s="12">
        <f ca="1"/>
        <v>0.32473862187107605</v>
      </c>
      <c r="I3361" s="12">
        <v>0.33560000000000001</v>
      </c>
    </row>
    <row r="3362" spans="6:9" x14ac:dyDescent="0.3">
      <c r="F3362" s="2">
        <v>3357</v>
      </c>
      <c r="G3362" s="12">
        <f ca="1"/>
        <v>3.6369578621418457</v>
      </c>
      <c r="H3362" s="12">
        <f ca="1"/>
        <v>0.32478940988691163</v>
      </c>
      <c r="I3362" s="12">
        <v>0.3357</v>
      </c>
    </row>
    <row r="3363" spans="6:9" x14ac:dyDescent="0.3">
      <c r="F3363" s="2">
        <v>3358</v>
      </c>
      <c r="G3363" s="12">
        <f ca="1"/>
        <v>3.6386759122814594</v>
      </c>
      <c r="H3363" s="12">
        <f ca="1"/>
        <v>0.32499549901613312</v>
      </c>
      <c r="I3363" s="12">
        <v>0.33579999999999999</v>
      </c>
    </row>
    <row r="3364" spans="6:9" x14ac:dyDescent="0.3">
      <c r="F3364" s="2">
        <v>3359</v>
      </c>
      <c r="G3364" s="12">
        <f ca="1"/>
        <v>3.6399692136366317</v>
      </c>
      <c r="H3364" s="12">
        <f ca="1"/>
        <v>0.32515067263952335</v>
      </c>
      <c r="I3364" s="12">
        <v>0.33589999999999998</v>
      </c>
    </row>
    <row r="3365" spans="6:9" x14ac:dyDescent="0.3">
      <c r="F3365" s="2">
        <v>3360</v>
      </c>
      <c r="G3365" s="12">
        <f ca="1"/>
        <v>3.6401162084515812</v>
      </c>
      <c r="H3365" s="12">
        <f ca="1"/>
        <v>0.32516831137547975</v>
      </c>
      <c r="I3365" s="12">
        <v>0.33600000000000002</v>
      </c>
    </row>
    <row r="3366" spans="6:9" x14ac:dyDescent="0.3">
      <c r="F3366" s="2">
        <v>3361</v>
      </c>
      <c r="G3366" s="12">
        <f ca="1"/>
        <v>3.6412497338421606</v>
      </c>
      <c r="H3366" s="12">
        <f ca="1"/>
        <v>0.32530434262922892</v>
      </c>
      <c r="I3366" s="12">
        <v>0.33610000000000001</v>
      </c>
    </row>
    <row r="3367" spans="6:9" x14ac:dyDescent="0.3">
      <c r="F3367" s="2">
        <v>3362</v>
      </c>
      <c r="G3367" s="12">
        <f ca="1"/>
        <v>3.6417048351541821</v>
      </c>
      <c r="H3367" s="12">
        <f ca="1"/>
        <v>0.32535896463253999</v>
      </c>
      <c r="I3367" s="12">
        <v>0.3362</v>
      </c>
    </row>
    <row r="3368" spans="6:9" x14ac:dyDescent="0.3">
      <c r="F3368" s="2">
        <v>3363</v>
      </c>
      <c r="G3368" s="12">
        <f ca="1"/>
        <v>3.641882744153647</v>
      </c>
      <c r="H3368" s="12">
        <f ca="1"/>
        <v>0.32538031858150601</v>
      </c>
      <c r="I3368" s="12">
        <v>0.33629999999999999</v>
      </c>
    </row>
    <row r="3369" spans="6:9" x14ac:dyDescent="0.3">
      <c r="F3369" s="2">
        <v>3364</v>
      </c>
      <c r="G3369" s="12">
        <f ca="1"/>
        <v>3.6421799280197451</v>
      </c>
      <c r="H3369" s="12">
        <f ca="1"/>
        <v>0.3254159900574225</v>
      </c>
      <c r="I3369" s="12">
        <v>0.33639999999999998</v>
      </c>
    </row>
    <row r="3370" spans="6:9" x14ac:dyDescent="0.3">
      <c r="F3370" s="2">
        <v>3365</v>
      </c>
      <c r="G3370" s="12">
        <f ca="1"/>
        <v>3.6425352921969356</v>
      </c>
      <c r="H3370" s="12">
        <f ca="1"/>
        <v>0.32545864711297057</v>
      </c>
      <c r="I3370" s="12">
        <v>0.33650000000000002</v>
      </c>
    </row>
    <row r="3371" spans="6:9" x14ac:dyDescent="0.3">
      <c r="F3371" s="2">
        <v>3366</v>
      </c>
      <c r="G3371" s="12">
        <f ca="1"/>
        <v>3.6429725227704299</v>
      </c>
      <c r="H3371" s="12">
        <f ca="1"/>
        <v>0.32551113434972678</v>
      </c>
      <c r="I3371" s="12">
        <v>0.33660000000000001</v>
      </c>
    </row>
    <row r="3372" spans="6:9" x14ac:dyDescent="0.3">
      <c r="F3372" s="2">
        <v>3367</v>
      </c>
      <c r="G3372" s="12">
        <f ca="1"/>
        <v>3.6445082904957489</v>
      </c>
      <c r="H3372" s="12">
        <f ca="1"/>
        <v>0.32569552262673718</v>
      </c>
      <c r="I3372" s="12">
        <v>0.3367</v>
      </c>
    </row>
    <row r="3373" spans="6:9" x14ac:dyDescent="0.3">
      <c r="F3373" s="2">
        <v>3368</v>
      </c>
      <c r="G3373" s="12">
        <f ca="1"/>
        <v>3.6446125496250565</v>
      </c>
      <c r="H3373" s="12">
        <f ca="1"/>
        <v>0.32570804179618457</v>
      </c>
      <c r="I3373" s="12">
        <v>0.33679999999999999</v>
      </c>
    </row>
    <row r="3374" spans="6:9" x14ac:dyDescent="0.3">
      <c r="F3374" s="2">
        <v>3369</v>
      </c>
      <c r="G3374" s="12">
        <f ca="1"/>
        <v>3.6466919706574092</v>
      </c>
      <c r="H3374" s="12">
        <f ca="1"/>
        <v>0.32595777439362195</v>
      </c>
      <c r="I3374" s="12">
        <v>0.33689999999999998</v>
      </c>
    </row>
    <row r="3375" spans="6:9" x14ac:dyDescent="0.3">
      <c r="F3375" s="2">
        <v>3370</v>
      </c>
      <c r="G3375" s="12">
        <f ca="1"/>
        <v>3.647580645458671</v>
      </c>
      <c r="H3375" s="12">
        <f ca="1"/>
        <v>0.32606452555501009</v>
      </c>
      <c r="I3375" s="12">
        <v>0.33700000000000002</v>
      </c>
    </row>
    <row r="3376" spans="6:9" x14ac:dyDescent="0.3">
      <c r="F3376" s="2">
        <v>3371</v>
      </c>
      <c r="G3376" s="12">
        <f ca="1"/>
        <v>3.6476110315336547</v>
      </c>
      <c r="H3376" s="12">
        <f ca="1"/>
        <v>0.32606817590363424</v>
      </c>
      <c r="I3376" s="12">
        <v>0.33710000000000001</v>
      </c>
    </row>
    <row r="3377" spans="6:9" x14ac:dyDescent="0.3">
      <c r="F3377" s="2">
        <v>3372</v>
      </c>
      <c r="G3377" s="12">
        <f ca="1"/>
        <v>3.6478951276673581</v>
      </c>
      <c r="H3377" s="12">
        <f ca="1"/>
        <v>0.32610230582773636</v>
      </c>
      <c r="I3377" s="12">
        <v>0.3372</v>
      </c>
    </row>
    <row r="3378" spans="6:9" x14ac:dyDescent="0.3">
      <c r="F3378" s="2">
        <v>3373</v>
      </c>
      <c r="G3378" s="12">
        <f ca="1"/>
        <v>3.6479362715067811</v>
      </c>
      <c r="H3378" s="12">
        <f ca="1"/>
        <v>0.32610724876873232</v>
      </c>
      <c r="I3378" s="12">
        <v>0.33729999999999999</v>
      </c>
    </row>
    <row r="3379" spans="6:9" x14ac:dyDescent="0.3">
      <c r="F3379" s="2">
        <v>3374</v>
      </c>
      <c r="G3379" s="12">
        <f ca="1"/>
        <v>3.6484760315618789</v>
      </c>
      <c r="H3379" s="12">
        <f ca="1"/>
        <v>0.32617209732315411</v>
      </c>
      <c r="I3379" s="12">
        <v>0.33739999999999998</v>
      </c>
    </row>
    <row r="3380" spans="6:9" x14ac:dyDescent="0.3">
      <c r="F3380" s="2">
        <v>3375</v>
      </c>
      <c r="G3380" s="12">
        <f ca="1"/>
        <v>3.6489456522884591</v>
      </c>
      <c r="H3380" s="12">
        <f ca="1"/>
        <v>0.32622852338354663</v>
      </c>
      <c r="I3380" s="12">
        <v>0.33750000000000002</v>
      </c>
    </row>
    <row r="3381" spans="6:9" x14ac:dyDescent="0.3">
      <c r="F3381" s="2">
        <v>3376</v>
      </c>
      <c r="G3381" s="12">
        <f ca="1"/>
        <v>3.6496518603932051</v>
      </c>
      <c r="H3381" s="12">
        <f ca="1"/>
        <v>0.32631338347541883</v>
      </c>
      <c r="I3381" s="12">
        <v>0.33760000000000001</v>
      </c>
    </row>
    <row r="3382" spans="6:9" x14ac:dyDescent="0.3">
      <c r="F3382" s="2">
        <v>3377</v>
      </c>
      <c r="G3382" s="12">
        <f ca="1"/>
        <v>3.6507340735583487</v>
      </c>
      <c r="H3382" s="12">
        <f ca="1"/>
        <v>0.32644344291416438</v>
      </c>
      <c r="I3382" s="12">
        <v>0.3377</v>
      </c>
    </row>
    <row r="3383" spans="6:9" x14ac:dyDescent="0.3">
      <c r="F3383" s="2">
        <v>3378</v>
      </c>
      <c r="G3383" s="12">
        <f ca="1"/>
        <v>3.6513752072136869</v>
      </c>
      <c r="H3383" s="12">
        <f ca="1"/>
        <v>0.32652050375547387</v>
      </c>
      <c r="I3383" s="12">
        <v>0.33779999999999999</v>
      </c>
    </row>
    <row r="3384" spans="6:9" x14ac:dyDescent="0.3">
      <c r="F3384" s="2">
        <v>3379</v>
      </c>
      <c r="G3384" s="12">
        <f ca="1"/>
        <v>3.6515647855903248</v>
      </c>
      <c r="H3384" s="12">
        <f ca="1"/>
        <v>0.32654329148228922</v>
      </c>
      <c r="I3384" s="12">
        <v>0.33789999999999998</v>
      </c>
    </row>
    <row r="3385" spans="6:9" x14ac:dyDescent="0.3">
      <c r="F3385" s="2">
        <v>3380</v>
      </c>
      <c r="G3385" s="12">
        <f ca="1"/>
        <v>3.6525077339163188</v>
      </c>
      <c r="H3385" s="12">
        <f ca="1"/>
        <v>0.32665664550517126</v>
      </c>
      <c r="I3385" s="12">
        <v>0.33800000000000002</v>
      </c>
    </row>
    <row r="3386" spans="6:9" x14ac:dyDescent="0.3">
      <c r="F3386" s="2">
        <v>3381</v>
      </c>
      <c r="G3386" s="12">
        <f ca="1"/>
        <v>3.6530619902400514</v>
      </c>
      <c r="H3386" s="12">
        <f ca="1"/>
        <v>0.32672328142263329</v>
      </c>
      <c r="I3386" s="12">
        <v>0.33810000000000001</v>
      </c>
    </row>
    <row r="3387" spans="6:9" x14ac:dyDescent="0.3">
      <c r="F3387" s="2">
        <v>3382</v>
      </c>
      <c r="G3387" s="12">
        <f ca="1"/>
        <v>3.6537998020574789</v>
      </c>
      <c r="H3387" s="12">
        <f ca="1"/>
        <v>0.32681199402508637</v>
      </c>
      <c r="I3387" s="12">
        <v>0.3382</v>
      </c>
    </row>
    <row r="3388" spans="6:9" x14ac:dyDescent="0.3">
      <c r="F3388" s="2">
        <v>3383</v>
      </c>
      <c r="G3388" s="12">
        <f ca="1"/>
        <v>3.6542515760120753</v>
      </c>
      <c r="H3388" s="12">
        <f ca="1"/>
        <v>0.32686631900110363</v>
      </c>
      <c r="I3388" s="12">
        <v>0.33829999999999999</v>
      </c>
    </row>
    <row r="3389" spans="6:9" x14ac:dyDescent="0.3">
      <c r="F3389" s="2">
        <v>3384</v>
      </c>
      <c r="G3389" s="12">
        <f ca="1"/>
        <v>3.6545031993703052</v>
      </c>
      <c r="H3389" s="12">
        <f ca="1"/>
        <v>0.32689657783225579</v>
      </c>
      <c r="I3389" s="12">
        <v>0.33839999999999998</v>
      </c>
    </row>
    <row r="3390" spans="6:9" x14ac:dyDescent="0.3">
      <c r="F3390" s="2">
        <v>3385</v>
      </c>
      <c r="G3390" s="12">
        <f ca="1"/>
        <v>3.6553602323168013</v>
      </c>
      <c r="H3390" s="12">
        <f ca="1"/>
        <v>0.32699964840680779</v>
      </c>
      <c r="I3390" s="12">
        <v>0.33850000000000002</v>
      </c>
    </row>
    <row r="3391" spans="6:9" x14ac:dyDescent="0.3">
      <c r="F3391" s="2">
        <v>3386</v>
      </c>
      <c r="G3391" s="12">
        <f ca="1"/>
        <v>3.6568834595041193</v>
      </c>
      <c r="H3391" s="12">
        <f ca="1"/>
        <v>0.3271828710196315</v>
      </c>
      <c r="I3391" s="12">
        <v>0.33860000000000001</v>
      </c>
    </row>
    <row r="3392" spans="6:9" x14ac:dyDescent="0.3">
      <c r="F3392" s="2">
        <v>3387</v>
      </c>
      <c r="G3392" s="12">
        <f ca="1"/>
        <v>3.6597600500820353</v>
      </c>
      <c r="H3392" s="12">
        <f ca="1"/>
        <v>0.32752899762103016</v>
      </c>
      <c r="I3392" s="12">
        <v>0.3387</v>
      </c>
    </row>
    <row r="3393" spans="6:9" x14ac:dyDescent="0.3">
      <c r="F3393" s="2">
        <v>3388</v>
      </c>
      <c r="G3393" s="12">
        <f ca="1"/>
        <v>3.6599325114419994</v>
      </c>
      <c r="H3393" s="12">
        <f ca="1"/>
        <v>0.32754975379919482</v>
      </c>
      <c r="I3393" s="12">
        <v>0.33879999999999999</v>
      </c>
    </row>
    <row r="3394" spans="6:9" x14ac:dyDescent="0.3">
      <c r="F3394" s="2">
        <v>3389</v>
      </c>
      <c r="G3394" s="12">
        <f ca="1"/>
        <v>3.6599662477050199</v>
      </c>
      <c r="H3394" s="12">
        <f ca="1"/>
        <v>0.32755381410949153</v>
      </c>
      <c r="I3394" s="12">
        <v>0.33889999999999998</v>
      </c>
    </row>
    <row r="3395" spans="6:9" x14ac:dyDescent="0.3">
      <c r="F3395" s="2">
        <v>3390</v>
      </c>
      <c r="G3395" s="12">
        <f ca="1"/>
        <v>3.6614699671090287</v>
      </c>
      <c r="H3395" s="12">
        <f ca="1"/>
        <v>0.32773481418064437</v>
      </c>
      <c r="I3395" s="12">
        <v>0.33900000000000002</v>
      </c>
    </row>
    <row r="3396" spans="6:9" x14ac:dyDescent="0.3">
      <c r="F3396" s="2">
        <v>3391</v>
      </c>
      <c r="G3396" s="12">
        <f ca="1"/>
        <v>3.6619130041053092</v>
      </c>
      <c r="H3396" s="12">
        <f ca="1"/>
        <v>0.32778814949051271</v>
      </c>
      <c r="I3396" s="12">
        <v>0.33910000000000001</v>
      </c>
    </row>
    <row r="3397" spans="6:9" x14ac:dyDescent="0.3">
      <c r="F3397" s="2">
        <v>3392</v>
      </c>
      <c r="G3397" s="12">
        <f ca="1"/>
        <v>3.6620179470403831</v>
      </c>
      <c r="H3397" s="12">
        <f ca="1"/>
        <v>0.32780078363175968</v>
      </c>
      <c r="I3397" s="12">
        <v>0.3392</v>
      </c>
    </row>
    <row r="3398" spans="6:9" x14ac:dyDescent="0.3">
      <c r="F3398" s="2">
        <v>3393</v>
      </c>
      <c r="G3398" s="12">
        <f ca="1"/>
        <v>3.6624477147067127</v>
      </c>
      <c r="H3398" s="12">
        <f ca="1"/>
        <v>0.327852525668476</v>
      </c>
      <c r="I3398" s="12">
        <v>0.33929999999999999</v>
      </c>
    </row>
    <row r="3399" spans="6:9" x14ac:dyDescent="0.3">
      <c r="F3399" s="2">
        <v>3394</v>
      </c>
      <c r="G3399" s="12">
        <f ca="1"/>
        <v>3.6631404914639649</v>
      </c>
      <c r="H3399" s="12">
        <f ca="1"/>
        <v>0.32793593973893354</v>
      </c>
      <c r="I3399" s="12">
        <v>0.33939999999999998</v>
      </c>
    </row>
    <row r="3400" spans="6:9" x14ac:dyDescent="0.3">
      <c r="F3400" s="2">
        <v>3395</v>
      </c>
      <c r="G3400" s="12">
        <f ca="1"/>
        <v>3.6642552044969188</v>
      </c>
      <c r="H3400" s="12">
        <f ca="1"/>
        <v>0.32807017523730664</v>
      </c>
      <c r="I3400" s="12">
        <v>0.33950000000000002</v>
      </c>
    </row>
    <row r="3401" spans="6:9" x14ac:dyDescent="0.3">
      <c r="F3401" s="2">
        <v>3396</v>
      </c>
      <c r="G3401" s="12">
        <f ca="1"/>
        <v>3.6649568087201883</v>
      </c>
      <c r="H3401" s="12">
        <f ca="1"/>
        <v>0.32815467491210759</v>
      </c>
      <c r="I3401" s="12">
        <v>0.33960000000000001</v>
      </c>
    </row>
    <row r="3402" spans="6:9" x14ac:dyDescent="0.3">
      <c r="F3402" s="2">
        <v>3397</v>
      </c>
      <c r="G3402" s="12">
        <f ca="1"/>
        <v>3.6652091114960248</v>
      </c>
      <c r="H3402" s="12">
        <f ca="1"/>
        <v>0.32818506385558849</v>
      </c>
      <c r="I3402" s="12">
        <v>0.3397</v>
      </c>
    </row>
    <row r="3403" spans="6:9" x14ac:dyDescent="0.3">
      <c r="F3403" s="2">
        <v>3398</v>
      </c>
      <c r="G3403" s="12">
        <f ca="1"/>
        <v>3.6654764351375886</v>
      </c>
      <c r="H3403" s="12">
        <f ca="1"/>
        <v>0.32821726324793299</v>
      </c>
      <c r="I3403" s="12">
        <v>0.33979999999999999</v>
      </c>
    </row>
    <row r="3404" spans="6:9" x14ac:dyDescent="0.3">
      <c r="F3404" s="2">
        <v>3399</v>
      </c>
      <c r="G3404" s="12">
        <f ca="1"/>
        <v>3.6655523066266777</v>
      </c>
      <c r="H3404" s="12">
        <f ca="1"/>
        <v>0.32822640227505273</v>
      </c>
      <c r="I3404" s="12">
        <v>0.33989999999999998</v>
      </c>
    </row>
    <row r="3405" spans="6:9" x14ac:dyDescent="0.3">
      <c r="F3405" s="2">
        <v>3400</v>
      </c>
      <c r="G3405" s="12">
        <f ca="1"/>
        <v>3.6660086742405618</v>
      </c>
      <c r="H3405" s="12">
        <f ca="1"/>
        <v>0.32828137576520433</v>
      </c>
      <c r="I3405" s="12">
        <v>0.34</v>
      </c>
    </row>
    <row r="3406" spans="6:9" x14ac:dyDescent="0.3">
      <c r="F3406" s="2">
        <v>3401</v>
      </c>
      <c r="G3406" s="12">
        <f ca="1"/>
        <v>3.6691918132344319</v>
      </c>
      <c r="H3406" s="12">
        <f ca="1"/>
        <v>0.32866491620386612</v>
      </c>
      <c r="I3406" s="12">
        <v>0.34010000000000001</v>
      </c>
    </row>
    <row r="3407" spans="6:9" x14ac:dyDescent="0.3">
      <c r="F3407" s="2">
        <v>3402</v>
      </c>
      <c r="G3407" s="12">
        <f ca="1"/>
        <v>3.6696309691365463</v>
      </c>
      <c r="H3407" s="12">
        <f ca="1"/>
        <v>0.32871784483547928</v>
      </c>
      <c r="I3407" s="12">
        <v>0.3402</v>
      </c>
    </row>
    <row r="3408" spans="6:9" x14ac:dyDescent="0.3">
      <c r="F3408" s="2">
        <v>3403</v>
      </c>
      <c r="G3408" s="12">
        <f ca="1"/>
        <v>3.6715803745244129</v>
      </c>
      <c r="H3408" s="12">
        <f ca="1"/>
        <v>0.32895283557380361</v>
      </c>
      <c r="I3408" s="12">
        <v>0.34029999999999999</v>
      </c>
    </row>
    <row r="3409" spans="6:9" x14ac:dyDescent="0.3">
      <c r="F3409" s="2">
        <v>3404</v>
      </c>
      <c r="G3409" s="12">
        <f ca="1"/>
        <v>3.671925496155279</v>
      </c>
      <c r="H3409" s="12">
        <f ca="1"/>
        <v>0.32899444524986177</v>
      </c>
      <c r="I3409" s="12">
        <v>0.34039999999999998</v>
      </c>
    </row>
    <row r="3410" spans="6:9" x14ac:dyDescent="0.3">
      <c r="F3410" s="2">
        <v>3405</v>
      </c>
      <c r="G3410" s="12">
        <f ca="1"/>
        <v>3.6738150407414887</v>
      </c>
      <c r="H3410" s="12">
        <f ca="1"/>
        <v>0.32922229621787158</v>
      </c>
      <c r="I3410" s="12">
        <v>0.34050000000000002</v>
      </c>
    </row>
    <row r="3411" spans="6:9" x14ac:dyDescent="0.3">
      <c r="F3411" s="2">
        <v>3406</v>
      </c>
      <c r="G3411" s="12">
        <f ca="1"/>
        <v>3.6740262085848334</v>
      </c>
      <c r="H3411" s="12">
        <f ca="1"/>
        <v>0.3292477638614284</v>
      </c>
      <c r="I3411" s="12">
        <v>0.34060000000000001</v>
      </c>
    </row>
    <row r="3412" spans="6:9" x14ac:dyDescent="0.3">
      <c r="F3412" s="2">
        <v>3407</v>
      </c>
      <c r="G3412" s="12">
        <f ca="1"/>
        <v>3.6755212349039277</v>
      </c>
      <c r="H3412" s="12">
        <f ca="1"/>
        <v>0.32942809236762421</v>
      </c>
      <c r="I3412" s="12">
        <v>0.3407</v>
      </c>
    </row>
    <row r="3413" spans="6:9" x14ac:dyDescent="0.3">
      <c r="F3413" s="2">
        <v>3408</v>
      </c>
      <c r="G3413" s="12">
        <f ca="1"/>
        <v>3.6760124788243633</v>
      </c>
      <c r="H3413" s="12">
        <f ca="1"/>
        <v>0.32948735435677656</v>
      </c>
      <c r="I3413" s="12">
        <v>0.34079999999999999</v>
      </c>
    </row>
    <row r="3414" spans="6:9" x14ac:dyDescent="0.3">
      <c r="F3414" s="2">
        <v>3409</v>
      </c>
      <c r="G3414" s="12">
        <f ca="1"/>
        <v>3.6763264452363718</v>
      </c>
      <c r="H3414" s="12">
        <f ca="1"/>
        <v>0.32952523243608578</v>
      </c>
      <c r="I3414" s="12">
        <v>0.34089999999999998</v>
      </c>
    </row>
    <row r="3415" spans="6:9" x14ac:dyDescent="0.3">
      <c r="F3415" s="2">
        <v>3410</v>
      </c>
      <c r="G3415" s="12">
        <f ca="1"/>
        <v>3.6770201759911734</v>
      </c>
      <c r="H3415" s="12">
        <f ca="1"/>
        <v>0.32960893290425619</v>
      </c>
      <c r="I3415" s="12">
        <v>0.34100000000000003</v>
      </c>
    </row>
    <row r="3416" spans="6:9" x14ac:dyDescent="0.3">
      <c r="F3416" s="2">
        <v>3411</v>
      </c>
      <c r="G3416" s="12">
        <f ca="1"/>
        <v>3.6777006047303127</v>
      </c>
      <c r="H3416" s="12">
        <f ca="1"/>
        <v>0.32969103674074191</v>
      </c>
      <c r="I3416" s="12">
        <v>0.34110000000000001</v>
      </c>
    </row>
    <row r="3417" spans="6:9" x14ac:dyDescent="0.3">
      <c r="F3417" s="2">
        <v>3412</v>
      </c>
      <c r="G3417" s="12">
        <f ca="1"/>
        <v>3.6817543325209594</v>
      </c>
      <c r="H3417" s="12">
        <f ca="1"/>
        <v>0.33018034922880779</v>
      </c>
      <c r="I3417" s="12">
        <v>0.3412</v>
      </c>
    </row>
    <row r="3418" spans="6:9" x14ac:dyDescent="0.3">
      <c r="F3418" s="2">
        <v>3413</v>
      </c>
      <c r="G3418" s="12">
        <f ca="1"/>
        <v>3.6821995276505928</v>
      </c>
      <c r="H3418" s="12">
        <f ca="1"/>
        <v>0.33023410502996131</v>
      </c>
      <c r="I3418" s="12">
        <v>0.34129999999999999</v>
      </c>
    </row>
    <row r="3419" spans="6:9" x14ac:dyDescent="0.3">
      <c r="F3419" s="2">
        <v>3414</v>
      </c>
      <c r="G3419" s="12">
        <f ca="1"/>
        <v>3.682253419033124</v>
      </c>
      <c r="H3419" s="12">
        <f ca="1"/>
        <v>0.33024061246931535</v>
      </c>
      <c r="I3419" s="12">
        <v>0.34139999999999998</v>
      </c>
    </row>
    <row r="3420" spans="6:9" x14ac:dyDescent="0.3">
      <c r="F3420" s="2">
        <v>3415</v>
      </c>
      <c r="G3420" s="12">
        <f ca="1"/>
        <v>3.6837059870069702</v>
      </c>
      <c r="H3420" s="12">
        <f ca="1"/>
        <v>0.33041603087072546</v>
      </c>
      <c r="I3420" s="12">
        <v>0.34150000000000003</v>
      </c>
    </row>
    <row r="3421" spans="6:9" x14ac:dyDescent="0.3">
      <c r="F3421" s="2">
        <v>3416</v>
      </c>
      <c r="G3421" s="12">
        <f ca="1"/>
        <v>3.6859856005839005</v>
      </c>
      <c r="H3421" s="12">
        <f ca="1"/>
        <v>0.33069140201253822</v>
      </c>
      <c r="I3421" s="12">
        <v>0.34160000000000001</v>
      </c>
    </row>
    <row r="3422" spans="6:9" x14ac:dyDescent="0.3">
      <c r="F3422" s="2">
        <v>3417</v>
      </c>
      <c r="G3422" s="12">
        <f ca="1"/>
        <v>3.6861314777548406</v>
      </c>
      <c r="H3422" s="12">
        <f ca="1"/>
        <v>0.33070902670143443</v>
      </c>
      <c r="I3422" s="12">
        <v>0.3417</v>
      </c>
    </row>
    <row r="3423" spans="6:9" x14ac:dyDescent="0.3">
      <c r="F3423" s="2">
        <v>3418</v>
      </c>
      <c r="G3423" s="12">
        <f ca="1"/>
        <v>3.6864043972197829</v>
      </c>
      <c r="H3423" s="12">
        <f ca="1"/>
        <v>0.33074200148200572</v>
      </c>
      <c r="I3423" s="12">
        <v>0.34179999999999999</v>
      </c>
    </row>
    <row r="3424" spans="6:9" x14ac:dyDescent="0.3">
      <c r="F3424" s="2">
        <v>3419</v>
      </c>
      <c r="G3424" s="12">
        <f ca="1"/>
        <v>3.6866123008496072</v>
      </c>
      <c r="H3424" s="12">
        <f ca="1"/>
        <v>0.33076712177578965</v>
      </c>
      <c r="I3424" s="12">
        <v>0.34189999999999998</v>
      </c>
    </row>
    <row r="3425" spans="6:9" x14ac:dyDescent="0.3">
      <c r="F3425" s="2">
        <v>3420</v>
      </c>
      <c r="G3425" s="12">
        <f ca="1"/>
        <v>3.6866823915485538</v>
      </c>
      <c r="H3425" s="12">
        <f ca="1"/>
        <v>0.33077559077013263</v>
      </c>
      <c r="I3425" s="12">
        <v>0.34200000000000003</v>
      </c>
    </row>
    <row r="3426" spans="6:9" x14ac:dyDescent="0.3">
      <c r="F3426" s="2">
        <v>3421</v>
      </c>
      <c r="G3426" s="12">
        <f ca="1"/>
        <v>3.6893787289669593</v>
      </c>
      <c r="H3426" s="12">
        <f ca="1"/>
        <v>0.33110145245214784</v>
      </c>
      <c r="I3426" s="12">
        <v>0.34210000000000002</v>
      </c>
    </row>
    <row r="3427" spans="6:9" x14ac:dyDescent="0.3">
      <c r="F3427" s="2">
        <v>3422</v>
      </c>
      <c r="G3427" s="12">
        <f ca="1"/>
        <v>3.6895502887173528</v>
      </c>
      <c r="H3427" s="12">
        <f ca="1"/>
        <v>0.33112219037268154</v>
      </c>
      <c r="I3427" s="12">
        <v>0.3422</v>
      </c>
    </row>
    <row r="3428" spans="6:9" x14ac:dyDescent="0.3">
      <c r="F3428" s="2">
        <v>3423</v>
      </c>
      <c r="G3428" s="12">
        <f ca="1"/>
        <v>3.6900974028021807</v>
      </c>
      <c r="H3428" s="12">
        <f ca="1"/>
        <v>0.33118832827500999</v>
      </c>
      <c r="I3428" s="12">
        <v>0.34229999999999999</v>
      </c>
    </row>
    <row r="3429" spans="6:9" x14ac:dyDescent="0.3">
      <c r="F3429" s="2">
        <v>3424</v>
      </c>
      <c r="G3429" s="12">
        <f ca="1"/>
        <v>3.6901113002397974</v>
      </c>
      <c r="H3429" s="12">
        <f ca="1"/>
        <v>0.33119000833576528</v>
      </c>
      <c r="I3429" s="12">
        <v>0.34239999999999998</v>
      </c>
    </row>
    <row r="3430" spans="6:9" x14ac:dyDescent="0.3">
      <c r="F3430" s="2">
        <v>3425</v>
      </c>
      <c r="G3430" s="12">
        <f ca="1"/>
        <v>3.6909083177392779</v>
      </c>
      <c r="H3430" s="12">
        <f ca="1"/>
        <v>0.33128636543878776</v>
      </c>
      <c r="I3430" s="12">
        <v>0.34250000000000003</v>
      </c>
    </row>
    <row r="3431" spans="6:9" x14ac:dyDescent="0.3">
      <c r="F3431" s="2">
        <v>3426</v>
      </c>
      <c r="G3431" s="12">
        <f ca="1"/>
        <v>3.691360898300172</v>
      </c>
      <c r="H3431" s="12">
        <f ca="1"/>
        <v>0.33134108608856744</v>
      </c>
      <c r="I3431" s="12">
        <v>0.34260000000000002</v>
      </c>
    </row>
    <row r="3432" spans="6:9" x14ac:dyDescent="0.3">
      <c r="F3432" s="2">
        <v>3427</v>
      </c>
      <c r="G3432" s="12">
        <f ca="1"/>
        <v>3.6923205278695708</v>
      </c>
      <c r="H3432" s="12">
        <f ca="1"/>
        <v>0.33145712497564483</v>
      </c>
      <c r="I3432" s="12">
        <v>0.3427</v>
      </c>
    </row>
    <row r="3433" spans="6:9" x14ac:dyDescent="0.3">
      <c r="F3433" s="2">
        <v>3428</v>
      </c>
      <c r="G3433" s="12">
        <f ca="1"/>
        <v>3.6933842430728028</v>
      </c>
      <c r="H3433" s="12">
        <f ca="1"/>
        <v>0.33158576885755009</v>
      </c>
      <c r="I3433" s="12">
        <v>0.34279999999999999</v>
      </c>
    </row>
    <row r="3434" spans="6:9" x14ac:dyDescent="0.3">
      <c r="F3434" s="2">
        <v>3429</v>
      </c>
      <c r="G3434" s="12">
        <f ca="1"/>
        <v>3.6938153327708649</v>
      </c>
      <c r="H3434" s="12">
        <f ca="1"/>
        <v>0.33163790976030233</v>
      </c>
      <c r="I3434" s="12">
        <v>0.34289999999999998</v>
      </c>
    </row>
    <row r="3435" spans="6:9" x14ac:dyDescent="0.3">
      <c r="F3435" s="2">
        <v>3430</v>
      </c>
      <c r="G3435" s="12">
        <f ca="1"/>
        <v>3.6954747997998467</v>
      </c>
      <c r="H3435" s="12">
        <f ca="1"/>
        <v>0.33183865506391069</v>
      </c>
      <c r="I3435" s="12">
        <v>0.34300000000000003</v>
      </c>
    </row>
    <row r="3436" spans="6:9" x14ac:dyDescent="0.3">
      <c r="F3436" s="2">
        <v>3431</v>
      </c>
      <c r="G3436" s="12">
        <f ca="1"/>
        <v>3.6967218772320738</v>
      </c>
      <c r="H3436" s="12">
        <f ca="1"/>
        <v>0.33198954548766907</v>
      </c>
      <c r="I3436" s="12">
        <v>0.34310000000000002</v>
      </c>
    </row>
    <row r="3437" spans="6:9" x14ac:dyDescent="0.3">
      <c r="F3437" s="2">
        <v>3432</v>
      </c>
      <c r="G3437" s="12">
        <f ca="1"/>
        <v>3.6972108459158459</v>
      </c>
      <c r="H3437" s="12">
        <f ca="1"/>
        <v>0.33204871580566231</v>
      </c>
      <c r="I3437" s="12">
        <v>0.34320000000000001</v>
      </c>
    </row>
    <row r="3438" spans="6:9" x14ac:dyDescent="0.3">
      <c r="F3438" s="2">
        <v>3433</v>
      </c>
      <c r="G3438" s="12">
        <f ca="1"/>
        <v>3.6985808663895368</v>
      </c>
      <c r="H3438" s="12">
        <f ca="1"/>
        <v>0.33221452489583647</v>
      </c>
      <c r="I3438" s="12">
        <v>0.34329999999999999</v>
      </c>
    </row>
    <row r="3439" spans="6:9" x14ac:dyDescent="0.3">
      <c r="F3439" s="2">
        <v>3434</v>
      </c>
      <c r="G3439" s="12">
        <f ca="1"/>
        <v>3.7000639181741679</v>
      </c>
      <c r="H3439" s="12">
        <f ca="1"/>
        <v>0.33239405082311374</v>
      </c>
      <c r="I3439" s="12">
        <v>0.34339999999999998</v>
      </c>
    </row>
    <row r="3440" spans="6:9" x14ac:dyDescent="0.3">
      <c r="F3440" s="2">
        <v>3435</v>
      </c>
      <c r="G3440" s="12">
        <f ca="1"/>
        <v>3.7003747884169131</v>
      </c>
      <c r="H3440" s="12">
        <f ca="1"/>
        <v>0.33243168706890169</v>
      </c>
      <c r="I3440" s="12">
        <v>0.34350000000000003</v>
      </c>
    </row>
    <row r="3441" spans="6:9" x14ac:dyDescent="0.3">
      <c r="F3441" s="2">
        <v>3436</v>
      </c>
      <c r="G3441" s="12">
        <f ca="1"/>
        <v>3.7018057099234989</v>
      </c>
      <c r="H3441" s="12">
        <f ca="1"/>
        <v>0.3326049467683625</v>
      </c>
      <c r="I3441" s="12">
        <v>0.34360000000000002</v>
      </c>
    </row>
    <row r="3442" spans="6:9" x14ac:dyDescent="0.3">
      <c r="F3442" s="2">
        <v>3437</v>
      </c>
      <c r="G3442" s="12">
        <f ca="1"/>
        <v>3.7018742536491871</v>
      </c>
      <c r="H3442" s="12">
        <f ca="1"/>
        <v>0.33261324711891471</v>
      </c>
      <c r="I3442" s="12">
        <v>0.34370000000000001</v>
      </c>
    </row>
    <row r="3443" spans="6:9" x14ac:dyDescent="0.3">
      <c r="F3443" s="2">
        <v>3438</v>
      </c>
      <c r="G3443" s="12">
        <f ca="1"/>
        <v>3.7024177207807663</v>
      </c>
      <c r="H3443" s="12">
        <f ca="1"/>
        <v>0.33267906155696164</v>
      </c>
      <c r="I3443" s="12">
        <v>0.34379999999999999</v>
      </c>
    </row>
    <row r="3444" spans="6:9" x14ac:dyDescent="0.3">
      <c r="F3444" s="2">
        <v>3439</v>
      </c>
      <c r="G3444" s="12">
        <f ca="1"/>
        <v>3.7029884390149985</v>
      </c>
      <c r="H3444" s="12">
        <f ca="1"/>
        <v>0.33274818168346115</v>
      </c>
      <c r="I3444" s="12">
        <v>0.34389999999999998</v>
      </c>
    </row>
    <row r="3445" spans="6:9" x14ac:dyDescent="0.3">
      <c r="F3445" s="2">
        <v>3440</v>
      </c>
      <c r="G3445" s="12">
        <f ca="1"/>
        <v>3.704271560723595</v>
      </c>
      <c r="H3445" s="12">
        <f ca="1"/>
        <v>0.33290360230159044</v>
      </c>
      <c r="I3445" s="12">
        <v>0.34399999999999997</v>
      </c>
    </row>
    <row r="3446" spans="6:9" x14ac:dyDescent="0.3">
      <c r="F3446" s="2">
        <v>3441</v>
      </c>
      <c r="G3446" s="12">
        <f ca="1"/>
        <v>3.7063334837865534</v>
      </c>
      <c r="H3446" s="12">
        <f ca="1"/>
        <v>0.33315341688668848</v>
      </c>
      <c r="I3446" s="12">
        <v>0.34410000000000002</v>
      </c>
    </row>
    <row r="3447" spans="6:9" x14ac:dyDescent="0.3">
      <c r="F3447" s="2">
        <v>3442</v>
      </c>
      <c r="G3447" s="12">
        <f ca="1"/>
        <v>3.7066865459667095</v>
      </c>
      <c r="H3447" s="12">
        <f ca="1"/>
        <v>0.33319619995649075</v>
      </c>
      <c r="I3447" s="12">
        <v>0.34420000000000001</v>
      </c>
    </row>
    <row r="3448" spans="6:9" x14ac:dyDescent="0.3">
      <c r="F3448" s="2">
        <v>3443</v>
      </c>
      <c r="G3448" s="12">
        <f ca="1"/>
        <v>3.7107604006979109</v>
      </c>
      <c r="H3448" s="12">
        <f ca="1"/>
        <v>0.33369001497706868</v>
      </c>
      <c r="I3448" s="12">
        <v>0.34429999999999999</v>
      </c>
    </row>
    <row r="3449" spans="6:9" x14ac:dyDescent="0.3">
      <c r="F3449" s="2">
        <v>3444</v>
      </c>
      <c r="G3449" s="12">
        <f ca="1"/>
        <v>3.7114412945787758</v>
      </c>
      <c r="H3449" s="12">
        <f ca="1"/>
        <v>0.33377257811945238</v>
      </c>
      <c r="I3449" s="12">
        <v>0.34439999999999998</v>
      </c>
    </row>
    <row r="3450" spans="6:9" x14ac:dyDescent="0.3">
      <c r="F3450" s="2">
        <v>3445</v>
      </c>
      <c r="G3450" s="12">
        <f ca="1"/>
        <v>3.7122464935917616</v>
      </c>
      <c r="H3450" s="12">
        <f ca="1"/>
        <v>0.33387022451515203</v>
      </c>
      <c r="I3450" s="12">
        <v>0.34449999999999997</v>
      </c>
    </row>
    <row r="3451" spans="6:9" x14ac:dyDescent="0.3">
      <c r="F3451" s="2">
        <v>3446</v>
      </c>
      <c r="G3451" s="12">
        <f ca="1"/>
        <v>3.7137557710251552</v>
      </c>
      <c r="H3451" s="12">
        <f ca="1"/>
        <v>0.33405328472710555</v>
      </c>
      <c r="I3451" s="12">
        <v>0.34460000000000002</v>
      </c>
    </row>
    <row r="3452" spans="6:9" x14ac:dyDescent="0.3">
      <c r="F3452" s="2">
        <v>3447</v>
      </c>
      <c r="G3452" s="12">
        <f ca="1"/>
        <v>3.7138125643546189</v>
      </c>
      <c r="H3452" s="12">
        <f ca="1"/>
        <v>0.33406017395942816</v>
      </c>
      <c r="I3452" s="12">
        <v>0.34470000000000001</v>
      </c>
    </row>
    <row r="3453" spans="6:9" x14ac:dyDescent="0.3">
      <c r="F3453" s="2">
        <v>3448</v>
      </c>
      <c r="G3453" s="12">
        <f ca="1"/>
        <v>3.7139500758537118</v>
      </c>
      <c r="H3453" s="12">
        <f ca="1"/>
        <v>0.33407685482364347</v>
      </c>
      <c r="I3453" s="12">
        <v>0.3448</v>
      </c>
    </row>
    <row r="3454" spans="6:9" x14ac:dyDescent="0.3">
      <c r="F3454" s="2">
        <v>3449</v>
      </c>
      <c r="G3454" s="12">
        <f ca="1"/>
        <v>3.715757097794266</v>
      </c>
      <c r="H3454" s="12">
        <f ca="1"/>
        <v>0.33429608648175113</v>
      </c>
      <c r="I3454" s="12">
        <v>0.34489999999999998</v>
      </c>
    </row>
    <row r="3455" spans="6:9" x14ac:dyDescent="0.3">
      <c r="F3455" s="2">
        <v>3450</v>
      </c>
      <c r="G3455" s="12">
        <f ca="1"/>
        <v>3.7157616833397493</v>
      </c>
      <c r="H3455" s="12">
        <f ca="1"/>
        <v>0.33429664288160477</v>
      </c>
      <c r="I3455" s="12">
        <v>0.34499999999999997</v>
      </c>
    </row>
    <row r="3456" spans="6:9" x14ac:dyDescent="0.3">
      <c r="F3456" s="2">
        <v>3451</v>
      </c>
      <c r="G3456" s="12">
        <f ca="1"/>
        <v>3.717175296026006</v>
      </c>
      <c r="H3456" s="12">
        <f ca="1"/>
        <v>0.33446818483992891</v>
      </c>
      <c r="I3456" s="12">
        <v>0.34510000000000002</v>
      </c>
    </row>
    <row r="3457" spans="6:9" x14ac:dyDescent="0.3">
      <c r="F3457" s="2">
        <v>3452</v>
      </c>
      <c r="G3457" s="12">
        <f ca="1"/>
        <v>3.7177016221380255</v>
      </c>
      <c r="H3457" s="12">
        <f ca="1"/>
        <v>0.33453206336843139</v>
      </c>
      <c r="I3457" s="12">
        <v>0.34520000000000001</v>
      </c>
    </row>
    <row r="3458" spans="6:9" x14ac:dyDescent="0.3">
      <c r="F3458" s="2">
        <v>3453</v>
      </c>
      <c r="G3458" s="12">
        <f ca="1"/>
        <v>3.7180933904454561</v>
      </c>
      <c r="H3458" s="12">
        <f ca="1"/>
        <v>0.3345796141535835</v>
      </c>
      <c r="I3458" s="12">
        <v>0.3453</v>
      </c>
    </row>
    <row r="3459" spans="6:9" x14ac:dyDescent="0.3">
      <c r="F3459" s="2">
        <v>3454</v>
      </c>
      <c r="G3459" s="12">
        <f ca="1"/>
        <v>3.7202743732639303</v>
      </c>
      <c r="H3459" s="12">
        <f ca="1"/>
        <v>0.33484437890973728</v>
      </c>
      <c r="I3459" s="12">
        <v>0.34539999999999998</v>
      </c>
    </row>
    <row r="3460" spans="6:9" x14ac:dyDescent="0.3">
      <c r="F3460" s="2">
        <v>3455</v>
      </c>
      <c r="G3460" s="12">
        <f ca="1"/>
        <v>3.7215676613245119</v>
      </c>
      <c r="H3460" s="12">
        <f ca="1"/>
        <v>0.33500141898515307</v>
      </c>
      <c r="I3460" s="12">
        <v>0.34549999999999997</v>
      </c>
    </row>
    <row r="3461" spans="6:9" x14ac:dyDescent="0.3">
      <c r="F3461" s="2">
        <v>3456</v>
      </c>
      <c r="G3461" s="12">
        <f ca="1"/>
        <v>3.7228653358501482</v>
      </c>
      <c r="H3461" s="12">
        <f ca="1"/>
        <v>0.33515902069507075</v>
      </c>
      <c r="I3461" s="12">
        <v>0.34560000000000002</v>
      </c>
    </row>
    <row r="3462" spans="6:9" x14ac:dyDescent="0.3">
      <c r="F3462" s="2">
        <v>3457</v>
      </c>
      <c r="G3462" s="12">
        <f ca="1"/>
        <v>3.7229234250056824</v>
      </c>
      <c r="H3462" s="12">
        <f ca="1"/>
        <v>0.33516607626333922</v>
      </c>
      <c r="I3462" s="12">
        <v>0.34570000000000001</v>
      </c>
    </row>
    <row r="3463" spans="6:9" x14ac:dyDescent="0.3">
      <c r="F3463" s="2">
        <v>3458</v>
      </c>
      <c r="G3463" s="12">
        <f ca="1"/>
        <v>3.7232595856933965</v>
      </c>
      <c r="H3463" s="12">
        <f ca="1"/>
        <v>0.33520690782645701</v>
      </c>
      <c r="I3463" s="12">
        <v>0.3458</v>
      </c>
    </row>
    <row r="3464" spans="6:9" x14ac:dyDescent="0.3">
      <c r="F3464" s="2">
        <v>3459</v>
      </c>
      <c r="G3464" s="12">
        <f ca="1"/>
        <v>3.7232880334909222</v>
      </c>
      <c r="H3464" s="12">
        <f ca="1"/>
        <v>0.33521036331106746</v>
      </c>
      <c r="I3464" s="12">
        <v>0.34589999999999999</v>
      </c>
    </row>
    <row r="3465" spans="6:9" x14ac:dyDescent="0.3">
      <c r="F3465" s="2">
        <v>3460</v>
      </c>
      <c r="G3465" s="12">
        <f ca="1"/>
        <v>3.7246623414949576</v>
      </c>
      <c r="H3465" s="12">
        <f ca="1"/>
        <v>0.33537731375817387</v>
      </c>
      <c r="I3465" s="12">
        <v>0.34599999999999997</v>
      </c>
    </row>
    <row r="3466" spans="6:9" x14ac:dyDescent="0.3">
      <c r="F3466" s="2">
        <v>3461</v>
      </c>
      <c r="G3466" s="12">
        <f ca="1"/>
        <v>3.7246829169196616</v>
      </c>
      <c r="H3466" s="12">
        <f ca="1"/>
        <v>0.33537981350056434</v>
      </c>
      <c r="I3466" s="12">
        <v>0.34610000000000002</v>
      </c>
    </row>
    <row r="3467" spans="6:9" x14ac:dyDescent="0.3">
      <c r="F3467" s="2">
        <v>3462</v>
      </c>
      <c r="G3467" s="12">
        <f ca="1"/>
        <v>3.7248499273386217</v>
      </c>
      <c r="H3467" s="12">
        <f ca="1"/>
        <v>0.33540010414235544</v>
      </c>
      <c r="I3467" s="12">
        <v>0.34620000000000001</v>
      </c>
    </row>
    <row r="3468" spans="6:9" x14ac:dyDescent="0.3">
      <c r="F3468" s="2">
        <v>3463</v>
      </c>
      <c r="G3468" s="12">
        <f ca="1"/>
        <v>3.7253006641322179</v>
      </c>
      <c r="H3468" s="12">
        <f ca="1"/>
        <v>0.3354548680253297</v>
      </c>
      <c r="I3468" s="12">
        <v>0.3463</v>
      </c>
    </row>
    <row r="3469" spans="6:9" x14ac:dyDescent="0.3">
      <c r="F3469" s="2">
        <v>3464</v>
      </c>
      <c r="G3469" s="12">
        <f ca="1"/>
        <v>3.7258452383134912</v>
      </c>
      <c r="H3469" s="12">
        <f ca="1"/>
        <v>0.33552103768186464</v>
      </c>
      <c r="I3469" s="12">
        <v>0.34639999999999999</v>
      </c>
    </row>
    <row r="3470" spans="6:9" x14ac:dyDescent="0.3">
      <c r="F3470" s="2">
        <v>3465</v>
      </c>
      <c r="G3470" s="12">
        <f ca="1"/>
        <v>3.726105519505718</v>
      </c>
      <c r="H3470" s="12">
        <f ca="1"/>
        <v>0.3355526655096398</v>
      </c>
      <c r="I3470" s="12">
        <v>0.34649999999999997</v>
      </c>
    </row>
    <row r="3471" spans="6:9" x14ac:dyDescent="0.3">
      <c r="F3471" s="2">
        <v>3466</v>
      </c>
      <c r="G3471" s="12">
        <f ca="1"/>
        <v>3.7270005914401532</v>
      </c>
      <c r="H3471" s="12">
        <f ca="1"/>
        <v>0.33566143823815742</v>
      </c>
      <c r="I3471" s="12">
        <v>0.34660000000000002</v>
      </c>
    </row>
    <row r="3472" spans="6:9" x14ac:dyDescent="0.3">
      <c r="F3472" s="2">
        <v>3467</v>
      </c>
      <c r="G3472" s="12">
        <f ca="1"/>
        <v>3.7279242220754645</v>
      </c>
      <c r="H3472" s="12">
        <f ca="1"/>
        <v>0.33577369597230899</v>
      </c>
      <c r="I3472" s="12">
        <v>0.34670000000000001</v>
      </c>
    </row>
    <row r="3473" spans="6:9" x14ac:dyDescent="0.3">
      <c r="F3473" s="2">
        <v>3468</v>
      </c>
      <c r="G3473" s="12">
        <f ca="1"/>
        <v>3.7287743815173151</v>
      </c>
      <c r="H3473" s="12">
        <f ca="1"/>
        <v>0.33587703699788846</v>
      </c>
      <c r="I3473" s="12">
        <v>0.3468</v>
      </c>
    </row>
    <row r="3474" spans="6:9" x14ac:dyDescent="0.3">
      <c r="F3474" s="2">
        <v>3469</v>
      </c>
      <c r="G3474" s="12">
        <f ca="1"/>
        <v>3.7300857482417142</v>
      </c>
      <c r="H3474" s="12">
        <f ca="1"/>
        <v>0.33603646435022427</v>
      </c>
      <c r="I3474" s="12">
        <v>0.34689999999999999</v>
      </c>
    </row>
    <row r="3475" spans="6:9" x14ac:dyDescent="0.3">
      <c r="F3475" s="2">
        <v>3470</v>
      </c>
      <c r="G3475" s="12">
        <f ca="1"/>
        <v>3.730294883010862</v>
      </c>
      <c r="H3475" s="12">
        <f ca="1"/>
        <v>0.33606189231003736</v>
      </c>
      <c r="I3475" s="12">
        <v>0.34699999999999998</v>
      </c>
    </row>
    <row r="3476" spans="6:9" x14ac:dyDescent="0.3">
      <c r="F3476" s="2">
        <v>3471</v>
      </c>
      <c r="G3476" s="12">
        <f ca="1"/>
        <v>3.7316265401249464</v>
      </c>
      <c r="H3476" s="12">
        <f ca="1"/>
        <v>0.33622382140074614</v>
      </c>
      <c r="I3476" s="12">
        <v>0.34710000000000002</v>
      </c>
    </row>
    <row r="3477" spans="6:9" x14ac:dyDescent="0.3">
      <c r="F3477" s="2">
        <v>3472</v>
      </c>
      <c r="G3477" s="12">
        <f ca="1"/>
        <v>3.7321725816116258</v>
      </c>
      <c r="H3477" s="12">
        <f ca="1"/>
        <v>0.33629022866327307</v>
      </c>
      <c r="I3477" s="12">
        <v>0.34720000000000001</v>
      </c>
    </row>
    <row r="3478" spans="6:9" x14ac:dyDescent="0.3">
      <c r="F3478" s="2">
        <v>3473</v>
      </c>
      <c r="G3478" s="12">
        <f ca="1"/>
        <v>3.7331106058553862</v>
      </c>
      <c r="H3478" s="12">
        <f ca="1"/>
        <v>0.33640431913949431</v>
      </c>
      <c r="I3478" s="12">
        <v>0.3473</v>
      </c>
    </row>
    <row r="3479" spans="6:9" x14ac:dyDescent="0.3">
      <c r="F3479" s="2">
        <v>3474</v>
      </c>
      <c r="G3479" s="12">
        <f ca="1"/>
        <v>3.733324975701569</v>
      </c>
      <c r="H3479" s="12">
        <f ca="1"/>
        <v>0.33643039473632685</v>
      </c>
      <c r="I3479" s="12">
        <v>0.34739999999999999</v>
      </c>
    </row>
    <row r="3480" spans="6:9" x14ac:dyDescent="0.3">
      <c r="F3480" s="2">
        <v>3475</v>
      </c>
      <c r="G3480" s="12">
        <f ca="1"/>
        <v>3.7336147940560922</v>
      </c>
      <c r="H3480" s="12">
        <f ca="1"/>
        <v>0.33646564901686837</v>
      </c>
      <c r="I3480" s="12">
        <v>0.34749999999999998</v>
      </c>
    </row>
    <row r="3481" spans="6:9" x14ac:dyDescent="0.3">
      <c r="F3481" s="2">
        <v>3476</v>
      </c>
      <c r="G3481" s="12">
        <f ca="1"/>
        <v>3.7337161436360988</v>
      </c>
      <c r="H3481" s="12">
        <f ca="1"/>
        <v>0.3364779777904176</v>
      </c>
      <c r="I3481" s="12">
        <v>0.34760000000000002</v>
      </c>
    </row>
    <row r="3482" spans="6:9" x14ac:dyDescent="0.3">
      <c r="F3482" s="2">
        <v>3477</v>
      </c>
      <c r="G3482" s="12">
        <f ca="1"/>
        <v>3.7346712020429527</v>
      </c>
      <c r="H3482" s="12">
        <f ca="1"/>
        <v>0.33659416548189747</v>
      </c>
      <c r="I3482" s="12">
        <v>0.34770000000000001</v>
      </c>
    </row>
    <row r="3483" spans="6:9" x14ac:dyDescent="0.3">
      <c r="F3483" s="2">
        <v>3478</v>
      </c>
      <c r="G3483" s="12">
        <f ca="1"/>
        <v>3.7372519373835935</v>
      </c>
      <c r="H3483" s="12">
        <f ca="1"/>
        <v>0.33690820301769953</v>
      </c>
      <c r="I3483" s="12">
        <v>0.3478</v>
      </c>
    </row>
    <row r="3484" spans="6:9" x14ac:dyDescent="0.3">
      <c r="F3484" s="2">
        <v>3479</v>
      </c>
      <c r="G3484" s="12">
        <f ca="1"/>
        <v>3.7387937505692892</v>
      </c>
      <c r="H3484" s="12">
        <f ca="1"/>
        <v>0.33709587328886048</v>
      </c>
      <c r="I3484" s="12">
        <v>0.34789999999999999</v>
      </c>
    </row>
    <row r="3485" spans="6:9" x14ac:dyDescent="0.3">
      <c r="F3485" s="2">
        <v>3480</v>
      </c>
      <c r="G3485" s="12">
        <f ca="1"/>
        <v>3.7390181031723237</v>
      </c>
      <c r="H3485" s="12">
        <f ca="1"/>
        <v>0.3371231849805113</v>
      </c>
      <c r="I3485" s="12">
        <v>0.34799999999999998</v>
      </c>
    </row>
    <row r="3486" spans="6:9" x14ac:dyDescent="0.3">
      <c r="F3486" s="2">
        <v>3481</v>
      </c>
      <c r="G3486" s="12">
        <f ca="1"/>
        <v>3.739847031631943</v>
      </c>
      <c r="H3486" s="12">
        <f ca="1"/>
        <v>0.33722410250270274</v>
      </c>
      <c r="I3486" s="12">
        <v>0.34810000000000002</v>
      </c>
    </row>
    <row r="3487" spans="6:9" x14ac:dyDescent="0.3">
      <c r="F3487" s="2">
        <v>3482</v>
      </c>
      <c r="G3487" s="12">
        <f ca="1"/>
        <v>3.7402331425697852</v>
      </c>
      <c r="H3487" s="12">
        <f ca="1"/>
        <v>0.33727111340420035</v>
      </c>
      <c r="I3487" s="12">
        <v>0.34820000000000001</v>
      </c>
    </row>
    <row r="3488" spans="6:9" x14ac:dyDescent="0.3">
      <c r="F3488" s="2">
        <v>3483</v>
      </c>
      <c r="G3488" s="12">
        <f ca="1"/>
        <v>3.7425471162753294</v>
      </c>
      <c r="H3488" s="12">
        <f ca="1"/>
        <v>0.33755290427782703</v>
      </c>
      <c r="I3488" s="12">
        <v>0.3483</v>
      </c>
    </row>
    <row r="3489" spans="6:9" x14ac:dyDescent="0.3">
      <c r="F3489" s="2">
        <v>3484</v>
      </c>
      <c r="G3489" s="12">
        <f ca="1"/>
        <v>3.7429189019821911</v>
      </c>
      <c r="H3489" s="12">
        <f ca="1"/>
        <v>0.33759818806255493</v>
      </c>
      <c r="I3489" s="12">
        <v>0.34839999999999999</v>
      </c>
    </row>
    <row r="3490" spans="6:9" x14ac:dyDescent="0.3">
      <c r="F3490" s="2">
        <v>3485</v>
      </c>
      <c r="G3490" s="12">
        <f ca="1"/>
        <v>3.7437034863113956</v>
      </c>
      <c r="H3490" s="12">
        <f ca="1"/>
        <v>0.33769375875364027</v>
      </c>
      <c r="I3490" s="12">
        <v>0.34849999999999998</v>
      </c>
    </row>
    <row r="3491" spans="6:9" x14ac:dyDescent="0.3">
      <c r="F3491" s="2">
        <v>3486</v>
      </c>
      <c r="G3491" s="12">
        <f ca="1"/>
        <v>3.7437528615616826</v>
      </c>
      <c r="H3491" s="12">
        <f ca="1"/>
        <v>0.33769977353285285</v>
      </c>
      <c r="I3491" s="12">
        <v>0.34860000000000002</v>
      </c>
    </row>
    <row r="3492" spans="6:9" x14ac:dyDescent="0.3">
      <c r="F3492" s="2">
        <v>3487</v>
      </c>
      <c r="G3492" s="12">
        <f ca="1"/>
        <v>3.7454960271019928</v>
      </c>
      <c r="H3492" s="12">
        <f ca="1"/>
        <v>0.33791214849802864</v>
      </c>
      <c r="I3492" s="12">
        <v>0.34870000000000001</v>
      </c>
    </row>
    <row r="3493" spans="6:9" x14ac:dyDescent="0.3">
      <c r="F3493" s="2">
        <v>3488</v>
      </c>
      <c r="G3493" s="12">
        <f ca="1"/>
        <v>3.7473626334507975</v>
      </c>
      <c r="H3493" s="12">
        <f ca="1"/>
        <v>0.33813961983724411</v>
      </c>
      <c r="I3493" s="12">
        <v>0.3488</v>
      </c>
    </row>
    <row r="3494" spans="6:9" x14ac:dyDescent="0.3">
      <c r="F3494" s="2">
        <v>3489</v>
      </c>
      <c r="G3494" s="12">
        <f ca="1"/>
        <v>3.7482481180709168</v>
      </c>
      <c r="H3494" s="12">
        <f ca="1"/>
        <v>0.33824754884026986</v>
      </c>
      <c r="I3494" s="12">
        <v>0.34889999999999999</v>
      </c>
    </row>
    <row r="3495" spans="6:9" x14ac:dyDescent="0.3">
      <c r="F3495" s="2">
        <v>3490</v>
      </c>
      <c r="G3495" s="12">
        <f ca="1"/>
        <v>3.7487269250139028</v>
      </c>
      <c r="H3495" s="12">
        <f ca="1"/>
        <v>0.33830591468700238</v>
      </c>
      <c r="I3495" s="12">
        <v>0.34899999999999998</v>
      </c>
    </row>
    <row r="3496" spans="6:9" x14ac:dyDescent="0.3">
      <c r="F3496" s="2">
        <v>3491</v>
      </c>
      <c r="G3496" s="12">
        <f ca="1"/>
        <v>3.7488924036720919</v>
      </c>
      <c r="H3496" s="12">
        <f ca="1"/>
        <v>0.33832608719026169</v>
      </c>
      <c r="I3496" s="12">
        <v>0.34910000000000002</v>
      </c>
    </row>
    <row r="3497" spans="6:9" x14ac:dyDescent="0.3">
      <c r="F3497" s="2">
        <v>3492</v>
      </c>
      <c r="G3497" s="12">
        <f ca="1"/>
        <v>3.7498004474126088</v>
      </c>
      <c r="H3497" s="12">
        <f ca="1"/>
        <v>0.33843678957383089</v>
      </c>
      <c r="I3497" s="12">
        <v>0.34920000000000001</v>
      </c>
    </row>
    <row r="3498" spans="6:9" x14ac:dyDescent="0.3">
      <c r="F3498" s="2">
        <v>3493</v>
      </c>
      <c r="G3498" s="12">
        <f ca="1"/>
        <v>3.7502458773988594</v>
      </c>
      <c r="H3498" s="12">
        <f ca="1"/>
        <v>0.33849109840854696</v>
      </c>
      <c r="I3498" s="12">
        <v>0.3493</v>
      </c>
    </row>
    <row r="3499" spans="6:9" x14ac:dyDescent="0.3">
      <c r="F3499" s="2">
        <v>3494</v>
      </c>
      <c r="G3499" s="12">
        <f ca="1"/>
        <v>3.7515471859699971</v>
      </c>
      <c r="H3499" s="12">
        <f ca="1"/>
        <v>0.33864977906301408</v>
      </c>
      <c r="I3499" s="12">
        <v>0.34939999999999999</v>
      </c>
    </row>
    <row r="3500" spans="6:9" x14ac:dyDescent="0.3">
      <c r="F3500" s="2">
        <v>3495</v>
      </c>
      <c r="G3500" s="12">
        <f ca="1"/>
        <v>3.751690845241161</v>
      </c>
      <c r="H3500" s="12">
        <f ca="1"/>
        <v>0.33866729853002753</v>
      </c>
      <c r="I3500" s="12">
        <v>0.34949999999999998</v>
      </c>
    </row>
    <row r="3501" spans="6:9" x14ac:dyDescent="0.3">
      <c r="F3501" s="2">
        <v>3496</v>
      </c>
      <c r="G3501" s="12">
        <f ca="1"/>
        <v>3.7528398549810937</v>
      </c>
      <c r="H3501" s="12">
        <f ca="1"/>
        <v>0.3388074345775921</v>
      </c>
      <c r="I3501" s="12">
        <v>0.34960000000000002</v>
      </c>
    </row>
    <row r="3502" spans="6:9" x14ac:dyDescent="0.3">
      <c r="F3502" s="2">
        <v>3497</v>
      </c>
      <c r="G3502" s="12">
        <f ca="1"/>
        <v>3.7534847178921016</v>
      </c>
      <c r="H3502" s="12">
        <f ca="1"/>
        <v>0.33888609341799492</v>
      </c>
      <c r="I3502" s="12">
        <v>0.34970000000000001</v>
      </c>
    </row>
    <row r="3503" spans="6:9" x14ac:dyDescent="0.3">
      <c r="F3503" s="2">
        <v>3498</v>
      </c>
      <c r="G3503" s="12">
        <f ca="1"/>
        <v>3.7536211500280552</v>
      </c>
      <c r="H3503" s="12">
        <f ca="1"/>
        <v>0.33890273598520171</v>
      </c>
      <c r="I3503" s="12">
        <v>0.3498</v>
      </c>
    </row>
    <row r="3504" spans="6:9" x14ac:dyDescent="0.3">
      <c r="F3504" s="2">
        <v>3499</v>
      </c>
      <c r="G3504" s="12">
        <f ca="1"/>
        <v>3.7537912593699492</v>
      </c>
      <c r="H3504" s="12">
        <f ca="1"/>
        <v>0.33892348708044118</v>
      </c>
      <c r="I3504" s="12">
        <v>0.34989999999999999</v>
      </c>
    </row>
    <row r="3505" spans="6:9" x14ac:dyDescent="0.3">
      <c r="F3505" s="2">
        <v>3500</v>
      </c>
      <c r="G3505" s="12">
        <f ca="1"/>
        <v>3.754119920145734</v>
      </c>
      <c r="H3505" s="12">
        <f ca="1"/>
        <v>0.33896358074306682</v>
      </c>
      <c r="I3505" s="12">
        <v>0.35</v>
      </c>
    </row>
    <row r="3506" spans="6:9" x14ac:dyDescent="0.3">
      <c r="F3506" s="2">
        <v>3501</v>
      </c>
      <c r="G3506" s="12">
        <f ca="1"/>
        <v>3.7541376581004804</v>
      </c>
      <c r="H3506" s="12">
        <f ca="1"/>
        <v>0.33896574466611029</v>
      </c>
      <c r="I3506" s="12">
        <v>0.35010000000000002</v>
      </c>
    </row>
    <row r="3507" spans="6:9" x14ac:dyDescent="0.3">
      <c r="F3507" s="2">
        <v>3502</v>
      </c>
      <c r="G3507" s="12">
        <f ca="1"/>
        <v>3.7546151224913293</v>
      </c>
      <c r="H3507" s="12">
        <f ca="1"/>
        <v>0.33902399442613218</v>
      </c>
      <c r="I3507" s="12">
        <v>0.35020000000000001</v>
      </c>
    </row>
    <row r="3508" spans="6:9" x14ac:dyDescent="0.3">
      <c r="F3508" s="2">
        <v>3503</v>
      </c>
      <c r="G3508" s="12">
        <f ca="1"/>
        <v>3.7551350903783902</v>
      </c>
      <c r="H3508" s="12">
        <f ca="1"/>
        <v>0.33908743391074586</v>
      </c>
      <c r="I3508" s="12">
        <v>0.3503</v>
      </c>
    </row>
    <row r="3509" spans="6:9" x14ac:dyDescent="0.3">
      <c r="F3509" s="2">
        <v>3504</v>
      </c>
      <c r="G3509" s="12">
        <f ca="1"/>
        <v>3.7560093220002164</v>
      </c>
      <c r="H3509" s="12">
        <f ca="1"/>
        <v>0.33919410617320178</v>
      </c>
      <c r="I3509" s="12">
        <v>0.35039999999999999</v>
      </c>
    </row>
    <row r="3510" spans="6:9" x14ac:dyDescent="0.3">
      <c r="F3510" s="2">
        <v>3505</v>
      </c>
      <c r="G3510" s="12">
        <f ca="1"/>
        <v>3.7565620989109894</v>
      </c>
      <c r="H3510" s="12">
        <f ca="1"/>
        <v>0.33926156172880706</v>
      </c>
      <c r="I3510" s="12">
        <v>0.35049999999999998</v>
      </c>
    </row>
    <row r="3511" spans="6:9" x14ac:dyDescent="0.3">
      <c r="F3511" s="2">
        <v>3506</v>
      </c>
      <c r="G3511" s="12">
        <f ca="1"/>
        <v>3.7568259486409197</v>
      </c>
      <c r="H3511" s="12">
        <f ca="1"/>
        <v>0.33929376121818722</v>
      </c>
      <c r="I3511" s="12">
        <v>0.35060000000000002</v>
      </c>
    </row>
    <row r="3512" spans="6:9" x14ac:dyDescent="0.3">
      <c r="F3512" s="2">
        <v>3507</v>
      </c>
      <c r="G3512" s="12">
        <f ca="1"/>
        <v>3.7575670193057178</v>
      </c>
      <c r="H3512" s="12">
        <f ca="1"/>
        <v>0.33938420570343331</v>
      </c>
      <c r="I3512" s="12">
        <v>0.35070000000000001</v>
      </c>
    </row>
    <row r="3513" spans="6:9" x14ac:dyDescent="0.3">
      <c r="F3513" s="2">
        <v>3508</v>
      </c>
      <c r="G3513" s="12">
        <f ca="1"/>
        <v>3.7579617625187245</v>
      </c>
      <c r="H3513" s="12">
        <f ca="1"/>
        <v>0.33943238619116423</v>
      </c>
      <c r="I3513" s="12">
        <v>0.3508</v>
      </c>
    </row>
    <row r="3514" spans="6:9" x14ac:dyDescent="0.3">
      <c r="F3514" s="2">
        <v>3509</v>
      </c>
      <c r="G3514" s="12">
        <f ca="1"/>
        <v>3.7587547309631293</v>
      </c>
      <c r="H3514" s="12">
        <f ca="1"/>
        <v>0.33952918009687799</v>
      </c>
      <c r="I3514" s="12">
        <v>0.35089999999999999</v>
      </c>
    </row>
    <row r="3515" spans="6:9" x14ac:dyDescent="0.3">
      <c r="F3515" s="2">
        <v>3510</v>
      </c>
      <c r="G3515" s="12">
        <f ca="1"/>
        <v>3.7590947351837718</v>
      </c>
      <c r="H3515" s="12">
        <f ca="1"/>
        <v>0.33957068604621699</v>
      </c>
      <c r="I3515" s="12">
        <v>0.35099999999999998</v>
      </c>
    </row>
    <row r="3516" spans="6:9" x14ac:dyDescent="0.3">
      <c r="F3516" s="2">
        <v>3511</v>
      </c>
      <c r="G3516" s="12">
        <f ca="1"/>
        <v>3.7591930037731434</v>
      </c>
      <c r="H3516" s="12">
        <f ca="1"/>
        <v>0.33958268252769996</v>
      </c>
      <c r="I3516" s="12">
        <v>0.35110000000000002</v>
      </c>
    </row>
    <row r="3517" spans="6:9" x14ac:dyDescent="0.3">
      <c r="F3517" s="2">
        <v>3512</v>
      </c>
      <c r="G3517" s="12">
        <f ca="1"/>
        <v>3.7595223402287101</v>
      </c>
      <c r="H3517" s="12">
        <f ca="1"/>
        <v>0.33962288861154261</v>
      </c>
      <c r="I3517" s="12">
        <v>0.35120000000000001</v>
      </c>
    </row>
    <row r="3518" spans="6:9" x14ac:dyDescent="0.3">
      <c r="F3518" s="2">
        <v>3513</v>
      </c>
      <c r="G3518" s="12">
        <f ca="1"/>
        <v>3.7615057241974714</v>
      </c>
      <c r="H3518" s="12">
        <f ca="1"/>
        <v>0.33986506285669388</v>
      </c>
      <c r="I3518" s="12">
        <v>0.3513</v>
      </c>
    </row>
    <row r="3519" spans="6:9" x14ac:dyDescent="0.3">
      <c r="F3519" s="2">
        <v>3514</v>
      </c>
      <c r="G3519" s="12">
        <f ca="1"/>
        <v>3.7634912633017108</v>
      </c>
      <c r="H3519" s="12">
        <f ca="1"/>
        <v>0.34010756646167212</v>
      </c>
      <c r="I3519" s="12">
        <v>0.35139999999999999</v>
      </c>
    </row>
    <row r="3520" spans="6:9" x14ac:dyDescent="0.3">
      <c r="F3520" s="2">
        <v>3515</v>
      </c>
      <c r="G3520" s="12">
        <f ca="1"/>
        <v>3.7642272660851805</v>
      </c>
      <c r="H3520" s="12">
        <f ca="1"/>
        <v>0.34019747489526558</v>
      </c>
      <c r="I3520" s="12">
        <v>0.35149999999999998</v>
      </c>
    </row>
    <row r="3521" spans="6:9" x14ac:dyDescent="0.3">
      <c r="F3521" s="2">
        <v>3516</v>
      </c>
      <c r="G3521" s="12">
        <f ca="1"/>
        <v>3.7652103936955696</v>
      </c>
      <c r="H3521" s="12">
        <f ca="1"/>
        <v>0.34031758571255061</v>
      </c>
      <c r="I3521" s="12">
        <v>0.35160000000000002</v>
      </c>
    </row>
    <row r="3522" spans="6:9" x14ac:dyDescent="0.3">
      <c r="F3522" s="2">
        <v>3517</v>
      </c>
      <c r="G3522" s="12">
        <f ca="1"/>
        <v>3.7653795375297152</v>
      </c>
      <c r="H3522" s="12">
        <f ca="1"/>
        <v>0.34033825201286227</v>
      </c>
      <c r="I3522" s="12">
        <v>0.35170000000000001</v>
      </c>
    </row>
    <row r="3523" spans="6:9" x14ac:dyDescent="0.3">
      <c r="F3523" s="2">
        <v>3518</v>
      </c>
      <c r="G3523" s="12">
        <f ca="1"/>
        <v>3.7657049201047679</v>
      </c>
      <c r="H3523" s="12">
        <f ca="1"/>
        <v>0.3403780091942667</v>
      </c>
      <c r="I3523" s="12">
        <v>0.3518</v>
      </c>
    </row>
    <row r="3524" spans="6:9" x14ac:dyDescent="0.3">
      <c r="F3524" s="2">
        <v>3519</v>
      </c>
      <c r="G3524" s="12">
        <f ca="1"/>
        <v>3.767320044901779</v>
      </c>
      <c r="H3524" s="12">
        <f ca="1"/>
        <v>0.34057538101631346</v>
      </c>
      <c r="I3524" s="12">
        <v>0.35189999999999999</v>
      </c>
    </row>
    <row r="3525" spans="6:9" x14ac:dyDescent="0.3">
      <c r="F3525" s="2">
        <v>3520</v>
      </c>
      <c r="G3525" s="12">
        <f ca="1"/>
        <v>3.7682424066497404</v>
      </c>
      <c r="H3525" s="12">
        <f ca="1"/>
        <v>0.34068811525366538</v>
      </c>
      <c r="I3525" s="12">
        <v>0.35199999999999998</v>
      </c>
    </row>
    <row r="3526" spans="6:9" x14ac:dyDescent="0.3">
      <c r="F3526" s="2">
        <v>3521</v>
      </c>
      <c r="G3526" s="12">
        <f ca="1"/>
        <v>3.768976512670057</v>
      </c>
      <c r="H3526" s="12">
        <f ca="1"/>
        <v>0.3407778503977501</v>
      </c>
      <c r="I3526" s="12">
        <v>0.35210000000000002</v>
      </c>
    </row>
    <row r="3527" spans="6:9" x14ac:dyDescent="0.3">
      <c r="F3527" s="2">
        <v>3522</v>
      </c>
      <c r="G3527" s="12">
        <f ca="1"/>
        <v>3.7690286624567051</v>
      </c>
      <c r="H3527" s="12">
        <f ca="1"/>
        <v>0.34078422539015807</v>
      </c>
      <c r="I3527" s="12">
        <v>0.35220000000000001</v>
      </c>
    </row>
    <row r="3528" spans="6:9" x14ac:dyDescent="0.3">
      <c r="F3528" s="2">
        <v>3523</v>
      </c>
      <c r="G3528" s="12">
        <f ca="1"/>
        <v>3.7697126190545798</v>
      </c>
      <c r="H3528" s="12">
        <f ca="1"/>
        <v>0.34086783910870677</v>
      </c>
      <c r="I3528" s="12">
        <v>0.3523</v>
      </c>
    </row>
    <row r="3529" spans="6:9" x14ac:dyDescent="0.3">
      <c r="F3529" s="2">
        <v>3524</v>
      </c>
      <c r="G3529" s="12">
        <f ca="1"/>
        <v>3.7710939199912255</v>
      </c>
      <c r="H3529" s="12">
        <f ca="1"/>
        <v>0.3410367270316445</v>
      </c>
      <c r="I3529" s="12">
        <v>0.35239999999999999</v>
      </c>
    </row>
    <row r="3530" spans="6:9" x14ac:dyDescent="0.3">
      <c r="F3530" s="2">
        <v>3525</v>
      </c>
      <c r="G3530" s="12">
        <f ca="1"/>
        <v>3.7725094077031152</v>
      </c>
      <c r="H3530" s="12">
        <f ca="1"/>
        <v>0.34120982792807775</v>
      </c>
      <c r="I3530" s="12">
        <v>0.35249999999999998</v>
      </c>
    </row>
    <row r="3531" spans="6:9" x14ac:dyDescent="0.3">
      <c r="F3531" s="2">
        <v>3526</v>
      </c>
      <c r="G3531" s="12">
        <f ca="1"/>
        <v>3.7732728473298929</v>
      </c>
      <c r="H3531" s="12">
        <f ca="1"/>
        <v>0.34130320332362069</v>
      </c>
      <c r="I3531" s="12">
        <v>0.35260000000000002</v>
      </c>
    </row>
    <row r="3532" spans="6:9" x14ac:dyDescent="0.3">
      <c r="F3532" s="2">
        <v>3527</v>
      </c>
      <c r="G3532" s="12">
        <f ca="1"/>
        <v>3.7735369374943875</v>
      </c>
      <c r="H3532" s="12">
        <f ca="1"/>
        <v>0.34133550614081609</v>
      </c>
      <c r="I3532" s="12">
        <v>0.35270000000000001</v>
      </c>
    </row>
    <row r="3533" spans="6:9" x14ac:dyDescent="0.3">
      <c r="F3533" s="2">
        <v>3528</v>
      </c>
      <c r="G3533" s="12">
        <f ca="1"/>
        <v>3.7741883483067364</v>
      </c>
      <c r="H3533" s="12">
        <f ca="1"/>
        <v>0.34141518997512516</v>
      </c>
      <c r="I3533" s="12">
        <v>0.3528</v>
      </c>
    </row>
    <row r="3534" spans="6:9" x14ac:dyDescent="0.3">
      <c r="F3534" s="2">
        <v>3529</v>
      </c>
      <c r="G3534" s="12">
        <f ca="1"/>
        <v>3.774694030863456</v>
      </c>
      <c r="H3534" s="12">
        <f ca="1"/>
        <v>0.34147705247375226</v>
      </c>
      <c r="I3534" s="12">
        <v>0.35289999999999999</v>
      </c>
    </row>
    <row r="3535" spans="6:9" x14ac:dyDescent="0.3">
      <c r="F3535" s="2">
        <v>3530</v>
      </c>
      <c r="G3535" s="12">
        <f ca="1"/>
        <v>3.7774229877062937</v>
      </c>
      <c r="H3535" s="12">
        <f ca="1"/>
        <v>0.3418109719292754</v>
      </c>
      <c r="I3535" s="12">
        <v>0.35299999999999998</v>
      </c>
    </row>
    <row r="3536" spans="6:9" x14ac:dyDescent="0.3">
      <c r="F3536" s="2">
        <v>3531</v>
      </c>
      <c r="G3536" s="12">
        <f ca="1"/>
        <v>3.7789575948091638</v>
      </c>
      <c r="H3536" s="12">
        <f ca="1"/>
        <v>0.34199880327262411</v>
      </c>
      <c r="I3536" s="12">
        <v>0.35310000000000002</v>
      </c>
    </row>
    <row r="3537" spans="6:9" x14ac:dyDescent="0.3">
      <c r="F3537" s="2">
        <v>3532</v>
      </c>
      <c r="G3537" s="12">
        <f ca="1"/>
        <v>3.780200577633674</v>
      </c>
      <c r="H3537" s="12">
        <f ca="1"/>
        <v>0.34215096934257072</v>
      </c>
      <c r="I3537" s="12">
        <v>0.35320000000000001</v>
      </c>
    </row>
    <row r="3538" spans="6:9" x14ac:dyDescent="0.3">
      <c r="F3538" s="2">
        <v>3533</v>
      </c>
      <c r="G3538" s="12">
        <f ca="1"/>
        <v>3.7802984083375182</v>
      </c>
      <c r="H3538" s="12">
        <f ca="1"/>
        <v>0.34216294687477988</v>
      </c>
      <c r="I3538" s="12">
        <v>0.3533</v>
      </c>
    </row>
    <row r="3539" spans="6:9" x14ac:dyDescent="0.3">
      <c r="F3539" s="2">
        <v>3534</v>
      </c>
      <c r="G3539" s="12">
        <f ca="1"/>
        <v>3.782037543478094</v>
      </c>
      <c r="H3539" s="12">
        <f ca="1"/>
        <v>0.34237589780196798</v>
      </c>
      <c r="I3539" s="12">
        <v>0.35339999999999999</v>
      </c>
    </row>
    <row r="3540" spans="6:9" x14ac:dyDescent="0.3">
      <c r="F3540" s="2">
        <v>3535</v>
      </c>
      <c r="G3540" s="12">
        <f ca="1"/>
        <v>3.782448248404171</v>
      </c>
      <c r="H3540" s="12">
        <f ca="1"/>
        <v>0.34242619448148498</v>
      </c>
      <c r="I3540" s="12">
        <v>0.35349999999999998</v>
      </c>
    </row>
    <row r="3541" spans="6:9" x14ac:dyDescent="0.3">
      <c r="F3541" s="2">
        <v>3536</v>
      </c>
      <c r="G3541" s="12">
        <f ca="1"/>
        <v>3.7838212286445359</v>
      </c>
      <c r="H3541" s="12">
        <f ca="1"/>
        <v>0.3425943557888006</v>
      </c>
      <c r="I3541" s="12">
        <v>0.35360000000000003</v>
      </c>
    </row>
    <row r="3542" spans="6:9" x14ac:dyDescent="0.3">
      <c r="F3542" s="2">
        <v>3537</v>
      </c>
      <c r="G3542" s="12">
        <f ca="1"/>
        <v>3.7854014098294106</v>
      </c>
      <c r="H3542" s="12">
        <f ca="1"/>
        <v>0.34278793348867076</v>
      </c>
      <c r="I3542" s="12">
        <v>0.35370000000000001</v>
      </c>
    </row>
    <row r="3543" spans="6:9" x14ac:dyDescent="0.3">
      <c r="F3543" s="2">
        <v>3538</v>
      </c>
      <c r="G3543" s="12">
        <f ca="1"/>
        <v>3.7858459343585356</v>
      </c>
      <c r="H3543" s="12">
        <f ca="1"/>
        <v>0.3428423967346545</v>
      </c>
      <c r="I3543" s="12">
        <v>0.3538</v>
      </c>
    </row>
    <row r="3544" spans="6:9" x14ac:dyDescent="0.3">
      <c r="F3544" s="2">
        <v>3539</v>
      </c>
      <c r="G3544" s="12">
        <f ca="1"/>
        <v>3.7872660600424473</v>
      </c>
      <c r="H3544" s="12">
        <f ca="1"/>
        <v>0.34301641273515893</v>
      </c>
      <c r="I3544" s="12">
        <v>0.35389999999999999</v>
      </c>
    </row>
    <row r="3545" spans="6:9" x14ac:dyDescent="0.3">
      <c r="F3545" s="2">
        <v>3540</v>
      </c>
      <c r="G3545" s="12">
        <f ca="1"/>
        <v>3.7894637413247887</v>
      </c>
      <c r="H3545" s="12">
        <f ca="1"/>
        <v>0.34328577263767435</v>
      </c>
      <c r="I3545" s="12">
        <v>0.35399999999999998</v>
      </c>
    </row>
    <row r="3546" spans="6:9" x14ac:dyDescent="0.3">
      <c r="F3546" s="2">
        <v>3541</v>
      </c>
      <c r="G3546" s="12">
        <f ca="1"/>
        <v>3.7896156638942218</v>
      </c>
      <c r="H3546" s="12">
        <f ca="1"/>
        <v>0.34330439604731833</v>
      </c>
      <c r="I3546" s="12">
        <v>0.35410000000000003</v>
      </c>
    </row>
    <row r="3547" spans="6:9" x14ac:dyDescent="0.3">
      <c r="F3547" s="2">
        <v>3542</v>
      </c>
      <c r="G3547" s="12">
        <f ca="1"/>
        <v>3.7899680949447232</v>
      </c>
      <c r="H3547" s="12">
        <f ca="1"/>
        <v>0.34334760022980565</v>
      </c>
      <c r="I3547" s="12">
        <v>0.35420000000000001</v>
      </c>
    </row>
    <row r="3548" spans="6:9" x14ac:dyDescent="0.3">
      <c r="F3548" s="2">
        <v>3543</v>
      </c>
      <c r="G3548" s="12">
        <f ca="1"/>
        <v>3.7904945168696793</v>
      </c>
      <c r="H3548" s="12">
        <f ca="1"/>
        <v>0.34341213759832201</v>
      </c>
      <c r="I3548" s="12">
        <v>0.3543</v>
      </c>
    </row>
    <row r="3549" spans="6:9" x14ac:dyDescent="0.3">
      <c r="F3549" s="2">
        <v>3544</v>
      </c>
      <c r="G3549" s="12">
        <f ca="1"/>
        <v>3.7909430708913536</v>
      </c>
      <c r="H3549" s="12">
        <f ca="1"/>
        <v>0.34346713225457681</v>
      </c>
      <c r="I3549" s="12">
        <v>0.35439999999999999</v>
      </c>
    </row>
    <row r="3550" spans="6:9" x14ac:dyDescent="0.3">
      <c r="F3550" s="2">
        <v>3545</v>
      </c>
      <c r="G3550" s="12">
        <f ca="1"/>
        <v>3.792208357276059</v>
      </c>
      <c r="H3550" s="12">
        <f ca="1"/>
        <v>0.34362227967395914</v>
      </c>
      <c r="I3550" s="12">
        <v>0.35449999999999998</v>
      </c>
    </row>
    <row r="3551" spans="6:9" x14ac:dyDescent="0.3">
      <c r="F3551" s="2">
        <v>3546</v>
      </c>
      <c r="G3551" s="12">
        <f ca="1"/>
        <v>3.7923165700850614</v>
      </c>
      <c r="H3551" s="12">
        <f ca="1"/>
        <v>0.34363554978110422</v>
      </c>
      <c r="I3551" s="12">
        <v>0.35460000000000003</v>
      </c>
    </row>
    <row r="3552" spans="6:9" x14ac:dyDescent="0.3">
      <c r="F3552" s="2">
        <v>3547</v>
      </c>
      <c r="G3552" s="12">
        <f ca="1"/>
        <v>3.7932081418445081</v>
      </c>
      <c r="H3552" s="12">
        <f ca="1"/>
        <v>0.3437448903145941</v>
      </c>
      <c r="I3552" s="12">
        <v>0.35470000000000002</v>
      </c>
    </row>
    <row r="3553" spans="6:9" x14ac:dyDescent="0.3">
      <c r="F3553" s="2">
        <v>3548</v>
      </c>
      <c r="G3553" s="12">
        <f ca="1"/>
        <v>3.7937801212185982</v>
      </c>
      <c r="H3553" s="12">
        <f ca="1"/>
        <v>0.34381504357672654</v>
      </c>
      <c r="I3553" s="12">
        <v>0.3548</v>
      </c>
    </row>
    <row r="3554" spans="6:9" x14ac:dyDescent="0.3">
      <c r="F3554" s="2">
        <v>3549</v>
      </c>
      <c r="G3554" s="12">
        <f ca="1"/>
        <v>3.7958553372316857</v>
      </c>
      <c r="H3554" s="12">
        <f ca="1"/>
        <v>0.344069613928702</v>
      </c>
      <c r="I3554" s="12">
        <v>0.35489999999999999</v>
      </c>
    </row>
    <row r="3555" spans="6:9" x14ac:dyDescent="0.3">
      <c r="F3555" s="2">
        <v>3550</v>
      </c>
      <c r="G3555" s="12">
        <f ca="1"/>
        <v>3.7975931004820689</v>
      </c>
      <c r="H3555" s="12">
        <f ca="1"/>
        <v>0.3442828427519018</v>
      </c>
      <c r="I3555" s="12">
        <v>0.35499999999999998</v>
      </c>
    </row>
    <row r="3556" spans="6:9" x14ac:dyDescent="0.3">
      <c r="F3556" s="2">
        <v>3551</v>
      </c>
      <c r="G3556" s="12">
        <f ca="1"/>
        <v>3.7977864964370722</v>
      </c>
      <c r="H3556" s="12">
        <f ca="1"/>
        <v>0.34430657608505644</v>
      </c>
      <c r="I3556" s="12">
        <v>0.35510000000000003</v>
      </c>
    </row>
    <row r="3557" spans="6:9" x14ac:dyDescent="0.3">
      <c r="F3557" s="2">
        <v>3552</v>
      </c>
      <c r="G3557" s="12">
        <f ca="1"/>
        <v>3.7980008738614628</v>
      </c>
      <c r="H3557" s="12">
        <f ca="1"/>
        <v>0.34433288495694492</v>
      </c>
      <c r="I3557" s="12">
        <v>0.35520000000000002</v>
      </c>
    </row>
    <row r="3558" spans="6:9" x14ac:dyDescent="0.3">
      <c r="F3558" s="2">
        <v>3553</v>
      </c>
      <c r="G3558" s="12">
        <f ca="1"/>
        <v>3.7988405947661539</v>
      </c>
      <c r="H3558" s="12">
        <f ca="1"/>
        <v>0.34443594461741184</v>
      </c>
      <c r="I3558" s="12">
        <v>0.3553</v>
      </c>
    </row>
    <row r="3559" spans="6:9" x14ac:dyDescent="0.3">
      <c r="F3559" s="2">
        <v>3554</v>
      </c>
      <c r="G3559" s="12">
        <f ca="1"/>
        <v>3.8010992972944218</v>
      </c>
      <c r="H3559" s="12">
        <f ca="1"/>
        <v>0.34471321439981656</v>
      </c>
      <c r="I3559" s="12">
        <v>0.35539999999999999</v>
      </c>
    </row>
    <row r="3560" spans="6:9" x14ac:dyDescent="0.3">
      <c r="F3560" s="2">
        <v>3555</v>
      </c>
      <c r="G3560" s="12">
        <f ca="1"/>
        <v>3.8031596236520726</v>
      </c>
      <c r="H3560" s="12">
        <f ca="1"/>
        <v>0.34496620504513764</v>
      </c>
      <c r="I3560" s="12">
        <v>0.35549999999999998</v>
      </c>
    </row>
    <row r="3561" spans="6:9" x14ac:dyDescent="0.3">
      <c r="F3561" s="2">
        <v>3556</v>
      </c>
      <c r="G3561" s="12">
        <f ca="1"/>
        <v>3.8037094994154339</v>
      </c>
      <c r="H3561" s="12">
        <f ca="1"/>
        <v>0.3450337368608728</v>
      </c>
      <c r="I3561" s="12">
        <v>0.35560000000000003</v>
      </c>
    </row>
    <row r="3562" spans="6:9" x14ac:dyDescent="0.3">
      <c r="F3562" s="2">
        <v>3557</v>
      </c>
      <c r="G3562" s="12">
        <f ca="1"/>
        <v>3.8048242266898677</v>
      </c>
      <c r="H3562" s="12">
        <f ca="1"/>
        <v>0.34517065485094356</v>
      </c>
      <c r="I3562" s="12">
        <v>0.35570000000000002</v>
      </c>
    </row>
    <row r="3563" spans="6:9" x14ac:dyDescent="0.3">
      <c r="F3563" s="2">
        <v>3558</v>
      </c>
      <c r="G3563" s="12">
        <f ca="1"/>
        <v>3.8049443002724512</v>
      </c>
      <c r="H3563" s="12">
        <f ca="1"/>
        <v>0.34518540427198996</v>
      </c>
      <c r="I3563" s="12">
        <v>0.35580000000000001</v>
      </c>
    </row>
    <row r="3564" spans="6:9" x14ac:dyDescent="0.3">
      <c r="F3564" s="2">
        <v>3559</v>
      </c>
      <c r="G3564" s="12">
        <f ca="1"/>
        <v>3.8062417421648052</v>
      </c>
      <c r="H3564" s="12">
        <f ca="1"/>
        <v>0.34534479251399841</v>
      </c>
      <c r="I3564" s="12">
        <v>0.35589999999999999</v>
      </c>
    </row>
    <row r="3565" spans="6:9" x14ac:dyDescent="0.3">
      <c r="F3565" s="2">
        <v>3560</v>
      </c>
      <c r="G3565" s="12">
        <f ca="1"/>
        <v>3.8071882183141414</v>
      </c>
      <c r="H3565" s="12">
        <f ca="1"/>
        <v>0.34546108259546066</v>
      </c>
      <c r="I3565" s="12">
        <v>0.35599999999999998</v>
      </c>
    </row>
    <row r="3566" spans="6:9" x14ac:dyDescent="0.3">
      <c r="F3566" s="2">
        <v>3561</v>
      </c>
      <c r="G3566" s="12">
        <f ca="1"/>
        <v>3.8073002122535691</v>
      </c>
      <c r="H3566" s="12">
        <f ca="1"/>
        <v>0.34547484384882032</v>
      </c>
      <c r="I3566" s="12">
        <v>0.35610000000000003</v>
      </c>
    </row>
    <row r="3567" spans="6:9" x14ac:dyDescent="0.3">
      <c r="F3567" s="2">
        <v>3562</v>
      </c>
      <c r="G3567" s="12">
        <f ca="1"/>
        <v>3.8080779694484361</v>
      </c>
      <c r="H3567" s="12">
        <f ca="1"/>
        <v>0.3455704163840061</v>
      </c>
      <c r="I3567" s="12">
        <v>0.35620000000000002</v>
      </c>
    </row>
    <row r="3568" spans="6:9" x14ac:dyDescent="0.3">
      <c r="F3568" s="2">
        <v>3563</v>
      </c>
      <c r="G3568" s="12">
        <f ca="1"/>
        <v>3.808086131815601</v>
      </c>
      <c r="H3568" s="12">
        <f ca="1"/>
        <v>0.34557141944606123</v>
      </c>
      <c r="I3568" s="12">
        <v>0.35630000000000001</v>
      </c>
    </row>
    <row r="3569" spans="6:9" x14ac:dyDescent="0.3">
      <c r="F3569" s="2">
        <v>3564</v>
      </c>
      <c r="G3569" s="12">
        <f ca="1"/>
        <v>3.8083111199109396</v>
      </c>
      <c r="H3569" s="12">
        <f ca="1"/>
        <v>0.34559906834995324</v>
      </c>
      <c r="I3569" s="12">
        <v>0.35639999999999999</v>
      </c>
    </row>
    <row r="3570" spans="6:9" x14ac:dyDescent="0.3">
      <c r="F3570" s="2">
        <v>3565</v>
      </c>
      <c r="G3570" s="12">
        <f ca="1"/>
        <v>3.809661635689531</v>
      </c>
      <c r="H3570" s="12">
        <f ca="1"/>
        <v>0.34576505124232015</v>
      </c>
      <c r="I3570" s="12">
        <v>0.35649999999999998</v>
      </c>
    </row>
    <row r="3571" spans="6:9" x14ac:dyDescent="0.3">
      <c r="F3571" s="2">
        <v>3566</v>
      </c>
      <c r="G3571" s="12">
        <f ca="1"/>
        <v>3.8100829731671895</v>
      </c>
      <c r="H3571" s="12">
        <f ca="1"/>
        <v>0.34581684109274485</v>
      </c>
      <c r="I3571" s="12">
        <v>0.35659999999999997</v>
      </c>
    </row>
    <row r="3572" spans="6:9" x14ac:dyDescent="0.3">
      <c r="F3572" s="2">
        <v>3567</v>
      </c>
      <c r="G3572" s="12">
        <f ca="1"/>
        <v>3.810226664014265</v>
      </c>
      <c r="H3572" s="12">
        <f ca="1"/>
        <v>0.34583450390666898</v>
      </c>
      <c r="I3572" s="12">
        <v>0.35670000000000002</v>
      </c>
    </row>
    <row r="3573" spans="6:9" x14ac:dyDescent="0.3">
      <c r="F3573" s="2">
        <v>3568</v>
      </c>
      <c r="G3573" s="12">
        <f ca="1"/>
        <v>3.8117190867342328</v>
      </c>
      <c r="H3573" s="12">
        <f ca="1"/>
        <v>0.34601797582008642</v>
      </c>
      <c r="I3573" s="12">
        <v>0.35680000000000001</v>
      </c>
    </row>
    <row r="3574" spans="6:9" x14ac:dyDescent="0.3">
      <c r="F3574" s="2">
        <v>3569</v>
      </c>
      <c r="G3574" s="12">
        <f ca="1"/>
        <v>3.8126039934352214</v>
      </c>
      <c r="H3574" s="12">
        <f ca="1"/>
        <v>0.34612677945181808</v>
      </c>
      <c r="I3574" s="12">
        <v>0.3569</v>
      </c>
    </row>
    <row r="3575" spans="6:9" x14ac:dyDescent="0.3">
      <c r="F3575" s="2">
        <v>3570</v>
      </c>
      <c r="G3575" s="12">
        <f ca="1"/>
        <v>3.8127744531776422</v>
      </c>
      <c r="H3575" s="12">
        <f ca="1"/>
        <v>0.34614773977510038</v>
      </c>
      <c r="I3575" s="12">
        <v>0.35699999999999998</v>
      </c>
    </row>
    <row r="3576" spans="6:9" x14ac:dyDescent="0.3">
      <c r="F3576" s="2">
        <v>3571</v>
      </c>
      <c r="G3576" s="12">
        <f ca="1"/>
        <v>3.812953971934288</v>
      </c>
      <c r="H3576" s="12">
        <f ca="1"/>
        <v>0.34616981453586154</v>
      </c>
      <c r="I3576" s="12">
        <v>0.35709999999999997</v>
      </c>
    </row>
    <row r="3577" spans="6:9" x14ac:dyDescent="0.3">
      <c r="F3577" s="2">
        <v>3572</v>
      </c>
      <c r="G3577" s="12">
        <f ca="1"/>
        <v>3.8133686454904558</v>
      </c>
      <c r="H3577" s="12">
        <f ca="1"/>
        <v>0.34622080741480049</v>
      </c>
      <c r="I3577" s="12">
        <v>0.35720000000000002</v>
      </c>
    </row>
    <row r="3578" spans="6:9" x14ac:dyDescent="0.3">
      <c r="F3578" s="2">
        <v>3573</v>
      </c>
      <c r="G3578" s="12">
        <f ca="1"/>
        <v>3.8141755273897666</v>
      </c>
      <c r="H3578" s="12">
        <f ca="1"/>
        <v>0.34632003858977278</v>
      </c>
      <c r="I3578" s="12">
        <v>0.35730000000000001</v>
      </c>
    </row>
    <row r="3579" spans="6:9" x14ac:dyDescent="0.3">
      <c r="F3579" s="2">
        <v>3574</v>
      </c>
      <c r="G3579" s="12">
        <f ca="1"/>
        <v>3.8142048246129474</v>
      </c>
      <c r="H3579" s="12">
        <f ca="1"/>
        <v>0.34632364179126773</v>
      </c>
      <c r="I3579" s="12">
        <v>0.3574</v>
      </c>
    </row>
    <row r="3580" spans="6:9" x14ac:dyDescent="0.3">
      <c r="F3580" s="2">
        <v>3575</v>
      </c>
      <c r="G3580" s="12">
        <f ca="1"/>
        <v>3.8147066960282676</v>
      </c>
      <c r="H3580" s="12">
        <f ca="1"/>
        <v>0.3463853680201836</v>
      </c>
      <c r="I3580" s="12">
        <v>0.35749999999999998</v>
      </c>
    </row>
    <row r="3581" spans="6:9" x14ac:dyDescent="0.3">
      <c r="F3581" s="2">
        <v>3576</v>
      </c>
      <c r="G3581" s="12">
        <f ca="1"/>
        <v>3.8150219030832702</v>
      </c>
      <c r="H3581" s="12">
        <f ca="1"/>
        <v>0.34642413808989847</v>
      </c>
      <c r="I3581" s="12">
        <v>0.35759999999999997</v>
      </c>
    </row>
    <row r="3582" spans="6:9" x14ac:dyDescent="0.3">
      <c r="F3582" s="2">
        <v>3577</v>
      </c>
      <c r="G3582" s="12">
        <f ca="1"/>
        <v>3.8150955129654252</v>
      </c>
      <c r="H3582" s="12">
        <f ca="1"/>
        <v>0.34643319224421543</v>
      </c>
      <c r="I3582" s="12">
        <v>0.35770000000000002</v>
      </c>
    </row>
    <row r="3583" spans="6:9" x14ac:dyDescent="0.3">
      <c r="F3583" s="2">
        <v>3578</v>
      </c>
      <c r="G3583" s="12">
        <f ca="1"/>
        <v>3.8161328757463497</v>
      </c>
      <c r="H3583" s="12">
        <f ca="1"/>
        <v>0.34656079915202648</v>
      </c>
      <c r="I3583" s="12">
        <v>0.35780000000000001</v>
      </c>
    </row>
    <row r="3584" spans="6:9" x14ac:dyDescent="0.3">
      <c r="F3584" s="2">
        <v>3579</v>
      </c>
      <c r="G3584" s="12">
        <f ca="1"/>
        <v>3.8163466171955207</v>
      </c>
      <c r="H3584" s="12">
        <f ca="1"/>
        <v>0.34658709383969483</v>
      </c>
      <c r="I3584" s="12">
        <v>0.3579</v>
      </c>
    </row>
    <row r="3585" spans="6:9" x14ac:dyDescent="0.3">
      <c r="F3585" s="2">
        <v>3580</v>
      </c>
      <c r="G3585" s="12">
        <f ca="1"/>
        <v>3.8175826342362003</v>
      </c>
      <c r="H3585" s="12">
        <f ca="1"/>
        <v>0.34673916438975894</v>
      </c>
      <c r="I3585" s="12">
        <v>0.35799999999999998</v>
      </c>
    </row>
    <row r="3586" spans="6:9" x14ac:dyDescent="0.3">
      <c r="F3586" s="2">
        <v>3581</v>
      </c>
      <c r="G3586" s="12">
        <f ca="1"/>
        <v>3.8180449923208908</v>
      </c>
      <c r="H3586" s="12">
        <f ca="1"/>
        <v>0.34679605591500218</v>
      </c>
      <c r="I3586" s="12">
        <v>0.35809999999999997</v>
      </c>
    </row>
    <row r="3587" spans="6:9" x14ac:dyDescent="0.3">
      <c r="F3587" s="2">
        <v>3582</v>
      </c>
      <c r="G3587" s="12">
        <f ca="1"/>
        <v>3.818137554956671</v>
      </c>
      <c r="H3587" s="12">
        <f ca="1"/>
        <v>0.34680744583466172</v>
      </c>
      <c r="I3587" s="12">
        <v>0.35820000000000002</v>
      </c>
    </row>
    <row r="3588" spans="6:9" x14ac:dyDescent="0.3">
      <c r="F3588" s="2">
        <v>3583</v>
      </c>
      <c r="G3588" s="12">
        <f ca="1"/>
        <v>3.8181786849477568</v>
      </c>
      <c r="H3588" s="12">
        <f ca="1"/>
        <v>0.34681250696329591</v>
      </c>
      <c r="I3588" s="12">
        <v>0.35830000000000001</v>
      </c>
    </row>
    <row r="3589" spans="6:9" x14ac:dyDescent="0.3">
      <c r="F3589" s="2">
        <v>3584</v>
      </c>
      <c r="G3589" s="12">
        <f ca="1"/>
        <v>3.8183898647727883</v>
      </c>
      <c r="H3589" s="12">
        <f ca="1"/>
        <v>0.34683849349857709</v>
      </c>
      <c r="I3589" s="12">
        <v>0.3584</v>
      </c>
    </row>
    <row r="3590" spans="6:9" x14ac:dyDescent="0.3">
      <c r="F3590" s="2">
        <v>3585</v>
      </c>
      <c r="G3590" s="12">
        <f ca="1"/>
        <v>3.8184610375365402</v>
      </c>
      <c r="H3590" s="12">
        <f ca="1"/>
        <v>0.34684725175859943</v>
      </c>
      <c r="I3590" s="12">
        <v>0.35849999999999999</v>
      </c>
    </row>
    <row r="3591" spans="6:9" x14ac:dyDescent="0.3">
      <c r="F3591" s="2">
        <v>3586</v>
      </c>
      <c r="G3591" s="12">
        <f ca="1"/>
        <v>3.8200905914390839</v>
      </c>
      <c r="H3591" s="12">
        <f ca="1"/>
        <v>0.34704780108053823</v>
      </c>
      <c r="I3591" s="12">
        <v>0.35859999999999997</v>
      </c>
    </row>
    <row r="3592" spans="6:9" x14ac:dyDescent="0.3">
      <c r="F3592" s="2">
        <v>3587</v>
      </c>
      <c r="G3592" s="12">
        <f ca="1"/>
        <v>3.8209752476405177</v>
      </c>
      <c r="H3592" s="12">
        <f ca="1"/>
        <v>0.34715669373461422</v>
      </c>
      <c r="I3592" s="12">
        <v>0.35870000000000002</v>
      </c>
    </row>
    <row r="3593" spans="6:9" x14ac:dyDescent="0.3">
      <c r="F3593" s="2">
        <v>3588</v>
      </c>
      <c r="G3593" s="12">
        <f ca="1"/>
        <v>3.8215028421367494</v>
      </c>
      <c r="H3593" s="12">
        <f ca="1"/>
        <v>0.34722164154159563</v>
      </c>
      <c r="I3593" s="12">
        <v>0.35880000000000001</v>
      </c>
    </row>
    <row r="3594" spans="6:9" x14ac:dyDescent="0.3">
      <c r="F3594" s="2">
        <v>3589</v>
      </c>
      <c r="G3594" s="12">
        <f ca="1"/>
        <v>3.8215836465739379</v>
      </c>
      <c r="H3594" s="12">
        <f ca="1"/>
        <v>0.34723158910568874</v>
      </c>
      <c r="I3594" s="12">
        <v>0.3589</v>
      </c>
    </row>
    <row r="3595" spans="6:9" x14ac:dyDescent="0.3">
      <c r="F3595" s="2">
        <v>3590</v>
      </c>
      <c r="G3595" s="12">
        <f ca="1"/>
        <v>3.8221329622069957</v>
      </c>
      <c r="H3595" s="12">
        <f ca="1"/>
        <v>0.3472992163060144</v>
      </c>
      <c r="I3595" s="12">
        <v>0.35899999999999999</v>
      </c>
    </row>
    <row r="3596" spans="6:9" x14ac:dyDescent="0.3">
      <c r="F3596" s="2">
        <v>3591</v>
      </c>
      <c r="G3596" s="12">
        <f ca="1"/>
        <v>3.8222961405682949</v>
      </c>
      <c r="H3596" s="12">
        <f ca="1"/>
        <v>0.34731930641384046</v>
      </c>
      <c r="I3596" s="12">
        <v>0.35909999999999997</v>
      </c>
    </row>
    <row r="3597" spans="6:9" x14ac:dyDescent="0.3">
      <c r="F3597" s="2">
        <v>3592</v>
      </c>
      <c r="G3597" s="12">
        <f ca="1"/>
        <v>3.8227306458896386</v>
      </c>
      <c r="H3597" s="12">
        <f ca="1"/>
        <v>0.34737280370372958</v>
      </c>
      <c r="I3597" s="12">
        <v>0.35920000000000002</v>
      </c>
    </row>
    <row r="3598" spans="6:9" x14ac:dyDescent="0.3">
      <c r="F3598" s="2">
        <v>3593</v>
      </c>
      <c r="G3598" s="12">
        <f ca="1"/>
        <v>3.8238395247937995</v>
      </c>
      <c r="H3598" s="12">
        <f ca="1"/>
        <v>0.3475093451927167</v>
      </c>
      <c r="I3598" s="12">
        <v>0.35930000000000001</v>
      </c>
    </row>
    <row r="3599" spans="6:9" x14ac:dyDescent="0.3">
      <c r="F3599" s="2">
        <v>3594</v>
      </c>
      <c r="G3599" s="12">
        <f ca="1"/>
        <v>3.8240000516748949</v>
      </c>
      <c r="H3599" s="12">
        <f ca="1"/>
        <v>0.34752911326467195</v>
      </c>
      <c r="I3599" s="12">
        <v>0.3594</v>
      </c>
    </row>
    <row r="3600" spans="6:9" x14ac:dyDescent="0.3">
      <c r="F3600" s="2">
        <v>3595</v>
      </c>
      <c r="G3600" s="12">
        <f ca="1"/>
        <v>3.8241905063881259</v>
      </c>
      <c r="H3600" s="12">
        <f ca="1"/>
        <v>0.34755256733530893</v>
      </c>
      <c r="I3600" s="12">
        <v>0.35949999999999999</v>
      </c>
    </row>
    <row r="3601" spans="6:9" x14ac:dyDescent="0.3">
      <c r="F3601" s="2">
        <v>3596</v>
      </c>
      <c r="G3601" s="12">
        <f ca="1"/>
        <v>3.8248181346287971</v>
      </c>
      <c r="H3601" s="12">
        <f ca="1"/>
        <v>0.34762986247502858</v>
      </c>
      <c r="I3601" s="12">
        <v>0.35959999999999998</v>
      </c>
    </row>
    <row r="3602" spans="6:9" x14ac:dyDescent="0.3">
      <c r="F3602" s="2">
        <v>3597</v>
      </c>
      <c r="G3602" s="12">
        <f ca="1"/>
        <v>3.8253005025452613</v>
      </c>
      <c r="H3602" s="12">
        <f ca="1"/>
        <v>0.34768927248127718</v>
      </c>
      <c r="I3602" s="12">
        <v>0.35970000000000002</v>
      </c>
    </row>
    <row r="3603" spans="6:9" x14ac:dyDescent="0.3">
      <c r="F3603" s="2">
        <v>3598</v>
      </c>
      <c r="G3603" s="12">
        <f ca="1"/>
        <v>3.8278401932372739</v>
      </c>
      <c r="H3603" s="12">
        <f ca="1"/>
        <v>0.34800213073435099</v>
      </c>
      <c r="I3603" s="12">
        <v>0.35980000000000001</v>
      </c>
    </row>
    <row r="3604" spans="6:9" x14ac:dyDescent="0.3">
      <c r="F3604" s="2">
        <v>3599</v>
      </c>
      <c r="G3604" s="12">
        <f ca="1"/>
        <v>3.8280763281645069</v>
      </c>
      <c r="H3604" s="12">
        <f ca="1"/>
        <v>0.34803122487749583</v>
      </c>
      <c r="I3604" s="12">
        <v>0.3599</v>
      </c>
    </row>
    <row r="3605" spans="6:9" x14ac:dyDescent="0.3">
      <c r="F3605" s="2">
        <v>3600</v>
      </c>
      <c r="G3605" s="12">
        <f ca="1"/>
        <v>3.8288111681252546</v>
      </c>
      <c r="H3605" s="12">
        <f ca="1"/>
        <v>0.34812177010377243</v>
      </c>
      <c r="I3605" s="12">
        <v>0.36</v>
      </c>
    </row>
    <row r="3606" spans="6:9" x14ac:dyDescent="0.3">
      <c r="F3606" s="2">
        <v>3601</v>
      </c>
      <c r="G3606" s="12">
        <f ca="1"/>
        <v>3.8293092023565203</v>
      </c>
      <c r="H3606" s="12">
        <f ca="1"/>
        <v>0.34818314161643316</v>
      </c>
      <c r="I3606" s="12">
        <v>0.36009999999999998</v>
      </c>
    </row>
    <row r="3607" spans="6:9" x14ac:dyDescent="0.3">
      <c r="F3607" s="2">
        <v>3602</v>
      </c>
      <c r="G3607" s="12">
        <f ca="1"/>
        <v>3.8325890175252892</v>
      </c>
      <c r="H3607" s="12">
        <f ca="1"/>
        <v>0.34858740427793689</v>
      </c>
      <c r="I3607" s="12">
        <v>0.36020000000000002</v>
      </c>
    </row>
    <row r="3608" spans="6:9" x14ac:dyDescent="0.3">
      <c r="F3608" s="2">
        <v>3603</v>
      </c>
      <c r="G3608" s="12">
        <f ca="1"/>
        <v>3.8329763376205142</v>
      </c>
      <c r="H3608" s="12">
        <f ca="1"/>
        <v>0.34863515584889537</v>
      </c>
      <c r="I3608" s="12">
        <v>0.36030000000000001</v>
      </c>
    </row>
    <row r="3609" spans="6:9" x14ac:dyDescent="0.3">
      <c r="F3609" s="2">
        <v>3604</v>
      </c>
      <c r="G3609" s="12">
        <f ca="1"/>
        <v>3.8351447429401038</v>
      </c>
      <c r="H3609" s="12">
        <f ca="1"/>
        <v>0.34890253652989833</v>
      </c>
      <c r="I3609" s="12">
        <v>0.3604</v>
      </c>
    </row>
    <row r="3610" spans="6:9" x14ac:dyDescent="0.3">
      <c r="F3610" s="2">
        <v>3605</v>
      </c>
      <c r="G3610" s="12">
        <f ca="1"/>
        <v>3.8351680437786704</v>
      </c>
      <c r="H3610" s="12">
        <f ca="1"/>
        <v>0.34890541010628573</v>
      </c>
      <c r="I3610" s="12">
        <v>0.36049999999999999</v>
      </c>
    </row>
    <row r="3611" spans="6:9" x14ac:dyDescent="0.3">
      <c r="F3611" s="2">
        <v>3606</v>
      </c>
      <c r="G3611" s="12">
        <f ca="1"/>
        <v>3.8356184971168248</v>
      </c>
      <c r="H3611" s="12">
        <f ca="1"/>
        <v>0.34896096397626786</v>
      </c>
      <c r="I3611" s="12">
        <v>0.36059999999999998</v>
      </c>
    </row>
    <row r="3612" spans="6:9" x14ac:dyDescent="0.3">
      <c r="F3612" s="2">
        <v>3607</v>
      </c>
      <c r="G3612" s="12">
        <f ca="1"/>
        <v>3.8363861937632717</v>
      </c>
      <c r="H3612" s="12">
        <f ca="1"/>
        <v>0.34905565054331283</v>
      </c>
      <c r="I3612" s="12">
        <v>0.36070000000000002</v>
      </c>
    </row>
    <row r="3613" spans="6:9" x14ac:dyDescent="0.3">
      <c r="F3613" s="2">
        <v>3608</v>
      </c>
      <c r="G3613" s="12">
        <f ca="1"/>
        <v>3.8366885451691841</v>
      </c>
      <c r="H3613" s="12">
        <f ca="1"/>
        <v>0.3490929446977985</v>
      </c>
      <c r="I3613" s="12">
        <v>0.36080000000000001</v>
      </c>
    </row>
    <row r="3614" spans="6:9" x14ac:dyDescent="0.3">
      <c r="F3614" s="2">
        <v>3609</v>
      </c>
      <c r="G3614" s="12">
        <f ca="1"/>
        <v>3.8375176909449662</v>
      </c>
      <c r="H3614" s="12">
        <f ca="1"/>
        <v>0.34919522486270904</v>
      </c>
      <c r="I3614" s="12">
        <v>0.3609</v>
      </c>
    </row>
    <row r="3615" spans="6:9" x14ac:dyDescent="0.3">
      <c r="F3615" s="2">
        <v>3610</v>
      </c>
      <c r="G3615" s="12">
        <f ca="1"/>
        <v>3.8376896653887469</v>
      </c>
      <c r="H3615" s="12">
        <f ca="1"/>
        <v>0.34921644032623267</v>
      </c>
      <c r="I3615" s="12">
        <v>0.36099999999999999</v>
      </c>
    </row>
    <row r="3616" spans="6:9" x14ac:dyDescent="0.3">
      <c r="F3616" s="2">
        <v>3611</v>
      </c>
      <c r="G3616" s="12">
        <f ca="1"/>
        <v>3.8394485687594919</v>
      </c>
      <c r="H3616" s="12">
        <f ca="1"/>
        <v>0.34943345281000043</v>
      </c>
      <c r="I3616" s="12">
        <v>0.36109999999999998</v>
      </c>
    </row>
    <row r="3617" spans="6:9" x14ac:dyDescent="0.3">
      <c r="F3617" s="2">
        <v>3612</v>
      </c>
      <c r="G3617" s="12">
        <f ca="1"/>
        <v>3.8406142065996098</v>
      </c>
      <c r="H3617" s="12">
        <f ca="1"/>
        <v>0.34957729565955498</v>
      </c>
      <c r="I3617" s="12">
        <v>0.36120000000000002</v>
      </c>
    </row>
    <row r="3618" spans="6:9" x14ac:dyDescent="0.3">
      <c r="F3618" s="2">
        <v>3613</v>
      </c>
      <c r="G3618" s="12">
        <f ca="1"/>
        <v>3.8416983415741677</v>
      </c>
      <c r="H3618" s="12">
        <f ca="1"/>
        <v>0.34971110022440421</v>
      </c>
      <c r="I3618" s="12">
        <v>0.36130000000000001</v>
      </c>
    </row>
    <row r="3619" spans="6:9" x14ac:dyDescent="0.3">
      <c r="F3619" s="2">
        <v>3614</v>
      </c>
      <c r="G3619" s="12">
        <f ca="1"/>
        <v>3.8418447598574978</v>
      </c>
      <c r="H3619" s="12">
        <f ca="1"/>
        <v>0.34972917268492143</v>
      </c>
      <c r="I3619" s="12">
        <v>0.3614</v>
      </c>
    </row>
    <row r="3620" spans="6:9" x14ac:dyDescent="0.3">
      <c r="F3620" s="2">
        <v>3615</v>
      </c>
      <c r="G3620" s="12">
        <f ca="1"/>
        <v>3.8419854945171403</v>
      </c>
      <c r="H3620" s="12">
        <f ca="1"/>
        <v>0.34974654393470428</v>
      </c>
      <c r="I3620" s="12">
        <v>0.36149999999999999</v>
      </c>
    </row>
    <row r="3621" spans="6:9" x14ac:dyDescent="0.3">
      <c r="F3621" s="2">
        <v>3616</v>
      </c>
      <c r="G3621" s="12">
        <f ca="1"/>
        <v>3.8419995649684813</v>
      </c>
      <c r="H3621" s="12">
        <f ca="1"/>
        <v>0.34974828070487707</v>
      </c>
      <c r="I3621" s="12">
        <v>0.36159999999999998</v>
      </c>
    </row>
    <row r="3622" spans="6:9" x14ac:dyDescent="0.3">
      <c r="F3622" s="2">
        <v>3617</v>
      </c>
      <c r="G3622" s="12">
        <f ca="1"/>
        <v>3.8426250790632923</v>
      </c>
      <c r="H3622" s="12">
        <f ca="1"/>
        <v>0.34982549350283304</v>
      </c>
      <c r="I3622" s="12">
        <v>0.36170000000000002</v>
      </c>
    </row>
    <row r="3623" spans="6:9" x14ac:dyDescent="0.3">
      <c r="F3623" s="2">
        <v>3618</v>
      </c>
      <c r="G3623" s="12">
        <f ca="1"/>
        <v>3.8434782949162782</v>
      </c>
      <c r="H3623" s="12">
        <f ca="1"/>
        <v>0.34993082357857253</v>
      </c>
      <c r="I3623" s="12">
        <v>0.36180000000000001</v>
      </c>
    </row>
    <row r="3624" spans="6:9" x14ac:dyDescent="0.3">
      <c r="F3624" s="2">
        <v>3619</v>
      </c>
      <c r="G3624" s="12">
        <f ca="1"/>
        <v>3.8438002115422858</v>
      </c>
      <c r="H3624" s="12">
        <f ca="1"/>
        <v>0.34997056740552535</v>
      </c>
      <c r="I3624" s="12">
        <v>0.3619</v>
      </c>
    </row>
    <row r="3625" spans="6:9" x14ac:dyDescent="0.3">
      <c r="F3625" s="2">
        <v>3620</v>
      </c>
      <c r="G3625" s="12">
        <f ca="1"/>
        <v>3.8442469910327861</v>
      </c>
      <c r="H3625" s="12">
        <f ca="1"/>
        <v>0.35002572952536504</v>
      </c>
      <c r="I3625" s="12">
        <v>0.36199999999999999</v>
      </c>
    </row>
    <row r="3626" spans="6:9" x14ac:dyDescent="0.3">
      <c r="F3626" s="2">
        <v>3621</v>
      </c>
      <c r="G3626" s="12">
        <f ca="1"/>
        <v>3.8450983283306228</v>
      </c>
      <c r="H3626" s="12">
        <f ca="1"/>
        <v>0.35013084957904317</v>
      </c>
      <c r="I3626" s="12">
        <v>0.36209999999999998</v>
      </c>
    </row>
    <row r="3627" spans="6:9" x14ac:dyDescent="0.3">
      <c r="F3627" s="2">
        <v>3622</v>
      </c>
      <c r="G3627" s="12">
        <f ca="1"/>
        <v>3.8461433419316866</v>
      </c>
      <c r="H3627" s="12">
        <f ca="1"/>
        <v>0.35025989978291266</v>
      </c>
      <c r="I3627" s="12">
        <v>0.36220000000000002</v>
      </c>
    </row>
    <row r="3628" spans="6:9" x14ac:dyDescent="0.3">
      <c r="F3628" s="2">
        <v>3623</v>
      </c>
      <c r="G3628" s="12">
        <f ca="1"/>
        <v>3.8461722610639595</v>
      </c>
      <c r="H3628" s="12">
        <f ca="1"/>
        <v>0.35026347129328794</v>
      </c>
      <c r="I3628" s="12">
        <v>0.36230000000000001</v>
      </c>
    </row>
    <row r="3629" spans="6:9" x14ac:dyDescent="0.3">
      <c r="F3629" s="2">
        <v>3624</v>
      </c>
      <c r="G3629" s="12">
        <f ca="1"/>
        <v>3.8469074619456833</v>
      </c>
      <c r="H3629" s="12">
        <f ca="1"/>
        <v>0.35035427298622923</v>
      </c>
      <c r="I3629" s="12">
        <v>0.3624</v>
      </c>
    </row>
    <row r="3630" spans="6:9" x14ac:dyDescent="0.3">
      <c r="F3630" s="2">
        <v>3625</v>
      </c>
      <c r="G3630" s="12">
        <f ca="1"/>
        <v>3.8474823552251256</v>
      </c>
      <c r="H3630" s="12">
        <f ca="1"/>
        <v>0.35042528169382492</v>
      </c>
      <c r="I3630" s="12">
        <v>0.36249999999999999</v>
      </c>
    </row>
    <row r="3631" spans="6:9" x14ac:dyDescent="0.3">
      <c r="F3631" s="2">
        <v>3626</v>
      </c>
      <c r="G3631" s="12">
        <f ca="1"/>
        <v>3.8492963368200268</v>
      </c>
      <c r="H3631" s="12">
        <f ca="1"/>
        <v>0.35064937230348847</v>
      </c>
      <c r="I3631" s="12">
        <v>0.36259999999999998</v>
      </c>
    </row>
    <row r="3632" spans="6:9" x14ac:dyDescent="0.3">
      <c r="F3632" s="2">
        <v>3627</v>
      </c>
      <c r="G3632" s="12">
        <f ca="1"/>
        <v>3.8495223305310651</v>
      </c>
      <c r="H3632" s="12">
        <f ca="1"/>
        <v>0.35067729412828808</v>
      </c>
      <c r="I3632" s="12">
        <v>0.36270000000000002</v>
      </c>
    </row>
    <row r="3633" spans="6:9" x14ac:dyDescent="0.3">
      <c r="F3633" s="2">
        <v>3628</v>
      </c>
      <c r="G3633" s="12">
        <f ca="1"/>
        <v>3.8509556274612864</v>
      </c>
      <c r="H3633" s="12">
        <f ca="1"/>
        <v>0.35085439865346441</v>
      </c>
      <c r="I3633" s="12">
        <v>0.36280000000000001</v>
      </c>
    </row>
    <row r="3634" spans="6:9" x14ac:dyDescent="0.3">
      <c r="F3634" s="2">
        <v>3629</v>
      </c>
      <c r="G3634" s="12">
        <f ca="1"/>
        <v>3.8518766469300108</v>
      </c>
      <c r="H3634" s="12">
        <f ca="1"/>
        <v>0.35096822101110398</v>
      </c>
      <c r="I3634" s="12">
        <v>0.3629</v>
      </c>
    </row>
    <row r="3635" spans="6:9" x14ac:dyDescent="0.3">
      <c r="F3635" s="2">
        <v>3630</v>
      </c>
      <c r="G3635" s="12">
        <f ca="1"/>
        <v>3.8531081998605958</v>
      </c>
      <c r="H3635" s="12">
        <f ca="1"/>
        <v>0.35112044092517442</v>
      </c>
      <c r="I3635" s="12">
        <v>0.36299999999999999</v>
      </c>
    </row>
    <row r="3636" spans="6:9" x14ac:dyDescent="0.3">
      <c r="F3636" s="2">
        <v>3631</v>
      </c>
      <c r="G3636" s="12">
        <f ca="1"/>
        <v>3.8534296660179783</v>
      </c>
      <c r="H3636" s="12">
        <f ca="1"/>
        <v>0.35116017806777577</v>
      </c>
      <c r="I3636" s="12">
        <v>0.36309999999999998</v>
      </c>
    </row>
    <row r="3637" spans="6:9" x14ac:dyDescent="0.3">
      <c r="F3637" s="2">
        <v>3632</v>
      </c>
      <c r="G3637" s="12">
        <f ca="1"/>
        <v>3.8547942019903418</v>
      </c>
      <c r="H3637" s="12">
        <f ca="1"/>
        <v>0.35132886948728509</v>
      </c>
      <c r="I3637" s="12">
        <v>0.36320000000000002</v>
      </c>
    </row>
    <row r="3638" spans="6:9" x14ac:dyDescent="0.3">
      <c r="F3638" s="2">
        <v>3633</v>
      </c>
      <c r="G3638" s="12">
        <f ca="1"/>
        <v>3.8557517459285426</v>
      </c>
      <c r="H3638" s="12">
        <f ca="1"/>
        <v>0.35144726381162172</v>
      </c>
      <c r="I3638" s="12">
        <v>0.36330000000000001</v>
      </c>
    </row>
    <row r="3639" spans="6:9" x14ac:dyDescent="0.3">
      <c r="F3639" s="2">
        <v>3634</v>
      </c>
      <c r="G3639" s="12">
        <f ca="1"/>
        <v>3.8565894205208378</v>
      </c>
      <c r="H3639" s="12">
        <f ca="1"/>
        <v>0.35155084886133103</v>
      </c>
      <c r="I3639" s="12">
        <v>0.3634</v>
      </c>
    </row>
    <row r="3640" spans="6:9" x14ac:dyDescent="0.3">
      <c r="F3640" s="2">
        <v>3635</v>
      </c>
      <c r="G3640" s="12">
        <f ca="1"/>
        <v>3.8588291333733946</v>
      </c>
      <c r="H3640" s="12">
        <f ca="1"/>
        <v>0.35182786109062908</v>
      </c>
      <c r="I3640" s="12">
        <v>0.36349999999999999</v>
      </c>
    </row>
    <row r="3641" spans="6:9" x14ac:dyDescent="0.3">
      <c r="F3641" s="2">
        <v>3636</v>
      </c>
      <c r="G3641" s="12">
        <f ca="1"/>
        <v>3.8593822824230677</v>
      </c>
      <c r="H3641" s="12">
        <f ca="1"/>
        <v>0.35189628780777671</v>
      </c>
      <c r="I3641" s="12">
        <v>0.36359999999999998</v>
      </c>
    </row>
    <row r="3642" spans="6:9" x14ac:dyDescent="0.3">
      <c r="F3642" s="2">
        <v>3637</v>
      </c>
      <c r="G3642" s="12">
        <f ca="1"/>
        <v>3.8597956293971358</v>
      </c>
      <c r="H3642" s="12">
        <f ca="1"/>
        <v>0.35194742358909403</v>
      </c>
      <c r="I3642" s="12">
        <v>0.36370000000000002</v>
      </c>
    </row>
    <row r="3643" spans="6:9" x14ac:dyDescent="0.3">
      <c r="F3643" s="2">
        <v>3638</v>
      </c>
      <c r="G3643" s="12">
        <f ca="1"/>
        <v>3.860651595948914</v>
      </c>
      <c r="H3643" s="12">
        <f ca="1"/>
        <v>0.35205332502346254</v>
      </c>
      <c r="I3643" s="12">
        <v>0.36380000000000001</v>
      </c>
    </row>
    <row r="3644" spans="6:9" x14ac:dyDescent="0.3">
      <c r="F3644" s="2">
        <v>3639</v>
      </c>
      <c r="G3644" s="12">
        <f ca="1"/>
        <v>3.8627098138722369</v>
      </c>
      <c r="H3644" s="12">
        <f ca="1"/>
        <v>0.35230801771707132</v>
      </c>
      <c r="I3644" s="12">
        <v>0.3639</v>
      </c>
    </row>
    <row r="3645" spans="6:9" x14ac:dyDescent="0.3">
      <c r="F3645" s="2">
        <v>3640</v>
      </c>
      <c r="G3645" s="12">
        <f ca="1"/>
        <v>3.8628639009856207</v>
      </c>
      <c r="H3645" s="12">
        <f ca="1"/>
        <v>0.35232708778272359</v>
      </c>
      <c r="I3645" s="12">
        <v>0.36399999999999999</v>
      </c>
    </row>
    <row r="3646" spans="6:9" x14ac:dyDescent="0.3">
      <c r="F3646" s="2">
        <v>3641</v>
      </c>
      <c r="G3646" s="12">
        <f ca="1"/>
        <v>3.8633243609021557</v>
      </c>
      <c r="H3646" s="12">
        <f ca="1"/>
        <v>0.35238407724493287</v>
      </c>
      <c r="I3646" s="12">
        <v>0.36409999999999998</v>
      </c>
    </row>
    <row r="3647" spans="6:9" x14ac:dyDescent="0.3">
      <c r="F3647" s="2">
        <v>3642</v>
      </c>
      <c r="G3647" s="12">
        <f ca="1"/>
        <v>3.8659496768606663</v>
      </c>
      <c r="H3647" s="12">
        <f ca="1"/>
        <v>0.35270906641044575</v>
      </c>
      <c r="I3647" s="12">
        <v>0.36420000000000002</v>
      </c>
    </row>
    <row r="3648" spans="6:9" x14ac:dyDescent="0.3">
      <c r="F3648" s="2">
        <v>3643</v>
      </c>
      <c r="G3648" s="12">
        <f ca="1"/>
        <v>3.8662442739231455</v>
      </c>
      <c r="H3648" s="12">
        <f ca="1"/>
        <v>0.35274554144088455</v>
      </c>
      <c r="I3648" s="12">
        <v>0.36430000000000001</v>
      </c>
    </row>
    <row r="3649" spans="6:9" x14ac:dyDescent="0.3">
      <c r="F3649" s="2">
        <v>3644</v>
      </c>
      <c r="G3649" s="12">
        <f ca="1"/>
        <v>3.8667149173256186</v>
      </c>
      <c r="H3649" s="12">
        <f ca="1"/>
        <v>0.35280381615583811</v>
      </c>
      <c r="I3649" s="12">
        <v>0.3644</v>
      </c>
    </row>
    <row r="3650" spans="6:9" x14ac:dyDescent="0.3">
      <c r="F3650" s="2">
        <v>3645</v>
      </c>
      <c r="G3650" s="12">
        <f ca="1"/>
        <v>3.8670969321984177</v>
      </c>
      <c r="H3650" s="12">
        <f ca="1"/>
        <v>0.35285111949178133</v>
      </c>
      <c r="I3650" s="12">
        <v>0.36449999999999999</v>
      </c>
    </row>
    <row r="3651" spans="6:9" x14ac:dyDescent="0.3">
      <c r="F3651" s="2">
        <v>3646</v>
      </c>
      <c r="G3651" s="12">
        <f ca="1"/>
        <v>3.867705504182894</v>
      </c>
      <c r="H3651" s="12">
        <f ca="1"/>
        <v>0.35292648116437508</v>
      </c>
      <c r="I3651" s="12">
        <v>0.36459999999999998</v>
      </c>
    </row>
    <row r="3652" spans="6:9" x14ac:dyDescent="0.3">
      <c r="F3652" s="2">
        <v>3647</v>
      </c>
      <c r="G3652" s="12">
        <f ca="1"/>
        <v>3.8682517873013058</v>
      </c>
      <c r="H3652" s="12">
        <f ca="1"/>
        <v>0.35299413429579224</v>
      </c>
      <c r="I3652" s="12">
        <v>0.36470000000000002</v>
      </c>
    </row>
    <row r="3653" spans="6:9" x14ac:dyDescent="0.3">
      <c r="F3653" s="2">
        <v>3648</v>
      </c>
      <c r="G3653" s="12">
        <f ca="1"/>
        <v>3.868429326746706</v>
      </c>
      <c r="H3653" s="12">
        <f ca="1"/>
        <v>0.3530161222462242</v>
      </c>
      <c r="I3653" s="12">
        <v>0.36480000000000001</v>
      </c>
    </row>
    <row r="3654" spans="6:9" x14ac:dyDescent="0.3">
      <c r="F3654" s="2">
        <v>3649</v>
      </c>
      <c r="G3654" s="12">
        <f ca="1"/>
        <v>3.8685852353385481</v>
      </c>
      <c r="H3654" s="12">
        <f ca="1"/>
        <v>0.35303543165796436</v>
      </c>
      <c r="I3654" s="12">
        <v>0.3649</v>
      </c>
    </row>
    <row r="3655" spans="6:9" x14ac:dyDescent="0.3">
      <c r="F3655" s="2">
        <v>3650</v>
      </c>
      <c r="G3655" s="12">
        <f ca="1"/>
        <v>3.8689867691980084</v>
      </c>
      <c r="H3655" s="12">
        <f ca="1"/>
        <v>0.35308516371046678</v>
      </c>
      <c r="I3655" s="12">
        <v>0.36499999999999999</v>
      </c>
    </row>
    <row r="3656" spans="6:9" x14ac:dyDescent="0.3">
      <c r="F3656" s="2">
        <v>3651</v>
      </c>
      <c r="G3656" s="12">
        <f ca="1"/>
        <v>3.8700006103667057</v>
      </c>
      <c r="H3656" s="12">
        <f ca="1"/>
        <v>0.35321074436708655</v>
      </c>
      <c r="I3656" s="12">
        <v>0.36509999999999998</v>
      </c>
    </row>
    <row r="3657" spans="6:9" x14ac:dyDescent="0.3">
      <c r="F3657" s="2">
        <v>3652</v>
      </c>
      <c r="G3657" s="12">
        <f ca="1"/>
        <v>3.8711230268959675</v>
      </c>
      <c r="H3657" s="12">
        <f ca="1"/>
        <v>0.35334979248726284</v>
      </c>
      <c r="I3657" s="12">
        <v>0.36520000000000002</v>
      </c>
    </row>
    <row r="3658" spans="6:9" x14ac:dyDescent="0.3">
      <c r="F3658" s="2">
        <v>3653</v>
      </c>
      <c r="G3658" s="12">
        <f ca="1"/>
        <v>3.8713061820130825</v>
      </c>
      <c r="H3658" s="12">
        <f ca="1"/>
        <v>0.35337248411730293</v>
      </c>
      <c r="I3658" s="12">
        <v>0.36530000000000001</v>
      </c>
    </row>
    <row r="3659" spans="6:9" x14ac:dyDescent="0.3">
      <c r="F3659" s="2">
        <v>3654</v>
      </c>
      <c r="G3659" s="12">
        <f ca="1"/>
        <v>3.8728321048945507</v>
      </c>
      <c r="H3659" s="12">
        <f ca="1"/>
        <v>0.35356155547708079</v>
      </c>
      <c r="I3659" s="12">
        <v>0.3654</v>
      </c>
    </row>
    <row r="3660" spans="6:9" x14ac:dyDescent="0.3">
      <c r="F3660" s="2">
        <v>3655</v>
      </c>
      <c r="G3660" s="12">
        <f ca="1"/>
        <v>3.8733755563204042</v>
      </c>
      <c r="H3660" s="12">
        <f ca="1"/>
        <v>0.35362890122627738</v>
      </c>
      <c r="I3660" s="12">
        <v>0.36549999999999999</v>
      </c>
    </row>
    <row r="3661" spans="6:9" x14ac:dyDescent="0.3">
      <c r="F3661" s="2">
        <v>3656</v>
      </c>
      <c r="G3661" s="12">
        <f ca="1"/>
        <v>3.8740263283412424</v>
      </c>
      <c r="H3661" s="12">
        <f ca="1"/>
        <v>0.35370955241816249</v>
      </c>
      <c r="I3661" s="12">
        <v>0.36559999999999998</v>
      </c>
    </row>
    <row r="3662" spans="6:9" x14ac:dyDescent="0.3">
      <c r="F3662" s="2">
        <v>3657</v>
      </c>
      <c r="G3662" s="12">
        <f ca="1"/>
        <v>3.8741195199733092</v>
      </c>
      <c r="H3662" s="12">
        <f ca="1"/>
        <v>0.35372110234010634</v>
      </c>
      <c r="I3662" s="12">
        <v>0.36570000000000003</v>
      </c>
    </row>
    <row r="3663" spans="6:9" x14ac:dyDescent="0.3">
      <c r="F3663" s="2">
        <v>3658</v>
      </c>
      <c r="G3663" s="12">
        <f ca="1"/>
        <v>3.8753131594771064</v>
      </c>
      <c r="H3663" s="12">
        <f ca="1"/>
        <v>0.35386905073587172</v>
      </c>
      <c r="I3663" s="12">
        <v>0.36580000000000001</v>
      </c>
    </row>
    <row r="3664" spans="6:9" x14ac:dyDescent="0.3">
      <c r="F3664" s="2">
        <v>3659</v>
      </c>
      <c r="G3664" s="12">
        <f ca="1"/>
        <v>3.8757169774357791</v>
      </c>
      <c r="H3664" s="12">
        <f ca="1"/>
        <v>0.35391910787949765</v>
      </c>
      <c r="I3664" s="12">
        <v>0.3659</v>
      </c>
    </row>
    <row r="3665" spans="6:9" x14ac:dyDescent="0.3">
      <c r="F3665" s="2">
        <v>3660</v>
      </c>
      <c r="G3665" s="12">
        <f ca="1"/>
        <v>3.8763734570223072</v>
      </c>
      <c r="H3665" s="12">
        <f ca="1"/>
        <v>0.35400049026593283</v>
      </c>
      <c r="I3665" s="12">
        <v>0.36599999999999999</v>
      </c>
    </row>
    <row r="3666" spans="6:9" x14ac:dyDescent="0.3">
      <c r="F3666" s="2">
        <v>3661</v>
      </c>
      <c r="G3666" s="12">
        <f ca="1"/>
        <v>3.8769794296055311</v>
      </c>
      <c r="H3666" s="12">
        <f ca="1"/>
        <v>0.35407561732633391</v>
      </c>
      <c r="I3666" s="12">
        <v>0.36609999999999998</v>
      </c>
    </row>
    <row r="3667" spans="6:9" x14ac:dyDescent="0.3">
      <c r="F3667" s="2">
        <v>3662</v>
      </c>
      <c r="G3667" s="12">
        <f ca="1"/>
        <v>3.8770402965216739</v>
      </c>
      <c r="H3667" s="12">
        <f ca="1"/>
        <v>0.35408316377792459</v>
      </c>
      <c r="I3667" s="12">
        <v>0.36620000000000003</v>
      </c>
    </row>
    <row r="3668" spans="6:9" x14ac:dyDescent="0.3">
      <c r="F3668" s="2">
        <v>3663</v>
      </c>
      <c r="G3668" s="12">
        <f ca="1"/>
        <v>3.8788658635461424</v>
      </c>
      <c r="H3668" s="12">
        <f ca="1"/>
        <v>0.35430952934174131</v>
      </c>
      <c r="I3668" s="12">
        <v>0.36630000000000001</v>
      </c>
    </row>
    <row r="3669" spans="6:9" x14ac:dyDescent="0.3">
      <c r="F3669" s="2">
        <v>3664</v>
      </c>
      <c r="G3669" s="12">
        <f ca="1"/>
        <v>3.879747121200646</v>
      </c>
      <c r="H3669" s="12">
        <f ca="1"/>
        <v>0.35441882142883041</v>
      </c>
      <c r="I3669" s="12">
        <v>0.3664</v>
      </c>
    </row>
    <row r="3670" spans="6:9" x14ac:dyDescent="0.3">
      <c r="F3670" s="2">
        <v>3665</v>
      </c>
      <c r="G3670" s="12">
        <f ca="1"/>
        <v>3.8797499497624406</v>
      </c>
      <c r="H3670" s="12">
        <f ca="1"/>
        <v>0.35441917224159741</v>
      </c>
      <c r="I3670" s="12">
        <v>0.36649999999999999</v>
      </c>
    </row>
    <row r="3671" spans="6:9" x14ac:dyDescent="0.3">
      <c r="F3671" s="2">
        <v>3666</v>
      </c>
      <c r="G3671" s="12">
        <f ca="1"/>
        <v>3.8823090760123691</v>
      </c>
      <c r="H3671" s="12">
        <f ca="1"/>
        <v>0.3547366188024863</v>
      </c>
      <c r="I3671" s="12">
        <v>0.36659999999999998</v>
      </c>
    </row>
    <row r="3672" spans="6:9" x14ac:dyDescent="0.3">
      <c r="F3672" s="2">
        <v>3667</v>
      </c>
      <c r="G3672" s="12">
        <f ca="1"/>
        <v>3.882697966344169</v>
      </c>
      <c r="H3672" s="12">
        <f ca="1"/>
        <v>0.35478486750180099</v>
      </c>
      <c r="I3672" s="12">
        <v>0.36670000000000003</v>
      </c>
    </row>
    <row r="3673" spans="6:9" x14ac:dyDescent="0.3">
      <c r="F3673" s="2">
        <v>3668</v>
      </c>
      <c r="G3673" s="12">
        <f ca="1"/>
        <v>3.882872068834379</v>
      </c>
      <c r="H3673" s="12">
        <f ca="1"/>
        <v>0.35480646873894384</v>
      </c>
      <c r="I3673" s="12">
        <v>0.36680000000000001</v>
      </c>
    </row>
    <row r="3674" spans="6:9" x14ac:dyDescent="0.3">
      <c r="F3674" s="2">
        <v>3669</v>
      </c>
      <c r="G3674" s="12">
        <f ca="1"/>
        <v>3.8850430913348006</v>
      </c>
      <c r="H3674" s="12">
        <f ca="1"/>
        <v>0.35507587093970477</v>
      </c>
      <c r="I3674" s="12">
        <v>0.3669</v>
      </c>
    </row>
    <row r="3675" spans="6:9" x14ac:dyDescent="0.3">
      <c r="F3675" s="2">
        <v>3670</v>
      </c>
      <c r="G3675" s="12">
        <f ca="1"/>
        <v>3.8859019875685297</v>
      </c>
      <c r="H3675" s="12">
        <f ca="1"/>
        <v>0.35518247139314463</v>
      </c>
      <c r="I3675" s="12">
        <v>0.36699999999999999</v>
      </c>
    </row>
    <row r="3676" spans="6:9" x14ac:dyDescent="0.3">
      <c r="F3676" s="2">
        <v>3671</v>
      </c>
      <c r="G3676" s="12">
        <f ca="1"/>
        <v>3.8859406613230529</v>
      </c>
      <c r="H3676" s="12">
        <f ca="1"/>
        <v>0.35518727158750829</v>
      </c>
      <c r="I3676" s="12">
        <v>0.36709999999999998</v>
      </c>
    </row>
    <row r="3677" spans="6:9" x14ac:dyDescent="0.3">
      <c r="F3677" s="2">
        <v>3672</v>
      </c>
      <c r="G3677" s="12">
        <f ca="1"/>
        <v>3.8862762170177683</v>
      </c>
      <c r="H3677" s="12">
        <f ca="1"/>
        <v>0.35522892179393861</v>
      </c>
      <c r="I3677" s="12">
        <v>0.36720000000000003</v>
      </c>
    </row>
    <row r="3678" spans="6:9" x14ac:dyDescent="0.3">
      <c r="F3678" s="2">
        <v>3673</v>
      </c>
      <c r="G3678" s="12">
        <f ca="1"/>
        <v>3.8866594070831439</v>
      </c>
      <c r="H3678" s="12">
        <f ca="1"/>
        <v>0.35527648664037859</v>
      </c>
      <c r="I3678" s="12">
        <v>0.36730000000000002</v>
      </c>
    </row>
    <row r="3679" spans="6:9" x14ac:dyDescent="0.3">
      <c r="F3679" s="2">
        <v>3674</v>
      </c>
      <c r="G3679" s="12">
        <f ca="1"/>
        <v>3.8875149977492689</v>
      </c>
      <c r="H3679" s="12">
        <f ca="1"/>
        <v>0.35538269804878264</v>
      </c>
      <c r="I3679" s="12">
        <v>0.3674</v>
      </c>
    </row>
    <row r="3680" spans="6:9" x14ac:dyDescent="0.3">
      <c r="F3680" s="2">
        <v>3675</v>
      </c>
      <c r="G3680" s="12">
        <f ca="1"/>
        <v>3.8882669635512515</v>
      </c>
      <c r="H3680" s="12">
        <f ca="1"/>
        <v>0.35547605493763335</v>
      </c>
      <c r="I3680" s="12">
        <v>0.36749999999999999</v>
      </c>
    </row>
    <row r="3681" spans="6:9" x14ac:dyDescent="0.3">
      <c r="F3681" s="2">
        <v>3676</v>
      </c>
      <c r="G3681" s="12">
        <f ca="1"/>
        <v>3.8893894722424651</v>
      </c>
      <c r="H3681" s="12">
        <f ca="1"/>
        <v>0.35561543102436133</v>
      </c>
      <c r="I3681" s="12">
        <v>0.36759999999999998</v>
      </c>
    </row>
    <row r="3682" spans="6:9" x14ac:dyDescent="0.3">
      <c r="F3682" s="2">
        <v>3677</v>
      </c>
      <c r="G3682" s="12">
        <f ca="1"/>
        <v>3.8901816998191334</v>
      </c>
      <c r="H3682" s="12">
        <f ca="1"/>
        <v>0.35571380943968145</v>
      </c>
      <c r="I3682" s="12">
        <v>0.36770000000000003</v>
      </c>
    </row>
    <row r="3683" spans="6:9" x14ac:dyDescent="0.3">
      <c r="F3683" s="2">
        <v>3678</v>
      </c>
      <c r="G3683" s="12">
        <f ca="1"/>
        <v>3.890898612768968</v>
      </c>
      <c r="H3683" s="12">
        <f ca="1"/>
        <v>0.35580284360744296</v>
      </c>
      <c r="I3683" s="12">
        <v>0.36780000000000002</v>
      </c>
    </row>
    <row r="3684" spans="6:9" x14ac:dyDescent="0.3">
      <c r="F3684" s="2">
        <v>3679</v>
      </c>
      <c r="G3684" s="12">
        <f ca="1"/>
        <v>3.8945129803073866</v>
      </c>
      <c r="H3684" s="12">
        <f ca="1"/>
        <v>0.35625183539566824</v>
      </c>
      <c r="I3684" s="12">
        <v>0.3679</v>
      </c>
    </row>
    <row r="3685" spans="6:9" x14ac:dyDescent="0.3">
      <c r="F3685" s="2">
        <v>3680</v>
      </c>
      <c r="G3685" s="12">
        <f ca="1"/>
        <v>3.8947404837456068</v>
      </c>
      <c r="H3685" s="12">
        <f ca="1"/>
        <v>0.35628010349594774</v>
      </c>
      <c r="I3685" s="12">
        <v>0.36799999999999999</v>
      </c>
    </row>
    <row r="3686" spans="6:9" x14ac:dyDescent="0.3">
      <c r="F3686" s="2">
        <v>3681</v>
      </c>
      <c r="G3686" s="12">
        <f ca="1"/>
        <v>3.8947575398829004</v>
      </c>
      <c r="H3686" s="12">
        <f ca="1"/>
        <v>0.35628222281266625</v>
      </c>
      <c r="I3686" s="12">
        <v>0.36809999999999998</v>
      </c>
    </row>
    <row r="3687" spans="6:9" x14ac:dyDescent="0.3">
      <c r="F3687" s="2">
        <v>3682</v>
      </c>
      <c r="G3687" s="12">
        <f ca="1"/>
        <v>3.8947600851655073</v>
      </c>
      <c r="H3687" s="12">
        <f ca="1"/>
        <v>0.35628253907808921</v>
      </c>
      <c r="I3687" s="12">
        <v>0.36820000000000003</v>
      </c>
    </row>
    <row r="3688" spans="6:9" x14ac:dyDescent="0.3">
      <c r="F3688" s="2">
        <v>3683</v>
      </c>
      <c r="G3688" s="12">
        <f ca="1"/>
        <v>3.895876273405698</v>
      </c>
      <c r="H3688" s="12">
        <f ca="1"/>
        <v>0.3564212411566689</v>
      </c>
      <c r="I3688" s="12">
        <v>0.36830000000000002</v>
      </c>
    </row>
    <row r="3689" spans="6:9" x14ac:dyDescent="0.3">
      <c r="F3689" s="2">
        <v>3684</v>
      </c>
      <c r="G3689" s="12">
        <f ca="1"/>
        <v>3.8985945404266071</v>
      </c>
      <c r="H3689" s="12">
        <f ca="1"/>
        <v>0.35675910346428719</v>
      </c>
      <c r="I3689" s="12">
        <v>0.36840000000000001</v>
      </c>
    </row>
    <row r="3690" spans="6:9" x14ac:dyDescent="0.3">
      <c r="F3690" s="2">
        <v>3685</v>
      </c>
      <c r="G3690" s="12">
        <f ca="1"/>
        <v>3.8986200894615513</v>
      </c>
      <c r="H3690" s="12">
        <f ca="1"/>
        <v>0.3567622795711054</v>
      </c>
      <c r="I3690" s="12">
        <v>0.36849999999999999</v>
      </c>
    </row>
    <row r="3691" spans="6:9" x14ac:dyDescent="0.3">
      <c r="F3691" s="2">
        <v>3686</v>
      </c>
      <c r="G3691" s="12">
        <f ca="1"/>
        <v>3.8987106279032631</v>
      </c>
      <c r="H3691" s="12">
        <f ca="1"/>
        <v>0.35677353486138164</v>
      </c>
      <c r="I3691" s="12">
        <v>0.36859999999999998</v>
      </c>
    </row>
    <row r="3692" spans="6:9" x14ac:dyDescent="0.3">
      <c r="F3692" s="2">
        <v>3687</v>
      </c>
      <c r="G3692" s="12">
        <f ca="1"/>
        <v>3.8995508362743738</v>
      </c>
      <c r="H3692" s="12">
        <f ca="1"/>
        <v>0.35687799134804926</v>
      </c>
      <c r="I3692" s="12">
        <v>0.36870000000000003</v>
      </c>
    </row>
    <row r="3693" spans="6:9" x14ac:dyDescent="0.3">
      <c r="F3693" s="2">
        <v>3688</v>
      </c>
      <c r="G3693" s="12">
        <f ca="1"/>
        <v>3.8997482199098643</v>
      </c>
      <c r="H3693" s="12">
        <f ca="1"/>
        <v>0.35690253205720412</v>
      </c>
      <c r="I3693" s="12">
        <v>0.36880000000000002</v>
      </c>
    </row>
    <row r="3694" spans="6:9" x14ac:dyDescent="0.3">
      <c r="F3694" s="2">
        <v>3689</v>
      </c>
      <c r="G3694" s="12">
        <f ca="1"/>
        <v>3.901148265013374</v>
      </c>
      <c r="H3694" s="12">
        <f ca="1"/>
        <v>0.35707661666869428</v>
      </c>
      <c r="I3694" s="12">
        <v>0.36890000000000001</v>
      </c>
    </row>
    <row r="3695" spans="6:9" x14ac:dyDescent="0.3">
      <c r="F3695" s="2">
        <v>3690</v>
      </c>
      <c r="G3695" s="12">
        <f ca="1"/>
        <v>3.9012481350999124</v>
      </c>
      <c r="H3695" s="12">
        <f ca="1"/>
        <v>0.35708903586704688</v>
      </c>
      <c r="I3695" s="12">
        <v>0.36899999999999999</v>
      </c>
    </row>
    <row r="3696" spans="6:9" x14ac:dyDescent="0.3">
      <c r="F3696" s="2">
        <v>3691</v>
      </c>
      <c r="G3696" s="12">
        <f ca="1"/>
        <v>3.9019343386810625</v>
      </c>
      <c r="H3696" s="12">
        <f ca="1"/>
        <v>0.35717437180234163</v>
      </c>
      <c r="I3696" s="12">
        <v>0.36909999999999998</v>
      </c>
    </row>
    <row r="3697" spans="6:9" x14ac:dyDescent="0.3">
      <c r="F3697" s="2">
        <v>3692</v>
      </c>
      <c r="G3697" s="12">
        <f ca="1"/>
        <v>3.902172996885179</v>
      </c>
      <c r="H3697" s="12">
        <f ca="1"/>
        <v>0.35720405289241786</v>
      </c>
      <c r="I3697" s="12">
        <v>0.36919999999999997</v>
      </c>
    </row>
    <row r="3698" spans="6:9" x14ac:dyDescent="0.3">
      <c r="F3698" s="2">
        <v>3693</v>
      </c>
      <c r="G3698" s="12">
        <f ca="1"/>
        <v>3.9031833540613952</v>
      </c>
      <c r="H3698" s="12">
        <f ca="1"/>
        <v>0.35732971706767302</v>
      </c>
      <c r="I3698" s="12">
        <v>0.36930000000000002</v>
      </c>
    </row>
    <row r="3699" spans="6:9" x14ac:dyDescent="0.3">
      <c r="F3699" s="2">
        <v>3694</v>
      </c>
      <c r="G3699" s="12">
        <f ca="1"/>
        <v>3.903549680212647</v>
      </c>
      <c r="H3699" s="12">
        <f ca="1"/>
        <v>0.3573752830688024</v>
      </c>
      <c r="I3699" s="12">
        <v>0.36940000000000001</v>
      </c>
    </row>
    <row r="3700" spans="6:9" x14ac:dyDescent="0.3">
      <c r="F3700" s="2">
        <v>3695</v>
      </c>
      <c r="G3700" s="12">
        <f ca="1"/>
        <v>3.9045170846655215</v>
      </c>
      <c r="H3700" s="12">
        <f ca="1"/>
        <v>0.35749562482708419</v>
      </c>
      <c r="I3700" s="12">
        <v>0.3695</v>
      </c>
    </row>
    <row r="3701" spans="6:9" x14ac:dyDescent="0.3">
      <c r="F3701" s="2">
        <v>3696</v>
      </c>
      <c r="G3701" s="12">
        <f ca="1"/>
        <v>3.9045502461824961</v>
      </c>
      <c r="H3701" s="12">
        <f ca="1"/>
        <v>0.35749975025604552</v>
      </c>
      <c r="I3701" s="12">
        <v>0.36959999999999998</v>
      </c>
    </row>
    <row r="3702" spans="6:9" x14ac:dyDescent="0.3">
      <c r="F3702" s="2">
        <v>3697</v>
      </c>
      <c r="G3702" s="12">
        <f ca="1"/>
        <v>3.9050681312536284</v>
      </c>
      <c r="H3702" s="12">
        <f ca="1"/>
        <v>0.35756417944705121</v>
      </c>
      <c r="I3702" s="12">
        <v>0.36969999999999997</v>
      </c>
    </row>
    <row r="3703" spans="6:9" x14ac:dyDescent="0.3">
      <c r="F3703" s="2">
        <v>3698</v>
      </c>
      <c r="G3703" s="12">
        <f ca="1"/>
        <v>3.9059022091631634</v>
      </c>
      <c r="H3703" s="12">
        <f ca="1"/>
        <v>0.35766795417848862</v>
      </c>
      <c r="I3703" s="12">
        <v>0.36980000000000002</v>
      </c>
    </row>
    <row r="3704" spans="6:9" x14ac:dyDescent="0.3">
      <c r="F3704" s="2">
        <v>3699</v>
      </c>
      <c r="G3704" s="12">
        <f ca="1"/>
        <v>3.9068941446044381</v>
      </c>
      <c r="H3704" s="12">
        <f ca="1"/>
        <v>0.35779138300703778</v>
      </c>
      <c r="I3704" s="12">
        <v>0.36990000000000001</v>
      </c>
    </row>
    <row r="3705" spans="6:9" x14ac:dyDescent="0.3">
      <c r="F3705" s="2">
        <v>3700</v>
      </c>
      <c r="G3705" s="12">
        <f ca="1"/>
        <v>3.9080267152472823</v>
      </c>
      <c r="H3705" s="12">
        <f ca="1"/>
        <v>0.35793232958264354</v>
      </c>
      <c r="I3705" s="12">
        <v>0.37</v>
      </c>
    </row>
    <row r="3706" spans="6:9" x14ac:dyDescent="0.3">
      <c r="F3706" s="2">
        <v>3701</v>
      </c>
      <c r="G3706" s="12">
        <f ca="1"/>
        <v>3.9123343752176472</v>
      </c>
      <c r="H3706" s="12">
        <f ca="1"/>
        <v>0.35846858765183498</v>
      </c>
      <c r="I3706" s="12">
        <v>0.37009999999999998</v>
      </c>
    </row>
    <row r="3707" spans="6:9" x14ac:dyDescent="0.3">
      <c r="F3707" s="2">
        <v>3702</v>
      </c>
      <c r="G3707" s="12">
        <f ca="1"/>
        <v>3.9129125976839871</v>
      </c>
      <c r="H3707" s="12">
        <f ca="1"/>
        <v>0.35854059150665124</v>
      </c>
      <c r="I3707" s="12">
        <v>0.37019999999999997</v>
      </c>
    </row>
    <row r="3708" spans="6:9" x14ac:dyDescent="0.3">
      <c r="F3708" s="2">
        <v>3703</v>
      </c>
      <c r="G3708" s="12">
        <f ca="1"/>
        <v>3.9132606646687025</v>
      </c>
      <c r="H3708" s="12">
        <f ca="1"/>
        <v>0.35858393739557387</v>
      </c>
      <c r="I3708" s="12">
        <v>0.37030000000000002</v>
      </c>
    </row>
    <row r="3709" spans="6:9" x14ac:dyDescent="0.3">
      <c r="F3709" s="2">
        <v>3704</v>
      </c>
      <c r="G3709" s="12">
        <f ca="1"/>
        <v>3.9148549085070234</v>
      </c>
      <c r="H3709" s="12">
        <f ca="1"/>
        <v>0.35878249692685849</v>
      </c>
      <c r="I3709" s="12">
        <v>0.37040000000000001</v>
      </c>
    </row>
    <row r="3710" spans="6:9" x14ac:dyDescent="0.3">
      <c r="F3710" s="2">
        <v>3705</v>
      </c>
      <c r="G3710" s="12">
        <f ca="1"/>
        <v>3.9150733939210269</v>
      </c>
      <c r="H3710" s="12">
        <f ca="1"/>
        <v>0.35880971177533921</v>
      </c>
      <c r="I3710" s="12">
        <v>0.3705</v>
      </c>
    </row>
    <row r="3711" spans="6:9" x14ac:dyDescent="0.3">
      <c r="F3711" s="2">
        <v>3706</v>
      </c>
      <c r="G3711" s="12">
        <f ca="1"/>
        <v>3.9151715822021043</v>
      </c>
      <c r="H3711" s="12">
        <f ca="1"/>
        <v>0.35882194247829363</v>
      </c>
      <c r="I3711" s="12">
        <v>0.37059999999999998</v>
      </c>
    </row>
    <row r="3712" spans="6:9" x14ac:dyDescent="0.3">
      <c r="F3712" s="2">
        <v>3707</v>
      </c>
      <c r="G3712" s="12">
        <f ca="1"/>
        <v>3.9165790739822248</v>
      </c>
      <c r="H3712" s="12">
        <f ca="1"/>
        <v>0.35899728087186089</v>
      </c>
      <c r="I3712" s="12">
        <v>0.37069999999999997</v>
      </c>
    </row>
    <row r="3713" spans="6:9" x14ac:dyDescent="0.3">
      <c r="F3713" s="2">
        <v>3708</v>
      </c>
      <c r="G3713" s="12">
        <f ca="1"/>
        <v>3.9170400723257477</v>
      </c>
      <c r="H3713" s="12">
        <f ca="1"/>
        <v>0.35905471623581192</v>
      </c>
      <c r="I3713" s="12">
        <v>0.37080000000000002</v>
      </c>
    </row>
    <row r="3714" spans="6:9" x14ac:dyDescent="0.3">
      <c r="F3714" s="2">
        <v>3709</v>
      </c>
      <c r="G3714" s="12">
        <f ca="1"/>
        <v>3.9175864258137039</v>
      </c>
      <c r="H3714" s="12">
        <f ca="1"/>
        <v>0.35912279004500824</v>
      </c>
      <c r="I3714" s="12">
        <v>0.37090000000000001</v>
      </c>
    </row>
    <row r="3715" spans="6:9" x14ac:dyDescent="0.3">
      <c r="F3715" s="2">
        <v>3710</v>
      </c>
      <c r="G3715" s="12">
        <f ca="1"/>
        <v>3.9191393905372518</v>
      </c>
      <c r="H3715" s="12">
        <f ca="1"/>
        <v>0.35931630865361486</v>
      </c>
      <c r="I3715" s="12">
        <v>0.371</v>
      </c>
    </row>
    <row r="3716" spans="6:9" x14ac:dyDescent="0.3">
      <c r="F3716" s="2">
        <v>3711</v>
      </c>
      <c r="G3716" s="12">
        <f ca="1"/>
        <v>3.919187568747251</v>
      </c>
      <c r="H3716" s="12">
        <f ca="1"/>
        <v>0.35932231283185923</v>
      </c>
      <c r="I3716" s="12">
        <v>0.37109999999999999</v>
      </c>
    </row>
    <row r="3717" spans="6:9" x14ac:dyDescent="0.3">
      <c r="F3717" s="2">
        <v>3712</v>
      </c>
      <c r="G3717" s="12">
        <f ca="1"/>
        <v>3.9197728701986079</v>
      </c>
      <c r="H3717" s="12">
        <f ca="1"/>
        <v>0.35939525842063891</v>
      </c>
      <c r="I3717" s="12">
        <v>0.37119999999999997</v>
      </c>
    </row>
    <row r="3718" spans="6:9" x14ac:dyDescent="0.3">
      <c r="F3718" s="2">
        <v>3713</v>
      </c>
      <c r="G3718" s="12">
        <f ca="1"/>
        <v>3.920782563635318</v>
      </c>
      <c r="H3718" s="12">
        <f ca="1"/>
        <v>0.3595211076416216</v>
      </c>
      <c r="I3718" s="12">
        <v>0.37130000000000002</v>
      </c>
    </row>
    <row r="3719" spans="6:9" x14ac:dyDescent="0.3">
      <c r="F3719" s="2">
        <v>3714</v>
      </c>
      <c r="G3719" s="12">
        <f ca="1"/>
        <v>3.9209418409262202</v>
      </c>
      <c r="H3719" s="12">
        <f ca="1"/>
        <v>0.35954096151761478</v>
      </c>
      <c r="I3719" s="12">
        <v>0.37140000000000001</v>
      </c>
    </row>
    <row r="3720" spans="6:9" x14ac:dyDescent="0.3">
      <c r="F3720" s="2">
        <v>3715</v>
      </c>
      <c r="G3720" s="12">
        <f ca="1"/>
        <v>3.9213869364388412</v>
      </c>
      <c r="H3720" s="12">
        <f ca="1"/>
        <v>0.35959644457616946</v>
      </c>
      <c r="I3720" s="12">
        <v>0.3715</v>
      </c>
    </row>
    <row r="3721" spans="6:9" x14ac:dyDescent="0.3">
      <c r="F3721" s="2">
        <v>3716</v>
      </c>
      <c r="G3721" s="12">
        <f ca="1"/>
        <v>3.9227726801488991</v>
      </c>
      <c r="H3721" s="12">
        <f ca="1"/>
        <v>0.35976920240083232</v>
      </c>
      <c r="I3721" s="12">
        <v>0.37159999999999999</v>
      </c>
    </row>
    <row r="3722" spans="6:9" x14ac:dyDescent="0.3">
      <c r="F3722" s="2">
        <v>3717</v>
      </c>
      <c r="G3722" s="12">
        <f ca="1"/>
        <v>3.9239896621530863</v>
      </c>
      <c r="H3722" s="12">
        <f ca="1"/>
        <v>0.35992094468506808</v>
      </c>
      <c r="I3722" s="12">
        <v>0.37169999999999997</v>
      </c>
    </row>
    <row r="3723" spans="6:9" x14ac:dyDescent="0.3">
      <c r="F3723" s="2">
        <v>3718</v>
      </c>
      <c r="G3723" s="12">
        <f ca="1"/>
        <v>3.9245110853665652</v>
      </c>
      <c r="H3723" s="12">
        <f ca="1"/>
        <v>0.35998596633174035</v>
      </c>
      <c r="I3723" s="12">
        <v>0.37180000000000002</v>
      </c>
    </row>
    <row r="3724" spans="6:9" x14ac:dyDescent="0.3">
      <c r="F3724" s="2">
        <v>3719</v>
      </c>
      <c r="G3724" s="12">
        <f ca="1"/>
        <v>3.9251548140519863</v>
      </c>
      <c r="H3724" s="12">
        <f ca="1"/>
        <v>0.36006624509947294</v>
      </c>
      <c r="I3724" s="12">
        <v>0.37190000000000001</v>
      </c>
    </row>
    <row r="3725" spans="6:9" x14ac:dyDescent="0.3">
      <c r="F3725" s="2">
        <v>3720</v>
      </c>
      <c r="G3725" s="12">
        <f ca="1"/>
        <v>3.9283595183618649</v>
      </c>
      <c r="H3725" s="12">
        <f ca="1"/>
        <v>0.36046599238692217</v>
      </c>
      <c r="I3725" s="12">
        <v>0.372</v>
      </c>
    </row>
    <row r="3726" spans="6:9" x14ac:dyDescent="0.3">
      <c r="F3726" s="2">
        <v>3721</v>
      </c>
      <c r="G3726" s="12">
        <f ca="1"/>
        <v>3.9292636545421535</v>
      </c>
      <c r="H3726" s="12">
        <f ca="1"/>
        <v>0.36057879982108598</v>
      </c>
      <c r="I3726" s="12">
        <v>0.37209999999999999</v>
      </c>
    </row>
    <row r="3727" spans="6:9" x14ac:dyDescent="0.3">
      <c r="F3727" s="2">
        <v>3722</v>
      </c>
      <c r="G3727" s="12">
        <f ca="1"/>
        <v>3.9303578266252908</v>
      </c>
      <c r="H3727" s="12">
        <f ca="1"/>
        <v>0.36071533391868837</v>
      </c>
      <c r="I3727" s="12">
        <v>0.37219999999999998</v>
      </c>
    </row>
    <row r="3728" spans="6:9" x14ac:dyDescent="0.3">
      <c r="F3728" s="2">
        <v>3723</v>
      </c>
      <c r="G3728" s="12">
        <f ca="1"/>
        <v>3.9305589823775406</v>
      </c>
      <c r="H3728" s="12">
        <f ca="1"/>
        <v>0.36074043667378053</v>
      </c>
      <c r="I3728" s="12">
        <v>0.37230000000000002</v>
      </c>
    </row>
    <row r="3729" spans="6:9" x14ac:dyDescent="0.3">
      <c r="F3729" s="2">
        <v>3724</v>
      </c>
      <c r="G3729" s="12">
        <f ca="1"/>
        <v>3.9312454324536832</v>
      </c>
      <c r="H3729" s="12">
        <f ca="1"/>
        <v>0.36082610510022323</v>
      </c>
      <c r="I3729" s="12">
        <v>0.37240000000000001</v>
      </c>
    </row>
    <row r="3730" spans="6:9" x14ac:dyDescent="0.3">
      <c r="F3730" s="2">
        <v>3725</v>
      </c>
      <c r="G3730" s="12">
        <f ca="1"/>
        <v>3.9345949349836129</v>
      </c>
      <c r="H3730" s="12">
        <f ca="1"/>
        <v>0.36124422046892213</v>
      </c>
      <c r="I3730" s="12">
        <v>0.3725</v>
      </c>
    </row>
    <row r="3731" spans="6:9" x14ac:dyDescent="0.3">
      <c r="F3731" s="2">
        <v>3726</v>
      </c>
      <c r="G3731" s="12">
        <f ca="1"/>
        <v>3.9346806101911831</v>
      </c>
      <c r="H3731" s="12">
        <f ca="1"/>
        <v>0.36125491740441329</v>
      </c>
      <c r="I3731" s="12">
        <v>0.37259999999999999</v>
      </c>
    </row>
    <row r="3732" spans="6:9" x14ac:dyDescent="0.3">
      <c r="F3732" s="2">
        <v>3727</v>
      </c>
      <c r="G3732" s="12">
        <f ca="1"/>
        <v>3.9347973458373322</v>
      </c>
      <c r="H3732" s="12">
        <f ca="1"/>
        <v>0.36126949255013852</v>
      </c>
      <c r="I3732" s="12">
        <v>0.37269999999999998</v>
      </c>
    </row>
    <row r="3733" spans="6:9" x14ac:dyDescent="0.3">
      <c r="F3733" s="2">
        <v>3728</v>
      </c>
      <c r="G3733" s="12">
        <f ca="1"/>
        <v>3.9352256583733398</v>
      </c>
      <c r="H3733" s="12">
        <f ca="1"/>
        <v>0.36132297166449778</v>
      </c>
      <c r="I3733" s="12">
        <v>0.37280000000000002</v>
      </c>
    </row>
    <row r="3734" spans="6:9" x14ac:dyDescent="0.3">
      <c r="F3734" s="2">
        <v>3729</v>
      </c>
      <c r="G3734" s="12">
        <f ca="1"/>
        <v>3.9357033366857621</v>
      </c>
      <c r="H3734" s="12">
        <f ca="1"/>
        <v>0.36138261778746839</v>
      </c>
      <c r="I3734" s="12">
        <v>0.37290000000000001</v>
      </c>
    </row>
    <row r="3735" spans="6:9" x14ac:dyDescent="0.3">
      <c r="F3735" s="2">
        <v>3730</v>
      </c>
      <c r="G3735" s="12">
        <f ca="1"/>
        <v>3.9369094547822439</v>
      </c>
      <c r="H3735" s="12">
        <f ca="1"/>
        <v>0.36153323678668003</v>
      </c>
      <c r="I3735" s="12">
        <v>0.373</v>
      </c>
    </row>
    <row r="3736" spans="6:9" x14ac:dyDescent="0.3">
      <c r="F3736" s="2">
        <v>3731</v>
      </c>
      <c r="G3736" s="12">
        <f ca="1"/>
        <v>3.9377257696537704</v>
      </c>
      <c r="H3736" s="12">
        <f ca="1"/>
        <v>0.3616351896702017</v>
      </c>
      <c r="I3736" s="12">
        <v>0.37309999999999999</v>
      </c>
    </row>
    <row r="3737" spans="6:9" x14ac:dyDescent="0.3">
      <c r="F3737" s="2">
        <v>3732</v>
      </c>
      <c r="G3737" s="12">
        <f ca="1"/>
        <v>3.9380638137942441</v>
      </c>
      <c r="H3737" s="12">
        <f ca="1"/>
        <v>0.36167741225415007</v>
      </c>
      <c r="I3737" s="12">
        <v>0.37319999999999998</v>
      </c>
    </row>
    <row r="3738" spans="6:9" x14ac:dyDescent="0.3">
      <c r="F3738" s="2">
        <v>3733</v>
      </c>
      <c r="G3738" s="12">
        <f ca="1"/>
        <v>3.9393483352172556</v>
      </c>
      <c r="H3738" s="12">
        <f ca="1"/>
        <v>0.36183786764335307</v>
      </c>
      <c r="I3738" s="12">
        <v>0.37330000000000002</v>
      </c>
    </row>
    <row r="3739" spans="6:9" x14ac:dyDescent="0.3">
      <c r="F3739" s="2">
        <v>3734</v>
      </c>
      <c r="G3739" s="12">
        <f ca="1"/>
        <v>3.9401365404253168</v>
      </c>
      <c r="H3739" s="12">
        <f ca="1"/>
        <v>0.36193633795389041</v>
      </c>
      <c r="I3739" s="12">
        <v>0.37340000000000001</v>
      </c>
    </row>
    <row r="3740" spans="6:9" x14ac:dyDescent="0.3">
      <c r="F3740" s="2">
        <v>3735</v>
      </c>
      <c r="G3740" s="12">
        <f ca="1"/>
        <v>3.9428624730707966</v>
      </c>
      <c r="H3740" s="12">
        <f ca="1"/>
        <v>0.3622769585761334</v>
      </c>
      <c r="I3740" s="12">
        <v>0.3735</v>
      </c>
    </row>
    <row r="3741" spans="6:9" x14ac:dyDescent="0.3">
      <c r="F3741" s="2">
        <v>3736</v>
      </c>
      <c r="G3741" s="12">
        <f ca="1"/>
        <v>3.9430219321906885</v>
      </c>
      <c r="H3741" s="12">
        <f ca="1"/>
        <v>0.36229688726985443</v>
      </c>
      <c r="I3741" s="12">
        <v>0.37359999999999999</v>
      </c>
    </row>
    <row r="3742" spans="6:9" x14ac:dyDescent="0.3">
      <c r="F3742" s="2">
        <v>3737</v>
      </c>
      <c r="G3742" s="12">
        <f ca="1"/>
        <v>3.9435925529642395</v>
      </c>
      <c r="H3742" s="12">
        <f ca="1"/>
        <v>0.36236820469654923</v>
      </c>
      <c r="I3742" s="12">
        <v>0.37369999999999998</v>
      </c>
    </row>
    <row r="3743" spans="6:9" x14ac:dyDescent="0.3">
      <c r="F3743" s="2">
        <v>3738</v>
      </c>
      <c r="G3743" s="12">
        <f ca="1"/>
        <v>3.9447713166310279</v>
      </c>
      <c r="H3743" s="12">
        <f ca="1"/>
        <v>0.36251554426994165</v>
      </c>
      <c r="I3743" s="12">
        <v>0.37380000000000002</v>
      </c>
    </row>
    <row r="3744" spans="6:9" x14ac:dyDescent="0.3">
      <c r="F3744" s="2">
        <v>3739</v>
      </c>
      <c r="G3744" s="12">
        <f ca="1"/>
        <v>3.9457234113368926</v>
      </c>
      <c r="H3744" s="12">
        <f ca="1"/>
        <v>0.36263456622307122</v>
      </c>
      <c r="I3744" s="12">
        <v>0.37390000000000001</v>
      </c>
    </row>
    <row r="3745" spans="6:9" x14ac:dyDescent="0.3">
      <c r="F3745" s="2">
        <v>3740</v>
      </c>
      <c r="G3745" s="12">
        <f ca="1"/>
        <v>3.9458150459297494</v>
      </c>
      <c r="H3745" s="12">
        <f ca="1"/>
        <v>0.36264602222118247</v>
      </c>
      <c r="I3745" s="12">
        <v>0.374</v>
      </c>
    </row>
    <row r="3746" spans="6:9" x14ac:dyDescent="0.3">
      <c r="F3746" s="2">
        <v>3741</v>
      </c>
      <c r="G3746" s="12">
        <f ca="1"/>
        <v>3.9465498322783898</v>
      </c>
      <c r="H3746" s="12">
        <f ca="1"/>
        <v>0.36273788838336851</v>
      </c>
      <c r="I3746" s="12">
        <v>0.37409999999999999</v>
      </c>
    </row>
    <row r="3747" spans="6:9" x14ac:dyDescent="0.3">
      <c r="F3747" s="2">
        <v>3742</v>
      </c>
      <c r="G3747" s="12">
        <f ca="1"/>
        <v>3.9469826414900022</v>
      </c>
      <c r="H3747" s="12">
        <f ca="1"/>
        <v>0.36279200375802784</v>
      </c>
      <c r="I3747" s="12">
        <v>0.37419999999999998</v>
      </c>
    </row>
    <row r="3748" spans="6:9" x14ac:dyDescent="0.3">
      <c r="F3748" s="2">
        <v>3743</v>
      </c>
      <c r="G3748" s="12">
        <f ca="1"/>
        <v>3.9470640377481923</v>
      </c>
      <c r="H3748" s="12">
        <f ca="1"/>
        <v>0.36280218127137237</v>
      </c>
      <c r="I3748" s="12">
        <v>0.37430000000000002</v>
      </c>
    </row>
    <row r="3749" spans="6:9" x14ac:dyDescent="0.3">
      <c r="F3749" s="2">
        <v>3744</v>
      </c>
      <c r="G3749" s="12">
        <f ca="1"/>
        <v>3.9482599705103771</v>
      </c>
      <c r="H3749" s="12">
        <f ca="1"/>
        <v>0.3629517278364579</v>
      </c>
      <c r="I3749" s="12">
        <v>0.37440000000000001</v>
      </c>
    </row>
    <row r="3750" spans="6:9" x14ac:dyDescent="0.3">
      <c r="F3750" s="2">
        <v>3745</v>
      </c>
      <c r="G3750" s="12">
        <f ca="1"/>
        <v>3.9492437716040945</v>
      </c>
      <c r="H3750" s="12">
        <f ca="1"/>
        <v>0.36307476386269155</v>
      </c>
      <c r="I3750" s="12">
        <v>0.3745</v>
      </c>
    </row>
    <row r="3751" spans="6:9" x14ac:dyDescent="0.3">
      <c r="F3751" s="2">
        <v>3746</v>
      </c>
      <c r="G3751" s="12">
        <f ca="1"/>
        <v>3.9498680041134682</v>
      </c>
      <c r="H3751" s="12">
        <f ca="1"/>
        <v>0.36315283889075783</v>
      </c>
      <c r="I3751" s="12">
        <v>0.37459999999999999</v>
      </c>
    </row>
    <row r="3752" spans="6:9" x14ac:dyDescent="0.3">
      <c r="F3752" s="2">
        <v>3747</v>
      </c>
      <c r="G3752" s="12">
        <f ca="1"/>
        <v>3.9504673729767585</v>
      </c>
      <c r="H3752" s="12">
        <f ca="1"/>
        <v>0.36322780948394717</v>
      </c>
      <c r="I3752" s="12">
        <v>0.37469999999999998</v>
      </c>
    </row>
    <row r="3753" spans="6:9" x14ac:dyDescent="0.3">
      <c r="F3753" s="2">
        <v>3748</v>
      </c>
      <c r="G3753" s="12">
        <f ca="1"/>
        <v>3.9521447162528305</v>
      </c>
      <c r="H3753" s="12">
        <f ca="1"/>
        <v>0.36343764372300402</v>
      </c>
      <c r="I3753" s="12">
        <v>0.37480000000000002</v>
      </c>
    </row>
    <row r="3754" spans="6:9" x14ac:dyDescent="0.3">
      <c r="F3754" s="2">
        <v>3749</v>
      </c>
      <c r="G3754" s="12">
        <f ca="1"/>
        <v>3.9530842487222131</v>
      </c>
      <c r="H3754" s="12">
        <f ca="1"/>
        <v>0.36355519635865663</v>
      </c>
      <c r="I3754" s="12">
        <v>0.37490000000000001</v>
      </c>
    </row>
    <row r="3755" spans="6:9" x14ac:dyDescent="0.3">
      <c r="F3755" s="2">
        <v>3750</v>
      </c>
      <c r="G3755" s="12">
        <f ca="1"/>
        <v>3.9532492446243381</v>
      </c>
      <c r="H3755" s="12">
        <f ca="1"/>
        <v>0.36357584167975743</v>
      </c>
      <c r="I3755" s="12">
        <v>0.375</v>
      </c>
    </row>
    <row r="3756" spans="6:9" x14ac:dyDescent="0.3">
      <c r="F3756" s="2">
        <v>3751</v>
      </c>
      <c r="G3756" s="12">
        <f ca="1"/>
        <v>3.9540660519156563</v>
      </c>
      <c r="H3756" s="12">
        <f ca="1"/>
        <v>0.36367805156026972</v>
      </c>
      <c r="I3756" s="12">
        <v>0.37509999999999999</v>
      </c>
    </row>
    <row r="3757" spans="6:9" x14ac:dyDescent="0.3">
      <c r="F3757" s="2">
        <v>3752</v>
      </c>
      <c r="G3757" s="12">
        <f ca="1"/>
        <v>3.955188995738748</v>
      </c>
      <c r="H3757" s="12">
        <f ca="1"/>
        <v>0.36381858518620502</v>
      </c>
      <c r="I3757" s="12">
        <v>0.37519999999999998</v>
      </c>
    </row>
    <row r="3758" spans="6:9" x14ac:dyDescent="0.3">
      <c r="F3758" s="2">
        <v>3753</v>
      </c>
      <c r="G3758" s="12">
        <f ca="1"/>
        <v>3.9561004897268308</v>
      </c>
      <c r="H3758" s="12">
        <f ca="1"/>
        <v>0.36393266986354578</v>
      </c>
      <c r="I3758" s="12">
        <v>0.37530000000000002</v>
      </c>
    </row>
    <row r="3759" spans="6:9" x14ac:dyDescent="0.3">
      <c r="F3759" s="2">
        <v>3754</v>
      </c>
      <c r="G3759" s="12">
        <f ca="1"/>
        <v>3.9569108093404521</v>
      </c>
      <c r="H3759" s="12">
        <f ca="1"/>
        <v>0.36403410145253678</v>
      </c>
      <c r="I3759" s="12">
        <v>0.37540000000000001</v>
      </c>
    </row>
    <row r="3760" spans="6:9" x14ac:dyDescent="0.3">
      <c r="F3760" s="2">
        <v>3755</v>
      </c>
      <c r="G3760" s="12">
        <f ca="1"/>
        <v>3.9590604548071067</v>
      </c>
      <c r="H3760" s="12">
        <f ca="1"/>
        <v>0.36430322901628864</v>
      </c>
      <c r="I3760" s="12">
        <v>0.3755</v>
      </c>
    </row>
    <row r="3761" spans="6:9" x14ac:dyDescent="0.3">
      <c r="F3761" s="2">
        <v>3756</v>
      </c>
      <c r="G3761" s="12">
        <f ca="1"/>
        <v>3.9593336400042105</v>
      </c>
      <c r="H3761" s="12">
        <f ca="1"/>
        <v>0.36433743557532405</v>
      </c>
      <c r="I3761" s="12">
        <v>0.37559999999999999</v>
      </c>
    </row>
    <row r="3762" spans="6:9" x14ac:dyDescent="0.3">
      <c r="F3762" s="2">
        <v>3757</v>
      </c>
      <c r="G3762" s="12">
        <f ca="1"/>
        <v>3.9605175220746442</v>
      </c>
      <c r="H3762" s="12">
        <f ca="1"/>
        <v>0.36448568644312707</v>
      </c>
      <c r="I3762" s="12">
        <v>0.37569999999999998</v>
      </c>
    </row>
    <row r="3763" spans="6:9" x14ac:dyDescent="0.3">
      <c r="F3763" s="2">
        <v>3758</v>
      </c>
      <c r="G3763" s="12">
        <f ca="1"/>
        <v>3.9609444700607059</v>
      </c>
      <c r="H3763" s="12">
        <f ca="1"/>
        <v>0.36453915570384593</v>
      </c>
      <c r="I3763" s="12">
        <v>0.37580000000000002</v>
      </c>
    </row>
    <row r="3764" spans="6:9" x14ac:dyDescent="0.3">
      <c r="F3764" s="2">
        <v>3759</v>
      </c>
      <c r="G3764" s="12">
        <f ca="1"/>
        <v>3.9615153677146315</v>
      </c>
      <c r="H3764" s="12">
        <f ca="1"/>
        <v>0.36461065676431764</v>
      </c>
      <c r="I3764" s="12">
        <v>0.37590000000000001</v>
      </c>
    </row>
    <row r="3765" spans="6:9" x14ac:dyDescent="0.3">
      <c r="F3765" s="2">
        <v>3760</v>
      </c>
      <c r="G3765" s="12">
        <f ca="1"/>
        <v>3.962861589624926</v>
      </c>
      <c r="H3765" s="12">
        <f ca="1"/>
        <v>0.36477928057639541</v>
      </c>
      <c r="I3765" s="12">
        <v>0.376</v>
      </c>
    </row>
    <row r="3766" spans="6:9" x14ac:dyDescent="0.3">
      <c r="F3766" s="2">
        <v>3761</v>
      </c>
      <c r="G3766" s="12">
        <f ca="1"/>
        <v>3.9628933650849212</v>
      </c>
      <c r="H3766" s="12">
        <f ca="1"/>
        <v>0.36478326099356922</v>
      </c>
      <c r="I3766" s="12">
        <v>0.37609999999999999</v>
      </c>
    </row>
    <row r="3767" spans="6:9" x14ac:dyDescent="0.3">
      <c r="F3767" s="2">
        <v>3762</v>
      </c>
      <c r="G3767" s="12">
        <f ca="1"/>
        <v>3.9639956951762967</v>
      </c>
      <c r="H3767" s="12">
        <f ca="1"/>
        <v>0.36492135561918371</v>
      </c>
      <c r="I3767" s="12">
        <v>0.37619999999999998</v>
      </c>
    </row>
    <row r="3768" spans="6:9" x14ac:dyDescent="0.3">
      <c r="F3768" s="2">
        <v>3763</v>
      </c>
      <c r="G3768" s="12">
        <f ca="1"/>
        <v>3.9647600816573449</v>
      </c>
      <c r="H3768" s="12">
        <f ca="1"/>
        <v>0.36501712458050473</v>
      </c>
      <c r="I3768" s="12">
        <v>0.37630000000000002</v>
      </c>
    </row>
    <row r="3769" spans="6:9" x14ac:dyDescent="0.3">
      <c r="F3769" s="2">
        <v>3764</v>
      </c>
      <c r="G3769" s="12">
        <f ca="1"/>
        <v>3.9670276773337072</v>
      </c>
      <c r="H3769" s="12">
        <f ca="1"/>
        <v>0.36530127813720553</v>
      </c>
      <c r="I3769" s="12">
        <v>0.37640000000000001</v>
      </c>
    </row>
    <row r="3770" spans="6:9" x14ac:dyDescent="0.3">
      <c r="F3770" s="2">
        <v>3765</v>
      </c>
      <c r="G3770" s="12">
        <f ca="1"/>
        <v>3.9672905979251714</v>
      </c>
      <c r="H3770" s="12">
        <f ca="1"/>
        <v>0.36533422963685086</v>
      </c>
      <c r="I3770" s="12">
        <v>0.3765</v>
      </c>
    </row>
    <row r="3771" spans="6:9" x14ac:dyDescent="0.3">
      <c r="F3771" s="2">
        <v>3766</v>
      </c>
      <c r="G3771" s="12">
        <f ca="1"/>
        <v>3.9676119045420104</v>
      </c>
      <c r="H3771" s="12">
        <f ca="1"/>
        <v>0.36537449993174076</v>
      </c>
      <c r="I3771" s="12">
        <v>0.37659999999999999</v>
      </c>
    </row>
    <row r="3772" spans="6:9" x14ac:dyDescent="0.3">
      <c r="F3772" s="2">
        <v>3767</v>
      </c>
      <c r="G3772" s="12">
        <f ca="1"/>
        <v>3.9685569890554149</v>
      </c>
      <c r="H3772" s="12">
        <f ca="1"/>
        <v>0.36549295873081578</v>
      </c>
      <c r="I3772" s="12">
        <v>0.37669999999999998</v>
      </c>
    </row>
    <row r="3773" spans="6:9" x14ac:dyDescent="0.3">
      <c r="F3773" s="2">
        <v>3768</v>
      </c>
      <c r="G3773" s="12">
        <f ca="1"/>
        <v>3.969308781724509</v>
      </c>
      <c r="H3773" s="12">
        <f ca="1"/>
        <v>0.36558719910385329</v>
      </c>
      <c r="I3773" s="12">
        <v>0.37680000000000002</v>
      </c>
    </row>
    <row r="3774" spans="6:9" x14ac:dyDescent="0.3">
      <c r="F3774" s="2">
        <v>3769</v>
      </c>
      <c r="G3774" s="12">
        <f ca="1"/>
        <v>3.9702264746898321</v>
      </c>
      <c r="H3774" s="12">
        <f ca="1"/>
        <v>0.36570224677375779</v>
      </c>
      <c r="I3774" s="12">
        <v>0.37690000000000001</v>
      </c>
    </row>
    <row r="3775" spans="6:9" x14ac:dyDescent="0.3">
      <c r="F3775" s="2">
        <v>3770</v>
      </c>
      <c r="G3775" s="12">
        <f ca="1"/>
        <v>3.9713784064809419</v>
      </c>
      <c r="H3775" s="12">
        <f ca="1"/>
        <v>0.36584667717125802</v>
      </c>
      <c r="I3775" s="12">
        <v>0.377</v>
      </c>
    </row>
    <row r="3776" spans="6:9" x14ac:dyDescent="0.3">
      <c r="F3776" s="2">
        <v>3771</v>
      </c>
      <c r="G3776" s="12">
        <f ca="1"/>
        <v>3.9715235814341106</v>
      </c>
      <c r="H3776" s="12">
        <f ca="1"/>
        <v>0.36586488070649587</v>
      </c>
      <c r="I3776" s="12">
        <v>0.37709999999999999</v>
      </c>
    </row>
    <row r="3777" spans="6:9" x14ac:dyDescent="0.3">
      <c r="F3777" s="2">
        <v>3772</v>
      </c>
      <c r="G3777" s="12">
        <f ca="1"/>
        <v>3.9717103050055518</v>
      </c>
      <c r="H3777" s="12">
        <f ca="1"/>
        <v>0.36588829448068222</v>
      </c>
      <c r="I3777" s="12">
        <v>0.37719999999999998</v>
      </c>
    </row>
    <row r="3778" spans="6:9" x14ac:dyDescent="0.3">
      <c r="F3778" s="2">
        <v>3773</v>
      </c>
      <c r="G3778" s="12">
        <f ca="1"/>
        <v>3.9717117830000683</v>
      </c>
      <c r="H3778" s="12">
        <f ca="1"/>
        <v>0.36588847981240907</v>
      </c>
      <c r="I3778" s="12">
        <v>0.37730000000000002</v>
      </c>
    </row>
    <row r="3779" spans="6:9" x14ac:dyDescent="0.3">
      <c r="F3779" s="2">
        <v>3774</v>
      </c>
      <c r="G3779" s="12">
        <f ca="1"/>
        <v>3.9723013418163715</v>
      </c>
      <c r="H3779" s="12">
        <f ca="1"/>
        <v>0.36596240947918435</v>
      </c>
      <c r="I3779" s="12">
        <v>0.37740000000000001</v>
      </c>
    </row>
    <row r="3780" spans="6:9" x14ac:dyDescent="0.3">
      <c r="F3780" s="2">
        <v>3775</v>
      </c>
      <c r="G3780" s="12">
        <f ca="1"/>
        <v>3.9723490197167579</v>
      </c>
      <c r="H3780" s="12">
        <f ca="1"/>
        <v>0.36596838842387447</v>
      </c>
      <c r="I3780" s="12">
        <v>0.3775</v>
      </c>
    </row>
    <row r="3781" spans="6:9" x14ac:dyDescent="0.3">
      <c r="F3781" s="2">
        <v>3776</v>
      </c>
      <c r="G3781" s="12">
        <f ca="1"/>
        <v>3.9738135823707124</v>
      </c>
      <c r="H3781" s="12">
        <f ca="1"/>
        <v>0.3661520646079286</v>
      </c>
      <c r="I3781" s="12">
        <v>0.37759999999999999</v>
      </c>
    </row>
    <row r="3782" spans="6:9" x14ac:dyDescent="0.3">
      <c r="F3782" s="2">
        <v>3777</v>
      </c>
      <c r="G3782" s="12">
        <f ca="1"/>
        <v>3.9742859869071401</v>
      </c>
      <c r="H3782" s="12">
        <f ca="1"/>
        <v>0.36621131714149641</v>
      </c>
      <c r="I3782" s="12">
        <v>0.37769999999999998</v>
      </c>
    </row>
    <row r="3783" spans="6:9" x14ac:dyDescent="0.3">
      <c r="F3783" s="2">
        <v>3778</v>
      </c>
      <c r="G3783" s="12">
        <f ca="1"/>
        <v>3.9745398222193096</v>
      </c>
      <c r="H3783" s="12">
        <f ca="1"/>
        <v>0.36624315639511135</v>
      </c>
      <c r="I3783" s="12">
        <v>0.37780000000000002</v>
      </c>
    </row>
    <row r="3784" spans="6:9" x14ac:dyDescent="0.3">
      <c r="F3784" s="2">
        <v>3779</v>
      </c>
      <c r="G3784" s="12">
        <f ca="1"/>
        <v>3.9751914863850946</v>
      </c>
      <c r="H3784" s="12">
        <f ca="1"/>
        <v>0.36632490062013945</v>
      </c>
      <c r="I3784" s="12">
        <v>0.37790000000000001</v>
      </c>
    </row>
    <row r="3785" spans="6:9" x14ac:dyDescent="0.3">
      <c r="F3785" s="2">
        <v>3780</v>
      </c>
      <c r="G3785" s="12">
        <f ca="1"/>
        <v>3.9755203641548071</v>
      </c>
      <c r="H3785" s="12">
        <f ca="1"/>
        <v>0.36636615708449405</v>
      </c>
      <c r="I3785" s="12">
        <v>0.378</v>
      </c>
    </row>
    <row r="3786" spans="6:9" x14ac:dyDescent="0.3">
      <c r="F3786" s="2">
        <v>3781</v>
      </c>
      <c r="G3786" s="12">
        <f ca="1"/>
        <v>3.9755797445322578</v>
      </c>
      <c r="H3786" s="12">
        <f ca="1"/>
        <v>0.36637360629144111</v>
      </c>
      <c r="I3786" s="12">
        <v>0.37809999999999999</v>
      </c>
    </row>
    <row r="3787" spans="6:9" x14ac:dyDescent="0.3">
      <c r="F3787" s="2">
        <v>3782</v>
      </c>
      <c r="G3787" s="12">
        <f ca="1"/>
        <v>3.9773124206842203</v>
      </c>
      <c r="H3787" s="12">
        <f ca="1"/>
        <v>0.36659099088117086</v>
      </c>
      <c r="I3787" s="12">
        <v>0.37819999999999998</v>
      </c>
    </row>
    <row r="3788" spans="6:9" x14ac:dyDescent="0.3">
      <c r="F3788" s="2">
        <v>3783</v>
      </c>
      <c r="G3788" s="12">
        <f ca="1"/>
        <v>3.9780479033596703</v>
      </c>
      <c r="H3788" s="12">
        <f ca="1"/>
        <v>0.3666832787727059</v>
      </c>
      <c r="I3788" s="12">
        <v>0.37830000000000003</v>
      </c>
    </row>
    <row r="3789" spans="6:9" x14ac:dyDescent="0.3">
      <c r="F3789" s="2">
        <v>3784</v>
      </c>
      <c r="G3789" s="12">
        <f ca="1"/>
        <v>3.9804916355998112</v>
      </c>
      <c r="H3789" s="12">
        <f ca="1"/>
        <v>0.36698997204062977</v>
      </c>
      <c r="I3789" s="12">
        <v>0.37840000000000001</v>
      </c>
    </row>
    <row r="3790" spans="6:9" x14ac:dyDescent="0.3">
      <c r="F3790" s="2">
        <v>3785</v>
      </c>
      <c r="G3790" s="12">
        <f ca="1"/>
        <v>3.9808058145938161</v>
      </c>
      <c r="H3790" s="12">
        <f ca="1"/>
        <v>0.36702940829459463</v>
      </c>
      <c r="I3790" s="12">
        <v>0.3785</v>
      </c>
    </row>
    <row r="3791" spans="6:9" x14ac:dyDescent="0.3">
      <c r="F3791" s="2">
        <v>3786</v>
      </c>
      <c r="G3791" s="12">
        <f ca="1"/>
        <v>3.9814929361238995</v>
      </c>
      <c r="H3791" s="12">
        <f ca="1"/>
        <v>0.36711566178655625</v>
      </c>
      <c r="I3791" s="12">
        <v>0.37859999999999999</v>
      </c>
    </row>
    <row r="3792" spans="6:9" x14ac:dyDescent="0.3">
      <c r="F3792" s="2">
        <v>3787</v>
      </c>
      <c r="G3792" s="12">
        <f ca="1"/>
        <v>3.9826944718524233</v>
      </c>
      <c r="H3792" s="12">
        <f ca="1"/>
        <v>0.36726650515546577</v>
      </c>
      <c r="I3792" s="12">
        <v>0.37869999999999998</v>
      </c>
    </row>
    <row r="3793" spans="6:9" x14ac:dyDescent="0.3">
      <c r="F3793" s="2">
        <v>3788</v>
      </c>
      <c r="G3793" s="12">
        <f ca="1"/>
        <v>3.9838258957744603</v>
      </c>
      <c r="H3793" s="12">
        <f ca="1"/>
        <v>0.36740856526808474</v>
      </c>
      <c r="I3793" s="12">
        <v>0.37880000000000003</v>
      </c>
    </row>
    <row r="3794" spans="6:9" x14ac:dyDescent="0.3">
      <c r="F3794" s="2">
        <v>3789</v>
      </c>
      <c r="G3794" s="12">
        <f ca="1"/>
        <v>3.9857795438101506</v>
      </c>
      <c r="H3794" s="12">
        <f ca="1"/>
        <v>0.36765390548325194</v>
      </c>
      <c r="I3794" s="12">
        <v>0.37890000000000001</v>
      </c>
    </row>
    <row r="3795" spans="6:9" x14ac:dyDescent="0.3">
      <c r="F3795" s="2">
        <v>3790</v>
      </c>
      <c r="G3795" s="12">
        <f ca="1"/>
        <v>3.9860201237933053</v>
      </c>
      <c r="H3795" s="12">
        <f ca="1"/>
        <v>0.36768412138991713</v>
      </c>
      <c r="I3795" s="12">
        <v>0.379</v>
      </c>
    </row>
    <row r="3796" spans="6:9" x14ac:dyDescent="0.3">
      <c r="F3796" s="2">
        <v>3791</v>
      </c>
      <c r="G3796" s="12">
        <f ca="1"/>
        <v>3.9861706262675307</v>
      </c>
      <c r="H3796" s="12">
        <f ca="1"/>
        <v>0.36770302432957086</v>
      </c>
      <c r="I3796" s="12">
        <v>0.37909999999999999</v>
      </c>
    </row>
    <row r="3797" spans="6:9" x14ac:dyDescent="0.3">
      <c r="F3797" s="2">
        <v>3792</v>
      </c>
      <c r="G3797" s="12">
        <f ca="1"/>
        <v>3.9863095041091476</v>
      </c>
      <c r="H3797" s="12">
        <f ca="1"/>
        <v>0.36772046751289067</v>
      </c>
      <c r="I3797" s="12">
        <v>0.37919999999999998</v>
      </c>
    </row>
    <row r="3798" spans="6:9" x14ac:dyDescent="0.3">
      <c r="F3798" s="2">
        <v>3793</v>
      </c>
      <c r="G3798" s="12">
        <f ca="1"/>
        <v>3.9874228096802367</v>
      </c>
      <c r="H3798" s="12">
        <f ca="1"/>
        <v>0.36786030956398252</v>
      </c>
      <c r="I3798" s="12">
        <v>0.37930000000000003</v>
      </c>
    </row>
    <row r="3799" spans="6:9" x14ac:dyDescent="0.3">
      <c r="F3799" s="2">
        <v>3794</v>
      </c>
      <c r="G3799" s="12">
        <f ca="1"/>
        <v>3.9877653109305875</v>
      </c>
      <c r="H3799" s="12">
        <f ca="1"/>
        <v>0.36790333458980595</v>
      </c>
      <c r="I3799" s="12">
        <v>0.37940000000000002</v>
      </c>
    </row>
    <row r="3800" spans="6:9" x14ac:dyDescent="0.3">
      <c r="F3800" s="2">
        <v>3795</v>
      </c>
      <c r="G3800" s="12">
        <f ca="1"/>
        <v>3.988015611145614</v>
      </c>
      <c r="H3800" s="12">
        <f ca="1"/>
        <v>0.3679347783647573</v>
      </c>
      <c r="I3800" s="12">
        <v>0.3795</v>
      </c>
    </row>
    <row r="3801" spans="6:9" x14ac:dyDescent="0.3">
      <c r="F3801" s="2">
        <v>3796</v>
      </c>
      <c r="G3801" s="12">
        <f ca="1"/>
        <v>3.9882407040044496</v>
      </c>
      <c r="H3801" s="12">
        <f ca="1"/>
        <v>0.36796305624046322</v>
      </c>
      <c r="I3801" s="12">
        <v>0.37959999999999999</v>
      </c>
    </row>
    <row r="3802" spans="6:9" x14ac:dyDescent="0.3">
      <c r="F3802" s="2">
        <v>3797</v>
      </c>
      <c r="G3802" s="12">
        <f ca="1"/>
        <v>3.9899380942167308</v>
      </c>
      <c r="H3802" s="12">
        <f ca="1"/>
        <v>0.36817631833276465</v>
      </c>
      <c r="I3802" s="12">
        <v>0.37969999999999998</v>
      </c>
    </row>
    <row r="3803" spans="6:9" x14ac:dyDescent="0.3">
      <c r="F3803" s="2">
        <v>3798</v>
      </c>
      <c r="G3803" s="12">
        <f ca="1"/>
        <v>3.9923869890045598</v>
      </c>
      <c r="H3803" s="12">
        <f ca="1"/>
        <v>0.36848407191773025</v>
      </c>
      <c r="I3803" s="12">
        <v>0.37980000000000003</v>
      </c>
    </row>
    <row r="3804" spans="6:9" x14ac:dyDescent="0.3">
      <c r="F3804" s="2">
        <v>3799</v>
      </c>
      <c r="G3804" s="12">
        <f ca="1"/>
        <v>3.9932832967221508</v>
      </c>
      <c r="H3804" s="12">
        <f ca="1"/>
        <v>0.36859673237146251</v>
      </c>
      <c r="I3804" s="12">
        <v>0.37990000000000002</v>
      </c>
    </row>
    <row r="3805" spans="6:9" x14ac:dyDescent="0.3">
      <c r="F3805" s="2">
        <v>3800</v>
      </c>
      <c r="G3805" s="12">
        <f ca="1"/>
        <v>3.9933919716740074</v>
      </c>
      <c r="H3805" s="12">
        <f ca="1"/>
        <v>0.36861039292297471</v>
      </c>
      <c r="I3805" s="12">
        <v>0.38</v>
      </c>
    </row>
    <row r="3806" spans="6:9" x14ac:dyDescent="0.3">
      <c r="F3806" s="2">
        <v>3801</v>
      </c>
      <c r="G3806" s="12">
        <f ca="1"/>
        <v>3.9942044186784771</v>
      </c>
      <c r="H3806" s="12">
        <f ca="1"/>
        <v>0.36871252359385398</v>
      </c>
      <c r="I3806" s="12">
        <v>0.38009999999999999</v>
      </c>
    </row>
    <row r="3807" spans="6:9" x14ac:dyDescent="0.3">
      <c r="F3807" s="2">
        <v>3802</v>
      </c>
      <c r="G3807" s="12">
        <f ca="1"/>
        <v>3.9943638603371161</v>
      </c>
      <c r="H3807" s="12">
        <f ca="1"/>
        <v>0.36873256769274043</v>
      </c>
      <c r="I3807" s="12">
        <v>0.38019999999999998</v>
      </c>
    </row>
    <row r="3808" spans="6:9" x14ac:dyDescent="0.3">
      <c r="F3808" s="2">
        <v>3803</v>
      </c>
      <c r="G3808" s="12">
        <f ca="1"/>
        <v>3.9950851049040512</v>
      </c>
      <c r="H3808" s="12">
        <f ca="1"/>
        <v>0.36882324291992186</v>
      </c>
      <c r="I3808" s="12">
        <v>0.38030000000000003</v>
      </c>
    </row>
    <row r="3809" spans="6:9" x14ac:dyDescent="0.3">
      <c r="F3809" s="2">
        <v>3804</v>
      </c>
      <c r="G3809" s="12">
        <f ca="1"/>
        <v>3.9968356012803063</v>
      </c>
      <c r="H3809" s="12">
        <f ca="1"/>
        <v>0.36904334655940696</v>
      </c>
      <c r="I3809" s="12">
        <v>0.38040000000000002</v>
      </c>
    </row>
    <row r="3810" spans="6:9" x14ac:dyDescent="0.3">
      <c r="F3810" s="2">
        <v>3805</v>
      </c>
      <c r="G3810" s="12">
        <f ca="1"/>
        <v>3.9971624477916885</v>
      </c>
      <c r="H3810" s="12">
        <f ca="1"/>
        <v>0.36908444829530768</v>
      </c>
      <c r="I3810" s="12">
        <v>0.3805</v>
      </c>
    </row>
    <row r="3811" spans="6:9" x14ac:dyDescent="0.3">
      <c r="F3811" s="2">
        <v>3806</v>
      </c>
      <c r="G3811" s="12">
        <f ca="1"/>
        <v>3.9986406254202804</v>
      </c>
      <c r="H3811" s="12">
        <f ca="1"/>
        <v>0.36927035137897363</v>
      </c>
      <c r="I3811" s="12">
        <v>0.38059999999999999</v>
      </c>
    </row>
    <row r="3812" spans="6:9" x14ac:dyDescent="0.3">
      <c r="F3812" s="2">
        <v>3807</v>
      </c>
      <c r="G3812" s="12">
        <f ca="1"/>
        <v>3.9994503639204133</v>
      </c>
      <c r="H3812" s="12">
        <f ca="1"/>
        <v>0.36937220114743202</v>
      </c>
      <c r="I3812" s="12">
        <v>0.38069999999999998</v>
      </c>
    </row>
    <row r="3813" spans="6:9" x14ac:dyDescent="0.3">
      <c r="F3813" s="2">
        <v>3808</v>
      </c>
      <c r="G3813" s="12">
        <f ca="1"/>
        <v>3.9994598245677428</v>
      </c>
      <c r="H3813" s="12">
        <f ca="1"/>
        <v>0.36937339117190182</v>
      </c>
      <c r="I3813" s="12">
        <v>0.38080000000000003</v>
      </c>
    </row>
    <row r="3814" spans="6:9" x14ac:dyDescent="0.3">
      <c r="F3814" s="2">
        <v>3809</v>
      </c>
      <c r="G3814" s="12">
        <f ca="1"/>
        <v>3.9996598639920382</v>
      </c>
      <c r="H3814" s="12">
        <f ca="1"/>
        <v>0.36939855378219144</v>
      </c>
      <c r="I3814" s="12">
        <v>0.38090000000000002</v>
      </c>
    </row>
    <row r="3815" spans="6:9" x14ac:dyDescent="0.3">
      <c r="F3815" s="2">
        <v>3810</v>
      </c>
      <c r="G3815" s="12">
        <f ca="1"/>
        <v>4.0008117531208711</v>
      </c>
      <c r="H3815" s="12">
        <f ca="1"/>
        <v>0.36954345879001299</v>
      </c>
      <c r="I3815" s="12">
        <v>0.38100000000000001</v>
      </c>
    </row>
    <row r="3816" spans="6:9" x14ac:dyDescent="0.3">
      <c r="F3816" s="2">
        <v>3811</v>
      </c>
      <c r="G3816" s="12">
        <f ca="1"/>
        <v>4.0021295406929056</v>
      </c>
      <c r="H3816" s="12">
        <f ca="1"/>
        <v>0.36970925616796801</v>
      </c>
      <c r="I3816" s="12">
        <v>0.38109999999999999</v>
      </c>
    </row>
    <row r="3817" spans="6:9" x14ac:dyDescent="0.3">
      <c r="F3817" s="2">
        <v>3812</v>
      </c>
      <c r="G3817" s="12">
        <f ca="1"/>
        <v>4.0027318134806356</v>
      </c>
      <c r="H3817" s="12">
        <f ca="1"/>
        <v>0.36978503915686017</v>
      </c>
      <c r="I3817" s="12">
        <v>0.38119999999999998</v>
      </c>
    </row>
    <row r="3818" spans="6:9" x14ac:dyDescent="0.3">
      <c r="F3818" s="2">
        <v>3813</v>
      </c>
      <c r="G3818" s="12">
        <f ca="1"/>
        <v>4.0031868130467867</v>
      </c>
      <c r="H3818" s="12">
        <f ca="1"/>
        <v>0.36984229435372296</v>
      </c>
      <c r="I3818" s="12">
        <v>0.38129999999999997</v>
      </c>
    </row>
    <row r="3819" spans="6:9" x14ac:dyDescent="0.3">
      <c r="F3819" s="2">
        <v>3814</v>
      </c>
      <c r="G3819" s="12">
        <f ca="1"/>
        <v>4.0038425354343783</v>
      </c>
      <c r="H3819" s="12">
        <f ca="1"/>
        <v>0.36992481272606592</v>
      </c>
      <c r="I3819" s="12">
        <v>0.38140000000000002</v>
      </c>
    </row>
    <row r="3820" spans="6:9" x14ac:dyDescent="0.3">
      <c r="F3820" s="2">
        <v>3815</v>
      </c>
      <c r="G3820" s="12">
        <f ca="1"/>
        <v>4.0040087651792433</v>
      </c>
      <c r="H3820" s="12">
        <f ca="1"/>
        <v>0.36994573260362551</v>
      </c>
      <c r="I3820" s="12">
        <v>0.38150000000000001</v>
      </c>
    </row>
    <row r="3821" spans="6:9" x14ac:dyDescent="0.3">
      <c r="F3821" s="2">
        <v>3816</v>
      </c>
      <c r="G3821" s="12">
        <f ca="1"/>
        <v>4.0045345503188576</v>
      </c>
      <c r="H3821" s="12">
        <f ca="1"/>
        <v>0.37001190476727353</v>
      </c>
      <c r="I3821" s="12">
        <v>0.38159999999999999</v>
      </c>
    </row>
    <row r="3822" spans="6:9" x14ac:dyDescent="0.3">
      <c r="F3822" s="2">
        <v>3817</v>
      </c>
      <c r="G3822" s="12">
        <f ca="1"/>
        <v>4.0052289918660087</v>
      </c>
      <c r="H3822" s="12">
        <f ca="1"/>
        <v>0.37009930891242471</v>
      </c>
      <c r="I3822" s="12">
        <v>0.38169999999999998</v>
      </c>
    </row>
    <row r="3823" spans="6:9" x14ac:dyDescent="0.3">
      <c r="F3823" s="2">
        <v>3818</v>
      </c>
      <c r="G3823" s="12">
        <f ca="1"/>
        <v>4.0073863268822372</v>
      </c>
      <c r="H3823" s="12">
        <f ca="1"/>
        <v>0.3703708792549254</v>
      </c>
      <c r="I3823" s="12">
        <v>0.38179999999999997</v>
      </c>
    </row>
    <row r="3824" spans="6:9" x14ac:dyDescent="0.3">
      <c r="F3824" s="2">
        <v>3819</v>
      </c>
      <c r="G3824" s="12">
        <f ca="1"/>
        <v>4.0083423836473786</v>
      </c>
      <c r="H3824" s="12">
        <f ca="1"/>
        <v>0.37049125057379179</v>
      </c>
      <c r="I3824" s="12">
        <v>0.38190000000000002</v>
      </c>
    </row>
    <row r="3825" spans="6:9" x14ac:dyDescent="0.3">
      <c r="F3825" s="2">
        <v>3820</v>
      </c>
      <c r="G3825" s="12">
        <f ca="1"/>
        <v>4.0093058227127401</v>
      </c>
      <c r="H3825" s="12">
        <f ca="1"/>
        <v>0.37061256418147059</v>
      </c>
      <c r="I3825" s="12">
        <v>0.38200000000000001</v>
      </c>
    </row>
    <row r="3826" spans="6:9" x14ac:dyDescent="0.3">
      <c r="F3826" s="2">
        <v>3821</v>
      </c>
      <c r="G3826" s="12">
        <f ca="1"/>
        <v>4.0093675654652383</v>
      </c>
      <c r="H3826" s="12">
        <f ca="1"/>
        <v>0.37062033909852832</v>
      </c>
      <c r="I3826" s="12">
        <v>0.3821</v>
      </c>
    </row>
    <row r="3827" spans="6:9" x14ac:dyDescent="0.3">
      <c r="F3827" s="2">
        <v>3822</v>
      </c>
      <c r="G3827" s="12">
        <f ca="1"/>
        <v>4.0106354562456348</v>
      </c>
      <c r="H3827" s="12">
        <f ca="1"/>
        <v>0.37078000912220588</v>
      </c>
      <c r="I3827" s="12">
        <v>0.38219999999999998</v>
      </c>
    </row>
    <row r="3828" spans="6:9" x14ac:dyDescent="0.3">
      <c r="F3828" s="2">
        <v>3823</v>
      </c>
      <c r="G3828" s="12">
        <f ca="1"/>
        <v>4.0108735034313927</v>
      </c>
      <c r="H3828" s="12">
        <f ca="1"/>
        <v>0.37080998973859758</v>
      </c>
      <c r="I3828" s="12">
        <v>0.38229999999999997</v>
      </c>
    </row>
    <row r="3829" spans="6:9" x14ac:dyDescent="0.3">
      <c r="F3829" s="2">
        <v>3824</v>
      </c>
      <c r="G3829" s="12">
        <f ca="1"/>
        <v>4.0109605630990828</v>
      </c>
      <c r="H3829" s="12">
        <f ca="1"/>
        <v>0.37082095457787667</v>
      </c>
      <c r="I3829" s="12">
        <v>0.38240000000000002</v>
      </c>
    </row>
    <row r="3830" spans="6:9" x14ac:dyDescent="0.3">
      <c r="F3830" s="2">
        <v>3825</v>
      </c>
      <c r="G3830" s="12">
        <f ca="1"/>
        <v>4.0119272838729589</v>
      </c>
      <c r="H3830" s="12">
        <f ca="1"/>
        <v>0.37094271648886945</v>
      </c>
      <c r="I3830" s="12">
        <v>0.38250000000000001</v>
      </c>
    </row>
    <row r="3831" spans="6:9" x14ac:dyDescent="0.3">
      <c r="F3831" s="2">
        <v>3826</v>
      </c>
      <c r="G3831" s="12">
        <f ca="1"/>
        <v>4.0139495854861877</v>
      </c>
      <c r="H3831" s="12">
        <f ca="1"/>
        <v>0.37119747433312822</v>
      </c>
      <c r="I3831" s="12">
        <v>0.3826</v>
      </c>
    </row>
    <row r="3832" spans="6:9" x14ac:dyDescent="0.3">
      <c r="F3832" s="2">
        <v>3827</v>
      </c>
      <c r="G3832" s="12">
        <f ca="1"/>
        <v>4.0141282932099749</v>
      </c>
      <c r="H3832" s="12">
        <f ca="1"/>
        <v>0.37121998961332037</v>
      </c>
      <c r="I3832" s="12">
        <v>0.38269999999999998</v>
      </c>
    </row>
    <row r="3833" spans="6:9" x14ac:dyDescent="0.3">
      <c r="F3833" s="2">
        <v>3828</v>
      </c>
      <c r="G3833" s="12">
        <f ca="1"/>
        <v>4.0148445265726949</v>
      </c>
      <c r="H3833" s="12">
        <f ca="1"/>
        <v>0.37131023185261558</v>
      </c>
      <c r="I3833" s="12">
        <v>0.38279999999999997</v>
      </c>
    </row>
    <row r="3834" spans="6:9" x14ac:dyDescent="0.3">
      <c r="F3834" s="2">
        <v>3829</v>
      </c>
      <c r="G3834" s="12">
        <f ca="1"/>
        <v>4.015272007358873</v>
      </c>
      <c r="H3834" s="12">
        <f ca="1"/>
        <v>0.37136409591492558</v>
      </c>
      <c r="I3834" s="12">
        <v>0.38290000000000002</v>
      </c>
    </row>
    <row r="3835" spans="6:9" x14ac:dyDescent="0.3">
      <c r="F3835" s="2">
        <v>3830</v>
      </c>
      <c r="G3835" s="12">
        <f ca="1"/>
        <v>4.0163427355412811</v>
      </c>
      <c r="H3835" s="12">
        <f ca="1"/>
        <v>0.371499022437212</v>
      </c>
      <c r="I3835" s="12">
        <v>0.38300000000000001</v>
      </c>
    </row>
    <row r="3836" spans="6:9" x14ac:dyDescent="0.3">
      <c r="F3836" s="2">
        <v>3831</v>
      </c>
      <c r="G3836" s="12">
        <f ca="1"/>
        <v>4.0165215662083824</v>
      </c>
      <c r="H3836" s="12">
        <f ca="1"/>
        <v>0.37152155910766349</v>
      </c>
      <c r="I3836" s="12">
        <v>0.3831</v>
      </c>
    </row>
    <row r="3837" spans="6:9" x14ac:dyDescent="0.3">
      <c r="F3837" s="2">
        <v>3832</v>
      </c>
      <c r="G3837" s="12">
        <f ca="1"/>
        <v>4.0169538029247622</v>
      </c>
      <c r="H3837" s="12">
        <f ca="1"/>
        <v>0.37157603243599086</v>
      </c>
      <c r="I3837" s="12">
        <v>0.38319999999999999</v>
      </c>
    </row>
    <row r="3838" spans="6:9" x14ac:dyDescent="0.3">
      <c r="F3838" s="2">
        <v>3833</v>
      </c>
      <c r="G3838" s="12">
        <f ca="1"/>
        <v>4.0170830323886273</v>
      </c>
      <c r="H3838" s="12">
        <f ca="1"/>
        <v>0.37159231928676489</v>
      </c>
      <c r="I3838" s="12">
        <v>0.38329999999999997</v>
      </c>
    </row>
    <row r="3839" spans="6:9" x14ac:dyDescent="0.3">
      <c r="F3839" s="2">
        <v>3834</v>
      </c>
      <c r="G3839" s="12">
        <f ca="1"/>
        <v>4.0172128151110282</v>
      </c>
      <c r="H3839" s="12">
        <f ca="1"/>
        <v>0.3716086760963202</v>
      </c>
      <c r="I3839" s="12">
        <v>0.38340000000000002</v>
      </c>
    </row>
    <row r="3840" spans="6:9" x14ac:dyDescent="0.3">
      <c r="F3840" s="2">
        <v>3835</v>
      </c>
      <c r="G3840" s="12">
        <f ca="1"/>
        <v>4.017595662523135</v>
      </c>
      <c r="H3840" s="12">
        <f ca="1"/>
        <v>0.37165692857056087</v>
      </c>
      <c r="I3840" s="12">
        <v>0.38350000000000001</v>
      </c>
    </row>
    <row r="3841" spans="6:9" x14ac:dyDescent="0.3">
      <c r="F3841" s="2">
        <v>3836</v>
      </c>
      <c r="G3841" s="12">
        <f ca="1"/>
        <v>4.0184178509049691</v>
      </c>
      <c r="H3841" s="12">
        <f ca="1"/>
        <v>0.37176056054344525</v>
      </c>
      <c r="I3841" s="12">
        <v>0.3836</v>
      </c>
    </row>
    <row r="3842" spans="6:9" x14ac:dyDescent="0.3">
      <c r="F3842" s="2">
        <v>3837</v>
      </c>
      <c r="G3842" s="12">
        <f ca="1"/>
        <v>4.0187575325376059</v>
      </c>
      <c r="H3842" s="12">
        <f ca="1"/>
        <v>0.37180337811338426</v>
      </c>
      <c r="I3842" s="12">
        <v>0.38369999999999999</v>
      </c>
    </row>
    <row r="3843" spans="6:9" x14ac:dyDescent="0.3">
      <c r="F3843" s="2">
        <v>3838</v>
      </c>
      <c r="G3843" s="12">
        <f ca="1"/>
        <v>4.0191261753094549</v>
      </c>
      <c r="H3843" s="12">
        <f ca="1"/>
        <v>0.37184984808891863</v>
      </c>
      <c r="I3843" s="12">
        <v>0.38379999999999997</v>
      </c>
    </row>
    <row r="3844" spans="6:9" x14ac:dyDescent="0.3">
      <c r="F3844" s="2">
        <v>3839</v>
      </c>
      <c r="G3844" s="12">
        <f ca="1"/>
        <v>4.0194801376503468</v>
      </c>
      <c r="H3844" s="12">
        <f ca="1"/>
        <v>0.37189446925143516</v>
      </c>
      <c r="I3844" s="12">
        <v>0.38390000000000002</v>
      </c>
    </row>
    <row r="3845" spans="6:9" x14ac:dyDescent="0.3">
      <c r="F3845" s="2">
        <v>3840</v>
      </c>
      <c r="G3845" s="12">
        <f ca="1"/>
        <v>4.021211290615855</v>
      </c>
      <c r="H3845" s="12">
        <f ca="1"/>
        <v>0.37211272644786864</v>
      </c>
      <c r="I3845" s="12">
        <v>0.38400000000000001</v>
      </c>
    </row>
    <row r="3846" spans="6:9" x14ac:dyDescent="0.3">
      <c r="F3846" s="2">
        <v>3841</v>
      </c>
      <c r="G3846" s="12">
        <f ca="1"/>
        <v>4.0230666321018349</v>
      </c>
      <c r="H3846" s="12">
        <f ca="1"/>
        <v>0.37234668648302827</v>
      </c>
      <c r="I3846" s="12">
        <v>0.3841</v>
      </c>
    </row>
    <row r="3847" spans="6:9" x14ac:dyDescent="0.3">
      <c r="F3847" s="2">
        <v>3842</v>
      </c>
      <c r="G3847" s="12">
        <f ca="1"/>
        <v>4.0236450978069591</v>
      </c>
      <c r="H3847" s="12">
        <f ca="1"/>
        <v>0.37241964110816328</v>
      </c>
      <c r="I3847" s="12">
        <v>0.38419999999999999</v>
      </c>
    </row>
    <row r="3848" spans="6:9" x14ac:dyDescent="0.3">
      <c r="F3848" s="2">
        <v>3843</v>
      </c>
      <c r="G3848" s="12">
        <f ca="1"/>
        <v>4.0238419427384962</v>
      </c>
      <c r="H3848" s="12">
        <f ca="1"/>
        <v>0.37244446773502132</v>
      </c>
      <c r="I3848" s="12">
        <v>0.38429999999999997</v>
      </c>
    </row>
    <row r="3849" spans="6:9" x14ac:dyDescent="0.3">
      <c r="F3849" s="2">
        <v>3844</v>
      </c>
      <c r="G3849" s="12">
        <f ca="1"/>
        <v>4.0243965604972525</v>
      </c>
      <c r="H3849" s="12">
        <f ca="1"/>
        <v>0.37251442051011496</v>
      </c>
      <c r="I3849" s="12">
        <v>0.38440000000000002</v>
      </c>
    </row>
    <row r="3850" spans="6:9" x14ac:dyDescent="0.3">
      <c r="F3850" s="2">
        <v>3845</v>
      </c>
      <c r="G3850" s="12">
        <f ca="1"/>
        <v>4.0251928495652027</v>
      </c>
      <c r="H3850" s="12">
        <f ca="1"/>
        <v>0.37261486213416195</v>
      </c>
      <c r="I3850" s="12">
        <v>0.38450000000000001</v>
      </c>
    </row>
    <row r="3851" spans="6:9" x14ac:dyDescent="0.3">
      <c r="F3851" s="2">
        <v>3846</v>
      </c>
      <c r="G3851" s="12">
        <f ca="1"/>
        <v>4.0259075855488948</v>
      </c>
      <c r="H3851" s="12">
        <f ca="1"/>
        <v>0.37270502426352192</v>
      </c>
      <c r="I3851" s="12">
        <v>0.3846</v>
      </c>
    </row>
    <row r="3852" spans="6:9" x14ac:dyDescent="0.3">
      <c r="F3852" s="2">
        <v>3847</v>
      </c>
      <c r="G3852" s="12">
        <f ca="1"/>
        <v>4.0259352882030015</v>
      </c>
      <c r="H3852" s="12">
        <f ca="1"/>
        <v>0.37270851902343183</v>
      </c>
      <c r="I3852" s="12">
        <v>0.38469999999999999</v>
      </c>
    </row>
    <row r="3853" spans="6:9" x14ac:dyDescent="0.3">
      <c r="F3853" s="2">
        <v>3848</v>
      </c>
      <c r="G3853" s="12">
        <f ca="1"/>
        <v>4.0271182239725514</v>
      </c>
      <c r="H3853" s="12">
        <f ca="1"/>
        <v>0.37285775913700525</v>
      </c>
      <c r="I3853" s="12">
        <v>0.38479999999999998</v>
      </c>
    </row>
    <row r="3854" spans="6:9" x14ac:dyDescent="0.3">
      <c r="F3854" s="2">
        <v>3849</v>
      </c>
      <c r="G3854" s="12">
        <f ca="1"/>
        <v>4.0291775852539589</v>
      </c>
      <c r="H3854" s="12">
        <f ca="1"/>
        <v>0.3731176153079232</v>
      </c>
      <c r="I3854" s="12">
        <v>0.38490000000000002</v>
      </c>
    </row>
    <row r="3855" spans="6:9" x14ac:dyDescent="0.3">
      <c r="F3855" s="2">
        <v>3850</v>
      </c>
      <c r="G3855" s="12">
        <f ca="1"/>
        <v>4.0293078881020472</v>
      </c>
      <c r="H3855" s="12">
        <f ca="1"/>
        <v>0.37313405924182841</v>
      </c>
      <c r="I3855" s="12">
        <v>0.38500000000000001</v>
      </c>
    </row>
    <row r="3856" spans="6:9" x14ac:dyDescent="0.3">
      <c r="F3856" s="2">
        <v>3851</v>
      </c>
      <c r="G3856" s="12">
        <f ca="1"/>
        <v>4.0315698900005676</v>
      </c>
      <c r="H3856" s="12">
        <f ca="1"/>
        <v>0.37341955572830621</v>
      </c>
      <c r="I3856" s="12">
        <v>0.3851</v>
      </c>
    </row>
    <row r="3857" spans="6:9" x14ac:dyDescent="0.3">
      <c r="F3857" s="2">
        <v>3852</v>
      </c>
      <c r="G3857" s="12">
        <f ca="1"/>
        <v>4.0346774688952847</v>
      </c>
      <c r="H3857" s="12">
        <f ca="1"/>
        <v>0.37381188923032282</v>
      </c>
      <c r="I3857" s="12">
        <v>0.38519999999999999</v>
      </c>
    </row>
    <row r="3858" spans="6:9" x14ac:dyDescent="0.3">
      <c r="F3858" s="2">
        <v>3853</v>
      </c>
      <c r="G3858" s="12">
        <f ca="1"/>
        <v>4.0351472110927542</v>
      </c>
      <c r="H3858" s="12">
        <f ca="1"/>
        <v>0.37387120582345856</v>
      </c>
      <c r="I3858" s="12">
        <v>0.38529999999999998</v>
      </c>
    </row>
    <row r="3859" spans="6:9" x14ac:dyDescent="0.3">
      <c r="F3859" s="2">
        <v>3854</v>
      </c>
      <c r="G3859" s="12">
        <f ca="1"/>
        <v>4.0361509372090945</v>
      </c>
      <c r="H3859" s="12">
        <f ca="1"/>
        <v>0.37399796112825556</v>
      </c>
      <c r="I3859" s="12">
        <v>0.38540000000000002</v>
      </c>
    </row>
    <row r="3860" spans="6:9" x14ac:dyDescent="0.3">
      <c r="F3860" s="2">
        <v>3855</v>
      </c>
      <c r="G3860" s="12">
        <f ca="1"/>
        <v>4.0406601611516493</v>
      </c>
      <c r="H3860" s="12">
        <f ca="1"/>
        <v>0.37456757528894008</v>
      </c>
      <c r="I3860" s="12">
        <v>0.38550000000000001</v>
      </c>
    </row>
    <row r="3861" spans="6:9" x14ac:dyDescent="0.3">
      <c r="F3861" s="2">
        <v>3856</v>
      </c>
      <c r="G3861" s="12">
        <f ca="1"/>
        <v>4.0421240113852477</v>
      </c>
      <c r="H3861" s="12">
        <f ca="1"/>
        <v>0.37475255070694374</v>
      </c>
      <c r="I3861" s="12">
        <v>0.3856</v>
      </c>
    </row>
    <row r="3862" spans="6:9" x14ac:dyDescent="0.3">
      <c r="F3862" s="2">
        <v>3857</v>
      </c>
      <c r="G3862" s="12">
        <f ca="1"/>
        <v>4.0424703748840685</v>
      </c>
      <c r="H3862" s="12">
        <f ca="1"/>
        <v>0.37479632219801196</v>
      </c>
      <c r="I3862" s="12">
        <v>0.38569999999999999</v>
      </c>
    </row>
    <row r="3863" spans="6:9" x14ac:dyDescent="0.3">
      <c r="F3863" s="2">
        <v>3858</v>
      </c>
      <c r="G3863" s="12">
        <f ca="1"/>
        <v>4.0429323046234007</v>
      </c>
      <c r="H3863" s="12">
        <f ca="1"/>
        <v>0.3748547008173102</v>
      </c>
      <c r="I3863" s="12">
        <v>0.38579999999999998</v>
      </c>
    </row>
    <row r="3864" spans="6:9" x14ac:dyDescent="0.3">
      <c r="F3864" s="2">
        <v>3859</v>
      </c>
      <c r="G3864" s="12">
        <f ca="1"/>
        <v>4.0435881547113546</v>
      </c>
      <c r="H3864" s="12">
        <f ca="1"/>
        <v>0.37493759199057908</v>
      </c>
      <c r="I3864" s="12">
        <v>0.38590000000000002</v>
      </c>
    </row>
    <row r="3865" spans="6:9" x14ac:dyDescent="0.3">
      <c r="F3865" s="2">
        <v>3860</v>
      </c>
      <c r="G3865" s="12">
        <f ca="1"/>
        <v>4.0440498813759387</v>
      </c>
      <c r="H3865" s="12">
        <f ca="1"/>
        <v>0.37499595187888601</v>
      </c>
      <c r="I3865" s="12">
        <v>0.38600000000000001</v>
      </c>
    </row>
    <row r="3866" spans="6:9" x14ac:dyDescent="0.3">
      <c r="F3866" s="2">
        <v>3861</v>
      </c>
      <c r="G3866" s="12">
        <f ca="1"/>
        <v>4.0446129265505419</v>
      </c>
      <c r="H3866" s="12">
        <f ca="1"/>
        <v>0.37506712178164237</v>
      </c>
      <c r="I3866" s="12">
        <v>0.3861</v>
      </c>
    </row>
    <row r="3867" spans="6:9" x14ac:dyDescent="0.3">
      <c r="F3867" s="2">
        <v>3862</v>
      </c>
      <c r="G3867" s="12">
        <f ca="1"/>
        <v>4.0450636073505333</v>
      </c>
      <c r="H3867" s="12">
        <f ca="1"/>
        <v>0.37512409169467653</v>
      </c>
      <c r="I3867" s="12">
        <v>0.38619999999999999</v>
      </c>
    </row>
    <row r="3868" spans="6:9" x14ac:dyDescent="0.3">
      <c r="F3868" s="2">
        <v>3863</v>
      </c>
      <c r="G3868" s="12">
        <f ca="1"/>
        <v>4.0474374444423598</v>
      </c>
      <c r="H3868" s="12">
        <f ca="1"/>
        <v>0.37542420997297188</v>
      </c>
      <c r="I3868" s="12">
        <v>0.38629999999999998</v>
      </c>
    </row>
    <row r="3869" spans="6:9" x14ac:dyDescent="0.3">
      <c r="F3869" s="2">
        <v>3864</v>
      </c>
      <c r="G3869" s="12">
        <f ca="1"/>
        <v>4.0477918122878611</v>
      </c>
      <c r="H3869" s="12">
        <f ca="1"/>
        <v>0.37546901828544987</v>
      </c>
      <c r="I3869" s="12">
        <v>0.38640000000000002</v>
      </c>
    </row>
    <row r="3870" spans="6:9" x14ac:dyDescent="0.3">
      <c r="F3870" s="2">
        <v>3865</v>
      </c>
      <c r="G3870" s="12">
        <f ca="1"/>
        <v>4.0493345955500164</v>
      </c>
      <c r="H3870" s="12">
        <f ca="1"/>
        <v>0.37566411626275564</v>
      </c>
      <c r="I3870" s="12">
        <v>0.38650000000000001</v>
      </c>
    </row>
    <row r="3871" spans="6:9" x14ac:dyDescent="0.3">
      <c r="F3871" s="2">
        <v>3866</v>
      </c>
      <c r="G3871" s="12">
        <f ca="1"/>
        <v>4.0503235005749936</v>
      </c>
      <c r="H3871" s="12">
        <f ca="1"/>
        <v>0.37578918838317255</v>
      </c>
      <c r="I3871" s="12">
        <v>0.3866</v>
      </c>
    </row>
    <row r="3872" spans="6:9" x14ac:dyDescent="0.3">
      <c r="F3872" s="2">
        <v>3867</v>
      </c>
      <c r="G3872" s="12">
        <f ca="1"/>
        <v>4.0509450173260824</v>
      </c>
      <c r="H3872" s="12">
        <f ca="1"/>
        <v>0.37586780161884992</v>
      </c>
      <c r="I3872" s="12">
        <v>0.38669999999999999</v>
      </c>
    </row>
    <row r="3873" spans="6:9" x14ac:dyDescent="0.3">
      <c r="F3873" s="2">
        <v>3868</v>
      </c>
      <c r="G3873" s="12">
        <f ca="1"/>
        <v>4.0521091623355634</v>
      </c>
      <c r="H3873" s="12">
        <f ca="1"/>
        <v>0.37601506365311871</v>
      </c>
      <c r="I3873" s="12">
        <v>0.38679999999999998</v>
      </c>
    </row>
    <row r="3874" spans="6:9" x14ac:dyDescent="0.3">
      <c r="F3874" s="2">
        <v>3869</v>
      </c>
      <c r="G3874" s="12">
        <f ca="1"/>
        <v>4.0521112684991225</v>
      </c>
      <c r="H3874" s="12">
        <f ca="1"/>
        <v>0.37601533009500038</v>
      </c>
      <c r="I3874" s="12">
        <v>0.38690000000000002</v>
      </c>
    </row>
    <row r="3875" spans="6:9" x14ac:dyDescent="0.3">
      <c r="F3875" s="2">
        <v>3870</v>
      </c>
      <c r="G3875" s="12">
        <f ca="1"/>
        <v>4.0524317082348276</v>
      </c>
      <c r="H3875" s="12">
        <f ca="1"/>
        <v>0.37605586826490045</v>
      </c>
      <c r="I3875" s="12">
        <v>0.38700000000000001</v>
      </c>
    </row>
    <row r="3876" spans="6:9" x14ac:dyDescent="0.3">
      <c r="F3876" s="2">
        <v>3871</v>
      </c>
      <c r="G3876" s="12">
        <f ca="1"/>
        <v>4.0535703428932335</v>
      </c>
      <c r="H3876" s="12">
        <f ca="1"/>
        <v>0.37619992564800198</v>
      </c>
      <c r="I3876" s="12">
        <v>0.3871</v>
      </c>
    </row>
    <row r="3877" spans="6:9" x14ac:dyDescent="0.3">
      <c r="F3877" s="2">
        <v>3872</v>
      </c>
      <c r="G3877" s="12">
        <f ca="1"/>
        <v>4.0536910267312729</v>
      </c>
      <c r="H3877" s="12">
        <f ca="1"/>
        <v>0.37621519529517439</v>
      </c>
      <c r="I3877" s="12">
        <v>0.38719999999999999</v>
      </c>
    </row>
    <row r="3878" spans="6:9" x14ac:dyDescent="0.3">
      <c r="F3878" s="2">
        <v>3873</v>
      </c>
      <c r="G3878" s="12">
        <f ca="1"/>
        <v>4.0537511140004687</v>
      </c>
      <c r="H3878" s="12">
        <f ca="1"/>
        <v>0.37622279797118291</v>
      </c>
      <c r="I3878" s="12">
        <v>0.38729999999999998</v>
      </c>
    </row>
    <row r="3879" spans="6:9" x14ac:dyDescent="0.3">
      <c r="F3879" s="2">
        <v>3874</v>
      </c>
      <c r="G3879" s="12">
        <f ca="1"/>
        <v>4.0538862189243678</v>
      </c>
      <c r="H3879" s="12">
        <f ca="1"/>
        <v>0.37623989259899537</v>
      </c>
      <c r="I3879" s="12">
        <v>0.38740000000000002</v>
      </c>
    </row>
    <row r="3880" spans="6:9" x14ac:dyDescent="0.3">
      <c r="F3880" s="2">
        <v>3875</v>
      </c>
      <c r="G3880" s="12">
        <f ca="1"/>
        <v>4.0547688168343967</v>
      </c>
      <c r="H3880" s="12">
        <f ca="1"/>
        <v>0.37635157239004002</v>
      </c>
      <c r="I3880" s="12">
        <v>0.38750000000000001</v>
      </c>
    </row>
    <row r="3881" spans="6:9" x14ac:dyDescent="0.3">
      <c r="F3881" s="2">
        <v>3876</v>
      </c>
      <c r="G3881" s="12">
        <f ca="1"/>
        <v>4.0547885570592079</v>
      </c>
      <c r="H3881" s="12">
        <f ca="1"/>
        <v>0.3763540703436985</v>
      </c>
      <c r="I3881" s="12">
        <v>0.3876</v>
      </c>
    </row>
    <row r="3882" spans="6:9" x14ac:dyDescent="0.3">
      <c r="F3882" s="2">
        <v>3877</v>
      </c>
      <c r="G3882" s="12">
        <f ca="1"/>
        <v>4.0552152706455429</v>
      </c>
      <c r="H3882" s="12">
        <f ca="1"/>
        <v>0.3764080685002742</v>
      </c>
      <c r="I3882" s="12">
        <v>0.38769999999999999</v>
      </c>
    </row>
    <row r="3883" spans="6:9" x14ac:dyDescent="0.3">
      <c r="F3883" s="2">
        <v>3878</v>
      </c>
      <c r="G3883" s="12">
        <f ca="1"/>
        <v>4.05554142022131</v>
      </c>
      <c r="H3883" s="12">
        <f ca="1"/>
        <v>0.37644934248920214</v>
      </c>
      <c r="I3883" s="12">
        <v>0.38779999999999998</v>
      </c>
    </row>
    <row r="3884" spans="6:9" x14ac:dyDescent="0.3">
      <c r="F3884" s="2">
        <v>3879</v>
      </c>
      <c r="G3884" s="12">
        <f ca="1"/>
        <v>4.0560661376782594</v>
      </c>
      <c r="H3884" s="12">
        <f ca="1"/>
        <v>0.37651574806184857</v>
      </c>
      <c r="I3884" s="12">
        <v>0.38790000000000002</v>
      </c>
    </row>
    <row r="3885" spans="6:9" x14ac:dyDescent="0.3">
      <c r="F3885" s="2">
        <v>3880</v>
      </c>
      <c r="G3885" s="12">
        <f ca="1"/>
        <v>4.0590006859719683</v>
      </c>
      <c r="H3885" s="12">
        <f ca="1"/>
        <v>0.37688719689005717</v>
      </c>
      <c r="I3885" s="12">
        <v>0.38800000000000001</v>
      </c>
    </row>
    <row r="3886" spans="6:9" x14ac:dyDescent="0.3">
      <c r="F3886" s="2">
        <v>3881</v>
      </c>
      <c r="G3886" s="12">
        <f ca="1"/>
        <v>4.0591237405564327</v>
      </c>
      <c r="H3886" s="12">
        <f ca="1"/>
        <v>0.37690277536775246</v>
      </c>
      <c r="I3886" s="12">
        <v>0.3881</v>
      </c>
    </row>
    <row r="3887" spans="6:9" x14ac:dyDescent="0.3">
      <c r="F3887" s="2">
        <v>3882</v>
      </c>
      <c r="G3887" s="12">
        <f ca="1"/>
        <v>4.0596582213553019</v>
      </c>
      <c r="H3887" s="12">
        <f ca="1"/>
        <v>0.37697044195150675</v>
      </c>
      <c r="I3887" s="12">
        <v>0.38819999999999999</v>
      </c>
    </row>
    <row r="3888" spans="6:9" x14ac:dyDescent="0.3">
      <c r="F3888" s="2">
        <v>3883</v>
      </c>
      <c r="G3888" s="12">
        <f ca="1"/>
        <v>4.0599207443144216</v>
      </c>
      <c r="H3888" s="12">
        <f ca="1"/>
        <v>0.37700367938782686</v>
      </c>
      <c r="I3888" s="12">
        <v>0.38829999999999998</v>
      </c>
    </row>
    <row r="3889" spans="6:9" x14ac:dyDescent="0.3">
      <c r="F3889" s="2">
        <v>3884</v>
      </c>
      <c r="G3889" s="12">
        <f ca="1"/>
        <v>4.0604886413619123</v>
      </c>
      <c r="H3889" s="12">
        <f ca="1"/>
        <v>0.37707558266278401</v>
      </c>
      <c r="I3889" s="12">
        <v>0.38840000000000002</v>
      </c>
    </row>
    <row r="3890" spans="6:9" x14ac:dyDescent="0.3">
      <c r="F3890" s="2">
        <v>3885</v>
      </c>
      <c r="G3890" s="12">
        <f ca="1"/>
        <v>4.0622649492449341</v>
      </c>
      <c r="H3890" s="12">
        <f ca="1"/>
        <v>0.3773005142356729</v>
      </c>
      <c r="I3890" s="12">
        <v>0.38850000000000001</v>
      </c>
    </row>
    <row r="3891" spans="6:9" x14ac:dyDescent="0.3">
      <c r="F3891" s="2">
        <v>3886</v>
      </c>
      <c r="G3891" s="12">
        <f ca="1"/>
        <v>4.0651653307334144</v>
      </c>
      <c r="H3891" s="12">
        <f ca="1"/>
        <v>0.37766787525488144</v>
      </c>
      <c r="I3891" s="12">
        <v>0.3886</v>
      </c>
    </row>
    <row r="3892" spans="6:9" x14ac:dyDescent="0.3">
      <c r="F3892" s="2">
        <v>3887</v>
      </c>
      <c r="G3892" s="12">
        <f ca="1"/>
        <v>4.0663836579832946</v>
      </c>
      <c r="H3892" s="12">
        <f ca="1"/>
        <v>0.37782222106953678</v>
      </c>
      <c r="I3892" s="12">
        <v>0.38869999999999999</v>
      </c>
    </row>
    <row r="3893" spans="6:9" x14ac:dyDescent="0.3">
      <c r="F3893" s="2">
        <v>3888</v>
      </c>
      <c r="G3893" s="12">
        <f ca="1"/>
        <v>4.0664355254315971</v>
      </c>
      <c r="H3893" s="12">
        <f ca="1"/>
        <v>0.3778287924166146</v>
      </c>
      <c r="I3893" s="12">
        <v>0.38879999999999998</v>
      </c>
    </row>
    <row r="3894" spans="6:9" x14ac:dyDescent="0.3">
      <c r="F3894" s="2">
        <v>3889</v>
      </c>
      <c r="G3894" s="12">
        <f ca="1"/>
        <v>4.067286564243827</v>
      </c>
      <c r="H3894" s="12">
        <f ca="1"/>
        <v>0.37793661983858512</v>
      </c>
      <c r="I3894" s="12">
        <v>0.38890000000000002</v>
      </c>
    </row>
    <row r="3895" spans="6:9" x14ac:dyDescent="0.3">
      <c r="F3895" s="2">
        <v>3890</v>
      </c>
      <c r="G3895" s="12">
        <f ca="1"/>
        <v>4.0673373821374685</v>
      </c>
      <c r="H3895" s="12">
        <f ca="1"/>
        <v>0.37794305881472851</v>
      </c>
      <c r="I3895" s="12">
        <v>0.38900000000000001</v>
      </c>
    </row>
    <row r="3896" spans="6:9" x14ac:dyDescent="0.3">
      <c r="F3896" s="2">
        <v>3891</v>
      </c>
      <c r="G3896" s="12">
        <f ca="1"/>
        <v>4.0676455200004051</v>
      </c>
      <c r="H3896" s="12">
        <f ca="1"/>
        <v>0.37798210272437527</v>
      </c>
      <c r="I3896" s="12">
        <v>0.3891</v>
      </c>
    </row>
    <row r="3897" spans="6:9" x14ac:dyDescent="0.3">
      <c r="F3897" s="2">
        <v>3892</v>
      </c>
      <c r="G3897" s="12">
        <f ca="1"/>
        <v>4.0683120118189278</v>
      </c>
      <c r="H3897" s="12">
        <f ca="1"/>
        <v>0.37806655764875202</v>
      </c>
      <c r="I3897" s="12">
        <v>0.38919999999999999</v>
      </c>
    </row>
    <row r="3898" spans="6:9" x14ac:dyDescent="0.3">
      <c r="F3898" s="2">
        <v>3893</v>
      </c>
      <c r="G3898" s="12">
        <f ca="1"/>
        <v>4.0699028292465425</v>
      </c>
      <c r="H3898" s="12">
        <f ca="1"/>
        <v>0.37826816261268792</v>
      </c>
      <c r="I3898" s="12">
        <v>0.38929999999999998</v>
      </c>
    </row>
    <row r="3899" spans="6:9" x14ac:dyDescent="0.3">
      <c r="F3899" s="2">
        <v>3894</v>
      </c>
      <c r="G3899" s="12">
        <f ca="1"/>
        <v>4.0703551269095684</v>
      </c>
      <c r="H3899" s="12">
        <f ca="1"/>
        <v>0.37832548854049713</v>
      </c>
      <c r="I3899" s="12">
        <v>0.38940000000000002</v>
      </c>
    </row>
    <row r="3900" spans="6:9" x14ac:dyDescent="0.3">
      <c r="F3900" s="2">
        <v>3895</v>
      </c>
      <c r="G3900" s="12">
        <f ca="1"/>
        <v>4.0706551671719629</v>
      </c>
      <c r="H3900" s="12">
        <f ca="1"/>
        <v>0.37836351826340375</v>
      </c>
      <c r="I3900" s="12">
        <v>0.38950000000000001</v>
      </c>
    </row>
    <row r="3901" spans="6:9" x14ac:dyDescent="0.3">
      <c r="F3901" s="2">
        <v>3896</v>
      </c>
      <c r="G3901" s="12">
        <f ca="1"/>
        <v>4.0709688255164043</v>
      </c>
      <c r="H3901" s="12">
        <f ca="1"/>
        <v>0.37840327532063983</v>
      </c>
      <c r="I3901" s="12">
        <v>0.3896</v>
      </c>
    </row>
    <row r="3902" spans="6:9" x14ac:dyDescent="0.3">
      <c r="F3902" s="2">
        <v>3897</v>
      </c>
      <c r="G3902" s="12">
        <f ca="1"/>
        <v>4.0725544646549121</v>
      </c>
      <c r="H3902" s="12">
        <f ca="1"/>
        <v>0.37860427913380329</v>
      </c>
      <c r="I3902" s="12">
        <v>0.38969999999999999</v>
      </c>
    </row>
    <row r="3903" spans="6:9" x14ac:dyDescent="0.3">
      <c r="F3903" s="2">
        <v>3898</v>
      </c>
      <c r="G3903" s="12">
        <f ca="1"/>
        <v>4.0756288583197122</v>
      </c>
      <c r="H3903" s="12">
        <f ca="1"/>
        <v>0.37899409870420686</v>
      </c>
      <c r="I3903" s="12">
        <v>0.38979999999999998</v>
      </c>
    </row>
    <row r="3904" spans="6:9" x14ac:dyDescent="0.3">
      <c r="F3904" s="2">
        <v>3899</v>
      </c>
      <c r="G3904" s="12">
        <f ca="1"/>
        <v>4.0767001026505589</v>
      </c>
      <c r="H3904" s="12">
        <f ca="1"/>
        <v>0.37912995670606353</v>
      </c>
      <c r="I3904" s="12">
        <v>0.38990000000000002</v>
      </c>
    </row>
    <row r="3905" spans="6:9" x14ac:dyDescent="0.3">
      <c r="F3905" s="2">
        <v>3900</v>
      </c>
      <c r="G3905" s="12">
        <f ca="1"/>
        <v>4.0775595755948659</v>
      </c>
      <c r="H3905" s="12">
        <f ca="1"/>
        <v>0.37923896810420271</v>
      </c>
      <c r="I3905" s="12">
        <v>0.39</v>
      </c>
    </row>
    <row r="3906" spans="6:9" x14ac:dyDescent="0.3">
      <c r="F3906" s="2">
        <v>3901</v>
      </c>
      <c r="G3906" s="12">
        <f ca="1"/>
        <v>4.077607353445508</v>
      </c>
      <c r="H3906" s="12">
        <f ca="1"/>
        <v>0.37924502829790874</v>
      </c>
      <c r="I3906" s="12">
        <v>0.3901</v>
      </c>
    </row>
    <row r="3907" spans="6:9" x14ac:dyDescent="0.3">
      <c r="F3907" s="2">
        <v>3902</v>
      </c>
      <c r="G3907" s="12">
        <f ca="1"/>
        <v>4.0783025797377004</v>
      </c>
      <c r="H3907" s="12">
        <f ca="1"/>
        <v>0.37933321490165572</v>
      </c>
      <c r="I3907" s="12">
        <v>0.39019999999999999</v>
      </c>
    </row>
    <row r="3908" spans="6:9" x14ac:dyDescent="0.3">
      <c r="F3908" s="2">
        <v>3903</v>
      </c>
      <c r="G3908" s="12">
        <f ca="1"/>
        <v>4.0784800411599988</v>
      </c>
      <c r="H3908" s="12">
        <f ca="1"/>
        <v>0.37935572616133689</v>
      </c>
      <c r="I3908" s="12">
        <v>0.39029999999999998</v>
      </c>
    </row>
    <row r="3909" spans="6:9" x14ac:dyDescent="0.3">
      <c r="F3909" s="2">
        <v>3904</v>
      </c>
      <c r="G3909" s="12">
        <f ca="1"/>
        <v>4.0802252617346779</v>
      </c>
      <c r="H3909" s="12">
        <f ca="1"/>
        <v>0.37957713190821257</v>
      </c>
      <c r="I3909" s="12">
        <v>0.39040000000000002</v>
      </c>
    </row>
    <row r="3910" spans="6:9" x14ac:dyDescent="0.3">
      <c r="F3910" s="2">
        <v>3905</v>
      </c>
      <c r="G3910" s="12">
        <f ca="1"/>
        <v>4.0807613978607069</v>
      </c>
      <c r="H3910" s="12">
        <f ca="1"/>
        <v>0.37964515624028361</v>
      </c>
      <c r="I3910" s="12">
        <v>0.39050000000000001</v>
      </c>
    </row>
    <row r="3911" spans="6:9" x14ac:dyDescent="0.3">
      <c r="F3911" s="2">
        <v>3906</v>
      </c>
      <c r="G3911" s="12">
        <f ca="1"/>
        <v>4.082687137068822</v>
      </c>
      <c r="H3911" s="12">
        <f ca="1"/>
        <v>0.37988952251139174</v>
      </c>
      <c r="I3911" s="12">
        <v>0.3906</v>
      </c>
    </row>
    <row r="3912" spans="6:9" x14ac:dyDescent="0.3">
      <c r="F3912" s="2">
        <v>3907</v>
      </c>
      <c r="G3912" s="12">
        <f ca="1"/>
        <v>4.0836339295118602</v>
      </c>
      <c r="H3912" s="12">
        <f ca="1"/>
        <v>0.38000968313405603</v>
      </c>
      <c r="I3912" s="12">
        <v>0.39069999999999999</v>
      </c>
    </row>
    <row r="3913" spans="6:9" x14ac:dyDescent="0.3">
      <c r="F3913" s="2">
        <v>3908</v>
      </c>
      <c r="G3913" s="12">
        <f ca="1"/>
        <v>4.0857687706969381</v>
      </c>
      <c r="H3913" s="12">
        <f ca="1"/>
        <v>0.38028066552150719</v>
      </c>
      <c r="I3913" s="12">
        <v>0.39079999999999998</v>
      </c>
    </row>
    <row r="3914" spans="6:9" x14ac:dyDescent="0.3">
      <c r="F3914" s="2">
        <v>3909</v>
      </c>
      <c r="G3914" s="12">
        <f ca="1"/>
        <v>4.085963417111901</v>
      </c>
      <c r="H3914" s="12">
        <f ca="1"/>
        <v>0.38030537555425287</v>
      </c>
      <c r="I3914" s="12">
        <v>0.39090000000000003</v>
      </c>
    </row>
    <row r="3915" spans="6:9" x14ac:dyDescent="0.3">
      <c r="F3915" s="2">
        <v>3910</v>
      </c>
      <c r="G3915" s="12">
        <f ca="1"/>
        <v>4.0867524564374449</v>
      </c>
      <c r="H3915" s="12">
        <f ca="1"/>
        <v>0.38040554776294705</v>
      </c>
      <c r="I3915" s="12">
        <v>0.39100000000000001</v>
      </c>
    </row>
    <row r="3916" spans="6:9" x14ac:dyDescent="0.3">
      <c r="F3916" s="2">
        <v>3911</v>
      </c>
      <c r="G3916" s="12">
        <f ca="1"/>
        <v>4.0882357961066438</v>
      </c>
      <c r="H3916" s="12">
        <f ca="1"/>
        <v>0.38059388633355851</v>
      </c>
      <c r="I3916" s="12">
        <v>0.3911</v>
      </c>
    </row>
    <row r="3917" spans="6:9" x14ac:dyDescent="0.3">
      <c r="F3917" s="2">
        <v>3912</v>
      </c>
      <c r="G3917" s="12">
        <f ca="1"/>
        <v>4.0890528061102662</v>
      </c>
      <c r="H3917" s="12">
        <f ca="1"/>
        <v>0.38069763359681991</v>
      </c>
      <c r="I3917" s="12">
        <v>0.39119999999999999</v>
      </c>
    </row>
    <row r="3918" spans="6:9" x14ac:dyDescent="0.3">
      <c r="F3918" s="2">
        <v>3913</v>
      </c>
      <c r="G3918" s="12">
        <f ca="1"/>
        <v>4.0897794494775903</v>
      </c>
      <c r="H3918" s="12">
        <f ca="1"/>
        <v>0.38078991294490327</v>
      </c>
      <c r="I3918" s="12">
        <v>0.39129999999999998</v>
      </c>
    </row>
    <row r="3919" spans="6:9" x14ac:dyDescent="0.3">
      <c r="F3919" s="2">
        <v>3914</v>
      </c>
      <c r="G3919" s="12">
        <f ca="1"/>
        <v>4.0902932874152</v>
      </c>
      <c r="H3919" s="12">
        <f ca="1"/>
        <v>0.38085517137390101</v>
      </c>
      <c r="I3919" s="12">
        <v>0.39140000000000003</v>
      </c>
    </row>
    <row r="3920" spans="6:9" x14ac:dyDescent="0.3">
      <c r="F3920" s="2">
        <v>3915</v>
      </c>
      <c r="G3920" s="12">
        <f ca="1"/>
        <v>4.0910657852369559</v>
      </c>
      <c r="H3920" s="12">
        <f ca="1"/>
        <v>0.38095328649478222</v>
      </c>
      <c r="I3920" s="12">
        <v>0.39150000000000001</v>
      </c>
    </row>
    <row r="3921" spans="6:9" x14ac:dyDescent="0.3">
      <c r="F3921" s="2">
        <v>3916</v>
      </c>
      <c r="G3921" s="12">
        <f ca="1"/>
        <v>4.0912029913991086</v>
      </c>
      <c r="H3921" s="12">
        <f ca="1"/>
        <v>0.38097071388080361</v>
      </c>
      <c r="I3921" s="12">
        <v>0.3916</v>
      </c>
    </row>
    <row r="3922" spans="6:9" x14ac:dyDescent="0.3">
      <c r="F3922" s="2">
        <v>3917</v>
      </c>
      <c r="G3922" s="12">
        <f ca="1"/>
        <v>4.091637650992606</v>
      </c>
      <c r="H3922" s="12">
        <f ca="1"/>
        <v>0.38102592422336723</v>
      </c>
      <c r="I3922" s="12">
        <v>0.39169999999999999</v>
      </c>
    </row>
    <row r="3923" spans="6:9" x14ac:dyDescent="0.3">
      <c r="F3923" s="2">
        <v>3918</v>
      </c>
      <c r="G3923" s="12">
        <f ca="1"/>
        <v>4.0927723700663456</v>
      </c>
      <c r="H3923" s="12">
        <f ca="1"/>
        <v>0.38117006734198022</v>
      </c>
      <c r="I3923" s="12">
        <v>0.39179999999999998</v>
      </c>
    </row>
    <row r="3924" spans="6:9" x14ac:dyDescent="0.3">
      <c r="F3924" s="2">
        <v>3919</v>
      </c>
      <c r="G3924" s="12">
        <f ca="1"/>
        <v>4.0935395366963441</v>
      </c>
      <c r="H3924" s="12">
        <f ca="1"/>
        <v>0.38126752969645611</v>
      </c>
      <c r="I3924" s="12">
        <v>0.39190000000000003</v>
      </c>
    </row>
    <row r="3925" spans="6:9" x14ac:dyDescent="0.3">
      <c r="F3925" s="2">
        <v>3920</v>
      </c>
      <c r="G3925" s="12">
        <f ca="1"/>
        <v>4.0942029551229773</v>
      </c>
      <c r="H3925" s="12">
        <f ca="1"/>
        <v>0.38135181774788601</v>
      </c>
      <c r="I3925" s="12">
        <v>0.39200000000000002</v>
      </c>
    </row>
    <row r="3926" spans="6:9" x14ac:dyDescent="0.3">
      <c r="F3926" s="2">
        <v>3921</v>
      </c>
      <c r="G3926" s="12">
        <f ca="1"/>
        <v>4.0945055764726881</v>
      </c>
      <c r="H3926" s="12">
        <f ca="1"/>
        <v>0.38139026799745318</v>
      </c>
      <c r="I3926" s="12">
        <v>0.3921</v>
      </c>
    </row>
    <row r="3927" spans="6:9" x14ac:dyDescent="0.3">
      <c r="F3927" s="2">
        <v>3922</v>
      </c>
      <c r="G3927" s="12">
        <f ca="1"/>
        <v>4.0949943564777849</v>
      </c>
      <c r="H3927" s="12">
        <f ca="1"/>
        <v>0.38145237353419303</v>
      </c>
      <c r="I3927" s="12">
        <v>0.39219999999999999</v>
      </c>
    </row>
    <row r="3928" spans="6:9" x14ac:dyDescent="0.3">
      <c r="F3928" s="2">
        <v>3923</v>
      </c>
      <c r="G3928" s="12">
        <f ca="1"/>
        <v>4.0951293691100421</v>
      </c>
      <c r="H3928" s="12">
        <f ca="1"/>
        <v>0.38146952909482112</v>
      </c>
      <c r="I3928" s="12">
        <v>0.39229999999999998</v>
      </c>
    </row>
    <row r="3929" spans="6:9" x14ac:dyDescent="0.3">
      <c r="F3929" s="2">
        <v>3924</v>
      </c>
      <c r="G3929" s="12">
        <f ca="1"/>
        <v>4.0955006712894662</v>
      </c>
      <c r="H3929" s="12">
        <f ca="1"/>
        <v>0.38151671030345019</v>
      </c>
      <c r="I3929" s="12">
        <v>0.39240000000000003</v>
      </c>
    </row>
    <row r="3930" spans="6:9" x14ac:dyDescent="0.3">
      <c r="F3930" s="2">
        <v>3925</v>
      </c>
      <c r="G3930" s="12">
        <f ca="1"/>
        <v>4.0955571719177195</v>
      </c>
      <c r="H3930" s="12">
        <f ca="1"/>
        <v>0.38152388996839792</v>
      </c>
      <c r="I3930" s="12">
        <v>0.39250000000000002</v>
      </c>
    </row>
    <row r="3931" spans="6:9" x14ac:dyDescent="0.3">
      <c r="F3931" s="2">
        <v>3926</v>
      </c>
      <c r="G3931" s="12">
        <f ca="1"/>
        <v>4.0957070200036441</v>
      </c>
      <c r="H3931" s="12">
        <f ca="1"/>
        <v>0.38154293170718628</v>
      </c>
      <c r="I3931" s="12">
        <v>0.3926</v>
      </c>
    </row>
    <row r="3932" spans="6:9" x14ac:dyDescent="0.3">
      <c r="F3932" s="2">
        <v>3927</v>
      </c>
      <c r="G3932" s="12">
        <f ca="1"/>
        <v>4.0989341952658691</v>
      </c>
      <c r="H3932" s="12">
        <f ca="1"/>
        <v>0.38195309005444789</v>
      </c>
      <c r="I3932" s="12">
        <v>0.39269999999999999</v>
      </c>
    </row>
    <row r="3933" spans="6:9" x14ac:dyDescent="0.3">
      <c r="F3933" s="2">
        <v>3928</v>
      </c>
      <c r="G3933" s="12">
        <f ca="1"/>
        <v>4.0990167899417722</v>
      </c>
      <c r="H3933" s="12">
        <f ca="1"/>
        <v>0.38196358917914086</v>
      </c>
      <c r="I3933" s="12">
        <v>0.39279999999999998</v>
      </c>
    </row>
    <row r="3934" spans="6:9" x14ac:dyDescent="0.3">
      <c r="F3934" s="2">
        <v>3929</v>
      </c>
      <c r="G3934" s="12">
        <f ca="1"/>
        <v>4.1019351255375431</v>
      </c>
      <c r="H3934" s="12">
        <f ca="1"/>
        <v>0.38233461269910696</v>
      </c>
      <c r="I3934" s="12">
        <v>0.39290000000000003</v>
      </c>
    </row>
    <row r="3935" spans="6:9" x14ac:dyDescent="0.3">
      <c r="F3935" s="2">
        <v>3930</v>
      </c>
      <c r="G3935" s="12">
        <f ca="1"/>
        <v>4.1019479289783778</v>
      </c>
      <c r="H3935" s="12">
        <f ca="1"/>
        <v>0.38233624070692762</v>
      </c>
      <c r="I3935" s="12">
        <v>0.39300000000000002</v>
      </c>
    </row>
    <row r="3936" spans="6:9" x14ac:dyDescent="0.3">
      <c r="F3936" s="2">
        <v>3931</v>
      </c>
      <c r="G3936" s="12">
        <f ca="1"/>
        <v>4.1035741980053455</v>
      </c>
      <c r="H3936" s="12">
        <f ca="1"/>
        <v>0.38254304410609175</v>
      </c>
      <c r="I3936" s="12">
        <v>0.3931</v>
      </c>
    </row>
    <row r="3937" spans="6:9" x14ac:dyDescent="0.3">
      <c r="F3937" s="2">
        <v>3932</v>
      </c>
      <c r="G3937" s="12">
        <f ca="1"/>
        <v>4.1035821936742627</v>
      </c>
      <c r="H3937" s="12">
        <f ca="1"/>
        <v>0.38254406095271842</v>
      </c>
      <c r="I3937" s="12">
        <v>0.39319999999999999</v>
      </c>
    </row>
    <row r="3938" spans="6:9" x14ac:dyDescent="0.3">
      <c r="F3938" s="2">
        <v>3933</v>
      </c>
      <c r="G3938" s="12">
        <f ca="1"/>
        <v>4.103933496708974</v>
      </c>
      <c r="H3938" s="12">
        <f ca="1"/>
        <v>0.38258873860266385</v>
      </c>
      <c r="I3938" s="12">
        <v>0.39329999999999998</v>
      </c>
    </row>
    <row r="3939" spans="6:9" x14ac:dyDescent="0.3">
      <c r="F3939" s="2">
        <v>3934</v>
      </c>
      <c r="G3939" s="12">
        <f ca="1"/>
        <v>4.106501203075501</v>
      </c>
      <c r="H3939" s="12">
        <f ca="1"/>
        <v>0.38291533909502279</v>
      </c>
      <c r="I3939" s="12">
        <v>0.39340000000000003</v>
      </c>
    </row>
    <row r="3940" spans="6:9" x14ac:dyDescent="0.3">
      <c r="F3940" s="2">
        <v>3935</v>
      </c>
      <c r="G3940" s="12">
        <f ca="1"/>
        <v>4.1082991085499012</v>
      </c>
      <c r="H3940" s="12">
        <f ca="1"/>
        <v>0.38314407401507911</v>
      </c>
      <c r="I3940" s="12">
        <v>0.39350000000000002</v>
      </c>
    </row>
    <row r="3941" spans="6:9" x14ac:dyDescent="0.3">
      <c r="F3941" s="2">
        <v>3936</v>
      </c>
      <c r="G3941" s="12">
        <f ca="1"/>
        <v>4.1090394070382992</v>
      </c>
      <c r="H3941" s="12">
        <f ca="1"/>
        <v>0.38323826885421397</v>
      </c>
      <c r="I3941" s="12">
        <v>0.39360000000000001</v>
      </c>
    </row>
    <row r="3942" spans="6:9" x14ac:dyDescent="0.3">
      <c r="F3942" s="2">
        <v>3937</v>
      </c>
      <c r="G3942" s="12">
        <f ca="1"/>
        <v>4.1093267838128327</v>
      </c>
      <c r="H3942" s="12">
        <f ca="1"/>
        <v>0.3832748362478986</v>
      </c>
      <c r="I3942" s="12">
        <v>0.39369999999999999</v>
      </c>
    </row>
    <row r="3943" spans="6:9" x14ac:dyDescent="0.3">
      <c r="F3943" s="2">
        <v>3938</v>
      </c>
      <c r="G3943" s="12">
        <f ca="1"/>
        <v>4.1093443245769157</v>
      </c>
      <c r="H3943" s="12">
        <f ca="1"/>
        <v>0.3832770682644055</v>
      </c>
      <c r="I3943" s="12">
        <v>0.39379999999999998</v>
      </c>
    </row>
    <row r="3944" spans="6:9" x14ac:dyDescent="0.3">
      <c r="F3944" s="2">
        <v>3939</v>
      </c>
      <c r="G3944" s="12">
        <f ca="1"/>
        <v>4.1100279726127038</v>
      </c>
      <c r="H3944" s="12">
        <f ca="1"/>
        <v>0.38336406371248283</v>
      </c>
      <c r="I3944" s="12">
        <v>0.39389999999999997</v>
      </c>
    </row>
    <row r="3945" spans="6:9" x14ac:dyDescent="0.3">
      <c r="F3945" s="2">
        <v>3940</v>
      </c>
      <c r="G3945" s="12">
        <f ca="1"/>
        <v>4.1102095626569541</v>
      </c>
      <c r="H3945" s="12">
        <f ca="1"/>
        <v>0.38338717236253811</v>
      </c>
      <c r="I3945" s="12">
        <v>0.39400000000000002</v>
      </c>
    </row>
    <row r="3946" spans="6:9" x14ac:dyDescent="0.3">
      <c r="F3946" s="2">
        <v>3941</v>
      </c>
      <c r="G3946" s="12">
        <f ca="1"/>
        <v>4.1125315001095375</v>
      </c>
      <c r="H3946" s="12">
        <f ca="1"/>
        <v>0.38368269228403207</v>
      </c>
      <c r="I3946" s="12">
        <v>0.39410000000000001</v>
      </c>
    </row>
    <row r="3947" spans="6:9" x14ac:dyDescent="0.3">
      <c r="F3947" s="2">
        <v>3942</v>
      </c>
      <c r="G3947" s="12">
        <f ca="1"/>
        <v>4.1129438281809714</v>
      </c>
      <c r="H3947" s="12">
        <f ca="1"/>
        <v>0.38373517759043624</v>
      </c>
      <c r="I3947" s="12">
        <v>0.39419999999999999</v>
      </c>
    </row>
    <row r="3948" spans="6:9" x14ac:dyDescent="0.3">
      <c r="F3948" s="2">
        <v>3943</v>
      </c>
      <c r="G3948" s="12">
        <f ca="1"/>
        <v>4.1134202947020437</v>
      </c>
      <c r="H3948" s="12">
        <f ca="1"/>
        <v>0.38379582974687082</v>
      </c>
      <c r="I3948" s="12">
        <v>0.39429999999999998</v>
      </c>
    </row>
    <row r="3949" spans="6:9" x14ac:dyDescent="0.3">
      <c r="F3949" s="2">
        <v>3944</v>
      </c>
      <c r="G3949" s="12">
        <f ca="1"/>
        <v>4.1140472969843582</v>
      </c>
      <c r="H3949" s="12">
        <f ca="1"/>
        <v>0.3838756488016784</v>
      </c>
      <c r="I3949" s="12">
        <v>0.39439999999999997</v>
      </c>
    </row>
    <row r="3950" spans="6:9" x14ac:dyDescent="0.3">
      <c r="F3950" s="2">
        <v>3945</v>
      </c>
      <c r="G3950" s="12">
        <f ca="1"/>
        <v>4.114383609912923</v>
      </c>
      <c r="H3950" s="12">
        <f ca="1"/>
        <v>0.38391846436039434</v>
      </c>
      <c r="I3950" s="12">
        <v>0.39450000000000002</v>
      </c>
    </row>
    <row r="3951" spans="6:9" x14ac:dyDescent="0.3">
      <c r="F3951" s="2">
        <v>3946</v>
      </c>
      <c r="G3951" s="12">
        <f ca="1"/>
        <v>4.114432878283413</v>
      </c>
      <c r="H3951" s="12">
        <f ca="1"/>
        <v>0.38392473677115618</v>
      </c>
      <c r="I3951" s="12">
        <v>0.39460000000000001</v>
      </c>
    </row>
    <row r="3952" spans="6:9" x14ac:dyDescent="0.3">
      <c r="F3952" s="2">
        <v>3947</v>
      </c>
      <c r="G3952" s="12">
        <f ca="1"/>
        <v>4.1163029141525564</v>
      </c>
      <c r="H3952" s="12">
        <f ca="1"/>
        <v>0.38416283557347314</v>
      </c>
      <c r="I3952" s="12">
        <v>0.3947</v>
      </c>
    </row>
    <row r="3953" spans="6:9" x14ac:dyDescent="0.3">
      <c r="F3953" s="2">
        <v>3948</v>
      </c>
      <c r="G3953" s="12">
        <f ca="1"/>
        <v>4.1197159211429932</v>
      </c>
      <c r="H3953" s="12">
        <f ca="1"/>
        <v>0.3845975029334554</v>
      </c>
      <c r="I3953" s="12">
        <v>0.39479999999999998</v>
      </c>
    </row>
    <row r="3954" spans="6:9" x14ac:dyDescent="0.3">
      <c r="F3954" s="2">
        <v>3949</v>
      </c>
      <c r="G3954" s="12">
        <f ca="1"/>
        <v>4.1211718532327684</v>
      </c>
      <c r="H3954" s="12">
        <f ca="1"/>
        <v>0.38478296899790188</v>
      </c>
      <c r="I3954" s="12">
        <v>0.39489999999999997</v>
      </c>
    </row>
    <row r="3955" spans="6:9" x14ac:dyDescent="0.3">
      <c r="F3955" s="2">
        <v>3950</v>
      </c>
      <c r="G3955" s="12">
        <f ca="1"/>
        <v>4.1214351718198383</v>
      </c>
      <c r="H3955" s="12">
        <f ca="1"/>
        <v>0.38481651504289566</v>
      </c>
      <c r="I3955" s="12">
        <v>0.39500000000000002</v>
      </c>
    </row>
    <row r="3956" spans="6:9" x14ac:dyDescent="0.3">
      <c r="F3956" s="2">
        <v>3951</v>
      </c>
      <c r="G3956" s="12">
        <f ca="1"/>
        <v>4.1228095500134501</v>
      </c>
      <c r="H3956" s="12">
        <f ca="1"/>
        <v>0.38499162093740286</v>
      </c>
      <c r="I3956" s="12">
        <v>0.39510000000000001</v>
      </c>
    </row>
    <row r="3957" spans="6:9" x14ac:dyDescent="0.3">
      <c r="F3957" s="2">
        <v>3952</v>
      </c>
      <c r="G3957" s="12">
        <f ca="1"/>
        <v>4.1234452093314138</v>
      </c>
      <c r="H3957" s="12">
        <f ca="1"/>
        <v>0.3850726165473734</v>
      </c>
      <c r="I3957" s="12">
        <v>0.3952</v>
      </c>
    </row>
    <row r="3958" spans="6:9" x14ac:dyDescent="0.3">
      <c r="F3958" s="2">
        <v>3953</v>
      </c>
      <c r="G3958" s="12">
        <f ca="1"/>
        <v>4.1235939041142018</v>
      </c>
      <c r="H3958" s="12">
        <f ca="1"/>
        <v>0.38509156393696142</v>
      </c>
      <c r="I3958" s="12">
        <v>0.39529999999999998</v>
      </c>
    </row>
    <row r="3959" spans="6:9" x14ac:dyDescent="0.3">
      <c r="F3959" s="2">
        <v>3954</v>
      </c>
      <c r="G3959" s="12">
        <f ca="1"/>
        <v>4.123922114505489</v>
      </c>
      <c r="H3959" s="12">
        <f ca="1"/>
        <v>0.38513338702198013</v>
      </c>
      <c r="I3959" s="12">
        <v>0.39539999999999997</v>
      </c>
    </row>
    <row r="3960" spans="6:9" x14ac:dyDescent="0.3">
      <c r="F3960" s="2">
        <v>3955</v>
      </c>
      <c r="G3960" s="12">
        <f ca="1"/>
        <v>4.1242846441193208</v>
      </c>
      <c r="H3960" s="12">
        <f ca="1"/>
        <v>0.38517958487860071</v>
      </c>
      <c r="I3960" s="12">
        <v>0.39550000000000002</v>
      </c>
    </row>
    <row r="3961" spans="6:9" x14ac:dyDescent="0.3">
      <c r="F3961" s="2">
        <v>3956</v>
      </c>
      <c r="G3961" s="12">
        <f ca="1"/>
        <v>4.1267296589623026</v>
      </c>
      <c r="H3961" s="12">
        <f ca="1"/>
        <v>0.38549120042201213</v>
      </c>
      <c r="I3961" s="12">
        <v>0.39560000000000001</v>
      </c>
    </row>
    <row r="3962" spans="6:9" x14ac:dyDescent="0.3">
      <c r="F3962" s="2">
        <v>3957</v>
      </c>
      <c r="G3962" s="12">
        <f ca="1"/>
        <v>4.1275832133329118</v>
      </c>
      <c r="H3962" s="12">
        <f ca="1"/>
        <v>0.38560000278918705</v>
      </c>
      <c r="I3962" s="12">
        <v>0.3957</v>
      </c>
    </row>
    <row r="3963" spans="6:9" x14ac:dyDescent="0.3">
      <c r="F3963" s="2">
        <v>3958</v>
      </c>
      <c r="G3963" s="12">
        <f ca="1"/>
        <v>4.1286655712841807</v>
      </c>
      <c r="H3963" s="12">
        <f ca="1"/>
        <v>0.38573798363780543</v>
      </c>
      <c r="I3963" s="12">
        <v>0.39579999999999999</v>
      </c>
    </row>
    <row r="3964" spans="6:9" x14ac:dyDescent="0.3">
      <c r="F3964" s="2">
        <v>3959</v>
      </c>
      <c r="G3964" s="12">
        <f ca="1"/>
        <v>4.1300819715057449</v>
      </c>
      <c r="H3964" s="12">
        <f ca="1"/>
        <v>0.38591857060763979</v>
      </c>
      <c r="I3964" s="12">
        <v>0.39589999999999997</v>
      </c>
    </row>
    <row r="3965" spans="6:9" x14ac:dyDescent="0.3">
      <c r="F3965" s="2">
        <v>3960</v>
      </c>
      <c r="G3965" s="12">
        <f ca="1"/>
        <v>4.1309484263772065</v>
      </c>
      <c r="H3965" s="12">
        <f ca="1"/>
        <v>0.38602905331222925</v>
      </c>
      <c r="I3965" s="12">
        <v>0.39600000000000002</v>
      </c>
    </row>
    <row r="3966" spans="6:9" x14ac:dyDescent="0.3">
      <c r="F3966" s="2">
        <v>3961</v>
      </c>
      <c r="G3966" s="12">
        <f ca="1"/>
        <v>4.1330639795320794</v>
      </c>
      <c r="H3966" s="12">
        <f ca="1"/>
        <v>0.38629884886621801</v>
      </c>
      <c r="I3966" s="12">
        <v>0.39610000000000001</v>
      </c>
    </row>
    <row r="3967" spans="6:9" x14ac:dyDescent="0.3">
      <c r="F3967" s="2">
        <v>3962</v>
      </c>
      <c r="G3967" s="12">
        <f ca="1"/>
        <v>4.1345085579533807</v>
      </c>
      <c r="H3967" s="12">
        <f ca="1"/>
        <v>0.3864831069099674</v>
      </c>
      <c r="I3967" s="12">
        <v>0.3962</v>
      </c>
    </row>
    <row r="3968" spans="6:9" x14ac:dyDescent="0.3">
      <c r="F3968" s="2">
        <v>3963</v>
      </c>
      <c r="G3968" s="12">
        <f ca="1"/>
        <v>4.1354643013721599</v>
      </c>
      <c r="H3968" s="12">
        <f ca="1"/>
        <v>0.38660502742314384</v>
      </c>
      <c r="I3968" s="12">
        <v>0.39629999999999999</v>
      </c>
    </row>
    <row r="3969" spans="6:9" x14ac:dyDescent="0.3">
      <c r="F3969" s="2">
        <v>3964</v>
      </c>
      <c r="G3969" s="12">
        <f ca="1"/>
        <v>4.1356538150983582</v>
      </c>
      <c r="H3969" s="12">
        <f ca="1"/>
        <v>0.38662920429076103</v>
      </c>
      <c r="I3969" s="12">
        <v>0.39639999999999997</v>
      </c>
    </row>
    <row r="3970" spans="6:9" x14ac:dyDescent="0.3">
      <c r="F3970" s="2">
        <v>3965</v>
      </c>
      <c r="G3970" s="12">
        <f ca="1"/>
        <v>4.1363826267601169</v>
      </c>
      <c r="H3970" s="12">
        <f ca="1"/>
        <v>0.38672218520717028</v>
      </c>
      <c r="I3970" s="12">
        <v>0.39650000000000002</v>
      </c>
    </row>
    <row r="3971" spans="6:9" x14ac:dyDescent="0.3">
      <c r="F3971" s="2">
        <v>3966</v>
      </c>
      <c r="G3971" s="12">
        <f ca="1"/>
        <v>4.1372568141661619</v>
      </c>
      <c r="H3971" s="12">
        <f ca="1"/>
        <v>0.38683372156386686</v>
      </c>
      <c r="I3971" s="12">
        <v>0.39660000000000001</v>
      </c>
    </row>
    <row r="3972" spans="6:9" x14ac:dyDescent="0.3">
      <c r="F3972" s="2">
        <v>3967</v>
      </c>
      <c r="G3972" s="12">
        <f ca="1"/>
        <v>4.1377630830695349</v>
      </c>
      <c r="H3972" s="12">
        <f ca="1"/>
        <v>0.38689831998456947</v>
      </c>
      <c r="I3972" s="12">
        <v>0.3967</v>
      </c>
    </row>
    <row r="3973" spans="6:9" x14ac:dyDescent="0.3">
      <c r="F3973" s="2">
        <v>3968</v>
      </c>
      <c r="G3973" s="12">
        <f ca="1"/>
        <v>4.1389347544846151</v>
      </c>
      <c r="H3973" s="12">
        <f ca="1"/>
        <v>0.38704783381955288</v>
      </c>
      <c r="I3973" s="12">
        <v>0.39679999999999999</v>
      </c>
    </row>
    <row r="3974" spans="6:9" x14ac:dyDescent="0.3">
      <c r="F3974" s="2">
        <v>3969</v>
      </c>
      <c r="G3974" s="12">
        <f ca="1"/>
        <v>4.1398741101953096</v>
      </c>
      <c r="H3974" s="12">
        <f ca="1"/>
        <v>0.38716771457955157</v>
      </c>
      <c r="I3974" s="12">
        <v>0.39689999999999998</v>
      </c>
    </row>
    <row r="3975" spans="6:9" x14ac:dyDescent="0.3">
      <c r="F3975" s="2">
        <v>3970</v>
      </c>
      <c r="G3975" s="12">
        <f ca="1"/>
        <v>4.1399405121911252</v>
      </c>
      <c r="H3975" s="12">
        <f ca="1"/>
        <v>0.38717618922269414</v>
      </c>
      <c r="I3975" s="12">
        <v>0.39700000000000002</v>
      </c>
    </row>
    <row r="3976" spans="6:9" x14ac:dyDescent="0.3">
      <c r="F3976" s="2">
        <v>3971</v>
      </c>
      <c r="G3976" s="12">
        <f ca="1"/>
        <v>4.1409097008055742</v>
      </c>
      <c r="H3976" s="12">
        <f ca="1"/>
        <v>0.38729988932890291</v>
      </c>
      <c r="I3976" s="12">
        <v>0.39710000000000001</v>
      </c>
    </row>
    <row r="3977" spans="6:9" x14ac:dyDescent="0.3">
      <c r="F3977" s="2">
        <v>3972</v>
      </c>
      <c r="G3977" s="12">
        <f ca="1"/>
        <v>4.141117670944408</v>
      </c>
      <c r="H3977" s="12">
        <f ca="1"/>
        <v>0.38732643459953975</v>
      </c>
      <c r="I3977" s="12">
        <v>0.3972</v>
      </c>
    </row>
    <row r="3978" spans="6:9" x14ac:dyDescent="0.3">
      <c r="F3978" s="2">
        <v>3973</v>
      </c>
      <c r="G3978" s="12">
        <f ca="1"/>
        <v>4.1419174209992988</v>
      </c>
      <c r="H3978" s="12">
        <f ca="1"/>
        <v>0.38742851945829537</v>
      </c>
      <c r="I3978" s="12">
        <v>0.39729999999999999</v>
      </c>
    </row>
    <row r="3979" spans="6:9" x14ac:dyDescent="0.3">
      <c r="F3979" s="2">
        <v>3974</v>
      </c>
      <c r="G3979" s="12">
        <f ca="1"/>
        <v>4.1423805228114379</v>
      </c>
      <c r="H3979" s="12">
        <f ca="1"/>
        <v>0.38748763609019909</v>
      </c>
      <c r="I3979" s="12">
        <v>0.39739999999999998</v>
      </c>
    </row>
    <row r="3980" spans="6:9" x14ac:dyDescent="0.3">
      <c r="F3980" s="2">
        <v>3975</v>
      </c>
      <c r="G3980" s="12">
        <f ca="1"/>
        <v>4.1436652148844786</v>
      </c>
      <c r="H3980" s="12">
        <f ca="1"/>
        <v>0.38765164536226593</v>
      </c>
      <c r="I3980" s="12">
        <v>0.39750000000000002</v>
      </c>
    </row>
    <row r="3981" spans="6:9" x14ac:dyDescent="0.3">
      <c r="F3981" s="2">
        <v>3976</v>
      </c>
      <c r="G3981" s="12">
        <f ca="1"/>
        <v>4.1449073511320451</v>
      </c>
      <c r="H3981" s="12">
        <f ca="1"/>
        <v>0.38781024084025773</v>
      </c>
      <c r="I3981" s="12">
        <v>0.39760000000000001</v>
      </c>
    </row>
    <row r="3982" spans="6:9" x14ac:dyDescent="0.3">
      <c r="F3982" s="2">
        <v>3977</v>
      </c>
      <c r="G3982" s="12">
        <f ca="1"/>
        <v>4.145874954998682</v>
      </c>
      <c r="H3982" s="12">
        <f ca="1"/>
        <v>0.38793379710039699</v>
      </c>
      <c r="I3982" s="12">
        <v>0.3977</v>
      </c>
    </row>
    <row r="3983" spans="6:9" x14ac:dyDescent="0.3">
      <c r="F3983" s="2">
        <v>3978</v>
      </c>
      <c r="G3983" s="12">
        <f ca="1"/>
        <v>4.1459965057442876</v>
      </c>
      <c r="H3983" s="12">
        <f ca="1"/>
        <v>0.38794931908466179</v>
      </c>
      <c r="I3983" s="12">
        <v>0.39779999999999999</v>
      </c>
    </row>
    <row r="3984" spans="6:9" x14ac:dyDescent="0.3">
      <c r="F3984" s="2">
        <v>3979</v>
      </c>
      <c r="G3984" s="12">
        <f ca="1"/>
        <v>4.1463035156326056</v>
      </c>
      <c r="H3984" s="12">
        <f ca="1"/>
        <v>0.38798852492844715</v>
      </c>
      <c r="I3984" s="12">
        <v>0.39789999999999998</v>
      </c>
    </row>
    <row r="3985" spans="6:9" x14ac:dyDescent="0.3">
      <c r="F3985" s="2">
        <v>3980</v>
      </c>
      <c r="G3985" s="12">
        <f ca="1"/>
        <v>4.1464263515590432</v>
      </c>
      <c r="H3985" s="12">
        <f ca="1"/>
        <v>0.38800421166856069</v>
      </c>
      <c r="I3985" s="12">
        <v>0.39800000000000002</v>
      </c>
    </row>
    <row r="3986" spans="6:9" x14ac:dyDescent="0.3">
      <c r="F3986" s="2">
        <v>3981</v>
      </c>
      <c r="G3986" s="12">
        <f ca="1"/>
        <v>4.1470855965157876</v>
      </c>
      <c r="H3986" s="12">
        <f ca="1"/>
        <v>0.38808840355009133</v>
      </c>
      <c r="I3986" s="12">
        <v>0.39810000000000001</v>
      </c>
    </row>
    <row r="3987" spans="6:9" x14ac:dyDescent="0.3">
      <c r="F3987" s="2">
        <v>3982</v>
      </c>
      <c r="G3987" s="12">
        <f ca="1"/>
        <v>4.1478464267507364</v>
      </c>
      <c r="H3987" s="12">
        <f ca="1"/>
        <v>0.38818557538064646</v>
      </c>
      <c r="I3987" s="12">
        <v>0.3982</v>
      </c>
    </row>
    <row r="3988" spans="6:9" x14ac:dyDescent="0.3">
      <c r="F3988" s="2">
        <v>3983</v>
      </c>
      <c r="G3988" s="12">
        <f ca="1"/>
        <v>4.1492222711332438</v>
      </c>
      <c r="H3988" s="12">
        <f ca="1"/>
        <v>0.38836131345229052</v>
      </c>
      <c r="I3988" s="12">
        <v>0.39829999999999999</v>
      </c>
    </row>
    <row r="3989" spans="6:9" x14ac:dyDescent="0.3">
      <c r="F3989" s="2">
        <v>3984</v>
      </c>
      <c r="G3989" s="12">
        <f ca="1"/>
        <v>4.1494580840662145</v>
      </c>
      <c r="H3989" s="12">
        <f ca="1"/>
        <v>0.38839143638549256</v>
      </c>
      <c r="I3989" s="12">
        <v>0.39839999999999998</v>
      </c>
    </row>
    <row r="3990" spans="6:9" x14ac:dyDescent="0.3">
      <c r="F3990" s="2">
        <v>3985</v>
      </c>
      <c r="G3990" s="12">
        <f ca="1"/>
        <v>4.1513493330865376</v>
      </c>
      <c r="H3990" s="12">
        <f ca="1"/>
        <v>0.388633050319938</v>
      </c>
      <c r="I3990" s="12">
        <v>0.39850000000000002</v>
      </c>
    </row>
    <row r="3991" spans="6:9" x14ac:dyDescent="0.3">
      <c r="F3991" s="2">
        <v>3986</v>
      </c>
      <c r="G3991" s="12">
        <f ca="1"/>
        <v>4.1517293581554391</v>
      </c>
      <c r="H3991" s="12">
        <f ca="1"/>
        <v>0.38868160510556393</v>
      </c>
      <c r="I3991" s="12">
        <v>0.39860000000000001</v>
      </c>
    </row>
    <row r="3992" spans="6:9" x14ac:dyDescent="0.3">
      <c r="F3992" s="2">
        <v>3987</v>
      </c>
      <c r="G3992" s="12">
        <f ca="1"/>
        <v>4.1522685386134217</v>
      </c>
      <c r="H3992" s="12">
        <f ca="1"/>
        <v>0.38875049773323733</v>
      </c>
      <c r="I3992" s="12">
        <v>0.3987</v>
      </c>
    </row>
    <row r="3993" spans="6:9" x14ac:dyDescent="0.3">
      <c r="F3993" s="2">
        <v>3988</v>
      </c>
      <c r="G3993" s="12">
        <f ca="1"/>
        <v>4.1532628121621507</v>
      </c>
      <c r="H3993" s="12">
        <f ca="1"/>
        <v>0.38887754807903213</v>
      </c>
      <c r="I3993" s="12">
        <v>0.39879999999999999</v>
      </c>
    </row>
    <row r="3994" spans="6:9" x14ac:dyDescent="0.3">
      <c r="F3994" s="2">
        <v>3989</v>
      </c>
      <c r="G3994" s="12">
        <f ca="1"/>
        <v>4.1557124775068592</v>
      </c>
      <c r="H3994" s="12">
        <f ca="1"/>
        <v>0.38919062210841282</v>
      </c>
      <c r="I3994" s="12">
        <v>0.39889999999999998</v>
      </c>
    </row>
    <row r="3995" spans="6:9" x14ac:dyDescent="0.3">
      <c r="F3995" s="2">
        <v>3990</v>
      </c>
      <c r="G3995" s="12">
        <f ca="1"/>
        <v>4.1569929736063838</v>
      </c>
      <c r="H3995" s="12">
        <f ca="1"/>
        <v>0.38935430171184882</v>
      </c>
      <c r="I3995" s="12">
        <v>0.39900000000000002</v>
      </c>
    </row>
    <row r="3996" spans="6:9" x14ac:dyDescent="0.3">
      <c r="F3996" s="2">
        <v>3991</v>
      </c>
      <c r="G3996" s="12">
        <f ca="1"/>
        <v>4.1579936904637327</v>
      </c>
      <c r="H3996" s="12">
        <f ca="1"/>
        <v>0.38948223216079247</v>
      </c>
      <c r="I3996" s="12">
        <v>0.39910000000000001</v>
      </c>
    </row>
    <row r="3997" spans="6:9" x14ac:dyDescent="0.3">
      <c r="F3997" s="2">
        <v>3992</v>
      </c>
      <c r="G3997" s="12">
        <f ca="1"/>
        <v>4.1594215705224009</v>
      </c>
      <c r="H3997" s="12">
        <f ca="1"/>
        <v>0.38966479137874643</v>
      </c>
      <c r="I3997" s="12">
        <v>0.3992</v>
      </c>
    </row>
    <row r="3998" spans="6:9" x14ac:dyDescent="0.3">
      <c r="F3998" s="2">
        <v>3993</v>
      </c>
      <c r="G3998" s="12">
        <f ca="1"/>
        <v>4.1599744841703794</v>
      </c>
      <c r="H3998" s="12">
        <f ca="1"/>
        <v>0.3897354897704905</v>
      </c>
      <c r="I3998" s="12">
        <v>0.39929999999999999</v>
      </c>
    </row>
    <row r="3999" spans="6:9" x14ac:dyDescent="0.3">
      <c r="F3999" s="2">
        <v>3994</v>
      </c>
      <c r="G3999" s="12">
        <f ca="1"/>
        <v>4.1610717308051823</v>
      </c>
      <c r="H3999" s="12">
        <f ca="1"/>
        <v>0.38987580018894791</v>
      </c>
      <c r="I3999" s="12">
        <v>0.39939999999999998</v>
      </c>
    </row>
    <row r="4000" spans="6:9" x14ac:dyDescent="0.3">
      <c r="F4000" s="2">
        <v>3995</v>
      </c>
      <c r="G4000" s="12">
        <f ca="1"/>
        <v>4.1611768719599755</v>
      </c>
      <c r="H4000" s="12">
        <f ca="1"/>
        <v>0.38988924586836304</v>
      </c>
      <c r="I4000" s="12">
        <v>0.39950000000000002</v>
      </c>
    </row>
    <row r="4001" spans="6:9" x14ac:dyDescent="0.3">
      <c r="F4001" s="2">
        <v>3996</v>
      </c>
      <c r="G4001" s="12">
        <f ca="1"/>
        <v>4.161458145584862</v>
      </c>
      <c r="H4001" s="12">
        <f ca="1"/>
        <v>0.38992521639859068</v>
      </c>
      <c r="I4001" s="12">
        <v>0.39960000000000001</v>
      </c>
    </row>
    <row r="4002" spans="6:9" x14ac:dyDescent="0.3">
      <c r="F4002" s="2">
        <v>3997</v>
      </c>
      <c r="G4002" s="12">
        <f ca="1"/>
        <v>4.1616301647770619</v>
      </c>
      <c r="H4002" s="12">
        <f ca="1"/>
        <v>0.38994721544747357</v>
      </c>
      <c r="I4002" s="12">
        <v>0.3997</v>
      </c>
    </row>
    <row r="4003" spans="6:9" x14ac:dyDescent="0.3">
      <c r="F4003" s="2">
        <v>3998</v>
      </c>
      <c r="G4003" s="12">
        <f ca="1"/>
        <v>4.1616865620376355</v>
      </c>
      <c r="H4003" s="12">
        <f ca="1"/>
        <v>0.38995442801065544</v>
      </c>
      <c r="I4003" s="12">
        <v>0.39979999999999999</v>
      </c>
    </row>
    <row r="4004" spans="6:9" x14ac:dyDescent="0.3">
      <c r="F4004" s="2">
        <v>3999</v>
      </c>
      <c r="G4004" s="12">
        <f ca="1"/>
        <v>4.1623044811976753</v>
      </c>
      <c r="H4004" s="12">
        <f ca="1"/>
        <v>0.39003345526967714</v>
      </c>
      <c r="I4004" s="12">
        <v>0.39989999999999998</v>
      </c>
    </row>
    <row r="4005" spans="6:9" x14ac:dyDescent="0.3">
      <c r="F4005" s="2">
        <v>4000</v>
      </c>
      <c r="G4005" s="12">
        <f ca="1"/>
        <v>4.1636421092426463</v>
      </c>
      <c r="H4005" s="12">
        <f ca="1"/>
        <v>0.39020454350092593</v>
      </c>
      <c r="I4005" s="12">
        <v>0.4</v>
      </c>
    </row>
    <row r="4006" spans="6:9" x14ac:dyDescent="0.3">
      <c r="F4006" s="2">
        <v>4001</v>
      </c>
      <c r="G4006" s="12">
        <f ca="1"/>
        <v>4.164304250896854</v>
      </c>
      <c r="H4006" s="12">
        <f ca="1"/>
        <v>0.39028924206442106</v>
      </c>
      <c r="I4006" s="12">
        <v>0.40010000000000001</v>
      </c>
    </row>
    <row r="4007" spans="6:9" x14ac:dyDescent="0.3">
      <c r="F4007" s="2">
        <v>4002</v>
      </c>
      <c r="G4007" s="12">
        <f ca="1"/>
        <v>4.1659121929396488</v>
      </c>
      <c r="H4007" s="12">
        <f ca="1"/>
        <v>0.39049494537502322</v>
      </c>
      <c r="I4007" s="12">
        <v>0.4002</v>
      </c>
    </row>
    <row r="4008" spans="6:9" x14ac:dyDescent="0.3">
      <c r="F4008" s="2">
        <v>4003</v>
      </c>
      <c r="G4008" s="12">
        <f ca="1"/>
        <v>4.1665437124420341</v>
      </c>
      <c r="H4008" s="12">
        <f ca="1"/>
        <v>0.3905757437716097</v>
      </c>
      <c r="I4008" s="12">
        <v>0.40029999999999999</v>
      </c>
    </row>
    <row r="4009" spans="6:9" x14ac:dyDescent="0.3">
      <c r="F4009" s="2">
        <v>4004</v>
      </c>
      <c r="G4009" s="12">
        <f ca="1"/>
        <v>4.1667632482700911</v>
      </c>
      <c r="H4009" s="12">
        <f ca="1"/>
        <v>0.39060383291526807</v>
      </c>
      <c r="I4009" s="12">
        <v>0.40039999999999998</v>
      </c>
    </row>
    <row r="4010" spans="6:9" x14ac:dyDescent="0.3">
      <c r="F4010" s="2">
        <v>4005</v>
      </c>
      <c r="G4010" s="12">
        <f ca="1"/>
        <v>4.1683306754510063</v>
      </c>
      <c r="H4010" s="12">
        <f ca="1"/>
        <v>0.3908043984805844</v>
      </c>
      <c r="I4010" s="12">
        <v>0.40050000000000002</v>
      </c>
    </row>
    <row r="4011" spans="6:9" x14ac:dyDescent="0.3">
      <c r="F4011" s="2">
        <v>4006</v>
      </c>
      <c r="G4011" s="12">
        <f ca="1"/>
        <v>4.1690729535091355</v>
      </c>
      <c r="H4011" s="12">
        <f ca="1"/>
        <v>0.39089938937633012</v>
      </c>
      <c r="I4011" s="12">
        <v>0.40060000000000001</v>
      </c>
    </row>
    <row r="4012" spans="6:9" x14ac:dyDescent="0.3">
      <c r="F4012" s="2">
        <v>4007</v>
      </c>
      <c r="G4012" s="12">
        <f ca="1"/>
        <v>4.169662729777885</v>
      </c>
      <c r="H4012" s="12">
        <f ca="1"/>
        <v>0.39097486893644467</v>
      </c>
      <c r="I4012" s="12">
        <v>0.4007</v>
      </c>
    </row>
    <row r="4013" spans="6:9" x14ac:dyDescent="0.3">
      <c r="F4013" s="2">
        <v>4008</v>
      </c>
      <c r="G4013" s="12">
        <f ca="1"/>
        <v>4.1700814182244752</v>
      </c>
      <c r="H4013" s="12">
        <f ca="1"/>
        <v>0.3910284551719993</v>
      </c>
      <c r="I4013" s="12">
        <v>0.40079999999999999</v>
      </c>
    </row>
    <row r="4014" spans="6:9" x14ac:dyDescent="0.3">
      <c r="F4014" s="2">
        <v>4009</v>
      </c>
      <c r="G4014" s="12">
        <f ca="1"/>
        <v>4.1706253954312151</v>
      </c>
      <c r="H4014" s="12">
        <f ca="1"/>
        <v>0.39109807969771682</v>
      </c>
      <c r="I4014" s="12">
        <v>0.40089999999999998</v>
      </c>
    </row>
    <row r="4015" spans="6:9" x14ac:dyDescent="0.3">
      <c r="F4015" s="2">
        <v>4010</v>
      </c>
      <c r="G4015" s="12">
        <f ca="1"/>
        <v>4.172236675183818</v>
      </c>
      <c r="H4015" s="12">
        <f ca="1"/>
        <v>0.39130433048119961</v>
      </c>
      <c r="I4015" s="12">
        <v>0.40100000000000002</v>
      </c>
    </row>
    <row r="4016" spans="6:9" x14ac:dyDescent="0.3">
      <c r="F4016" s="2">
        <v>4011</v>
      </c>
      <c r="G4016" s="12">
        <f ca="1"/>
        <v>4.174291132475231</v>
      </c>
      <c r="H4016" s="12">
        <f ca="1"/>
        <v>0.39156735423605887</v>
      </c>
      <c r="I4016" s="12">
        <v>0.40110000000000001</v>
      </c>
    </row>
    <row r="4017" spans="6:9" x14ac:dyDescent="0.3">
      <c r="F4017" s="2">
        <v>4012</v>
      </c>
      <c r="G4017" s="12">
        <f ca="1"/>
        <v>4.1770207945957045</v>
      </c>
      <c r="H4017" s="12">
        <f ca="1"/>
        <v>0.39191689838271454</v>
      </c>
      <c r="I4017" s="12">
        <v>0.4012</v>
      </c>
    </row>
    <row r="4018" spans="6:9" x14ac:dyDescent="0.3">
      <c r="F4018" s="2">
        <v>4013</v>
      </c>
      <c r="G4018" s="12">
        <f ca="1"/>
        <v>4.1794929344942542</v>
      </c>
      <c r="H4018" s="12">
        <f ca="1"/>
        <v>0.39223354108587294</v>
      </c>
      <c r="I4018" s="12">
        <v>0.40129999999999999</v>
      </c>
    </row>
    <row r="4019" spans="6:9" x14ac:dyDescent="0.3">
      <c r="F4019" s="2">
        <v>4014</v>
      </c>
      <c r="G4019" s="12">
        <f ca="1"/>
        <v>4.1807039271862827</v>
      </c>
      <c r="H4019" s="12">
        <f ca="1"/>
        <v>0.39238867648723597</v>
      </c>
      <c r="I4019" s="12">
        <v>0.40139999999999998</v>
      </c>
    </row>
    <row r="4020" spans="6:9" x14ac:dyDescent="0.3">
      <c r="F4020" s="2">
        <v>4015</v>
      </c>
      <c r="G4020" s="12">
        <f ca="1"/>
        <v>4.1812092990426599</v>
      </c>
      <c r="H4020" s="12">
        <f ca="1"/>
        <v>0.39245342270178363</v>
      </c>
      <c r="I4020" s="12">
        <v>0.40150000000000002</v>
      </c>
    </row>
    <row r="4021" spans="6:9" x14ac:dyDescent="0.3">
      <c r="F4021" s="2">
        <v>4016</v>
      </c>
      <c r="G4021" s="12">
        <f ca="1"/>
        <v>4.181612504937041</v>
      </c>
      <c r="H4021" s="12">
        <f ca="1"/>
        <v>0.39250508195830419</v>
      </c>
      <c r="I4021" s="12">
        <v>0.40160000000000001</v>
      </c>
    </row>
    <row r="4022" spans="6:9" x14ac:dyDescent="0.3">
      <c r="F4022" s="2">
        <v>4017</v>
      </c>
      <c r="G4022" s="12">
        <f ca="1"/>
        <v>4.1842315261531979</v>
      </c>
      <c r="H4022" s="12">
        <f ca="1"/>
        <v>0.39284068038691289</v>
      </c>
      <c r="I4022" s="12">
        <v>0.4017</v>
      </c>
    </row>
    <row r="4023" spans="6:9" x14ac:dyDescent="0.3">
      <c r="F4023" s="2">
        <v>4018</v>
      </c>
      <c r="G4023" s="12">
        <f ca="1"/>
        <v>4.1855874183641202</v>
      </c>
      <c r="H4023" s="12">
        <f ca="1"/>
        <v>0.39301445420507208</v>
      </c>
      <c r="I4023" s="12">
        <v>0.40179999999999999</v>
      </c>
    </row>
    <row r="4024" spans="6:9" x14ac:dyDescent="0.3">
      <c r="F4024" s="2">
        <v>4019</v>
      </c>
      <c r="G4024" s="12">
        <f ca="1"/>
        <v>4.1857260329968975</v>
      </c>
      <c r="H4024" s="12">
        <f ca="1"/>
        <v>0.39303222053150372</v>
      </c>
      <c r="I4024" s="12">
        <v>0.40189999999999998</v>
      </c>
    </row>
    <row r="4025" spans="6:9" x14ac:dyDescent="0.3">
      <c r="F4025" s="2">
        <v>4020</v>
      </c>
      <c r="G4025" s="12">
        <f ca="1"/>
        <v>4.1857514784424081</v>
      </c>
      <c r="H4025" s="12">
        <f ca="1"/>
        <v>0.39303548191478899</v>
      </c>
      <c r="I4025" s="12">
        <v>0.40200000000000002</v>
      </c>
    </row>
    <row r="4026" spans="6:9" x14ac:dyDescent="0.3">
      <c r="F4026" s="2">
        <v>4021</v>
      </c>
      <c r="G4026" s="12">
        <f ca="1"/>
        <v>4.1862731814824077</v>
      </c>
      <c r="H4026" s="12">
        <f ca="1"/>
        <v>0.39310235107920588</v>
      </c>
      <c r="I4026" s="12">
        <v>0.40210000000000001</v>
      </c>
    </row>
    <row r="4027" spans="6:9" x14ac:dyDescent="0.3">
      <c r="F4027" s="2">
        <v>4022</v>
      </c>
      <c r="G4027" s="12">
        <f ca="1"/>
        <v>4.1864074956292061</v>
      </c>
      <c r="H4027" s="12">
        <f ca="1"/>
        <v>0.39311956727401903</v>
      </c>
      <c r="I4027" s="12">
        <v>0.4022</v>
      </c>
    </row>
    <row r="4028" spans="6:9" x14ac:dyDescent="0.3">
      <c r="F4028" s="2">
        <v>4023</v>
      </c>
      <c r="G4028" s="12">
        <f ca="1"/>
        <v>4.1868969471721744</v>
      </c>
      <c r="H4028" s="12">
        <f ca="1"/>
        <v>0.39318230623980716</v>
      </c>
      <c r="I4028" s="12">
        <v>0.40229999999999999</v>
      </c>
    </row>
    <row r="4029" spans="6:9" x14ac:dyDescent="0.3">
      <c r="F4029" s="2">
        <v>4024</v>
      </c>
      <c r="G4029" s="12">
        <f ca="1"/>
        <v>4.1869666372969254</v>
      </c>
      <c r="H4029" s="12">
        <f ca="1"/>
        <v>0.39319123949759249</v>
      </c>
      <c r="I4029" s="12">
        <v>0.40239999999999998</v>
      </c>
    </row>
    <row r="4030" spans="6:9" x14ac:dyDescent="0.3">
      <c r="F4030" s="2">
        <v>4025</v>
      </c>
      <c r="G4030" s="12">
        <f ca="1"/>
        <v>4.1874397310760809</v>
      </c>
      <c r="H4030" s="12">
        <f ca="1"/>
        <v>0.39325188470808298</v>
      </c>
      <c r="I4030" s="12">
        <v>0.40250000000000002</v>
      </c>
    </row>
    <row r="4031" spans="6:9" x14ac:dyDescent="0.3">
      <c r="F4031" s="2">
        <v>4026</v>
      </c>
      <c r="G4031" s="12">
        <f ca="1"/>
        <v>4.1894157885577927</v>
      </c>
      <c r="H4031" s="12">
        <f ca="1"/>
        <v>0.39350522066232368</v>
      </c>
      <c r="I4031" s="12">
        <v>0.40260000000000001</v>
      </c>
    </row>
    <row r="4032" spans="6:9" x14ac:dyDescent="0.3">
      <c r="F4032" s="2">
        <v>4027</v>
      </c>
      <c r="G4032" s="12">
        <f ca="1"/>
        <v>4.1896742442341459</v>
      </c>
      <c r="H4032" s="12">
        <f ca="1"/>
        <v>0.39353835872104864</v>
      </c>
      <c r="I4032" s="12">
        <v>0.4027</v>
      </c>
    </row>
    <row r="4033" spans="6:9" x14ac:dyDescent="0.3">
      <c r="F4033" s="2">
        <v>4028</v>
      </c>
      <c r="G4033" s="12">
        <f ca="1"/>
        <v>4.1911777449510312</v>
      </c>
      <c r="H4033" s="12">
        <f ca="1"/>
        <v>0.39373114630414879</v>
      </c>
      <c r="I4033" s="12">
        <v>0.40279999999999999</v>
      </c>
    </row>
    <row r="4034" spans="6:9" x14ac:dyDescent="0.3">
      <c r="F4034" s="2">
        <v>4029</v>
      </c>
      <c r="G4034" s="12">
        <f ca="1"/>
        <v>4.1913973311998145</v>
      </c>
      <c r="H4034" s="12">
        <f ca="1"/>
        <v>0.39375930510797258</v>
      </c>
      <c r="I4034" s="12">
        <v>0.40289999999999998</v>
      </c>
    </row>
    <row r="4035" spans="6:9" x14ac:dyDescent="0.3">
      <c r="F4035" s="2">
        <v>4030</v>
      </c>
      <c r="G4035" s="12">
        <f ca="1"/>
        <v>4.1919462142826873</v>
      </c>
      <c r="H4035" s="12">
        <f ca="1"/>
        <v>0.39382969396263245</v>
      </c>
      <c r="I4035" s="12">
        <v>0.40300000000000002</v>
      </c>
    </row>
    <row r="4036" spans="6:9" x14ac:dyDescent="0.3">
      <c r="F4036" s="2">
        <v>4031</v>
      </c>
      <c r="G4036" s="12">
        <f ca="1"/>
        <v>4.1921278959038819</v>
      </c>
      <c r="H4036" s="12">
        <f ca="1"/>
        <v>0.39385299360714587</v>
      </c>
      <c r="I4036" s="12">
        <v>0.40310000000000001</v>
      </c>
    </row>
    <row r="4037" spans="6:9" x14ac:dyDescent="0.3">
      <c r="F4037" s="2">
        <v>4032</v>
      </c>
      <c r="G4037" s="12">
        <f ca="1"/>
        <v>4.1923410897001148</v>
      </c>
      <c r="H4037" s="12">
        <f ca="1"/>
        <v>0.39388033499515429</v>
      </c>
      <c r="I4037" s="12">
        <v>0.4032</v>
      </c>
    </row>
    <row r="4038" spans="6:9" x14ac:dyDescent="0.3">
      <c r="F4038" s="2">
        <v>4033</v>
      </c>
      <c r="G4038" s="12">
        <f ca="1"/>
        <v>4.1923686863829186</v>
      </c>
      <c r="H4038" s="12">
        <f ca="1"/>
        <v>0.3938838742152368</v>
      </c>
      <c r="I4038" s="12">
        <v>0.40329999999999999</v>
      </c>
    </row>
    <row r="4039" spans="6:9" x14ac:dyDescent="0.3">
      <c r="F4039" s="2">
        <v>4034</v>
      </c>
      <c r="G4039" s="12">
        <f ca="1"/>
        <v>4.1939603615830707</v>
      </c>
      <c r="H4039" s="12">
        <f ca="1"/>
        <v>0.39408801823901246</v>
      </c>
      <c r="I4039" s="12">
        <v>0.40339999999999998</v>
      </c>
    </row>
    <row r="4040" spans="6:9" x14ac:dyDescent="0.3">
      <c r="F4040" s="2">
        <v>4035</v>
      </c>
      <c r="G4040" s="12">
        <f ca="1"/>
        <v>4.1940493423805547</v>
      </c>
      <c r="H4040" s="12">
        <f ca="1"/>
        <v>0.39409943153866478</v>
      </c>
      <c r="I4040" s="12">
        <v>0.40350000000000003</v>
      </c>
    </row>
    <row r="4041" spans="6:9" x14ac:dyDescent="0.3">
      <c r="F4041" s="2">
        <v>4036</v>
      </c>
      <c r="G4041" s="12">
        <f ca="1"/>
        <v>4.1951682981085874</v>
      </c>
      <c r="H4041" s="12">
        <f ca="1"/>
        <v>0.39424296438885165</v>
      </c>
      <c r="I4041" s="12">
        <v>0.40360000000000001</v>
      </c>
    </row>
    <row r="4042" spans="6:9" x14ac:dyDescent="0.3">
      <c r="F4042" s="2">
        <v>4037</v>
      </c>
      <c r="G4042" s="12">
        <f ca="1"/>
        <v>4.1961204174804436</v>
      </c>
      <c r="H4042" s="12">
        <f ca="1"/>
        <v>0.39436510779492484</v>
      </c>
      <c r="I4042" s="12">
        <v>0.4037</v>
      </c>
    </row>
    <row r="4043" spans="6:9" x14ac:dyDescent="0.3">
      <c r="F4043" s="2">
        <v>4038</v>
      </c>
      <c r="G4043" s="12">
        <f ca="1"/>
        <v>4.1987931432603016</v>
      </c>
      <c r="H4043" s="12">
        <f ca="1"/>
        <v>0.39470803606170413</v>
      </c>
      <c r="I4043" s="12">
        <v>0.40379999999999999</v>
      </c>
    </row>
    <row r="4044" spans="6:9" x14ac:dyDescent="0.3">
      <c r="F4044" s="2">
        <v>4039</v>
      </c>
      <c r="G4044" s="12">
        <f ca="1"/>
        <v>4.2006386371857465</v>
      </c>
      <c r="H4044" s="12">
        <f ca="1"/>
        <v>0.39494487269208473</v>
      </c>
      <c r="I4044" s="12">
        <v>0.40389999999999998</v>
      </c>
    </row>
    <row r="4045" spans="6:9" x14ac:dyDescent="0.3">
      <c r="F4045" s="2">
        <v>4040</v>
      </c>
      <c r="G4045" s="12">
        <f ca="1"/>
        <v>4.200859220832923</v>
      </c>
      <c r="H4045" s="12">
        <f ca="1"/>
        <v>0.39497318331600917</v>
      </c>
      <c r="I4045" s="12">
        <v>0.40400000000000003</v>
      </c>
    </row>
    <row r="4046" spans="6:9" x14ac:dyDescent="0.3">
      <c r="F4046" s="2">
        <v>4041</v>
      </c>
      <c r="G4046" s="12">
        <f ca="1"/>
        <v>4.2008901821339748</v>
      </c>
      <c r="H4046" s="12">
        <f ca="1"/>
        <v>0.39497715706270914</v>
      </c>
      <c r="I4046" s="12">
        <v>0.40410000000000001</v>
      </c>
    </row>
    <row r="4047" spans="6:9" x14ac:dyDescent="0.3">
      <c r="F4047" s="2">
        <v>4042</v>
      </c>
      <c r="G4047" s="12">
        <f ca="1"/>
        <v>4.2009106259994287</v>
      </c>
      <c r="H4047" s="12">
        <f ca="1"/>
        <v>0.39497978094883535</v>
      </c>
      <c r="I4047" s="12">
        <v>0.4042</v>
      </c>
    </row>
    <row r="4048" spans="6:9" x14ac:dyDescent="0.3">
      <c r="F4048" s="2">
        <v>4043</v>
      </c>
      <c r="G4048" s="12">
        <f ca="1"/>
        <v>4.2009903746196997</v>
      </c>
      <c r="H4048" s="12">
        <f ca="1"/>
        <v>0.39499001640208187</v>
      </c>
      <c r="I4048" s="12">
        <v>0.40429999999999999</v>
      </c>
    </row>
    <row r="4049" spans="6:9" x14ac:dyDescent="0.3">
      <c r="F4049" s="2">
        <v>4044</v>
      </c>
      <c r="G4049" s="12">
        <f ca="1"/>
        <v>4.201030312546119</v>
      </c>
      <c r="H4049" s="12">
        <f ca="1"/>
        <v>0.39499514232086347</v>
      </c>
      <c r="I4049" s="12">
        <v>0.40439999999999998</v>
      </c>
    </row>
    <row r="4050" spans="6:9" x14ac:dyDescent="0.3">
      <c r="F4050" s="2">
        <v>4045</v>
      </c>
      <c r="G4050" s="12">
        <f ca="1"/>
        <v>4.2012302509422579</v>
      </c>
      <c r="H4050" s="12">
        <f ca="1"/>
        <v>0.39502080411613893</v>
      </c>
      <c r="I4050" s="12">
        <v>0.40450000000000003</v>
      </c>
    </row>
    <row r="4051" spans="6:9" x14ac:dyDescent="0.3">
      <c r="F4051" s="2">
        <v>4046</v>
      </c>
      <c r="G4051" s="12">
        <f ca="1"/>
        <v>4.2041932843211525</v>
      </c>
      <c r="H4051" s="12">
        <f ca="1"/>
        <v>0.39540115835842404</v>
      </c>
      <c r="I4051" s="12">
        <v>0.40460000000000002</v>
      </c>
    </row>
    <row r="4052" spans="6:9" x14ac:dyDescent="0.3">
      <c r="F4052" s="2">
        <v>4047</v>
      </c>
      <c r="G4052" s="12">
        <f ca="1"/>
        <v>4.2061512806906007</v>
      </c>
      <c r="H4052" s="12">
        <f ca="1"/>
        <v>0.39565255422317486</v>
      </c>
      <c r="I4052" s="12">
        <v>0.4047</v>
      </c>
    </row>
    <row r="4053" spans="6:9" x14ac:dyDescent="0.3">
      <c r="F4053" s="2">
        <v>4048</v>
      </c>
      <c r="G4053" s="12">
        <f ca="1"/>
        <v>4.2062957251371742</v>
      </c>
      <c r="H4053" s="12">
        <f ca="1"/>
        <v>0.39567110180928616</v>
      </c>
      <c r="I4053" s="12">
        <v>0.40479999999999999</v>
      </c>
    </row>
    <row r="4054" spans="6:9" x14ac:dyDescent="0.3">
      <c r="F4054" s="2">
        <v>4049</v>
      </c>
      <c r="G4054" s="12">
        <f ca="1"/>
        <v>4.2065296219856103</v>
      </c>
      <c r="H4054" s="12">
        <f ca="1"/>
        <v>0.39570113615406188</v>
      </c>
      <c r="I4054" s="12">
        <v>0.40489999999999998</v>
      </c>
    </row>
    <row r="4055" spans="6:9" x14ac:dyDescent="0.3">
      <c r="F4055" s="2">
        <v>4050</v>
      </c>
      <c r="G4055" s="12">
        <f ca="1"/>
        <v>4.2068457388431764</v>
      </c>
      <c r="H4055" s="12">
        <f ca="1"/>
        <v>0.39574172923149709</v>
      </c>
      <c r="I4055" s="12">
        <v>0.40500000000000003</v>
      </c>
    </row>
    <row r="4056" spans="6:9" x14ac:dyDescent="0.3">
      <c r="F4056" s="2">
        <v>4051</v>
      </c>
      <c r="G4056" s="12">
        <f ca="1"/>
        <v>4.2071813214080596</v>
      </c>
      <c r="H4056" s="12">
        <f ca="1"/>
        <v>0.39578482316940367</v>
      </c>
      <c r="I4056" s="12">
        <v>0.40510000000000002</v>
      </c>
    </row>
    <row r="4057" spans="6:9" x14ac:dyDescent="0.3">
      <c r="F4057" s="2">
        <v>4052</v>
      </c>
      <c r="G4057" s="12">
        <f ca="1"/>
        <v>4.2077974892841619</v>
      </c>
      <c r="H4057" s="12">
        <f ca="1"/>
        <v>0.39586395187267959</v>
      </c>
      <c r="I4057" s="12">
        <v>0.4052</v>
      </c>
    </row>
    <row r="4058" spans="6:9" x14ac:dyDescent="0.3">
      <c r="F4058" s="2">
        <v>4053</v>
      </c>
      <c r="G4058" s="12">
        <f ca="1"/>
        <v>4.209598062497947</v>
      </c>
      <c r="H4058" s="12">
        <f ca="1"/>
        <v>0.3960952073094981</v>
      </c>
      <c r="I4058" s="12">
        <v>0.40529999999999999</v>
      </c>
    </row>
    <row r="4059" spans="6:9" x14ac:dyDescent="0.3">
      <c r="F4059" s="2">
        <v>4054</v>
      </c>
      <c r="G4059" s="12">
        <f ca="1"/>
        <v>4.2096117234374582</v>
      </c>
      <c r="H4059" s="12">
        <f ca="1"/>
        <v>0.39609696198316646</v>
      </c>
      <c r="I4059" s="12">
        <v>0.40539999999999998</v>
      </c>
    </row>
    <row r="4060" spans="6:9" x14ac:dyDescent="0.3">
      <c r="F4060" s="2">
        <v>4055</v>
      </c>
      <c r="G4060" s="12">
        <f ca="1"/>
        <v>4.2110447732995091</v>
      </c>
      <c r="H4060" s="12">
        <f ca="1"/>
        <v>0.39628104116052354</v>
      </c>
      <c r="I4060" s="12">
        <v>0.40550000000000003</v>
      </c>
    </row>
    <row r="4061" spans="6:9" x14ac:dyDescent="0.3">
      <c r="F4061" s="2">
        <v>4056</v>
      </c>
      <c r="G4061" s="12">
        <f ca="1"/>
        <v>4.2110497298524514</v>
      </c>
      <c r="H4061" s="12">
        <f ca="1"/>
        <v>0.39628167788347074</v>
      </c>
      <c r="I4061" s="12">
        <v>0.40560000000000002</v>
      </c>
    </row>
    <row r="4062" spans="6:9" x14ac:dyDescent="0.3">
      <c r="F4062" s="2">
        <v>4057</v>
      </c>
      <c r="G4062" s="12">
        <f ca="1"/>
        <v>4.2117265780297313</v>
      </c>
      <c r="H4062" s="12">
        <f ca="1"/>
        <v>0.39636862896555519</v>
      </c>
      <c r="I4062" s="12">
        <v>0.40570000000000001</v>
      </c>
    </row>
    <row r="4063" spans="6:9" x14ac:dyDescent="0.3">
      <c r="F4063" s="2">
        <v>4058</v>
      </c>
      <c r="G4063" s="12">
        <f ca="1"/>
        <v>4.2118089907036964</v>
      </c>
      <c r="H4063" s="12">
        <f ca="1"/>
        <v>0.3963792164351671</v>
      </c>
      <c r="I4063" s="12">
        <v>0.40579999999999999</v>
      </c>
    </row>
    <row r="4064" spans="6:9" x14ac:dyDescent="0.3">
      <c r="F4064" s="2">
        <v>4059</v>
      </c>
      <c r="G4064" s="12">
        <f ca="1"/>
        <v>4.211849767006612</v>
      </c>
      <c r="H4064" s="12">
        <f ca="1"/>
        <v>0.3963844549522067</v>
      </c>
      <c r="I4064" s="12">
        <v>0.40589999999999998</v>
      </c>
    </row>
    <row r="4065" spans="6:9" x14ac:dyDescent="0.3">
      <c r="F4065" s="2">
        <v>4060</v>
      </c>
      <c r="G4065" s="12">
        <f ca="1"/>
        <v>4.2143464685607199</v>
      </c>
      <c r="H4065" s="12">
        <f ca="1"/>
        <v>0.39670524091015053</v>
      </c>
      <c r="I4065" s="12">
        <v>0.40600000000000003</v>
      </c>
    </row>
    <row r="4066" spans="6:9" x14ac:dyDescent="0.3">
      <c r="F4066" s="2">
        <v>4061</v>
      </c>
      <c r="G4066" s="12">
        <f ca="1"/>
        <v>4.2146787726518982</v>
      </c>
      <c r="H4066" s="12">
        <f ca="1"/>
        <v>0.3967479419135555</v>
      </c>
      <c r="I4066" s="12">
        <v>0.40610000000000002</v>
      </c>
    </row>
    <row r="4067" spans="6:9" x14ac:dyDescent="0.3">
      <c r="F4067" s="2">
        <v>4062</v>
      </c>
      <c r="G4067" s="12">
        <f ca="1"/>
        <v>4.2165796219877389</v>
      </c>
      <c r="H4067" s="12">
        <f ca="1"/>
        <v>0.39699222442332438</v>
      </c>
      <c r="I4067" s="12">
        <v>0.40620000000000001</v>
      </c>
    </row>
    <row r="4068" spans="6:9" x14ac:dyDescent="0.3">
      <c r="F4068" s="2">
        <v>4063</v>
      </c>
      <c r="G4068" s="12">
        <f ca="1"/>
        <v>4.2166735365793997</v>
      </c>
      <c r="H4068" s="12">
        <f ca="1"/>
        <v>0.39700429465166098</v>
      </c>
      <c r="I4068" s="12">
        <v>0.40629999999999999</v>
      </c>
    </row>
    <row r="4069" spans="6:9" x14ac:dyDescent="0.3">
      <c r="F4069" s="2">
        <v>4064</v>
      </c>
      <c r="G4069" s="12">
        <f ca="1"/>
        <v>4.2168141832024286</v>
      </c>
      <c r="H4069" s="12">
        <f ca="1"/>
        <v>0.39702237122691281</v>
      </c>
      <c r="I4069" s="12">
        <v>0.40639999999999998</v>
      </c>
    </row>
    <row r="4070" spans="6:9" x14ac:dyDescent="0.3">
      <c r="F4070" s="2">
        <v>4065</v>
      </c>
      <c r="G4070" s="12">
        <f ca="1"/>
        <v>4.2182132826139185</v>
      </c>
      <c r="H4070" s="12">
        <f ca="1"/>
        <v>0.39720220220172159</v>
      </c>
      <c r="I4070" s="12">
        <v>0.40649999999999997</v>
      </c>
    </row>
    <row r="4071" spans="6:9" x14ac:dyDescent="0.3">
      <c r="F4071" s="2">
        <v>4066</v>
      </c>
      <c r="G4071" s="12">
        <f ca="1"/>
        <v>4.2186831485498182</v>
      </c>
      <c r="H4071" s="12">
        <f ca="1"/>
        <v>0.39726260056259166</v>
      </c>
      <c r="I4071" s="12">
        <v>0.40660000000000002</v>
      </c>
    </row>
    <row r="4072" spans="6:9" x14ac:dyDescent="0.3">
      <c r="F4072" s="2">
        <v>4067</v>
      </c>
      <c r="G4072" s="12">
        <f ca="1"/>
        <v>4.2200085929984015</v>
      </c>
      <c r="H4072" s="12">
        <f ca="1"/>
        <v>0.39743299152417583</v>
      </c>
      <c r="I4072" s="12">
        <v>0.40670000000000001</v>
      </c>
    </row>
    <row r="4073" spans="6:9" x14ac:dyDescent="0.3">
      <c r="F4073" s="2">
        <v>4068</v>
      </c>
      <c r="G4073" s="12">
        <f ca="1"/>
        <v>4.2228220234071703</v>
      </c>
      <c r="H4073" s="12">
        <f ca="1"/>
        <v>0.3977947336131562</v>
      </c>
      <c r="I4073" s="12">
        <v>0.40679999999999999</v>
      </c>
    </row>
    <row r="4074" spans="6:9" x14ac:dyDescent="0.3">
      <c r="F4074" s="2">
        <v>4069</v>
      </c>
      <c r="G4074" s="12">
        <f ca="1"/>
        <v>4.2229082791890855</v>
      </c>
      <c r="H4074" s="12">
        <f ca="1"/>
        <v>0.39780582550221188</v>
      </c>
      <c r="I4074" s="12">
        <v>0.40689999999999998</v>
      </c>
    </row>
    <row r="4075" spans="6:9" x14ac:dyDescent="0.3">
      <c r="F4075" s="2">
        <v>4070</v>
      </c>
      <c r="G4075" s="12">
        <f ca="1"/>
        <v>4.2230640445494121</v>
      </c>
      <c r="H4075" s="12">
        <f ca="1"/>
        <v>0.39782585604519499</v>
      </c>
      <c r="I4075" s="12">
        <v>0.40699999999999997</v>
      </c>
    </row>
    <row r="4076" spans="6:9" x14ac:dyDescent="0.3">
      <c r="F4076" s="2">
        <v>4071</v>
      </c>
      <c r="G4076" s="12">
        <f ca="1"/>
        <v>4.223991600971214</v>
      </c>
      <c r="H4076" s="12">
        <f ca="1"/>
        <v>0.39794514012248616</v>
      </c>
      <c r="I4076" s="12">
        <v>0.40710000000000002</v>
      </c>
    </row>
    <row r="4077" spans="6:9" x14ac:dyDescent="0.3">
      <c r="F4077" s="2">
        <v>4072</v>
      </c>
      <c r="G4077" s="12">
        <f ca="1"/>
        <v>4.2246688153980108</v>
      </c>
      <c r="H4077" s="12">
        <f ca="1"/>
        <v>0.39803223615856148</v>
      </c>
      <c r="I4077" s="12">
        <v>0.40720000000000001</v>
      </c>
    </row>
    <row r="4078" spans="6:9" x14ac:dyDescent="0.3">
      <c r="F4078" s="2">
        <v>4073</v>
      </c>
      <c r="G4078" s="12">
        <f ca="1"/>
        <v>4.2251136035413772</v>
      </c>
      <c r="H4078" s="12">
        <f ca="1"/>
        <v>0.39808944279077574</v>
      </c>
      <c r="I4078" s="12">
        <v>0.4073</v>
      </c>
    </row>
    <row r="4079" spans="6:9" x14ac:dyDescent="0.3">
      <c r="F4079" s="2">
        <v>4074</v>
      </c>
      <c r="G4079" s="12">
        <f ca="1"/>
        <v>4.2252089436843683</v>
      </c>
      <c r="H4079" s="12">
        <f ca="1"/>
        <v>0.3981017052924094</v>
      </c>
      <c r="I4079" s="12">
        <v>0.40739999999999998</v>
      </c>
    </row>
    <row r="4080" spans="6:9" x14ac:dyDescent="0.3">
      <c r="F4080" s="2">
        <v>4075</v>
      </c>
      <c r="G4080" s="12">
        <f ca="1"/>
        <v>4.2252581781579464</v>
      </c>
      <c r="H4080" s="12">
        <f ca="1"/>
        <v>0.39810803779360904</v>
      </c>
      <c r="I4080" s="12">
        <v>0.40749999999999997</v>
      </c>
    </row>
    <row r="4081" spans="6:9" x14ac:dyDescent="0.3">
      <c r="F4081" s="2">
        <v>4076</v>
      </c>
      <c r="G4081" s="12">
        <f ca="1"/>
        <v>4.2271019702582322</v>
      </c>
      <c r="H4081" s="12">
        <f ca="1"/>
        <v>0.39834520426414732</v>
      </c>
      <c r="I4081" s="12">
        <v>0.40760000000000002</v>
      </c>
    </row>
    <row r="4082" spans="6:9" x14ac:dyDescent="0.3">
      <c r="F4082" s="2">
        <v>4077</v>
      </c>
      <c r="G4082" s="12">
        <f ca="1"/>
        <v>4.2280260623318302</v>
      </c>
      <c r="H4082" s="12">
        <f ca="1"/>
        <v>0.39846408410679768</v>
      </c>
      <c r="I4082" s="12">
        <v>0.40770000000000001</v>
      </c>
    </row>
    <row r="4083" spans="6:9" x14ac:dyDescent="0.3">
      <c r="F4083" s="2">
        <v>4078</v>
      </c>
      <c r="G4083" s="12">
        <f ca="1"/>
        <v>4.2283963819625061</v>
      </c>
      <c r="H4083" s="12">
        <f ca="1"/>
        <v>0.39851172652820632</v>
      </c>
      <c r="I4083" s="12">
        <v>0.4078</v>
      </c>
    </row>
    <row r="4084" spans="6:9" x14ac:dyDescent="0.3">
      <c r="F4084" s="2">
        <v>4079</v>
      </c>
      <c r="G4084" s="12">
        <f ca="1"/>
        <v>4.2284460310711172</v>
      </c>
      <c r="H4084" s="12">
        <f ca="1"/>
        <v>0.39851811410841809</v>
      </c>
      <c r="I4084" s="12">
        <v>0.40789999999999998</v>
      </c>
    </row>
    <row r="4085" spans="6:9" x14ac:dyDescent="0.3">
      <c r="F4085" s="2">
        <v>4080</v>
      </c>
      <c r="G4085" s="12">
        <f ca="1"/>
        <v>4.2293328504977152</v>
      </c>
      <c r="H4085" s="12">
        <f ca="1"/>
        <v>0.39863221197817333</v>
      </c>
      <c r="I4085" s="12">
        <v>0.40799999999999997</v>
      </c>
    </row>
    <row r="4086" spans="6:9" x14ac:dyDescent="0.3">
      <c r="F4086" s="2">
        <v>4081</v>
      </c>
      <c r="G4086" s="12">
        <f ca="1"/>
        <v>4.2305376747719405</v>
      </c>
      <c r="H4086" s="12">
        <f ca="1"/>
        <v>0.39878723811832795</v>
      </c>
      <c r="I4086" s="12">
        <v>0.40810000000000002</v>
      </c>
    </row>
    <row r="4087" spans="6:9" x14ac:dyDescent="0.3">
      <c r="F4087" s="2">
        <v>4082</v>
      </c>
      <c r="G4087" s="12">
        <f ca="1"/>
        <v>4.2313074878601</v>
      </c>
      <c r="H4087" s="12">
        <f ca="1"/>
        <v>0.39888629922651003</v>
      </c>
      <c r="I4087" s="12">
        <v>0.40820000000000001</v>
      </c>
    </row>
    <row r="4088" spans="6:9" x14ac:dyDescent="0.3">
      <c r="F4088" s="2">
        <v>4083</v>
      </c>
      <c r="G4088" s="12">
        <f ca="1"/>
        <v>4.2314177364837633</v>
      </c>
      <c r="H4088" s="12">
        <f ca="1"/>
        <v>0.39890048677617074</v>
      </c>
      <c r="I4088" s="12">
        <v>0.4083</v>
      </c>
    </row>
    <row r="4089" spans="6:9" x14ac:dyDescent="0.3">
      <c r="F4089" s="2">
        <v>4084</v>
      </c>
      <c r="G4089" s="12">
        <f ca="1"/>
        <v>4.2328504172240811</v>
      </c>
      <c r="H4089" s="12">
        <f ca="1"/>
        <v>0.39908486610797589</v>
      </c>
      <c r="I4089" s="12">
        <v>0.40839999999999999</v>
      </c>
    </row>
    <row r="4090" spans="6:9" x14ac:dyDescent="0.3">
      <c r="F4090" s="2">
        <v>4085</v>
      </c>
      <c r="G4090" s="12">
        <f ca="1"/>
        <v>4.2339965355757965</v>
      </c>
      <c r="H4090" s="12">
        <f ca="1"/>
        <v>0.3992323824105426</v>
      </c>
      <c r="I4090" s="12">
        <v>0.40849999999999997</v>
      </c>
    </row>
    <row r="4091" spans="6:9" x14ac:dyDescent="0.3">
      <c r="F4091" s="2">
        <v>4086</v>
      </c>
      <c r="G4091" s="12">
        <f ca="1"/>
        <v>4.2342061482700792</v>
      </c>
      <c r="H4091" s="12">
        <f ca="1"/>
        <v>0.39925936310963839</v>
      </c>
      <c r="I4091" s="12">
        <v>0.40860000000000002</v>
      </c>
    </row>
    <row r="4092" spans="6:9" x14ac:dyDescent="0.3">
      <c r="F4092" s="2">
        <v>4087</v>
      </c>
      <c r="G4092" s="12">
        <f ca="1"/>
        <v>4.2364748146430342</v>
      </c>
      <c r="H4092" s="12">
        <f ca="1"/>
        <v>0.39955140960703728</v>
      </c>
      <c r="I4092" s="12">
        <v>0.40870000000000001</v>
      </c>
    </row>
    <row r="4093" spans="6:9" x14ac:dyDescent="0.3">
      <c r="F4093" s="2">
        <v>4088</v>
      </c>
      <c r="G4093" s="12">
        <f ca="1"/>
        <v>4.236584082325022</v>
      </c>
      <c r="H4093" s="12">
        <f ca="1"/>
        <v>0.39956547710772172</v>
      </c>
      <c r="I4093" s="12">
        <v>0.4088</v>
      </c>
    </row>
    <row r="4094" spans="6:9" x14ac:dyDescent="0.3">
      <c r="F4094" s="2">
        <v>4089</v>
      </c>
      <c r="G4094" s="12">
        <f ca="1"/>
        <v>4.2370440740566186</v>
      </c>
      <c r="H4094" s="12">
        <f ca="1"/>
        <v>0.39962469946963353</v>
      </c>
      <c r="I4094" s="12">
        <v>0.40889999999999999</v>
      </c>
    </row>
    <row r="4095" spans="6:9" x14ac:dyDescent="0.3">
      <c r="F4095" s="2">
        <v>4090</v>
      </c>
      <c r="G4095" s="12">
        <f ca="1"/>
        <v>4.2373104722828714</v>
      </c>
      <c r="H4095" s="12">
        <f ca="1"/>
        <v>0.39965899838607727</v>
      </c>
      <c r="I4095" s="12">
        <v>0.40899999999999997</v>
      </c>
    </row>
    <row r="4096" spans="6:9" x14ac:dyDescent="0.3">
      <c r="F4096" s="2">
        <v>4091</v>
      </c>
      <c r="G4096" s="12">
        <f ca="1"/>
        <v>4.2383517596492872</v>
      </c>
      <c r="H4096" s="12">
        <f ca="1"/>
        <v>0.39979307212672749</v>
      </c>
      <c r="I4096" s="12">
        <v>0.40910000000000002</v>
      </c>
    </row>
    <row r="4097" spans="6:9" x14ac:dyDescent="0.3">
      <c r="F4097" s="2">
        <v>4092</v>
      </c>
      <c r="G4097" s="12">
        <f ca="1"/>
        <v>4.2388300096069571</v>
      </c>
      <c r="H4097" s="12">
        <f ca="1"/>
        <v>0.39985465443991802</v>
      </c>
      <c r="I4097" s="12">
        <v>0.40920000000000001</v>
      </c>
    </row>
    <row r="4098" spans="6:9" x14ac:dyDescent="0.3">
      <c r="F4098" s="2">
        <v>4093</v>
      </c>
      <c r="G4098" s="12">
        <f ca="1"/>
        <v>4.2389102036160358</v>
      </c>
      <c r="H4098" s="12">
        <f ca="1"/>
        <v>0.39986498094209311</v>
      </c>
      <c r="I4098" s="12">
        <v>0.4093</v>
      </c>
    </row>
    <row r="4099" spans="6:9" x14ac:dyDescent="0.3">
      <c r="F4099" s="2">
        <v>4094</v>
      </c>
      <c r="G4099" s="12">
        <f ca="1"/>
        <v>4.2391546229363204</v>
      </c>
      <c r="H4099" s="12">
        <f ca="1"/>
        <v>0.39989645500496374</v>
      </c>
      <c r="I4099" s="12">
        <v>0.40939999999999999</v>
      </c>
    </row>
    <row r="4100" spans="6:9" x14ac:dyDescent="0.3">
      <c r="F4100" s="2">
        <v>4095</v>
      </c>
      <c r="G4100" s="12">
        <f ca="1"/>
        <v>4.239251527422442</v>
      </c>
      <c r="H4100" s="12">
        <f ca="1"/>
        <v>0.39990893364982572</v>
      </c>
      <c r="I4100" s="12">
        <v>0.40949999999999998</v>
      </c>
    </row>
    <row r="4101" spans="6:9" x14ac:dyDescent="0.3">
      <c r="F4101" s="2">
        <v>4096</v>
      </c>
      <c r="G4101" s="12">
        <f ca="1"/>
        <v>4.2403008082462508</v>
      </c>
      <c r="H4101" s="12">
        <f ca="1"/>
        <v>0.40004405883671956</v>
      </c>
      <c r="I4101" s="12">
        <v>0.40960000000000002</v>
      </c>
    </row>
    <row r="4102" spans="6:9" x14ac:dyDescent="0.3">
      <c r="F4102" s="2">
        <v>4097</v>
      </c>
      <c r="G4102" s="12">
        <f ca="1"/>
        <v>4.241925365807047</v>
      </c>
      <c r="H4102" s="12">
        <f ca="1"/>
        <v>0.40025329111002572</v>
      </c>
      <c r="I4102" s="12">
        <v>0.40970000000000001</v>
      </c>
    </row>
    <row r="4103" spans="6:9" x14ac:dyDescent="0.3">
      <c r="F4103" s="2">
        <v>4098</v>
      </c>
      <c r="G4103" s="12">
        <f ca="1"/>
        <v>4.2420379329763165</v>
      </c>
      <c r="H4103" s="12">
        <f ca="1"/>
        <v>0.40026779007859803</v>
      </c>
      <c r="I4103" s="12">
        <v>0.4098</v>
      </c>
    </row>
    <row r="4104" spans="6:9" x14ac:dyDescent="0.3">
      <c r="F4104" s="2">
        <v>4099</v>
      </c>
      <c r="G4104" s="12">
        <f ca="1"/>
        <v>4.2423838935187854</v>
      </c>
      <c r="H4104" s="12">
        <f ca="1"/>
        <v>0.4003123516315556</v>
      </c>
      <c r="I4104" s="12">
        <v>0.40989999999999999</v>
      </c>
    </row>
    <row r="4105" spans="6:9" x14ac:dyDescent="0.3">
      <c r="F4105" s="2">
        <v>4100</v>
      </c>
      <c r="G4105" s="12">
        <f ca="1"/>
        <v>4.2433917631164579</v>
      </c>
      <c r="H4105" s="12">
        <f ca="1"/>
        <v>0.40044217797729326</v>
      </c>
      <c r="I4105" s="12">
        <v>0.41</v>
      </c>
    </row>
    <row r="4106" spans="6:9" x14ac:dyDescent="0.3">
      <c r="F4106" s="2">
        <v>4101</v>
      </c>
      <c r="G4106" s="12">
        <f ca="1"/>
        <v>4.2443082716148819</v>
      </c>
      <c r="H4106" s="12">
        <f ca="1"/>
        <v>0.40056024540879176</v>
      </c>
      <c r="I4106" s="12">
        <v>0.41010000000000002</v>
      </c>
    </row>
    <row r="4107" spans="6:9" x14ac:dyDescent="0.3">
      <c r="F4107" s="2">
        <v>4102</v>
      </c>
      <c r="G4107" s="12">
        <f ca="1"/>
        <v>4.2451192136674569</v>
      </c>
      <c r="H4107" s="12">
        <f ca="1"/>
        <v>0.40066472102444023</v>
      </c>
      <c r="I4107" s="12">
        <v>0.41020000000000001</v>
      </c>
    </row>
    <row r="4108" spans="6:9" x14ac:dyDescent="0.3">
      <c r="F4108" s="2">
        <v>4103</v>
      </c>
      <c r="G4108" s="12">
        <f ca="1"/>
        <v>4.2476518390398077</v>
      </c>
      <c r="H4108" s="12">
        <f ca="1"/>
        <v>0.40099105096548215</v>
      </c>
      <c r="I4108" s="12">
        <v>0.4103</v>
      </c>
    </row>
    <row r="4109" spans="6:9" x14ac:dyDescent="0.3">
      <c r="F4109" s="2">
        <v>4104</v>
      </c>
      <c r="G4109" s="12">
        <f ca="1"/>
        <v>4.247662489964517</v>
      </c>
      <c r="H4109" s="12">
        <f ca="1"/>
        <v>0.40099242348807101</v>
      </c>
      <c r="I4109" s="12">
        <v>0.41039999999999999</v>
      </c>
    </row>
    <row r="4110" spans="6:9" x14ac:dyDescent="0.3">
      <c r="F4110" s="2">
        <v>4105</v>
      </c>
      <c r="G4110" s="12">
        <f ca="1"/>
        <v>4.2479165532427263</v>
      </c>
      <c r="H4110" s="12">
        <f ca="1"/>
        <v>0.40102516350413697</v>
      </c>
      <c r="I4110" s="12">
        <v>0.41049999999999998</v>
      </c>
    </row>
    <row r="4111" spans="6:9" x14ac:dyDescent="0.3">
      <c r="F4111" s="2">
        <v>4106</v>
      </c>
      <c r="G4111" s="12">
        <f ca="1"/>
        <v>4.2488456430191546</v>
      </c>
      <c r="H4111" s="12">
        <f ca="1"/>
        <v>0.40114489713014451</v>
      </c>
      <c r="I4111" s="12">
        <v>0.41060000000000002</v>
      </c>
    </row>
    <row r="4112" spans="6:9" x14ac:dyDescent="0.3">
      <c r="F4112" s="2">
        <v>4107</v>
      </c>
      <c r="G4112" s="12">
        <f ca="1"/>
        <v>4.2488572184497766</v>
      </c>
      <c r="H4112" s="12">
        <f ca="1"/>
        <v>0.40114638893722793</v>
      </c>
      <c r="I4112" s="12">
        <v>0.41070000000000001</v>
      </c>
    </row>
    <row r="4113" spans="6:9" x14ac:dyDescent="0.3">
      <c r="F4113" s="2">
        <v>4108</v>
      </c>
      <c r="G4113" s="12">
        <f ca="1"/>
        <v>4.2496891142823863</v>
      </c>
      <c r="H4113" s="12">
        <f ca="1"/>
        <v>0.40125360497120111</v>
      </c>
      <c r="I4113" s="12">
        <v>0.4108</v>
      </c>
    </row>
    <row r="4114" spans="6:9" x14ac:dyDescent="0.3">
      <c r="F4114" s="2">
        <v>4109</v>
      </c>
      <c r="G4114" s="12">
        <f ca="1"/>
        <v>4.2498447084088387</v>
      </c>
      <c r="H4114" s="12">
        <f ca="1"/>
        <v>0.40127365901089096</v>
      </c>
      <c r="I4114" s="12">
        <v>0.41089999999999999</v>
      </c>
    </row>
    <row r="4115" spans="6:9" x14ac:dyDescent="0.3">
      <c r="F4115" s="2">
        <v>4110</v>
      </c>
      <c r="G4115" s="12">
        <f ca="1"/>
        <v>4.2508298122441026</v>
      </c>
      <c r="H4115" s="12">
        <f ca="1"/>
        <v>0.40140063199302833</v>
      </c>
      <c r="I4115" s="12">
        <v>0.41099999999999998</v>
      </c>
    </row>
    <row r="4116" spans="6:9" x14ac:dyDescent="0.3">
      <c r="F4116" s="2">
        <v>4111</v>
      </c>
      <c r="G4116" s="12">
        <f ca="1"/>
        <v>4.2513776166818902</v>
      </c>
      <c r="H4116" s="12">
        <f ca="1"/>
        <v>0.4014712446526556</v>
      </c>
      <c r="I4116" s="12">
        <v>0.41110000000000002</v>
      </c>
    </row>
    <row r="4117" spans="6:9" x14ac:dyDescent="0.3">
      <c r="F4117" s="2">
        <v>4112</v>
      </c>
      <c r="G4117" s="12">
        <f ca="1"/>
        <v>4.2533080197167958</v>
      </c>
      <c r="H4117" s="12">
        <f ca="1"/>
        <v>0.40172010158895644</v>
      </c>
      <c r="I4117" s="12">
        <v>0.41120000000000001</v>
      </c>
    </row>
    <row r="4118" spans="6:9" x14ac:dyDescent="0.3">
      <c r="F4118" s="2">
        <v>4113</v>
      </c>
      <c r="G4118" s="12">
        <f ca="1"/>
        <v>4.253397175292629</v>
      </c>
      <c r="H4118" s="12">
        <f ca="1"/>
        <v>0.40173159599887942</v>
      </c>
      <c r="I4118" s="12">
        <v>0.4113</v>
      </c>
    </row>
    <row r="4119" spans="6:9" x14ac:dyDescent="0.3">
      <c r="F4119" s="2">
        <v>4114</v>
      </c>
      <c r="G4119" s="12">
        <f ca="1"/>
        <v>4.2534701985331722</v>
      </c>
      <c r="H4119" s="12">
        <f ca="1"/>
        <v>0.40174101060586453</v>
      </c>
      <c r="I4119" s="12">
        <v>0.41139999999999999</v>
      </c>
    </row>
    <row r="4120" spans="6:9" x14ac:dyDescent="0.3">
      <c r="F4120" s="2">
        <v>4115</v>
      </c>
      <c r="G4120" s="12">
        <f ca="1"/>
        <v>4.2541003223874592</v>
      </c>
      <c r="H4120" s="12">
        <f ca="1"/>
        <v>0.40182225243185321</v>
      </c>
      <c r="I4120" s="12">
        <v>0.41149999999999998</v>
      </c>
    </row>
    <row r="4121" spans="6:9" x14ac:dyDescent="0.3">
      <c r="F4121" s="2">
        <v>4116</v>
      </c>
      <c r="G4121" s="12">
        <f ca="1"/>
        <v>4.2541796240903489</v>
      </c>
      <c r="H4121" s="12">
        <f ca="1"/>
        <v>0.40183247709570352</v>
      </c>
      <c r="I4121" s="12">
        <v>0.41160000000000002</v>
      </c>
    </row>
    <row r="4122" spans="6:9" x14ac:dyDescent="0.3">
      <c r="F4122" s="2">
        <v>4117</v>
      </c>
      <c r="G4122" s="12">
        <f ca="1"/>
        <v>4.2549137540692143</v>
      </c>
      <c r="H4122" s="12">
        <f ca="1"/>
        <v>0.40192713439693417</v>
      </c>
      <c r="I4122" s="12">
        <v>0.41170000000000001</v>
      </c>
    </row>
    <row r="4123" spans="6:9" x14ac:dyDescent="0.3">
      <c r="F4123" s="2">
        <v>4118</v>
      </c>
      <c r="G4123" s="12">
        <f ca="1"/>
        <v>4.2563691784812852</v>
      </c>
      <c r="H4123" s="12">
        <f ca="1"/>
        <v>0.40211481101258872</v>
      </c>
      <c r="I4123" s="12">
        <v>0.4118</v>
      </c>
    </row>
    <row r="4124" spans="6:9" x14ac:dyDescent="0.3">
      <c r="F4124" s="2">
        <v>4119</v>
      </c>
      <c r="G4124" s="12">
        <f ca="1"/>
        <v>4.2598716727910553</v>
      </c>
      <c r="H4124" s="12">
        <f ca="1"/>
        <v>0.40256654921649077</v>
      </c>
      <c r="I4124" s="12">
        <v>0.41189999999999999</v>
      </c>
    </row>
    <row r="4125" spans="6:9" x14ac:dyDescent="0.3">
      <c r="F4125" s="2">
        <v>4120</v>
      </c>
      <c r="G4125" s="12">
        <f ca="1"/>
        <v>4.2609645998968455</v>
      </c>
      <c r="H4125" s="12">
        <f ca="1"/>
        <v>0.40270753740468307</v>
      </c>
      <c r="I4125" s="12">
        <v>0.41199999999999998</v>
      </c>
    </row>
    <row r="4126" spans="6:9" x14ac:dyDescent="0.3">
      <c r="F4126" s="2">
        <v>4121</v>
      </c>
      <c r="G4126" s="12">
        <f ca="1"/>
        <v>4.2648559445499705</v>
      </c>
      <c r="H4126" s="12">
        <f ca="1"/>
        <v>0.40320962558115547</v>
      </c>
      <c r="I4126" s="12">
        <v>0.41210000000000002</v>
      </c>
    </row>
    <row r="4127" spans="6:9" x14ac:dyDescent="0.3">
      <c r="F4127" s="2">
        <v>4122</v>
      </c>
      <c r="G4127" s="12">
        <f ca="1"/>
        <v>4.265421413063069</v>
      </c>
      <c r="H4127" s="12">
        <f ca="1"/>
        <v>0.40328259953751933</v>
      </c>
      <c r="I4127" s="12">
        <v>0.41220000000000001</v>
      </c>
    </row>
    <row r="4128" spans="6:9" x14ac:dyDescent="0.3">
      <c r="F4128" s="2">
        <v>4123</v>
      </c>
      <c r="G4128" s="12">
        <f ca="1"/>
        <v>4.2655174574617334</v>
      </c>
      <c r="H4128" s="12">
        <f ca="1"/>
        <v>0.40329499444341943</v>
      </c>
      <c r="I4128" s="12">
        <v>0.4123</v>
      </c>
    </row>
    <row r="4129" spans="6:9" x14ac:dyDescent="0.3">
      <c r="F4129" s="2">
        <v>4124</v>
      </c>
      <c r="G4129" s="12">
        <f ca="1"/>
        <v>4.26558234735813</v>
      </c>
      <c r="H4129" s="12">
        <f ca="1"/>
        <v>0.4033033687937484</v>
      </c>
      <c r="I4129" s="12">
        <v>0.41239999999999999</v>
      </c>
    </row>
    <row r="4130" spans="6:9" x14ac:dyDescent="0.3">
      <c r="F4130" s="2">
        <v>4125</v>
      </c>
      <c r="G4130" s="12">
        <f ca="1"/>
        <v>4.2658003248355767</v>
      </c>
      <c r="H4130" s="12">
        <f ca="1"/>
        <v>0.40333150015051822</v>
      </c>
      <c r="I4130" s="12">
        <v>0.41249999999999998</v>
      </c>
    </row>
    <row r="4131" spans="6:9" x14ac:dyDescent="0.3">
      <c r="F4131" s="2">
        <v>4126</v>
      </c>
      <c r="G4131" s="12">
        <f ca="1"/>
        <v>4.2665520017532925</v>
      </c>
      <c r="H4131" s="12">
        <f ca="1"/>
        <v>0.40342851259395074</v>
      </c>
      <c r="I4131" s="12">
        <v>0.41260000000000002</v>
      </c>
    </row>
    <row r="4132" spans="6:9" x14ac:dyDescent="0.3">
      <c r="F4132" s="2">
        <v>4127</v>
      </c>
      <c r="G4132" s="12">
        <f ca="1"/>
        <v>4.2668637721895184</v>
      </c>
      <c r="H4132" s="12">
        <f ca="1"/>
        <v>0.40346875185366071</v>
      </c>
      <c r="I4132" s="12">
        <v>0.41270000000000001</v>
      </c>
    </row>
    <row r="4133" spans="6:9" x14ac:dyDescent="0.3">
      <c r="F4133" s="2">
        <v>4128</v>
      </c>
      <c r="G4133" s="12">
        <f ca="1"/>
        <v>4.271701271366787</v>
      </c>
      <c r="H4133" s="12">
        <f ca="1"/>
        <v>0.40409324381908512</v>
      </c>
      <c r="I4133" s="12">
        <v>0.4128</v>
      </c>
    </row>
    <row r="4134" spans="6:9" x14ac:dyDescent="0.3">
      <c r="F4134" s="2">
        <v>4129</v>
      </c>
      <c r="G4134" s="12">
        <f ca="1"/>
        <v>4.2720866278105536</v>
      </c>
      <c r="H4134" s="12">
        <f ca="1"/>
        <v>0.40414300154652355</v>
      </c>
      <c r="I4134" s="12">
        <v>0.41289999999999999</v>
      </c>
    </row>
    <row r="4135" spans="6:9" x14ac:dyDescent="0.3">
      <c r="F4135" s="2">
        <v>4130</v>
      </c>
      <c r="G4135" s="12">
        <f ca="1"/>
        <v>4.2743283314225557</v>
      </c>
      <c r="H4135" s="12">
        <f ca="1"/>
        <v>0.40443248397185938</v>
      </c>
      <c r="I4135" s="12">
        <v>0.41299999999999998</v>
      </c>
    </row>
    <row r="4136" spans="6:9" x14ac:dyDescent="0.3">
      <c r="F4136" s="2">
        <v>4131</v>
      </c>
      <c r="G4136" s="12">
        <f ca="1"/>
        <v>4.274571179747416</v>
      </c>
      <c r="H4136" s="12">
        <f ca="1"/>
        <v>0.40446384733766938</v>
      </c>
      <c r="I4136" s="12">
        <v>0.41310000000000002</v>
      </c>
    </row>
    <row r="4137" spans="6:9" x14ac:dyDescent="0.3">
      <c r="F4137" s="2">
        <v>4132</v>
      </c>
      <c r="G4137" s="12">
        <f ca="1"/>
        <v>4.2750913719689159</v>
      </c>
      <c r="H4137" s="12">
        <f ca="1"/>
        <v>0.40453103116775235</v>
      </c>
      <c r="I4137" s="12">
        <v>0.41320000000000001</v>
      </c>
    </row>
    <row r="4138" spans="6:9" x14ac:dyDescent="0.3">
      <c r="F4138" s="2">
        <v>4133</v>
      </c>
      <c r="G4138" s="12">
        <f ca="1"/>
        <v>4.2752843088445456</v>
      </c>
      <c r="H4138" s="12">
        <f ca="1"/>
        <v>0.40455595005362688</v>
      </c>
      <c r="I4138" s="12">
        <v>0.4133</v>
      </c>
    </row>
    <row r="4139" spans="6:9" x14ac:dyDescent="0.3">
      <c r="F4139" s="2">
        <v>4134</v>
      </c>
      <c r="G4139" s="12">
        <f ca="1"/>
        <v>4.275797580747124</v>
      </c>
      <c r="H4139" s="12">
        <f ca="1"/>
        <v>0.40462224389994828</v>
      </c>
      <c r="I4139" s="12">
        <v>0.41339999999999999</v>
      </c>
    </row>
    <row r="4140" spans="6:9" x14ac:dyDescent="0.3">
      <c r="F4140" s="2">
        <v>4135</v>
      </c>
      <c r="G4140" s="12">
        <f ca="1"/>
        <v>4.2763966085348164</v>
      </c>
      <c r="H4140" s="12">
        <f ca="1"/>
        <v>0.40469961737985755</v>
      </c>
      <c r="I4140" s="12">
        <v>0.41349999999999998</v>
      </c>
    </row>
    <row r="4141" spans="6:9" x14ac:dyDescent="0.3">
      <c r="F4141" s="2">
        <v>4136</v>
      </c>
      <c r="G4141" s="12">
        <f ca="1"/>
        <v>4.2766587170388108</v>
      </c>
      <c r="H4141" s="12">
        <f ca="1"/>
        <v>0.404733473821349</v>
      </c>
      <c r="I4141" s="12">
        <v>0.41360000000000002</v>
      </c>
    </row>
    <row r="4142" spans="6:9" x14ac:dyDescent="0.3">
      <c r="F4142" s="2">
        <v>4137</v>
      </c>
      <c r="G4142" s="12">
        <f ca="1"/>
        <v>4.2770571313207322</v>
      </c>
      <c r="H4142" s="12">
        <f ca="1"/>
        <v>0.40478493818684996</v>
      </c>
      <c r="I4142" s="12">
        <v>0.41370000000000001</v>
      </c>
    </row>
    <row r="4143" spans="6:9" x14ac:dyDescent="0.3">
      <c r="F4143" s="2">
        <v>4138</v>
      </c>
      <c r="G4143" s="12">
        <f ca="1"/>
        <v>4.2770879994487254</v>
      </c>
      <c r="H4143" s="12">
        <f ca="1"/>
        <v>0.40478892558411012</v>
      </c>
      <c r="I4143" s="12">
        <v>0.4138</v>
      </c>
    </row>
    <row r="4144" spans="6:9" x14ac:dyDescent="0.3">
      <c r="F4144" s="2">
        <v>4139</v>
      </c>
      <c r="G4144" s="12">
        <f ca="1"/>
        <v>4.2773026336416411</v>
      </c>
      <c r="H4144" s="12">
        <f ca="1"/>
        <v>0.40481665127679339</v>
      </c>
      <c r="I4144" s="12">
        <v>0.41389999999999999</v>
      </c>
    </row>
    <row r="4145" spans="6:9" x14ac:dyDescent="0.3">
      <c r="F4145" s="2">
        <v>4140</v>
      </c>
      <c r="G4145" s="12">
        <f ca="1"/>
        <v>4.2774443185493638</v>
      </c>
      <c r="H4145" s="12">
        <f ca="1"/>
        <v>0.40483495389837165</v>
      </c>
      <c r="I4145" s="12">
        <v>0.41399999999999998</v>
      </c>
    </row>
    <row r="4146" spans="6:9" x14ac:dyDescent="0.3">
      <c r="F4146" s="2">
        <v>4141</v>
      </c>
      <c r="G4146" s="12">
        <f ca="1"/>
        <v>4.2780485083740416</v>
      </c>
      <c r="H4146" s="12">
        <f ca="1"/>
        <v>0.40491300447503303</v>
      </c>
      <c r="I4146" s="12">
        <v>0.41410000000000002</v>
      </c>
    </row>
    <row r="4147" spans="6:9" x14ac:dyDescent="0.3">
      <c r="F4147" s="2">
        <v>4142</v>
      </c>
      <c r="G4147" s="12">
        <f ca="1"/>
        <v>4.2784390778373078</v>
      </c>
      <c r="H4147" s="12">
        <f ca="1"/>
        <v>0.40496346111464487</v>
      </c>
      <c r="I4147" s="12">
        <v>0.41420000000000001</v>
      </c>
    </row>
    <row r="4148" spans="6:9" x14ac:dyDescent="0.3">
      <c r="F4148" s="2">
        <v>4143</v>
      </c>
      <c r="G4148" s="12">
        <f ca="1"/>
        <v>4.2792455427457217</v>
      </c>
      <c r="H4148" s="12">
        <f ca="1"/>
        <v>0.40506765118923388</v>
      </c>
      <c r="I4148" s="12">
        <v>0.4143</v>
      </c>
    </row>
    <row r="4149" spans="6:9" x14ac:dyDescent="0.3">
      <c r="F4149" s="2">
        <v>4144</v>
      </c>
      <c r="G4149" s="12">
        <f ca="1"/>
        <v>4.2796492410434874</v>
      </c>
      <c r="H4149" s="12">
        <f ca="1"/>
        <v>0.40511980893834121</v>
      </c>
      <c r="I4149" s="12">
        <v>0.41439999999999999</v>
      </c>
    </row>
    <row r="4150" spans="6:9" x14ac:dyDescent="0.3">
      <c r="F4150" s="2">
        <v>4145</v>
      </c>
      <c r="G4150" s="12">
        <f ca="1"/>
        <v>4.27975860974722</v>
      </c>
      <c r="H4150" s="12">
        <f ca="1"/>
        <v>0.40513393964581534</v>
      </c>
      <c r="I4150" s="12">
        <v>0.41449999999999998</v>
      </c>
    </row>
    <row r="4151" spans="6:9" x14ac:dyDescent="0.3">
      <c r="F4151" s="2">
        <v>4146</v>
      </c>
      <c r="G4151" s="12">
        <f ca="1"/>
        <v>4.2797863515647352</v>
      </c>
      <c r="H4151" s="12">
        <f ca="1"/>
        <v>0.40513752397703162</v>
      </c>
      <c r="I4151" s="12">
        <v>0.41460000000000002</v>
      </c>
    </row>
    <row r="4152" spans="6:9" x14ac:dyDescent="0.3">
      <c r="F4152" s="2">
        <v>4147</v>
      </c>
      <c r="G4152" s="12">
        <f ca="1"/>
        <v>4.2801194827332383</v>
      </c>
      <c r="H4152" s="12">
        <f ca="1"/>
        <v>0.40518056620685705</v>
      </c>
      <c r="I4152" s="12">
        <v>0.41470000000000001</v>
      </c>
    </row>
    <row r="4153" spans="6:9" x14ac:dyDescent="0.3">
      <c r="F4153" s="2">
        <v>4148</v>
      </c>
      <c r="G4153" s="12">
        <f ca="1"/>
        <v>4.2820290314952105</v>
      </c>
      <c r="H4153" s="12">
        <f ca="1"/>
        <v>0.40542731166749107</v>
      </c>
      <c r="I4153" s="12">
        <v>0.4148</v>
      </c>
    </row>
    <row r="4154" spans="6:9" x14ac:dyDescent="0.3">
      <c r="F4154" s="2">
        <v>4149</v>
      </c>
      <c r="G4154" s="12">
        <f ca="1"/>
        <v>4.2840140809692455</v>
      </c>
      <c r="H4154" s="12">
        <f ca="1"/>
        <v>0.40568385292379616</v>
      </c>
      <c r="I4154" s="12">
        <v>0.41489999999999999</v>
      </c>
    </row>
    <row r="4155" spans="6:9" x14ac:dyDescent="0.3">
      <c r="F4155" s="2">
        <v>4150</v>
      </c>
      <c r="G4155" s="12">
        <f ca="1"/>
        <v>4.2857520881424067</v>
      </c>
      <c r="H4155" s="12">
        <f ca="1"/>
        <v>0.40590850051658495</v>
      </c>
      <c r="I4155" s="12">
        <v>0.41499999999999998</v>
      </c>
    </row>
    <row r="4156" spans="6:9" x14ac:dyDescent="0.3">
      <c r="F4156" s="2">
        <v>4151</v>
      </c>
      <c r="G4156" s="12">
        <f ca="1"/>
        <v>4.2858102191948912</v>
      </c>
      <c r="H4156" s="12">
        <f ca="1"/>
        <v>0.40591601483108053</v>
      </c>
      <c r="I4156" s="12">
        <v>0.41510000000000002</v>
      </c>
    </row>
    <row r="4157" spans="6:9" x14ac:dyDescent="0.3">
      <c r="F4157" s="2">
        <v>4152</v>
      </c>
      <c r="G4157" s="12">
        <f ca="1"/>
        <v>4.2864384305582917</v>
      </c>
      <c r="H4157" s="12">
        <f ca="1"/>
        <v>0.405997222827015</v>
      </c>
      <c r="I4157" s="12">
        <v>0.41520000000000001</v>
      </c>
    </row>
    <row r="4158" spans="6:9" x14ac:dyDescent="0.3">
      <c r="F4158" s="2">
        <v>4153</v>
      </c>
      <c r="G4158" s="12">
        <f ca="1"/>
        <v>4.2865073771579958</v>
      </c>
      <c r="H4158" s="12">
        <f ca="1"/>
        <v>0.40600613570299338</v>
      </c>
      <c r="I4158" s="12">
        <v>0.4153</v>
      </c>
    </row>
    <row r="4159" spans="6:9" x14ac:dyDescent="0.3">
      <c r="F4159" s="2">
        <v>4154</v>
      </c>
      <c r="G4159" s="12">
        <f ca="1"/>
        <v>4.2866528795253194</v>
      </c>
      <c r="H4159" s="12">
        <f ca="1"/>
        <v>0.40602494526841748</v>
      </c>
      <c r="I4159" s="12">
        <v>0.41539999999999999</v>
      </c>
    </row>
    <row r="4160" spans="6:9" x14ac:dyDescent="0.3">
      <c r="F4160" s="2">
        <v>4155</v>
      </c>
      <c r="G4160" s="12">
        <f ca="1"/>
        <v>4.2871487841749722</v>
      </c>
      <c r="H4160" s="12">
        <f ca="1"/>
        <v>0.40608905410865276</v>
      </c>
      <c r="I4160" s="12">
        <v>0.41549999999999998</v>
      </c>
    </row>
    <row r="4161" spans="6:9" x14ac:dyDescent="0.3">
      <c r="F4161" s="2">
        <v>4156</v>
      </c>
      <c r="G4161" s="12">
        <f ca="1"/>
        <v>4.2878847877513682</v>
      </c>
      <c r="H4161" s="12">
        <f ca="1"/>
        <v>0.40618420675041911</v>
      </c>
      <c r="I4161" s="12">
        <v>0.41560000000000002</v>
      </c>
    </row>
    <row r="4162" spans="6:9" x14ac:dyDescent="0.3">
      <c r="F4162" s="2">
        <v>4157</v>
      </c>
      <c r="G4162" s="12">
        <f ca="1"/>
        <v>4.2880797961237498</v>
      </c>
      <c r="H4162" s="12">
        <f ca="1"/>
        <v>0.40620941891789697</v>
      </c>
      <c r="I4162" s="12">
        <v>0.41570000000000001</v>
      </c>
    </row>
    <row r="4163" spans="6:9" x14ac:dyDescent="0.3">
      <c r="F4163" s="2">
        <v>4158</v>
      </c>
      <c r="G4163" s="12">
        <f ca="1"/>
        <v>4.2882477889898292</v>
      </c>
      <c r="H4163" s="12">
        <f ca="1"/>
        <v>0.40623113862681604</v>
      </c>
      <c r="I4163" s="12">
        <v>0.4158</v>
      </c>
    </row>
    <row r="4164" spans="6:9" x14ac:dyDescent="0.3">
      <c r="F4164" s="2">
        <v>4159</v>
      </c>
      <c r="G4164" s="12">
        <f ca="1"/>
        <v>4.2885915743066683</v>
      </c>
      <c r="H4164" s="12">
        <f ca="1"/>
        <v>0.40627558734824754</v>
      </c>
      <c r="I4164" s="12">
        <v>0.41589999999999999</v>
      </c>
    </row>
    <row r="4165" spans="6:9" x14ac:dyDescent="0.3">
      <c r="F4165" s="2">
        <v>4160</v>
      </c>
      <c r="G4165" s="12">
        <f ca="1"/>
        <v>4.2887556217551035</v>
      </c>
      <c r="H4165" s="12">
        <f ca="1"/>
        <v>0.40629679781112826</v>
      </c>
      <c r="I4165" s="12">
        <v>0.41599999999999998</v>
      </c>
    </row>
    <row r="4166" spans="6:9" x14ac:dyDescent="0.3">
      <c r="F4166" s="2">
        <v>4161</v>
      </c>
      <c r="G4166" s="12">
        <f ca="1"/>
        <v>4.2889922262621507</v>
      </c>
      <c r="H4166" s="12">
        <f ca="1"/>
        <v>0.40632739000020934</v>
      </c>
      <c r="I4166" s="12">
        <v>0.41610000000000003</v>
      </c>
    </row>
    <row r="4167" spans="6:9" x14ac:dyDescent="0.3">
      <c r="F4167" s="2">
        <v>4162</v>
      </c>
      <c r="G4167" s="12">
        <f ca="1"/>
        <v>4.2890533549977858</v>
      </c>
      <c r="H4167" s="12">
        <f ca="1"/>
        <v>0.40633529383880113</v>
      </c>
      <c r="I4167" s="12">
        <v>0.41620000000000001</v>
      </c>
    </row>
    <row r="4168" spans="6:9" x14ac:dyDescent="0.3">
      <c r="F4168" s="2">
        <v>4163</v>
      </c>
      <c r="G4168" s="12">
        <f ca="1"/>
        <v>4.2897854354423197</v>
      </c>
      <c r="H4168" s="12">
        <f ca="1"/>
        <v>0.40642995352439648</v>
      </c>
      <c r="I4168" s="12">
        <v>0.4163</v>
      </c>
    </row>
    <row r="4169" spans="6:9" x14ac:dyDescent="0.3">
      <c r="F4169" s="2">
        <v>4164</v>
      </c>
      <c r="G4169" s="12">
        <f ca="1"/>
        <v>4.2899939431742906</v>
      </c>
      <c r="H4169" s="12">
        <f ca="1"/>
        <v>0.406456915054628</v>
      </c>
      <c r="I4169" s="12">
        <v>0.41639999999999999</v>
      </c>
    </row>
    <row r="4170" spans="6:9" x14ac:dyDescent="0.3">
      <c r="F4170" s="2">
        <v>4165</v>
      </c>
      <c r="G4170" s="12">
        <f ca="1"/>
        <v>4.2921400778426531</v>
      </c>
      <c r="H4170" s="12">
        <f ca="1"/>
        <v>0.40673445125844476</v>
      </c>
      <c r="I4170" s="12">
        <v>0.41649999999999998</v>
      </c>
    </row>
    <row r="4171" spans="6:9" x14ac:dyDescent="0.3">
      <c r="F4171" s="2">
        <v>4166</v>
      </c>
      <c r="G4171" s="12">
        <f ca="1"/>
        <v>4.292379708561187</v>
      </c>
      <c r="H4171" s="12">
        <f ca="1"/>
        <v>0.40676544299743078</v>
      </c>
      <c r="I4171" s="12">
        <v>0.41660000000000003</v>
      </c>
    </row>
    <row r="4172" spans="6:9" x14ac:dyDescent="0.3">
      <c r="F4172" s="2">
        <v>4167</v>
      </c>
      <c r="G4172" s="12">
        <f ca="1"/>
        <v>4.2930422803325019</v>
      </c>
      <c r="H4172" s="12">
        <f ca="1"/>
        <v>0.40685113726773198</v>
      </c>
      <c r="I4172" s="12">
        <v>0.41670000000000001</v>
      </c>
    </row>
    <row r="4173" spans="6:9" x14ac:dyDescent="0.3">
      <c r="F4173" s="2">
        <v>4168</v>
      </c>
      <c r="G4173" s="12">
        <f ca="1"/>
        <v>4.2956213236727114</v>
      </c>
      <c r="H4173" s="12">
        <f ca="1"/>
        <v>0.4071847424126695</v>
      </c>
      <c r="I4173" s="12">
        <v>0.4168</v>
      </c>
    </row>
    <row r="4174" spans="6:9" x14ac:dyDescent="0.3">
      <c r="F4174" s="2">
        <v>4169</v>
      </c>
      <c r="G4174" s="12">
        <f ca="1"/>
        <v>4.2957324577582376</v>
      </c>
      <c r="H4174" s="12">
        <f ca="1"/>
        <v>0.40719911937555237</v>
      </c>
      <c r="I4174" s="12">
        <v>0.41689999999999999</v>
      </c>
    </row>
    <row r="4175" spans="6:9" x14ac:dyDescent="0.3">
      <c r="F4175" s="2">
        <v>4170</v>
      </c>
      <c r="G4175" s="12">
        <f ca="1"/>
        <v>4.2961040391277647</v>
      </c>
      <c r="H4175" s="12">
        <f ca="1"/>
        <v>0.40724719024793904</v>
      </c>
      <c r="I4175" s="12">
        <v>0.41699999999999998</v>
      </c>
    </row>
    <row r="4176" spans="6:9" x14ac:dyDescent="0.3">
      <c r="F4176" s="2">
        <v>4171</v>
      </c>
      <c r="G4176" s="12">
        <f ca="1"/>
        <v>4.2961267210791583</v>
      </c>
      <c r="H4176" s="12">
        <f ca="1"/>
        <v>0.40725012462004129</v>
      </c>
      <c r="I4176" s="12">
        <v>0.41710000000000003</v>
      </c>
    </row>
    <row r="4177" spans="6:9" x14ac:dyDescent="0.3">
      <c r="F4177" s="2">
        <v>4172</v>
      </c>
      <c r="G4177" s="12">
        <f ca="1"/>
        <v>4.3007205401094808</v>
      </c>
      <c r="H4177" s="12">
        <f ca="1"/>
        <v>0.4078445356851621</v>
      </c>
      <c r="I4177" s="12">
        <v>0.41720000000000002</v>
      </c>
    </row>
    <row r="4178" spans="6:9" x14ac:dyDescent="0.3">
      <c r="F4178" s="2">
        <v>4173</v>
      </c>
      <c r="G4178" s="12">
        <f ca="1"/>
        <v>4.3017007628664121</v>
      </c>
      <c r="H4178" s="12">
        <f ca="1"/>
        <v>0.40797139781194652</v>
      </c>
      <c r="I4178" s="12">
        <v>0.4173</v>
      </c>
    </row>
    <row r="4179" spans="6:9" x14ac:dyDescent="0.3">
      <c r="F4179" s="2">
        <v>4174</v>
      </c>
      <c r="G4179" s="12">
        <f ca="1"/>
        <v>4.3020758584884815</v>
      </c>
      <c r="H4179" s="12">
        <f ca="1"/>
        <v>0.40801994589021606</v>
      </c>
      <c r="I4179" s="12">
        <v>0.41739999999999999</v>
      </c>
    </row>
    <row r="4180" spans="6:9" x14ac:dyDescent="0.3">
      <c r="F4180" s="2">
        <v>4175</v>
      </c>
      <c r="G4180" s="12">
        <f ca="1"/>
        <v>4.3043437970071956</v>
      </c>
      <c r="H4180" s="12">
        <f ca="1"/>
        <v>0.40831351191498338</v>
      </c>
      <c r="I4180" s="12">
        <v>0.41749999999999998</v>
      </c>
    </row>
    <row r="4181" spans="6:9" x14ac:dyDescent="0.3">
      <c r="F4181" s="2">
        <v>4176</v>
      </c>
      <c r="G4181" s="12">
        <f ca="1"/>
        <v>4.3046077227954296</v>
      </c>
      <c r="H4181" s="12">
        <f ca="1"/>
        <v>0.40834767828801921</v>
      </c>
      <c r="I4181" s="12">
        <v>0.41760000000000003</v>
      </c>
    </row>
    <row r="4182" spans="6:9" x14ac:dyDescent="0.3">
      <c r="F4182" s="2">
        <v>4177</v>
      </c>
      <c r="G4182" s="12">
        <f ca="1"/>
        <v>4.3049674957857977</v>
      </c>
      <c r="H4182" s="12">
        <f ca="1"/>
        <v>0.40839425363199089</v>
      </c>
      <c r="I4182" s="12">
        <v>0.41770000000000002</v>
      </c>
    </row>
    <row r="4183" spans="6:9" x14ac:dyDescent="0.3">
      <c r="F4183" s="2">
        <v>4178</v>
      </c>
      <c r="G4183" s="12">
        <f ca="1"/>
        <v>4.3054721403000418</v>
      </c>
      <c r="H4183" s="12">
        <f ca="1"/>
        <v>0.40845958587463183</v>
      </c>
      <c r="I4183" s="12">
        <v>0.4178</v>
      </c>
    </row>
    <row r="4184" spans="6:9" x14ac:dyDescent="0.3">
      <c r="F4184" s="2">
        <v>4179</v>
      </c>
      <c r="G4184" s="12">
        <f ca="1"/>
        <v>4.305911742642258</v>
      </c>
      <c r="H4184" s="12">
        <f ca="1"/>
        <v>0.408516499707062</v>
      </c>
      <c r="I4184" s="12">
        <v>0.41789999999999999</v>
      </c>
    </row>
    <row r="4185" spans="6:9" x14ac:dyDescent="0.3">
      <c r="F4185" s="2">
        <v>4180</v>
      </c>
      <c r="G4185" s="12">
        <f ca="1"/>
        <v>4.3064885469929122</v>
      </c>
      <c r="H4185" s="12">
        <f ca="1"/>
        <v>0.40859117954741797</v>
      </c>
      <c r="I4185" s="12">
        <v>0.41799999999999998</v>
      </c>
    </row>
    <row r="4186" spans="6:9" x14ac:dyDescent="0.3">
      <c r="F4186" s="2">
        <v>4181</v>
      </c>
      <c r="G4186" s="12">
        <f ca="1"/>
        <v>4.3070356019895497</v>
      </c>
      <c r="H4186" s="12">
        <f ca="1"/>
        <v>0.40866201075531405</v>
      </c>
      <c r="I4186" s="12">
        <v>0.41810000000000003</v>
      </c>
    </row>
    <row r="4187" spans="6:9" x14ac:dyDescent="0.3">
      <c r="F4187" s="2">
        <v>4182</v>
      </c>
      <c r="G4187" s="12">
        <f ca="1"/>
        <v>4.3072460065189428</v>
      </c>
      <c r="H4187" s="12">
        <f ca="1"/>
        <v>0.40868925416177038</v>
      </c>
      <c r="I4187" s="12">
        <v>0.41820000000000002</v>
      </c>
    </row>
    <row r="4188" spans="6:9" x14ac:dyDescent="0.3">
      <c r="F4188" s="2">
        <v>4183</v>
      </c>
      <c r="G4188" s="12">
        <f ca="1"/>
        <v>4.3082771482320474</v>
      </c>
      <c r="H4188" s="12">
        <f ca="1"/>
        <v>0.40882277388538557</v>
      </c>
      <c r="I4188" s="12">
        <v>0.41830000000000001</v>
      </c>
    </row>
    <row r="4189" spans="6:9" x14ac:dyDescent="0.3">
      <c r="F4189" s="2">
        <v>4184</v>
      </c>
      <c r="G4189" s="12">
        <f ca="1"/>
        <v>4.3083096625626638</v>
      </c>
      <c r="H4189" s="12">
        <f ca="1"/>
        <v>0.40882698424941433</v>
      </c>
      <c r="I4189" s="12">
        <v>0.41839999999999999</v>
      </c>
    </row>
    <row r="4190" spans="6:9" x14ac:dyDescent="0.3">
      <c r="F4190" s="2">
        <v>4185</v>
      </c>
      <c r="G4190" s="12">
        <f ca="1"/>
        <v>4.3097006209015856</v>
      </c>
      <c r="H4190" s="12">
        <f ca="1"/>
        <v>0.40900711285715535</v>
      </c>
      <c r="I4190" s="12">
        <v>0.41849999999999998</v>
      </c>
    </row>
    <row r="4191" spans="6:9" x14ac:dyDescent="0.3">
      <c r="F4191" s="2">
        <v>4186</v>
      </c>
      <c r="G4191" s="12">
        <f ca="1"/>
        <v>4.311415483353441</v>
      </c>
      <c r="H4191" s="12">
        <f ca="1"/>
        <v>0.40922921338007046</v>
      </c>
      <c r="I4191" s="12">
        <v>0.41860000000000003</v>
      </c>
    </row>
    <row r="4192" spans="6:9" x14ac:dyDescent="0.3">
      <c r="F4192" s="2">
        <v>4187</v>
      </c>
      <c r="G4192" s="12">
        <f ca="1"/>
        <v>4.3114840555808742</v>
      </c>
      <c r="H4192" s="12">
        <f ca="1"/>
        <v>0.40923809512301412</v>
      </c>
      <c r="I4192" s="12">
        <v>0.41870000000000002</v>
      </c>
    </row>
    <row r="4193" spans="6:9" x14ac:dyDescent="0.3">
      <c r="F4193" s="2">
        <v>4188</v>
      </c>
      <c r="G4193" s="12">
        <f ca="1"/>
        <v>4.3114870736586468</v>
      </c>
      <c r="H4193" s="12">
        <f ca="1"/>
        <v>0.40923848603731527</v>
      </c>
      <c r="I4193" s="12">
        <v>0.41880000000000001</v>
      </c>
    </row>
    <row r="4194" spans="6:9" x14ac:dyDescent="0.3">
      <c r="F4194" s="2">
        <v>4189</v>
      </c>
      <c r="G4194" s="12">
        <f ca="1"/>
        <v>4.3115689420550734</v>
      </c>
      <c r="H4194" s="12">
        <f ca="1"/>
        <v>0.40924909001550924</v>
      </c>
      <c r="I4194" s="12">
        <v>0.41889999999999999</v>
      </c>
    </row>
    <row r="4195" spans="6:9" x14ac:dyDescent="0.3">
      <c r="F4195" s="2">
        <v>4190</v>
      </c>
      <c r="G4195" s="12">
        <f ca="1"/>
        <v>4.314012078308588</v>
      </c>
      <c r="H4195" s="12">
        <f ca="1"/>
        <v>0.40956556699400942</v>
      </c>
      <c r="I4195" s="12">
        <v>0.41899999999999998</v>
      </c>
    </row>
    <row r="4196" spans="6:9" x14ac:dyDescent="0.3">
      <c r="F4196" s="2">
        <v>4191</v>
      </c>
      <c r="G4196" s="12">
        <f ca="1"/>
        <v>4.3153267960416315</v>
      </c>
      <c r="H4196" s="12">
        <f ca="1"/>
        <v>0.40973589622538559</v>
      </c>
      <c r="I4196" s="12">
        <v>0.41909999999999997</v>
      </c>
    </row>
    <row r="4197" spans="6:9" x14ac:dyDescent="0.3">
      <c r="F4197" s="2">
        <v>4192</v>
      </c>
      <c r="G4197" s="12">
        <f ca="1"/>
        <v>4.3154800908007314</v>
      </c>
      <c r="H4197" s="12">
        <f ca="1"/>
        <v>0.4097557575512718</v>
      </c>
      <c r="I4197" s="12">
        <v>0.41920000000000002</v>
      </c>
    </row>
    <row r="4198" spans="6:9" x14ac:dyDescent="0.3">
      <c r="F4198" s="2">
        <v>4193</v>
      </c>
      <c r="G4198" s="12">
        <f ca="1"/>
        <v>4.3159884474598869</v>
      </c>
      <c r="H4198" s="12">
        <f ca="1"/>
        <v>0.40982162341220058</v>
      </c>
      <c r="I4198" s="12">
        <v>0.41930000000000001</v>
      </c>
    </row>
    <row r="4199" spans="6:9" x14ac:dyDescent="0.3">
      <c r="F4199" s="2">
        <v>4194</v>
      </c>
      <c r="G4199" s="12">
        <f ca="1"/>
        <v>4.3162485177255761</v>
      </c>
      <c r="H4199" s="12">
        <f ca="1"/>
        <v>0.40985532072276226</v>
      </c>
      <c r="I4199" s="12">
        <v>0.4194</v>
      </c>
    </row>
    <row r="4200" spans="6:9" x14ac:dyDescent="0.3">
      <c r="F4200" s="2">
        <v>4195</v>
      </c>
      <c r="G4200" s="12">
        <f ca="1"/>
        <v>4.317095105269285</v>
      </c>
      <c r="H4200" s="12">
        <f ca="1"/>
        <v>0.40996501770111354</v>
      </c>
      <c r="I4200" s="12">
        <v>0.41949999999999998</v>
      </c>
    </row>
    <row r="4201" spans="6:9" x14ac:dyDescent="0.3">
      <c r="F4201" s="2">
        <v>4196</v>
      </c>
      <c r="G4201" s="12">
        <f ca="1"/>
        <v>4.3174069850297085</v>
      </c>
      <c r="H4201" s="12">
        <f ca="1"/>
        <v>0.41000543144411616</v>
      </c>
      <c r="I4201" s="12">
        <v>0.41959999999999997</v>
      </c>
    </row>
    <row r="4202" spans="6:9" x14ac:dyDescent="0.3">
      <c r="F4202" s="2">
        <v>4197</v>
      </c>
      <c r="G4202" s="12">
        <f ca="1"/>
        <v>4.3180117485319993</v>
      </c>
      <c r="H4202" s="12">
        <f ca="1"/>
        <v>0.41008380012761353</v>
      </c>
      <c r="I4202" s="12">
        <v>0.41970000000000002</v>
      </c>
    </row>
    <row r="4203" spans="6:9" x14ac:dyDescent="0.3">
      <c r="F4203" s="2">
        <v>4198</v>
      </c>
      <c r="G4203" s="12">
        <f ca="1"/>
        <v>4.3186309223371993</v>
      </c>
      <c r="H4203" s="12">
        <f ca="1"/>
        <v>0.41016403990069783</v>
      </c>
      <c r="I4203" s="12">
        <v>0.41980000000000001</v>
      </c>
    </row>
    <row r="4204" spans="6:9" x14ac:dyDescent="0.3">
      <c r="F4204" s="2">
        <v>4199</v>
      </c>
      <c r="G4204" s="12">
        <f ca="1"/>
        <v>4.3188092457802654</v>
      </c>
      <c r="H4204" s="12">
        <f ca="1"/>
        <v>0.41018714983289989</v>
      </c>
      <c r="I4204" s="12">
        <v>0.4199</v>
      </c>
    </row>
    <row r="4205" spans="6:9" x14ac:dyDescent="0.3">
      <c r="F4205" s="2">
        <v>4200</v>
      </c>
      <c r="G4205" s="12">
        <f ca="1"/>
        <v>4.319350504664583</v>
      </c>
      <c r="H4205" s="12">
        <f ca="1"/>
        <v>0.41025729650839166</v>
      </c>
      <c r="I4205" s="12">
        <v>0.42</v>
      </c>
    </row>
    <row r="4206" spans="6:9" x14ac:dyDescent="0.3">
      <c r="F4206" s="2">
        <v>4201</v>
      </c>
      <c r="G4206" s="12">
        <f ca="1"/>
        <v>4.3196123042576655</v>
      </c>
      <c r="H4206" s="12">
        <f ca="1"/>
        <v>0.41029122653592903</v>
      </c>
      <c r="I4206" s="12">
        <v>0.42009999999999997</v>
      </c>
    </row>
    <row r="4207" spans="6:9" x14ac:dyDescent="0.3">
      <c r="F4207" s="2">
        <v>4202</v>
      </c>
      <c r="G4207" s="12">
        <f ca="1"/>
        <v>4.3201054111287167</v>
      </c>
      <c r="H4207" s="12">
        <f ca="1"/>
        <v>0.41035513651719357</v>
      </c>
      <c r="I4207" s="12">
        <v>0.42020000000000002</v>
      </c>
    </row>
    <row r="4208" spans="6:9" x14ac:dyDescent="0.3">
      <c r="F4208" s="2">
        <v>4203</v>
      </c>
      <c r="G4208" s="12">
        <f ca="1"/>
        <v>4.3221490527111133</v>
      </c>
      <c r="H4208" s="12">
        <f ca="1"/>
        <v>0.41062003163182748</v>
      </c>
      <c r="I4208" s="12">
        <v>0.42030000000000001</v>
      </c>
    </row>
    <row r="4209" spans="6:9" x14ac:dyDescent="0.3">
      <c r="F4209" s="2">
        <v>4204</v>
      </c>
      <c r="G4209" s="12">
        <f ca="1"/>
        <v>4.323051245200455</v>
      </c>
      <c r="H4209" s="12">
        <f ca="1"/>
        <v>0.41073698604944525</v>
      </c>
      <c r="I4209" s="12">
        <v>0.4204</v>
      </c>
    </row>
    <row r="4210" spans="6:9" x14ac:dyDescent="0.3">
      <c r="F4210" s="2">
        <v>4205</v>
      </c>
      <c r="G4210" s="12">
        <f ca="1"/>
        <v>4.3243116765496428</v>
      </c>
      <c r="H4210" s="12">
        <f ca="1"/>
        <v>0.41090039353067065</v>
      </c>
      <c r="I4210" s="12">
        <v>0.42049999999999998</v>
      </c>
    </row>
    <row r="4211" spans="6:9" x14ac:dyDescent="0.3">
      <c r="F4211" s="2">
        <v>4206</v>
      </c>
      <c r="G4211" s="12">
        <f ca="1"/>
        <v>4.3249327205017698</v>
      </c>
      <c r="H4211" s="12">
        <f ca="1"/>
        <v>0.4109809139001312</v>
      </c>
      <c r="I4211" s="12">
        <v>0.42059999999999997</v>
      </c>
    </row>
    <row r="4212" spans="6:9" x14ac:dyDescent="0.3">
      <c r="F4212" s="2">
        <v>4207</v>
      </c>
      <c r="G4212" s="12">
        <f ca="1"/>
        <v>4.3259555744233049</v>
      </c>
      <c r="H4212" s="12">
        <f ca="1"/>
        <v>0.41111353841449277</v>
      </c>
      <c r="I4212" s="12">
        <v>0.42070000000000002</v>
      </c>
    </row>
    <row r="4213" spans="6:9" x14ac:dyDescent="0.3">
      <c r="F4213" s="2">
        <v>4208</v>
      </c>
      <c r="G4213" s="12">
        <f ca="1"/>
        <v>4.3260905566413328</v>
      </c>
      <c r="H4213" s="12">
        <f ca="1"/>
        <v>0.41113104113631027</v>
      </c>
      <c r="I4213" s="12">
        <v>0.42080000000000001</v>
      </c>
    </row>
    <row r="4214" spans="6:9" x14ac:dyDescent="0.3">
      <c r="F4214" s="2">
        <v>4209</v>
      </c>
      <c r="G4214" s="12">
        <f ca="1"/>
        <v>4.3269378015411952</v>
      </c>
      <c r="H4214" s="12">
        <f ca="1"/>
        <v>0.41124090476987413</v>
      </c>
      <c r="I4214" s="12">
        <v>0.4209</v>
      </c>
    </row>
    <row r="4215" spans="6:9" x14ac:dyDescent="0.3">
      <c r="F4215" s="2">
        <v>4210</v>
      </c>
      <c r="G4215" s="12">
        <f ca="1"/>
        <v>4.3298421516755585</v>
      </c>
      <c r="H4215" s="12">
        <f ca="1"/>
        <v>0.41161756938979982</v>
      </c>
      <c r="I4215" s="12">
        <v>0.42099999999999999</v>
      </c>
    </row>
    <row r="4216" spans="6:9" x14ac:dyDescent="0.3">
      <c r="F4216" s="2">
        <v>4211</v>
      </c>
      <c r="G4216" s="12">
        <f ca="1"/>
        <v>4.330201017305523</v>
      </c>
      <c r="H4216" s="12">
        <f ca="1"/>
        <v>0.41166411626734911</v>
      </c>
      <c r="I4216" s="12">
        <v>0.42109999999999997</v>
      </c>
    </row>
    <row r="4217" spans="6:9" x14ac:dyDescent="0.3">
      <c r="F4217" s="2">
        <v>4212</v>
      </c>
      <c r="G4217" s="12">
        <f ca="1"/>
        <v>4.3307631318948498</v>
      </c>
      <c r="H4217" s="12">
        <f ca="1"/>
        <v>0.41173702816912955</v>
      </c>
      <c r="I4217" s="12">
        <v>0.42120000000000002</v>
      </c>
    </row>
    <row r="4218" spans="6:9" x14ac:dyDescent="0.3">
      <c r="F4218" s="2">
        <v>4213</v>
      </c>
      <c r="G4218" s="12">
        <f ca="1"/>
        <v>4.3309016076537343</v>
      </c>
      <c r="H4218" s="12">
        <f ca="1"/>
        <v>0.41175499033231366</v>
      </c>
      <c r="I4218" s="12">
        <v>0.42130000000000001</v>
      </c>
    </row>
    <row r="4219" spans="6:9" x14ac:dyDescent="0.3">
      <c r="F4219" s="2">
        <v>4214</v>
      </c>
      <c r="G4219" s="12">
        <f ca="1"/>
        <v>4.3310559200548973</v>
      </c>
      <c r="H4219" s="12">
        <f ca="1"/>
        <v>0.4117750069382537</v>
      </c>
      <c r="I4219" s="12">
        <v>0.4214</v>
      </c>
    </row>
    <row r="4220" spans="6:9" x14ac:dyDescent="0.3">
      <c r="F4220" s="2">
        <v>4215</v>
      </c>
      <c r="G4220" s="12">
        <f ca="1"/>
        <v>4.3322290514340409</v>
      </c>
      <c r="H4220" s="12">
        <f ca="1"/>
        <v>0.41192718697197062</v>
      </c>
      <c r="I4220" s="12">
        <v>0.42149999999999999</v>
      </c>
    </row>
    <row r="4221" spans="6:9" x14ac:dyDescent="0.3">
      <c r="F4221" s="2">
        <v>4216</v>
      </c>
      <c r="G4221" s="12">
        <f ca="1"/>
        <v>4.3338824718273754</v>
      </c>
      <c r="H4221" s="12">
        <f ca="1"/>
        <v>0.41214169316928251</v>
      </c>
      <c r="I4221" s="12">
        <v>0.42159999999999997</v>
      </c>
    </row>
    <row r="4222" spans="6:9" x14ac:dyDescent="0.3">
      <c r="F4222" s="2">
        <v>4217</v>
      </c>
      <c r="G4222" s="12">
        <f ca="1"/>
        <v>4.3342868424236967</v>
      </c>
      <c r="H4222" s="12">
        <f ca="1"/>
        <v>0.41219415811346694</v>
      </c>
      <c r="I4222" s="12">
        <v>0.42170000000000002</v>
      </c>
    </row>
    <row r="4223" spans="6:9" x14ac:dyDescent="0.3">
      <c r="F4223" s="2">
        <v>4218</v>
      </c>
      <c r="G4223" s="12">
        <f ca="1"/>
        <v>4.3343377852696205</v>
      </c>
      <c r="H4223" s="12">
        <f ca="1"/>
        <v>0.41220076778936154</v>
      </c>
      <c r="I4223" s="12">
        <v>0.42180000000000001</v>
      </c>
    </row>
    <row r="4224" spans="6:9" x14ac:dyDescent="0.3">
      <c r="F4224" s="2">
        <v>4219</v>
      </c>
      <c r="G4224" s="12">
        <f ca="1"/>
        <v>4.3350074910006873</v>
      </c>
      <c r="H4224" s="12">
        <f ca="1"/>
        <v>0.41228766234112046</v>
      </c>
      <c r="I4224" s="12">
        <v>0.4219</v>
      </c>
    </row>
    <row r="4225" spans="6:9" x14ac:dyDescent="0.3">
      <c r="F4225" s="2">
        <v>4220</v>
      </c>
      <c r="G4225" s="12">
        <f ca="1"/>
        <v>4.3350545413334638</v>
      </c>
      <c r="H4225" s="12">
        <f ca="1"/>
        <v>0.41229376729988454</v>
      </c>
      <c r="I4225" s="12">
        <v>0.42199999999999999</v>
      </c>
    </row>
    <row r="4226" spans="6:9" x14ac:dyDescent="0.3">
      <c r="F4226" s="2">
        <v>4221</v>
      </c>
      <c r="G4226" s="12">
        <f ca="1"/>
        <v>4.3357091101211029</v>
      </c>
      <c r="H4226" s="12">
        <f ca="1"/>
        <v>0.41237870227835738</v>
      </c>
      <c r="I4226" s="12">
        <v>0.42209999999999998</v>
      </c>
    </row>
    <row r="4227" spans="6:9" x14ac:dyDescent="0.3">
      <c r="F4227" s="2">
        <v>4222</v>
      </c>
      <c r="G4227" s="12">
        <f ca="1"/>
        <v>4.3377182355291612</v>
      </c>
      <c r="H4227" s="12">
        <f ca="1"/>
        <v>0.41263942627118239</v>
      </c>
      <c r="I4227" s="12">
        <v>0.42220000000000002</v>
      </c>
    </row>
    <row r="4228" spans="6:9" x14ac:dyDescent="0.3">
      <c r="F4228" s="2">
        <v>4223</v>
      </c>
      <c r="G4228" s="12">
        <f ca="1"/>
        <v>4.3385677772126039</v>
      </c>
      <c r="H4228" s="12">
        <f ca="1"/>
        <v>0.41274968280893942</v>
      </c>
      <c r="I4228" s="12">
        <v>0.42230000000000001</v>
      </c>
    </row>
    <row r="4229" spans="6:9" x14ac:dyDescent="0.3">
      <c r="F4229" s="2">
        <v>4224</v>
      </c>
      <c r="G4229" s="12">
        <f ca="1"/>
        <v>4.3387831522545746</v>
      </c>
      <c r="H4229" s="12">
        <f ca="1"/>
        <v>0.4127776360412081</v>
      </c>
      <c r="I4229" s="12">
        <v>0.4224</v>
      </c>
    </row>
    <row r="4230" spans="6:9" x14ac:dyDescent="0.3">
      <c r="F4230" s="2">
        <v>4225</v>
      </c>
      <c r="G4230" s="12">
        <f ca="1"/>
        <v>4.340701996462867</v>
      </c>
      <c r="H4230" s="12">
        <f ca="1"/>
        <v>0.41302669971685435</v>
      </c>
      <c r="I4230" s="12">
        <v>0.42249999999999999</v>
      </c>
    </row>
    <row r="4231" spans="6:9" x14ac:dyDescent="0.3">
      <c r="F4231" s="2">
        <v>4226</v>
      </c>
      <c r="G4231" s="12">
        <f ca="1"/>
        <v>4.3420234564694615</v>
      </c>
      <c r="H4231" s="12">
        <f ca="1"/>
        <v>0.41319824400453631</v>
      </c>
      <c r="I4231" s="12">
        <v>0.42259999999999998</v>
      </c>
    </row>
    <row r="4232" spans="6:9" x14ac:dyDescent="0.3">
      <c r="F4232" s="2">
        <v>4227</v>
      </c>
      <c r="G4232" s="12">
        <f ca="1"/>
        <v>4.3441126541911537</v>
      </c>
      <c r="H4232" s="12">
        <f ca="1"/>
        <v>0.41346948535935635</v>
      </c>
      <c r="I4232" s="12">
        <v>0.42270000000000002</v>
      </c>
    </row>
    <row r="4233" spans="6:9" x14ac:dyDescent="0.3">
      <c r="F4233" s="2">
        <v>4228</v>
      </c>
      <c r="G4233" s="12">
        <f ca="1"/>
        <v>4.3460591256732251</v>
      </c>
      <c r="H4233" s="12">
        <f ca="1"/>
        <v>0.41372223367802752</v>
      </c>
      <c r="I4233" s="12">
        <v>0.42280000000000001</v>
      </c>
    </row>
    <row r="4234" spans="6:9" x14ac:dyDescent="0.3">
      <c r="F4234" s="2">
        <v>4229</v>
      </c>
      <c r="G4234" s="12">
        <f ca="1"/>
        <v>4.3466438420204456</v>
      </c>
      <c r="H4234" s="12">
        <f ca="1"/>
        <v>0.41379816578137735</v>
      </c>
      <c r="I4234" s="12">
        <v>0.4229</v>
      </c>
    </row>
    <row r="4235" spans="6:9" x14ac:dyDescent="0.3">
      <c r="F4235" s="2">
        <v>4230</v>
      </c>
      <c r="G4235" s="12">
        <f ca="1"/>
        <v>4.3470478700480335</v>
      </c>
      <c r="H4235" s="12">
        <f ca="1"/>
        <v>0.4138506353236453</v>
      </c>
      <c r="I4235" s="12">
        <v>0.42299999999999999</v>
      </c>
    </row>
    <row r="4236" spans="6:9" x14ac:dyDescent="0.3">
      <c r="F4236" s="2">
        <v>4231</v>
      </c>
      <c r="G4236" s="12">
        <f ca="1"/>
        <v>4.3475927547076614</v>
      </c>
      <c r="H4236" s="12">
        <f ca="1"/>
        <v>0.41392139980232434</v>
      </c>
      <c r="I4236" s="12">
        <v>0.42309999999999998</v>
      </c>
    </row>
    <row r="4237" spans="6:9" x14ac:dyDescent="0.3">
      <c r="F4237" s="2">
        <v>4232</v>
      </c>
      <c r="G4237" s="12">
        <f ca="1"/>
        <v>4.3485701658940936</v>
      </c>
      <c r="H4237" s="12">
        <f ca="1"/>
        <v>0.41404834374793292</v>
      </c>
      <c r="I4237" s="12">
        <v>0.42320000000000002</v>
      </c>
    </row>
    <row r="4238" spans="6:9" x14ac:dyDescent="0.3">
      <c r="F4238" s="2">
        <v>4233</v>
      </c>
      <c r="G4238" s="12">
        <f ca="1"/>
        <v>4.3487267945440617</v>
      </c>
      <c r="H4238" s="12">
        <f ca="1"/>
        <v>0.4140686871566075</v>
      </c>
      <c r="I4238" s="12">
        <v>0.42330000000000001</v>
      </c>
    </row>
    <row r="4239" spans="6:9" x14ac:dyDescent="0.3">
      <c r="F4239" s="2">
        <v>4234</v>
      </c>
      <c r="G4239" s="12">
        <f ca="1"/>
        <v>4.3515385739152688</v>
      </c>
      <c r="H4239" s="12">
        <f ca="1"/>
        <v>0.41443392884444202</v>
      </c>
      <c r="I4239" s="12">
        <v>0.4234</v>
      </c>
    </row>
    <row r="4240" spans="6:9" x14ac:dyDescent="0.3">
      <c r="F4240" s="2">
        <v>4235</v>
      </c>
      <c r="G4240" s="12">
        <f ca="1"/>
        <v>4.3521719775849235</v>
      </c>
      <c r="H4240" s="12">
        <f ca="1"/>
        <v>0.41451621630082325</v>
      </c>
      <c r="I4240" s="12">
        <v>0.42349999999999999</v>
      </c>
    </row>
    <row r="4241" spans="6:9" x14ac:dyDescent="0.3">
      <c r="F4241" s="2">
        <v>4236</v>
      </c>
      <c r="G4241" s="12">
        <f ca="1"/>
        <v>4.3521974465475486</v>
      </c>
      <c r="H4241" s="12">
        <f ca="1"/>
        <v>0.41451952513208656</v>
      </c>
      <c r="I4241" s="12">
        <v>0.42359999999999998</v>
      </c>
    </row>
    <row r="4242" spans="6:9" x14ac:dyDescent="0.3">
      <c r="F4242" s="2">
        <v>4237</v>
      </c>
      <c r="G4242" s="12">
        <f ca="1"/>
        <v>4.3529068178946497</v>
      </c>
      <c r="H4242" s="12">
        <f ca="1"/>
        <v>0.41461168641005397</v>
      </c>
      <c r="I4242" s="12">
        <v>0.42370000000000002</v>
      </c>
    </row>
    <row r="4243" spans="6:9" x14ac:dyDescent="0.3">
      <c r="F4243" s="2">
        <v>4238</v>
      </c>
      <c r="G4243" s="12">
        <f ca="1"/>
        <v>4.3537560716999071</v>
      </c>
      <c r="H4243" s="12">
        <f ca="1"/>
        <v>0.41472202735019853</v>
      </c>
      <c r="I4243" s="12">
        <v>0.42380000000000001</v>
      </c>
    </row>
    <row r="4244" spans="6:9" x14ac:dyDescent="0.3">
      <c r="F4244" s="2">
        <v>4239</v>
      </c>
      <c r="G4244" s="12">
        <f ca="1"/>
        <v>4.3548198299042875</v>
      </c>
      <c r="H4244" s="12">
        <f ca="1"/>
        <v>0.41486024768035973</v>
      </c>
      <c r="I4244" s="12">
        <v>0.4239</v>
      </c>
    </row>
    <row r="4245" spans="6:9" x14ac:dyDescent="0.3">
      <c r="F4245" s="2">
        <v>4240</v>
      </c>
      <c r="G4245" s="12">
        <f ca="1"/>
        <v>4.3549306370240215</v>
      </c>
      <c r="H4245" s="12">
        <f ca="1"/>
        <v>0.41487464610449271</v>
      </c>
      <c r="I4245" s="12">
        <v>0.42399999999999999</v>
      </c>
    </row>
    <row r="4246" spans="6:9" x14ac:dyDescent="0.3">
      <c r="F4246" s="2">
        <v>4241</v>
      </c>
      <c r="G4246" s="12">
        <f ca="1"/>
        <v>4.3549716772581828</v>
      </c>
      <c r="H4246" s="12">
        <f ca="1"/>
        <v>0.41487997895598405</v>
      </c>
      <c r="I4246" s="12">
        <v>0.42409999999999998</v>
      </c>
    </row>
    <row r="4247" spans="6:9" x14ac:dyDescent="0.3">
      <c r="F4247" s="2">
        <v>4242</v>
      </c>
      <c r="G4247" s="12">
        <f ca="1"/>
        <v>4.3559792440473082</v>
      </c>
      <c r="H4247" s="12">
        <f ca="1"/>
        <v>0.41501090915108096</v>
      </c>
      <c r="I4247" s="12">
        <v>0.42420000000000002</v>
      </c>
    </row>
    <row r="4248" spans="6:9" x14ac:dyDescent="0.3">
      <c r="F4248" s="2">
        <v>4243</v>
      </c>
      <c r="G4248" s="12">
        <f ca="1"/>
        <v>4.3560286970363613</v>
      </c>
      <c r="H4248" s="12">
        <f ca="1"/>
        <v>0.41501733565756527</v>
      </c>
      <c r="I4248" s="12">
        <v>0.42430000000000001</v>
      </c>
    </row>
    <row r="4249" spans="6:9" x14ac:dyDescent="0.3">
      <c r="F4249" s="2">
        <v>4244</v>
      </c>
      <c r="G4249" s="12">
        <f ca="1"/>
        <v>4.3568389994067243</v>
      </c>
      <c r="H4249" s="12">
        <f ca="1"/>
        <v>0.41512263917208986</v>
      </c>
      <c r="I4249" s="12">
        <v>0.4244</v>
      </c>
    </row>
    <row r="4250" spans="6:9" x14ac:dyDescent="0.3">
      <c r="F4250" s="2">
        <v>4245</v>
      </c>
      <c r="G4250" s="12">
        <f ca="1"/>
        <v>4.3573751435674151</v>
      </c>
      <c r="H4250" s="12">
        <f ca="1"/>
        <v>0.41519231758241948</v>
      </c>
      <c r="I4250" s="12">
        <v>0.42449999999999999</v>
      </c>
    </row>
    <row r="4251" spans="6:9" x14ac:dyDescent="0.3">
      <c r="F4251" s="2">
        <v>4246</v>
      </c>
      <c r="G4251" s="12">
        <f ca="1"/>
        <v>4.3576161098783563</v>
      </c>
      <c r="H4251" s="12">
        <f ca="1"/>
        <v>0.41522363493439673</v>
      </c>
      <c r="I4251" s="12">
        <v>0.42459999999999998</v>
      </c>
    </row>
    <row r="4252" spans="6:9" x14ac:dyDescent="0.3">
      <c r="F4252" s="2">
        <v>4247</v>
      </c>
      <c r="G4252" s="12">
        <f ca="1"/>
        <v>4.3577727503991976</v>
      </c>
      <c r="H4252" s="12">
        <f ca="1"/>
        <v>0.41524399311607935</v>
      </c>
      <c r="I4252" s="12">
        <v>0.42470000000000002</v>
      </c>
    </row>
    <row r="4253" spans="6:9" x14ac:dyDescent="0.3">
      <c r="F4253" s="2">
        <v>4248</v>
      </c>
      <c r="G4253" s="12">
        <f ca="1"/>
        <v>4.3587524900167374</v>
      </c>
      <c r="H4253" s="12">
        <f ca="1"/>
        <v>0.41537133261550857</v>
      </c>
      <c r="I4253" s="12">
        <v>0.42480000000000001</v>
      </c>
    </row>
    <row r="4254" spans="6:9" x14ac:dyDescent="0.3">
      <c r="F4254" s="2">
        <v>4249</v>
      </c>
      <c r="G4254" s="12">
        <f ca="1"/>
        <v>4.3594576723754495</v>
      </c>
      <c r="H4254" s="12">
        <f ca="1"/>
        <v>0.41546299264230391</v>
      </c>
      <c r="I4254" s="12">
        <v>0.4249</v>
      </c>
    </row>
    <row r="4255" spans="6:9" x14ac:dyDescent="0.3">
      <c r="F4255" s="2">
        <v>4250</v>
      </c>
      <c r="G4255" s="12">
        <f ca="1"/>
        <v>4.3599495290751555</v>
      </c>
      <c r="H4255" s="12">
        <f ca="1"/>
        <v>0.41552692719542444</v>
      </c>
      <c r="I4255" s="12">
        <v>0.42499999999999999</v>
      </c>
    </row>
    <row r="4256" spans="6:9" x14ac:dyDescent="0.3">
      <c r="F4256" s="2">
        <v>4251</v>
      </c>
      <c r="G4256" s="12">
        <f ca="1"/>
        <v>4.3601460236030354</v>
      </c>
      <c r="H4256" s="12">
        <f ca="1"/>
        <v>0.41555246938562646</v>
      </c>
      <c r="I4256" s="12">
        <v>0.42509999999999998</v>
      </c>
    </row>
    <row r="4257" spans="6:9" x14ac:dyDescent="0.3">
      <c r="F4257" s="2">
        <v>4252</v>
      </c>
      <c r="G4257" s="12">
        <f ca="1"/>
        <v>4.3605600871721242</v>
      </c>
      <c r="H4257" s="12">
        <f ca="1"/>
        <v>0.41560629439576496</v>
      </c>
      <c r="I4257" s="12">
        <v>0.42520000000000002</v>
      </c>
    </row>
    <row r="4258" spans="6:9" x14ac:dyDescent="0.3">
      <c r="F4258" s="2">
        <v>4253</v>
      </c>
      <c r="G4258" s="12">
        <f ca="1"/>
        <v>4.3608116981854756</v>
      </c>
      <c r="H4258" s="12">
        <f ca="1"/>
        <v>0.41563900262379194</v>
      </c>
      <c r="I4258" s="12">
        <v>0.42530000000000001</v>
      </c>
    </row>
    <row r="4259" spans="6:9" x14ac:dyDescent="0.3">
      <c r="F4259" s="2">
        <v>4254</v>
      </c>
      <c r="G4259" s="12">
        <f ca="1"/>
        <v>4.362055910737058</v>
      </c>
      <c r="H4259" s="12">
        <f ca="1"/>
        <v>0.41580075289030294</v>
      </c>
      <c r="I4259" s="12">
        <v>0.4254</v>
      </c>
    </row>
    <row r="4260" spans="6:9" x14ac:dyDescent="0.3">
      <c r="F4260" s="2">
        <v>4255</v>
      </c>
      <c r="G4260" s="12">
        <f ca="1"/>
        <v>4.362333220124067</v>
      </c>
      <c r="H4260" s="12">
        <f ca="1"/>
        <v>0.41583680564291303</v>
      </c>
      <c r="I4260" s="12">
        <v>0.42549999999999999</v>
      </c>
    </row>
    <row r="4261" spans="6:9" x14ac:dyDescent="0.3">
      <c r="F4261" s="2">
        <v>4256</v>
      </c>
      <c r="G4261" s="12">
        <f ca="1"/>
        <v>4.3626896943605971</v>
      </c>
      <c r="H4261" s="12">
        <f ca="1"/>
        <v>0.41588315158939099</v>
      </c>
      <c r="I4261" s="12">
        <v>0.42559999999999998</v>
      </c>
    </row>
    <row r="4262" spans="6:9" x14ac:dyDescent="0.3">
      <c r="F4262" s="2">
        <v>4257</v>
      </c>
      <c r="G4262" s="12">
        <f ca="1"/>
        <v>4.3630005972759429</v>
      </c>
      <c r="H4262" s="12">
        <f ca="1"/>
        <v>0.41592357367010746</v>
      </c>
      <c r="I4262" s="12">
        <v>0.42570000000000002</v>
      </c>
    </row>
    <row r="4263" spans="6:9" x14ac:dyDescent="0.3">
      <c r="F4263" s="2">
        <v>4258</v>
      </c>
      <c r="G4263" s="12">
        <f ca="1"/>
        <v>4.3635693429020206</v>
      </c>
      <c r="H4263" s="12">
        <f ca="1"/>
        <v>0.41599752150415692</v>
      </c>
      <c r="I4263" s="12">
        <v>0.42580000000000001</v>
      </c>
    </row>
    <row r="4264" spans="6:9" x14ac:dyDescent="0.3">
      <c r="F4264" s="2">
        <v>4259</v>
      </c>
      <c r="G4264" s="12">
        <f ca="1"/>
        <v>4.3640854707931327</v>
      </c>
      <c r="H4264" s="12">
        <f ca="1"/>
        <v>0.41606463059819854</v>
      </c>
      <c r="I4264" s="12">
        <v>0.4259</v>
      </c>
    </row>
    <row r="4265" spans="6:9" x14ac:dyDescent="0.3">
      <c r="F4265" s="2">
        <v>4260</v>
      </c>
      <c r="G4265" s="12">
        <f ca="1"/>
        <v>4.3644609736638484</v>
      </c>
      <c r="H4265" s="12">
        <f ca="1"/>
        <v>0.41611345658059284</v>
      </c>
      <c r="I4265" s="12">
        <v>0.42599999999999999</v>
      </c>
    </row>
    <row r="4266" spans="6:9" x14ac:dyDescent="0.3">
      <c r="F4266" s="2">
        <v>4261</v>
      </c>
      <c r="G4266" s="12">
        <f ca="1"/>
        <v>4.3654041941978461</v>
      </c>
      <c r="H4266" s="12">
        <f ca="1"/>
        <v>0.41623610760807556</v>
      </c>
      <c r="I4266" s="12">
        <v>0.42609999999999998</v>
      </c>
    </row>
    <row r="4267" spans="6:9" x14ac:dyDescent="0.3">
      <c r="F4267" s="2">
        <v>4262</v>
      </c>
      <c r="G4267" s="12">
        <f ca="1"/>
        <v>4.3654325966734771</v>
      </c>
      <c r="H4267" s="12">
        <f ca="1"/>
        <v>0.41623980103085678</v>
      </c>
      <c r="I4267" s="12">
        <v>0.42620000000000002</v>
      </c>
    </row>
    <row r="4268" spans="6:9" x14ac:dyDescent="0.3">
      <c r="F4268" s="2">
        <v>4263</v>
      </c>
      <c r="G4268" s="12">
        <f ca="1"/>
        <v>4.3662488819658423</v>
      </c>
      <c r="H4268" s="12">
        <f ca="1"/>
        <v>0.41634595291976612</v>
      </c>
      <c r="I4268" s="12">
        <v>0.42630000000000001</v>
      </c>
    </row>
    <row r="4269" spans="6:9" x14ac:dyDescent="0.3">
      <c r="F4269" s="2">
        <v>4264</v>
      </c>
      <c r="G4269" s="12">
        <f ca="1"/>
        <v>4.3663754049032759</v>
      </c>
      <c r="H4269" s="12">
        <f ca="1"/>
        <v>0.41636240684208853</v>
      </c>
      <c r="I4269" s="12">
        <v>0.4264</v>
      </c>
    </row>
    <row r="4270" spans="6:9" x14ac:dyDescent="0.3">
      <c r="F4270" s="2">
        <v>4265</v>
      </c>
      <c r="G4270" s="12">
        <f ca="1"/>
        <v>4.3685376412985715</v>
      </c>
      <c r="H4270" s="12">
        <f ca="1"/>
        <v>0.41664362172582692</v>
      </c>
      <c r="I4270" s="12">
        <v>0.42649999999999999</v>
      </c>
    </row>
    <row r="4271" spans="6:9" x14ac:dyDescent="0.3">
      <c r="F4271" s="2">
        <v>4266</v>
      </c>
      <c r="G4271" s="12">
        <f ca="1"/>
        <v>4.3693941293955065</v>
      </c>
      <c r="H4271" s="12">
        <f ca="1"/>
        <v>0.4167550261618953</v>
      </c>
      <c r="I4271" s="12">
        <v>0.42659999999999998</v>
      </c>
    </row>
    <row r="4272" spans="6:9" x14ac:dyDescent="0.3">
      <c r="F4272" s="2">
        <v>4267</v>
      </c>
      <c r="G4272" s="12">
        <f ca="1"/>
        <v>4.3701442266258512</v>
      </c>
      <c r="H4272" s="12">
        <f ca="1"/>
        <v>0.41685259770201138</v>
      </c>
      <c r="I4272" s="12">
        <v>0.42670000000000002</v>
      </c>
    </row>
    <row r="4273" spans="6:9" x14ac:dyDescent="0.3">
      <c r="F4273" s="2">
        <v>4268</v>
      </c>
      <c r="G4273" s="12">
        <f ca="1"/>
        <v>4.3705873569615781</v>
      </c>
      <c r="H4273" s="12">
        <f ca="1"/>
        <v>0.41691024184892428</v>
      </c>
      <c r="I4273" s="12">
        <v>0.42680000000000001</v>
      </c>
    </row>
    <row r="4274" spans="6:9" x14ac:dyDescent="0.3">
      <c r="F4274" s="2">
        <v>4269</v>
      </c>
      <c r="G4274" s="12">
        <f ca="1"/>
        <v>4.3706441844928765</v>
      </c>
      <c r="H4274" s="12">
        <f ca="1"/>
        <v>0.4169176343282438</v>
      </c>
      <c r="I4274" s="12">
        <v>0.4269</v>
      </c>
    </row>
    <row r="4275" spans="6:9" x14ac:dyDescent="0.3">
      <c r="F4275" s="2">
        <v>4270</v>
      </c>
      <c r="G4275" s="12">
        <f ca="1"/>
        <v>4.3737831851088753</v>
      </c>
      <c r="H4275" s="12">
        <f ca="1"/>
        <v>0.41732602064176033</v>
      </c>
      <c r="I4275" s="12">
        <v>0.42699999999999999</v>
      </c>
    </row>
    <row r="4276" spans="6:9" x14ac:dyDescent="0.3">
      <c r="F4276" s="2">
        <v>4271</v>
      </c>
      <c r="G4276" s="12">
        <f ca="1"/>
        <v>4.3747729207409041</v>
      </c>
      <c r="H4276" s="12">
        <f ca="1"/>
        <v>0.41745480450106287</v>
      </c>
      <c r="I4276" s="12">
        <v>0.42709999999999998</v>
      </c>
    </row>
    <row r="4277" spans="6:9" x14ac:dyDescent="0.3">
      <c r="F4277" s="2">
        <v>4272</v>
      </c>
      <c r="G4277" s="12">
        <f ca="1"/>
        <v>4.3763782061921086</v>
      </c>
      <c r="H4277" s="12">
        <f ca="1"/>
        <v>0.4176637021888685</v>
      </c>
      <c r="I4277" s="12">
        <v>0.42720000000000002</v>
      </c>
    </row>
    <row r="4278" spans="6:9" x14ac:dyDescent="0.3">
      <c r="F4278" s="2">
        <v>4273</v>
      </c>
      <c r="G4278" s="12">
        <f ca="1"/>
        <v>4.3770133220171425</v>
      </c>
      <c r="H4278" s="12">
        <f ca="1"/>
        <v>0.41774635697846829</v>
      </c>
      <c r="I4278" s="12">
        <v>0.42730000000000001</v>
      </c>
    </row>
    <row r="4279" spans="6:9" x14ac:dyDescent="0.3">
      <c r="F4279" s="2">
        <v>4274</v>
      </c>
      <c r="G4279" s="12">
        <f ca="1"/>
        <v>4.3771654487884133</v>
      </c>
      <c r="H4279" s="12">
        <f ca="1"/>
        <v>0.41776615549154167</v>
      </c>
      <c r="I4279" s="12">
        <v>0.4274</v>
      </c>
    </row>
    <row r="4280" spans="6:9" x14ac:dyDescent="0.3">
      <c r="F4280" s="2">
        <v>4275</v>
      </c>
      <c r="G4280" s="12">
        <f ca="1"/>
        <v>4.378593626211015</v>
      </c>
      <c r="H4280" s="12">
        <f ca="1"/>
        <v>0.41795203555918636</v>
      </c>
      <c r="I4280" s="12">
        <v>0.42749999999999999</v>
      </c>
    </row>
    <row r="4281" spans="6:9" x14ac:dyDescent="0.3">
      <c r="F4281" s="2">
        <v>4276</v>
      </c>
      <c r="G4281" s="12">
        <f ca="1"/>
        <v>4.3793377454183329</v>
      </c>
      <c r="H4281" s="12">
        <f ca="1"/>
        <v>0.41804889138633844</v>
      </c>
      <c r="I4281" s="12">
        <v>0.42759999999999998</v>
      </c>
    </row>
    <row r="4282" spans="6:9" x14ac:dyDescent="0.3">
      <c r="F4282" s="2">
        <v>4277</v>
      </c>
      <c r="G4282" s="12">
        <f ca="1"/>
        <v>4.379592828558982</v>
      </c>
      <c r="H4282" s="12">
        <f ca="1"/>
        <v>0.41808209458791801</v>
      </c>
      <c r="I4282" s="12">
        <v>0.42770000000000002</v>
      </c>
    </row>
    <row r="4283" spans="6:9" x14ac:dyDescent="0.3">
      <c r="F4283" s="2">
        <v>4278</v>
      </c>
      <c r="G4283" s="12">
        <f ca="1"/>
        <v>4.3808329699270043</v>
      </c>
      <c r="H4283" s="12">
        <f ca="1"/>
        <v>0.41824352738488335</v>
      </c>
      <c r="I4283" s="12">
        <v>0.42780000000000001</v>
      </c>
    </row>
    <row r="4284" spans="6:9" x14ac:dyDescent="0.3">
      <c r="F4284" s="2">
        <v>4279</v>
      </c>
      <c r="G4284" s="12">
        <f ca="1"/>
        <v>4.3813462064193107</v>
      </c>
      <c r="H4284" s="12">
        <f ca="1"/>
        <v>0.4183103408980875</v>
      </c>
      <c r="I4284" s="12">
        <v>0.4279</v>
      </c>
    </row>
    <row r="4285" spans="6:9" x14ac:dyDescent="0.3">
      <c r="F4285" s="2">
        <v>4280</v>
      </c>
      <c r="G4285" s="12">
        <f ca="1"/>
        <v>4.3817985190018875</v>
      </c>
      <c r="H4285" s="12">
        <f ca="1"/>
        <v>0.41836922524497</v>
      </c>
      <c r="I4285" s="12">
        <v>0.42799999999999999</v>
      </c>
    </row>
    <row r="4286" spans="6:9" x14ac:dyDescent="0.3">
      <c r="F4286" s="2">
        <v>4281</v>
      </c>
      <c r="G4286" s="12">
        <f ca="1"/>
        <v>4.3865917896216367</v>
      </c>
      <c r="H4286" s="12">
        <f ca="1"/>
        <v>0.4189933497036441</v>
      </c>
      <c r="I4286" s="12">
        <v>0.42809999999999998</v>
      </c>
    </row>
    <row r="4287" spans="6:9" x14ac:dyDescent="0.3">
      <c r="F4287" s="2">
        <v>4282</v>
      </c>
      <c r="G4287" s="12">
        <f ca="1"/>
        <v>4.3884622924216732</v>
      </c>
      <c r="H4287" s="12">
        <f ca="1"/>
        <v>0.41923696042322112</v>
      </c>
      <c r="I4287" s="12">
        <v>0.42820000000000003</v>
      </c>
    </row>
    <row r="4288" spans="6:9" x14ac:dyDescent="0.3">
      <c r="F4288" s="2">
        <v>4283</v>
      </c>
      <c r="G4288" s="12">
        <f ca="1"/>
        <v>4.3893437961300776</v>
      </c>
      <c r="H4288" s="12">
        <f ca="1"/>
        <v>0.41935177652634231</v>
      </c>
      <c r="I4288" s="12">
        <v>0.42830000000000001</v>
      </c>
    </row>
    <row r="4289" spans="6:9" x14ac:dyDescent="0.3">
      <c r="F4289" s="2">
        <v>4284</v>
      </c>
      <c r="G4289" s="12">
        <f ca="1"/>
        <v>4.3904574175437618</v>
      </c>
      <c r="H4289" s="12">
        <f ca="1"/>
        <v>0.41949683584193731</v>
      </c>
      <c r="I4289" s="12">
        <v>0.4284</v>
      </c>
    </row>
    <row r="4290" spans="6:9" x14ac:dyDescent="0.3">
      <c r="F4290" s="2">
        <v>4285</v>
      </c>
      <c r="G4290" s="12">
        <f ca="1"/>
        <v>4.3912110095351196</v>
      </c>
      <c r="H4290" s="12">
        <f ca="1"/>
        <v>0.41959500425966412</v>
      </c>
      <c r="I4290" s="12">
        <v>0.42849999999999999</v>
      </c>
    </row>
    <row r="4291" spans="6:9" x14ac:dyDescent="0.3">
      <c r="F4291" s="2">
        <v>4286</v>
      </c>
      <c r="G4291" s="12">
        <f ca="1"/>
        <v>4.3918925551785906</v>
      </c>
      <c r="H4291" s="12">
        <f ca="1"/>
        <v>0.41968379170159764</v>
      </c>
      <c r="I4291" s="12">
        <v>0.42859999999999998</v>
      </c>
    </row>
    <row r="4292" spans="6:9" x14ac:dyDescent="0.3">
      <c r="F4292" s="2">
        <v>4287</v>
      </c>
      <c r="G4292" s="12">
        <f ca="1"/>
        <v>4.3928473190254573</v>
      </c>
      <c r="H4292" s="12">
        <f ca="1"/>
        <v>0.41980817915247542</v>
      </c>
      <c r="I4292" s="12">
        <v>0.42870000000000003</v>
      </c>
    </row>
    <row r="4293" spans="6:9" x14ac:dyDescent="0.3">
      <c r="F4293" s="2">
        <v>4288</v>
      </c>
      <c r="G4293" s="12">
        <f ca="1"/>
        <v>4.3931292646845623</v>
      </c>
      <c r="H4293" s="12">
        <f ca="1"/>
        <v>0.41984491280705555</v>
      </c>
      <c r="I4293" s="12">
        <v>0.42880000000000001</v>
      </c>
    </row>
    <row r="4294" spans="6:9" x14ac:dyDescent="0.3">
      <c r="F4294" s="2">
        <v>4289</v>
      </c>
      <c r="G4294" s="12">
        <f ca="1"/>
        <v>4.3933904009711258</v>
      </c>
      <c r="H4294" s="12">
        <f ca="1"/>
        <v>0.4198789359086057</v>
      </c>
      <c r="I4294" s="12">
        <v>0.4289</v>
      </c>
    </row>
    <row r="4295" spans="6:9" x14ac:dyDescent="0.3">
      <c r="F4295" s="2">
        <v>4290</v>
      </c>
      <c r="G4295" s="12">
        <f ca="1"/>
        <v>4.3943501743842637</v>
      </c>
      <c r="H4295" s="12">
        <f ca="1"/>
        <v>0.42000398866104111</v>
      </c>
      <c r="I4295" s="12">
        <v>0.42899999999999999</v>
      </c>
    </row>
    <row r="4296" spans="6:9" x14ac:dyDescent="0.3">
      <c r="F4296" s="2">
        <v>4291</v>
      </c>
      <c r="G4296" s="12">
        <f ca="1"/>
        <v>4.3946233842033617</v>
      </c>
      <c r="H4296" s="12">
        <f ca="1"/>
        <v>0.42003958774867317</v>
      </c>
      <c r="I4296" s="12">
        <v>0.42909999999999998</v>
      </c>
    </row>
    <row r="4297" spans="6:9" x14ac:dyDescent="0.3">
      <c r="F4297" s="2">
        <v>4292</v>
      </c>
      <c r="G4297" s="12">
        <f ca="1"/>
        <v>4.3952709580178198</v>
      </c>
      <c r="H4297" s="12">
        <f ca="1"/>
        <v>0.42012396886942888</v>
      </c>
      <c r="I4297" s="12">
        <v>0.42920000000000003</v>
      </c>
    </row>
    <row r="4298" spans="6:9" x14ac:dyDescent="0.3">
      <c r="F4298" s="2">
        <v>4293</v>
      </c>
      <c r="G4298" s="12">
        <f ca="1"/>
        <v>4.3959859075615499</v>
      </c>
      <c r="H4298" s="12">
        <f ca="1"/>
        <v>0.42021713354648765</v>
      </c>
      <c r="I4298" s="12">
        <v>0.42930000000000001</v>
      </c>
    </row>
    <row r="4299" spans="6:9" x14ac:dyDescent="0.3">
      <c r="F4299" s="2">
        <v>4294</v>
      </c>
      <c r="G4299" s="12">
        <f ca="1"/>
        <v>4.3963376114390575</v>
      </c>
      <c r="H4299" s="12">
        <f ca="1"/>
        <v>0.42026296552374509</v>
      </c>
      <c r="I4299" s="12">
        <v>0.4294</v>
      </c>
    </row>
    <row r="4300" spans="6:9" x14ac:dyDescent="0.3">
      <c r="F4300" s="2">
        <v>4295</v>
      </c>
      <c r="G4300" s="12">
        <f ca="1"/>
        <v>4.3970154652919868</v>
      </c>
      <c r="H4300" s="12">
        <f ca="1"/>
        <v>0.42035130249379943</v>
      </c>
      <c r="I4300" s="12">
        <v>0.42949999999999999</v>
      </c>
    </row>
    <row r="4301" spans="6:9" x14ac:dyDescent="0.3">
      <c r="F4301" s="2">
        <v>4296</v>
      </c>
      <c r="G4301" s="12">
        <f ca="1"/>
        <v>4.3970279679759328</v>
      </c>
      <c r="H4301" s="12">
        <f ca="1"/>
        <v>0.42035293186385325</v>
      </c>
      <c r="I4301" s="12">
        <v>0.42959999999999998</v>
      </c>
    </row>
    <row r="4302" spans="6:9" x14ac:dyDescent="0.3">
      <c r="F4302" s="2">
        <v>4297</v>
      </c>
      <c r="G4302" s="12">
        <f ca="1"/>
        <v>4.3972789638596073</v>
      </c>
      <c r="H4302" s="12">
        <f ca="1"/>
        <v>0.4203856423432708</v>
      </c>
      <c r="I4302" s="12">
        <v>0.42970000000000003</v>
      </c>
    </row>
    <row r="4303" spans="6:9" x14ac:dyDescent="0.3">
      <c r="F4303" s="2">
        <v>4298</v>
      </c>
      <c r="G4303" s="12">
        <f ca="1"/>
        <v>4.3990082601441696</v>
      </c>
      <c r="H4303" s="12">
        <f ca="1"/>
        <v>0.42061102396161087</v>
      </c>
      <c r="I4303" s="12">
        <v>0.42980000000000002</v>
      </c>
    </row>
    <row r="4304" spans="6:9" x14ac:dyDescent="0.3">
      <c r="F4304" s="2">
        <v>4299</v>
      </c>
      <c r="G4304" s="12">
        <f ca="1"/>
        <v>4.4004194316961343</v>
      </c>
      <c r="H4304" s="12">
        <f ca="1"/>
        <v>0.42079496322522858</v>
      </c>
      <c r="I4304" s="12">
        <v>0.4299</v>
      </c>
    </row>
    <row r="4305" spans="6:9" x14ac:dyDescent="0.3">
      <c r="F4305" s="2">
        <v>4300</v>
      </c>
      <c r="G4305" s="12">
        <f ca="1"/>
        <v>4.4027513600532311</v>
      </c>
      <c r="H4305" s="12">
        <f ca="1"/>
        <v>0.42109895648602141</v>
      </c>
      <c r="I4305" s="12">
        <v>0.43</v>
      </c>
    </row>
    <row r="4306" spans="6:9" x14ac:dyDescent="0.3">
      <c r="F4306" s="2">
        <v>4301</v>
      </c>
      <c r="G4306" s="12">
        <f ca="1"/>
        <v>4.4029663219235804</v>
      </c>
      <c r="H4306" s="12">
        <f ca="1"/>
        <v>0.42112698157036266</v>
      </c>
      <c r="I4306" s="12">
        <v>0.43009999999999998</v>
      </c>
    </row>
    <row r="4307" spans="6:9" x14ac:dyDescent="0.3">
      <c r="F4307" s="2">
        <v>4302</v>
      </c>
      <c r="G4307" s="12">
        <f ca="1"/>
        <v>4.4048596100541895</v>
      </c>
      <c r="H4307" s="12">
        <f ca="1"/>
        <v>0.42137383123942035</v>
      </c>
      <c r="I4307" s="12">
        <v>0.43020000000000003</v>
      </c>
    </row>
    <row r="4308" spans="6:9" x14ac:dyDescent="0.3">
      <c r="F4308" s="2">
        <v>4303</v>
      </c>
      <c r="G4308" s="12">
        <f ca="1"/>
        <v>4.405308449859203</v>
      </c>
      <c r="H4308" s="12">
        <f ca="1"/>
        <v>0.42143235616366526</v>
      </c>
      <c r="I4308" s="12">
        <v>0.43030000000000002</v>
      </c>
    </row>
    <row r="4309" spans="6:9" x14ac:dyDescent="0.3">
      <c r="F4309" s="2">
        <v>4304</v>
      </c>
      <c r="G4309" s="12">
        <f ca="1"/>
        <v>4.406221928259205</v>
      </c>
      <c r="H4309" s="12">
        <f ca="1"/>
        <v>0.42155147140082772</v>
      </c>
      <c r="I4309" s="12">
        <v>0.4304</v>
      </c>
    </row>
    <row r="4310" spans="6:9" x14ac:dyDescent="0.3">
      <c r="F4310" s="2">
        <v>4305</v>
      </c>
      <c r="G4310" s="12">
        <f ca="1"/>
        <v>4.4064587772220287</v>
      </c>
      <c r="H4310" s="12">
        <f ca="1"/>
        <v>0.42158235706967723</v>
      </c>
      <c r="I4310" s="12">
        <v>0.43049999999999999</v>
      </c>
    </row>
    <row r="4311" spans="6:9" x14ac:dyDescent="0.3">
      <c r="F4311" s="2">
        <v>4306</v>
      </c>
      <c r="G4311" s="12">
        <f ca="1"/>
        <v>4.4071669379914136</v>
      </c>
      <c r="H4311" s="12">
        <f ca="1"/>
        <v>0.4216747057975152</v>
      </c>
      <c r="I4311" s="12">
        <v>0.43059999999999998</v>
      </c>
    </row>
    <row r="4312" spans="6:9" x14ac:dyDescent="0.3">
      <c r="F4312" s="2">
        <v>4307</v>
      </c>
      <c r="G4312" s="12">
        <f ca="1"/>
        <v>4.4082568385463015</v>
      </c>
      <c r="H4312" s="12">
        <f ca="1"/>
        <v>0.42181684426870447</v>
      </c>
      <c r="I4312" s="12">
        <v>0.43070000000000003</v>
      </c>
    </row>
    <row r="4313" spans="6:9" x14ac:dyDescent="0.3">
      <c r="F4313" s="2">
        <v>4308</v>
      </c>
      <c r="G4313" s="12">
        <f ca="1"/>
        <v>4.4084929310930985</v>
      </c>
      <c r="H4313" s="12">
        <f ca="1"/>
        <v>0.42184763542398551</v>
      </c>
      <c r="I4313" s="12">
        <v>0.43080000000000002</v>
      </c>
    </row>
    <row r="4314" spans="6:9" x14ac:dyDescent="0.3">
      <c r="F4314" s="2">
        <v>4309</v>
      </c>
      <c r="G4314" s="12">
        <f ca="1"/>
        <v>4.4089567123299123</v>
      </c>
      <c r="H4314" s="12">
        <f ca="1"/>
        <v>0.421908123095738</v>
      </c>
      <c r="I4314" s="12">
        <v>0.43090000000000001</v>
      </c>
    </row>
    <row r="4315" spans="6:9" x14ac:dyDescent="0.3">
      <c r="F4315" s="2">
        <v>4310</v>
      </c>
      <c r="G4315" s="12">
        <f ca="1"/>
        <v>4.4113851638408459</v>
      </c>
      <c r="H4315" s="12">
        <f ca="1"/>
        <v>0.42222487871588965</v>
      </c>
      <c r="I4315" s="12">
        <v>0.43099999999999999</v>
      </c>
    </row>
    <row r="4316" spans="6:9" x14ac:dyDescent="0.3">
      <c r="F4316" s="2">
        <v>4311</v>
      </c>
      <c r="G4316" s="12">
        <f ca="1"/>
        <v>4.4124350308982336</v>
      </c>
      <c r="H4316" s="12">
        <f ca="1"/>
        <v>0.42236183395111548</v>
      </c>
      <c r="I4316" s="12">
        <v>0.43109999999999998</v>
      </c>
    </row>
    <row r="4317" spans="6:9" x14ac:dyDescent="0.3">
      <c r="F4317" s="2">
        <v>4312</v>
      </c>
      <c r="G4317" s="12">
        <f ca="1"/>
        <v>4.4133249336115687</v>
      </c>
      <c r="H4317" s="12">
        <f ca="1"/>
        <v>0.4224779291772911</v>
      </c>
      <c r="I4317" s="12">
        <v>0.43120000000000003</v>
      </c>
    </row>
    <row r="4318" spans="6:9" x14ac:dyDescent="0.3">
      <c r="F4318" s="2">
        <v>4313</v>
      </c>
      <c r="G4318" s="12">
        <f ca="1"/>
        <v>4.4134511814026762</v>
      </c>
      <c r="H4318" s="12">
        <f ca="1"/>
        <v>0.42249439979962305</v>
      </c>
      <c r="I4318" s="12">
        <v>0.43130000000000002</v>
      </c>
    </row>
    <row r="4319" spans="6:9" x14ac:dyDescent="0.3">
      <c r="F4319" s="2">
        <v>4314</v>
      </c>
      <c r="G4319" s="12">
        <f ca="1"/>
        <v>4.4142510242756474</v>
      </c>
      <c r="H4319" s="12">
        <f ca="1"/>
        <v>0.42259875257429508</v>
      </c>
      <c r="I4319" s="12">
        <v>0.43140000000000001</v>
      </c>
    </row>
    <row r="4320" spans="6:9" x14ac:dyDescent="0.3">
      <c r="F4320" s="2">
        <v>4315</v>
      </c>
      <c r="G4320" s="12">
        <f ca="1"/>
        <v>4.4144086835098459</v>
      </c>
      <c r="H4320" s="12">
        <f ca="1"/>
        <v>0.42261932247860834</v>
      </c>
      <c r="I4320" s="12">
        <v>0.43149999999999999</v>
      </c>
    </row>
    <row r="4321" spans="6:9" x14ac:dyDescent="0.3">
      <c r="F4321" s="2">
        <v>4316</v>
      </c>
      <c r="G4321" s="12">
        <f ca="1"/>
        <v>4.4145056535803757</v>
      </c>
      <c r="H4321" s="12">
        <f ca="1"/>
        <v>0.42263197433250238</v>
      </c>
      <c r="I4321" s="12">
        <v>0.43159999999999998</v>
      </c>
    </row>
    <row r="4322" spans="6:9" x14ac:dyDescent="0.3">
      <c r="F4322" s="2">
        <v>4317</v>
      </c>
      <c r="G4322" s="12">
        <f ca="1"/>
        <v>4.4145951433088655</v>
      </c>
      <c r="H4322" s="12">
        <f ca="1"/>
        <v>0.42264365028396517</v>
      </c>
      <c r="I4322" s="12">
        <v>0.43169999999999997</v>
      </c>
    </row>
    <row r="4323" spans="6:9" x14ac:dyDescent="0.3">
      <c r="F4323" s="2">
        <v>4318</v>
      </c>
      <c r="G4323" s="12">
        <f ca="1"/>
        <v>4.4166064138456065</v>
      </c>
      <c r="H4323" s="12">
        <f ca="1"/>
        <v>0.42290608375332606</v>
      </c>
      <c r="I4323" s="12">
        <v>0.43180000000000002</v>
      </c>
    </row>
    <row r="4324" spans="6:9" x14ac:dyDescent="0.3">
      <c r="F4324" s="2">
        <v>4319</v>
      </c>
      <c r="G4324" s="12">
        <f ca="1"/>
        <v>4.4186028448424937</v>
      </c>
      <c r="H4324" s="12">
        <f ca="1"/>
        <v>0.4231666147773514</v>
      </c>
      <c r="I4324" s="12">
        <v>0.43190000000000001</v>
      </c>
    </row>
    <row r="4325" spans="6:9" x14ac:dyDescent="0.3">
      <c r="F4325" s="2">
        <v>4320</v>
      </c>
      <c r="G4325" s="12">
        <f ca="1"/>
        <v>4.4186326733234971</v>
      </c>
      <c r="H4325" s="12">
        <f ca="1"/>
        <v>0.42317050760104985</v>
      </c>
      <c r="I4325" s="12">
        <v>0.432</v>
      </c>
    </row>
    <row r="4326" spans="6:9" x14ac:dyDescent="0.3">
      <c r="F4326" s="2">
        <v>4321</v>
      </c>
      <c r="G4326" s="12">
        <f ca="1"/>
        <v>4.4187497314320376</v>
      </c>
      <c r="H4326" s="12">
        <f ca="1"/>
        <v>0.42318578456874811</v>
      </c>
      <c r="I4326" s="12">
        <v>0.43209999999999998</v>
      </c>
    </row>
    <row r="4327" spans="6:9" x14ac:dyDescent="0.3">
      <c r="F4327" s="2">
        <v>4322</v>
      </c>
      <c r="G4327" s="12">
        <f ca="1"/>
        <v>4.4203707939159518</v>
      </c>
      <c r="H4327" s="12">
        <f ca="1"/>
        <v>0.42339735733666845</v>
      </c>
      <c r="I4327" s="12">
        <v>0.43219999999999997</v>
      </c>
    </row>
    <row r="4328" spans="6:9" x14ac:dyDescent="0.3">
      <c r="F4328" s="2">
        <v>4323</v>
      </c>
      <c r="G4328" s="12">
        <f ca="1"/>
        <v>4.4207402528527302</v>
      </c>
      <c r="H4328" s="12">
        <f ca="1"/>
        <v>0.423445580316828</v>
      </c>
      <c r="I4328" s="12">
        <v>0.43230000000000002</v>
      </c>
    </row>
    <row r="4329" spans="6:9" x14ac:dyDescent="0.3">
      <c r="F4329" s="2">
        <v>4324</v>
      </c>
      <c r="G4329" s="12">
        <f ca="1"/>
        <v>4.4208623275736656</v>
      </c>
      <c r="H4329" s="12">
        <f ca="1"/>
        <v>0.42346151415789007</v>
      </c>
      <c r="I4329" s="12">
        <v>0.43240000000000001</v>
      </c>
    </row>
    <row r="4330" spans="6:9" x14ac:dyDescent="0.3">
      <c r="F4330" s="2">
        <v>4325</v>
      </c>
      <c r="G4330" s="12">
        <f ca="1"/>
        <v>4.4209971738361329</v>
      </c>
      <c r="H4330" s="12">
        <f ca="1"/>
        <v>0.42347911515389053</v>
      </c>
      <c r="I4330" s="12">
        <v>0.4325</v>
      </c>
    </row>
    <row r="4331" spans="6:9" x14ac:dyDescent="0.3">
      <c r="F4331" s="2">
        <v>4326</v>
      </c>
      <c r="G4331" s="12">
        <f ca="1"/>
        <v>4.4210098321064635</v>
      </c>
      <c r="H4331" s="12">
        <f ca="1"/>
        <v>0.42348076740007506</v>
      </c>
      <c r="I4331" s="12">
        <v>0.43259999999999998</v>
      </c>
    </row>
    <row r="4332" spans="6:9" x14ac:dyDescent="0.3">
      <c r="F4332" s="2">
        <v>4327</v>
      </c>
      <c r="G4332" s="12">
        <f ca="1"/>
        <v>4.4223659076616872</v>
      </c>
      <c r="H4332" s="12">
        <f ca="1"/>
        <v>0.42365777967548102</v>
      </c>
      <c r="I4332" s="12">
        <v>0.43269999999999997</v>
      </c>
    </row>
    <row r="4333" spans="6:9" x14ac:dyDescent="0.3">
      <c r="F4333" s="2">
        <v>4328</v>
      </c>
      <c r="G4333" s="12">
        <f ca="1"/>
        <v>4.4229570665672808</v>
      </c>
      <c r="H4333" s="12">
        <f ca="1"/>
        <v>0.42373495009905282</v>
      </c>
      <c r="I4333" s="12">
        <v>0.43280000000000002</v>
      </c>
    </row>
    <row r="4334" spans="6:9" x14ac:dyDescent="0.3">
      <c r="F4334" s="2">
        <v>4329</v>
      </c>
      <c r="G4334" s="12">
        <f ca="1"/>
        <v>4.4231233198598074</v>
      </c>
      <c r="H4334" s="12">
        <f ca="1"/>
        <v>0.42375665348283825</v>
      </c>
      <c r="I4334" s="12">
        <v>0.43290000000000001</v>
      </c>
    </row>
    <row r="4335" spans="6:9" x14ac:dyDescent="0.3">
      <c r="F4335" s="2">
        <v>4330</v>
      </c>
      <c r="G4335" s="12">
        <f ca="1"/>
        <v>4.4233458553579412</v>
      </c>
      <c r="H4335" s="12">
        <f ca="1"/>
        <v>0.4237857045375677</v>
      </c>
      <c r="I4335" s="12">
        <v>0.433</v>
      </c>
    </row>
    <row r="4336" spans="6:9" x14ac:dyDescent="0.3">
      <c r="F4336" s="2">
        <v>4331</v>
      </c>
      <c r="G4336" s="12">
        <f ca="1"/>
        <v>4.4236024080125373</v>
      </c>
      <c r="H4336" s="12">
        <f ca="1"/>
        <v>0.42381919690019343</v>
      </c>
      <c r="I4336" s="12">
        <v>0.43309999999999998</v>
      </c>
    </row>
    <row r="4337" spans="6:9" x14ac:dyDescent="0.3">
      <c r="F4337" s="2">
        <v>4332</v>
      </c>
      <c r="G4337" s="12">
        <f ca="1"/>
        <v>4.4239890290754627</v>
      </c>
      <c r="H4337" s="12">
        <f ca="1"/>
        <v>0.42386967043566726</v>
      </c>
      <c r="I4337" s="12">
        <v>0.43319999999999997</v>
      </c>
    </row>
    <row r="4338" spans="6:9" x14ac:dyDescent="0.3">
      <c r="F4338" s="2">
        <v>4333</v>
      </c>
      <c r="G4338" s="12">
        <f ca="1"/>
        <v>4.4244259219980213</v>
      </c>
      <c r="H4338" s="12">
        <f ca="1"/>
        <v>0.42392670848572056</v>
      </c>
      <c r="I4338" s="12">
        <v>0.43330000000000002</v>
      </c>
    </row>
    <row r="4339" spans="6:9" x14ac:dyDescent="0.3">
      <c r="F4339" s="2">
        <v>4334</v>
      </c>
      <c r="G4339" s="12">
        <f ca="1"/>
        <v>4.4255000556323232</v>
      </c>
      <c r="H4339" s="12">
        <f ca="1"/>
        <v>0.42406694753295937</v>
      </c>
      <c r="I4339" s="12">
        <v>0.43340000000000001</v>
      </c>
    </row>
    <row r="4340" spans="6:9" x14ac:dyDescent="0.3">
      <c r="F4340" s="2">
        <v>4335</v>
      </c>
      <c r="G4340" s="12">
        <f ca="1"/>
        <v>4.4261820406476708</v>
      </c>
      <c r="H4340" s="12">
        <f ca="1"/>
        <v>0.42415599259002601</v>
      </c>
      <c r="I4340" s="12">
        <v>0.4335</v>
      </c>
    </row>
    <row r="4341" spans="6:9" x14ac:dyDescent="0.3">
      <c r="F4341" s="2">
        <v>4336</v>
      </c>
      <c r="G4341" s="12">
        <f ca="1"/>
        <v>4.4264852336627865</v>
      </c>
      <c r="H4341" s="12">
        <f ca="1"/>
        <v>0.4241955809780773</v>
      </c>
      <c r="I4341" s="12">
        <v>0.43359999999999999</v>
      </c>
    </row>
    <row r="4342" spans="6:9" x14ac:dyDescent="0.3">
      <c r="F4342" s="2">
        <v>4337</v>
      </c>
      <c r="G4342" s="12">
        <f ca="1"/>
        <v>4.426819921058903</v>
      </c>
      <c r="H4342" s="12">
        <f ca="1"/>
        <v>0.42423928252507737</v>
      </c>
      <c r="I4342" s="12">
        <v>0.43369999999999997</v>
      </c>
    </row>
    <row r="4343" spans="6:9" x14ac:dyDescent="0.3">
      <c r="F4343" s="2">
        <v>4338</v>
      </c>
      <c r="G4343" s="12">
        <f ca="1"/>
        <v>4.4271132013451577</v>
      </c>
      <c r="H4343" s="12">
        <f ca="1"/>
        <v>0.42427757813663497</v>
      </c>
      <c r="I4343" s="12">
        <v>0.43380000000000002</v>
      </c>
    </row>
    <row r="4344" spans="6:9" x14ac:dyDescent="0.3">
      <c r="F4344" s="2">
        <v>4339</v>
      </c>
      <c r="G4344" s="12">
        <f ca="1"/>
        <v>4.4273153063558075</v>
      </c>
      <c r="H4344" s="12">
        <f ca="1"/>
        <v>0.42430396878538129</v>
      </c>
      <c r="I4344" s="12">
        <v>0.43390000000000001</v>
      </c>
    </row>
    <row r="4345" spans="6:9" x14ac:dyDescent="0.3">
      <c r="F4345" s="2">
        <v>4340</v>
      </c>
      <c r="G4345" s="12">
        <f ca="1"/>
        <v>4.4278233108781402</v>
      </c>
      <c r="H4345" s="12">
        <f ca="1"/>
        <v>0.42437030495244654</v>
      </c>
      <c r="I4345" s="12">
        <v>0.434</v>
      </c>
    </row>
    <row r="4346" spans="6:9" x14ac:dyDescent="0.3">
      <c r="F4346" s="2">
        <v>4341</v>
      </c>
      <c r="G4346" s="12">
        <f ca="1"/>
        <v>4.4285822936388275</v>
      </c>
      <c r="H4346" s="12">
        <f ca="1"/>
        <v>0.42446941831165064</v>
      </c>
      <c r="I4346" s="12">
        <v>0.43409999999999999</v>
      </c>
    </row>
    <row r="4347" spans="6:9" x14ac:dyDescent="0.3">
      <c r="F4347" s="2">
        <v>4342</v>
      </c>
      <c r="G4347" s="12">
        <f ca="1"/>
        <v>4.4308139001540701</v>
      </c>
      <c r="H4347" s="12">
        <f ca="1"/>
        <v>0.42476086498369692</v>
      </c>
      <c r="I4347" s="12">
        <v>0.43419999999999997</v>
      </c>
    </row>
    <row r="4348" spans="6:9" x14ac:dyDescent="0.3">
      <c r="F4348" s="2">
        <v>4343</v>
      </c>
      <c r="G4348" s="12">
        <f ca="1"/>
        <v>4.431232112383567</v>
      </c>
      <c r="H4348" s="12">
        <f ca="1"/>
        <v>0.42481548786898182</v>
      </c>
      <c r="I4348" s="12">
        <v>0.43430000000000002</v>
      </c>
    </row>
    <row r="4349" spans="6:9" x14ac:dyDescent="0.3">
      <c r="F4349" s="2">
        <v>4344</v>
      </c>
      <c r="G4349" s="12">
        <f ca="1"/>
        <v>4.4317968799409808</v>
      </c>
      <c r="H4349" s="12">
        <f ca="1"/>
        <v>0.42488925470182037</v>
      </c>
      <c r="I4349" s="12">
        <v>0.43440000000000001</v>
      </c>
    </row>
    <row r="4350" spans="6:9" x14ac:dyDescent="0.3">
      <c r="F4350" s="2">
        <v>4345</v>
      </c>
      <c r="G4350" s="12">
        <f ca="1"/>
        <v>4.4320994771810938</v>
      </c>
      <c r="H4350" s="12">
        <f ca="1"/>
        <v>0.42492877937175416</v>
      </c>
      <c r="I4350" s="12">
        <v>0.4345</v>
      </c>
    </row>
    <row r="4351" spans="6:9" x14ac:dyDescent="0.3">
      <c r="F4351" s="2">
        <v>4346</v>
      </c>
      <c r="G4351" s="12">
        <f ca="1"/>
        <v>4.4321144346119334</v>
      </c>
      <c r="H4351" s="12">
        <f ca="1"/>
        <v>0.4249307331022007</v>
      </c>
      <c r="I4351" s="12">
        <v>0.43459999999999999</v>
      </c>
    </row>
    <row r="4352" spans="6:9" x14ac:dyDescent="0.3">
      <c r="F4352" s="2">
        <v>4347</v>
      </c>
      <c r="G4352" s="12">
        <f ca="1"/>
        <v>4.4327036482153215</v>
      </c>
      <c r="H4352" s="12">
        <f ca="1"/>
        <v>0.42500769728837251</v>
      </c>
      <c r="I4352" s="12">
        <v>0.43469999999999998</v>
      </c>
    </row>
    <row r="4353" spans="6:9" x14ac:dyDescent="0.3">
      <c r="F4353" s="2">
        <v>4348</v>
      </c>
      <c r="G4353" s="12">
        <f ca="1"/>
        <v>4.4336481217368879</v>
      </c>
      <c r="H4353" s="12">
        <f ca="1"/>
        <v>0.42513107215360207</v>
      </c>
      <c r="I4353" s="12">
        <v>0.43480000000000002</v>
      </c>
    </row>
    <row r="4354" spans="6:9" x14ac:dyDescent="0.3">
      <c r="F4354" s="2">
        <v>4349</v>
      </c>
      <c r="G4354" s="12">
        <f ca="1"/>
        <v>4.4339098938056285</v>
      </c>
      <c r="H4354" s="12">
        <f ca="1"/>
        <v>0.42516526826309492</v>
      </c>
      <c r="I4354" s="12">
        <v>0.43490000000000001</v>
      </c>
    </row>
    <row r="4355" spans="6:9" x14ac:dyDescent="0.3">
      <c r="F4355" s="2">
        <v>4350</v>
      </c>
      <c r="G4355" s="12">
        <f ca="1"/>
        <v>4.434917443922096</v>
      </c>
      <c r="H4355" s="12">
        <f ca="1"/>
        <v>0.42529689295894002</v>
      </c>
      <c r="I4355" s="12">
        <v>0.435</v>
      </c>
    </row>
    <row r="4356" spans="6:9" x14ac:dyDescent="0.3">
      <c r="F4356" s="2">
        <v>4351</v>
      </c>
      <c r="G4356" s="12">
        <f ca="1"/>
        <v>4.4370400961558722</v>
      </c>
      <c r="H4356" s="12">
        <f ca="1"/>
        <v>0.42557422000099221</v>
      </c>
      <c r="I4356" s="12">
        <v>0.43509999999999999</v>
      </c>
    </row>
    <row r="4357" spans="6:9" x14ac:dyDescent="0.3">
      <c r="F4357" s="2">
        <v>4352</v>
      </c>
      <c r="G4357" s="12">
        <f ca="1"/>
        <v>4.4371493708110936</v>
      </c>
      <c r="H4357" s="12">
        <f ca="1"/>
        <v>0.4255884978626292</v>
      </c>
      <c r="I4357" s="12">
        <v>0.43519999999999998</v>
      </c>
    </row>
    <row r="4358" spans="6:9" x14ac:dyDescent="0.3">
      <c r="F4358" s="2">
        <v>4353</v>
      </c>
      <c r="G4358" s="12">
        <f ca="1"/>
        <v>4.4375028282738365</v>
      </c>
      <c r="H4358" s="12">
        <f ca="1"/>
        <v>0.42563468139666932</v>
      </c>
      <c r="I4358" s="12">
        <v>0.43530000000000002</v>
      </c>
    </row>
    <row r="4359" spans="6:9" x14ac:dyDescent="0.3">
      <c r="F4359" s="2">
        <v>4354</v>
      </c>
      <c r="G4359" s="12">
        <f ca="1"/>
        <v>4.4375083837712479</v>
      </c>
      <c r="H4359" s="12">
        <f ca="1"/>
        <v>0.42563540729839722</v>
      </c>
      <c r="I4359" s="12">
        <v>0.43540000000000001</v>
      </c>
    </row>
    <row r="4360" spans="6:9" x14ac:dyDescent="0.3">
      <c r="F4360" s="2">
        <v>4355</v>
      </c>
      <c r="G4360" s="12">
        <f ca="1"/>
        <v>4.4377546859094865</v>
      </c>
      <c r="H4360" s="12">
        <f ca="1"/>
        <v>0.42566759029506707</v>
      </c>
      <c r="I4360" s="12">
        <v>0.4355</v>
      </c>
    </row>
    <row r="4361" spans="6:9" x14ac:dyDescent="0.3">
      <c r="F4361" s="2">
        <v>4356</v>
      </c>
      <c r="G4361" s="12">
        <f ca="1"/>
        <v>4.4385260180525075</v>
      </c>
      <c r="H4361" s="12">
        <f ca="1"/>
        <v>0.42576837938606804</v>
      </c>
      <c r="I4361" s="12">
        <v>0.43559999999999999</v>
      </c>
    </row>
    <row r="4362" spans="6:9" x14ac:dyDescent="0.3">
      <c r="F4362" s="2">
        <v>4357</v>
      </c>
      <c r="G4362" s="12">
        <f ca="1"/>
        <v>4.4396128492860285</v>
      </c>
      <c r="H4362" s="12">
        <f ca="1"/>
        <v>0.42591040261336399</v>
      </c>
      <c r="I4362" s="12">
        <v>0.43569999999999998</v>
      </c>
    </row>
    <row r="4363" spans="6:9" x14ac:dyDescent="0.3">
      <c r="F4363" s="2">
        <v>4358</v>
      </c>
      <c r="G4363" s="12">
        <f ca="1"/>
        <v>4.4398945117955426</v>
      </c>
      <c r="H4363" s="12">
        <f ca="1"/>
        <v>0.42594721083392706</v>
      </c>
      <c r="I4363" s="12">
        <v>0.43580000000000002</v>
      </c>
    </row>
    <row r="4364" spans="6:9" x14ac:dyDescent="0.3">
      <c r="F4364" s="2">
        <v>4359</v>
      </c>
      <c r="G4364" s="12">
        <f ca="1"/>
        <v>4.4411860431736034</v>
      </c>
      <c r="H4364" s="12">
        <f ca="1"/>
        <v>0.42611599899731067</v>
      </c>
      <c r="I4364" s="12">
        <v>0.43590000000000001</v>
      </c>
    </row>
    <row r="4365" spans="6:9" x14ac:dyDescent="0.3">
      <c r="F4365" s="2">
        <v>4360</v>
      </c>
      <c r="G4365" s="12">
        <f ca="1"/>
        <v>4.4421043931679378</v>
      </c>
      <c r="H4365" s="12">
        <f ca="1"/>
        <v>0.42623602492053209</v>
      </c>
      <c r="I4365" s="12">
        <v>0.436</v>
      </c>
    </row>
    <row r="4366" spans="6:9" x14ac:dyDescent="0.3">
      <c r="F4366" s="2">
        <v>4361</v>
      </c>
      <c r="G4366" s="12">
        <f ca="1"/>
        <v>4.4424617509823108</v>
      </c>
      <c r="H4366" s="12">
        <f ca="1"/>
        <v>0.42628273249214454</v>
      </c>
      <c r="I4366" s="12">
        <v>0.43609999999999999</v>
      </c>
    </row>
    <row r="4367" spans="6:9" x14ac:dyDescent="0.3">
      <c r="F4367" s="2">
        <v>4362</v>
      </c>
      <c r="G4367" s="12">
        <f ca="1"/>
        <v>4.4429731671824237</v>
      </c>
      <c r="H4367" s="12">
        <f ca="1"/>
        <v>0.42634957768363652</v>
      </c>
      <c r="I4367" s="12">
        <v>0.43619999999999998</v>
      </c>
    </row>
    <row r="4368" spans="6:9" x14ac:dyDescent="0.3">
      <c r="F4368" s="2">
        <v>4363</v>
      </c>
      <c r="G4368" s="12">
        <f ca="1"/>
        <v>4.445358126830663</v>
      </c>
      <c r="H4368" s="12">
        <f ca="1"/>
        <v>0.42666133424975206</v>
      </c>
      <c r="I4368" s="12">
        <v>0.43630000000000002</v>
      </c>
    </row>
    <row r="4369" spans="6:9" x14ac:dyDescent="0.3">
      <c r="F4369" s="2">
        <v>4364</v>
      </c>
      <c r="G4369" s="12">
        <f ca="1"/>
        <v>4.4458207730072523</v>
      </c>
      <c r="H4369" s="12">
        <f ca="1"/>
        <v>0.42672181563112588</v>
      </c>
      <c r="I4369" s="12">
        <v>0.43640000000000001</v>
      </c>
    </row>
    <row r="4370" spans="6:9" x14ac:dyDescent="0.3">
      <c r="F4370" s="2">
        <v>4365</v>
      </c>
      <c r="G4370" s="12">
        <f ca="1"/>
        <v>4.4458772847983319</v>
      </c>
      <c r="H4370" s="12">
        <f ca="1"/>
        <v>0.42672920349253246</v>
      </c>
      <c r="I4370" s="12">
        <v>0.4365</v>
      </c>
    </row>
    <row r="4371" spans="6:9" x14ac:dyDescent="0.3">
      <c r="F4371" s="2">
        <v>4366</v>
      </c>
      <c r="G4371" s="12">
        <f ca="1"/>
        <v>4.4459269893202338</v>
      </c>
      <c r="H4371" s="12">
        <f ca="1"/>
        <v>0.42673570145185735</v>
      </c>
      <c r="I4371" s="12">
        <v>0.43659999999999999</v>
      </c>
    </row>
    <row r="4372" spans="6:9" x14ac:dyDescent="0.3">
      <c r="F4372" s="2">
        <v>4367</v>
      </c>
      <c r="G4372" s="12">
        <f ca="1"/>
        <v>4.4483961616193675</v>
      </c>
      <c r="H4372" s="12">
        <f ca="1"/>
        <v>0.42705852567049279</v>
      </c>
      <c r="I4372" s="12">
        <v>0.43669999999999998</v>
      </c>
    </row>
    <row r="4373" spans="6:9" x14ac:dyDescent="0.3">
      <c r="F4373" s="2">
        <v>4368</v>
      </c>
      <c r="G4373" s="12">
        <f ca="1"/>
        <v>4.4486415470173331</v>
      </c>
      <c r="H4373" s="12">
        <f ca="1"/>
        <v>0.42709061049024871</v>
      </c>
      <c r="I4373" s="12">
        <v>0.43680000000000002</v>
      </c>
    </row>
    <row r="4374" spans="6:9" x14ac:dyDescent="0.3">
      <c r="F4374" s="2">
        <v>4369</v>
      </c>
      <c r="G4374" s="12">
        <f ca="1"/>
        <v>4.4498911052078389</v>
      </c>
      <c r="H4374" s="12">
        <f ca="1"/>
        <v>0.42725400115839046</v>
      </c>
      <c r="I4374" s="12">
        <v>0.43690000000000001</v>
      </c>
    </row>
    <row r="4375" spans="6:9" x14ac:dyDescent="0.3">
      <c r="F4375" s="2">
        <v>4370</v>
      </c>
      <c r="G4375" s="12">
        <f ca="1"/>
        <v>4.4514095975948456</v>
      </c>
      <c r="H4375" s="12">
        <f ca="1"/>
        <v>0.42745257412120252</v>
      </c>
      <c r="I4375" s="12">
        <v>0.437</v>
      </c>
    </row>
    <row r="4376" spans="6:9" x14ac:dyDescent="0.3">
      <c r="F4376" s="2">
        <v>4371</v>
      </c>
      <c r="G4376" s="12">
        <f ca="1"/>
        <v>4.4515120160991053</v>
      </c>
      <c r="H4376" s="12">
        <f ca="1"/>
        <v>0.42746596803189102</v>
      </c>
      <c r="I4376" s="12">
        <v>0.43709999999999999</v>
      </c>
    </row>
    <row r="4377" spans="6:9" x14ac:dyDescent="0.3">
      <c r="F4377" s="2">
        <v>4372</v>
      </c>
      <c r="G4377" s="12">
        <f ca="1"/>
        <v>4.4518518242682559</v>
      </c>
      <c r="H4377" s="12">
        <f ca="1"/>
        <v>0.42751040747791169</v>
      </c>
      <c r="I4377" s="12">
        <v>0.43719999999999998</v>
      </c>
    </row>
    <row r="4378" spans="6:9" x14ac:dyDescent="0.3">
      <c r="F4378" s="2">
        <v>4373</v>
      </c>
      <c r="G4378" s="12">
        <f ca="1"/>
        <v>4.4520875394275086</v>
      </c>
      <c r="H4378" s="12">
        <f ca="1"/>
        <v>0.42754123438452574</v>
      </c>
      <c r="I4378" s="12">
        <v>0.43730000000000002</v>
      </c>
    </row>
    <row r="4379" spans="6:9" x14ac:dyDescent="0.3">
      <c r="F4379" s="2">
        <v>4374</v>
      </c>
      <c r="G4379" s="12">
        <f ca="1"/>
        <v>4.4528053520303832</v>
      </c>
      <c r="H4379" s="12">
        <f ca="1"/>
        <v>0.4276351128785143</v>
      </c>
      <c r="I4379" s="12">
        <v>0.43740000000000001</v>
      </c>
    </row>
    <row r="4380" spans="6:9" x14ac:dyDescent="0.3">
      <c r="F4380" s="2">
        <v>4375</v>
      </c>
      <c r="G4380" s="12">
        <f ca="1"/>
        <v>4.453330504506102</v>
      </c>
      <c r="H4380" s="12">
        <f ca="1"/>
        <v>0.42770379708167211</v>
      </c>
      <c r="I4380" s="12">
        <v>0.4375</v>
      </c>
    </row>
    <row r="4381" spans="6:9" x14ac:dyDescent="0.3">
      <c r="F4381" s="2">
        <v>4376</v>
      </c>
      <c r="G4381" s="12">
        <f ca="1"/>
        <v>4.4537452052480146</v>
      </c>
      <c r="H4381" s="12">
        <f ca="1"/>
        <v>0.4277580369537386</v>
      </c>
      <c r="I4381" s="12">
        <v>0.43759999999999999</v>
      </c>
    </row>
    <row r="4382" spans="6:9" x14ac:dyDescent="0.3">
      <c r="F4382" s="2">
        <v>4377</v>
      </c>
      <c r="G4382" s="12">
        <f ca="1"/>
        <v>4.4544960036215286</v>
      </c>
      <c r="H4382" s="12">
        <f ca="1"/>
        <v>0.42785623944947199</v>
      </c>
      <c r="I4382" s="12">
        <v>0.43769999999999998</v>
      </c>
    </row>
    <row r="4383" spans="6:9" x14ac:dyDescent="0.3">
      <c r="F4383" s="2">
        <v>4378</v>
      </c>
      <c r="G4383" s="12">
        <f ca="1"/>
        <v>4.4547005454175226</v>
      </c>
      <c r="H4383" s="12">
        <f ca="1"/>
        <v>0.42788299376502364</v>
      </c>
      <c r="I4383" s="12">
        <v>0.43780000000000002</v>
      </c>
    </row>
    <row r="4384" spans="6:9" x14ac:dyDescent="0.3">
      <c r="F4384" s="2">
        <v>4379</v>
      </c>
      <c r="G4384" s="12">
        <f ca="1"/>
        <v>4.4551829393671731</v>
      </c>
      <c r="H4384" s="12">
        <f ca="1"/>
        <v>0.42794609279289925</v>
      </c>
      <c r="I4384" s="12">
        <v>0.43790000000000001</v>
      </c>
    </row>
    <row r="4385" spans="6:9" x14ac:dyDescent="0.3">
      <c r="F4385" s="2">
        <v>4380</v>
      </c>
      <c r="G4385" s="12">
        <f ca="1"/>
        <v>4.4568203347835293</v>
      </c>
      <c r="H4385" s="12">
        <f ca="1"/>
        <v>0.42816028429270547</v>
      </c>
      <c r="I4385" s="12">
        <v>0.438</v>
      </c>
    </row>
    <row r="4386" spans="6:9" x14ac:dyDescent="0.3">
      <c r="F4386" s="2">
        <v>4381</v>
      </c>
      <c r="G4386" s="12">
        <f ca="1"/>
        <v>4.4578903194601507</v>
      </c>
      <c r="H4386" s="12">
        <f ca="1"/>
        <v>0.42830026291464174</v>
      </c>
      <c r="I4386" s="12">
        <v>0.43809999999999999</v>
      </c>
    </row>
    <row r="4387" spans="6:9" x14ac:dyDescent="0.3">
      <c r="F4387" s="2">
        <v>4382</v>
      </c>
      <c r="G4387" s="12">
        <f ca="1"/>
        <v>4.4582083900334695</v>
      </c>
      <c r="H4387" s="12">
        <f ca="1"/>
        <v>0.42834187560653825</v>
      </c>
      <c r="I4387" s="12">
        <v>0.43819999999999998</v>
      </c>
    </row>
    <row r="4388" spans="6:9" x14ac:dyDescent="0.3">
      <c r="F4388" s="2">
        <v>4383</v>
      </c>
      <c r="G4388" s="12">
        <f ca="1"/>
        <v>4.4584785527785957</v>
      </c>
      <c r="H4388" s="12">
        <f ca="1"/>
        <v>0.42837722121557859</v>
      </c>
      <c r="I4388" s="12">
        <v>0.43830000000000002</v>
      </c>
    </row>
    <row r="4389" spans="6:9" x14ac:dyDescent="0.3">
      <c r="F4389" s="2">
        <v>4384</v>
      </c>
      <c r="G4389" s="12">
        <f ca="1"/>
        <v>4.4587339079319719</v>
      </c>
      <c r="H4389" s="12">
        <f ca="1"/>
        <v>0.42841063006368424</v>
      </c>
      <c r="I4389" s="12">
        <v>0.43840000000000001</v>
      </c>
    </row>
    <row r="4390" spans="6:9" x14ac:dyDescent="0.3">
      <c r="F4390" s="2">
        <v>4385</v>
      </c>
      <c r="G4390" s="12">
        <f ca="1"/>
        <v>4.4588405691082507</v>
      </c>
      <c r="H4390" s="12">
        <f ca="1"/>
        <v>0.42842458500363745</v>
      </c>
      <c r="I4390" s="12">
        <v>0.4385</v>
      </c>
    </row>
    <row r="4391" spans="6:9" x14ac:dyDescent="0.3">
      <c r="F4391" s="2">
        <v>4386</v>
      </c>
      <c r="G4391" s="12">
        <f ca="1"/>
        <v>4.45892113034982</v>
      </c>
      <c r="H4391" s="12">
        <f ca="1"/>
        <v>0.42843512523632538</v>
      </c>
      <c r="I4391" s="12">
        <v>0.43859999999999999</v>
      </c>
    </row>
    <row r="4392" spans="6:9" x14ac:dyDescent="0.3">
      <c r="F4392" s="2">
        <v>4387</v>
      </c>
      <c r="G4392" s="12">
        <f ca="1"/>
        <v>4.4595439530229957</v>
      </c>
      <c r="H4392" s="12">
        <f ca="1"/>
        <v>0.42851661398361873</v>
      </c>
      <c r="I4392" s="12">
        <v>0.43869999999999998</v>
      </c>
    </row>
    <row r="4393" spans="6:9" x14ac:dyDescent="0.3">
      <c r="F4393" s="2">
        <v>4388</v>
      </c>
      <c r="G4393" s="12">
        <f ca="1"/>
        <v>4.4597362290691063</v>
      </c>
      <c r="H4393" s="12">
        <f ca="1"/>
        <v>0.42854177157401058</v>
      </c>
      <c r="I4393" s="12">
        <v>0.43880000000000002</v>
      </c>
    </row>
    <row r="4394" spans="6:9" x14ac:dyDescent="0.3">
      <c r="F4394" s="2">
        <v>4389</v>
      </c>
      <c r="G4394" s="12">
        <f ca="1"/>
        <v>4.4606546008716936</v>
      </c>
      <c r="H4394" s="12">
        <f ca="1"/>
        <v>0.42866193626412069</v>
      </c>
      <c r="I4394" s="12">
        <v>0.43890000000000001</v>
      </c>
    </row>
    <row r="4395" spans="6:9" x14ac:dyDescent="0.3">
      <c r="F4395" s="2">
        <v>4390</v>
      </c>
      <c r="G4395" s="12">
        <f ca="1"/>
        <v>4.4607465409449798</v>
      </c>
      <c r="H4395" s="12">
        <f ca="1"/>
        <v>0.42867396656057455</v>
      </c>
      <c r="I4395" s="12">
        <v>0.439</v>
      </c>
    </row>
    <row r="4396" spans="6:9" x14ac:dyDescent="0.3">
      <c r="F4396" s="2">
        <v>4391</v>
      </c>
      <c r="G4396" s="12">
        <f ca="1"/>
        <v>4.461746231130399</v>
      </c>
      <c r="H4396" s="12">
        <f ca="1"/>
        <v>0.42880477962132968</v>
      </c>
      <c r="I4396" s="12">
        <v>0.43909999999999999</v>
      </c>
    </row>
    <row r="4397" spans="6:9" x14ac:dyDescent="0.3">
      <c r="F4397" s="2">
        <v>4392</v>
      </c>
      <c r="G4397" s="12">
        <f ca="1"/>
        <v>4.4618916318616542</v>
      </c>
      <c r="H4397" s="12">
        <f ca="1"/>
        <v>0.42882380648245993</v>
      </c>
      <c r="I4397" s="12">
        <v>0.43919999999999998</v>
      </c>
    </row>
    <row r="4398" spans="6:9" x14ac:dyDescent="0.3">
      <c r="F4398" s="2">
        <v>4393</v>
      </c>
      <c r="G4398" s="12">
        <f ca="1"/>
        <v>4.4618964700302355</v>
      </c>
      <c r="H4398" s="12">
        <f ca="1"/>
        <v>0.4288244395987752</v>
      </c>
      <c r="I4398" s="12">
        <v>0.43930000000000002</v>
      </c>
    </row>
    <row r="4399" spans="6:9" x14ac:dyDescent="0.3">
      <c r="F4399" s="2">
        <v>4394</v>
      </c>
      <c r="G4399" s="12">
        <f ca="1"/>
        <v>4.4624950904032339</v>
      </c>
      <c r="H4399" s="12">
        <f ca="1"/>
        <v>0.42890277567846463</v>
      </c>
      <c r="I4399" s="12">
        <v>0.43940000000000001</v>
      </c>
    </row>
    <row r="4400" spans="6:9" x14ac:dyDescent="0.3">
      <c r="F4400" s="2">
        <v>4395</v>
      </c>
      <c r="G4400" s="12">
        <f ca="1"/>
        <v>4.4627262611927172</v>
      </c>
      <c r="H4400" s="12">
        <f ca="1"/>
        <v>0.42893302767627278</v>
      </c>
      <c r="I4400" s="12">
        <v>0.4395</v>
      </c>
    </row>
    <row r="4401" spans="6:9" x14ac:dyDescent="0.3">
      <c r="F4401" s="2">
        <v>4396</v>
      </c>
      <c r="G4401" s="12">
        <f ca="1"/>
        <v>4.4629660495616053</v>
      </c>
      <c r="H4401" s="12">
        <f ca="1"/>
        <v>0.42896440784848311</v>
      </c>
      <c r="I4401" s="12">
        <v>0.43959999999999999</v>
      </c>
    </row>
    <row r="4402" spans="6:9" x14ac:dyDescent="0.3">
      <c r="F4402" s="2">
        <v>4397</v>
      </c>
      <c r="G4402" s="12">
        <f ca="1"/>
        <v>4.463664884798777</v>
      </c>
      <c r="H4402" s="12">
        <f ca="1"/>
        <v>0.42905586426124565</v>
      </c>
      <c r="I4402" s="12">
        <v>0.43969999999999998</v>
      </c>
    </row>
    <row r="4403" spans="6:9" x14ac:dyDescent="0.3">
      <c r="F4403" s="2">
        <v>4398</v>
      </c>
      <c r="G4403" s="12">
        <f ca="1"/>
        <v>4.4643174508694603</v>
      </c>
      <c r="H4403" s="12">
        <f ca="1"/>
        <v>0.42914126887744103</v>
      </c>
      <c r="I4403" s="12">
        <v>0.43980000000000002</v>
      </c>
    </row>
    <row r="4404" spans="6:9" x14ac:dyDescent="0.3">
      <c r="F4404" s="2">
        <v>4399</v>
      </c>
      <c r="G4404" s="12">
        <f ca="1"/>
        <v>4.4660738313609532</v>
      </c>
      <c r="H4404" s="12">
        <f ca="1"/>
        <v>0.42937115172818896</v>
      </c>
      <c r="I4404" s="12">
        <v>0.43990000000000001</v>
      </c>
    </row>
    <row r="4405" spans="6:9" x14ac:dyDescent="0.3">
      <c r="F4405" s="2">
        <v>4400</v>
      </c>
      <c r="G4405" s="12">
        <f ca="1"/>
        <v>4.466401258587851</v>
      </c>
      <c r="H4405" s="12">
        <f ca="1"/>
        <v>0.42941400950386582</v>
      </c>
      <c r="I4405" s="12">
        <v>0.44</v>
      </c>
    </row>
    <row r="4406" spans="6:9" x14ac:dyDescent="0.3">
      <c r="F4406" s="2">
        <v>4401</v>
      </c>
      <c r="G4406" s="12">
        <f ca="1"/>
        <v>4.4668290461010285</v>
      </c>
      <c r="H4406" s="12">
        <f ca="1"/>
        <v>0.42947000494410315</v>
      </c>
      <c r="I4406" s="12">
        <v>0.44009999999999999</v>
      </c>
    </row>
    <row r="4407" spans="6:9" x14ac:dyDescent="0.3">
      <c r="F4407" s="2">
        <v>4402</v>
      </c>
      <c r="G4407" s="12">
        <f ca="1"/>
        <v>4.4668377649389939</v>
      </c>
      <c r="H4407" s="12">
        <f ca="1"/>
        <v>0.4294711462151064</v>
      </c>
      <c r="I4407" s="12">
        <v>0.44019999999999998</v>
      </c>
    </row>
    <row r="4408" spans="6:9" x14ac:dyDescent="0.3">
      <c r="F4408" s="2">
        <v>4403</v>
      </c>
      <c r="G4408" s="12">
        <f ca="1"/>
        <v>4.4687804393532424</v>
      </c>
      <c r="H4408" s="12">
        <f ca="1"/>
        <v>0.42972545143181123</v>
      </c>
      <c r="I4408" s="12">
        <v>0.44030000000000002</v>
      </c>
    </row>
    <row r="4409" spans="6:9" x14ac:dyDescent="0.3">
      <c r="F4409" s="2">
        <v>4404</v>
      </c>
      <c r="G4409" s="12">
        <f ca="1"/>
        <v>4.4688557438440561</v>
      </c>
      <c r="H4409" s="12">
        <f ca="1"/>
        <v>0.4297353097315717</v>
      </c>
      <c r="I4409" s="12">
        <v>0.44040000000000001</v>
      </c>
    </row>
    <row r="4410" spans="6:9" x14ac:dyDescent="0.3">
      <c r="F4410" s="2">
        <v>4405</v>
      </c>
      <c r="G4410" s="12">
        <f ca="1"/>
        <v>4.4688836395576539</v>
      </c>
      <c r="H4410" s="12">
        <f ca="1"/>
        <v>0.429738961640524</v>
      </c>
      <c r="I4410" s="12">
        <v>0.4405</v>
      </c>
    </row>
    <row r="4411" spans="6:9" x14ac:dyDescent="0.3">
      <c r="F4411" s="2">
        <v>4406</v>
      </c>
      <c r="G4411" s="12">
        <f ca="1"/>
        <v>4.4692410107067664</v>
      </c>
      <c r="H4411" s="12">
        <f ca="1"/>
        <v>0.42978574666816916</v>
      </c>
      <c r="I4411" s="12">
        <v>0.44059999999999999</v>
      </c>
    </row>
    <row r="4412" spans="6:9" x14ac:dyDescent="0.3">
      <c r="F4412" s="2">
        <v>4407</v>
      </c>
      <c r="G4412" s="12">
        <f ca="1"/>
        <v>4.469364910092624</v>
      </c>
      <c r="H4412" s="12">
        <f ca="1"/>
        <v>0.42980196711148078</v>
      </c>
      <c r="I4412" s="12">
        <v>0.44069999999999998</v>
      </c>
    </row>
    <row r="4413" spans="6:9" x14ac:dyDescent="0.3">
      <c r="F4413" s="2">
        <v>4408</v>
      </c>
      <c r="G4413" s="12">
        <f ca="1"/>
        <v>4.4699574301759144</v>
      </c>
      <c r="H4413" s="12">
        <f ca="1"/>
        <v>0.42987953925826683</v>
      </c>
      <c r="I4413" s="12">
        <v>0.44080000000000003</v>
      </c>
    </row>
    <row r="4414" spans="6:9" x14ac:dyDescent="0.3">
      <c r="F4414" s="2">
        <v>4409</v>
      </c>
      <c r="G4414" s="12">
        <f ca="1"/>
        <v>4.4702793576745341</v>
      </c>
      <c r="H4414" s="12">
        <f ca="1"/>
        <v>0.42992168682500043</v>
      </c>
      <c r="I4414" s="12">
        <v>0.44090000000000001</v>
      </c>
    </row>
    <row r="4415" spans="6:9" x14ac:dyDescent="0.3">
      <c r="F4415" s="2">
        <v>4410</v>
      </c>
      <c r="G4415" s="12">
        <f ca="1"/>
        <v>4.4704452158256895</v>
      </c>
      <c r="H4415" s="12">
        <f ca="1"/>
        <v>0.42994340170764805</v>
      </c>
      <c r="I4415" s="12">
        <v>0.441</v>
      </c>
    </row>
    <row r="4416" spans="6:9" x14ac:dyDescent="0.3">
      <c r="F4416" s="2">
        <v>4411</v>
      </c>
      <c r="G4416" s="12">
        <f ca="1"/>
        <v>4.4710560971063131</v>
      </c>
      <c r="H4416" s="12">
        <f ca="1"/>
        <v>0.4300233828136506</v>
      </c>
      <c r="I4416" s="12">
        <v>0.44109999999999999</v>
      </c>
    </row>
    <row r="4417" spans="6:9" x14ac:dyDescent="0.3">
      <c r="F4417" s="2">
        <v>4412</v>
      </c>
      <c r="G4417" s="12">
        <f ca="1"/>
        <v>4.4714182685497885</v>
      </c>
      <c r="H4417" s="12">
        <f ca="1"/>
        <v>0.43007080234007444</v>
      </c>
      <c r="I4417" s="12">
        <v>0.44119999999999998</v>
      </c>
    </row>
    <row r="4418" spans="6:9" x14ac:dyDescent="0.3">
      <c r="F4418" s="2">
        <v>4413</v>
      </c>
      <c r="G4418" s="12">
        <f ca="1"/>
        <v>4.4734423355420869</v>
      </c>
      <c r="H4418" s="12">
        <f ca="1"/>
        <v>0.43033583432662548</v>
      </c>
      <c r="I4418" s="12">
        <v>0.44130000000000003</v>
      </c>
    </row>
    <row r="4419" spans="6:9" x14ac:dyDescent="0.3">
      <c r="F4419" s="2">
        <v>4414</v>
      </c>
      <c r="G4419" s="12">
        <f ca="1"/>
        <v>4.4744995146959408</v>
      </c>
      <c r="H4419" s="12">
        <f ca="1"/>
        <v>0.43047427419239659</v>
      </c>
      <c r="I4419" s="12">
        <v>0.44140000000000001</v>
      </c>
    </row>
    <row r="4420" spans="6:9" x14ac:dyDescent="0.3">
      <c r="F4420" s="2">
        <v>4415</v>
      </c>
      <c r="G4420" s="12">
        <f ca="1"/>
        <v>4.4750950269548744</v>
      </c>
      <c r="H4420" s="12">
        <f ca="1"/>
        <v>0.43055226155712595</v>
      </c>
      <c r="I4420" s="12">
        <v>0.4415</v>
      </c>
    </row>
    <row r="4421" spans="6:9" x14ac:dyDescent="0.3">
      <c r="F4421" s="2">
        <v>4416</v>
      </c>
      <c r="G4421" s="12">
        <f ca="1"/>
        <v>4.4754914754605561</v>
      </c>
      <c r="H4421" s="12">
        <f ca="1"/>
        <v>0.43060418134254275</v>
      </c>
      <c r="I4421" s="12">
        <v>0.44159999999999999</v>
      </c>
    </row>
    <row r="4422" spans="6:9" x14ac:dyDescent="0.3">
      <c r="F4422" s="2">
        <v>4417</v>
      </c>
      <c r="G4422" s="12">
        <f ca="1"/>
        <v>4.4758270628020709</v>
      </c>
      <c r="H4422" s="12">
        <f ca="1"/>
        <v>0.43064813155093762</v>
      </c>
      <c r="I4422" s="12">
        <v>0.44169999999999998</v>
      </c>
    </row>
    <row r="4423" spans="6:9" x14ac:dyDescent="0.3">
      <c r="F4423" s="2">
        <v>4418</v>
      </c>
      <c r="G4423" s="12">
        <f ca="1"/>
        <v>4.475943191737672</v>
      </c>
      <c r="H4423" s="12">
        <f ca="1"/>
        <v>0.43066334058130562</v>
      </c>
      <c r="I4423" s="12">
        <v>0.44180000000000003</v>
      </c>
    </row>
    <row r="4424" spans="6:9" x14ac:dyDescent="0.3">
      <c r="F4424" s="2">
        <v>4419</v>
      </c>
      <c r="G4424" s="12">
        <f ca="1"/>
        <v>4.4772055121364591</v>
      </c>
      <c r="H4424" s="12">
        <f ca="1"/>
        <v>0.43082866922338187</v>
      </c>
      <c r="I4424" s="12">
        <v>0.44190000000000002</v>
      </c>
    </row>
    <row r="4425" spans="6:9" x14ac:dyDescent="0.3">
      <c r="F4425" s="2">
        <v>4420</v>
      </c>
      <c r="G4425" s="12">
        <f ca="1"/>
        <v>4.4787192353565795</v>
      </c>
      <c r="H4425" s="12">
        <f ca="1"/>
        <v>0.43102694058171731</v>
      </c>
      <c r="I4425" s="12">
        <v>0.442</v>
      </c>
    </row>
    <row r="4426" spans="6:9" x14ac:dyDescent="0.3">
      <c r="F4426" s="2">
        <v>4421</v>
      </c>
      <c r="G4426" s="12">
        <f ca="1"/>
        <v>4.4795097656685465</v>
      </c>
      <c r="H4426" s="12">
        <f ca="1"/>
        <v>0.43113049318714336</v>
      </c>
      <c r="I4426" s="12">
        <v>0.44209999999999999</v>
      </c>
    </row>
    <row r="4427" spans="6:9" x14ac:dyDescent="0.3">
      <c r="F4427" s="2">
        <v>4422</v>
      </c>
      <c r="G4427" s="12">
        <f ca="1"/>
        <v>4.4806968771133837</v>
      </c>
      <c r="H4427" s="12">
        <f ca="1"/>
        <v>0.43128600336729384</v>
      </c>
      <c r="I4427" s="12">
        <v>0.44219999999999998</v>
      </c>
    </row>
    <row r="4428" spans="6:9" x14ac:dyDescent="0.3">
      <c r="F4428" s="2">
        <v>4423</v>
      </c>
      <c r="G4428" s="12">
        <f ca="1"/>
        <v>4.4811255777559476</v>
      </c>
      <c r="H4428" s="12">
        <f ca="1"/>
        <v>0.43134216525825519</v>
      </c>
      <c r="I4428" s="12">
        <v>0.44230000000000003</v>
      </c>
    </row>
    <row r="4429" spans="6:9" x14ac:dyDescent="0.3">
      <c r="F4429" s="2">
        <v>4424</v>
      </c>
      <c r="G4429" s="12">
        <f ca="1"/>
        <v>4.4815970846126669</v>
      </c>
      <c r="H4429" s="12">
        <f ca="1"/>
        <v>0.43140393657651849</v>
      </c>
      <c r="I4429" s="12">
        <v>0.44240000000000002</v>
      </c>
    </row>
    <row r="4430" spans="6:9" x14ac:dyDescent="0.3">
      <c r="F4430" s="2">
        <v>4425</v>
      </c>
      <c r="G4430" s="12">
        <f ca="1"/>
        <v>4.4816592987125494</v>
      </c>
      <c r="H4430" s="12">
        <f ca="1"/>
        <v>0.43141208726615926</v>
      </c>
      <c r="I4430" s="12">
        <v>0.4425</v>
      </c>
    </row>
    <row r="4431" spans="6:9" x14ac:dyDescent="0.3">
      <c r="F4431" s="2">
        <v>4426</v>
      </c>
      <c r="G4431" s="12">
        <f ca="1"/>
        <v>4.4825420880200015</v>
      </c>
      <c r="H4431" s="12">
        <f ca="1"/>
        <v>0.4315277449287096</v>
      </c>
      <c r="I4431" s="12">
        <v>0.44259999999999999</v>
      </c>
    </row>
    <row r="4432" spans="6:9" x14ac:dyDescent="0.3">
      <c r="F4432" s="2">
        <v>4427</v>
      </c>
      <c r="G4432" s="12">
        <f ca="1"/>
        <v>4.4831169201167409</v>
      </c>
      <c r="H4432" s="12">
        <f ca="1"/>
        <v>0.43160305907512619</v>
      </c>
      <c r="I4432" s="12">
        <v>0.44269999999999998</v>
      </c>
    </row>
    <row r="4433" spans="6:9" x14ac:dyDescent="0.3">
      <c r="F4433" s="2">
        <v>4428</v>
      </c>
      <c r="G4433" s="12">
        <f ca="1"/>
        <v>4.4832794830258029</v>
      </c>
      <c r="H4433" s="12">
        <f ca="1"/>
        <v>0.43162435841823038</v>
      </c>
      <c r="I4433" s="12">
        <v>0.44280000000000003</v>
      </c>
    </row>
    <row r="4434" spans="6:9" x14ac:dyDescent="0.3">
      <c r="F4434" s="2">
        <v>4429</v>
      </c>
      <c r="G4434" s="12">
        <f ca="1"/>
        <v>4.4834521703281212</v>
      </c>
      <c r="H4434" s="12">
        <f ca="1"/>
        <v>0.43164698449893341</v>
      </c>
      <c r="I4434" s="12">
        <v>0.44290000000000002</v>
      </c>
    </row>
    <row r="4435" spans="6:9" x14ac:dyDescent="0.3">
      <c r="F4435" s="2">
        <v>4430</v>
      </c>
      <c r="G4435" s="12">
        <f ca="1"/>
        <v>4.4852268467971248</v>
      </c>
      <c r="H4435" s="12">
        <f ca="1"/>
        <v>0.43187952165819626</v>
      </c>
      <c r="I4435" s="12">
        <v>0.443</v>
      </c>
    </row>
    <row r="4436" spans="6:9" x14ac:dyDescent="0.3">
      <c r="F4436" s="2">
        <v>4431</v>
      </c>
      <c r="G4436" s="12">
        <f ca="1"/>
        <v>4.4859681974419843</v>
      </c>
      <c r="H4436" s="12">
        <f ca="1"/>
        <v>0.431976668371437</v>
      </c>
      <c r="I4436" s="12">
        <v>0.44309999999999999</v>
      </c>
    </row>
    <row r="4437" spans="6:9" x14ac:dyDescent="0.3">
      <c r="F4437" s="2">
        <v>4432</v>
      </c>
      <c r="G4437" s="12">
        <f ca="1"/>
        <v>4.4865274876098082</v>
      </c>
      <c r="H4437" s="12">
        <f ca="1"/>
        <v>0.43204996057168121</v>
      </c>
      <c r="I4437" s="12">
        <v>0.44319999999999998</v>
      </c>
    </row>
    <row r="4438" spans="6:9" x14ac:dyDescent="0.3">
      <c r="F4438" s="2">
        <v>4433</v>
      </c>
      <c r="G4438" s="12">
        <f ca="1"/>
        <v>4.4874143190823048</v>
      </c>
      <c r="H4438" s="12">
        <f ca="1"/>
        <v>0.43216618022725933</v>
      </c>
      <c r="I4438" s="12">
        <v>0.44330000000000003</v>
      </c>
    </row>
    <row r="4439" spans="6:9" x14ac:dyDescent="0.3">
      <c r="F4439" s="2">
        <v>4434</v>
      </c>
      <c r="G4439" s="12">
        <f ca="1"/>
        <v>4.4883163905795627</v>
      </c>
      <c r="H4439" s="12">
        <f ca="1"/>
        <v>0.43228440311716726</v>
      </c>
      <c r="I4439" s="12">
        <v>0.44340000000000002</v>
      </c>
    </row>
    <row r="4440" spans="6:9" x14ac:dyDescent="0.3">
      <c r="F4440" s="2">
        <v>4435</v>
      </c>
      <c r="G4440" s="12">
        <f ca="1"/>
        <v>4.4884084342783455</v>
      </c>
      <c r="H4440" s="12">
        <f ca="1"/>
        <v>0.4322964664400612</v>
      </c>
      <c r="I4440" s="12">
        <v>0.44350000000000001</v>
      </c>
    </row>
    <row r="4441" spans="6:9" x14ac:dyDescent="0.3">
      <c r="F4441" s="2">
        <v>4436</v>
      </c>
      <c r="G4441" s="12">
        <f ca="1"/>
        <v>4.4887412969095664</v>
      </c>
      <c r="H4441" s="12">
        <f ca="1"/>
        <v>0.43234009221714587</v>
      </c>
      <c r="I4441" s="12">
        <v>0.44359999999999999</v>
      </c>
    </row>
    <row r="4442" spans="6:9" x14ac:dyDescent="0.3">
      <c r="F4442" s="2">
        <v>4437</v>
      </c>
      <c r="G4442" s="12">
        <f ca="1"/>
        <v>4.4894215464800382</v>
      </c>
      <c r="H4442" s="12">
        <f ca="1"/>
        <v>0.43242924992702203</v>
      </c>
      <c r="I4442" s="12">
        <v>0.44369999999999998</v>
      </c>
    </row>
    <row r="4443" spans="6:9" x14ac:dyDescent="0.3">
      <c r="F4443" s="2">
        <v>4438</v>
      </c>
      <c r="G4443" s="12">
        <f ca="1"/>
        <v>4.4895283821841065</v>
      </c>
      <c r="H4443" s="12">
        <f ca="1"/>
        <v>0.43244325278694767</v>
      </c>
      <c r="I4443" s="12">
        <v>0.44379999999999997</v>
      </c>
    </row>
    <row r="4444" spans="6:9" x14ac:dyDescent="0.3">
      <c r="F4444" s="2">
        <v>4439</v>
      </c>
      <c r="G4444" s="12">
        <f ca="1"/>
        <v>4.4896083838711665</v>
      </c>
      <c r="H4444" s="12">
        <f ca="1"/>
        <v>0.43245373859188896</v>
      </c>
      <c r="I4444" s="12">
        <v>0.44390000000000002</v>
      </c>
    </row>
    <row r="4445" spans="6:9" x14ac:dyDescent="0.3">
      <c r="F4445" s="2">
        <v>4440</v>
      </c>
      <c r="G4445" s="12">
        <f ca="1"/>
        <v>4.4899085207787648</v>
      </c>
      <c r="H4445" s="12">
        <f ca="1"/>
        <v>0.43249307789963048</v>
      </c>
      <c r="I4445" s="12">
        <v>0.44400000000000001</v>
      </c>
    </row>
    <row r="4446" spans="6:9" x14ac:dyDescent="0.3">
      <c r="F4446" s="2">
        <v>4441</v>
      </c>
      <c r="G4446" s="12">
        <f ca="1"/>
        <v>4.4909798853014502</v>
      </c>
      <c r="H4446" s="12">
        <f ca="1"/>
        <v>0.43263350839947584</v>
      </c>
      <c r="I4446" s="12">
        <v>0.44409999999999999</v>
      </c>
    </row>
    <row r="4447" spans="6:9" x14ac:dyDescent="0.3">
      <c r="F4447" s="2">
        <v>4442</v>
      </c>
      <c r="G4447" s="12">
        <f ca="1"/>
        <v>4.4910355380412934</v>
      </c>
      <c r="H4447" s="12">
        <f ca="1"/>
        <v>0.43264080338746375</v>
      </c>
      <c r="I4447" s="12">
        <v>0.44419999999999998</v>
      </c>
    </row>
    <row r="4448" spans="6:9" x14ac:dyDescent="0.3">
      <c r="F4448" s="2">
        <v>4443</v>
      </c>
      <c r="G4448" s="12">
        <f ca="1"/>
        <v>4.4932365804309642</v>
      </c>
      <c r="H4448" s="12">
        <f ca="1"/>
        <v>0.43292933547070223</v>
      </c>
      <c r="I4448" s="12">
        <v>0.44429999999999997</v>
      </c>
    </row>
    <row r="4449" spans="6:9" x14ac:dyDescent="0.3">
      <c r="F4449" s="2">
        <v>4444</v>
      </c>
      <c r="G4449" s="12">
        <f ca="1"/>
        <v>4.4942924191300673</v>
      </c>
      <c r="H4449" s="12">
        <f ca="1"/>
        <v>0.43306775683713417</v>
      </c>
      <c r="I4449" s="12">
        <v>0.44440000000000002</v>
      </c>
    </row>
    <row r="4450" spans="6:9" x14ac:dyDescent="0.3">
      <c r="F4450" s="2">
        <v>4445</v>
      </c>
      <c r="G4450" s="12">
        <f ca="1"/>
        <v>4.4944971408217924</v>
      </c>
      <c r="H4450" s="12">
        <f ca="1"/>
        <v>0.43309459697900504</v>
      </c>
      <c r="I4450" s="12">
        <v>0.44450000000000001</v>
      </c>
    </row>
    <row r="4451" spans="6:9" x14ac:dyDescent="0.3">
      <c r="F4451" s="2">
        <v>4446</v>
      </c>
      <c r="G4451" s="12">
        <f ca="1"/>
        <v>4.4957054407176908</v>
      </c>
      <c r="H4451" s="12">
        <f ca="1"/>
        <v>0.4332530180357988</v>
      </c>
      <c r="I4451" s="12">
        <v>0.4446</v>
      </c>
    </row>
    <row r="4452" spans="6:9" x14ac:dyDescent="0.3">
      <c r="F4452" s="2">
        <v>4447</v>
      </c>
      <c r="G4452" s="12">
        <f ca="1"/>
        <v>4.4969935251073752</v>
      </c>
      <c r="H4452" s="12">
        <f ca="1"/>
        <v>0.43342191150550202</v>
      </c>
      <c r="I4452" s="12">
        <v>0.44469999999999998</v>
      </c>
    </row>
    <row r="4453" spans="6:9" x14ac:dyDescent="0.3">
      <c r="F4453" s="2">
        <v>4448</v>
      </c>
      <c r="G4453" s="12">
        <f ca="1"/>
        <v>4.4970269885707683</v>
      </c>
      <c r="H4453" s="12">
        <f ca="1"/>
        <v>0.43342629939296029</v>
      </c>
      <c r="I4453" s="12">
        <v>0.44479999999999997</v>
      </c>
    </row>
    <row r="4454" spans="6:9" x14ac:dyDescent="0.3">
      <c r="F4454" s="2">
        <v>4449</v>
      </c>
      <c r="G4454" s="12">
        <f ca="1"/>
        <v>4.4977414595922376</v>
      </c>
      <c r="H4454" s="12">
        <f ca="1"/>
        <v>0.43351998616677623</v>
      </c>
      <c r="I4454" s="12">
        <v>0.44490000000000002</v>
      </c>
    </row>
    <row r="4455" spans="6:9" x14ac:dyDescent="0.3">
      <c r="F4455" s="2">
        <v>4450</v>
      </c>
      <c r="G4455" s="12">
        <f ca="1"/>
        <v>4.4979300458496434</v>
      </c>
      <c r="H4455" s="12">
        <f ca="1"/>
        <v>0.43354471562797858</v>
      </c>
      <c r="I4455" s="12">
        <v>0.44500000000000001</v>
      </c>
    </row>
    <row r="4456" spans="6:9" x14ac:dyDescent="0.3">
      <c r="F4456" s="2">
        <v>4451</v>
      </c>
      <c r="G4456" s="12">
        <f ca="1"/>
        <v>4.4981806745355106</v>
      </c>
      <c r="H4456" s="12">
        <f ca="1"/>
        <v>0.43357758116323092</v>
      </c>
      <c r="I4456" s="12">
        <v>0.4451</v>
      </c>
    </row>
    <row r="4457" spans="6:9" x14ac:dyDescent="0.3">
      <c r="F4457" s="2">
        <v>4452</v>
      </c>
      <c r="G4457" s="12">
        <f ca="1"/>
        <v>4.4989334495030953</v>
      </c>
      <c r="H4457" s="12">
        <f ca="1"/>
        <v>0.43367629709436717</v>
      </c>
      <c r="I4457" s="12">
        <v>0.44519999999999998</v>
      </c>
    </row>
    <row r="4458" spans="6:9" x14ac:dyDescent="0.3">
      <c r="F4458" s="2">
        <v>4453</v>
      </c>
      <c r="G4458" s="12">
        <f ca="1"/>
        <v>4.4990146285966901</v>
      </c>
      <c r="H4458" s="12">
        <f ca="1"/>
        <v>0.43368694284678805</v>
      </c>
      <c r="I4458" s="12">
        <v>0.44529999999999997</v>
      </c>
    </row>
    <row r="4459" spans="6:9" x14ac:dyDescent="0.3">
      <c r="F4459" s="2">
        <v>4454</v>
      </c>
      <c r="G4459" s="12">
        <f ca="1"/>
        <v>4.5009299813647834</v>
      </c>
      <c r="H4459" s="12">
        <f ca="1"/>
        <v>0.43393813440591411</v>
      </c>
      <c r="I4459" s="12">
        <v>0.44540000000000002</v>
      </c>
    </row>
    <row r="4460" spans="6:9" x14ac:dyDescent="0.3">
      <c r="F4460" s="2">
        <v>4455</v>
      </c>
      <c r="G4460" s="12">
        <f ca="1"/>
        <v>4.5011299790199013</v>
      </c>
      <c r="H4460" s="12">
        <f ca="1"/>
        <v>0.43396436491214313</v>
      </c>
      <c r="I4460" s="12">
        <v>0.44550000000000001</v>
      </c>
    </row>
    <row r="4461" spans="6:9" x14ac:dyDescent="0.3">
      <c r="F4461" s="2">
        <v>4456</v>
      </c>
      <c r="G4461" s="12">
        <f ca="1"/>
        <v>4.5015686221822024</v>
      </c>
      <c r="H4461" s="12">
        <f ca="1"/>
        <v>0.43402189576577371</v>
      </c>
      <c r="I4461" s="12">
        <v>0.4456</v>
      </c>
    </row>
    <row r="4462" spans="6:9" x14ac:dyDescent="0.3">
      <c r="F4462" s="2">
        <v>4457</v>
      </c>
      <c r="G4462" s="12">
        <f ca="1"/>
        <v>4.5023388532599187</v>
      </c>
      <c r="H4462" s="12">
        <f ca="1"/>
        <v>0.43412291987426066</v>
      </c>
      <c r="I4462" s="12">
        <v>0.44569999999999999</v>
      </c>
    </row>
    <row r="4463" spans="6:9" x14ac:dyDescent="0.3">
      <c r="F4463" s="2">
        <v>4458</v>
      </c>
      <c r="G4463" s="12">
        <f ca="1"/>
        <v>4.5035220232584052</v>
      </c>
      <c r="H4463" s="12">
        <f ca="1"/>
        <v>0.43427811375252617</v>
      </c>
      <c r="I4463" s="12">
        <v>0.44579999999999997</v>
      </c>
    </row>
    <row r="4464" spans="6:9" x14ac:dyDescent="0.3">
      <c r="F4464" s="2">
        <v>4459</v>
      </c>
      <c r="G4464" s="12">
        <f ca="1"/>
        <v>4.5052117017466369</v>
      </c>
      <c r="H4464" s="12">
        <f ca="1"/>
        <v>0.4344997628227984</v>
      </c>
      <c r="I4464" s="12">
        <v>0.44590000000000002</v>
      </c>
    </row>
    <row r="4465" spans="6:9" x14ac:dyDescent="0.3">
      <c r="F4465" s="2">
        <v>4460</v>
      </c>
      <c r="G4465" s="12">
        <f ca="1"/>
        <v>4.5077842522093681</v>
      </c>
      <c r="H4465" s="12">
        <f ca="1"/>
        <v>0.4348372650117675</v>
      </c>
      <c r="I4465" s="12">
        <v>0.44600000000000001</v>
      </c>
    </row>
    <row r="4466" spans="6:9" x14ac:dyDescent="0.3">
      <c r="F4466" s="2">
        <v>4461</v>
      </c>
      <c r="G4466" s="12">
        <f ca="1"/>
        <v>4.5084813768825072</v>
      </c>
      <c r="H4466" s="12">
        <f ca="1"/>
        <v>0.43492873150411193</v>
      </c>
      <c r="I4466" s="12">
        <v>0.4461</v>
      </c>
    </row>
    <row r="4467" spans="6:9" x14ac:dyDescent="0.3">
      <c r="F4467" s="2">
        <v>4462</v>
      </c>
      <c r="G4467" s="12">
        <f ca="1"/>
        <v>4.5088288628254007</v>
      </c>
      <c r="H4467" s="12">
        <f ca="1"/>
        <v>0.43497432482249238</v>
      </c>
      <c r="I4467" s="12">
        <v>0.44619999999999999</v>
      </c>
    </row>
    <row r="4468" spans="6:9" x14ac:dyDescent="0.3">
      <c r="F4468" s="2">
        <v>4463</v>
      </c>
      <c r="G4468" s="12">
        <f ca="1"/>
        <v>4.5093973313489411</v>
      </c>
      <c r="H4468" s="12">
        <f ca="1"/>
        <v>0.43504891493074294</v>
      </c>
      <c r="I4468" s="12">
        <v>0.44629999999999997</v>
      </c>
    </row>
    <row r="4469" spans="6:9" x14ac:dyDescent="0.3">
      <c r="F4469" s="2">
        <v>4464</v>
      </c>
      <c r="G4469" s="12">
        <f ca="1"/>
        <v>4.5096762988847656</v>
      </c>
      <c r="H4469" s="12">
        <f ca="1"/>
        <v>0.43508551977085363</v>
      </c>
      <c r="I4469" s="12">
        <v>0.44640000000000002</v>
      </c>
    </row>
    <row r="4470" spans="6:9" x14ac:dyDescent="0.3">
      <c r="F4470" s="2">
        <v>4465</v>
      </c>
      <c r="G4470" s="12">
        <f ca="1"/>
        <v>4.5104225504912252</v>
      </c>
      <c r="H4470" s="12">
        <f ca="1"/>
        <v>0.43518344221654809</v>
      </c>
      <c r="I4470" s="12">
        <v>0.44650000000000001</v>
      </c>
    </row>
    <row r="4471" spans="6:9" x14ac:dyDescent="0.3">
      <c r="F4471" s="2">
        <v>4466</v>
      </c>
      <c r="G4471" s="12">
        <f ca="1"/>
        <v>4.5109864506706963</v>
      </c>
      <c r="H4471" s="12">
        <f ca="1"/>
        <v>0.4352574393137516</v>
      </c>
      <c r="I4471" s="12">
        <v>0.4466</v>
      </c>
    </row>
    <row r="4472" spans="6:9" x14ac:dyDescent="0.3">
      <c r="F4472" s="2">
        <v>4467</v>
      </c>
      <c r="G4472" s="12">
        <f ca="1"/>
        <v>4.5124090106093524</v>
      </c>
      <c r="H4472" s="12">
        <f ca="1"/>
        <v>0.43544412303472452</v>
      </c>
      <c r="I4472" s="12">
        <v>0.44669999999999999</v>
      </c>
    </row>
    <row r="4473" spans="6:9" x14ac:dyDescent="0.3">
      <c r="F4473" s="2">
        <v>4468</v>
      </c>
      <c r="G4473" s="12">
        <f ca="1"/>
        <v>4.5146831049587739</v>
      </c>
      <c r="H4473" s="12">
        <f ca="1"/>
        <v>0.43574258419094414</v>
      </c>
      <c r="I4473" s="12">
        <v>0.44679999999999997</v>
      </c>
    </row>
    <row r="4474" spans="6:9" x14ac:dyDescent="0.3">
      <c r="F4474" s="2">
        <v>4469</v>
      </c>
      <c r="G4474" s="12">
        <f ca="1"/>
        <v>4.5150544673730284</v>
      </c>
      <c r="H4474" s="12">
        <f ca="1"/>
        <v>0.43579132674720239</v>
      </c>
      <c r="I4474" s="12">
        <v>0.44690000000000002</v>
      </c>
    </row>
    <row r="4475" spans="6:9" x14ac:dyDescent="0.3">
      <c r="F4475" s="2">
        <v>4470</v>
      </c>
      <c r="G4475" s="12">
        <f ca="1"/>
        <v>4.5153142892781766</v>
      </c>
      <c r="H4475" s="12">
        <f ca="1"/>
        <v>0.43582542981934641</v>
      </c>
      <c r="I4475" s="12">
        <v>0.44700000000000001</v>
      </c>
    </row>
    <row r="4476" spans="6:9" x14ac:dyDescent="0.3">
      <c r="F4476" s="2">
        <v>4471</v>
      </c>
      <c r="G4476" s="12">
        <f ca="1"/>
        <v>4.5161609884968028</v>
      </c>
      <c r="H4476" s="12">
        <f ca="1"/>
        <v>0.43593656711752149</v>
      </c>
      <c r="I4476" s="12">
        <v>0.4471</v>
      </c>
    </row>
    <row r="4477" spans="6:9" x14ac:dyDescent="0.3">
      <c r="F4477" s="2">
        <v>4472</v>
      </c>
      <c r="G4477" s="12">
        <f ca="1"/>
        <v>4.517088563203707</v>
      </c>
      <c r="H4477" s="12">
        <f ca="1"/>
        <v>0.43605832589664595</v>
      </c>
      <c r="I4477" s="12">
        <v>0.44719999999999999</v>
      </c>
    </row>
    <row r="4478" spans="6:9" x14ac:dyDescent="0.3">
      <c r="F4478" s="2">
        <v>4473</v>
      </c>
      <c r="G4478" s="12">
        <f ca="1"/>
        <v>4.5172294440135028</v>
      </c>
      <c r="H4478" s="12">
        <f ca="1"/>
        <v>0.43607681925060571</v>
      </c>
      <c r="I4478" s="12">
        <v>0.44729999999999998</v>
      </c>
    </row>
    <row r="4479" spans="6:9" x14ac:dyDescent="0.3">
      <c r="F4479" s="2">
        <v>4474</v>
      </c>
      <c r="G4479" s="12">
        <f ca="1"/>
        <v>4.5203415771209547</v>
      </c>
      <c r="H4479" s="12">
        <f ca="1"/>
        <v>0.43648538299061768</v>
      </c>
      <c r="I4479" s="12">
        <v>0.44740000000000002</v>
      </c>
    </row>
    <row r="4480" spans="6:9" x14ac:dyDescent="0.3">
      <c r="F4480" s="2">
        <v>4475</v>
      </c>
      <c r="G4480" s="12">
        <f ca="1"/>
        <v>4.5207601818080532</v>
      </c>
      <c r="H4480" s="12">
        <f ca="1"/>
        <v>0.43654034298511246</v>
      </c>
      <c r="I4480" s="12">
        <v>0.44750000000000001</v>
      </c>
    </row>
    <row r="4481" spans="6:9" x14ac:dyDescent="0.3">
      <c r="F4481" s="2">
        <v>4476</v>
      </c>
      <c r="G4481" s="12">
        <f ca="1"/>
        <v>4.5222787559298201</v>
      </c>
      <c r="H4481" s="12">
        <f ca="1"/>
        <v>0.43673973188204268</v>
      </c>
      <c r="I4481" s="12">
        <v>0.4476</v>
      </c>
    </row>
    <row r="4482" spans="6:9" x14ac:dyDescent="0.3">
      <c r="F4482" s="2">
        <v>4477</v>
      </c>
      <c r="G4482" s="12">
        <f ca="1"/>
        <v>4.5225626856092003</v>
      </c>
      <c r="H4482" s="12">
        <f ca="1"/>
        <v>0.43677701365538968</v>
      </c>
      <c r="I4482" s="12">
        <v>0.44769999999999999</v>
      </c>
    </row>
    <row r="4483" spans="6:9" x14ac:dyDescent="0.3">
      <c r="F4483" s="2">
        <v>4478</v>
      </c>
      <c r="G4483" s="12">
        <f ca="1"/>
        <v>4.5227996686373277</v>
      </c>
      <c r="H4483" s="12">
        <f ca="1"/>
        <v>0.43680813146469966</v>
      </c>
      <c r="I4483" s="12">
        <v>0.44779999999999998</v>
      </c>
    </row>
    <row r="4484" spans="6:9" x14ac:dyDescent="0.3">
      <c r="F4484" s="2">
        <v>4479</v>
      </c>
      <c r="G4484" s="12">
        <f ca="1"/>
        <v>4.5230561754745562</v>
      </c>
      <c r="H4484" s="12">
        <f ca="1"/>
        <v>0.43684181335043348</v>
      </c>
      <c r="I4484" s="12">
        <v>0.44790000000000002</v>
      </c>
    </row>
    <row r="4485" spans="6:9" x14ac:dyDescent="0.3">
      <c r="F4485" s="2">
        <v>4480</v>
      </c>
      <c r="G4485" s="12">
        <f ca="1"/>
        <v>4.5244117615251023</v>
      </c>
      <c r="H4485" s="12">
        <f ca="1"/>
        <v>0.43701982280949458</v>
      </c>
      <c r="I4485" s="12">
        <v>0.44800000000000001</v>
      </c>
    </row>
    <row r="4486" spans="6:9" x14ac:dyDescent="0.3">
      <c r="F4486" s="2">
        <v>4481</v>
      </c>
      <c r="G4486" s="12">
        <f ca="1"/>
        <v>4.524728764960285</v>
      </c>
      <c r="H4486" s="12">
        <f ca="1"/>
        <v>0.43706145211485348</v>
      </c>
      <c r="I4486" s="12">
        <v>0.4481</v>
      </c>
    </row>
    <row r="4487" spans="6:9" x14ac:dyDescent="0.3">
      <c r="F4487" s="2">
        <v>4482</v>
      </c>
      <c r="G4487" s="12">
        <f ca="1"/>
        <v>4.5266421291426875</v>
      </c>
      <c r="H4487" s="12">
        <f ca="1"/>
        <v>0.43731273238074353</v>
      </c>
      <c r="I4487" s="12">
        <v>0.44819999999999999</v>
      </c>
    </row>
    <row r="4488" spans="6:9" x14ac:dyDescent="0.3">
      <c r="F4488" s="2">
        <v>4483</v>
      </c>
      <c r="G4488" s="12">
        <f ca="1"/>
        <v>4.527960864188425</v>
      </c>
      <c r="H4488" s="12">
        <f ca="1"/>
        <v>0.43748593530489832</v>
      </c>
      <c r="I4488" s="12">
        <v>0.44829999999999998</v>
      </c>
    </row>
    <row r="4489" spans="6:9" x14ac:dyDescent="0.3">
      <c r="F4489" s="2">
        <v>4484</v>
      </c>
      <c r="G4489" s="12">
        <f ca="1"/>
        <v>4.5287638789636144</v>
      </c>
      <c r="H4489" s="12">
        <f ca="1"/>
        <v>0.43759140929647367</v>
      </c>
      <c r="I4489" s="12">
        <v>0.44840000000000002</v>
      </c>
    </row>
    <row r="4490" spans="6:9" x14ac:dyDescent="0.3">
      <c r="F4490" s="2">
        <v>4485</v>
      </c>
      <c r="G4490" s="12">
        <f ca="1"/>
        <v>4.5288944712809434</v>
      </c>
      <c r="H4490" s="12">
        <f ca="1"/>
        <v>0.43760856269168874</v>
      </c>
      <c r="I4490" s="12">
        <v>0.44850000000000001</v>
      </c>
    </row>
    <row r="4491" spans="6:9" x14ac:dyDescent="0.3">
      <c r="F4491" s="2">
        <v>4486</v>
      </c>
      <c r="G4491" s="12">
        <f ca="1"/>
        <v>4.5311180764078136</v>
      </c>
      <c r="H4491" s="12">
        <f ca="1"/>
        <v>0.43790065280151169</v>
      </c>
      <c r="I4491" s="12">
        <v>0.4486</v>
      </c>
    </row>
    <row r="4492" spans="6:9" x14ac:dyDescent="0.3">
      <c r="F4492" s="2">
        <v>4487</v>
      </c>
      <c r="G4492" s="12">
        <f ca="1"/>
        <v>4.5321602398607421</v>
      </c>
      <c r="H4492" s="12">
        <f ca="1"/>
        <v>0.43803756180223541</v>
      </c>
      <c r="I4492" s="12">
        <v>0.44869999999999999</v>
      </c>
    </row>
    <row r="4493" spans="6:9" x14ac:dyDescent="0.3">
      <c r="F4493" s="2">
        <v>4488</v>
      </c>
      <c r="G4493" s="12">
        <f ca="1"/>
        <v>4.5329339378492444</v>
      </c>
      <c r="H4493" s="12">
        <f ca="1"/>
        <v>0.43813920729609435</v>
      </c>
      <c r="I4493" s="12">
        <v>0.44879999999999998</v>
      </c>
    </row>
    <row r="4494" spans="6:9" x14ac:dyDescent="0.3">
      <c r="F4494" s="2">
        <v>4489</v>
      </c>
      <c r="G4494" s="12">
        <f ca="1"/>
        <v>4.5347427725904241</v>
      </c>
      <c r="H4494" s="12">
        <f ca="1"/>
        <v>0.43837686102593082</v>
      </c>
      <c r="I4494" s="12">
        <v>0.44890000000000002</v>
      </c>
    </row>
    <row r="4495" spans="6:9" x14ac:dyDescent="0.3">
      <c r="F4495" s="2">
        <v>4490</v>
      </c>
      <c r="G4495" s="12">
        <f ca="1"/>
        <v>4.5356890346793524</v>
      </c>
      <c r="H4495" s="12">
        <f ca="1"/>
        <v>0.43850119451789182</v>
      </c>
      <c r="I4495" s="12">
        <v>0.44900000000000001</v>
      </c>
    </row>
    <row r="4496" spans="6:9" x14ac:dyDescent="0.3">
      <c r="F4496" s="2">
        <v>4491</v>
      </c>
      <c r="G4496" s="12">
        <f ca="1"/>
        <v>4.5375658870386095</v>
      </c>
      <c r="H4496" s="12">
        <f ca="1"/>
        <v>0.43874782026069337</v>
      </c>
      <c r="I4496" s="12">
        <v>0.4491</v>
      </c>
    </row>
    <row r="4497" spans="6:9" x14ac:dyDescent="0.3">
      <c r="F4497" s="2">
        <v>4492</v>
      </c>
      <c r="G4497" s="12">
        <f ca="1"/>
        <v>4.5377796050310337</v>
      </c>
      <c r="H4497" s="12">
        <f ca="1"/>
        <v>0.43877590515117637</v>
      </c>
      <c r="I4497" s="12">
        <v>0.44919999999999999</v>
      </c>
    </row>
    <row r="4498" spans="6:9" x14ac:dyDescent="0.3">
      <c r="F4498" s="2">
        <v>4493</v>
      </c>
      <c r="G4498" s="12">
        <f ca="1"/>
        <v>4.5395217265042271</v>
      </c>
      <c r="H4498" s="12">
        <f ca="1"/>
        <v>0.43900485052406069</v>
      </c>
      <c r="I4498" s="12">
        <v>0.44929999999999998</v>
      </c>
    </row>
    <row r="4499" spans="6:9" x14ac:dyDescent="0.3">
      <c r="F4499" s="2">
        <v>4494</v>
      </c>
      <c r="G4499" s="12">
        <f ca="1"/>
        <v>4.5405568981259741</v>
      </c>
      <c r="H4499" s="12">
        <f ca="1"/>
        <v>0.43914089993520689</v>
      </c>
      <c r="I4499" s="12">
        <v>0.44940000000000002</v>
      </c>
    </row>
    <row r="4500" spans="6:9" x14ac:dyDescent="0.3">
      <c r="F4500" s="2">
        <v>4495</v>
      </c>
      <c r="G4500" s="12">
        <f ca="1"/>
        <v>4.5407408219584164</v>
      </c>
      <c r="H4500" s="12">
        <f ca="1"/>
        <v>0.43916507322946541</v>
      </c>
      <c r="I4500" s="12">
        <v>0.44950000000000001</v>
      </c>
    </row>
    <row r="4501" spans="6:9" x14ac:dyDescent="0.3">
      <c r="F4501" s="2">
        <v>4496</v>
      </c>
      <c r="G4501" s="12">
        <f ca="1"/>
        <v>4.542063450873135</v>
      </c>
      <c r="H4501" s="12">
        <f ca="1"/>
        <v>0.43933891435443506</v>
      </c>
      <c r="I4501" s="12">
        <v>0.4496</v>
      </c>
    </row>
    <row r="4502" spans="6:9" x14ac:dyDescent="0.3">
      <c r="F4502" s="2">
        <v>4497</v>
      </c>
      <c r="G4502" s="12">
        <f ca="1"/>
        <v>4.5423319231647383</v>
      </c>
      <c r="H4502" s="12">
        <f ca="1"/>
        <v>0.43937420272245409</v>
      </c>
      <c r="I4502" s="12">
        <v>0.44969999999999999</v>
      </c>
    </row>
    <row r="4503" spans="6:9" x14ac:dyDescent="0.3">
      <c r="F4503" s="2">
        <v>4498</v>
      </c>
      <c r="G4503" s="12">
        <f ca="1"/>
        <v>4.5424371512404296</v>
      </c>
      <c r="H4503" s="12">
        <f ca="1"/>
        <v>0.43938803417718653</v>
      </c>
      <c r="I4503" s="12">
        <v>0.44979999999999998</v>
      </c>
    </row>
    <row r="4504" spans="6:9" x14ac:dyDescent="0.3">
      <c r="F4504" s="2">
        <v>4499</v>
      </c>
      <c r="G4504" s="12">
        <f ca="1"/>
        <v>4.5433479095994134</v>
      </c>
      <c r="H4504" s="12">
        <f ca="1"/>
        <v>0.43950774973870249</v>
      </c>
      <c r="I4504" s="12">
        <v>0.44990000000000002</v>
      </c>
    </row>
    <row r="4505" spans="6:9" x14ac:dyDescent="0.3">
      <c r="F4505" s="2">
        <v>4500</v>
      </c>
      <c r="G4505" s="12">
        <f ca="1"/>
        <v>4.5443766661451308</v>
      </c>
      <c r="H4505" s="12">
        <f ca="1"/>
        <v>0.43964298234557603</v>
      </c>
      <c r="I4505" s="12">
        <v>0.45</v>
      </c>
    </row>
    <row r="4506" spans="6:9" x14ac:dyDescent="0.3">
      <c r="F4506" s="2">
        <v>4501</v>
      </c>
      <c r="G4506" s="12">
        <f ca="1"/>
        <v>4.5476348359917074</v>
      </c>
      <c r="H4506" s="12">
        <f ca="1"/>
        <v>0.44007132327873516</v>
      </c>
      <c r="I4506" s="12">
        <v>0.4501</v>
      </c>
    </row>
    <row r="4507" spans="6:9" x14ac:dyDescent="0.3">
      <c r="F4507" s="2">
        <v>4502</v>
      </c>
      <c r="G4507" s="12">
        <f ca="1"/>
        <v>4.5484619681620133</v>
      </c>
      <c r="H4507" s="12">
        <f ca="1"/>
        <v>0.44018007482460736</v>
      </c>
      <c r="I4507" s="12">
        <v>0.45019999999999999</v>
      </c>
    </row>
    <row r="4508" spans="6:9" x14ac:dyDescent="0.3">
      <c r="F4508" s="2">
        <v>4503</v>
      </c>
      <c r="G4508" s="12">
        <f ca="1"/>
        <v>4.5491929387645689</v>
      </c>
      <c r="H4508" s="12">
        <f ca="1"/>
        <v>0.44027618678015101</v>
      </c>
      <c r="I4508" s="12">
        <v>0.45029999999999998</v>
      </c>
    </row>
    <row r="4509" spans="6:9" x14ac:dyDescent="0.3">
      <c r="F4509" s="2">
        <v>4504</v>
      </c>
      <c r="G4509" s="12">
        <f ca="1"/>
        <v>4.550313100262767</v>
      </c>
      <c r="H4509" s="12">
        <f ca="1"/>
        <v>0.44042347847933477</v>
      </c>
      <c r="I4509" s="12">
        <v>0.45040000000000002</v>
      </c>
    </row>
    <row r="4510" spans="6:9" x14ac:dyDescent="0.3">
      <c r="F4510" s="2">
        <v>4505</v>
      </c>
      <c r="G4510" s="12">
        <f ca="1"/>
        <v>4.5505837707451029</v>
      </c>
      <c r="H4510" s="12">
        <f ca="1"/>
        <v>0.44045907058054395</v>
      </c>
      <c r="I4510" s="12">
        <v>0.45050000000000001</v>
      </c>
    </row>
    <row r="4511" spans="6:9" x14ac:dyDescent="0.3">
      <c r="F4511" s="2">
        <v>4506</v>
      </c>
      <c r="G4511" s="12">
        <f ca="1"/>
        <v>4.5526586163027911</v>
      </c>
      <c r="H4511" s="12">
        <f ca="1"/>
        <v>0.44073192054740251</v>
      </c>
      <c r="I4511" s="12">
        <v>0.4506</v>
      </c>
    </row>
    <row r="4512" spans="6:9" x14ac:dyDescent="0.3">
      <c r="F4512" s="2">
        <v>4507</v>
      </c>
      <c r="G4512" s="12">
        <f ca="1"/>
        <v>4.5533996918776882</v>
      </c>
      <c r="H4512" s="12">
        <f ca="1"/>
        <v>0.44082938158990603</v>
      </c>
      <c r="I4512" s="12">
        <v>0.45069999999999999</v>
      </c>
    </row>
    <row r="4513" spans="6:9" x14ac:dyDescent="0.3">
      <c r="F4513" s="2">
        <v>4508</v>
      </c>
      <c r="G4513" s="12">
        <f ca="1"/>
        <v>4.553461669129808</v>
      </c>
      <c r="H4513" s="12">
        <f ca="1"/>
        <v>0.44083753256427594</v>
      </c>
      <c r="I4513" s="12">
        <v>0.45079999999999998</v>
      </c>
    </row>
    <row r="4514" spans="6:9" x14ac:dyDescent="0.3">
      <c r="F4514" s="2">
        <v>4509</v>
      </c>
      <c r="G4514" s="12">
        <f ca="1"/>
        <v>4.5540247160693665</v>
      </c>
      <c r="H4514" s="12">
        <f ca="1"/>
        <v>0.44091158315785201</v>
      </c>
      <c r="I4514" s="12">
        <v>0.45090000000000002</v>
      </c>
    </row>
    <row r="4515" spans="6:9" x14ac:dyDescent="0.3">
      <c r="F4515" s="2">
        <v>4510</v>
      </c>
      <c r="G4515" s="12">
        <f ca="1"/>
        <v>4.5542492626852971</v>
      </c>
      <c r="H4515" s="12">
        <f ca="1"/>
        <v>0.44094111557084004</v>
      </c>
      <c r="I4515" s="12">
        <v>0.45100000000000001</v>
      </c>
    </row>
    <row r="4516" spans="6:9" x14ac:dyDescent="0.3">
      <c r="F4516" s="2">
        <v>4511</v>
      </c>
      <c r="G4516" s="12">
        <f ca="1"/>
        <v>4.5542521702027408</v>
      </c>
      <c r="H4516" s="12">
        <f ca="1"/>
        <v>0.44094149797023308</v>
      </c>
      <c r="I4516" s="12">
        <v>0.4511</v>
      </c>
    </row>
    <row r="4517" spans="6:9" x14ac:dyDescent="0.3">
      <c r="F4517" s="2">
        <v>4512</v>
      </c>
      <c r="G4517" s="12">
        <f ca="1"/>
        <v>4.5543283785559305</v>
      </c>
      <c r="H4517" s="12">
        <f ca="1"/>
        <v>0.44095152098322088</v>
      </c>
      <c r="I4517" s="12">
        <v>0.45119999999999999</v>
      </c>
    </row>
    <row r="4518" spans="6:9" x14ac:dyDescent="0.3">
      <c r="F4518" s="2">
        <v>4513</v>
      </c>
      <c r="G4518" s="12">
        <f ca="1"/>
        <v>4.5549340046615807</v>
      </c>
      <c r="H4518" s="12">
        <f ca="1"/>
        <v>0.44103117499102429</v>
      </c>
      <c r="I4518" s="12">
        <v>0.45129999999999998</v>
      </c>
    </row>
    <row r="4519" spans="6:9" x14ac:dyDescent="0.3">
      <c r="F4519" s="2">
        <v>4514</v>
      </c>
      <c r="G4519" s="12">
        <f ca="1"/>
        <v>4.5552749339577385</v>
      </c>
      <c r="H4519" s="12">
        <f ca="1"/>
        <v>0.44107601622272735</v>
      </c>
      <c r="I4519" s="12">
        <v>0.45140000000000002</v>
      </c>
    </row>
    <row r="4520" spans="6:9" x14ac:dyDescent="0.3">
      <c r="F4520" s="2">
        <v>4515</v>
      </c>
      <c r="G4520" s="12">
        <f ca="1"/>
        <v>4.5575827858049429</v>
      </c>
      <c r="H4520" s="12">
        <f ca="1"/>
        <v>0.44137957969878966</v>
      </c>
      <c r="I4520" s="12">
        <v>0.45150000000000001</v>
      </c>
    </row>
    <row r="4521" spans="6:9" x14ac:dyDescent="0.3">
      <c r="F4521" s="2">
        <v>4516</v>
      </c>
      <c r="G4521" s="12">
        <f ca="1"/>
        <v>4.56041068470212</v>
      </c>
      <c r="H4521" s="12">
        <f ca="1"/>
        <v>0.44175159454314705</v>
      </c>
      <c r="I4521" s="12">
        <v>0.4516</v>
      </c>
    </row>
    <row r="4522" spans="6:9" x14ac:dyDescent="0.3">
      <c r="F4522" s="2">
        <v>4517</v>
      </c>
      <c r="G4522" s="12">
        <f ca="1"/>
        <v>4.5606726108257583</v>
      </c>
      <c r="H4522" s="12">
        <f ca="1"/>
        <v>0.44178605396934367</v>
      </c>
      <c r="I4522" s="12">
        <v>0.45169999999999999</v>
      </c>
    </row>
    <row r="4523" spans="6:9" x14ac:dyDescent="0.3">
      <c r="F4523" s="2">
        <v>4518</v>
      </c>
      <c r="G4523" s="12">
        <f ca="1"/>
        <v>4.5607823153089715</v>
      </c>
      <c r="H4523" s="12">
        <f ca="1"/>
        <v>0.44180048700024449</v>
      </c>
      <c r="I4523" s="12">
        <v>0.45179999999999998</v>
      </c>
    </row>
    <row r="4524" spans="6:9" x14ac:dyDescent="0.3">
      <c r="F4524" s="2">
        <v>4519</v>
      </c>
      <c r="G4524" s="12">
        <f ca="1"/>
        <v>4.5614241553254509</v>
      </c>
      <c r="H4524" s="12">
        <f ca="1"/>
        <v>0.44188493082910912</v>
      </c>
      <c r="I4524" s="12">
        <v>0.45190000000000002</v>
      </c>
    </row>
    <row r="4525" spans="6:9" x14ac:dyDescent="0.3">
      <c r="F4525" s="2">
        <v>4520</v>
      </c>
      <c r="G4525" s="12">
        <f ca="1"/>
        <v>4.5619134054741775</v>
      </c>
      <c r="H4525" s="12">
        <f ca="1"/>
        <v>0.44194930091123208</v>
      </c>
      <c r="I4525" s="12">
        <v>0.45200000000000001</v>
      </c>
    </row>
    <row r="4526" spans="6:9" x14ac:dyDescent="0.3">
      <c r="F4526" s="2">
        <v>4521</v>
      </c>
      <c r="G4526" s="12">
        <f ca="1"/>
        <v>4.5621630012957599</v>
      </c>
      <c r="H4526" s="12">
        <f ca="1"/>
        <v>0.44198214053844476</v>
      </c>
      <c r="I4526" s="12">
        <v>0.4521</v>
      </c>
    </row>
    <row r="4527" spans="6:9" x14ac:dyDescent="0.3">
      <c r="F4527" s="2">
        <v>4522</v>
      </c>
      <c r="G4527" s="12">
        <f ca="1"/>
        <v>4.5623935531434849</v>
      </c>
      <c r="H4527" s="12">
        <f ca="1"/>
        <v>0.44201247488103346</v>
      </c>
      <c r="I4527" s="12">
        <v>0.45219999999999999</v>
      </c>
    </row>
    <row r="4528" spans="6:9" x14ac:dyDescent="0.3">
      <c r="F4528" s="2">
        <v>4523</v>
      </c>
      <c r="G4528" s="12">
        <f ca="1"/>
        <v>4.5625007709117638</v>
      </c>
      <c r="H4528" s="12">
        <f ca="1"/>
        <v>0.44202658193442196</v>
      </c>
      <c r="I4528" s="12">
        <v>0.45229999999999998</v>
      </c>
    </row>
    <row r="4529" spans="6:9" x14ac:dyDescent="0.3">
      <c r="F4529" s="2">
        <v>4524</v>
      </c>
      <c r="G4529" s="12">
        <f ca="1"/>
        <v>4.5651280565660075</v>
      </c>
      <c r="H4529" s="12">
        <f ca="1"/>
        <v>0.4423722869263948</v>
      </c>
      <c r="I4529" s="12">
        <v>0.45240000000000002</v>
      </c>
    </row>
    <row r="4530" spans="6:9" x14ac:dyDescent="0.3">
      <c r="F4530" s="2">
        <v>4525</v>
      </c>
      <c r="G4530" s="12">
        <f ca="1"/>
        <v>4.5661962194605454</v>
      </c>
      <c r="H4530" s="12">
        <f ca="1"/>
        <v>0.44251285110655986</v>
      </c>
      <c r="I4530" s="12">
        <v>0.45250000000000001</v>
      </c>
    </row>
    <row r="4531" spans="6:9" x14ac:dyDescent="0.3">
      <c r="F4531" s="2">
        <v>4526</v>
      </c>
      <c r="G4531" s="12">
        <f ca="1"/>
        <v>4.5663151284480126</v>
      </c>
      <c r="H4531" s="12">
        <f ca="1"/>
        <v>0.44252849930305893</v>
      </c>
      <c r="I4531" s="12">
        <v>0.4526</v>
      </c>
    </row>
    <row r="4532" spans="6:9" x14ac:dyDescent="0.3">
      <c r="F4532" s="2">
        <v>4527</v>
      </c>
      <c r="G4532" s="12">
        <f ca="1"/>
        <v>4.5684477900282632</v>
      </c>
      <c r="H4532" s="12">
        <f ca="1"/>
        <v>0.44280916871116699</v>
      </c>
      <c r="I4532" s="12">
        <v>0.45269999999999999</v>
      </c>
    </row>
    <row r="4533" spans="6:9" x14ac:dyDescent="0.3">
      <c r="F4533" s="2">
        <v>4528</v>
      </c>
      <c r="G4533" s="12">
        <f ca="1"/>
        <v>4.5689968061706931</v>
      </c>
      <c r="H4533" s="12">
        <f ca="1"/>
        <v>0.44288142675560493</v>
      </c>
      <c r="I4533" s="12">
        <v>0.45279999999999998</v>
      </c>
    </row>
    <row r="4534" spans="6:9" x14ac:dyDescent="0.3">
      <c r="F4534" s="2">
        <v>4529</v>
      </c>
      <c r="G4534" s="12">
        <f ca="1"/>
        <v>4.5699826879869043</v>
      </c>
      <c r="H4534" s="12">
        <f ca="1"/>
        <v>0.4430111870739688</v>
      </c>
      <c r="I4534" s="12">
        <v>0.45290000000000002</v>
      </c>
    </row>
    <row r="4535" spans="6:9" x14ac:dyDescent="0.3">
      <c r="F4535" s="2">
        <v>4530</v>
      </c>
      <c r="G4535" s="12">
        <f ca="1"/>
        <v>4.5706481853052034</v>
      </c>
      <c r="H4535" s="12">
        <f ca="1"/>
        <v>0.44309878231124356</v>
      </c>
      <c r="I4535" s="12">
        <v>0.45300000000000001</v>
      </c>
    </row>
    <row r="4536" spans="6:9" x14ac:dyDescent="0.3">
      <c r="F4536" s="2">
        <v>4531</v>
      </c>
      <c r="G4536" s="12">
        <f ca="1"/>
        <v>4.571184520409469</v>
      </c>
      <c r="H4536" s="12">
        <f ca="1"/>
        <v>0.44316937876050572</v>
      </c>
      <c r="I4536" s="12">
        <v>0.4531</v>
      </c>
    </row>
    <row r="4537" spans="6:9" x14ac:dyDescent="0.3">
      <c r="F4537" s="2">
        <v>4532</v>
      </c>
      <c r="G4537" s="12">
        <f ca="1"/>
        <v>4.5719378460483515</v>
      </c>
      <c r="H4537" s="12">
        <f ca="1"/>
        <v>0.44326854017754175</v>
      </c>
      <c r="I4537" s="12">
        <v>0.45319999999999999</v>
      </c>
    </row>
    <row r="4538" spans="6:9" x14ac:dyDescent="0.3">
      <c r="F4538" s="2">
        <v>4533</v>
      </c>
      <c r="G4538" s="12">
        <f ca="1"/>
        <v>4.5719999109121989</v>
      </c>
      <c r="H4538" s="12">
        <f ca="1"/>
        <v>0.44327671002990754</v>
      </c>
      <c r="I4538" s="12">
        <v>0.45329999999999998</v>
      </c>
    </row>
    <row r="4539" spans="6:9" x14ac:dyDescent="0.3">
      <c r="F4539" s="2">
        <v>4534</v>
      </c>
      <c r="G4539" s="12">
        <f ca="1"/>
        <v>4.573961235546375</v>
      </c>
      <c r="H4539" s="12">
        <f ca="1"/>
        <v>0.44353489963224257</v>
      </c>
      <c r="I4539" s="12">
        <v>0.45340000000000003</v>
      </c>
    </row>
    <row r="4540" spans="6:9" x14ac:dyDescent="0.3">
      <c r="F4540" s="2">
        <v>4535</v>
      </c>
      <c r="G4540" s="12">
        <f ca="1"/>
        <v>4.5745547906619413</v>
      </c>
      <c r="H4540" s="12">
        <f ca="1"/>
        <v>0.44361304020820524</v>
      </c>
      <c r="I4540" s="12">
        <v>0.45350000000000001</v>
      </c>
    </row>
    <row r="4541" spans="6:9" x14ac:dyDescent="0.3">
      <c r="F4541" s="2">
        <v>4536</v>
      </c>
      <c r="G4541" s="12">
        <f ca="1"/>
        <v>4.5759477724071695</v>
      </c>
      <c r="H4541" s="12">
        <f ca="1"/>
        <v>0.44379643261906709</v>
      </c>
      <c r="I4541" s="12">
        <v>0.4536</v>
      </c>
    </row>
    <row r="4542" spans="6:9" x14ac:dyDescent="0.3">
      <c r="F4542" s="2">
        <v>4537</v>
      </c>
      <c r="G4542" s="12">
        <f ca="1"/>
        <v>4.5761931260925222</v>
      </c>
      <c r="H4542" s="12">
        <f ca="1"/>
        <v>0.44382873580057858</v>
      </c>
      <c r="I4542" s="12">
        <v>0.45369999999999999</v>
      </c>
    </row>
    <row r="4543" spans="6:9" x14ac:dyDescent="0.3">
      <c r="F4543" s="2">
        <v>4538</v>
      </c>
      <c r="G4543" s="12">
        <f ca="1"/>
        <v>4.5769483262444286</v>
      </c>
      <c r="H4543" s="12">
        <f ca="1"/>
        <v>0.44392816753330244</v>
      </c>
      <c r="I4543" s="12">
        <v>0.45379999999999998</v>
      </c>
    </row>
    <row r="4544" spans="6:9" x14ac:dyDescent="0.3">
      <c r="F4544" s="2">
        <v>4539</v>
      </c>
      <c r="G4544" s="12">
        <f ca="1"/>
        <v>4.5782575030936625</v>
      </c>
      <c r="H4544" s="12">
        <f ca="1"/>
        <v>0.44410054572405566</v>
      </c>
      <c r="I4544" s="12">
        <v>0.45390000000000003</v>
      </c>
    </row>
    <row r="4545" spans="6:9" x14ac:dyDescent="0.3">
      <c r="F4545" s="2">
        <v>4540</v>
      </c>
      <c r="G4545" s="12">
        <f ca="1"/>
        <v>4.5784080784174455</v>
      </c>
      <c r="H4545" s="12">
        <f ca="1"/>
        <v>0.44412037252627407</v>
      </c>
      <c r="I4545" s="12">
        <v>0.45400000000000001</v>
      </c>
    </row>
    <row r="4546" spans="6:9" x14ac:dyDescent="0.3">
      <c r="F4546" s="2">
        <v>4541</v>
      </c>
      <c r="G4546" s="12">
        <f ca="1"/>
        <v>4.5791999599091406</v>
      </c>
      <c r="H4546" s="12">
        <f ca="1"/>
        <v>0.44422464475178419</v>
      </c>
      <c r="I4546" s="12">
        <v>0.4541</v>
      </c>
    </row>
    <row r="4547" spans="6:9" x14ac:dyDescent="0.3">
      <c r="F4547" s="2">
        <v>4542</v>
      </c>
      <c r="G4547" s="12">
        <f ca="1"/>
        <v>4.5821294497678187</v>
      </c>
      <c r="H4547" s="12">
        <f ca="1"/>
        <v>0.44461042338326112</v>
      </c>
      <c r="I4547" s="12">
        <v>0.45419999999999999</v>
      </c>
    </row>
    <row r="4548" spans="6:9" x14ac:dyDescent="0.3">
      <c r="F4548" s="2">
        <v>4543</v>
      </c>
      <c r="G4548" s="12">
        <f ca="1"/>
        <v>4.5821510991645953</v>
      </c>
      <c r="H4548" s="12">
        <f ca="1"/>
        <v>0.44461327454458871</v>
      </c>
      <c r="I4548" s="12">
        <v>0.45429999999999998</v>
      </c>
    </row>
    <row r="4549" spans="6:9" x14ac:dyDescent="0.3">
      <c r="F4549" s="2">
        <v>4544</v>
      </c>
      <c r="G4549" s="12">
        <f ca="1"/>
        <v>4.5824614990277421</v>
      </c>
      <c r="H4549" s="12">
        <f ca="1"/>
        <v>0.44465415360072136</v>
      </c>
      <c r="I4549" s="12">
        <v>0.45440000000000003</v>
      </c>
    </row>
    <row r="4550" spans="6:9" x14ac:dyDescent="0.3">
      <c r="F4550" s="2">
        <v>4545</v>
      </c>
      <c r="G4550" s="12">
        <f ca="1"/>
        <v>4.5827918609801301</v>
      </c>
      <c r="H4550" s="12">
        <f ca="1"/>
        <v>0.44469766227172008</v>
      </c>
      <c r="I4550" s="12">
        <v>0.45450000000000002</v>
      </c>
    </row>
    <row r="4551" spans="6:9" x14ac:dyDescent="0.3">
      <c r="F4551" s="2">
        <v>4546</v>
      </c>
      <c r="G4551" s="12">
        <f ca="1"/>
        <v>4.5828486345997028</v>
      </c>
      <c r="H4551" s="12">
        <f ca="1"/>
        <v>0.44470513942484668</v>
      </c>
      <c r="I4551" s="12">
        <v>0.4546</v>
      </c>
    </row>
    <row r="4552" spans="6:9" x14ac:dyDescent="0.3">
      <c r="F4552" s="2">
        <v>4547</v>
      </c>
      <c r="G4552" s="12">
        <f ca="1"/>
        <v>4.5830508532453909</v>
      </c>
      <c r="H4552" s="12">
        <f ca="1"/>
        <v>0.44473177202048914</v>
      </c>
      <c r="I4552" s="12">
        <v>0.45469999999999999</v>
      </c>
    </row>
    <row r="4553" spans="6:9" x14ac:dyDescent="0.3">
      <c r="F4553" s="2">
        <v>4548</v>
      </c>
      <c r="G4553" s="12">
        <f ca="1"/>
        <v>4.5832640301558971</v>
      </c>
      <c r="H4553" s="12">
        <f ca="1"/>
        <v>0.44475984811143338</v>
      </c>
      <c r="I4553" s="12">
        <v>0.45479999999999998</v>
      </c>
    </row>
    <row r="4554" spans="6:9" x14ac:dyDescent="0.3">
      <c r="F4554" s="2">
        <v>4549</v>
      </c>
      <c r="G4554" s="12">
        <f ca="1"/>
        <v>4.5833995813040547</v>
      </c>
      <c r="H4554" s="12">
        <f ca="1"/>
        <v>0.44477770078170104</v>
      </c>
      <c r="I4554" s="12">
        <v>0.45490000000000003</v>
      </c>
    </row>
    <row r="4555" spans="6:9" x14ac:dyDescent="0.3">
      <c r="F4555" s="2">
        <v>4550</v>
      </c>
      <c r="G4555" s="12">
        <f ca="1"/>
        <v>4.5835974586319335</v>
      </c>
      <c r="H4555" s="12">
        <f ca="1"/>
        <v>0.44480376227949203</v>
      </c>
      <c r="I4555" s="12">
        <v>0.45500000000000002</v>
      </c>
    </row>
    <row r="4556" spans="6:9" x14ac:dyDescent="0.3">
      <c r="F4556" s="2">
        <v>4551</v>
      </c>
      <c r="G4556" s="12">
        <f ca="1"/>
        <v>4.5836334492323729</v>
      </c>
      <c r="H4556" s="12">
        <f ca="1"/>
        <v>0.4448085024588706</v>
      </c>
      <c r="I4556" s="12">
        <v>0.4551</v>
      </c>
    </row>
    <row r="4557" spans="6:9" x14ac:dyDescent="0.3">
      <c r="F4557" s="2">
        <v>4552</v>
      </c>
      <c r="G4557" s="12">
        <f ca="1"/>
        <v>4.5836807028244166</v>
      </c>
      <c r="H4557" s="12">
        <f ca="1"/>
        <v>0.44481472605422989</v>
      </c>
      <c r="I4557" s="12">
        <v>0.45519999999999999</v>
      </c>
    </row>
    <row r="4558" spans="6:9" x14ac:dyDescent="0.3">
      <c r="F4558" s="2">
        <v>4553</v>
      </c>
      <c r="G4558" s="12">
        <f ca="1"/>
        <v>4.5839321361992376</v>
      </c>
      <c r="H4558" s="12">
        <f ca="1"/>
        <v>0.44484784164027369</v>
      </c>
      <c r="I4558" s="12">
        <v>0.45529999999999998</v>
      </c>
    </row>
    <row r="4559" spans="6:9" x14ac:dyDescent="0.3">
      <c r="F4559" s="2">
        <v>4554</v>
      </c>
      <c r="G4559" s="12">
        <f ca="1"/>
        <v>4.5842211113869009</v>
      </c>
      <c r="H4559" s="12">
        <f ca="1"/>
        <v>0.44488590222882451</v>
      </c>
      <c r="I4559" s="12">
        <v>0.45540000000000003</v>
      </c>
    </row>
    <row r="4560" spans="6:9" x14ac:dyDescent="0.3">
      <c r="F4560" s="2">
        <v>4555</v>
      </c>
      <c r="G4560" s="12">
        <f ca="1"/>
        <v>4.5853137487530544</v>
      </c>
      <c r="H4560" s="12">
        <f ca="1"/>
        <v>0.44502981682546694</v>
      </c>
      <c r="I4560" s="12">
        <v>0.45550000000000002</v>
      </c>
    </row>
    <row r="4561" spans="6:9" x14ac:dyDescent="0.3">
      <c r="F4561" s="2">
        <v>4556</v>
      </c>
      <c r="G4561" s="12">
        <f ca="1"/>
        <v>4.5853902395310717</v>
      </c>
      <c r="H4561" s="12">
        <f ca="1"/>
        <v>0.44503989193048366</v>
      </c>
      <c r="I4561" s="12">
        <v>0.4556</v>
      </c>
    </row>
    <row r="4562" spans="6:9" x14ac:dyDescent="0.3">
      <c r="F4562" s="2">
        <v>4557</v>
      </c>
      <c r="G4562" s="12">
        <f ca="1"/>
        <v>4.5854587804077127</v>
      </c>
      <c r="H4562" s="12">
        <f ca="1"/>
        <v>0.44504891993170048</v>
      </c>
      <c r="I4562" s="12">
        <v>0.45569999999999999</v>
      </c>
    </row>
    <row r="4563" spans="6:9" x14ac:dyDescent="0.3">
      <c r="F4563" s="2">
        <v>4558</v>
      </c>
      <c r="G4563" s="12">
        <f ca="1"/>
        <v>4.5865380755671801</v>
      </c>
      <c r="H4563" s="12">
        <f ca="1"/>
        <v>0.44519108524767659</v>
      </c>
      <c r="I4563" s="12">
        <v>0.45579999999999998</v>
      </c>
    </row>
    <row r="4564" spans="6:9" x14ac:dyDescent="0.3">
      <c r="F4564" s="2">
        <v>4559</v>
      </c>
      <c r="G4564" s="12">
        <f ca="1"/>
        <v>4.5889588525335956</v>
      </c>
      <c r="H4564" s="12">
        <f ca="1"/>
        <v>0.44550997684959492</v>
      </c>
      <c r="I4564" s="12">
        <v>0.45590000000000003</v>
      </c>
    </row>
    <row r="4565" spans="6:9" x14ac:dyDescent="0.3">
      <c r="F4565" s="2">
        <v>4560</v>
      </c>
      <c r="G4565" s="12">
        <f ca="1"/>
        <v>4.5898190106278589</v>
      </c>
      <c r="H4565" s="12">
        <f ca="1"/>
        <v>0.44562329491812869</v>
      </c>
      <c r="I4565" s="12">
        <v>0.45600000000000002</v>
      </c>
    </row>
    <row r="4566" spans="6:9" x14ac:dyDescent="0.3">
      <c r="F4566" s="2">
        <v>4561</v>
      </c>
      <c r="G4566" s="12">
        <f ca="1"/>
        <v>4.5921867242818477</v>
      </c>
      <c r="H4566" s="12">
        <f ca="1"/>
        <v>0.44593524274729646</v>
      </c>
      <c r="I4566" s="12">
        <v>0.45610000000000001</v>
      </c>
    </row>
    <row r="4567" spans="6:9" x14ac:dyDescent="0.3">
      <c r="F4567" s="2">
        <v>4562</v>
      </c>
      <c r="G4567" s="12">
        <f ca="1"/>
        <v>4.5928195427102123</v>
      </c>
      <c r="H4567" s="12">
        <f ca="1"/>
        <v>0.44601862266695824</v>
      </c>
      <c r="I4567" s="12">
        <v>0.45619999999999999</v>
      </c>
    </row>
    <row r="4568" spans="6:9" x14ac:dyDescent="0.3">
      <c r="F4568" s="2">
        <v>4563</v>
      </c>
      <c r="G4568" s="12">
        <f ca="1"/>
        <v>4.5930583284058484</v>
      </c>
      <c r="H4568" s="12">
        <f ca="1"/>
        <v>0.44605008560152792</v>
      </c>
      <c r="I4568" s="12">
        <v>0.45629999999999998</v>
      </c>
    </row>
    <row r="4569" spans="6:9" x14ac:dyDescent="0.3">
      <c r="F4569" s="2">
        <v>4564</v>
      </c>
      <c r="G4569" s="12">
        <f ca="1"/>
        <v>4.5946224783587422</v>
      </c>
      <c r="H4569" s="12">
        <f ca="1"/>
        <v>0.44625618987132087</v>
      </c>
      <c r="I4569" s="12">
        <v>0.45639999999999997</v>
      </c>
    </row>
    <row r="4570" spans="6:9" x14ac:dyDescent="0.3">
      <c r="F4570" s="2">
        <v>4565</v>
      </c>
      <c r="G4570" s="12">
        <f ca="1"/>
        <v>4.5948593966034608</v>
      </c>
      <c r="H4570" s="12">
        <f ca="1"/>
        <v>0.44628740928513566</v>
      </c>
      <c r="I4570" s="12">
        <v>0.45650000000000002</v>
      </c>
    </row>
    <row r="4571" spans="6:9" x14ac:dyDescent="0.3">
      <c r="F4571" s="2">
        <v>4566</v>
      </c>
      <c r="G4571" s="12">
        <f ca="1"/>
        <v>4.5952431104350806</v>
      </c>
      <c r="H4571" s="12">
        <f ca="1"/>
        <v>0.44633797309135947</v>
      </c>
      <c r="I4571" s="12">
        <v>0.45660000000000001</v>
      </c>
    </row>
    <row r="4572" spans="6:9" x14ac:dyDescent="0.3">
      <c r="F4572" s="2">
        <v>4567</v>
      </c>
      <c r="G4572" s="12">
        <f ca="1"/>
        <v>4.596947097988056</v>
      </c>
      <c r="H4572" s="12">
        <f ca="1"/>
        <v>0.44656252620841119</v>
      </c>
      <c r="I4572" s="12">
        <v>0.45669999999999999</v>
      </c>
    </row>
    <row r="4573" spans="6:9" x14ac:dyDescent="0.3">
      <c r="F4573" s="2">
        <v>4568</v>
      </c>
      <c r="G4573" s="12">
        <f ca="1"/>
        <v>4.5987501310359544</v>
      </c>
      <c r="H4573" s="12">
        <f ca="1"/>
        <v>0.44680015029398684</v>
      </c>
      <c r="I4573" s="12">
        <v>0.45679999999999998</v>
      </c>
    </row>
    <row r="4574" spans="6:9" x14ac:dyDescent="0.3">
      <c r="F4574" s="2">
        <v>4569</v>
      </c>
      <c r="G4574" s="12">
        <f ca="1"/>
        <v>4.6003769933654528</v>
      </c>
      <c r="H4574" s="12">
        <f ca="1"/>
        <v>0.44701457300608055</v>
      </c>
      <c r="I4574" s="12">
        <v>0.45689999999999997</v>
      </c>
    </row>
    <row r="4575" spans="6:9" x14ac:dyDescent="0.3">
      <c r="F4575" s="2">
        <v>4570</v>
      </c>
      <c r="G4575" s="12">
        <f ca="1"/>
        <v>4.6004552253578774</v>
      </c>
      <c r="H4575" s="12">
        <f ca="1"/>
        <v>0.44702488448205741</v>
      </c>
      <c r="I4575" s="12">
        <v>0.45700000000000002</v>
      </c>
    </row>
    <row r="4576" spans="6:9" x14ac:dyDescent="0.3">
      <c r="F4576" s="2">
        <v>4571</v>
      </c>
      <c r="G4576" s="12">
        <f ca="1"/>
        <v>4.6054791063190024</v>
      </c>
      <c r="H4576" s="12">
        <f ca="1"/>
        <v>0.44768713875029204</v>
      </c>
      <c r="I4576" s="12">
        <v>0.45710000000000001</v>
      </c>
    </row>
    <row r="4577" spans="6:9" x14ac:dyDescent="0.3">
      <c r="F4577" s="2">
        <v>4572</v>
      </c>
      <c r="G4577" s="12">
        <f ca="1"/>
        <v>4.6066951532299774</v>
      </c>
      <c r="H4577" s="12">
        <f ca="1"/>
        <v>0.4478474615695589</v>
      </c>
      <c r="I4577" s="12">
        <v>0.4572</v>
      </c>
    </row>
    <row r="4578" spans="6:9" x14ac:dyDescent="0.3">
      <c r="F4578" s="2">
        <v>4573</v>
      </c>
      <c r="G4578" s="12">
        <f ca="1"/>
        <v>4.607829115387406</v>
      </c>
      <c r="H4578" s="12">
        <f ca="1"/>
        <v>0.4479969700666353</v>
      </c>
      <c r="I4578" s="12">
        <v>0.45729999999999998</v>
      </c>
    </row>
    <row r="4579" spans="6:9" x14ac:dyDescent="0.3">
      <c r="F4579" s="2">
        <v>4574</v>
      </c>
      <c r="G4579" s="12">
        <f ca="1"/>
        <v>4.6096915171320818</v>
      </c>
      <c r="H4579" s="12">
        <f ca="1"/>
        <v>0.44824253650901125</v>
      </c>
      <c r="I4579" s="12">
        <v>0.45739999999999997</v>
      </c>
    </row>
    <row r="4580" spans="6:9" x14ac:dyDescent="0.3">
      <c r="F4580" s="2">
        <v>4575</v>
      </c>
      <c r="G4580" s="12">
        <f ca="1"/>
        <v>4.6101648349971942</v>
      </c>
      <c r="H4580" s="12">
        <f ca="1"/>
        <v>0.44830494886363254</v>
      </c>
      <c r="I4580" s="12">
        <v>0.45750000000000002</v>
      </c>
    </row>
    <row r="4581" spans="6:9" x14ac:dyDescent="0.3">
      <c r="F4581" s="2">
        <v>4576</v>
      </c>
      <c r="G4581" s="12">
        <f ca="1"/>
        <v>4.6110045227504788</v>
      </c>
      <c r="H4581" s="12">
        <f ca="1"/>
        <v>0.44841567441090913</v>
      </c>
      <c r="I4581" s="12">
        <v>0.45760000000000001</v>
      </c>
    </row>
    <row r="4582" spans="6:9" x14ac:dyDescent="0.3">
      <c r="F4582" s="2">
        <v>4577</v>
      </c>
      <c r="G4582" s="12">
        <f ca="1"/>
        <v>4.6113349361684826</v>
      </c>
      <c r="H4582" s="12">
        <f ca="1"/>
        <v>0.44845924552640154</v>
      </c>
      <c r="I4582" s="12">
        <v>0.4577</v>
      </c>
    </row>
    <row r="4583" spans="6:9" x14ac:dyDescent="0.3">
      <c r="F4583" s="2">
        <v>4578</v>
      </c>
      <c r="G4583" s="12">
        <f ca="1"/>
        <v>4.612188522647199</v>
      </c>
      <c r="H4583" s="12">
        <f ca="1"/>
        <v>0.44857180955507964</v>
      </c>
      <c r="I4583" s="12">
        <v>0.45779999999999998</v>
      </c>
    </row>
    <row r="4584" spans="6:9" x14ac:dyDescent="0.3">
      <c r="F4584" s="2">
        <v>4579</v>
      </c>
      <c r="G4584" s="12">
        <f ca="1"/>
        <v>4.6131660845177134</v>
      </c>
      <c r="H4584" s="12">
        <f ca="1"/>
        <v>0.44870072753357815</v>
      </c>
      <c r="I4584" s="12">
        <v>0.45789999999999997</v>
      </c>
    </row>
    <row r="4585" spans="6:9" x14ac:dyDescent="0.3">
      <c r="F4585" s="2">
        <v>4580</v>
      </c>
      <c r="G4585" s="12">
        <f ca="1"/>
        <v>4.6138685738599872</v>
      </c>
      <c r="H4585" s="12">
        <f ca="1"/>
        <v>0.448793373103475</v>
      </c>
      <c r="I4585" s="12">
        <v>0.45800000000000002</v>
      </c>
    </row>
    <row r="4586" spans="6:9" x14ac:dyDescent="0.3">
      <c r="F4586" s="2">
        <v>4581</v>
      </c>
      <c r="G4586" s="12">
        <f ca="1"/>
        <v>4.6143874640067555</v>
      </c>
      <c r="H4586" s="12">
        <f ca="1"/>
        <v>0.44886180707140527</v>
      </c>
      <c r="I4586" s="12">
        <v>0.45810000000000001</v>
      </c>
    </row>
    <row r="4587" spans="6:9" x14ac:dyDescent="0.3">
      <c r="F4587" s="2">
        <v>4582</v>
      </c>
      <c r="G4587" s="12">
        <f ca="1"/>
        <v>4.6148173620981163</v>
      </c>
      <c r="H4587" s="12">
        <f ca="1"/>
        <v>0.44891850545045631</v>
      </c>
      <c r="I4587" s="12">
        <v>0.4582</v>
      </c>
    </row>
    <row r="4588" spans="6:9" x14ac:dyDescent="0.3">
      <c r="F4588" s="2">
        <v>4583</v>
      </c>
      <c r="G4588" s="12">
        <f ca="1"/>
        <v>4.6159703182326881</v>
      </c>
      <c r="H4588" s="12">
        <f ca="1"/>
        <v>0.44907057162178193</v>
      </c>
      <c r="I4588" s="12">
        <v>0.45829999999999999</v>
      </c>
    </row>
    <row r="4589" spans="6:9" x14ac:dyDescent="0.3">
      <c r="F4589" s="2">
        <v>4584</v>
      </c>
      <c r="G4589" s="12">
        <f ca="1"/>
        <v>4.6164123075939534</v>
      </c>
      <c r="H4589" s="12">
        <f ca="1"/>
        <v>0.44912886865186818</v>
      </c>
      <c r="I4589" s="12">
        <v>0.45839999999999997</v>
      </c>
    </row>
    <row r="4590" spans="6:9" x14ac:dyDescent="0.3">
      <c r="F4590" s="2">
        <v>4585</v>
      </c>
      <c r="G4590" s="12">
        <f ca="1"/>
        <v>4.617332514276943</v>
      </c>
      <c r="H4590" s="12">
        <f ca="1"/>
        <v>0.4492502445899158</v>
      </c>
      <c r="I4590" s="12">
        <v>0.45850000000000002</v>
      </c>
    </row>
    <row r="4591" spans="6:9" x14ac:dyDescent="0.3">
      <c r="F4591" s="2">
        <v>4586</v>
      </c>
      <c r="G4591" s="12">
        <f ca="1"/>
        <v>4.6181843700469276</v>
      </c>
      <c r="H4591" s="12">
        <f ca="1"/>
        <v>0.44936260922554805</v>
      </c>
      <c r="I4591" s="12">
        <v>0.45860000000000001</v>
      </c>
    </row>
    <row r="4592" spans="6:9" x14ac:dyDescent="0.3">
      <c r="F4592" s="2">
        <v>4587</v>
      </c>
      <c r="G4592" s="12">
        <f ca="1"/>
        <v>4.6186482748909521</v>
      </c>
      <c r="H4592" s="12">
        <f ca="1"/>
        <v>0.44942380262936044</v>
      </c>
      <c r="I4592" s="12">
        <v>0.4587</v>
      </c>
    </row>
    <row r="4593" spans="6:9" x14ac:dyDescent="0.3">
      <c r="F4593" s="2">
        <v>4588</v>
      </c>
      <c r="G4593" s="12">
        <f ca="1"/>
        <v>4.6187491766304136</v>
      </c>
      <c r="H4593" s="12">
        <f ca="1"/>
        <v>0.44943711267532471</v>
      </c>
      <c r="I4593" s="12">
        <v>0.45879999999999999</v>
      </c>
    </row>
    <row r="4594" spans="6:9" x14ac:dyDescent="0.3">
      <c r="F4594" s="2">
        <v>4589</v>
      </c>
      <c r="G4594" s="12">
        <f ca="1"/>
        <v>4.6194666545502709</v>
      </c>
      <c r="H4594" s="12">
        <f ca="1"/>
        <v>0.44953175752076446</v>
      </c>
      <c r="I4594" s="12">
        <v>0.45889999999999997</v>
      </c>
    </row>
    <row r="4595" spans="6:9" x14ac:dyDescent="0.3">
      <c r="F4595" s="2">
        <v>4590</v>
      </c>
      <c r="G4595" s="12">
        <f ca="1"/>
        <v>4.6196688147524378</v>
      </c>
      <c r="H4595" s="12">
        <f ca="1"/>
        <v>0.44955842564910431</v>
      </c>
      <c r="I4595" s="12">
        <v>0.45900000000000002</v>
      </c>
    </row>
    <row r="4596" spans="6:9" x14ac:dyDescent="0.3">
      <c r="F4596" s="2">
        <v>4591</v>
      </c>
      <c r="G4596" s="12">
        <f ca="1"/>
        <v>4.6211788940737843</v>
      </c>
      <c r="H4596" s="12">
        <f ca="1"/>
        <v>0.44975763619614373</v>
      </c>
      <c r="I4596" s="12">
        <v>0.45910000000000001</v>
      </c>
    </row>
    <row r="4597" spans="6:9" x14ac:dyDescent="0.3">
      <c r="F4597" s="2">
        <v>4592</v>
      </c>
      <c r="G4597" s="12">
        <f ca="1"/>
        <v>4.6228218374162644</v>
      </c>
      <c r="H4597" s="12">
        <f ca="1"/>
        <v>0.44997438862349393</v>
      </c>
      <c r="I4597" s="12">
        <v>0.4592</v>
      </c>
    </row>
    <row r="4598" spans="6:9" x14ac:dyDescent="0.3">
      <c r="F4598" s="2">
        <v>4593</v>
      </c>
      <c r="G4598" s="12">
        <f ca="1"/>
        <v>4.6258004479375812</v>
      </c>
      <c r="H4598" s="12">
        <f ca="1"/>
        <v>0.45036739274994669</v>
      </c>
      <c r="I4598" s="12">
        <v>0.45929999999999999</v>
      </c>
    </row>
    <row r="4599" spans="6:9" x14ac:dyDescent="0.3">
      <c r="F4599" s="2">
        <v>4594</v>
      </c>
      <c r="G4599" s="12">
        <f ca="1"/>
        <v>4.6258584119948765</v>
      </c>
      <c r="H4599" s="12">
        <f ca="1"/>
        <v>0.45037504113342991</v>
      </c>
      <c r="I4599" s="12">
        <v>0.45939999999999998</v>
      </c>
    </row>
    <row r="4600" spans="6:9" x14ac:dyDescent="0.3">
      <c r="F4600" s="2">
        <v>4595</v>
      </c>
      <c r="G4600" s="12">
        <f ca="1"/>
        <v>4.6262181220573595</v>
      </c>
      <c r="H4600" s="12">
        <f ca="1"/>
        <v>0.45042250545024282</v>
      </c>
      <c r="I4600" s="12">
        <v>0.45950000000000002</v>
      </c>
    </row>
    <row r="4601" spans="6:9" x14ac:dyDescent="0.3">
      <c r="F4601" s="2">
        <v>4596</v>
      </c>
      <c r="G4601" s="12">
        <f ca="1"/>
        <v>4.6272702708610662</v>
      </c>
      <c r="H4601" s="12">
        <f ca="1"/>
        <v>0.45056134223191524</v>
      </c>
      <c r="I4601" s="12">
        <v>0.45960000000000001</v>
      </c>
    </row>
    <row r="4602" spans="6:9" x14ac:dyDescent="0.3">
      <c r="F4602" s="2">
        <v>4597</v>
      </c>
      <c r="G4602" s="12">
        <f ca="1"/>
        <v>4.6276460293919879</v>
      </c>
      <c r="H4602" s="12">
        <f ca="1"/>
        <v>0.45061092708951556</v>
      </c>
      <c r="I4602" s="12">
        <v>0.4597</v>
      </c>
    </row>
    <row r="4603" spans="6:9" x14ac:dyDescent="0.3">
      <c r="F4603" s="2">
        <v>4598</v>
      </c>
      <c r="G4603" s="12">
        <f ca="1"/>
        <v>4.6277038968690833</v>
      </c>
      <c r="H4603" s="12">
        <f ca="1"/>
        <v>0.45061856331363609</v>
      </c>
      <c r="I4603" s="12">
        <v>0.45979999999999999</v>
      </c>
    </row>
    <row r="4604" spans="6:9" x14ac:dyDescent="0.3">
      <c r="F4604" s="2">
        <v>4599</v>
      </c>
      <c r="G4604" s="12">
        <f ca="1"/>
        <v>4.6280968930443755</v>
      </c>
      <c r="H4604" s="12">
        <f ca="1"/>
        <v>0.45067042378864963</v>
      </c>
      <c r="I4604" s="12">
        <v>0.45989999999999998</v>
      </c>
    </row>
    <row r="4605" spans="6:9" x14ac:dyDescent="0.3">
      <c r="F4605" s="2">
        <v>4600</v>
      </c>
      <c r="G4605" s="12">
        <f ca="1"/>
        <v>4.6284171720880858</v>
      </c>
      <c r="H4605" s="12">
        <f ca="1"/>
        <v>0.45071268900441419</v>
      </c>
      <c r="I4605" s="12">
        <v>0.46</v>
      </c>
    </row>
    <row r="4606" spans="6:9" x14ac:dyDescent="0.3">
      <c r="F4606" s="2">
        <v>4601</v>
      </c>
      <c r="G4606" s="12">
        <f ca="1"/>
        <v>4.6286036569664653</v>
      </c>
      <c r="H4606" s="12">
        <f ca="1"/>
        <v>0.45073729850116817</v>
      </c>
      <c r="I4606" s="12">
        <v>0.46010000000000001</v>
      </c>
    </row>
    <row r="4607" spans="6:9" x14ac:dyDescent="0.3">
      <c r="F4607" s="2">
        <v>4602</v>
      </c>
      <c r="G4607" s="12">
        <f ca="1"/>
        <v>4.6289618251445921</v>
      </c>
      <c r="H4607" s="12">
        <f ca="1"/>
        <v>0.45078456473387057</v>
      </c>
      <c r="I4607" s="12">
        <v>0.4602</v>
      </c>
    </row>
    <row r="4608" spans="6:9" x14ac:dyDescent="0.3">
      <c r="F4608" s="2">
        <v>4603</v>
      </c>
      <c r="G4608" s="12">
        <f ca="1"/>
        <v>4.6307227564634186</v>
      </c>
      <c r="H4608" s="12">
        <f ca="1"/>
        <v>0.4510169589715784</v>
      </c>
      <c r="I4608" s="12">
        <v>0.46029999999999999</v>
      </c>
    </row>
    <row r="4609" spans="6:9" x14ac:dyDescent="0.3">
      <c r="F4609" s="2">
        <v>4604</v>
      </c>
      <c r="G4609" s="12">
        <f ca="1"/>
        <v>4.6312786284198424</v>
      </c>
      <c r="H4609" s="12">
        <f ca="1"/>
        <v>0.45109032218853534</v>
      </c>
      <c r="I4609" s="12">
        <v>0.46039999999999998</v>
      </c>
    </row>
    <row r="4610" spans="6:9" x14ac:dyDescent="0.3">
      <c r="F4610" s="2">
        <v>4605</v>
      </c>
      <c r="G4610" s="12">
        <f ca="1"/>
        <v>4.6316829957600723</v>
      </c>
      <c r="H4610" s="12">
        <f ca="1"/>
        <v>0.45114369108433855</v>
      </c>
      <c r="I4610" s="12">
        <v>0.46050000000000002</v>
      </c>
    </row>
    <row r="4611" spans="6:9" x14ac:dyDescent="0.3">
      <c r="F4611" s="2">
        <v>4606</v>
      </c>
      <c r="G4611" s="12">
        <f ca="1"/>
        <v>4.6319317426490558</v>
      </c>
      <c r="H4611" s="12">
        <f ca="1"/>
        <v>0.45117652144158393</v>
      </c>
      <c r="I4611" s="12">
        <v>0.46060000000000001</v>
      </c>
    </row>
    <row r="4612" spans="6:9" x14ac:dyDescent="0.3">
      <c r="F4612" s="2">
        <v>4607</v>
      </c>
      <c r="G4612" s="12">
        <f ca="1"/>
        <v>4.6319382343739166</v>
      </c>
      <c r="H4612" s="12">
        <f ca="1"/>
        <v>0.45117737824329024</v>
      </c>
      <c r="I4612" s="12">
        <v>0.4607</v>
      </c>
    </row>
    <row r="4613" spans="6:9" x14ac:dyDescent="0.3">
      <c r="F4613" s="2">
        <v>4608</v>
      </c>
      <c r="G4613" s="12">
        <f ca="1"/>
        <v>4.6328327341746807</v>
      </c>
      <c r="H4613" s="12">
        <f ca="1"/>
        <v>0.45129543978789027</v>
      </c>
      <c r="I4613" s="12">
        <v>0.46079999999999999</v>
      </c>
    </row>
    <row r="4614" spans="6:9" x14ac:dyDescent="0.3">
      <c r="F4614" s="2">
        <v>4609</v>
      </c>
      <c r="G4614" s="12">
        <f ca="1"/>
        <v>4.6353073751110587</v>
      </c>
      <c r="H4614" s="12">
        <f ca="1"/>
        <v>0.45162208042159535</v>
      </c>
      <c r="I4614" s="12">
        <v>0.46089999999999998</v>
      </c>
    </row>
    <row r="4615" spans="6:9" x14ac:dyDescent="0.3">
      <c r="F4615" s="2">
        <v>4610</v>
      </c>
      <c r="G4615" s="12">
        <f ca="1"/>
        <v>4.6353448168187006</v>
      </c>
      <c r="H4615" s="12">
        <f ca="1"/>
        <v>0.45162702279799943</v>
      </c>
      <c r="I4615" s="12">
        <v>0.46100000000000002</v>
      </c>
    </row>
    <row r="4616" spans="6:9" x14ac:dyDescent="0.3">
      <c r="F4616" s="2">
        <v>4611</v>
      </c>
      <c r="G4616" s="12">
        <f ca="1"/>
        <v>4.6356314395582894</v>
      </c>
      <c r="H4616" s="12">
        <f ca="1"/>
        <v>0.45166485779144022</v>
      </c>
      <c r="I4616" s="12">
        <v>0.46110000000000001</v>
      </c>
    </row>
    <row r="4617" spans="6:9" x14ac:dyDescent="0.3">
      <c r="F4617" s="2">
        <v>4612</v>
      </c>
      <c r="G4617" s="12">
        <f ca="1"/>
        <v>4.6386182757619148</v>
      </c>
      <c r="H4617" s="12">
        <f ca="1"/>
        <v>0.45205915448402711</v>
      </c>
      <c r="I4617" s="12">
        <v>0.4612</v>
      </c>
    </row>
    <row r="4618" spans="6:9" x14ac:dyDescent="0.3">
      <c r="F4618" s="2">
        <v>4613</v>
      </c>
      <c r="G4618" s="12">
        <f ca="1"/>
        <v>4.6390538162827886</v>
      </c>
      <c r="H4618" s="12">
        <f ca="1"/>
        <v>0.45211665479639579</v>
      </c>
      <c r="I4618" s="12">
        <v>0.46129999999999999</v>
      </c>
    </row>
    <row r="4619" spans="6:9" x14ac:dyDescent="0.3">
      <c r="F4619" s="2">
        <v>4614</v>
      </c>
      <c r="G4619" s="12">
        <f ca="1"/>
        <v>4.6397801091498447</v>
      </c>
      <c r="H4619" s="12">
        <f ca="1"/>
        <v>0.45221254263561655</v>
      </c>
      <c r="I4619" s="12">
        <v>0.46139999999999998</v>
      </c>
    </row>
    <row r="4620" spans="6:9" x14ac:dyDescent="0.3">
      <c r="F4620" s="2">
        <v>4615</v>
      </c>
      <c r="G4620" s="12">
        <f ca="1"/>
        <v>4.6408205466275287</v>
      </c>
      <c r="H4620" s="12">
        <f ca="1"/>
        <v>0.45234990984995438</v>
      </c>
      <c r="I4620" s="12">
        <v>0.46150000000000002</v>
      </c>
    </row>
    <row r="4621" spans="6:9" x14ac:dyDescent="0.3">
      <c r="F4621" s="2">
        <v>4616</v>
      </c>
      <c r="G4621" s="12">
        <f ca="1"/>
        <v>4.6417117958032525</v>
      </c>
      <c r="H4621" s="12">
        <f ca="1"/>
        <v>0.4524675845195083</v>
      </c>
      <c r="I4621" s="12">
        <v>0.46160000000000001</v>
      </c>
    </row>
    <row r="4622" spans="6:9" x14ac:dyDescent="0.3">
      <c r="F4622" s="2">
        <v>4617</v>
      </c>
      <c r="G4622" s="12">
        <f ca="1"/>
        <v>4.6434431114311323</v>
      </c>
      <c r="H4622" s="12">
        <f ca="1"/>
        <v>0.45269618795291833</v>
      </c>
      <c r="I4622" s="12">
        <v>0.4617</v>
      </c>
    </row>
    <row r="4623" spans="6:9" x14ac:dyDescent="0.3">
      <c r="F4623" s="2">
        <v>4618</v>
      </c>
      <c r="G4623" s="12">
        <f ca="1"/>
        <v>4.6440369236307042</v>
      </c>
      <c r="H4623" s="12">
        <f ca="1"/>
        <v>0.45277459870855252</v>
      </c>
      <c r="I4623" s="12">
        <v>0.46179999999999999</v>
      </c>
    </row>
    <row r="4624" spans="6:9" x14ac:dyDescent="0.3">
      <c r="F4624" s="2">
        <v>4619</v>
      </c>
      <c r="G4624" s="12">
        <f ca="1"/>
        <v>4.6442253223916614</v>
      </c>
      <c r="H4624" s="12">
        <f ca="1"/>
        <v>0.45279947646926305</v>
      </c>
      <c r="I4624" s="12">
        <v>0.46189999999999998</v>
      </c>
    </row>
    <row r="4625" spans="6:9" x14ac:dyDescent="0.3">
      <c r="F4625" s="2">
        <v>4620</v>
      </c>
      <c r="G4625" s="12">
        <f ca="1"/>
        <v>4.6442933955732641</v>
      </c>
      <c r="H4625" s="12">
        <f ca="1"/>
        <v>0.45280846547163173</v>
      </c>
      <c r="I4625" s="12">
        <v>0.46200000000000002</v>
      </c>
    </row>
    <row r="4626" spans="6:9" x14ac:dyDescent="0.3">
      <c r="F4626" s="2">
        <v>4621</v>
      </c>
      <c r="G4626" s="12">
        <f ca="1"/>
        <v>4.6446841653189281</v>
      </c>
      <c r="H4626" s="12">
        <f ca="1"/>
        <v>0.45286006673262302</v>
      </c>
      <c r="I4626" s="12">
        <v>0.46210000000000001</v>
      </c>
    </row>
    <row r="4627" spans="6:9" x14ac:dyDescent="0.3">
      <c r="F4627" s="2">
        <v>4622</v>
      </c>
      <c r="G4627" s="12">
        <f ca="1"/>
        <v>4.6448907938993251</v>
      </c>
      <c r="H4627" s="12">
        <f ca="1"/>
        <v>0.45288735241986261</v>
      </c>
      <c r="I4627" s="12">
        <v>0.4622</v>
      </c>
    </row>
    <row r="4628" spans="6:9" x14ac:dyDescent="0.3">
      <c r="F4628" s="2">
        <v>4623</v>
      </c>
      <c r="G4628" s="12">
        <f ca="1"/>
        <v>4.6452569143794138</v>
      </c>
      <c r="H4628" s="12">
        <f ca="1"/>
        <v>0.45293569985444887</v>
      </c>
      <c r="I4628" s="12">
        <v>0.46229999999999999</v>
      </c>
    </row>
    <row r="4629" spans="6:9" x14ac:dyDescent="0.3">
      <c r="F4629" s="2">
        <v>4624</v>
      </c>
      <c r="G4629" s="12">
        <f ca="1"/>
        <v>4.647290966989595</v>
      </c>
      <c r="H4629" s="12">
        <f ca="1"/>
        <v>0.45320431599447236</v>
      </c>
      <c r="I4629" s="12">
        <v>0.46239999999999998</v>
      </c>
    </row>
    <row r="4630" spans="6:9" x14ac:dyDescent="0.3">
      <c r="F4630" s="2">
        <v>4625</v>
      </c>
      <c r="G4630" s="12">
        <f ca="1"/>
        <v>4.6475177057278296</v>
      </c>
      <c r="H4630" s="12">
        <f ca="1"/>
        <v>0.45323426034651759</v>
      </c>
      <c r="I4630" s="12">
        <v>0.46250000000000002</v>
      </c>
    </row>
    <row r="4631" spans="6:9" x14ac:dyDescent="0.3">
      <c r="F4631" s="2">
        <v>4626</v>
      </c>
      <c r="G4631" s="12">
        <f ca="1"/>
        <v>4.6480478458563539</v>
      </c>
      <c r="H4631" s="12">
        <f ca="1"/>
        <v>0.45330427457516809</v>
      </c>
      <c r="I4631" s="12">
        <v>0.46260000000000001</v>
      </c>
    </row>
    <row r="4632" spans="6:9" x14ac:dyDescent="0.3">
      <c r="F4632" s="2">
        <v>4627</v>
      </c>
      <c r="G4632" s="12">
        <f ca="1"/>
        <v>4.6491064563325155</v>
      </c>
      <c r="H4632" s="12">
        <f ca="1"/>
        <v>0.4534440868498375</v>
      </c>
      <c r="I4632" s="12">
        <v>0.4627</v>
      </c>
    </row>
    <row r="4633" spans="6:9" x14ac:dyDescent="0.3">
      <c r="F4633" s="2">
        <v>4628</v>
      </c>
      <c r="G4633" s="12">
        <f ca="1"/>
        <v>4.6495361788877574</v>
      </c>
      <c r="H4633" s="12">
        <f ca="1"/>
        <v>0.45350084260041612</v>
      </c>
      <c r="I4633" s="12">
        <v>0.46279999999999999</v>
      </c>
    </row>
    <row r="4634" spans="6:9" x14ac:dyDescent="0.3">
      <c r="F4634" s="2">
        <v>4629</v>
      </c>
      <c r="G4634" s="12">
        <f ca="1"/>
        <v>4.655034727892426</v>
      </c>
      <c r="H4634" s="12">
        <f ca="1"/>
        <v>0.45422714873005737</v>
      </c>
      <c r="I4634" s="12">
        <v>0.46289999999999998</v>
      </c>
    </row>
    <row r="4635" spans="6:9" x14ac:dyDescent="0.3">
      <c r="F4635" s="2">
        <v>4630</v>
      </c>
      <c r="G4635" s="12">
        <f ca="1"/>
        <v>4.6568433285057882</v>
      </c>
      <c r="H4635" s="12">
        <f ca="1"/>
        <v>0.45446608127986421</v>
      </c>
      <c r="I4635" s="12">
        <v>0.46300000000000002</v>
      </c>
    </row>
    <row r="4636" spans="6:9" x14ac:dyDescent="0.3">
      <c r="F4636" s="2">
        <v>4631</v>
      </c>
      <c r="G4636" s="12">
        <f ca="1"/>
        <v>4.6584417115198065</v>
      </c>
      <c r="H4636" s="12">
        <f ca="1"/>
        <v>0.45467725589604835</v>
      </c>
      <c r="I4636" s="12">
        <v>0.46310000000000001</v>
      </c>
    </row>
    <row r="4637" spans="6:9" x14ac:dyDescent="0.3">
      <c r="F4637" s="2">
        <v>4632</v>
      </c>
      <c r="G4637" s="12">
        <f ca="1"/>
        <v>4.6584482603238691</v>
      </c>
      <c r="H4637" s="12">
        <f ca="1"/>
        <v>0.45467812113507716</v>
      </c>
      <c r="I4637" s="12">
        <v>0.4632</v>
      </c>
    </row>
    <row r="4638" spans="6:9" x14ac:dyDescent="0.3">
      <c r="F4638" s="2">
        <v>4633</v>
      </c>
      <c r="G4638" s="12">
        <f ca="1"/>
        <v>4.6587156915052983</v>
      </c>
      <c r="H4638" s="12">
        <f ca="1"/>
        <v>0.45471345477709013</v>
      </c>
      <c r="I4638" s="12">
        <v>0.46329999999999999</v>
      </c>
    </row>
    <row r="4639" spans="6:9" x14ac:dyDescent="0.3">
      <c r="F4639" s="2">
        <v>4634</v>
      </c>
      <c r="G4639" s="12">
        <f ca="1"/>
        <v>4.6587232731983761</v>
      </c>
      <c r="H4639" s="12">
        <f ca="1"/>
        <v>0.45471445649358722</v>
      </c>
      <c r="I4639" s="12">
        <v>0.46339999999999998</v>
      </c>
    </row>
    <row r="4640" spans="6:9" x14ac:dyDescent="0.3">
      <c r="F4640" s="2">
        <v>4635</v>
      </c>
      <c r="G4640" s="12">
        <f ca="1"/>
        <v>4.6600897603414353</v>
      </c>
      <c r="H4640" s="12">
        <f ca="1"/>
        <v>0.45489500565516217</v>
      </c>
      <c r="I4640" s="12">
        <v>0.46350000000000002</v>
      </c>
    </row>
    <row r="4641" spans="6:9" x14ac:dyDescent="0.3">
      <c r="F4641" s="2">
        <v>4636</v>
      </c>
      <c r="G4641" s="12">
        <f ca="1"/>
        <v>4.6606755641630153</v>
      </c>
      <c r="H4641" s="12">
        <f ca="1"/>
        <v>0.45497240871869948</v>
      </c>
      <c r="I4641" s="12">
        <v>0.46360000000000001</v>
      </c>
    </row>
    <row r="4642" spans="6:9" x14ac:dyDescent="0.3">
      <c r="F4642" s="2">
        <v>4637</v>
      </c>
      <c r="G4642" s="12">
        <f ca="1"/>
        <v>4.6615418930105754</v>
      </c>
      <c r="H4642" s="12">
        <f ca="1"/>
        <v>0.4550868810719555</v>
      </c>
      <c r="I4642" s="12">
        <v>0.4637</v>
      </c>
    </row>
    <row r="4643" spans="6:9" x14ac:dyDescent="0.3">
      <c r="F4643" s="2">
        <v>4638</v>
      </c>
      <c r="G4643" s="12">
        <f ca="1"/>
        <v>4.6625989300743278</v>
      </c>
      <c r="H4643" s="12">
        <f ca="1"/>
        <v>0.45522655770380976</v>
      </c>
      <c r="I4643" s="12">
        <v>0.46379999999999999</v>
      </c>
    </row>
    <row r="4644" spans="6:9" x14ac:dyDescent="0.3">
      <c r="F4644" s="2">
        <v>4639</v>
      </c>
      <c r="G4644" s="12">
        <f ca="1"/>
        <v>4.6636606314917577</v>
      </c>
      <c r="H4644" s="12">
        <f ca="1"/>
        <v>0.45536685625405332</v>
      </c>
      <c r="I4644" s="12">
        <v>0.46389999999999998</v>
      </c>
    </row>
    <row r="4645" spans="6:9" x14ac:dyDescent="0.3">
      <c r="F4645" s="2">
        <v>4640</v>
      </c>
      <c r="G4645" s="12">
        <f ca="1"/>
        <v>4.6648462421862611</v>
      </c>
      <c r="H4645" s="12">
        <f ca="1"/>
        <v>0.455523535375991</v>
      </c>
      <c r="I4645" s="12">
        <v>0.46400000000000002</v>
      </c>
    </row>
    <row r="4646" spans="6:9" x14ac:dyDescent="0.3">
      <c r="F4646" s="2">
        <v>4641</v>
      </c>
      <c r="G4646" s="12">
        <f ca="1"/>
        <v>4.6663046512717949</v>
      </c>
      <c r="H4646" s="12">
        <f ca="1"/>
        <v>0.4557162744450412</v>
      </c>
      <c r="I4646" s="12">
        <v>0.46410000000000001</v>
      </c>
    </row>
    <row r="4647" spans="6:9" x14ac:dyDescent="0.3">
      <c r="F4647" s="2">
        <v>4642</v>
      </c>
      <c r="G4647" s="12">
        <f ca="1"/>
        <v>4.6673677467502142</v>
      </c>
      <c r="H4647" s="12">
        <f ca="1"/>
        <v>0.45585677659697538</v>
      </c>
      <c r="I4647" s="12">
        <v>0.4642</v>
      </c>
    </row>
    <row r="4648" spans="6:9" x14ac:dyDescent="0.3">
      <c r="F4648" s="2">
        <v>4643</v>
      </c>
      <c r="G4648" s="12">
        <f ca="1"/>
        <v>4.6684456726609556</v>
      </c>
      <c r="H4648" s="12">
        <f ca="1"/>
        <v>0.45599924442358891</v>
      </c>
      <c r="I4648" s="12">
        <v>0.46429999999999999</v>
      </c>
    </row>
    <row r="4649" spans="6:9" x14ac:dyDescent="0.3">
      <c r="F4649" s="2">
        <v>4644</v>
      </c>
      <c r="G4649" s="12">
        <f ca="1"/>
        <v>4.6688771249700078</v>
      </c>
      <c r="H4649" s="12">
        <f ca="1"/>
        <v>0.45605627040490049</v>
      </c>
      <c r="I4649" s="12">
        <v>0.46439999999999998</v>
      </c>
    </row>
    <row r="4650" spans="6:9" x14ac:dyDescent="0.3">
      <c r="F4650" s="2">
        <v>4645</v>
      </c>
      <c r="G4650" s="12">
        <f ca="1"/>
        <v>4.6695548151419031</v>
      </c>
      <c r="H4650" s="12">
        <f ca="1"/>
        <v>0.45614584400223962</v>
      </c>
      <c r="I4650" s="12">
        <v>0.46450000000000002</v>
      </c>
    </row>
    <row r="4651" spans="6:9" x14ac:dyDescent="0.3">
      <c r="F4651" s="2">
        <v>4646</v>
      </c>
      <c r="G4651" s="12">
        <f ca="1"/>
        <v>4.6697909728303291</v>
      </c>
      <c r="H4651" s="12">
        <f ca="1"/>
        <v>0.4561770586333655</v>
      </c>
      <c r="I4651" s="12">
        <v>0.46460000000000001</v>
      </c>
    </row>
    <row r="4652" spans="6:9" x14ac:dyDescent="0.3">
      <c r="F4652" s="2">
        <v>4647</v>
      </c>
      <c r="G4652" s="12">
        <f ca="1"/>
        <v>4.670748672494649</v>
      </c>
      <c r="H4652" s="12">
        <f ca="1"/>
        <v>0.45630364733857887</v>
      </c>
      <c r="I4652" s="12">
        <v>0.4647</v>
      </c>
    </row>
    <row r="4653" spans="6:9" x14ac:dyDescent="0.3">
      <c r="F4653" s="2">
        <v>4648</v>
      </c>
      <c r="G4653" s="12">
        <f ca="1"/>
        <v>4.6709542433920479</v>
      </c>
      <c r="H4653" s="12">
        <f ca="1"/>
        <v>0.45633082027060529</v>
      </c>
      <c r="I4653" s="12">
        <v>0.46479999999999999</v>
      </c>
    </row>
    <row r="4654" spans="6:9" x14ac:dyDescent="0.3">
      <c r="F4654" s="2">
        <v>4649</v>
      </c>
      <c r="G4654" s="12">
        <f ca="1"/>
        <v>4.6709567302883643</v>
      </c>
      <c r="H4654" s="12">
        <f ca="1"/>
        <v>0.45633114899671628</v>
      </c>
      <c r="I4654" s="12">
        <v>0.46489999999999998</v>
      </c>
    </row>
    <row r="4655" spans="6:9" x14ac:dyDescent="0.3">
      <c r="F4655" s="2">
        <v>4650</v>
      </c>
      <c r="G4655" s="12">
        <f ca="1"/>
        <v>4.6722528821775144</v>
      </c>
      <c r="H4655" s="12">
        <f ca="1"/>
        <v>0.45650248266619498</v>
      </c>
      <c r="I4655" s="12">
        <v>0.46500000000000002</v>
      </c>
    </row>
    <row r="4656" spans="6:9" x14ac:dyDescent="0.3">
      <c r="F4656" s="2">
        <v>4651</v>
      </c>
      <c r="G4656" s="12">
        <f ca="1"/>
        <v>4.6725118362506421</v>
      </c>
      <c r="H4656" s="12">
        <f ca="1"/>
        <v>0.45653671384664651</v>
      </c>
      <c r="I4656" s="12">
        <v>0.46510000000000001</v>
      </c>
    </row>
    <row r="4657" spans="6:9" x14ac:dyDescent="0.3">
      <c r="F4657" s="2">
        <v>4652</v>
      </c>
      <c r="G4657" s="12">
        <f ca="1"/>
        <v>4.6734425401219939</v>
      </c>
      <c r="H4657" s="12">
        <f ca="1"/>
        <v>0.45665974640176382</v>
      </c>
      <c r="I4657" s="12">
        <v>0.4652</v>
      </c>
    </row>
    <row r="4658" spans="6:9" x14ac:dyDescent="0.3">
      <c r="F4658" s="2">
        <v>4653</v>
      </c>
      <c r="G4658" s="12">
        <f ca="1"/>
        <v>4.6738019381793023</v>
      </c>
      <c r="H4658" s="12">
        <f ca="1"/>
        <v>0.45670725742883711</v>
      </c>
      <c r="I4658" s="12">
        <v>0.46529999999999999</v>
      </c>
    </row>
    <row r="4659" spans="6:9" x14ac:dyDescent="0.3">
      <c r="F4659" s="2">
        <v>4654</v>
      </c>
      <c r="G4659" s="12">
        <f ca="1"/>
        <v>4.6741576855859543</v>
      </c>
      <c r="H4659" s="12">
        <f ca="1"/>
        <v>0.45675428646356692</v>
      </c>
      <c r="I4659" s="12">
        <v>0.46539999999999998</v>
      </c>
    </row>
    <row r="4660" spans="6:9" x14ac:dyDescent="0.3">
      <c r="F4660" s="2">
        <v>4655</v>
      </c>
      <c r="G4660" s="12">
        <f ca="1"/>
        <v>4.6744262540401706</v>
      </c>
      <c r="H4660" s="12">
        <f ca="1"/>
        <v>0.45678979103136652</v>
      </c>
      <c r="I4660" s="12">
        <v>0.46550000000000002</v>
      </c>
    </row>
    <row r="4661" spans="6:9" x14ac:dyDescent="0.3">
      <c r="F4661" s="2">
        <v>4656</v>
      </c>
      <c r="G4661" s="12">
        <f ca="1"/>
        <v>4.6745138293134181</v>
      </c>
      <c r="H4661" s="12">
        <f ca="1"/>
        <v>0.45680136849778497</v>
      </c>
      <c r="I4661" s="12">
        <v>0.46560000000000001</v>
      </c>
    </row>
    <row r="4662" spans="6:9" x14ac:dyDescent="0.3">
      <c r="F4662" s="2">
        <v>4657</v>
      </c>
      <c r="G4662" s="12">
        <f ca="1"/>
        <v>4.6751570910111688</v>
      </c>
      <c r="H4662" s="12">
        <f ca="1"/>
        <v>0.456886408929773</v>
      </c>
      <c r="I4662" s="12">
        <v>0.4657</v>
      </c>
    </row>
    <row r="4663" spans="6:9" x14ac:dyDescent="0.3">
      <c r="F4663" s="2">
        <v>4658</v>
      </c>
      <c r="G4663" s="12">
        <f ca="1"/>
        <v>4.6753247464110661</v>
      </c>
      <c r="H4663" s="12">
        <f ca="1"/>
        <v>0.45690857362018789</v>
      </c>
      <c r="I4663" s="12">
        <v>0.46579999999999999</v>
      </c>
    </row>
    <row r="4664" spans="6:9" x14ac:dyDescent="0.3">
      <c r="F4664" s="2">
        <v>4659</v>
      </c>
      <c r="G4664" s="12">
        <f ca="1"/>
        <v>4.6753453285246405</v>
      </c>
      <c r="H4664" s="12">
        <f ca="1"/>
        <v>0.45691129466421576</v>
      </c>
      <c r="I4664" s="12">
        <v>0.46589999999999998</v>
      </c>
    </row>
    <row r="4665" spans="6:9" x14ac:dyDescent="0.3">
      <c r="F4665" s="2">
        <v>4660</v>
      </c>
      <c r="G4665" s="12">
        <f ca="1"/>
        <v>4.6759943385706713</v>
      </c>
      <c r="H4665" s="12">
        <f ca="1"/>
        <v>0.45699709762209206</v>
      </c>
      <c r="I4665" s="12">
        <v>0.46600000000000003</v>
      </c>
    </row>
    <row r="4666" spans="6:9" x14ac:dyDescent="0.3">
      <c r="F4666" s="2">
        <v>4661</v>
      </c>
      <c r="G4666" s="12">
        <f ca="1"/>
        <v>4.6779790097671485</v>
      </c>
      <c r="H4666" s="12">
        <f ca="1"/>
        <v>0.45725949528793031</v>
      </c>
      <c r="I4666" s="12">
        <v>0.46610000000000001</v>
      </c>
    </row>
    <row r="4667" spans="6:9" x14ac:dyDescent="0.3">
      <c r="F4667" s="2">
        <v>4662</v>
      </c>
      <c r="G4667" s="12">
        <f ca="1"/>
        <v>4.6791171614866576</v>
      </c>
      <c r="H4667" s="12">
        <f ca="1"/>
        <v>0.45740998119958792</v>
      </c>
      <c r="I4667" s="12">
        <v>0.4662</v>
      </c>
    </row>
    <row r="4668" spans="6:9" x14ac:dyDescent="0.3">
      <c r="F4668" s="2">
        <v>4663</v>
      </c>
      <c r="G4668" s="12">
        <f ca="1"/>
        <v>4.6815604093521408</v>
      </c>
      <c r="H4668" s="12">
        <f ca="1"/>
        <v>0.45773304693793976</v>
      </c>
      <c r="I4668" s="12">
        <v>0.46629999999999999</v>
      </c>
    </row>
    <row r="4669" spans="6:9" x14ac:dyDescent="0.3">
      <c r="F4669" s="2">
        <v>4664</v>
      </c>
      <c r="G4669" s="12">
        <f ca="1"/>
        <v>4.6816477063053981</v>
      </c>
      <c r="H4669" s="12">
        <f ca="1"/>
        <v>0.45774459055607636</v>
      </c>
      <c r="I4669" s="12">
        <v>0.46639999999999998</v>
      </c>
    </row>
    <row r="4670" spans="6:9" x14ac:dyDescent="0.3">
      <c r="F4670" s="2">
        <v>4665</v>
      </c>
      <c r="G4670" s="12">
        <f ca="1"/>
        <v>4.6820199749753932</v>
      </c>
      <c r="H4670" s="12">
        <f ca="1"/>
        <v>0.45779381750075965</v>
      </c>
      <c r="I4670" s="12">
        <v>0.46650000000000003</v>
      </c>
    </row>
    <row r="4671" spans="6:9" x14ac:dyDescent="0.3">
      <c r="F4671" s="2">
        <v>4666</v>
      </c>
      <c r="G4671" s="12">
        <f ca="1"/>
        <v>4.6834620020141386</v>
      </c>
      <c r="H4671" s="12">
        <f ca="1"/>
        <v>0.45798451003988716</v>
      </c>
      <c r="I4671" s="12">
        <v>0.46660000000000001</v>
      </c>
    </row>
    <row r="4672" spans="6:9" x14ac:dyDescent="0.3">
      <c r="F4672" s="2">
        <v>4667</v>
      </c>
      <c r="G4672" s="12">
        <f ca="1"/>
        <v>4.6849077217178685</v>
      </c>
      <c r="H4672" s="12">
        <f ca="1"/>
        <v>0.45817570060298718</v>
      </c>
      <c r="I4672" s="12">
        <v>0.4667</v>
      </c>
    </row>
    <row r="4673" spans="6:9" x14ac:dyDescent="0.3">
      <c r="F4673" s="2">
        <v>4668</v>
      </c>
      <c r="G4673" s="12">
        <f ca="1"/>
        <v>4.6851107213790559</v>
      </c>
      <c r="H4673" s="12">
        <f ca="1"/>
        <v>0.45820254726009496</v>
      </c>
      <c r="I4673" s="12">
        <v>0.46679999999999999</v>
      </c>
    </row>
    <row r="4674" spans="6:9" x14ac:dyDescent="0.3">
      <c r="F4674" s="2">
        <v>4669</v>
      </c>
      <c r="G4674" s="12">
        <f ca="1"/>
        <v>4.6873626573135887</v>
      </c>
      <c r="H4674" s="12">
        <f ca="1"/>
        <v>0.45850037801680477</v>
      </c>
      <c r="I4674" s="12">
        <v>0.46689999999999998</v>
      </c>
    </row>
    <row r="4675" spans="6:9" x14ac:dyDescent="0.3">
      <c r="F4675" s="2">
        <v>4670</v>
      </c>
      <c r="G4675" s="12">
        <f ca="1"/>
        <v>4.6874590284551862</v>
      </c>
      <c r="H4675" s="12">
        <f ca="1"/>
        <v>0.45851312414469336</v>
      </c>
      <c r="I4675" s="12">
        <v>0.46700000000000003</v>
      </c>
    </row>
    <row r="4676" spans="6:9" x14ac:dyDescent="0.3">
      <c r="F4676" s="2">
        <v>4671</v>
      </c>
      <c r="G4676" s="12">
        <f ca="1"/>
        <v>4.6877350927609491</v>
      </c>
      <c r="H4676" s="12">
        <f ca="1"/>
        <v>0.45854963687702138</v>
      </c>
      <c r="I4676" s="12">
        <v>0.46710000000000002</v>
      </c>
    </row>
    <row r="4677" spans="6:9" x14ac:dyDescent="0.3">
      <c r="F4677" s="2">
        <v>4672</v>
      </c>
      <c r="G4677" s="12">
        <f ca="1"/>
        <v>4.6878094308206988</v>
      </c>
      <c r="H4677" s="12">
        <f ca="1"/>
        <v>0.4585594690144037</v>
      </c>
      <c r="I4677" s="12">
        <v>0.4672</v>
      </c>
    </row>
    <row r="4678" spans="6:9" x14ac:dyDescent="0.3">
      <c r="F4678" s="2">
        <v>4673</v>
      </c>
      <c r="G4678" s="12">
        <f ca="1"/>
        <v>4.6885811563515274</v>
      </c>
      <c r="H4678" s="12">
        <f ca="1"/>
        <v>0.45866154085656308</v>
      </c>
      <c r="I4678" s="12">
        <v>0.46729999999999999</v>
      </c>
    </row>
    <row r="4679" spans="6:9" x14ac:dyDescent="0.3">
      <c r="F4679" s="2">
        <v>4674</v>
      </c>
      <c r="G4679" s="12">
        <f ca="1"/>
        <v>4.6886572523666139</v>
      </c>
      <c r="H4679" s="12">
        <f ca="1"/>
        <v>0.45867160580083116</v>
      </c>
      <c r="I4679" s="12">
        <v>0.46739999999999998</v>
      </c>
    </row>
    <row r="4680" spans="6:9" x14ac:dyDescent="0.3">
      <c r="F4680" s="2">
        <v>4675</v>
      </c>
      <c r="G4680" s="12">
        <f ca="1"/>
        <v>4.6900135953647881</v>
      </c>
      <c r="H4680" s="12">
        <f ca="1"/>
        <v>0.45885100881490487</v>
      </c>
      <c r="I4680" s="12">
        <v>0.46750000000000003</v>
      </c>
    </row>
    <row r="4681" spans="6:9" x14ac:dyDescent="0.3">
      <c r="F4681" s="2">
        <v>4676</v>
      </c>
      <c r="G4681" s="12">
        <f ca="1"/>
        <v>4.6906425638007576</v>
      </c>
      <c r="H4681" s="12">
        <f ca="1"/>
        <v>0.45893420509663779</v>
      </c>
      <c r="I4681" s="12">
        <v>0.46760000000000002</v>
      </c>
    </row>
    <row r="4682" spans="6:9" x14ac:dyDescent="0.3">
      <c r="F4682" s="2">
        <v>4677</v>
      </c>
      <c r="G4682" s="12">
        <f ca="1"/>
        <v>4.6907985994088897</v>
      </c>
      <c r="H4682" s="12">
        <f ca="1"/>
        <v>0.45895484485676441</v>
      </c>
      <c r="I4682" s="12">
        <v>0.4677</v>
      </c>
    </row>
    <row r="4683" spans="6:9" x14ac:dyDescent="0.3">
      <c r="F4683" s="2">
        <v>4678</v>
      </c>
      <c r="G4683" s="12">
        <f ca="1"/>
        <v>4.6909709376171644</v>
      </c>
      <c r="H4683" s="12">
        <f ca="1"/>
        <v>0.45897764118758921</v>
      </c>
      <c r="I4683" s="12">
        <v>0.46779999999999999</v>
      </c>
    </row>
    <row r="4684" spans="6:9" x14ac:dyDescent="0.3">
      <c r="F4684" s="2">
        <v>4679</v>
      </c>
      <c r="G4684" s="12">
        <f ca="1"/>
        <v>4.6919414745259997</v>
      </c>
      <c r="H4684" s="12">
        <f ca="1"/>
        <v>0.45910602313154286</v>
      </c>
      <c r="I4684" s="12">
        <v>0.46789999999999998</v>
      </c>
    </row>
    <row r="4685" spans="6:9" x14ac:dyDescent="0.3">
      <c r="F4685" s="2">
        <v>4680</v>
      </c>
      <c r="G4685" s="12">
        <f ca="1"/>
        <v>4.6942007341353804</v>
      </c>
      <c r="H4685" s="12">
        <f ca="1"/>
        <v>0.45940489291045128</v>
      </c>
      <c r="I4685" s="12">
        <v>0.46800000000000003</v>
      </c>
    </row>
    <row r="4686" spans="6:9" x14ac:dyDescent="0.3">
      <c r="F4686" s="2">
        <v>4681</v>
      </c>
      <c r="G4686" s="12">
        <f ca="1"/>
        <v>4.695824905172576</v>
      </c>
      <c r="H4686" s="12">
        <f ca="1"/>
        <v>0.45961976316495989</v>
      </c>
      <c r="I4686" s="12">
        <v>0.46810000000000002</v>
      </c>
    </row>
    <row r="4687" spans="6:9" x14ac:dyDescent="0.3">
      <c r="F4687" s="2">
        <v>4682</v>
      </c>
      <c r="G4687" s="12">
        <f ca="1"/>
        <v>4.6958423457284084</v>
      </c>
      <c r="H4687" s="12">
        <f ca="1"/>
        <v>0.45962207053328918</v>
      </c>
      <c r="I4687" s="12">
        <v>0.46820000000000001</v>
      </c>
    </row>
    <row r="4688" spans="6:9" x14ac:dyDescent="0.3">
      <c r="F4688" s="2">
        <v>4683</v>
      </c>
      <c r="G4688" s="12">
        <f ca="1"/>
        <v>4.6960092181692126</v>
      </c>
      <c r="H4688" s="12">
        <f ca="1"/>
        <v>0.4596441476613134</v>
      </c>
      <c r="I4688" s="12">
        <v>0.46829999999999999</v>
      </c>
    </row>
    <row r="4689" spans="6:9" x14ac:dyDescent="0.3">
      <c r="F4689" s="2">
        <v>4684</v>
      </c>
      <c r="G4689" s="12">
        <f ca="1"/>
        <v>4.6960248829480085</v>
      </c>
      <c r="H4689" s="12">
        <f ca="1"/>
        <v>0.45964622010893613</v>
      </c>
      <c r="I4689" s="12">
        <v>0.46839999999999998</v>
      </c>
    </row>
    <row r="4690" spans="6:9" x14ac:dyDescent="0.3">
      <c r="F4690" s="2">
        <v>4685</v>
      </c>
      <c r="G4690" s="12">
        <f ca="1"/>
        <v>4.6970551675773278</v>
      </c>
      <c r="H4690" s="12">
        <f ca="1"/>
        <v>0.45978252899860084</v>
      </c>
      <c r="I4690" s="12">
        <v>0.46850000000000003</v>
      </c>
    </row>
    <row r="4691" spans="6:9" x14ac:dyDescent="0.3">
      <c r="F4691" s="2">
        <v>4686</v>
      </c>
      <c r="G4691" s="12">
        <f ca="1"/>
        <v>4.6978465790205171</v>
      </c>
      <c r="H4691" s="12">
        <f ca="1"/>
        <v>0.45988723765908968</v>
      </c>
      <c r="I4691" s="12">
        <v>0.46860000000000002</v>
      </c>
    </row>
    <row r="4692" spans="6:9" x14ac:dyDescent="0.3">
      <c r="F4692" s="2">
        <v>4687</v>
      </c>
      <c r="G4692" s="12">
        <f ca="1"/>
        <v>4.6978605989534747</v>
      </c>
      <c r="H4692" s="12">
        <f ca="1"/>
        <v>0.45988909260859501</v>
      </c>
      <c r="I4692" s="12">
        <v>0.46870000000000001</v>
      </c>
    </row>
    <row r="4693" spans="6:9" x14ac:dyDescent="0.3">
      <c r="F4693" s="2">
        <v>4688</v>
      </c>
      <c r="G4693" s="12">
        <f ca="1"/>
        <v>4.6983571695609392</v>
      </c>
      <c r="H4693" s="12">
        <f ca="1"/>
        <v>0.45995479344295132</v>
      </c>
      <c r="I4693" s="12">
        <v>0.46879999999999999</v>
      </c>
    </row>
    <row r="4694" spans="6:9" x14ac:dyDescent="0.3">
      <c r="F4694" s="2">
        <v>4689</v>
      </c>
      <c r="G4694" s="12">
        <f ca="1"/>
        <v>4.6992749639212583</v>
      </c>
      <c r="H4694" s="12">
        <f ca="1"/>
        <v>0.46007622891034439</v>
      </c>
      <c r="I4694" s="12">
        <v>0.46889999999999998</v>
      </c>
    </row>
    <row r="4695" spans="6:9" x14ac:dyDescent="0.3">
      <c r="F4695" s="2">
        <v>4690</v>
      </c>
      <c r="G4695" s="12">
        <f ca="1"/>
        <v>4.7000090081972692</v>
      </c>
      <c r="H4695" s="12">
        <f ca="1"/>
        <v>0.46017335466543469</v>
      </c>
      <c r="I4695" s="12">
        <v>0.46899999999999997</v>
      </c>
    </row>
    <row r="4696" spans="6:9" x14ac:dyDescent="0.3">
      <c r="F4696" s="2">
        <v>4691</v>
      </c>
      <c r="G4696" s="12">
        <f ca="1"/>
        <v>4.700028514889568</v>
      </c>
      <c r="H4696" s="12">
        <f ca="1"/>
        <v>0.46017593574411575</v>
      </c>
      <c r="I4696" s="12">
        <v>0.46910000000000002</v>
      </c>
    </row>
    <row r="4697" spans="6:9" x14ac:dyDescent="0.3">
      <c r="F4697" s="2">
        <v>4692</v>
      </c>
      <c r="G4697" s="12">
        <f ca="1"/>
        <v>4.7015006414724558</v>
      </c>
      <c r="H4697" s="12">
        <f ca="1"/>
        <v>0.46037072883270502</v>
      </c>
      <c r="I4697" s="12">
        <v>0.46920000000000001</v>
      </c>
    </row>
    <row r="4698" spans="6:9" x14ac:dyDescent="0.3">
      <c r="F4698" s="2">
        <v>4693</v>
      </c>
      <c r="G4698" s="12">
        <f ca="1"/>
        <v>4.702911338804423</v>
      </c>
      <c r="H4698" s="12">
        <f ca="1"/>
        <v>0.46055740247325455</v>
      </c>
      <c r="I4698" s="12">
        <v>0.46929999999999999</v>
      </c>
    </row>
    <row r="4699" spans="6:9" x14ac:dyDescent="0.3">
      <c r="F4699" s="2">
        <v>4694</v>
      </c>
      <c r="G4699" s="12">
        <f ca="1"/>
        <v>4.703257355352382</v>
      </c>
      <c r="H4699" s="12">
        <f ca="1"/>
        <v>0.46060319120646209</v>
      </c>
      <c r="I4699" s="12">
        <v>0.46939999999999998</v>
      </c>
    </row>
    <row r="4700" spans="6:9" x14ac:dyDescent="0.3">
      <c r="F4700" s="2">
        <v>4695</v>
      </c>
      <c r="G4700" s="12">
        <f ca="1"/>
        <v>4.7043415606932522</v>
      </c>
      <c r="H4700" s="12">
        <f ca="1"/>
        <v>0.46074666861804719</v>
      </c>
      <c r="I4700" s="12">
        <v>0.46949999999999997</v>
      </c>
    </row>
    <row r="4701" spans="6:9" x14ac:dyDescent="0.3">
      <c r="F4701" s="2">
        <v>4696</v>
      </c>
      <c r="G4701" s="12">
        <f ca="1"/>
        <v>4.7046445470084377</v>
      </c>
      <c r="H4701" s="12">
        <f ca="1"/>
        <v>0.46078676497434223</v>
      </c>
      <c r="I4701" s="12">
        <v>0.46960000000000002</v>
      </c>
    </row>
    <row r="4702" spans="6:9" x14ac:dyDescent="0.3">
      <c r="F4702" s="2">
        <v>4697</v>
      </c>
      <c r="G4702" s="12">
        <f ca="1"/>
        <v>4.7060637713720714</v>
      </c>
      <c r="H4702" s="12">
        <f ca="1"/>
        <v>0.460974586433605</v>
      </c>
      <c r="I4702" s="12">
        <v>0.46970000000000001</v>
      </c>
    </row>
    <row r="4703" spans="6:9" x14ac:dyDescent="0.3">
      <c r="F4703" s="2">
        <v>4698</v>
      </c>
      <c r="G4703" s="12">
        <f ca="1"/>
        <v>4.7062101823806417</v>
      </c>
      <c r="H4703" s="12">
        <f ca="1"/>
        <v>0.46099396309741114</v>
      </c>
      <c r="I4703" s="12">
        <v>0.4698</v>
      </c>
    </row>
    <row r="4704" spans="6:9" x14ac:dyDescent="0.3">
      <c r="F4704" s="2">
        <v>4699</v>
      </c>
      <c r="G4704" s="12">
        <f ca="1"/>
        <v>4.7069082134699096</v>
      </c>
      <c r="H4704" s="12">
        <f ca="1"/>
        <v>0.46108634481226957</v>
      </c>
      <c r="I4704" s="12">
        <v>0.46989999999999998</v>
      </c>
    </row>
    <row r="4705" spans="6:9" x14ac:dyDescent="0.3">
      <c r="F4705" s="2">
        <v>4700</v>
      </c>
      <c r="G4705" s="12">
        <f ca="1"/>
        <v>4.7074374465837945</v>
      </c>
      <c r="H4705" s="12">
        <f ca="1"/>
        <v>0.46115638816791144</v>
      </c>
      <c r="I4705" s="12">
        <v>0.47</v>
      </c>
    </row>
    <row r="4706" spans="6:9" x14ac:dyDescent="0.3">
      <c r="F4706" s="2">
        <v>4701</v>
      </c>
      <c r="G4706" s="12">
        <f ca="1"/>
        <v>4.7075232322574214</v>
      </c>
      <c r="H4706" s="12">
        <f ca="1"/>
        <v>0.46116774191049487</v>
      </c>
      <c r="I4706" s="12">
        <v>0.47010000000000002</v>
      </c>
    </row>
    <row r="4707" spans="6:9" x14ac:dyDescent="0.3">
      <c r="F4707" s="2">
        <v>4702</v>
      </c>
      <c r="G4707" s="12">
        <f ca="1"/>
        <v>4.7079122456077478</v>
      </c>
      <c r="H4707" s="12">
        <f ca="1"/>
        <v>0.46121922826383921</v>
      </c>
      <c r="I4707" s="12">
        <v>0.47020000000000001</v>
      </c>
    </row>
    <row r="4708" spans="6:9" x14ac:dyDescent="0.3">
      <c r="F4708" s="2">
        <v>4703</v>
      </c>
      <c r="G4708" s="12">
        <f ca="1"/>
        <v>4.7086470844286392</v>
      </c>
      <c r="H4708" s="12">
        <f ca="1"/>
        <v>0.46131648677916476</v>
      </c>
      <c r="I4708" s="12">
        <v>0.4703</v>
      </c>
    </row>
    <row r="4709" spans="6:9" x14ac:dyDescent="0.3">
      <c r="F4709" s="2">
        <v>4704</v>
      </c>
      <c r="G4709" s="12">
        <f ca="1"/>
        <v>4.7086871236621555</v>
      </c>
      <c r="H4709" s="12">
        <f ca="1"/>
        <v>0.46132178617976383</v>
      </c>
      <c r="I4709" s="12">
        <v>0.47039999999999998</v>
      </c>
    </row>
    <row r="4710" spans="6:9" x14ac:dyDescent="0.3">
      <c r="F4710" s="2">
        <v>4705</v>
      </c>
      <c r="G4710" s="12">
        <f ca="1"/>
        <v>4.7087116905496496</v>
      </c>
      <c r="H4710" s="12">
        <f ca="1"/>
        <v>0.46132503773837258</v>
      </c>
      <c r="I4710" s="12">
        <v>0.47049999999999997</v>
      </c>
    </row>
    <row r="4711" spans="6:9" x14ac:dyDescent="0.3">
      <c r="F4711" s="2">
        <v>4706</v>
      </c>
      <c r="G4711" s="12">
        <f ca="1"/>
        <v>4.7090766253861727</v>
      </c>
      <c r="H4711" s="12">
        <f ca="1"/>
        <v>0.46137333911501854</v>
      </c>
      <c r="I4711" s="12">
        <v>0.47060000000000002</v>
      </c>
    </row>
    <row r="4712" spans="6:9" x14ac:dyDescent="0.3">
      <c r="F4712" s="2">
        <v>4707</v>
      </c>
      <c r="G4712" s="12">
        <f ca="1"/>
        <v>4.7092181813442089</v>
      </c>
      <c r="H4712" s="12">
        <f ca="1"/>
        <v>0.46139207507263919</v>
      </c>
      <c r="I4712" s="12">
        <v>0.47070000000000001</v>
      </c>
    </row>
    <row r="4713" spans="6:9" x14ac:dyDescent="0.3">
      <c r="F4713" s="2">
        <v>4708</v>
      </c>
      <c r="G4713" s="12">
        <f ca="1"/>
        <v>4.7103973382422426</v>
      </c>
      <c r="H4713" s="12">
        <f ca="1"/>
        <v>0.46154814836534669</v>
      </c>
      <c r="I4713" s="12">
        <v>0.4708</v>
      </c>
    </row>
    <row r="4714" spans="6:9" x14ac:dyDescent="0.3">
      <c r="F4714" s="2">
        <v>4709</v>
      </c>
      <c r="G4714" s="12">
        <f ca="1"/>
        <v>4.7104286996333142</v>
      </c>
      <c r="H4714" s="12">
        <f ca="1"/>
        <v>0.46155229944230031</v>
      </c>
      <c r="I4714" s="12">
        <v>0.47089999999999999</v>
      </c>
    </row>
    <row r="4715" spans="6:9" x14ac:dyDescent="0.3">
      <c r="F4715" s="2">
        <v>4710</v>
      </c>
      <c r="G4715" s="12">
        <f ca="1"/>
        <v>4.7105386369129221</v>
      </c>
      <c r="H4715" s="12">
        <f ca="1"/>
        <v>0.46156685106547085</v>
      </c>
      <c r="I4715" s="12">
        <v>0.47099999999999997</v>
      </c>
    </row>
    <row r="4716" spans="6:9" x14ac:dyDescent="0.3">
      <c r="F4716" s="2">
        <v>4711</v>
      </c>
      <c r="G4716" s="12">
        <f ca="1"/>
        <v>4.7128052223891217</v>
      </c>
      <c r="H4716" s="12">
        <f ca="1"/>
        <v>0.4618668744538445</v>
      </c>
      <c r="I4716" s="12">
        <v>0.47110000000000002</v>
      </c>
    </row>
    <row r="4717" spans="6:9" x14ac:dyDescent="0.3">
      <c r="F4717" s="2">
        <v>4712</v>
      </c>
      <c r="G4717" s="12">
        <f ca="1"/>
        <v>4.7131851763400689</v>
      </c>
      <c r="H4717" s="12">
        <f ca="1"/>
        <v>0.46191717032716917</v>
      </c>
      <c r="I4717" s="12">
        <v>0.47120000000000001</v>
      </c>
    </row>
    <row r="4718" spans="6:9" x14ac:dyDescent="0.3">
      <c r="F4718" s="2">
        <v>4713</v>
      </c>
      <c r="G4718" s="12">
        <f ca="1"/>
        <v>4.713220240000509</v>
      </c>
      <c r="H4718" s="12">
        <f ca="1"/>
        <v>0.46192181186092984</v>
      </c>
      <c r="I4718" s="12">
        <v>0.4713</v>
      </c>
    </row>
    <row r="4719" spans="6:9" x14ac:dyDescent="0.3">
      <c r="F4719" s="2">
        <v>4714</v>
      </c>
      <c r="G4719" s="12">
        <f ca="1"/>
        <v>4.7134633479366839</v>
      </c>
      <c r="H4719" s="12">
        <f ca="1"/>
        <v>0.46195399328975956</v>
      </c>
      <c r="I4719" s="12">
        <v>0.47139999999999999</v>
      </c>
    </row>
    <row r="4720" spans="6:9" x14ac:dyDescent="0.3">
      <c r="F4720" s="2">
        <v>4715</v>
      </c>
      <c r="G4720" s="12">
        <f ca="1"/>
        <v>4.7138708506909959</v>
      </c>
      <c r="H4720" s="12">
        <f ca="1"/>
        <v>0.46200793705188947</v>
      </c>
      <c r="I4720" s="12">
        <v>0.47149999999999997</v>
      </c>
    </row>
    <row r="4721" spans="6:9" x14ac:dyDescent="0.3">
      <c r="F4721" s="2">
        <v>4716</v>
      </c>
      <c r="G4721" s="12">
        <f ca="1"/>
        <v>4.7139531110833977</v>
      </c>
      <c r="H4721" s="12">
        <f ca="1"/>
        <v>0.46201882647423931</v>
      </c>
      <c r="I4721" s="12">
        <v>0.47160000000000002</v>
      </c>
    </row>
    <row r="4722" spans="6:9" x14ac:dyDescent="0.3">
      <c r="F4722" s="2">
        <v>4717</v>
      </c>
      <c r="G4722" s="12">
        <f ca="1"/>
        <v>4.7143175293055126</v>
      </c>
      <c r="H4722" s="12">
        <f ca="1"/>
        <v>0.46206706757759597</v>
      </c>
      <c r="I4722" s="12">
        <v>0.47170000000000001</v>
      </c>
    </row>
    <row r="4723" spans="6:9" x14ac:dyDescent="0.3">
      <c r="F4723" s="2">
        <v>4718</v>
      </c>
      <c r="G4723" s="12">
        <f ca="1"/>
        <v>4.7148691961119749</v>
      </c>
      <c r="H4723" s="12">
        <f ca="1"/>
        <v>0.4621400974116438</v>
      </c>
      <c r="I4723" s="12">
        <v>0.4718</v>
      </c>
    </row>
    <row r="4724" spans="6:9" x14ac:dyDescent="0.3">
      <c r="F4724" s="2">
        <v>4719</v>
      </c>
      <c r="G4724" s="12">
        <f ca="1"/>
        <v>4.715204126842039</v>
      </c>
      <c r="H4724" s="12">
        <f ca="1"/>
        <v>0.46218443627517153</v>
      </c>
      <c r="I4724" s="12">
        <v>0.47189999999999999</v>
      </c>
    </row>
    <row r="4725" spans="6:9" x14ac:dyDescent="0.3">
      <c r="F4725" s="2">
        <v>4720</v>
      </c>
      <c r="G4725" s="12">
        <f ca="1"/>
        <v>4.7169001336569201</v>
      </c>
      <c r="H4725" s="12">
        <f ca="1"/>
        <v>0.46240896457478908</v>
      </c>
      <c r="I4725" s="12">
        <v>0.47199999999999998</v>
      </c>
    </row>
    <row r="4726" spans="6:9" x14ac:dyDescent="0.3">
      <c r="F4726" s="2">
        <v>4721</v>
      </c>
      <c r="G4726" s="12">
        <f ca="1"/>
        <v>4.717752928496008</v>
      </c>
      <c r="H4726" s="12">
        <f ca="1"/>
        <v>0.46252186757549391</v>
      </c>
      <c r="I4726" s="12">
        <v>0.47210000000000002</v>
      </c>
    </row>
    <row r="4727" spans="6:9" x14ac:dyDescent="0.3">
      <c r="F4727" s="2">
        <v>4722</v>
      </c>
      <c r="G4727" s="12">
        <f ca="1"/>
        <v>4.7179819076247487</v>
      </c>
      <c r="H4727" s="12">
        <f ca="1"/>
        <v>0.46255218303754903</v>
      </c>
      <c r="I4727" s="12">
        <v>0.47220000000000001</v>
      </c>
    </row>
    <row r="4728" spans="6:9" x14ac:dyDescent="0.3">
      <c r="F4728" s="2">
        <v>4723</v>
      </c>
      <c r="G4728" s="12">
        <f ca="1"/>
        <v>4.7191451370821706</v>
      </c>
      <c r="H4728" s="12">
        <f ca="1"/>
        <v>0.46270619099028715</v>
      </c>
      <c r="I4728" s="12">
        <v>0.4723</v>
      </c>
    </row>
    <row r="4729" spans="6:9" x14ac:dyDescent="0.3">
      <c r="F4729" s="2">
        <v>4724</v>
      </c>
      <c r="G4729" s="12">
        <f ca="1"/>
        <v>4.7191657154123199</v>
      </c>
      <c r="H4729" s="12">
        <f ca="1"/>
        <v>0.46270891554742022</v>
      </c>
      <c r="I4729" s="12">
        <v>0.47239999999999999</v>
      </c>
    </row>
    <row r="4730" spans="6:9" x14ac:dyDescent="0.3">
      <c r="F4730" s="2">
        <v>4725</v>
      </c>
      <c r="G4730" s="12">
        <f ca="1"/>
        <v>4.7192344188481981</v>
      </c>
      <c r="H4730" s="12">
        <f ca="1"/>
        <v>0.46271801184899863</v>
      </c>
      <c r="I4730" s="12">
        <v>0.47249999999999998</v>
      </c>
    </row>
    <row r="4731" spans="6:9" x14ac:dyDescent="0.3">
      <c r="F4731" s="2">
        <v>4726</v>
      </c>
      <c r="G4731" s="12">
        <f ca="1"/>
        <v>4.7205300588037122</v>
      </c>
      <c r="H4731" s="12">
        <f ca="1"/>
        <v>0.46288955759586781</v>
      </c>
      <c r="I4731" s="12">
        <v>0.47260000000000002</v>
      </c>
    </row>
    <row r="4732" spans="6:9" x14ac:dyDescent="0.3">
      <c r="F4732" s="2">
        <v>4727</v>
      </c>
      <c r="G4732" s="12">
        <f ca="1"/>
        <v>4.7205551868811186</v>
      </c>
      <c r="H4732" s="12">
        <f ca="1"/>
        <v>0.46289288468015338</v>
      </c>
      <c r="I4732" s="12">
        <v>0.47270000000000001</v>
      </c>
    </row>
    <row r="4733" spans="6:9" x14ac:dyDescent="0.3">
      <c r="F4733" s="2">
        <v>4728</v>
      </c>
      <c r="G4733" s="12">
        <f ca="1"/>
        <v>4.7206018298088885</v>
      </c>
      <c r="H4733" s="12">
        <f ca="1"/>
        <v>0.4628990604461069</v>
      </c>
      <c r="I4733" s="12">
        <v>0.4728</v>
      </c>
    </row>
    <row r="4734" spans="6:9" x14ac:dyDescent="0.3">
      <c r="F4734" s="2">
        <v>4729</v>
      </c>
      <c r="G4734" s="12">
        <f ca="1"/>
        <v>4.7216376430989095</v>
      </c>
      <c r="H4734" s="12">
        <f ca="1"/>
        <v>0.46303620980855875</v>
      </c>
      <c r="I4734" s="12">
        <v>0.47289999999999999</v>
      </c>
    </row>
    <row r="4735" spans="6:9" x14ac:dyDescent="0.3">
      <c r="F4735" s="2">
        <v>4730</v>
      </c>
      <c r="G4735" s="12">
        <f ca="1"/>
        <v>4.7223781713623945</v>
      </c>
      <c r="H4735" s="12">
        <f ca="1"/>
        <v>0.46313426393780022</v>
      </c>
      <c r="I4735" s="12">
        <v>0.47299999999999998</v>
      </c>
    </row>
    <row r="4736" spans="6:9" x14ac:dyDescent="0.3">
      <c r="F4736" s="2">
        <v>4731</v>
      </c>
      <c r="G4736" s="12">
        <f ca="1"/>
        <v>4.7237986827255698</v>
      </c>
      <c r="H4736" s="12">
        <f ca="1"/>
        <v>0.46332236161142593</v>
      </c>
      <c r="I4736" s="12">
        <v>0.47310000000000002</v>
      </c>
    </row>
    <row r="4737" spans="6:9" x14ac:dyDescent="0.3">
      <c r="F4737" s="2">
        <v>4732</v>
      </c>
      <c r="G4737" s="12">
        <f ca="1"/>
        <v>4.7239705986161207</v>
      </c>
      <c r="H4737" s="12">
        <f ca="1"/>
        <v>0.46334512649121712</v>
      </c>
      <c r="I4737" s="12">
        <v>0.47320000000000001</v>
      </c>
    </row>
    <row r="4738" spans="6:9" x14ac:dyDescent="0.3">
      <c r="F4738" s="2">
        <v>4733</v>
      </c>
      <c r="G4738" s="12">
        <f ca="1"/>
        <v>4.7239852939382274</v>
      </c>
      <c r="H4738" s="12">
        <f ca="1"/>
        <v>0.46334707243232648</v>
      </c>
      <c r="I4738" s="12">
        <v>0.4733</v>
      </c>
    </row>
    <row r="4739" spans="6:9" x14ac:dyDescent="0.3">
      <c r="F4739" s="2">
        <v>4734</v>
      </c>
      <c r="G4739" s="12">
        <f ca="1"/>
        <v>4.7250335291747909</v>
      </c>
      <c r="H4739" s="12">
        <f ca="1"/>
        <v>0.46348588104299754</v>
      </c>
      <c r="I4739" s="12">
        <v>0.47339999999999999</v>
      </c>
    </row>
    <row r="4740" spans="6:9" x14ac:dyDescent="0.3">
      <c r="F4740" s="2">
        <v>4735</v>
      </c>
      <c r="G4740" s="12">
        <f ca="1"/>
        <v>4.7255896207341497</v>
      </c>
      <c r="H4740" s="12">
        <f ca="1"/>
        <v>0.46355952118307608</v>
      </c>
      <c r="I4740" s="12">
        <v>0.47349999999999998</v>
      </c>
    </row>
    <row r="4741" spans="6:9" x14ac:dyDescent="0.3">
      <c r="F4741" s="2">
        <v>4736</v>
      </c>
      <c r="G4741" s="12">
        <f ca="1"/>
        <v>4.725715390061012</v>
      </c>
      <c r="H4741" s="12">
        <f ca="1"/>
        <v>0.46357617629502212</v>
      </c>
      <c r="I4741" s="12">
        <v>0.47360000000000002</v>
      </c>
    </row>
    <row r="4742" spans="6:9" x14ac:dyDescent="0.3">
      <c r="F4742" s="2">
        <v>4737</v>
      </c>
      <c r="G4742" s="12">
        <f ca="1"/>
        <v>4.7261051421142204</v>
      </c>
      <c r="H4742" s="12">
        <f ca="1"/>
        <v>0.46362778995326709</v>
      </c>
      <c r="I4742" s="12">
        <v>0.47370000000000001</v>
      </c>
    </row>
    <row r="4743" spans="6:9" x14ac:dyDescent="0.3">
      <c r="F4743" s="2">
        <v>4738</v>
      </c>
      <c r="G4743" s="12">
        <f ca="1"/>
        <v>4.7277577512442104</v>
      </c>
      <c r="H4743" s="12">
        <f ca="1"/>
        <v>0.46384664665698877</v>
      </c>
      <c r="I4743" s="12">
        <v>0.4738</v>
      </c>
    </row>
    <row r="4744" spans="6:9" x14ac:dyDescent="0.3">
      <c r="F4744" s="2">
        <v>4739</v>
      </c>
      <c r="G4744" s="12">
        <f ca="1"/>
        <v>4.7288473563696938</v>
      </c>
      <c r="H4744" s="12">
        <f ca="1"/>
        <v>0.46399095015815695</v>
      </c>
      <c r="I4744" s="12">
        <v>0.47389999999999999</v>
      </c>
    </row>
    <row r="4745" spans="6:9" x14ac:dyDescent="0.3">
      <c r="F4745" s="2">
        <v>4740</v>
      </c>
      <c r="G4745" s="12">
        <f ca="1"/>
        <v>4.7290681657719968</v>
      </c>
      <c r="H4745" s="12">
        <f ca="1"/>
        <v>0.46402019396287636</v>
      </c>
      <c r="I4745" s="12">
        <v>0.47399999999999998</v>
      </c>
    </row>
    <row r="4746" spans="6:9" x14ac:dyDescent="0.3">
      <c r="F4746" s="2">
        <v>4741</v>
      </c>
      <c r="G4746" s="12">
        <f ca="1"/>
        <v>4.7303122516369021</v>
      </c>
      <c r="H4746" s="12">
        <f ca="1"/>
        <v>0.4641849632385544</v>
      </c>
      <c r="I4746" s="12">
        <v>0.47410000000000002</v>
      </c>
    </row>
    <row r="4747" spans="6:9" x14ac:dyDescent="0.3">
      <c r="F4747" s="2">
        <v>4742</v>
      </c>
      <c r="G4747" s="12">
        <f ca="1"/>
        <v>4.7335932032495185</v>
      </c>
      <c r="H4747" s="12">
        <f ca="1"/>
        <v>0.4646195285657877</v>
      </c>
      <c r="I4747" s="12">
        <v>0.47420000000000001</v>
      </c>
    </row>
    <row r="4748" spans="6:9" x14ac:dyDescent="0.3">
      <c r="F4748" s="2">
        <v>4743</v>
      </c>
      <c r="G4748" s="12">
        <f ca="1"/>
        <v>4.7362518143380203</v>
      </c>
      <c r="H4748" s="12">
        <f ca="1"/>
        <v>0.46497169524815857</v>
      </c>
      <c r="I4748" s="12">
        <v>0.4743</v>
      </c>
    </row>
    <row r="4749" spans="6:9" x14ac:dyDescent="0.3">
      <c r="F4749" s="2">
        <v>4744</v>
      </c>
      <c r="G4749" s="12">
        <f ca="1"/>
        <v>4.7362997742230926</v>
      </c>
      <c r="H4749" s="12">
        <f ca="1"/>
        <v>0.46497804839463125</v>
      </c>
      <c r="I4749" s="12">
        <v>0.47439999999999999</v>
      </c>
    </row>
    <row r="4750" spans="6:9" x14ac:dyDescent="0.3">
      <c r="F4750" s="2">
        <v>4745</v>
      </c>
      <c r="G4750" s="12">
        <f ca="1"/>
        <v>4.7367402468768214</v>
      </c>
      <c r="H4750" s="12">
        <f ca="1"/>
        <v>0.46503639731052759</v>
      </c>
      <c r="I4750" s="12">
        <v>0.47449999999999998</v>
      </c>
    </row>
    <row r="4751" spans="6:9" x14ac:dyDescent="0.3">
      <c r="F4751" s="2">
        <v>4746</v>
      </c>
      <c r="G4751" s="12">
        <f ca="1"/>
        <v>4.7369843584943139</v>
      </c>
      <c r="H4751" s="12">
        <f ca="1"/>
        <v>0.46506873482516609</v>
      </c>
      <c r="I4751" s="12">
        <v>0.47460000000000002</v>
      </c>
    </row>
    <row r="4752" spans="6:9" x14ac:dyDescent="0.3">
      <c r="F4752" s="2">
        <v>4747</v>
      </c>
      <c r="G4752" s="12">
        <f ca="1"/>
        <v>4.7378303087085101</v>
      </c>
      <c r="H4752" s="12">
        <f ca="1"/>
        <v>0.46518079980229404</v>
      </c>
      <c r="I4752" s="12">
        <v>0.47470000000000001</v>
      </c>
    </row>
    <row r="4753" spans="6:9" x14ac:dyDescent="0.3">
      <c r="F4753" s="2">
        <v>4748</v>
      </c>
      <c r="G4753" s="12">
        <f ca="1"/>
        <v>4.7378505796444488</v>
      </c>
      <c r="H4753" s="12">
        <f ca="1"/>
        <v>0.46518348517387365</v>
      </c>
      <c r="I4753" s="12">
        <v>0.4748</v>
      </c>
    </row>
    <row r="4754" spans="6:9" x14ac:dyDescent="0.3">
      <c r="F4754" s="2">
        <v>4749</v>
      </c>
      <c r="G4754" s="12">
        <f ca="1"/>
        <v>4.7385209642154393</v>
      </c>
      <c r="H4754" s="12">
        <f ca="1"/>
        <v>0.46527229457925867</v>
      </c>
      <c r="I4754" s="12">
        <v>0.47489999999999999</v>
      </c>
    </row>
    <row r="4755" spans="6:9" x14ac:dyDescent="0.3">
      <c r="F4755" s="2">
        <v>4750</v>
      </c>
      <c r="G4755" s="12">
        <f ca="1"/>
        <v>4.7399908781671956</v>
      </c>
      <c r="H4755" s="12">
        <f ca="1"/>
        <v>0.46546702793728989</v>
      </c>
      <c r="I4755" s="12">
        <v>0.47499999999999998</v>
      </c>
    </row>
    <row r="4756" spans="6:9" x14ac:dyDescent="0.3">
      <c r="F4756" s="2">
        <v>4751</v>
      </c>
      <c r="G4756" s="12">
        <f ca="1"/>
        <v>4.7424567518123713</v>
      </c>
      <c r="H4756" s="12">
        <f ca="1"/>
        <v>0.46579372401400793</v>
      </c>
      <c r="I4756" s="12">
        <v>0.47510000000000002</v>
      </c>
    </row>
    <row r="4757" spans="6:9" x14ac:dyDescent="0.3">
      <c r="F4757" s="2">
        <v>4752</v>
      </c>
      <c r="G4757" s="12">
        <f ca="1"/>
        <v>4.7433335876893574</v>
      </c>
      <c r="H4757" s="12">
        <f ca="1"/>
        <v>0.46590989889203466</v>
      </c>
      <c r="I4757" s="12">
        <v>0.47520000000000001</v>
      </c>
    </row>
    <row r="4758" spans="6:9" x14ac:dyDescent="0.3">
      <c r="F4758" s="2">
        <v>4753</v>
      </c>
      <c r="G4758" s="12">
        <f ca="1"/>
        <v>4.7467730378230941</v>
      </c>
      <c r="H4758" s="12">
        <f ca="1"/>
        <v>0.46636563094190575</v>
      </c>
      <c r="I4758" s="12">
        <v>0.4753</v>
      </c>
    </row>
    <row r="4759" spans="6:9" x14ac:dyDescent="0.3">
      <c r="F4759" s="2">
        <v>4754</v>
      </c>
      <c r="G4759" s="12">
        <f ca="1"/>
        <v>4.7477246329011686</v>
      </c>
      <c r="H4759" s="12">
        <f ca="1"/>
        <v>0.4664917264620545</v>
      </c>
      <c r="I4759" s="12">
        <v>0.47539999999999999</v>
      </c>
    </row>
    <row r="4760" spans="6:9" x14ac:dyDescent="0.3">
      <c r="F4760" s="2">
        <v>4755</v>
      </c>
      <c r="G4760" s="12">
        <f ca="1"/>
        <v>4.7477788190824999</v>
      </c>
      <c r="H4760" s="12">
        <f ca="1"/>
        <v>0.4664989067547094</v>
      </c>
      <c r="I4760" s="12">
        <v>0.47549999999999998</v>
      </c>
    </row>
    <row r="4761" spans="6:9" x14ac:dyDescent="0.3">
      <c r="F4761" s="2">
        <v>4756</v>
      </c>
      <c r="G4761" s="12">
        <f ca="1"/>
        <v>4.7480484355191264</v>
      </c>
      <c r="H4761" s="12">
        <f ca="1"/>
        <v>0.46653463419763347</v>
      </c>
      <c r="I4761" s="12">
        <v>0.47560000000000002</v>
      </c>
    </row>
    <row r="4762" spans="6:9" x14ac:dyDescent="0.3">
      <c r="F4762" s="2">
        <v>4757</v>
      </c>
      <c r="G4762" s="12">
        <f ca="1"/>
        <v>4.7481870338109973</v>
      </c>
      <c r="H4762" s="12">
        <f ca="1"/>
        <v>0.46655300025469976</v>
      </c>
      <c r="I4762" s="12">
        <v>0.47570000000000001</v>
      </c>
    </row>
    <row r="4763" spans="6:9" x14ac:dyDescent="0.3">
      <c r="F4763" s="2">
        <v>4758</v>
      </c>
      <c r="G4763" s="12">
        <f ca="1"/>
        <v>4.7492115916834763</v>
      </c>
      <c r="H4763" s="12">
        <f ca="1"/>
        <v>0.46668876956280014</v>
      </c>
      <c r="I4763" s="12">
        <v>0.4758</v>
      </c>
    </row>
    <row r="4764" spans="6:9" x14ac:dyDescent="0.3">
      <c r="F4764" s="2">
        <v>4759</v>
      </c>
      <c r="G4764" s="12">
        <f ca="1"/>
        <v>4.7497603665778954</v>
      </c>
      <c r="H4764" s="12">
        <f ca="1"/>
        <v>0.46676149207464029</v>
      </c>
      <c r="I4764" s="12">
        <v>0.47589999999999999</v>
      </c>
    </row>
    <row r="4765" spans="6:9" x14ac:dyDescent="0.3">
      <c r="F4765" s="2">
        <v>4760</v>
      </c>
      <c r="G4765" s="12">
        <f ca="1"/>
        <v>4.7506516076543956</v>
      </c>
      <c r="H4765" s="12">
        <f ca="1"/>
        <v>0.46687959985861899</v>
      </c>
      <c r="I4765" s="12">
        <v>0.47599999999999998</v>
      </c>
    </row>
    <row r="4766" spans="6:9" x14ac:dyDescent="0.3">
      <c r="F4766" s="2">
        <v>4761</v>
      </c>
      <c r="G4766" s="12">
        <f ca="1"/>
        <v>4.7525754970214926</v>
      </c>
      <c r="H4766" s="12">
        <f ca="1"/>
        <v>0.46713456472154236</v>
      </c>
      <c r="I4766" s="12">
        <v>0.47610000000000002</v>
      </c>
    </row>
    <row r="4767" spans="6:9" x14ac:dyDescent="0.3">
      <c r="F4767" s="2">
        <v>4762</v>
      </c>
      <c r="G4767" s="12">
        <f ca="1"/>
        <v>4.7539334565491282</v>
      </c>
      <c r="H4767" s="12">
        <f ca="1"/>
        <v>0.46731453743831025</v>
      </c>
      <c r="I4767" s="12">
        <v>0.47620000000000001</v>
      </c>
    </row>
    <row r="4768" spans="6:9" x14ac:dyDescent="0.3">
      <c r="F4768" s="2">
        <v>4763</v>
      </c>
      <c r="G4768" s="12">
        <f ca="1"/>
        <v>4.75443421221458</v>
      </c>
      <c r="H4768" s="12">
        <f ca="1"/>
        <v>0.46738090513804287</v>
      </c>
      <c r="I4768" s="12">
        <v>0.4763</v>
      </c>
    </row>
    <row r="4769" spans="6:9" x14ac:dyDescent="0.3">
      <c r="F4769" s="2">
        <v>4764</v>
      </c>
      <c r="G4769" s="12">
        <f ca="1"/>
        <v>4.7550899696581563</v>
      </c>
      <c r="H4769" s="12">
        <f ca="1"/>
        <v>0.46746781738416043</v>
      </c>
      <c r="I4769" s="12">
        <v>0.47639999999999999</v>
      </c>
    </row>
    <row r="4770" spans="6:9" x14ac:dyDescent="0.3">
      <c r="F4770" s="2">
        <v>4765</v>
      </c>
      <c r="G4770" s="12">
        <f ca="1"/>
        <v>4.7553468020565708</v>
      </c>
      <c r="H4770" s="12">
        <f ca="1"/>
        <v>0.46750185765035773</v>
      </c>
      <c r="I4770" s="12">
        <v>0.47649999999999998</v>
      </c>
    </row>
    <row r="4771" spans="6:9" x14ac:dyDescent="0.3">
      <c r="F4771" s="2">
        <v>4766</v>
      </c>
      <c r="G4771" s="12">
        <f ca="1"/>
        <v>4.7560126982316557</v>
      </c>
      <c r="H4771" s="12">
        <f ca="1"/>
        <v>0.46759011585814947</v>
      </c>
      <c r="I4771" s="12">
        <v>0.47660000000000002</v>
      </c>
    </row>
    <row r="4772" spans="6:9" x14ac:dyDescent="0.3">
      <c r="F4772" s="2">
        <v>4767</v>
      </c>
      <c r="G4772" s="12">
        <f ca="1"/>
        <v>4.7564930610223994</v>
      </c>
      <c r="H4772" s="12">
        <f ca="1"/>
        <v>0.46765378436906846</v>
      </c>
      <c r="I4772" s="12">
        <v>0.47670000000000001</v>
      </c>
    </row>
    <row r="4773" spans="6:9" x14ac:dyDescent="0.3">
      <c r="F4773" s="2">
        <v>4768</v>
      </c>
      <c r="G4773" s="12">
        <f ca="1"/>
        <v>4.7569025273376599</v>
      </c>
      <c r="H4773" s="12">
        <f ca="1"/>
        <v>0.46770805673346544</v>
      </c>
      <c r="I4773" s="12">
        <v>0.4768</v>
      </c>
    </row>
    <row r="4774" spans="6:9" x14ac:dyDescent="0.3">
      <c r="F4774" s="2">
        <v>4769</v>
      </c>
      <c r="G4774" s="12">
        <f ca="1"/>
        <v>4.7574566222794115</v>
      </c>
      <c r="H4774" s="12">
        <f ca="1"/>
        <v>0.46778149973165578</v>
      </c>
      <c r="I4774" s="12">
        <v>0.47689999999999999</v>
      </c>
    </row>
    <row r="4775" spans="6:9" x14ac:dyDescent="0.3">
      <c r="F4775" s="2">
        <v>4770</v>
      </c>
      <c r="G4775" s="12">
        <f ca="1"/>
        <v>4.7577875379289569</v>
      </c>
      <c r="H4775" s="12">
        <f ca="1"/>
        <v>0.46782536175877976</v>
      </c>
      <c r="I4775" s="12">
        <v>0.47699999999999998</v>
      </c>
    </row>
    <row r="4776" spans="6:9" x14ac:dyDescent="0.3">
      <c r="F4776" s="2">
        <v>4771</v>
      </c>
      <c r="G4776" s="12">
        <f ca="1"/>
        <v>4.7592016044138949</v>
      </c>
      <c r="H4776" s="12">
        <f ca="1"/>
        <v>0.46801279706692606</v>
      </c>
      <c r="I4776" s="12">
        <v>0.47710000000000002</v>
      </c>
    </row>
    <row r="4777" spans="6:9" x14ac:dyDescent="0.3">
      <c r="F4777" s="2">
        <v>4772</v>
      </c>
      <c r="G4777" s="12">
        <f ca="1"/>
        <v>4.7603848126736201</v>
      </c>
      <c r="H4777" s="12">
        <f ca="1"/>
        <v>0.46816963743858353</v>
      </c>
      <c r="I4777" s="12">
        <v>0.47720000000000001</v>
      </c>
    </row>
    <row r="4778" spans="6:9" x14ac:dyDescent="0.3">
      <c r="F4778" s="2">
        <v>4773</v>
      </c>
      <c r="G4778" s="12">
        <f ca="1"/>
        <v>4.7611221267964012</v>
      </c>
      <c r="H4778" s="12">
        <f ca="1"/>
        <v>0.46826737473750862</v>
      </c>
      <c r="I4778" s="12">
        <v>0.4773</v>
      </c>
    </row>
    <row r="4779" spans="6:9" x14ac:dyDescent="0.3">
      <c r="F4779" s="2">
        <v>4774</v>
      </c>
      <c r="G4779" s="12">
        <f ca="1"/>
        <v>4.7637647845091866</v>
      </c>
      <c r="H4779" s="12">
        <f ca="1"/>
        <v>0.46861769731228814</v>
      </c>
      <c r="I4779" s="12">
        <v>0.47739999999999999</v>
      </c>
    </row>
    <row r="4780" spans="6:9" x14ac:dyDescent="0.3">
      <c r="F4780" s="2">
        <v>4775</v>
      </c>
      <c r="G4780" s="12">
        <f ca="1"/>
        <v>4.7644130415561632</v>
      </c>
      <c r="H4780" s="12">
        <f ca="1"/>
        <v>0.46870363689993289</v>
      </c>
      <c r="I4780" s="12">
        <v>0.47749999999999998</v>
      </c>
    </row>
    <row r="4781" spans="6:9" x14ac:dyDescent="0.3">
      <c r="F4781" s="2">
        <v>4776</v>
      </c>
      <c r="G4781" s="12">
        <f ca="1"/>
        <v>4.7645785335847721</v>
      </c>
      <c r="H4781" s="12">
        <f ca="1"/>
        <v>0.46872557645052026</v>
      </c>
      <c r="I4781" s="12">
        <v>0.47760000000000002</v>
      </c>
    </row>
    <row r="4782" spans="6:9" x14ac:dyDescent="0.3">
      <c r="F4782" s="2">
        <v>4777</v>
      </c>
      <c r="G4782" s="12">
        <f ca="1"/>
        <v>4.7654228165120749</v>
      </c>
      <c r="H4782" s="12">
        <f ca="1"/>
        <v>0.46883750590445561</v>
      </c>
      <c r="I4782" s="12">
        <v>0.47770000000000001</v>
      </c>
    </row>
    <row r="4783" spans="6:9" x14ac:dyDescent="0.3">
      <c r="F4783" s="2">
        <v>4778</v>
      </c>
      <c r="G4783" s="12">
        <f ca="1"/>
        <v>4.7670725514030217</v>
      </c>
      <c r="H4783" s="12">
        <f ca="1"/>
        <v>0.469056223960226</v>
      </c>
      <c r="I4783" s="12">
        <v>0.4778</v>
      </c>
    </row>
    <row r="4784" spans="6:9" x14ac:dyDescent="0.3">
      <c r="F4784" s="2">
        <v>4779</v>
      </c>
      <c r="G4784" s="12">
        <f ca="1"/>
        <v>4.7671275226468195</v>
      </c>
      <c r="H4784" s="12">
        <f ca="1"/>
        <v>0.46906351208237651</v>
      </c>
      <c r="I4784" s="12">
        <v>0.47789999999999999</v>
      </c>
    </row>
    <row r="4785" spans="6:9" x14ac:dyDescent="0.3">
      <c r="F4785" s="2">
        <v>4780</v>
      </c>
      <c r="G4785" s="12">
        <f ca="1"/>
        <v>4.7683709794023512</v>
      </c>
      <c r="H4785" s="12">
        <f ca="1"/>
        <v>0.46922837312740873</v>
      </c>
      <c r="I4785" s="12">
        <v>0.47799999999999998</v>
      </c>
    </row>
    <row r="4786" spans="6:9" x14ac:dyDescent="0.3">
      <c r="F4786" s="2">
        <v>4781</v>
      </c>
      <c r="G4786" s="12">
        <f ca="1"/>
        <v>4.7684853012581403</v>
      </c>
      <c r="H4786" s="12">
        <f ca="1"/>
        <v>0.46924353051054452</v>
      </c>
      <c r="I4786" s="12">
        <v>0.47810000000000002</v>
      </c>
    </row>
    <row r="4787" spans="6:9" x14ac:dyDescent="0.3">
      <c r="F4787" s="2">
        <v>4782</v>
      </c>
      <c r="G4787" s="12">
        <f ca="1"/>
        <v>4.7686517626762823</v>
      </c>
      <c r="H4787" s="12">
        <f ca="1"/>
        <v>0.46926560090632363</v>
      </c>
      <c r="I4787" s="12">
        <v>0.47820000000000001</v>
      </c>
    </row>
    <row r="4788" spans="6:9" x14ac:dyDescent="0.3">
      <c r="F4788" s="2">
        <v>4783</v>
      </c>
      <c r="G4788" s="12">
        <f ca="1"/>
        <v>4.7694753449809308</v>
      </c>
      <c r="H4788" s="12">
        <f ca="1"/>
        <v>0.46937479749193733</v>
      </c>
      <c r="I4788" s="12">
        <v>0.4783</v>
      </c>
    </row>
    <row r="4789" spans="6:9" x14ac:dyDescent="0.3">
      <c r="F4789" s="2">
        <v>4784</v>
      </c>
      <c r="G4789" s="12">
        <f ca="1"/>
        <v>4.7698561772069272</v>
      </c>
      <c r="H4789" s="12">
        <f ca="1"/>
        <v>0.46942529180246573</v>
      </c>
      <c r="I4789" s="12">
        <v>0.47839999999999999</v>
      </c>
    </row>
    <row r="4790" spans="6:9" x14ac:dyDescent="0.3">
      <c r="F4790" s="2">
        <v>4785</v>
      </c>
      <c r="G4790" s="12">
        <f ca="1"/>
        <v>4.7699505323318014</v>
      </c>
      <c r="H4790" s="12">
        <f ca="1"/>
        <v>0.46943780236645938</v>
      </c>
      <c r="I4790" s="12">
        <v>0.47849999999999998</v>
      </c>
    </row>
    <row r="4791" spans="6:9" x14ac:dyDescent="0.3">
      <c r="F4791" s="2">
        <v>4786</v>
      </c>
      <c r="G4791" s="12">
        <f ca="1"/>
        <v>4.7702103344730471</v>
      </c>
      <c r="H4791" s="12">
        <f ca="1"/>
        <v>0.46947224973777429</v>
      </c>
      <c r="I4791" s="12">
        <v>0.47860000000000003</v>
      </c>
    </row>
    <row r="4792" spans="6:9" x14ac:dyDescent="0.3">
      <c r="F4792" s="2">
        <v>4787</v>
      </c>
      <c r="G4792" s="12">
        <f ca="1"/>
        <v>4.7702146948909228</v>
      </c>
      <c r="H4792" s="12">
        <f ca="1"/>
        <v>0.46947282789097833</v>
      </c>
      <c r="I4792" s="12">
        <v>0.47870000000000001</v>
      </c>
    </row>
    <row r="4793" spans="6:9" x14ac:dyDescent="0.3">
      <c r="F4793" s="2">
        <v>4788</v>
      </c>
      <c r="G4793" s="12">
        <f ca="1"/>
        <v>4.7703947322700957</v>
      </c>
      <c r="H4793" s="12">
        <f ca="1"/>
        <v>0.46949669932613619</v>
      </c>
      <c r="I4793" s="12">
        <v>0.4788</v>
      </c>
    </row>
    <row r="4794" spans="6:9" x14ac:dyDescent="0.3">
      <c r="F4794" s="2">
        <v>4789</v>
      </c>
      <c r="G4794" s="12">
        <f ca="1"/>
        <v>4.7704728012238666</v>
      </c>
      <c r="H4794" s="12">
        <f ca="1"/>
        <v>0.46950705064380688</v>
      </c>
      <c r="I4794" s="12">
        <v>0.47889999999999999</v>
      </c>
    </row>
    <row r="4795" spans="6:9" x14ac:dyDescent="0.3">
      <c r="F4795" s="2">
        <v>4790</v>
      </c>
      <c r="G4795" s="12">
        <f ca="1"/>
        <v>4.7714446069574752</v>
      </c>
      <c r="H4795" s="12">
        <f ca="1"/>
        <v>0.46963590601939792</v>
      </c>
      <c r="I4795" s="12">
        <v>0.47899999999999998</v>
      </c>
    </row>
    <row r="4796" spans="6:9" x14ac:dyDescent="0.3">
      <c r="F4796" s="2">
        <v>4791</v>
      </c>
      <c r="G4796" s="12">
        <f ca="1"/>
        <v>4.7737380299783183</v>
      </c>
      <c r="H4796" s="12">
        <f ca="1"/>
        <v>0.46994001218335324</v>
      </c>
      <c r="I4796" s="12">
        <v>0.47910000000000003</v>
      </c>
    </row>
    <row r="4797" spans="6:9" x14ac:dyDescent="0.3">
      <c r="F4797" s="2">
        <v>4792</v>
      </c>
      <c r="G4797" s="12">
        <f ca="1"/>
        <v>4.777929293212356</v>
      </c>
      <c r="H4797" s="12">
        <f ca="1"/>
        <v>0.47049581570613036</v>
      </c>
      <c r="I4797" s="12">
        <v>0.47920000000000001</v>
      </c>
    </row>
    <row r="4798" spans="6:9" x14ac:dyDescent="0.3">
      <c r="F4798" s="2">
        <v>4793</v>
      </c>
      <c r="G4798" s="12">
        <f ca="1"/>
        <v>4.7789923168177291</v>
      </c>
      <c r="H4798" s="12">
        <f ca="1"/>
        <v>0.47063679247430978</v>
      </c>
      <c r="I4798" s="12">
        <v>0.4793</v>
      </c>
    </row>
    <row r="4799" spans="6:9" x14ac:dyDescent="0.3">
      <c r="F4799" s="2">
        <v>4794</v>
      </c>
      <c r="G4799" s="12">
        <f ca="1"/>
        <v>4.7806185845215072</v>
      </c>
      <c r="H4799" s="12">
        <f ca="1"/>
        <v>0.47085247303671968</v>
      </c>
      <c r="I4799" s="12">
        <v>0.47939999999999999</v>
      </c>
    </row>
    <row r="4800" spans="6:9" x14ac:dyDescent="0.3">
      <c r="F4800" s="2">
        <v>4795</v>
      </c>
      <c r="G4800" s="12">
        <f ca="1"/>
        <v>4.783420913450243</v>
      </c>
      <c r="H4800" s="12">
        <f ca="1"/>
        <v>0.47122414643565452</v>
      </c>
      <c r="I4800" s="12">
        <v>0.47949999999999998</v>
      </c>
    </row>
    <row r="4801" spans="6:9" x14ac:dyDescent="0.3">
      <c r="F4801" s="2">
        <v>4796</v>
      </c>
      <c r="G4801" s="12">
        <f ca="1"/>
        <v>4.7849327079996788</v>
      </c>
      <c r="H4801" s="12">
        <f ca="1"/>
        <v>0.47142466645258452</v>
      </c>
      <c r="I4801" s="12">
        <v>0.47960000000000003</v>
      </c>
    </row>
    <row r="4802" spans="6:9" x14ac:dyDescent="0.3">
      <c r="F4802" s="2">
        <v>4797</v>
      </c>
      <c r="G4802" s="12">
        <f ca="1"/>
        <v>4.7858032439618841</v>
      </c>
      <c r="H4802" s="12">
        <f ca="1"/>
        <v>0.47154013509196474</v>
      </c>
      <c r="I4802" s="12">
        <v>0.47970000000000002</v>
      </c>
    </row>
    <row r="4803" spans="6:9" x14ac:dyDescent="0.3">
      <c r="F4803" s="2">
        <v>4798</v>
      </c>
      <c r="G4803" s="12">
        <f ca="1"/>
        <v>4.7860056265988389</v>
      </c>
      <c r="H4803" s="12">
        <f ca="1"/>
        <v>0.47156697964223304</v>
      </c>
      <c r="I4803" s="12">
        <v>0.4798</v>
      </c>
    </row>
    <row r="4804" spans="6:9" x14ac:dyDescent="0.3">
      <c r="F4804" s="2">
        <v>4799</v>
      </c>
      <c r="G4804" s="12">
        <f ca="1"/>
        <v>4.786821344300292</v>
      </c>
      <c r="H4804" s="12">
        <f ca="1"/>
        <v>0.47167517983155088</v>
      </c>
      <c r="I4804" s="12">
        <v>0.47989999999999999</v>
      </c>
    </row>
    <row r="4805" spans="6:9" x14ac:dyDescent="0.3">
      <c r="F4805" s="2">
        <v>4800</v>
      </c>
      <c r="G4805" s="12">
        <f ca="1"/>
        <v>4.7881906821176923</v>
      </c>
      <c r="H4805" s="12">
        <f ca="1"/>
        <v>0.47185681919248634</v>
      </c>
      <c r="I4805" s="12">
        <v>0.48</v>
      </c>
    </row>
    <row r="4806" spans="6:9" x14ac:dyDescent="0.3">
      <c r="F4806" s="2">
        <v>4801</v>
      </c>
      <c r="G4806" s="12">
        <f ca="1"/>
        <v>4.7890418589216095</v>
      </c>
      <c r="H4806" s="12">
        <f ca="1"/>
        <v>0.47196972869651699</v>
      </c>
      <c r="I4806" s="12">
        <v>0.48010000000000003</v>
      </c>
    </row>
    <row r="4807" spans="6:9" x14ac:dyDescent="0.3">
      <c r="F4807" s="2">
        <v>4802</v>
      </c>
      <c r="G4807" s="12">
        <f ca="1"/>
        <v>4.7891054197169796</v>
      </c>
      <c r="H4807" s="12">
        <f ca="1"/>
        <v>0.47197816019380628</v>
      </c>
      <c r="I4807" s="12">
        <v>0.48020000000000002</v>
      </c>
    </row>
    <row r="4808" spans="6:9" x14ac:dyDescent="0.3">
      <c r="F4808" s="2">
        <v>4803</v>
      </c>
      <c r="G4808" s="12">
        <f ca="1"/>
        <v>4.7907069781243976</v>
      </c>
      <c r="H4808" s="12">
        <f ca="1"/>
        <v>0.47219061502697096</v>
      </c>
      <c r="I4808" s="12">
        <v>0.4803</v>
      </c>
    </row>
    <row r="4809" spans="6:9" x14ac:dyDescent="0.3">
      <c r="F4809" s="2">
        <v>4804</v>
      </c>
      <c r="G4809" s="12">
        <f ca="1"/>
        <v>4.7917132561143632</v>
      </c>
      <c r="H4809" s="12">
        <f ca="1"/>
        <v>0.47232410694977028</v>
      </c>
      <c r="I4809" s="12">
        <v>0.48039999999999999</v>
      </c>
    </row>
    <row r="4810" spans="6:9" x14ac:dyDescent="0.3">
      <c r="F4810" s="2">
        <v>4805</v>
      </c>
      <c r="G4810" s="12">
        <f ca="1"/>
        <v>4.7923974616500695</v>
      </c>
      <c r="H4810" s="12">
        <f ca="1"/>
        <v>0.47241487481020084</v>
      </c>
      <c r="I4810" s="12">
        <v>0.48049999999999998</v>
      </c>
    </row>
    <row r="4811" spans="6:9" x14ac:dyDescent="0.3">
      <c r="F4811" s="2">
        <v>4806</v>
      </c>
      <c r="G4811" s="12">
        <f ca="1"/>
        <v>4.7927805980800224</v>
      </c>
      <c r="H4811" s="12">
        <f ca="1"/>
        <v>0.47246570296124363</v>
      </c>
      <c r="I4811" s="12">
        <v>0.48060000000000003</v>
      </c>
    </row>
    <row r="4812" spans="6:9" x14ac:dyDescent="0.3">
      <c r="F4812" s="2">
        <v>4807</v>
      </c>
      <c r="G4812" s="12">
        <f ca="1"/>
        <v>4.7930169007597652</v>
      </c>
      <c r="H4812" s="12">
        <f ca="1"/>
        <v>0.47249705188301067</v>
      </c>
      <c r="I4812" s="12">
        <v>0.48070000000000002</v>
      </c>
    </row>
    <row r="4813" spans="6:9" x14ac:dyDescent="0.3">
      <c r="F4813" s="2">
        <v>4808</v>
      </c>
      <c r="G4813" s="12">
        <f ca="1"/>
        <v>4.7943256251702069</v>
      </c>
      <c r="H4813" s="12">
        <f ca="1"/>
        <v>0.47267067592677336</v>
      </c>
      <c r="I4813" s="12">
        <v>0.48080000000000001</v>
      </c>
    </row>
    <row r="4814" spans="6:9" x14ac:dyDescent="0.3">
      <c r="F4814" s="2">
        <v>4809</v>
      </c>
      <c r="G4814" s="12">
        <f ca="1"/>
        <v>4.7953091024586065</v>
      </c>
      <c r="H4814" s="12">
        <f ca="1"/>
        <v>0.47280115395343086</v>
      </c>
      <c r="I4814" s="12">
        <v>0.48089999999999999</v>
      </c>
    </row>
    <row r="4815" spans="6:9" x14ac:dyDescent="0.3">
      <c r="F4815" s="2">
        <v>4810</v>
      </c>
      <c r="G4815" s="12">
        <f ca="1"/>
        <v>4.79590681188101</v>
      </c>
      <c r="H4815" s="12">
        <f ca="1"/>
        <v>0.47288045354687186</v>
      </c>
      <c r="I4815" s="12">
        <v>0.48099999999999998</v>
      </c>
    </row>
    <row r="4816" spans="6:9" x14ac:dyDescent="0.3">
      <c r="F4816" s="2">
        <v>4811</v>
      </c>
      <c r="G4816" s="12">
        <f ca="1"/>
        <v>4.7965779185372295</v>
      </c>
      <c r="H4816" s="12">
        <f ca="1"/>
        <v>0.47296949221439105</v>
      </c>
      <c r="I4816" s="12">
        <v>0.48110000000000003</v>
      </c>
    </row>
    <row r="4817" spans="6:9" x14ac:dyDescent="0.3">
      <c r="F4817" s="2">
        <v>4812</v>
      </c>
      <c r="G4817" s="12">
        <f ca="1"/>
        <v>4.7968869147513606</v>
      </c>
      <c r="H4817" s="12">
        <f ca="1"/>
        <v>0.47301048855355976</v>
      </c>
      <c r="I4817" s="12">
        <v>0.48120000000000002</v>
      </c>
    </row>
    <row r="4818" spans="6:9" x14ac:dyDescent="0.3">
      <c r="F4818" s="2">
        <v>4813</v>
      </c>
      <c r="G4818" s="12">
        <f ca="1"/>
        <v>4.7974235162733549</v>
      </c>
      <c r="H4818" s="12">
        <f ca="1"/>
        <v>0.47308168330228928</v>
      </c>
      <c r="I4818" s="12">
        <v>0.48130000000000001</v>
      </c>
    </row>
    <row r="4819" spans="6:9" x14ac:dyDescent="0.3">
      <c r="F4819" s="2">
        <v>4814</v>
      </c>
      <c r="G4819" s="12">
        <f ca="1"/>
        <v>4.7975366533814805</v>
      </c>
      <c r="H4819" s="12">
        <f ca="1"/>
        <v>0.47309669411868666</v>
      </c>
      <c r="I4819" s="12">
        <v>0.48139999999999999</v>
      </c>
    </row>
    <row r="4820" spans="6:9" x14ac:dyDescent="0.3">
      <c r="F4820" s="2">
        <v>4815</v>
      </c>
      <c r="G4820" s="12">
        <f ca="1"/>
        <v>4.7975987243027927</v>
      </c>
      <c r="H4820" s="12">
        <f ca="1"/>
        <v>0.47310492958674161</v>
      </c>
      <c r="I4820" s="12">
        <v>0.48149999999999998</v>
      </c>
    </row>
    <row r="4821" spans="6:9" x14ac:dyDescent="0.3">
      <c r="F4821" s="2">
        <v>4816</v>
      </c>
      <c r="G4821" s="12">
        <f ca="1"/>
        <v>4.7977144570168431</v>
      </c>
      <c r="H4821" s="12">
        <f ca="1"/>
        <v>0.47312028484415891</v>
      </c>
      <c r="I4821" s="12">
        <v>0.48159999999999997</v>
      </c>
    </row>
    <row r="4822" spans="6:9" x14ac:dyDescent="0.3">
      <c r="F4822" s="2">
        <v>4817</v>
      </c>
      <c r="G4822" s="12">
        <f ca="1"/>
        <v>4.7977868406425817</v>
      </c>
      <c r="H4822" s="12">
        <f ca="1"/>
        <v>0.47312988862442995</v>
      </c>
      <c r="I4822" s="12">
        <v>0.48170000000000002</v>
      </c>
    </row>
    <row r="4823" spans="6:9" x14ac:dyDescent="0.3">
      <c r="F4823" s="2">
        <v>4818</v>
      </c>
      <c r="G4823" s="12">
        <f ca="1"/>
        <v>4.7988750607527297</v>
      </c>
      <c r="H4823" s="12">
        <f ca="1"/>
        <v>0.47327427435744984</v>
      </c>
      <c r="I4823" s="12">
        <v>0.48180000000000001</v>
      </c>
    </row>
    <row r="4824" spans="6:9" x14ac:dyDescent="0.3">
      <c r="F4824" s="2">
        <v>4819</v>
      </c>
      <c r="G4824" s="12">
        <f ca="1"/>
        <v>4.7989935704950684</v>
      </c>
      <c r="H4824" s="12">
        <f ca="1"/>
        <v>0.47328999851743186</v>
      </c>
      <c r="I4824" s="12">
        <v>0.4819</v>
      </c>
    </row>
    <row r="4825" spans="6:9" x14ac:dyDescent="0.3">
      <c r="F4825" s="2">
        <v>4820</v>
      </c>
      <c r="G4825" s="12">
        <f ca="1"/>
        <v>4.7994568291702251</v>
      </c>
      <c r="H4825" s="12">
        <f ca="1"/>
        <v>0.47335146520088184</v>
      </c>
      <c r="I4825" s="12">
        <v>0.48199999999999998</v>
      </c>
    </row>
    <row r="4826" spans="6:9" x14ac:dyDescent="0.3">
      <c r="F4826" s="2">
        <v>4821</v>
      </c>
      <c r="G4826" s="12">
        <f ca="1"/>
        <v>4.8004506617483695</v>
      </c>
      <c r="H4826" s="12">
        <f ca="1"/>
        <v>0.47348333231224254</v>
      </c>
      <c r="I4826" s="12">
        <v>0.48209999999999997</v>
      </c>
    </row>
    <row r="4827" spans="6:9" x14ac:dyDescent="0.3">
      <c r="F4827" s="2">
        <v>4822</v>
      </c>
      <c r="G4827" s="12">
        <f ca="1"/>
        <v>4.8006737755891802</v>
      </c>
      <c r="H4827" s="12">
        <f ca="1"/>
        <v>0.4735129366699391</v>
      </c>
      <c r="I4827" s="12">
        <v>0.48220000000000002</v>
      </c>
    </row>
    <row r="4828" spans="6:9" x14ac:dyDescent="0.3">
      <c r="F4828" s="2">
        <v>4823</v>
      </c>
      <c r="G4828" s="12">
        <f ca="1"/>
        <v>4.8010070097043078</v>
      </c>
      <c r="H4828" s="12">
        <f ca="1"/>
        <v>0.47355715285424976</v>
      </c>
      <c r="I4828" s="12">
        <v>0.48230000000000001</v>
      </c>
    </row>
    <row r="4829" spans="6:9" x14ac:dyDescent="0.3">
      <c r="F4829" s="2">
        <v>4824</v>
      </c>
      <c r="G4829" s="12">
        <f ca="1"/>
        <v>4.8020277555478978</v>
      </c>
      <c r="H4829" s="12">
        <f ca="1"/>
        <v>0.47369259565290944</v>
      </c>
      <c r="I4829" s="12">
        <v>0.4824</v>
      </c>
    </row>
    <row r="4830" spans="6:9" x14ac:dyDescent="0.3">
      <c r="F4830" s="2">
        <v>4825</v>
      </c>
      <c r="G4830" s="12">
        <f ca="1"/>
        <v>4.8031866265542176</v>
      </c>
      <c r="H4830" s="12">
        <f ca="1"/>
        <v>0.47384636996927559</v>
      </c>
      <c r="I4830" s="12">
        <v>0.48249999999999998</v>
      </c>
    </row>
    <row r="4831" spans="6:9" x14ac:dyDescent="0.3">
      <c r="F4831" s="2">
        <v>4826</v>
      </c>
      <c r="G4831" s="12">
        <f ca="1"/>
        <v>4.8045280832318458</v>
      </c>
      <c r="H4831" s="12">
        <f ca="1"/>
        <v>0.47402437702979622</v>
      </c>
      <c r="I4831" s="12">
        <v>0.48259999999999997</v>
      </c>
    </row>
    <row r="4832" spans="6:9" x14ac:dyDescent="0.3">
      <c r="F4832" s="2">
        <v>4827</v>
      </c>
      <c r="G4832" s="12">
        <f ca="1"/>
        <v>4.8062613052518328</v>
      </c>
      <c r="H4832" s="12">
        <f ca="1"/>
        <v>0.47425437778718976</v>
      </c>
      <c r="I4832" s="12">
        <v>0.48270000000000002</v>
      </c>
    </row>
    <row r="4833" spans="6:9" x14ac:dyDescent="0.3">
      <c r="F4833" s="2">
        <v>4828</v>
      </c>
      <c r="G4833" s="12">
        <f ca="1"/>
        <v>4.8075241011376475</v>
      </c>
      <c r="H4833" s="12">
        <f ca="1"/>
        <v>0.47442195780894719</v>
      </c>
      <c r="I4833" s="12">
        <v>0.48280000000000001</v>
      </c>
    </row>
    <row r="4834" spans="6:9" x14ac:dyDescent="0.3">
      <c r="F4834" s="2">
        <v>4829</v>
      </c>
      <c r="G4834" s="12">
        <f ca="1"/>
        <v>4.8076018898634487</v>
      </c>
      <c r="H4834" s="12">
        <f ca="1"/>
        <v>0.47443228095282342</v>
      </c>
      <c r="I4834" s="12">
        <v>0.4829</v>
      </c>
    </row>
    <row r="4835" spans="6:9" x14ac:dyDescent="0.3">
      <c r="F4835" s="2">
        <v>4830</v>
      </c>
      <c r="G4835" s="12">
        <f ca="1"/>
        <v>4.8077397224090941</v>
      </c>
      <c r="H4835" s="12">
        <f ca="1"/>
        <v>0.4744505724014087</v>
      </c>
      <c r="I4835" s="12">
        <v>0.48299999999999998</v>
      </c>
    </row>
    <row r="4836" spans="6:9" x14ac:dyDescent="0.3">
      <c r="F4836" s="2">
        <v>4831</v>
      </c>
      <c r="G4836" s="12">
        <f ca="1"/>
        <v>4.8081248952037194</v>
      </c>
      <c r="H4836" s="12">
        <f ca="1"/>
        <v>0.47450168810617233</v>
      </c>
      <c r="I4836" s="12">
        <v>0.48309999999999997</v>
      </c>
    </row>
    <row r="4837" spans="6:9" x14ac:dyDescent="0.3">
      <c r="F4837" s="2">
        <v>4832</v>
      </c>
      <c r="G4837" s="12">
        <f ca="1"/>
        <v>4.8084620958457647</v>
      </c>
      <c r="H4837" s="12">
        <f ca="1"/>
        <v>0.47454643784302109</v>
      </c>
      <c r="I4837" s="12">
        <v>0.48320000000000002</v>
      </c>
    </row>
    <row r="4838" spans="6:9" x14ac:dyDescent="0.3">
      <c r="F4838" s="2">
        <v>4833</v>
      </c>
      <c r="G4838" s="12">
        <f ca="1"/>
        <v>4.8090508726214116</v>
      </c>
      <c r="H4838" s="12">
        <f ca="1"/>
        <v>0.47462457489849119</v>
      </c>
      <c r="I4838" s="12">
        <v>0.48330000000000001</v>
      </c>
    </row>
    <row r="4839" spans="6:9" x14ac:dyDescent="0.3">
      <c r="F4839" s="2">
        <v>4834</v>
      </c>
      <c r="G4839" s="12">
        <f ca="1"/>
        <v>4.8107068266379098</v>
      </c>
      <c r="H4839" s="12">
        <f ca="1"/>
        <v>0.47484434315644708</v>
      </c>
      <c r="I4839" s="12">
        <v>0.4834</v>
      </c>
    </row>
    <row r="4840" spans="6:9" x14ac:dyDescent="0.3">
      <c r="F4840" s="2">
        <v>4835</v>
      </c>
      <c r="G4840" s="12">
        <f ca="1"/>
        <v>4.8109343875744379</v>
      </c>
      <c r="H4840" s="12">
        <f ca="1"/>
        <v>0.4748745442750717</v>
      </c>
      <c r="I4840" s="12">
        <v>0.48349999999999999</v>
      </c>
    </row>
    <row r="4841" spans="6:9" x14ac:dyDescent="0.3">
      <c r="F4841" s="2">
        <v>4836</v>
      </c>
      <c r="G4841" s="12">
        <f ca="1"/>
        <v>4.8110580193817993</v>
      </c>
      <c r="H4841" s="12">
        <f ca="1"/>
        <v>0.47489095233136092</v>
      </c>
      <c r="I4841" s="12">
        <v>0.48359999999999997</v>
      </c>
    </row>
    <row r="4842" spans="6:9" x14ac:dyDescent="0.3">
      <c r="F4842" s="2">
        <v>4837</v>
      </c>
      <c r="G4842" s="12">
        <f ca="1"/>
        <v>4.812228604902324</v>
      </c>
      <c r="H4842" s="12">
        <f ca="1"/>
        <v>0.4750463111663723</v>
      </c>
      <c r="I4842" s="12">
        <v>0.48370000000000002</v>
      </c>
    </row>
    <row r="4843" spans="6:9" x14ac:dyDescent="0.3">
      <c r="F4843" s="2">
        <v>4838</v>
      </c>
      <c r="G4843" s="12">
        <f ca="1"/>
        <v>4.8128577143419955</v>
      </c>
      <c r="H4843" s="12">
        <f ca="1"/>
        <v>0.4751298074548802</v>
      </c>
      <c r="I4843" s="12">
        <v>0.48380000000000001</v>
      </c>
    </row>
    <row r="4844" spans="6:9" x14ac:dyDescent="0.3">
      <c r="F4844" s="2">
        <v>4839</v>
      </c>
      <c r="G4844" s="12">
        <f ca="1"/>
        <v>4.8130244839573999</v>
      </c>
      <c r="H4844" s="12">
        <f ca="1"/>
        <v>0.47515194153578899</v>
      </c>
      <c r="I4844" s="12">
        <v>0.4839</v>
      </c>
    </row>
    <row r="4845" spans="6:9" x14ac:dyDescent="0.3">
      <c r="F4845" s="2">
        <v>4840</v>
      </c>
      <c r="G4845" s="12">
        <f ca="1"/>
        <v>4.8133465184717643</v>
      </c>
      <c r="H4845" s="12">
        <f ca="1"/>
        <v>0.47519468297979256</v>
      </c>
      <c r="I4845" s="12">
        <v>0.48399999999999999</v>
      </c>
    </row>
    <row r="4846" spans="6:9" x14ac:dyDescent="0.3">
      <c r="F4846" s="2">
        <v>4841</v>
      </c>
      <c r="G4846" s="12">
        <f ca="1"/>
        <v>4.81488441619444</v>
      </c>
      <c r="H4846" s="12">
        <f ca="1"/>
        <v>0.47539880158040199</v>
      </c>
      <c r="I4846" s="12">
        <v>0.48409999999999997</v>
      </c>
    </row>
    <row r="4847" spans="6:9" x14ac:dyDescent="0.3">
      <c r="F4847" s="2">
        <v>4842</v>
      </c>
      <c r="G4847" s="12">
        <f ca="1"/>
        <v>4.8150760024482118</v>
      </c>
      <c r="H4847" s="12">
        <f ca="1"/>
        <v>0.47542423045950694</v>
      </c>
      <c r="I4847" s="12">
        <v>0.48420000000000002</v>
      </c>
    </row>
    <row r="4848" spans="6:9" x14ac:dyDescent="0.3">
      <c r="F4848" s="2">
        <v>4843</v>
      </c>
      <c r="G4848" s="12">
        <f ca="1"/>
        <v>4.8162241788296232</v>
      </c>
      <c r="H4848" s="12">
        <f ca="1"/>
        <v>0.47557662782100163</v>
      </c>
      <c r="I4848" s="12">
        <v>0.48430000000000001</v>
      </c>
    </row>
    <row r="4849" spans="6:9" x14ac:dyDescent="0.3">
      <c r="F4849" s="2">
        <v>4844</v>
      </c>
      <c r="G4849" s="12">
        <f ca="1"/>
        <v>4.8193835036529933</v>
      </c>
      <c r="H4849" s="12">
        <f ca="1"/>
        <v>0.47599598313327413</v>
      </c>
      <c r="I4849" s="12">
        <v>0.4844</v>
      </c>
    </row>
    <row r="4850" spans="6:9" x14ac:dyDescent="0.3">
      <c r="F4850" s="2">
        <v>4845</v>
      </c>
      <c r="G4850" s="12">
        <f ca="1"/>
        <v>4.820758326530739</v>
      </c>
      <c r="H4850" s="12">
        <f ca="1"/>
        <v>0.47617847959281323</v>
      </c>
      <c r="I4850" s="12">
        <v>0.48449999999999999</v>
      </c>
    </row>
    <row r="4851" spans="6:9" x14ac:dyDescent="0.3">
      <c r="F4851" s="2">
        <v>4846</v>
      </c>
      <c r="G4851" s="12">
        <f ca="1"/>
        <v>4.8208617332126869</v>
      </c>
      <c r="H4851" s="12">
        <f ca="1"/>
        <v>0.4761922061841426</v>
      </c>
      <c r="I4851" s="12">
        <v>0.48459999999999998</v>
      </c>
    </row>
    <row r="4852" spans="6:9" x14ac:dyDescent="0.3">
      <c r="F4852" s="2">
        <v>4847</v>
      </c>
      <c r="G4852" s="12">
        <f ca="1"/>
        <v>4.8226497815224993</v>
      </c>
      <c r="H4852" s="12">
        <f ca="1"/>
        <v>0.47642956288618171</v>
      </c>
      <c r="I4852" s="12">
        <v>0.48470000000000002</v>
      </c>
    </row>
    <row r="4853" spans="6:9" x14ac:dyDescent="0.3">
      <c r="F4853" s="2">
        <v>4848</v>
      </c>
      <c r="G4853" s="12">
        <f ca="1"/>
        <v>4.8228008500066384</v>
      </c>
      <c r="H4853" s="12">
        <f ca="1"/>
        <v>0.47644961704476829</v>
      </c>
      <c r="I4853" s="12">
        <v>0.48480000000000001</v>
      </c>
    </row>
    <row r="4854" spans="6:9" x14ac:dyDescent="0.3">
      <c r="F4854" s="2">
        <v>4849</v>
      </c>
      <c r="G4854" s="12">
        <f ca="1"/>
        <v>4.822999129259113</v>
      </c>
      <c r="H4854" s="12">
        <f ca="1"/>
        <v>0.47647593846627512</v>
      </c>
      <c r="I4854" s="12">
        <v>0.4849</v>
      </c>
    </row>
    <row r="4855" spans="6:9" x14ac:dyDescent="0.3">
      <c r="F4855" s="2">
        <v>4850</v>
      </c>
      <c r="G4855" s="12">
        <f ca="1"/>
        <v>4.8237644222184919</v>
      </c>
      <c r="H4855" s="12">
        <f ca="1"/>
        <v>0.47657753149212095</v>
      </c>
      <c r="I4855" s="12">
        <v>0.48499999999999999</v>
      </c>
    </row>
    <row r="4856" spans="6:9" x14ac:dyDescent="0.3">
      <c r="F4856" s="2">
        <v>4851</v>
      </c>
      <c r="G4856" s="12">
        <f ca="1"/>
        <v>4.8255693378172717</v>
      </c>
      <c r="H4856" s="12">
        <f ca="1"/>
        <v>0.47681714096476568</v>
      </c>
      <c r="I4856" s="12">
        <v>0.48509999999999998</v>
      </c>
    </row>
    <row r="4857" spans="6:9" x14ac:dyDescent="0.3">
      <c r="F4857" s="2">
        <v>4852</v>
      </c>
      <c r="G4857" s="12">
        <f ca="1"/>
        <v>4.825588539954663</v>
      </c>
      <c r="H4857" s="12">
        <f ca="1"/>
        <v>0.47681969016741327</v>
      </c>
      <c r="I4857" s="12">
        <v>0.48520000000000002</v>
      </c>
    </row>
    <row r="4858" spans="6:9" x14ac:dyDescent="0.3">
      <c r="F4858" s="2">
        <v>4853</v>
      </c>
      <c r="G4858" s="12">
        <f ca="1"/>
        <v>4.825912324607148</v>
      </c>
      <c r="H4858" s="12">
        <f ca="1"/>
        <v>0.47686267472783245</v>
      </c>
      <c r="I4858" s="12">
        <v>0.48530000000000001</v>
      </c>
    </row>
    <row r="4859" spans="6:9" x14ac:dyDescent="0.3">
      <c r="F4859" s="2">
        <v>4854</v>
      </c>
      <c r="G4859" s="12">
        <f ca="1"/>
        <v>4.8267501586511354</v>
      </c>
      <c r="H4859" s="12">
        <f ca="1"/>
        <v>0.47697390400326722</v>
      </c>
      <c r="I4859" s="12">
        <v>0.4854</v>
      </c>
    </row>
    <row r="4860" spans="6:9" x14ac:dyDescent="0.3">
      <c r="F4860" s="2">
        <v>4855</v>
      </c>
      <c r="G4860" s="12">
        <f ca="1"/>
        <v>4.8271239639092283</v>
      </c>
      <c r="H4860" s="12">
        <f ca="1"/>
        <v>0.4770235302671193</v>
      </c>
      <c r="I4860" s="12">
        <v>0.48549999999999999</v>
      </c>
    </row>
    <row r="4861" spans="6:9" x14ac:dyDescent="0.3">
      <c r="F4861" s="2">
        <v>4856</v>
      </c>
      <c r="G4861" s="12">
        <f ca="1"/>
        <v>4.8284850408365623</v>
      </c>
      <c r="H4861" s="12">
        <f ca="1"/>
        <v>0.47720422940009288</v>
      </c>
      <c r="I4861" s="12">
        <v>0.48559999999999998</v>
      </c>
    </row>
    <row r="4862" spans="6:9" x14ac:dyDescent="0.3">
      <c r="F4862" s="2">
        <v>4857</v>
      </c>
      <c r="G4862" s="12">
        <f ca="1"/>
        <v>4.8286153223467725</v>
      </c>
      <c r="H4862" s="12">
        <f ca="1"/>
        <v>0.47722152606482099</v>
      </c>
      <c r="I4862" s="12">
        <v>0.48570000000000002</v>
      </c>
    </row>
    <row r="4863" spans="6:9" x14ac:dyDescent="0.3">
      <c r="F4863" s="2">
        <v>4858</v>
      </c>
      <c r="G4863" s="12">
        <f ca="1"/>
        <v>4.8286507645994954</v>
      </c>
      <c r="H4863" s="12">
        <f ca="1"/>
        <v>0.47722623151940974</v>
      </c>
      <c r="I4863" s="12">
        <v>0.48580000000000001</v>
      </c>
    </row>
    <row r="4864" spans="6:9" x14ac:dyDescent="0.3">
      <c r="F4864" s="2">
        <v>4859</v>
      </c>
      <c r="G4864" s="12">
        <f ca="1"/>
        <v>4.8292880774261562</v>
      </c>
      <c r="H4864" s="12">
        <f ca="1"/>
        <v>0.47731084424905257</v>
      </c>
      <c r="I4864" s="12">
        <v>0.4859</v>
      </c>
    </row>
    <row r="4865" spans="6:9" x14ac:dyDescent="0.3">
      <c r="F4865" s="2">
        <v>4860</v>
      </c>
      <c r="G4865" s="12">
        <f ca="1"/>
        <v>4.8304594100978662</v>
      </c>
      <c r="H4865" s="12">
        <f ca="1"/>
        <v>0.47746635869787069</v>
      </c>
      <c r="I4865" s="12">
        <v>0.48599999999999999</v>
      </c>
    </row>
    <row r="4866" spans="6:9" x14ac:dyDescent="0.3">
      <c r="F4866" s="2">
        <v>4861</v>
      </c>
      <c r="G4866" s="12">
        <f ca="1"/>
        <v>4.8306063263730907</v>
      </c>
      <c r="H4866" s="12">
        <f ca="1"/>
        <v>0.47748586458921594</v>
      </c>
      <c r="I4866" s="12">
        <v>0.48609999999999998</v>
      </c>
    </row>
    <row r="4867" spans="6:9" x14ac:dyDescent="0.3">
      <c r="F4867" s="2">
        <v>4862</v>
      </c>
      <c r="G4867" s="12">
        <f ca="1"/>
        <v>4.8314502016233565</v>
      </c>
      <c r="H4867" s="12">
        <f ca="1"/>
        <v>0.47759790590108281</v>
      </c>
      <c r="I4867" s="12">
        <v>0.48620000000000002</v>
      </c>
    </row>
    <row r="4868" spans="6:9" x14ac:dyDescent="0.3">
      <c r="F4868" s="2">
        <v>4863</v>
      </c>
      <c r="G4868" s="12">
        <f ca="1"/>
        <v>4.8319940257347698</v>
      </c>
      <c r="H4868" s="12">
        <f ca="1"/>
        <v>0.47767011036385432</v>
      </c>
      <c r="I4868" s="12">
        <v>0.48630000000000001</v>
      </c>
    </row>
    <row r="4869" spans="6:9" x14ac:dyDescent="0.3">
      <c r="F4869" s="2">
        <v>4864</v>
      </c>
      <c r="G4869" s="12">
        <f ca="1"/>
        <v>4.83261526545318</v>
      </c>
      <c r="H4869" s="12">
        <f ca="1"/>
        <v>0.4777525943267531</v>
      </c>
      <c r="I4869" s="12">
        <v>0.4864</v>
      </c>
    </row>
    <row r="4870" spans="6:9" x14ac:dyDescent="0.3">
      <c r="F4870" s="2">
        <v>4865</v>
      </c>
      <c r="G4870" s="12">
        <f ca="1"/>
        <v>4.8345441858984914</v>
      </c>
      <c r="H4870" s="12">
        <f ca="1"/>
        <v>0.47800870925473515</v>
      </c>
      <c r="I4870" s="12">
        <v>0.48649999999999999</v>
      </c>
    </row>
    <row r="4871" spans="6:9" x14ac:dyDescent="0.3">
      <c r="F4871" s="2">
        <v>4866</v>
      </c>
      <c r="G4871" s="12">
        <f ca="1"/>
        <v>4.8367464887994736</v>
      </c>
      <c r="H4871" s="12">
        <f ca="1"/>
        <v>0.4783011339930987</v>
      </c>
      <c r="I4871" s="12">
        <v>0.48659999999999998</v>
      </c>
    </row>
    <row r="4872" spans="6:9" x14ac:dyDescent="0.3">
      <c r="F4872" s="2">
        <v>4867</v>
      </c>
      <c r="G4872" s="12">
        <f ca="1"/>
        <v>4.837292194368362</v>
      </c>
      <c r="H4872" s="12">
        <f ca="1"/>
        <v>0.47837359532385215</v>
      </c>
      <c r="I4872" s="12">
        <v>0.48670000000000002</v>
      </c>
    </row>
    <row r="4873" spans="6:9" x14ac:dyDescent="0.3">
      <c r="F4873" s="2">
        <v>4868</v>
      </c>
      <c r="G4873" s="12">
        <f ca="1"/>
        <v>4.8383000998996089</v>
      </c>
      <c r="H4873" s="12">
        <f ca="1"/>
        <v>0.47850743159918191</v>
      </c>
      <c r="I4873" s="12">
        <v>0.48680000000000001</v>
      </c>
    </row>
    <row r="4874" spans="6:9" x14ac:dyDescent="0.3">
      <c r="F4874" s="2">
        <v>4869</v>
      </c>
      <c r="G4874" s="12">
        <f ca="1"/>
        <v>4.8398381441364355</v>
      </c>
      <c r="H4874" s="12">
        <f ca="1"/>
        <v>0.47871166781815999</v>
      </c>
      <c r="I4874" s="12">
        <v>0.4869</v>
      </c>
    </row>
    <row r="4875" spans="6:9" x14ac:dyDescent="0.3">
      <c r="F4875" s="2">
        <v>4870</v>
      </c>
      <c r="G4875" s="12">
        <f ca="1"/>
        <v>4.8443989143461748</v>
      </c>
      <c r="H4875" s="12">
        <f ca="1"/>
        <v>0.47931732315135522</v>
      </c>
      <c r="I4875" s="12">
        <v>0.48699999999999999</v>
      </c>
    </row>
    <row r="4876" spans="6:9" x14ac:dyDescent="0.3">
      <c r="F4876" s="2">
        <v>4871</v>
      </c>
      <c r="G4876" s="12">
        <f ca="1"/>
        <v>4.8447089511355443</v>
      </c>
      <c r="H4876" s="12">
        <f ca="1"/>
        <v>0.47935849677003528</v>
      </c>
      <c r="I4876" s="12">
        <v>0.48709999999999998</v>
      </c>
    </row>
    <row r="4877" spans="6:9" x14ac:dyDescent="0.3">
      <c r="F4877" s="2">
        <v>4872</v>
      </c>
      <c r="G4877" s="12">
        <f ca="1"/>
        <v>4.8450166443393758</v>
      </c>
      <c r="H4877" s="12">
        <f ca="1"/>
        <v>0.47939935937278549</v>
      </c>
      <c r="I4877" s="12">
        <v>0.48720000000000002</v>
      </c>
    </row>
    <row r="4878" spans="6:9" x14ac:dyDescent="0.3">
      <c r="F4878" s="2">
        <v>4873</v>
      </c>
      <c r="G4878" s="12">
        <f ca="1"/>
        <v>4.8468278797197346</v>
      </c>
      <c r="H4878" s="12">
        <f ca="1"/>
        <v>0.47963990137000928</v>
      </c>
      <c r="I4878" s="12">
        <v>0.48730000000000001</v>
      </c>
    </row>
    <row r="4879" spans="6:9" x14ac:dyDescent="0.3">
      <c r="F4879" s="2">
        <v>4874</v>
      </c>
      <c r="G4879" s="12">
        <f ca="1"/>
        <v>4.8468392400872382</v>
      </c>
      <c r="H4879" s="12">
        <f ca="1"/>
        <v>0.47964141011264222</v>
      </c>
      <c r="I4879" s="12">
        <v>0.4874</v>
      </c>
    </row>
    <row r="4880" spans="6:9" x14ac:dyDescent="0.3">
      <c r="F4880" s="2">
        <v>4875</v>
      </c>
      <c r="G4880" s="12">
        <f ca="1"/>
        <v>4.8470200386819648</v>
      </c>
      <c r="H4880" s="12">
        <f ca="1"/>
        <v>0.47966542157121567</v>
      </c>
      <c r="I4880" s="12">
        <v>0.48749999999999999</v>
      </c>
    </row>
    <row r="4881" spans="6:9" x14ac:dyDescent="0.3">
      <c r="F4881" s="2">
        <v>4876</v>
      </c>
      <c r="G4881" s="12">
        <f ca="1"/>
        <v>4.8473306979658144</v>
      </c>
      <c r="H4881" s="12">
        <f ca="1"/>
        <v>0.47970667971088105</v>
      </c>
      <c r="I4881" s="12">
        <v>0.48759999999999998</v>
      </c>
    </row>
    <row r="4882" spans="6:9" x14ac:dyDescent="0.3">
      <c r="F4882" s="2">
        <v>4877</v>
      </c>
      <c r="G4882" s="12">
        <f ca="1"/>
        <v>4.84782699802183</v>
      </c>
      <c r="H4882" s="12">
        <f ca="1"/>
        <v>0.47977259294181485</v>
      </c>
      <c r="I4882" s="12">
        <v>0.48770000000000002</v>
      </c>
    </row>
    <row r="4883" spans="6:9" x14ac:dyDescent="0.3">
      <c r="F4883" s="2">
        <v>4878</v>
      </c>
      <c r="G4883" s="12">
        <f ca="1"/>
        <v>4.8485084090588577</v>
      </c>
      <c r="H4883" s="12">
        <f ca="1"/>
        <v>0.47986309152126161</v>
      </c>
      <c r="I4883" s="12">
        <v>0.48780000000000001</v>
      </c>
    </row>
    <row r="4884" spans="6:9" x14ac:dyDescent="0.3">
      <c r="F4884" s="2">
        <v>4879</v>
      </c>
      <c r="G4884" s="12">
        <f ca="1"/>
        <v>4.8486318556833687</v>
      </c>
      <c r="H4884" s="12">
        <f ca="1"/>
        <v>0.47987948664742985</v>
      </c>
      <c r="I4884" s="12">
        <v>0.4879</v>
      </c>
    </row>
    <row r="4885" spans="6:9" x14ac:dyDescent="0.3">
      <c r="F4885" s="2">
        <v>4880</v>
      </c>
      <c r="G4885" s="12">
        <f ca="1"/>
        <v>4.8501207008629601</v>
      </c>
      <c r="H4885" s="12">
        <f ca="1"/>
        <v>0.48007722501917183</v>
      </c>
      <c r="I4885" s="12">
        <v>0.48799999999999999</v>
      </c>
    </row>
    <row r="4886" spans="6:9" x14ac:dyDescent="0.3">
      <c r="F4886" s="2">
        <v>4881</v>
      </c>
      <c r="G4886" s="12">
        <f ca="1"/>
        <v>4.8510480491005215</v>
      </c>
      <c r="H4886" s="12">
        <f ca="1"/>
        <v>0.48020039163643258</v>
      </c>
      <c r="I4886" s="12">
        <v>0.48809999999999998</v>
      </c>
    </row>
    <row r="4887" spans="6:9" x14ac:dyDescent="0.3">
      <c r="F4887" s="2">
        <v>4882</v>
      </c>
      <c r="G4887" s="12">
        <f ca="1"/>
        <v>4.8520594396190555</v>
      </c>
      <c r="H4887" s="12">
        <f ca="1"/>
        <v>0.48033472256196358</v>
      </c>
      <c r="I4887" s="12">
        <v>0.48820000000000002</v>
      </c>
    </row>
    <row r="4888" spans="6:9" x14ac:dyDescent="0.3">
      <c r="F4888" s="2">
        <v>4883</v>
      </c>
      <c r="G4888" s="12">
        <f ca="1"/>
        <v>4.8522435306168585</v>
      </c>
      <c r="H4888" s="12">
        <f ca="1"/>
        <v>0.48035917341165518</v>
      </c>
      <c r="I4888" s="12">
        <v>0.48830000000000001</v>
      </c>
    </row>
    <row r="4889" spans="6:9" x14ac:dyDescent="0.3">
      <c r="F4889" s="2">
        <v>4884</v>
      </c>
      <c r="G4889" s="12">
        <f ca="1"/>
        <v>4.8523506049652489</v>
      </c>
      <c r="H4889" s="12">
        <f ca="1"/>
        <v>0.48037339499276482</v>
      </c>
      <c r="I4889" s="12">
        <v>0.4884</v>
      </c>
    </row>
    <row r="4890" spans="6:9" x14ac:dyDescent="0.3">
      <c r="F4890" s="2">
        <v>4885</v>
      </c>
      <c r="G4890" s="12">
        <f ca="1"/>
        <v>4.8531692674460158</v>
      </c>
      <c r="H4890" s="12">
        <f ca="1"/>
        <v>0.48048213030906273</v>
      </c>
      <c r="I4890" s="12">
        <v>0.48849999999999999</v>
      </c>
    </row>
    <row r="4891" spans="6:9" x14ac:dyDescent="0.3">
      <c r="F4891" s="2">
        <v>4886</v>
      </c>
      <c r="G4891" s="12">
        <f ca="1"/>
        <v>4.8533073245458365</v>
      </c>
      <c r="H4891" s="12">
        <f ca="1"/>
        <v>0.48050046729176876</v>
      </c>
      <c r="I4891" s="12">
        <v>0.48859999999999998</v>
      </c>
    </row>
    <row r="4892" spans="6:9" x14ac:dyDescent="0.3">
      <c r="F4892" s="2">
        <v>4887</v>
      </c>
      <c r="G4892" s="12">
        <f ca="1"/>
        <v>4.8538401269284099</v>
      </c>
      <c r="H4892" s="12">
        <f ca="1"/>
        <v>0.48057123541202279</v>
      </c>
      <c r="I4892" s="12">
        <v>0.48870000000000002</v>
      </c>
    </row>
    <row r="4893" spans="6:9" x14ac:dyDescent="0.3">
      <c r="F4893" s="2">
        <v>4888</v>
      </c>
      <c r="G4893" s="12">
        <f ca="1"/>
        <v>4.8543258703408192</v>
      </c>
      <c r="H4893" s="12">
        <f ca="1"/>
        <v>0.48063575357800808</v>
      </c>
      <c r="I4893" s="12">
        <v>0.48880000000000001</v>
      </c>
    </row>
    <row r="4894" spans="6:9" x14ac:dyDescent="0.3">
      <c r="F4894" s="2">
        <v>4889</v>
      </c>
      <c r="G4894" s="12">
        <f ca="1"/>
        <v>4.8548702359810658</v>
      </c>
      <c r="H4894" s="12">
        <f ca="1"/>
        <v>0.48070805875929379</v>
      </c>
      <c r="I4894" s="12">
        <v>0.4889</v>
      </c>
    </row>
    <row r="4895" spans="6:9" x14ac:dyDescent="0.3">
      <c r="F4895" s="2">
        <v>4890</v>
      </c>
      <c r="G4895" s="12">
        <f ca="1"/>
        <v>4.8554298144607051</v>
      </c>
      <c r="H4895" s="12">
        <f ca="1"/>
        <v>0.48078238524234734</v>
      </c>
      <c r="I4895" s="12">
        <v>0.48899999999999999</v>
      </c>
    </row>
    <row r="4896" spans="6:9" x14ac:dyDescent="0.3">
      <c r="F4896" s="2">
        <v>4891</v>
      </c>
      <c r="G4896" s="12">
        <f ca="1"/>
        <v>4.856309648804304</v>
      </c>
      <c r="H4896" s="12">
        <f ca="1"/>
        <v>0.48089925133044803</v>
      </c>
      <c r="I4896" s="12">
        <v>0.48909999999999998</v>
      </c>
    </row>
    <row r="4897" spans="6:9" x14ac:dyDescent="0.3">
      <c r="F4897" s="2">
        <v>4892</v>
      </c>
      <c r="G4897" s="12">
        <f ca="1"/>
        <v>4.8565136691963753</v>
      </c>
      <c r="H4897" s="12">
        <f ca="1"/>
        <v>0.48092635105883041</v>
      </c>
      <c r="I4897" s="12">
        <v>0.48920000000000002</v>
      </c>
    </row>
    <row r="4898" spans="6:9" x14ac:dyDescent="0.3">
      <c r="F4898" s="2">
        <v>4893</v>
      </c>
      <c r="G4898" s="12">
        <f ca="1"/>
        <v>4.8577428128477589</v>
      </c>
      <c r="H4898" s="12">
        <f ca="1"/>
        <v>0.48108961826165647</v>
      </c>
      <c r="I4898" s="12">
        <v>0.48930000000000001</v>
      </c>
    </row>
    <row r="4899" spans="6:9" x14ac:dyDescent="0.3">
      <c r="F4899" s="2">
        <v>4894</v>
      </c>
      <c r="G4899" s="12">
        <f ca="1"/>
        <v>4.8597786337938356</v>
      </c>
      <c r="H4899" s="12">
        <f ca="1"/>
        <v>0.48136004340807809</v>
      </c>
      <c r="I4899" s="12">
        <v>0.4894</v>
      </c>
    </row>
    <row r="4900" spans="6:9" x14ac:dyDescent="0.3">
      <c r="F4900" s="2">
        <v>4895</v>
      </c>
      <c r="G4900" s="12">
        <f ca="1"/>
        <v>4.8598197947331432</v>
      </c>
      <c r="H4900" s="12">
        <f ca="1"/>
        <v>0.48136551104707287</v>
      </c>
      <c r="I4900" s="12">
        <v>0.48949999999999999</v>
      </c>
    </row>
    <row r="4901" spans="6:9" x14ac:dyDescent="0.3">
      <c r="F4901" s="2">
        <v>4896</v>
      </c>
      <c r="G4901" s="12">
        <f ca="1"/>
        <v>4.8599522947636702</v>
      </c>
      <c r="H4901" s="12">
        <f ca="1"/>
        <v>0.48138311179490523</v>
      </c>
      <c r="I4901" s="12">
        <v>0.48959999999999998</v>
      </c>
    </row>
    <row r="4902" spans="6:9" x14ac:dyDescent="0.3">
      <c r="F4902" s="2">
        <v>4897</v>
      </c>
      <c r="G4902" s="12">
        <f ca="1"/>
        <v>4.8601400790587821</v>
      </c>
      <c r="H4902" s="12">
        <f ca="1"/>
        <v>0.48140805633451911</v>
      </c>
      <c r="I4902" s="12">
        <v>0.48970000000000002</v>
      </c>
    </row>
    <row r="4903" spans="6:9" x14ac:dyDescent="0.3">
      <c r="F4903" s="2">
        <v>4898</v>
      </c>
      <c r="G4903" s="12">
        <f ca="1"/>
        <v>4.8604096519182738</v>
      </c>
      <c r="H4903" s="12">
        <f ca="1"/>
        <v>0.48144386547798318</v>
      </c>
      <c r="I4903" s="12">
        <v>0.48980000000000001</v>
      </c>
    </row>
    <row r="4904" spans="6:9" x14ac:dyDescent="0.3">
      <c r="F4904" s="2">
        <v>4899</v>
      </c>
      <c r="G4904" s="12">
        <f ca="1"/>
        <v>4.8609299985049255</v>
      </c>
      <c r="H4904" s="12">
        <f ca="1"/>
        <v>0.48151298697516731</v>
      </c>
      <c r="I4904" s="12">
        <v>0.4899</v>
      </c>
    </row>
    <row r="4905" spans="6:9" x14ac:dyDescent="0.3">
      <c r="F4905" s="2">
        <v>4900</v>
      </c>
      <c r="G4905" s="12">
        <f ca="1"/>
        <v>4.861640400993263</v>
      </c>
      <c r="H4905" s="12">
        <f ca="1"/>
        <v>0.48160735590459347</v>
      </c>
      <c r="I4905" s="12">
        <v>0.49</v>
      </c>
    </row>
    <row r="4906" spans="6:9" x14ac:dyDescent="0.3">
      <c r="F4906" s="2">
        <v>4901</v>
      </c>
      <c r="G4906" s="12">
        <f ca="1"/>
        <v>4.8625703565367218</v>
      </c>
      <c r="H4906" s="12">
        <f ca="1"/>
        <v>0.48173089152904808</v>
      </c>
      <c r="I4906" s="12">
        <v>0.49009999999999998</v>
      </c>
    </row>
    <row r="4907" spans="6:9" x14ac:dyDescent="0.3">
      <c r="F4907" s="2">
        <v>4902</v>
      </c>
      <c r="G4907" s="12">
        <f ca="1"/>
        <v>4.8635986249440979</v>
      </c>
      <c r="H4907" s="12">
        <f ca="1"/>
        <v>0.48186748911100746</v>
      </c>
      <c r="I4907" s="12">
        <v>0.49020000000000002</v>
      </c>
    </row>
    <row r="4908" spans="6:9" x14ac:dyDescent="0.3">
      <c r="F4908" s="2">
        <v>4903</v>
      </c>
      <c r="G4908" s="12">
        <f ca="1"/>
        <v>4.8641257739739343</v>
      </c>
      <c r="H4908" s="12">
        <f ca="1"/>
        <v>0.48193751764836734</v>
      </c>
      <c r="I4908" s="12">
        <v>0.49030000000000001</v>
      </c>
    </row>
    <row r="4909" spans="6:9" x14ac:dyDescent="0.3">
      <c r="F4909" s="2">
        <v>4904</v>
      </c>
      <c r="G4909" s="12">
        <f ca="1"/>
        <v>4.8641649113712591</v>
      </c>
      <c r="H4909" s="12">
        <f ca="1"/>
        <v>0.48194271683543838</v>
      </c>
      <c r="I4909" s="12">
        <v>0.4904</v>
      </c>
    </row>
    <row r="4910" spans="6:9" x14ac:dyDescent="0.3">
      <c r="F4910" s="2">
        <v>4905</v>
      </c>
      <c r="G4910" s="12">
        <f ca="1"/>
        <v>4.8649485735461182</v>
      </c>
      <c r="H4910" s="12">
        <f ca="1"/>
        <v>0.48204682267227694</v>
      </c>
      <c r="I4910" s="12">
        <v>0.49049999999999999</v>
      </c>
    </row>
    <row r="4911" spans="6:9" x14ac:dyDescent="0.3">
      <c r="F4911" s="2">
        <v>4906</v>
      </c>
      <c r="G4911" s="12">
        <f ca="1"/>
        <v>4.8665121936135645</v>
      </c>
      <c r="H4911" s="12">
        <f ca="1"/>
        <v>0.48225454590067351</v>
      </c>
      <c r="I4911" s="12">
        <v>0.49059999999999998</v>
      </c>
    </row>
    <row r="4912" spans="6:9" x14ac:dyDescent="0.3">
      <c r="F4912" s="2">
        <v>4907</v>
      </c>
      <c r="G4912" s="12">
        <f ca="1"/>
        <v>4.8680122560014842</v>
      </c>
      <c r="H4912" s="12">
        <f ca="1"/>
        <v>0.48245383017009508</v>
      </c>
      <c r="I4912" s="12">
        <v>0.49070000000000003</v>
      </c>
    </row>
    <row r="4913" spans="6:9" x14ac:dyDescent="0.3">
      <c r="F4913" s="2">
        <v>4908</v>
      </c>
      <c r="G4913" s="12">
        <f ca="1"/>
        <v>4.8682829490622703</v>
      </c>
      <c r="H4913" s="12">
        <f ca="1"/>
        <v>0.48248979238867151</v>
      </c>
      <c r="I4913" s="12">
        <v>0.49080000000000001</v>
      </c>
    </row>
    <row r="4914" spans="6:9" x14ac:dyDescent="0.3">
      <c r="F4914" s="2">
        <v>4909</v>
      </c>
      <c r="G4914" s="12">
        <f ca="1"/>
        <v>4.8698949883479248</v>
      </c>
      <c r="H4914" s="12">
        <f ca="1"/>
        <v>0.48270395859213927</v>
      </c>
      <c r="I4914" s="12">
        <v>0.4909</v>
      </c>
    </row>
    <row r="4915" spans="6:9" x14ac:dyDescent="0.3">
      <c r="F4915" s="2">
        <v>4910</v>
      </c>
      <c r="G4915" s="12">
        <f ca="1"/>
        <v>4.8712944951530526</v>
      </c>
      <c r="H4915" s="12">
        <f ca="1"/>
        <v>0.48288989301062202</v>
      </c>
      <c r="I4915" s="12">
        <v>0.49099999999999999</v>
      </c>
    </row>
    <row r="4916" spans="6:9" x14ac:dyDescent="0.3">
      <c r="F4916" s="2">
        <v>4911</v>
      </c>
      <c r="G4916" s="12">
        <f ca="1"/>
        <v>4.8730635250855592</v>
      </c>
      <c r="H4916" s="12">
        <f ca="1"/>
        <v>0.48312492652072975</v>
      </c>
      <c r="I4916" s="12">
        <v>0.49109999999999998</v>
      </c>
    </row>
    <row r="4917" spans="6:9" x14ac:dyDescent="0.3">
      <c r="F4917" s="2">
        <v>4912</v>
      </c>
      <c r="G4917" s="12">
        <f ca="1"/>
        <v>4.8756583996016136</v>
      </c>
      <c r="H4917" s="12">
        <f ca="1"/>
        <v>0.4834696924192261</v>
      </c>
      <c r="I4917" s="12">
        <v>0.49120000000000003</v>
      </c>
    </row>
    <row r="4918" spans="6:9" x14ac:dyDescent="0.3">
      <c r="F4918" s="2">
        <v>4913</v>
      </c>
      <c r="G4918" s="12">
        <f ca="1"/>
        <v>4.8756835497180706</v>
      </c>
      <c r="H4918" s="12">
        <f ca="1"/>
        <v>0.4834730340299509</v>
      </c>
      <c r="I4918" s="12">
        <v>0.49130000000000001</v>
      </c>
    </row>
    <row r="4919" spans="6:9" x14ac:dyDescent="0.3">
      <c r="F4919" s="2">
        <v>4914</v>
      </c>
      <c r="G4919" s="12">
        <f ca="1"/>
        <v>4.8758878842047677</v>
      </c>
      <c r="H4919" s="12">
        <f ca="1"/>
        <v>0.48350018330359523</v>
      </c>
      <c r="I4919" s="12">
        <v>0.4914</v>
      </c>
    </row>
    <row r="4920" spans="6:9" x14ac:dyDescent="0.3">
      <c r="F4920" s="2">
        <v>4915</v>
      </c>
      <c r="G4920" s="12">
        <f ca="1"/>
        <v>4.8764452273292758</v>
      </c>
      <c r="H4920" s="12">
        <f ca="1"/>
        <v>0.48357423610123501</v>
      </c>
      <c r="I4920" s="12">
        <v>0.49149999999999999</v>
      </c>
    </row>
    <row r="4921" spans="6:9" x14ac:dyDescent="0.3">
      <c r="F4921" s="2">
        <v>4916</v>
      </c>
      <c r="G4921" s="12">
        <f ca="1"/>
        <v>4.8766704451760106</v>
      </c>
      <c r="H4921" s="12">
        <f ca="1"/>
        <v>0.48360416039843029</v>
      </c>
      <c r="I4921" s="12">
        <v>0.49159999999999998</v>
      </c>
    </row>
    <row r="4922" spans="6:9" x14ac:dyDescent="0.3">
      <c r="F4922" s="2">
        <v>4917</v>
      </c>
      <c r="G4922" s="12">
        <f ca="1"/>
        <v>4.8767885481430993</v>
      </c>
      <c r="H4922" s="12">
        <f ca="1"/>
        <v>0.4836198525678293</v>
      </c>
      <c r="I4922" s="12">
        <v>0.49170000000000003</v>
      </c>
    </row>
    <row r="4923" spans="6:9" x14ac:dyDescent="0.3">
      <c r="F4923" s="2">
        <v>4918</v>
      </c>
      <c r="G4923" s="12">
        <f ca="1"/>
        <v>4.8770015169900676</v>
      </c>
      <c r="H4923" s="12">
        <f ca="1"/>
        <v>0.48364814949276974</v>
      </c>
      <c r="I4923" s="12">
        <v>0.49180000000000001</v>
      </c>
    </row>
    <row r="4924" spans="6:9" x14ac:dyDescent="0.3">
      <c r="F4924" s="2">
        <v>4919</v>
      </c>
      <c r="G4924" s="12">
        <f ca="1"/>
        <v>4.8772329961605019</v>
      </c>
      <c r="H4924" s="12">
        <f ca="1"/>
        <v>0.48367890595643243</v>
      </c>
      <c r="I4924" s="12">
        <v>0.4919</v>
      </c>
    </row>
    <row r="4925" spans="6:9" x14ac:dyDescent="0.3">
      <c r="F4925" s="2">
        <v>4920</v>
      </c>
      <c r="G4925" s="12">
        <f ca="1"/>
        <v>4.8775599949432502</v>
      </c>
      <c r="H4925" s="12">
        <f ca="1"/>
        <v>0.48372235420475351</v>
      </c>
      <c r="I4925" s="12">
        <v>0.49199999999999999</v>
      </c>
    </row>
    <row r="4926" spans="6:9" x14ac:dyDescent="0.3">
      <c r="F4926" s="2">
        <v>4921</v>
      </c>
      <c r="G4926" s="12">
        <f ca="1"/>
        <v>4.8775684692394163</v>
      </c>
      <c r="H4926" s="12">
        <f ca="1"/>
        <v>0.48372348018498507</v>
      </c>
      <c r="I4926" s="12">
        <v>0.49209999999999998</v>
      </c>
    </row>
    <row r="4927" spans="6:9" x14ac:dyDescent="0.3">
      <c r="F4927" s="2">
        <v>4922</v>
      </c>
      <c r="G4927" s="12">
        <f ca="1"/>
        <v>4.8778839292601033</v>
      </c>
      <c r="H4927" s="12">
        <f ca="1"/>
        <v>0.48376539546881925</v>
      </c>
      <c r="I4927" s="12">
        <v>0.49220000000000003</v>
      </c>
    </row>
    <row r="4928" spans="6:9" x14ac:dyDescent="0.3">
      <c r="F4928" s="2">
        <v>4923</v>
      </c>
      <c r="G4928" s="12">
        <f ca="1"/>
        <v>4.8781418054793413</v>
      </c>
      <c r="H4928" s="12">
        <f ca="1"/>
        <v>0.4837996597060103</v>
      </c>
      <c r="I4928" s="12">
        <v>0.49230000000000002</v>
      </c>
    </row>
    <row r="4929" spans="6:9" x14ac:dyDescent="0.3">
      <c r="F4929" s="2">
        <v>4924</v>
      </c>
      <c r="G4929" s="12">
        <f ca="1"/>
        <v>4.8787102185804416</v>
      </c>
      <c r="H4929" s="12">
        <f ca="1"/>
        <v>0.48387518567049054</v>
      </c>
      <c r="I4929" s="12">
        <v>0.4924</v>
      </c>
    </row>
    <row r="4930" spans="6:9" x14ac:dyDescent="0.3">
      <c r="F4930" s="2">
        <v>4925</v>
      </c>
      <c r="G4930" s="12">
        <f ca="1"/>
        <v>4.8791684323409044</v>
      </c>
      <c r="H4930" s="12">
        <f ca="1"/>
        <v>0.48393606969235053</v>
      </c>
      <c r="I4930" s="12">
        <v>0.49249999999999999</v>
      </c>
    </row>
    <row r="4931" spans="6:9" x14ac:dyDescent="0.3">
      <c r="F4931" s="2">
        <v>4926</v>
      </c>
      <c r="G4931" s="12">
        <f ca="1"/>
        <v>4.8794756891087703</v>
      </c>
      <c r="H4931" s="12">
        <f ca="1"/>
        <v>0.48397689588648057</v>
      </c>
      <c r="I4931" s="12">
        <v>0.49259999999999998</v>
      </c>
    </row>
    <row r="4932" spans="6:9" x14ac:dyDescent="0.3">
      <c r="F4932" s="2">
        <v>4927</v>
      </c>
      <c r="G4932" s="12">
        <f ca="1"/>
        <v>4.8795167846323242</v>
      </c>
      <c r="H4932" s="12">
        <f ca="1"/>
        <v>0.48398235639350351</v>
      </c>
      <c r="I4932" s="12">
        <v>0.49270000000000003</v>
      </c>
    </row>
    <row r="4933" spans="6:9" x14ac:dyDescent="0.3">
      <c r="F4933" s="2">
        <v>4928</v>
      </c>
      <c r="G4933" s="12">
        <f ca="1"/>
        <v>4.879548836314652</v>
      </c>
      <c r="H4933" s="12">
        <f ca="1"/>
        <v>0.48398661521556013</v>
      </c>
      <c r="I4933" s="12">
        <v>0.49280000000000002</v>
      </c>
    </row>
    <row r="4934" spans="6:9" x14ac:dyDescent="0.3">
      <c r="F4934" s="2">
        <v>4929</v>
      </c>
      <c r="G4934" s="12">
        <f ca="1"/>
        <v>4.8806392346787373</v>
      </c>
      <c r="H4934" s="12">
        <f ca="1"/>
        <v>0.48413150144444228</v>
      </c>
      <c r="I4934" s="12">
        <v>0.4929</v>
      </c>
    </row>
    <row r="4935" spans="6:9" x14ac:dyDescent="0.3">
      <c r="F4935" s="2">
        <v>4930</v>
      </c>
      <c r="G4935" s="12">
        <f ca="1"/>
        <v>4.8820923218599965</v>
      </c>
      <c r="H4935" s="12">
        <f ca="1"/>
        <v>0.48432458305221804</v>
      </c>
      <c r="I4935" s="12">
        <v>0.49299999999999999</v>
      </c>
    </row>
    <row r="4936" spans="6:9" x14ac:dyDescent="0.3">
      <c r="F4936" s="2">
        <v>4931</v>
      </c>
      <c r="G4936" s="12">
        <f ca="1"/>
        <v>4.8821600715487214</v>
      </c>
      <c r="H4936" s="12">
        <f ca="1"/>
        <v>0.4843335855056301</v>
      </c>
      <c r="I4936" s="12">
        <v>0.49309999999999998</v>
      </c>
    </row>
    <row r="4937" spans="6:9" x14ac:dyDescent="0.3">
      <c r="F4937" s="2">
        <v>4932</v>
      </c>
      <c r="G4937" s="12">
        <f ca="1"/>
        <v>4.8830868065644415</v>
      </c>
      <c r="H4937" s="12">
        <f ca="1"/>
        <v>0.48445672914136423</v>
      </c>
      <c r="I4937" s="12">
        <v>0.49320000000000003</v>
      </c>
    </row>
    <row r="4938" spans="6:9" x14ac:dyDescent="0.3">
      <c r="F4938" s="2">
        <v>4933</v>
      </c>
      <c r="G4938" s="12">
        <f ca="1"/>
        <v>4.8857749783583913</v>
      </c>
      <c r="H4938" s="12">
        <f ca="1"/>
        <v>0.4848139391054595</v>
      </c>
      <c r="I4938" s="12">
        <v>0.49330000000000002</v>
      </c>
    </row>
    <row r="4939" spans="6:9" x14ac:dyDescent="0.3">
      <c r="F4939" s="2">
        <v>4934</v>
      </c>
      <c r="G4939" s="12">
        <f ca="1"/>
        <v>4.8861612506977741</v>
      </c>
      <c r="H4939" s="12">
        <f ca="1"/>
        <v>0.48486526880056308</v>
      </c>
      <c r="I4939" s="12">
        <v>0.49340000000000001</v>
      </c>
    </row>
    <row r="4940" spans="6:9" x14ac:dyDescent="0.3">
      <c r="F4940" s="2">
        <v>4935</v>
      </c>
      <c r="G4940" s="12">
        <f ca="1"/>
        <v>4.8865489961405864</v>
      </c>
      <c r="H4940" s="12">
        <f ca="1"/>
        <v>0.4849167945008423</v>
      </c>
      <c r="I4940" s="12">
        <v>0.49349999999999999</v>
      </c>
    </row>
    <row r="4941" spans="6:9" x14ac:dyDescent="0.3">
      <c r="F4941" s="2">
        <v>4936</v>
      </c>
      <c r="G4941" s="12">
        <f ca="1"/>
        <v>4.8868665997627501</v>
      </c>
      <c r="H4941" s="12">
        <f ca="1"/>
        <v>0.48495899956634198</v>
      </c>
      <c r="I4941" s="12">
        <v>0.49359999999999998</v>
      </c>
    </row>
    <row r="4942" spans="6:9" x14ac:dyDescent="0.3">
      <c r="F4942" s="2">
        <v>4937</v>
      </c>
      <c r="G4942" s="12">
        <f ca="1"/>
        <v>4.8875608886030024</v>
      </c>
      <c r="H4942" s="12">
        <f ca="1"/>
        <v>0.48505126139866861</v>
      </c>
      <c r="I4942" s="12">
        <v>0.49370000000000003</v>
      </c>
    </row>
    <row r="4943" spans="6:9" x14ac:dyDescent="0.3">
      <c r="F4943" s="2">
        <v>4938</v>
      </c>
      <c r="G4943" s="12">
        <f ca="1"/>
        <v>4.8880392388406078</v>
      </c>
      <c r="H4943" s="12">
        <f ca="1"/>
        <v>0.48511482830388664</v>
      </c>
      <c r="I4943" s="12">
        <v>0.49380000000000002</v>
      </c>
    </row>
    <row r="4944" spans="6:9" x14ac:dyDescent="0.3">
      <c r="F4944" s="2">
        <v>4939</v>
      </c>
      <c r="G4944" s="12">
        <f ca="1"/>
        <v>4.8880572546309429</v>
      </c>
      <c r="H4944" s="12">
        <f ca="1"/>
        <v>0.48511722238982458</v>
      </c>
      <c r="I4944" s="12">
        <v>0.49390000000000001</v>
      </c>
    </row>
    <row r="4945" spans="6:9" x14ac:dyDescent="0.3">
      <c r="F4945" s="2">
        <v>4940</v>
      </c>
      <c r="G4945" s="12">
        <f ca="1"/>
        <v>4.8885270474204594</v>
      </c>
      <c r="H4945" s="12">
        <f ca="1"/>
        <v>0.48517965249684103</v>
      </c>
      <c r="I4945" s="12">
        <v>0.49399999999999999</v>
      </c>
    </row>
    <row r="4946" spans="6:9" x14ac:dyDescent="0.3">
      <c r="F4946" s="2">
        <v>4941</v>
      </c>
      <c r="G4946" s="12">
        <f ca="1"/>
        <v>4.8911286342084548</v>
      </c>
      <c r="H4946" s="12">
        <f ca="1"/>
        <v>0.48552538026208963</v>
      </c>
      <c r="I4946" s="12">
        <v>0.49409999999999998</v>
      </c>
    </row>
    <row r="4947" spans="6:9" x14ac:dyDescent="0.3">
      <c r="F4947" s="2">
        <v>4942</v>
      </c>
      <c r="G4947" s="12">
        <f ca="1"/>
        <v>4.8912566760666332</v>
      </c>
      <c r="H4947" s="12">
        <f ca="1"/>
        <v>0.48554239617025935</v>
      </c>
      <c r="I4947" s="12">
        <v>0.49419999999999997</v>
      </c>
    </row>
    <row r="4948" spans="6:9" x14ac:dyDescent="0.3">
      <c r="F4948" s="2">
        <v>4943</v>
      </c>
      <c r="G4948" s="12">
        <f ca="1"/>
        <v>4.8926072449645277</v>
      </c>
      <c r="H4948" s="12">
        <f ca="1"/>
        <v>0.48572187935791861</v>
      </c>
      <c r="I4948" s="12">
        <v>0.49430000000000002</v>
      </c>
    </row>
    <row r="4949" spans="6:9" x14ac:dyDescent="0.3">
      <c r="F4949" s="2">
        <v>4944</v>
      </c>
      <c r="G4949" s="12">
        <f ca="1"/>
        <v>4.8937693253247572</v>
      </c>
      <c r="H4949" s="12">
        <f ca="1"/>
        <v>0.4858763157708299</v>
      </c>
      <c r="I4949" s="12">
        <v>0.49440000000000001</v>
      </c>
    </row>
    <row r="4950" spans="6:9" x14ac:dyDescent="0.3">
      <c r="F4950" s="2">
        <v>4945</v>
      </c>
      <c r="G4950" s="12">
        <f ca="1"/>
        <v>4.8987184948681071</v>
      </c>
      <c r="H4950" s="12">
        <f ca="1"/>
        <v>0.48653406652312098</v>
      </c>
      <c r="I4950" s="12">
        <v>0.4945</v>
      </c>
    </row>
    <row r="4951" spans="6:9" x14ac:dyDescent="0.3">
      <c r="F4951" s="2">
        <v>4946</v>
      </c>
      <c r="G4951" s="12">
        <f ca="1"/>
        <v>4.9000935779194137</v>
      </c>
      <c r="H4951" s="12">
        <f ca="1"/>
        <v>0.48671682334077881</v>
      </c>
      <c r="I4951" s="12">
        <v>0.49459999999999998</v>
      </c>
    </row>
    <row r="4952" spans="6:9" x14ac:dyDescent="0.3">
      <c r="F4952" s="2">
        <v>4947</v>
      </c>
      <c r="G4952" s="12">
        <f ca="1"/>
        <v>4.902007220554915</v>
      </c>
      <c r="H4952" s="12">
        <f ca="1"/>
        <v>0.48697116260436779</v>
      </c>
      <c r="I4952" s="12">
        <v>0.49469999999999997</v>
      </c>
    </row>
    <row r="4953" spans="6:9" x14ac:dyDescent="0.3">
      <c r="F4953" s="2">
        <v>4948</v>
      </c>
      <c r="G4953" s="12">
        <f ca="1"/>
        <v>4.9020419633843701</v>
      </c>
      <c r="H4953" s="12">
        <f ca="1"/>
        <v>0.48697578026903693</v>
      </c>
      <c r="I4953" s="12">
        <v>0.49480000000000002</v>
      </c>
    </row>
    <row r="4954" spans="6:9" x14ac:dyDescent="0.3">
      <c r="F4954" s="2">
        <v>4949</v>
      </c>
      <c r="G4954" s="12">
        <f ca="1"/>
        <v>4.9027391813062433</v>
      </c>
      <c r="H4954" s="12">
        <f ca="1"/>
        <v>0.48706844777513197</v>
      </c>
      <c r="I4954" s="12">
        <v>0.49490000000000001</v>
      </c>
    </row>
    <row r="4955" spans="6:9" x14ac:dyDescent="0.3">
      <c r="F4955" s="2">
        <v>4950</v>
      </c>
      <c r="G4955" s="12">
        <f ca="1"/>
        <v>4.902866973477134</v>
      </c>
      <c r="H4955" s="12">
        <f ca="1"/>
        <v>0.48708543275830163</v>
      </c>
      <c r="I4955" s="12">
        <v>0.495</v>
      </c>
    </row>
    <row r="4956" spans="6:9" x14ac:dyDescent="0.3">
      <c r="F4956" s="2">
        <v>4951</v>
      </c>
      <c r="G4956" s="12">
        <f ca="1"/>
        <v>4.9029172088911412</v>
      </c>
      <c r="H4956" s="12">
        <f ca="1"/>
        <v>0.48709210960302074</v>
      </c>
      <c r="I4956" s="12">
        <v>0.49509999999999998</v>
      </c>
    </row>
    <row r="4957" spans="6:9" x14ac:dyDescent="0.3">
      <c r="F4957" s="2">
        <v>4952</v>
      </c>
      <c r="G4957" s="12">
        <f ca="1"/>
        <v>4.9032891794718338</v>
      </c>
      <c r="H4957" s="12">
        <f ca="1"/>
        <v>0.4871415487388524</v>
      </c>
      <c r="I4957" s="12">
        <v>0.49519999999999997</v>
      </c>
    </row>
    <row r="4958" spans="6:9" x14ac:dyDescent="0.3">
      <c r="F4958" s="2">
        <v>4953</v>
      </c>
      <c r="G4958" s="12">
        <f ca="1"/>
        <v>4.9051350881048084</v>
      </c>
      <c r="H4958" s="12">
        <f ca="1"/>
        <v>0.48738689397403828</v>
      </c>
      <c r="I4958" s="12">
        <v>0.49530000000000002</v>
      </c>
    </row>
    <row r="4959" spans="6:9" x14ac:dyDescent="0.3">
      <c r="F4959" s="2">
        <v>4954</v>
      </c>
      <c r="G4959" s="12">
        <f ca="1"/>
        <v>4.9053233669357503</v>
      </c>
      <c r="H4959" s="12">
        <f ca="1"/>
        <v>0.48741191894620911</v>
      </c>
      <c r="I4959" s="12">
        <v>0.49540000000000001</v>
      </c>
    </row>
    <row r="4960" spans="6:9" x14ac:dyDescent="0.3">
      <c r="F4960" s="2">
        <v>4955</v>
      </c>
      <c r="G4960" s="12">
        <f ca="1"/>
        <v>4.9058254454528987</v>
      </c>
      <c r="H4960" s="12">
        <f ca="1"/>
        <v>0.48747865266465024</v>
      </c>
      <c r="I4960" s="12">
        <v>0.4955</v>
      </c>
    </row>
    <row r="4961" spans="6:9" x14ac:dyDescent="0.3">
      <c r="F4961" s="2">
        <v>4956</v>
      </c>
      <c r="G4961" s="12">
        <f ca="1"/>
        <v>4.9064766642357309</v>
      </c>
      <c r="H4961" s="12">
        <f ca="1"/>
        <v>0.4875652098693512</v>
      </c>
      <c r="I4961" s="12">
        <v>0.49559999999999998</v>
      </c>
    </row>
    <row r="4962" spans="6:9" x14ac:dyDescent="0.3">
      <c r="F4962" s="2">
        <v>4957</v>
      </c>
      <c r="G4962" s="12">
        <f ca="1"/>
        <v>4.9082309198372789</v>
      </c>
      <c r="H4962" s="12">
        <f ca="1"/>
        <v>0.48779838089501859</v>
      </c>
      <c r="I4962" s="12">
        <v>0.49569999999999997</v>
      </c>
    </row>
    <row r="4963" spans="6:9" x14ac:dyDescent="0.3">
      <c r="F4963" s="2">
        <v>4958</v>
      </c>
      <c r="G4963" s="12">
        <f ca="1"/>
        <v>4.9084139647720502</v>
      </c>
      <c r="H4963" s="12">
        <f ca="1"/>
        <v>0.48782271098643032</v>
      </c>
      <c r="I4963" s="12">
        <v>0.49580000000000002</v>
      </c>
    </row>
    <row r="4964" spans="6:9" x14ac:dyDescent="0.3">
      <c r="F4964" s="2">
        <v>4959</v>
      </c>
      <c r="G4964" s="12">
        <f ca="1"/>
        <v>4.9090564803822643</v>
      </c>
      <c r="H4964" s="12">
        <f ca="1"/>
        <v>0.48790811367241416</v>
      </c>
      <c r="I4964" s="12">
        <v>0.49590000000000001</v>
      </c>
    </row>
    <row r="4965" spans="6:9" x14ac:dyDescent="0.3">
      <c r="F4965" s="2">
        <v>4960</v>
      </c>
      <c r="G4965" s="12">
        <f ca="1"/>
        <v>4.9096378395591422</v>
      </c>
      <c r="H4965" s="12">
        <f ca="1"/>
        <v>0.4879853879697495</v>
      </c>
      <c r="I4965" s="12">
        <v>0.496</v>
      </c>
    </row>
    <row r="4966" spans="6:9" x14ac:dyDescent="0.3">
      <c r="F4966" s="2">
        <v>4961</v>
      </c>
      <c r="G4966" s="12">
        <f ca="1"/>
        <v>4.9099599741731303</v>
      </c>
      <c r="H4966" s="12">
        <f ca="1"/>
        <v>0.4880282063167305</v>
      </c>
      <c r="I4966" s="12">
        <v>0.49609999999999999</v>
      </c>
    </row>
    <row r="4967" spans="6:9" x14ac:dyDescent="0.3">
      <c r="F4967" s="2">
        <v>4962</v>
      </c>
      <c r="G4967" s="12">
        <f ca="1"/>
        <v>4.9099908842851923</v>
      </c>
      <c r="H4967" s="12">
        <f ca="1"/>
        <v>0.48803231491663218</v>
      </c>
      <c r="I4967" s="12">
        <v>0.49619999999999997</v>
      </c>
    </row>
    <row r="4968" spans="6:9" x14ac:dyDescent="0.3">
      <c r="F4968" s="2">
        <v>4963</v>
      </c>
      <c r="G4968" s="12">
        <f ca="1"/>
        <v>4.9109241828509065</v>
      </c>
      <c r="H4968" s="12">
        <f ca="1"/>
        <v>0.48815637039770987</v>
      </c>
      <c r="I4968" s="12">
        <v>0.49630000000000002</v>
      </c>
    </row>
    <row r="4969" spans="6:9" x14ac:dyDescent="0.3">
      <c r="F4969" s="2">
        <v>4964</v>
      </c>
      <c r="G4969" s="12">
        <f ca="1"/>
        <v>4.9117983338461402</v>
      </c>
      <c r="H4969" s="12">
        <f ca="1"/>
        <v>0.48827256493225191</v>
      </c>
      <c r="I4969" s="12">
        <v>0.49640000000000001</v>
      </c>
    </row>
    <row r="4970" spans="6:9" x14ac:dyDescent="0.3">
      <c r="F4970" s="2">
        <v>4965</v>
      </c>
      <c r="G4970" s="12">
        <f ca="1"/>
        <v>4.9136082960783911</v>
      </c>
      <c r="H4970" s="12">
        <f ca="1"/>
        <v>0.48851315320195732</v>
      </c>
      <c r="I4970" s="12">
        <v>0.4965</v>
      </c>
    </row>
    <row r="4971" spans="6:9" x14ac:dyDescent="0.3">
      <c r="F4971" s="2">
        <v>4966</v>
      </c>
      <c r="G4971" s="12">
        <f ca="1"/>
        <v>4.9137109019576739</v>
      </c>
      <c r="H4971" s="12">
        <f ca="1"/>
        <v>0.48852679216006017</v>
      </c>
      <c r="I4971" s="12">
        <v>0.49659999999999999</v>
      </c>
    </row>
    <row r="4972" spans="6:9" x14ac:dyDescent="0.3">
      <c r="F4972" s="2">
        <v>4967</v>
      </c>
      <c r="G4972" s="12">
        <f ca="1"/>
        <v>4.9143627301884285</v>
      </c>
      <c r="H4972" s="12">
        <f ca="1"/>
        <v>0.48861343719518247</v>
      </c>
      <c r="I4972" s="12">
        <v>0.49669999999999997</v>
      </c>
    </row>
    <row r="4973" spans="6:9" x14ac:dyDescent="0.3">
      <c r="F4973" s="2">
        <v>4968</v>
      </c>
      <c r="G4973" s="12">
        <f ca="1"/>
        <v>4.9143649666475699</v>
      </c>
      <c r="H4973" s="12">
        <f ca="1"/>
        <v>0.48861373448007478</v>
      </c>
      <c r="I4973" s="12">
        <v>0.49680000000000002</v>
      </c>
    </row>
    <row r="4974" spans="6:9" x14ac:dyDescent="0.3">
      <c r="F4974" s="2">
        <v>4969</v>
      </c>
      <c r="G4974" s="12">
        <f ca="1"/>
        <v>4.914825779298412</v>
      </c>
      <c r="H4974" s="12">
        <f ca="1"/>
        <v>0.48867498887010213</v>
      </c>
      <c r="I4974" s="12">
        <v>0.49690000000000001</v>
      </c>
    </row>
    <row r="4975" spans="6:9" x14ac:dyDescent="0.3">
      <c r="F4975" s="2">
        <v>4970</v>
      </c>
      <c r="G4975" s="12">
        <f ca="1"/>
        <v>4.9149978675081636</v>
      </c>
      <c r="H4975" s="12">
        <f ca="1"/>
        <v>0.48869786408827287</v>
      </c>
      <c r="I4975" s="12">
        <v>0.497</v>
      </c>
    </row>
    <row r="4976" spans="6:9" x14ac:dyDescent="0.3">
      <c r="F4976" s="2">
        <v>4971</v>
      </c>
      <c r="G4976" s="12">
        <f ca="1"/>
        <v>4.9153418934772972</v>
      </c>
      <c r="H4976" s="12">
        <f ca="1"/>
        <v>0.48874359463703781</v>
      </c>
      <c r="I4976" s="12">
        <v>0.49709999999999999</v>
      </c>
    </row>
    <row r="4977" spans="6:9" x14ac:dyDescent="0.3">
      <c r="F4977" s="2">
        <v>4972</v>
      </c>
      <c r="G4977" s="12">
        <f ca="1"/>
        <v>4.9153688516578855</v>
      </c>
      <c r="H4977" s="12">
        <f ca="1"/>
        <v>0.48874717812972829</v>
      </c>
      <c r="I4977" s="12">
        <v>0.49719999999999998</v>
      </c>
    </row>
    <row r="4978" spans="6:9" x14ac:dyDescent="0.3">
      <c r="F4978" s="2">
        <v>4973</v>
      </c>
      <c r="G4978" s="12">
        <f ca="1"/>
        <v>4.91551258134474</v>
      </c>
      <c r="H4978" s="12">
        <f ca="1"/>
        <v>0.48876628382173598</v>
      </c>
      <c r="I4978" s="12">
        <v>0.49730000000000002</v>
      </c>
    </row>
    <row r="4979" spans="6:9" x14ac:dyDescent="0.3">
      <c r="F4979" s="2">
        <v>4974</v>
      </c>
      <c r="G4979" s="12">
        <f ca="1"/>
        <v>4.9160266316645371</v>
      </c>
      <c r="H4979" s="12">
        <f ca="1"/>
        <v>0.48883461568538872</v>
      </c>
      <c r="I4979" s="12">
        <v>0.49740000000000001</v>
      </c>
    </row>
    <row r="4980" spans="6:9" x14ac:dyDescent="0.3">
      <c r="F4980" s="2">
        <v>4975</v>
      </c>
      <c r="G4980" s="12">
        <f ca="1"/>
        <v>4.9162870010523978</v>
      </c>
      <c r="H4980" s="12">
        <f ca="1"/>
        <v>0.48886922628510576</v>
      </c>
      <c r="I4980" s="12">
        <v>0.4975</v>
      </c>
    </row>
    <row r="4981" spans="6:9" x14ac:dyDescent="0.3">
      <c r="F4981" s="2">
        <v>4976</v>
      </c>
      <c r="G4981" s="12">
        <f ca="1"/>
        <v>4.9191928286124016</v>
      </c>
      <c r="H4981" s="12">
        <f ca="1"/>
        <v>0.48925550018890629</v>
      </c>
      <c r="I4981" s="12">
        <v>0.49759999999999999</v>
      </c>
    </row>
    <row r="4982" spans="6:9" x14ac:dyDescent="0.3">
      <c r="F4982" s="2">
        <v>4977</v>
      </c>
      <c r="G4982" s="12">
        <f ca="1"/>
        <v>4.9213759253544174</v>
      </c>
      <c r="H4982" s="12">
        <f ca="1"/>
        <v>0.48954570757604982</v>
      </c>
      <c r="I4982" s="12">
        <v>0.49769999999999998</v>
      </c>
    </row>
    <row r="4983" spans="6:9" x14ac:dyDescent="0.3">
      <c r="F4983" s="2">
        <v>4978</v>
      </c>
      <c r="G4983" s="12">
        <f ca="1"/>
        <v>4.9227208414914267</v>
      </c>
      <c r="H4983" s="12">
        <f ca="1"/>
        <v>0.48972449517931693</v>
      </c>
      <c r="I4983" s="12">
        <v>0.49780000000000002</v>
      </c>
    </row>
    <row r="4984" spans="6:9" x14ac:dyDescent="0.3">
      <c r="F4984" s="2">
        <v>4979</v>
      </c>
      <c r="G4984" s="12">
        <f ca="1"/>
        <v>4.9230655771513616</v>
      </c>
      <c r="H4984" s="12">
        <f ca="1"/>
        <v>0.48977032324973768</v>
      </c>
      <c r="I4984" s="12">
        <v>0.49790000000000001</v>
      </c>
    </row>
    <row r="4985" spans="6:9" x14ac:dyDescent="0.3">
      <c r="F4985" s="2">
        <v>4980</v>
      </c>
      <c r="G4985" s="12">
        <f ca="1"/>
        <v>4.9257294983787663</v>
      </c>
      <c r="H4985" s="12">
        <f ca="1"/>
        <v>0.49012446103685248</v>
      </c>
      <c r="I4985" s="12">
        <v>0.498</v>
      </c>
    </row>
    <row r="4986" spans="6:9" x14ac:dyDescent="0.3">
      <c r="F4986" s="2">
        <v>4981</v>
      </c>
      <c r="G4986" s="12">
        <f ca="1"/>
        <v>4.9257400506375975</v>
      </c>
      <c r="H4986" s="12">
        <f ca="1"/>
        <v>0.49012586385435419</v>
      </c>
      <c r="I4986" s="12">
        <v>0.49809999999999999</v>
      </c>
    </row>
    <row r="4987" spans="6:9" x14ac:dyDescent="0.3">
      <c r="F4987" s="2">
        <v>4982</v>
      </c>
      <c r="G4987" s="12">
        <f ca="1"/>
        <v>4.9264063313464144</v>
      </c>
      <c r="H4987" s="12">
        <f ca="1"/>
        <v>0.49021443947181664</v>
      </c>
      <c r="I4987" s="12">
        <v>0.49819999999999998</v>
      </c>
    </row>
    <row r="4988" spans="6:9" x14ac:dyDescent="0.3">
      <c r="F4988" s="2">
        <v>4983</v>
      </c>
      <c r="G4988" s="12">
        <f ca="1"/>
        <v>4.9272725775131603</v>
      </c>
      <c r="H4988" s="12">
        <f ca="1"/>
        <v>0.49032959929620956</v>
      </c>
      <c r="I4988" s="12">
        <v>0.49830000000000002</v>
      </c>
    </row>
    <row r="4989" spans="6:9" x14ac:dyDescent="0.3">
      <c r="F4989" s="2">
        <v>4984</v>
      </c>
      <c r="G4989" s="12">
        <f ca="1"/>
        <v>4.9280223399252119</v>
      </c>
      <c r="H4989" s="12">
        <f ca="1"/>
        <v>0.49042927427900929</v>
      </c>
      <c r="I4989" s="12">
        <v>0.49840000000000001</v>
      </c>
    </row>
    <row r="4990" spans="6:9" x14ac:dyDescent="0.3">
      <c r="F4990" s="2">
        <v>4985</v>
      </c>
      <c r="G4990" s="12">
        <f ca="1"/>
        <v>4.9290232161209362</v>
      </c>
      <c r="H4990" s="12">
        <f ca="1"/>
        <v>0.49056233378366648</v>
      </c>
      <c r="I4990" s="12">
        <v>0.4985</v>
      </c>
    </row>
    <row r="4991" spans="6:9" x14ac:dyDescent="0.3">
      <c r="F4991" s="2">
        <v>4986</v>
      </c>
      <c r="G4991" s="12">
        <f ca="1"/>
        <v>4.9299530746140467</v>
      </c>
      <c r="H4991" s="12">
        <f ca="1"/>
        <v>0.49068595292187128</v>
      </c>
      <c r="I4991" s="12">
        <v>0.49859999999999999</v>
      </c>
    </row>
    <row r="4992" spans="6:9" x14ac:dyDescent="0.3">
      <c r="F4992" s="2">
        <v>4987</v>
      </c>
      <c r="G4992" s="12">
        <f ca="1"/>
        <v>4.9301501144365734</v>
      </c>
      <c r="H4992" s="12">
        <f ca="1"/>
        <v>0.49071214830581744</v>
      </c>
      <c r="I4992" s="12">
        <v>0.49869999999999998</v>
      </c>
    </row>
    <row r="4993" spans="6:9" x14ac:dyDescent="0.3">
      <c r="F4993" s="2">
        <v>4988</v>
      </c>
      <c r="G4993" s="12">
        <f ca="1"/>
        <v>4.9308468282148201</v>
      </c>
      <c r="H4993" s="12">
        <f ca="1"/>
        <v>0.49080477297343506</v>
      </c>
      <c r="I4993" s="12">
        <v>0.49880000000000002</v>
      </c>
    </row>
    <row r="4994" spans="6:9" x14ac:dyDescent="0.3">
      <c r="F4994" s="2">
        <v>4989</v>
      </c>
      <c r="G4994" s="12">
        <f ca="1"/>
        <v>4.9309208473920476</v>
      </c>
      <c r="H4994" s="12">
        <f ca="1"/>
        <v>0.49081461348795319</v>
      </c>
      <c r="I4994" s="12">
        <v>0.49890000000000001</v>
      </c>
    </row>
    <row r="4995" spans="6:9" x14ac:dyDescent="0.3">
      <c r="F4995" s="2">
        <v>4990</v>
      </c>
      <c r="G4995" s="12">
        <f ca="1"/>
        <v>4.9314438170103871</v>
      </c>
      <c r="H4995" s="12">
        <f ca="1"/>
        <v>0.49088414009010739</v>
      </c>
      <c r="I4995" s="12">
        <v>0.499</v>
      </c>
    </row>
    <row r="4996" spans="6:9" x14ac:dyDescent="0.3">
      <c r="F4996" s="2">
        <v>4991</v>
      </c>
      <c r="G4996" s="12">
        <f ca="1"/>
        <v>4.9325204453270208</v>
      </c>
      <c r="H4996" s="12">
        <f ca="1"/>
        <v>0.4910272741476629</v>
      </c>
      <c r="I4996" s="12">
        <v>0.49909999999999999</v>
      </c>
    </row>
    <row r="4997" spans="6:9" x14ac:dyDescent="0.3">
      <c r="F4997" s="2">
        <v>4992</v>
      </c>
      <c r="G4997" s="12">
        <f ca="1"/>
        <v>4.9335053626891714</v>
      </c>
      <c r="H4997" s="12">
        <f ca="1"/>
        <v>0.49115821655948849</v>
      </c>
      <c r="I4997" s="12">
        <v>0.49919999999999998</v>
      </c>
    </row>
    <row r="4998" spans="6:9" x14ac:dyDescent="0.3">
      <c r="F4998" s="2">
        <v>4993</v>
      </c>
      <c r="G4998" s="12">
        <f ca="1"/>
        <v>4.9355129068112182</v>
      </c>
      <c r="H4998" s="12">
        <f ca="1"/>
        <v>0.49142511769288283</v>
      </c>
      <c r="I4998" s="12">
        <v>0.49930000000000002</v>
      </c>
    </row>
    <row r="4999" spans="6:9" x14ac:dyDescent="0.3">
      <c r="F4999" s="2">
        <v>4994</v>
      </c>
      <c r="G4999" s="12">
        <f ca="1"/>
        <v>4.9359335091571639</v>
      </c>
      <c r="H4999" s="12">
        <f ca="1"/>
        <v>0.49148103687601735</v>
      </c>
      <c r="I4999" s="12">
        <v>0.49940000000000001</v>
      </c>
    </row>
    <row r="5000" spans="6:9" x14ac:dyDescent="0.3">
      <c r="F5000" s="2">
        <v>4995</v>
      </c>
      <c r="G5000" s="12">
        <f ca="1"/>
        <v>4.936771173693641</v>
      </c>
      <c r="H5000" s="12">
        <f ca="1"/>
        <v>0.49159240507544966</v>
      </c>
      <c r="I5000" s="12">
        <v>0.4995</v>
      </c>
    </row>
    <row r="5001" spans="6:9" x14ac:dyDescent="0.3">
      <c r="F5001" s="2">
        <v>4996</v>
      </c>
      <c r="G5001" s="12">
        <f ca="1"/>
        <v>4.9370805235556183</v>
      </c>
      <c r="H5001" s="12">
        <f ca="1"/>
        <v>0.49163353356402745</v>
      </c>
      <c r="I5001" s="12">
        <v>0.49959999999999999</v>
      </c>
    </row>
    <row r="5002" spans="6:9" x14ac:dyDescent="0.3">
      <c r="F5002" s="2">
        <v>4997</v>
      </c>
      <c r="G5002" s="12">
        <f ca="1"/>
        <v>4.9373984108171527</v>
      </c>
      <c r="H5002" s="12">
        <f ca="1"/>
        <v>0.49167579720424937</v>
      </c>
      <c r="I5002" s="12">
        <v>0.49969999999999998</v>
      </c>
    </row>
    <row r="5003" spans="6:9" x14ac:dyDescent="0.3">
      <c r="F5003" s="2">
        <v>4998</v>
      </c>
      <c r="G5003" s="12">
        <f ca="1"/>
        <v>4.9374269354616036</v>
      </c>
      <c r="H5003" s="12">
        <f ca="1"/>
        <v>0.49167958960775549</v>
      </c>
      <c r="I5003" s="12">
        <v>0.49980000000000002</v>
      </c>
    </row>
    <row r="5004" spans="6:9" x14ac:dyDescent="0.3">
      <c r="F5004" s="2">
        <v>4999</v>
      </c>
      <c r="G5004" s="12">
        <f ca="1"/>
        <v>4.9386708640985164</v>
      </c>
      <c r="H5004" s="12">
        <f ca="1"/>
        <v>0.49184497291566592</v>
      </c>
      <c r="I5004" s="12">
        <v>0.49990000000000001</v>
      </c>
    </row>
    <row r="5005" spans="6:9" x14ac:dyDescent="0.3">
      <c r="F5005" s="2">
        <v>5000</v>
      </c>
      <c r="G5005" s="12">
        <f ca="1"/>
        <v>4.939278392341329</v>
      </c>
      <c r="H5005" s="12">
        <f ca="1"/>
        <v>0.49192574576989417</v>
      </c>
      <c r="I5005" s="12">
        <v>0.5</v>
      </c>
    </row>
    <row r="5006" spans="6:9" x14ac:dyDescent="0.3">
      <c r="F5006" s="2">
        <v>5001</v>
      </c>
      <c r="G5006" s="12">
        <f ca="1"/>
        <v>4.9398317010054802</v>
      </c>
      <c r="H5006" s="12">
        <f ca="1"/>
        <v>0.49199931024309973</v>
      </c>
      <c r="I5006" s="12">
        <v>0.50009999999999999</v>
      </c>
    </row>
    <row r="5007" spans="6:9" x14ac:dyDescent="0.3">
      <c r="F5007" s="2">
        <v>5002</v>
      </c>
      <c r="G5007" s="12">
        <f ca="1"/>
        <v>4.9405352064185246</v>
      </c>
      <c r="H5007" s="12">
        <f ca="1"/>
        <v>0.49209284433302392</v>
      </c>
      <c r="I5007" s="12">
        <v>0.50019999999999998</v>
      </c>
    </row>
    <row r="5008" spans="6:9" x14ac:dyDescent="0.3">
      <c r="F5008" s="2">
        <v>5003</v>
      </c>
      <c r="G5008" s="12">
        <f ca="1"/>
        <v>4.9406157780730284</v>
      </c>
      <c r="H5008" s="12">
        <f ca="1"/>
        <v>0.49210355671110517</v>
      </c>
      <c r="I5008" s="12">
        <v>0.50029999999999997</v>
      </c>
    </row>
    <row r="5009" spans="6:9" x14ac:dyDescent="0.3">
      <c r="F5009" s="2">
        <v>5004</v>
      </c>
      <c r="G5009" s="12">
        <f ca="1"/>
        <v>4.9415490257810655</v>
      </c>
      <c r="H5009" s="12">
        <f ca="1"/>
        <v>0.49222763676918085</v>
      </c>
      <c r="I5009" s="12">
        <v>0.50039999999999996</v>
      </c>
    </row>
    <row r="5010" spans="6:9" x14ac:dyDescent="0.3">
      <c r="F5010" s="2">
        <v>5005</v>
      </c>
      <c r="G5010" s="12">
        <f ca="1"/>
        <v>4.9423999952669968</v>
      </c>
      <c r="H5010" s="12">
        <f ca="1"/>
        <v>0.49234077817245153</v>
      </c>
      <c r="I5010" s="12">
        <v>0.50049999999999994</v>
      </c>
    </row>
    <row r="5011" spans="6:9" x14ac:dyDescent="0.3">
      <c r="F5011" s="2">
        <v>5006</v>
      </c>
      <c r="G5011" s="12">
        <f ca="1"/>
        <v>4.9426389723459856</v>
      </c>
      <c r="H5011" s="12">
        <f ca="1"/>
        <v>0.49237255169330285</v>
      </c>
      <c r="I5011" s="12">
        <v>0.50060000000000004</v>
      </c>
    </row>
    <row r="5012" spans="6:9" x14ac:dyDescent="0.3">
      <c r="F5012" s="2">
        <v>5007</v>
      </c>
      <c r="G5012" s="12">
        <f ca="1"/>
        <v>4.9430213074596363</v>
      </c>
      <c r="H5012" s="12">
        <f ca="1"/>
        <v>0.49242338567616789</v>
      </c>
      <c r="I5012" s="12">
        <v>0.50070000000000003</v>
      </c>
    </row>
    <row r="5013" spans="6:9" x14ac:dyDescent="0.3">
      <c r="F5013" s="2">
        <v>5008</v>
      </c>
      <c r="G5013" s="12">
        <f ca="1"/>
        <v>4.9431099117972801</v>
      </c>
      <c r="H5013" s="12">
        <f ca="1"/>
        <v>0.49243516622665046</v>
      </c>
      <c r="I5013" s="12">
        <v>0.50080000000000002</v>
      </c>
    </row>
    <row r="5014" spans="6:9" x14ac:dyDescent="0.3">
      <c r="F5014" s="2">
        <v>5009</v>
      </c>
      <c r="G5014" s="12">
        <f ca="1"/>
        <v>4.9441151165083692</v>
      </c>
      <c r="H5014" s="12">
        <f ca="1"/>
        <v>0.49256881550249071</v>
      </c>
      <c r="I5014" s="12">
        <v>0.50090000000000001</v>
      </c>
    </row>
    <row r="5015" spans="6:9" x14ac:dyDescent="0.3">
      <c r="F5015" s="2">
        <v>5010</v>
      </c>
      <c r="G5015" s="12">
        <f ca="1"/>
        <v>4.9451867922734269</v>
      </c>
      <c r="H5015" s="12">
        <f ca="1"/>
        <v>0.49271130350672365</v>
      </c>
      <c r="I5015" s="12">
        <v>0.501</v>
      </c>
    </row>
    <row r="5016" spans="6:9" x14ac:dyDescent="0.3">
      <c r="F5016" s="2">
        <v>5011</v>
      </c>
      <c r="G5016" s="12">
        <f ca="1"/>
        <v>4.947990533008392</v>
      </c>
      <c r="H5016" s="12">
        <f ca="1"/>
        <v>0.49308408798103498</v>
      </c>
      <c r="I5016" s="12">
        <v>0.50109999999999999</v>
      </c>
    </row>
    <row r="5017" spans="6:9" x14ac:dyDescent="0.3">
      <c r="F5017" s="2">
        <v>5012</v>
      </c>
      <c r="G5017" s="12">
        <f ca="1"/>
        <v>4.9494912131447739</v>
      </c>
      <c r="H5017" s="12">
        <f ca="1"/>
        <v>0.49328362043590812</v>
      </c>
      <c r="I5017" s="12">
        <v>0.50119999999999998</v>
      </c>
    </row>
    <row r="5018" spans="6:9" x14ac:dyDescent="0.3">
      <c r="F5018" s="2">
        <v>5013</v>
      </c>
      <c r="G5018" s="12">
        <f ca="1"/>
        <v>4.9519167119049659</v>
      </c>
      <c r="H5018" s="12">
        <f ca="1"/>
        <v>0.49360612155359013</v>
      </c>
      <c r="I5018" s="12">
        <v>0.50129999999999997</v>
      </c>
    </row>
    <row r="5019" spans="6:9" x14ac:dyDescent="0.3">
      <c r="F5019" s="2">
        <v>5014</v>
      </c>
      <c r="G5019" s="12">
        <f ca="1"/>
        <v>4.9521177346675733</v>
      </c>
      <c r="H5019" s="12">
        <f ca="1"/>
        <v>0.49363285029431819</v>
      </c>
      <c r="I5019" s="12">
        <v>0.50139999999999996</v>
      </c>
    </row>
    <row r="5020" spans="6:9" x14ac:dyDescent="0.3">
      <c r="F5020" s="2">
        <v>5015</v>
      </c>
      <c r="G5020" s="12">
        <f ca="1"/>
        <v>4.9529355745003576</v>
      </c>
      <c r="H5020" s="12">
        <f ca="1"/>
        <v>0.49374159364037745</v>
      </c>
      <c r="I5020" s="12">
        <v>0.50149999999999995</v>
      </c>
    </row>
    <row r="5021" spans="6:9" x14ac:dyDescent="0.3">
      <c r="F5021" s="2">
        <v>5016</v>
      </c>
      <c r="G5021" s="12">
        <f ca="1"/>
        <v>4.9542275418229851</v>
      </c>
      <c r="H5021" s="12">
        <f ca="1"/>
        <v>0.49391337987095385</v>
      </c>
      <c r="I5021" s="12">
        <v>0.50160000000000005</v>
      </c>
    </row>
    <row r="5022" spans="6:9" x14ac:dyDescent="0.3">
      <c r="F5022" s="2">
        <v>5017</v>
      </c>
      <c r="G5022" s="12">
        <f ca="1"/>
        <v>4.9542460806987689</v>
      </c>
      <c r="H5022" s="12">
        <f ca="1"/>
        <v>0.49391584489792922</v>
      </c>
      <c r="I5022" s="12">
        <v>0.50170000000000003</v>
      </c>
    </row>
    <row r="5023" spans="6:9" x14ac:dyDescent="0.3">
      <c r="F5023" s="2">
        <v>5018</v>
      </c>
      <c r="G5023" s="12">
        <f ca="1"/>
        <v>4.9547983291709174</v>
      </c>
      <c r="H5023" s="12">
        <f ca="1"/>
        <v>0.49398927488172301</v>
      </c>
      <c r="I5023" s="12">
        <v>0.50180000000000002</v>
      </c>
    </row>
    <row r="5024" spans="6:9" x14ac:dyDescent="0.3">
      <c r="F5024" s="2">
        <v>5019</v>
      </c>
      <c r="G5024" s="12">
        <f ca="1"/>
        <v>4.9548902654443152</v>
      </c>
      <c r="H5024" s="12">
        <f ca="1"/>
        <v>0.49400149925238934</v>
      </c>
      <c r="I5024" s="12">
        <v>0.50190000000000001</v>
      </c>
    </row>
    <row r="5025" spans="6:9" x14ac:dyDescent="0.3">
      <c r="F5025" s="2">
        <v>5020</v>
      </c>
      <c r="G5025" s="12">
        <f ca="1"/>
        <v>4.9551948160238029</v>
      </c>
      <c r="H5025" s="12">
        <f ca="1"/>
        <v>0.49404199407261817</v>
      </c>
      <c r="I5025" s="12">
        <v>0.502</v>
      </c>
    </row>
    <row r="5026" spans="6:9" x14ac:dyDescent="0.3">
      <c r="F5026" s="2">
        <v>5021</v>
      </c>
      <c r="G5026" s="12">
        <f ca="1"/>
        <v>4.9553304201868302</v>
      </c>
      <c r="H5026" s="12">
        <f ca="1"/>
        <v>0.49406002481233058</v>
      </c>
      <c r="I5026" s="12">
        <v>0.50209999999999999</v>
      </c>
    </row>
    <row r="5027" spans="6:9" x14ac:dyDescent="0.3">
      <c r="F5027" s="2">
        <v>5022</v>
      </c>
      <c r="G5027" s="12">
        <f ca="1"/>
        <v>4.9560706027225399</v>
      </c>
      <c r="H5027" s="12">
        <f ca="1"/>
        <v>0.49415844411759674</v>
      </c>
      <c r="I5027" s="12">
        <v>0.50219999999999998</v>
      </c>
    </row>
    <row r="5028" spans="6:9" x14ac:dyDescent="0.3">
      <c r="F5028" s="2">
        <v>5023</v>
      </c>
      <c r="G5028" s="12">
        <f ca="1"/>
        <v>4.9564319744386509</v>
      </c>
      <c r="H5028" s="12">
        <f ca="1"/>
        <v>0.49420649449357285</v>
      </c>
      <c r="I5028" s="12">
        <v>0.50229999999999997</v>
      </c>
    </row>
    <row r="5029" spans="6:9" x14ac:dyDescent="0.3">
      <c r="F5029" s="2">
        <v>5024</v>
      </c>
      <c r="G5029" s="12">
        <f ca="1"/>
        <v>4.9566376603086066</v>
      </c>
      <c r="H5029" s="12">
        <f ca="1"/>
        <v>0.49423384388624808</v>
      </c>
      <c r="I5029" s="12">
        <v>0.50239999999999996</v>
      </c>
    </row>
    <row r="5030" spans="6:9" x14ac:dyDescent="0.3">
      <c r="F5030" s="2">
        <v>5025</v>
      </c>
      <c r="G5030" s="12">
        <f ca="1"/>
        <v>4.9569092749725678</v>
      </c>
      <c r="H5030" s="12">
        <f ca="1"/>
        <v>0.49426995966143367</v>
      </c>
      <c r="I5030" s="12">
        <v>0.50249999999999995</v>
      </c>
    </row>
    <row r="5031" spans="6:9" x14ac:dyDescent="0.3">
      <c r="F5031" s="2">
        <v>5026</v>
      </c>
      <c r="G5031" s="12">
        <f ca="1"/>
        <v>4.9574866608500754</v>
      </c>
      <c r="H5031" s="12">
        <f ca="1"/>
        <v>0.49434673305991361</v>
      </c>
      <c r="I5031" s="12">
        <v>0.50260000000000005</v>
      </c>
    </row>
    <row r="5032" spans="6:9" x14ac:dyDescent="0.3">
      <c r="F5032" s="2">
        <v>5027</v>
      </c>
      <c r="G5032" s="12">
        <f ca="1"/>
        <v>4.9580233061912811</v>
      </c>
      <c r="H5032" s="12">
        <f ca="1"/>
        <v>0.49441808949010574</v>
      </c>
      <c r="I5032" s="12">
        <v>0.50270000000000004</v>
      </c>
    </row>
    <row r="5033" spans="6:9" x14ac:dyDescent="0.3">
      <c r="F5033" s="2">
        <v>5028</v>
      </c>
      <c r="G5033" s="12">
        <f ca="1"/>
        <v>4.9592470626157557</v>
      </c>
      <c r="H5033" s="12">
        <f ca="1"/>
        <v>0.49458081007985805</v>
      </c>
      <c r="I5033" s="12">
        <v>0.50280000000000002</v>
      </c>
    </row>
    <row r="5034" spans="6:9" x14ac:dyDescent="0.3">
      <c r="F5034" s="2">
        <v>5029</v>
      </c>
      <c r="G5034" s="12">
        <f ca="1"/>
        <v>4.9597451562059982</v>
      </c>
      <c r="H5034" s="12">
        <f ca="1"/>
        <v>0.49464704090731137</v>
      </c>
      <c r="I5034" s="12">
        <v>0.50290000000000001</v>
      </c>
    </row>
    <row r="5035" spans="6:9" x14ac:dyDescent="0.3">
      <c r="F5035" s="2">
        <v>5030</v>
      </c>
      <c r="G5035" s="12">
        <f ca="1"/>
        <v>4.9600084238097129</v>
      </c>
      <c r="H5035" s="12">
        <f ca="1"/>
        <v>0.49468204730234211</v>
      </c>
      <c r="I5035" s="12">
        <v>0.503</v>
      </c>
    </row>
    <row r="5036" spans="6:9" x14ac:dyDescent="0.3">
      <c r="F5036" s="2">
        <v>5031</v>
      </c>
      <c r="G5036" s="12">
        <f ca="1"/>
        <v>4.9607191825804495</v>
      </c>
      <c r="H5036" s="12">
        <f ca="1"/>
        <v>0.49477655629468309</v>
      </c>
      <c r="I5036" s="12">
        <v>0.50309999999999999</v>
      </c>
    </row>
    <row r="5037" spans="6:9" x14ac:dyDescent="0.3">
      <c r="F5037" s="2">
        <v>5032</v>
      </c>
      <c r="G5037" s="12">
        <f ca="1"/>
        <v>4.9609374764073557</v>
      </c>
      <c r="H5037" s="12">
        <f ca="1"/>
        <v>0.49480558269923414</v>
      </c>
      <c r="I5037" s="12">
        <v>0.50319999999999998</v>
      </c>
    </row>
    <row r="5038" spans="6:9" x14ac:dyDescent="0.3">
      <c r="F5038" s="2">
        <v>5033</v>
      </c>
      <c r="G5038" s="12">
        <f ca="1"/>
        <v>4.9609833362682307</v>
      </c>
      <c r="H5038" s="12">
        <f ca="1"/>
        <v>0.49481168066204634</v>
      </c>
      <c r="I5038" s="12">
        <v>0.50329999999999997</v>
      </c>
    </row>
    <row r="5039" spans="6:9" x14ac:dyDescent="0.3">
      <c r="F5039" s="2">
        <v>5034</v>
      </c>
      <c r="G5039" s="12">
        <f ca="1"/>
        <v>4.9612869932492298</v>
      </c>
      <c r="H5039" s="12">
        <f ca="1"/>
        <v>0.49485205780977964</v>
      </c>
      <c r="I5039" s="12">
        <v>0.50339999999999996</v>
      </c>
    </row>
    <row r="5040" spans="6:9" x14ac:dyDescent="0.3">
      <c r="F5040" s="2">
        <v>5035</v>
      </c>
      <c r="G5040" s="12">
        <f ca="1"/>
        <v>4.9628213359042732</v>
      </c>
      <c r="H5040" s="12">
        <f ca="1"/>
        <v>0.49505607953902575</v>
      </c>
      <c r="I5040" s="12">
        <v>0.50349999999999995</v>
      </c>
    </row>
    <row r="5041" spans="6:9" x14ac:dyDescent="0.3">
      <c r="F5041" s="2">
        <v>5036</v>
      </c>
      <c r="G5041" s="12">
        <f ca="1"/>
        <v>4.9635029656678382</v>
      </c>
      <c r="H5041" s="12">
        <f ca="1"/>
        <v>0.49514671634951685</v>
      </c>
      <c r="I5041" s="12">
        <v>0.50360000000000005</v>
      </c>
    </row>
    <row r="5042" spans="6:9" x14ac:dyDescent="0.3">
      <c r="F5042" s="2">
        <v>5037</v>
      </c>
      <c r="G5042" s="12">
        <f ca="1"/>
        <v>4.9655748565976756</v>
      </c>
      <c r="H5042" s="12">
        <f ca="1"/>
        <v>0.49542221872740261</v>
      </c>
      <c r="I5042" s="12">
        <v>0.50370000000000004</v>
      </c>
    </row>
    <row r="5043" spans="6:9" x14ac:dyDescent="0.3">
      <c r="F5043" s="2">
        <v>5038</v>
      </c>
      <c r="G5043" s="12">
        <f ca="1"/>
        <v>4.9664620767455778</v>
      </c>
      <c r="H5043" s="12">
        <f ca="1"/>
        <v>0.49554019436797431</v>
      </c>
      <c r="I5043" s="12">
        <v>0.50380000000000003</v>
      </c>
    </row>
    <row r="5044" spans="6:9" x14ac:dyDescent="0.3">
      <c r="F5044" s="2">
        <v>5039</v>
      </c>
      <c r="G5044" s="12">
        <f ca="1"/>
        <v>4.9666107509607578</v>
      </c>
      <c r="H5044" s="12">
        <f ca="1"/>
        <v>0.49555996394818064</v>
      </c>
      <c r="I5044" s="12">
        <v>0.50390000000000001</v>
      </c>
    </row>
    <row r="5045" spans="6:9" x14ac:dyDescent="0.3">
      <c r="F5045" s="2">
        <v>5040</v>
      </c>
      <c r="G5045" s="12">
        <f ca="1"/>
        <v>4.9670456753827068</v>
      </c>
      <c r="H5045" s="12">
        <f ca="1"/>
        <v>0.49561779699283132</v>
      </c>
      <c r="I5045" s="12">
        <v>0.504</v>
      </c>
    </row>
    <row r="5046" spans="6:9" x14ac:dyDescent="0.3">
      <c r="F5046" s="2">
        <v>5041</v>
      </c>
      <c r="G5046" s="12">
        <f ca="1"/>
        <v>4.9677456891089298</v>
      </c>
      <c r="H5046" s="12">
        <f ca="1"/>
        <v>0.49571087985260026</v>
      </c>
      <c r="I5046" s="12">
        <v>0.50409999999999999</v>
      </c>
    </row>
    <row r="5047" spans="6:9" x14ac:dyDescent="0.3">
      <c r="F5047" s="2">
        <v>5042</v>
      </c>
      <c r="G5047" s="12">
        <f ca="1"/>
        <v>4.9678170410538893</v>
      </c>
      <c r="H5047" s="12">
        <f ca="1"/>
        <v>0.49572036774130579</v>
      </c>
      <c r="I5047" s="12">
        <v>0.50419999999999998</v>
      </c>
    </row>
    <row r="5048" spans="6:9" x14ac:dyDescent="0.3">
      <c r="F5048" s="2">
        <v>5043</v>
      </c>
      <c r="G5048" s="12">
        <f ca="1"/>
        <v>4.967873572839494</v>
      </c>
      <c r="H5048" s="12">
        <f ca="1"/>
        <v>0.49572788494932446</v>
      </c>
      <c r="I5048" s="12">
        <v>0.50429999999999997</v>
      </c>
    </row>
    <row r="5049" spans="6:9" x14ac:dyDescent="0.3">
      <c r="F5049" s="2">
        <v>5044</v>
      </c>
      <c r="G5049" s="12">
        <f ca="1"/>
        <v>4.967905299334614</v>
      </c>
      <c r="H5049" s="12">
        <f ca="1"/>
        <v>0.49573210372109239</v>
      </c>
      <c r="I5049" s="12">
        <v>0.50439999999999996</v>
      </c>
    </row>
    <row r="5050" spans="6:9" x14ac:dyDescent="0.3">
      <c r="F5050" s="2">
        <v>5045</v>
      </c>
      <c r="G5050" s="12">
        <f ca="1"/>
        <v>4.9679613922151065</v>
      </c>
      <c r="H5050" s="12">
        <f ca="1"/>
        <v>0.49573956256887103</v>
      </c>
      <c r="I5050" s="12">
        <v>0.50449999999999995</v>
      </c>
    </row>
    <row r="5051" spans="6:9" x14ac:dyDescent="0.3">
      <c r="F5051" s="2">
        <v>5046</v>
      </c>
      <c r="G5051" s="12">
        <f ca="1"/>
        <v>4.9691548238120413</v>
      </c>
      <c r="H5051" s="12">
        <f ca="1"/>
        <v>0.49589825729271203</v>
      </c>
      <c r="I5051" s="12">
        <v>0.50460000000000005</v>
      </c>
    </row>
    <row r="5052" spans="6:9" x14ac:dyDescent="0.3">
      <c r="F5052" s="2">
        <v>5047</v>
      </c>
      <c r="G5052" s="12">
        <f ca="1"/>
        <v>4.9720560956678765</v>
      </c>
      <c r="H5052" s="12">
        <f ca="1"/>
        <v>0.49628405209499155</v>
      </c>
      <c r="I5052" s="12">
        <v>0.50470000000000004</v>
      </c>
    </row>
    <row r="5053" spans="6:9" x14ac:dyDescent="0.3">
      <c r="F5053" s="2">
        <v>5048</v>
      </c>
      <c r="G5053" s="12">
        <f ca="1"/>
        <v>4.9720958211514485</v>
      </c>
      <c r="H5053" s="12">
        <f ca="1"/>
        <v>0.49628933459115321</v>
      </c>
      <c r="I5053" s="12">
        <v>0.50480000000000003</v>
      </c>
    </row>
    <row r="5054" spans="6:9" x14ac:dyDescent="0.3">
      <c r="F5054" s="2">
        <v>5049</v>
      </c>
      <c r="G5054" s="12">
        <f ca="1"/>
        <v>4.9726595175782951</v>
      </c>
      <c r="H5054" s="12">
        <f ca="1"/>
        <v>0.49636429219296146</v>
      </c>
      <c r="I5054" s="12">
        <v>0.50490000000000002</v>
      </c>
    </row>
    <row r="5055" spans="6:9" x14ac:dyDescent="0.3">
      <c r="F5055" s="2">
        <v>5050</v>
      </c>
      <c r="G5055" s="12">
        <f ca="1"/>
        <v>4.9740389625174339</v>
      </c>
      <c r="H5055" s="12">
        <f ca="1"/>
        <v>0.49654772458970298</v>
      </c>
      <c r="I5055" s="12">
        <v>0.505</v>
      </c>
    </row>
    <row r="5056" spans="6:9" x14ac:dyDescent="0.3">
      <c r="F5056" s="2">
        <v>5051</v>
      </c>
      <c r="G5056" s="12">
        <f ca="1"/>
        <v>4.9744402490717086</v>
      </c>
      <c r="H5056" s="12">
        <f ca="1"/>
        <v>0.49660108601339426</v>
      </c>
      <c r="I5056" s="12">
        <v>0.50509999999999999</v>
      </c>
    </row>
    <row r="5057" spans="6:9" x14ac:dyDescent="0.3">
      <c r="F5057" s="2">
        <v>5052</v>
      </c>
      <c r="G5057" s="12">
        <f ca="1"/>
        <v>4.9750971539361215</v>
      </c>
      <c r="H5057" s="12">
        <f ca="1"/>
        <v>0.49668843863190998</v>
      </c>
      <c r="I5057" s="12">
        <v>0.50519999999999998</v>
      </c>
    </row>
    <row r="5058" spans="6:9" x14ac:dyDescent="0.3">
      <c r="F5058" s="2">
        <v>5053</v>
      </c>
      <c r="G5058" s="12">
        <f ca="1"/>
        <v>4.9751674571935185</v>
      </c>
      <c r="H5058" s="12">
        <f ca="1"/>
        <v>0.49669778729133324</v>
      </c>
      <c r="I5058" s="12">
        <v>0.50529999999999997</v>
      </c>
    </row>
    <row r="5059" spans="6:9" x14ac:dyDescent="0.3">
      <c r="F5059" s="2">
        <v>5054</v>
      </c>
      <c r="G5059" s="12">
        <f ca="1"/>
        <v>4.976023394207914</v>
      </c>
      <c r="H5059" s="12">
        <f ca="1"/>
        <v>0.4968116066796347</v>
      </c>
      <c r="I5059" s="12">
        <v>0.50539999999999996</v>
      </c>
    </row>
    <row r="5060" spans="6:9" x14ac:dyDescent="0.3">
      <c r="F5060" s="2">
        <v>5055</v>
      </c>
      <c r="G5060" s="12">
        <f ca="1"/>
        <v>4.9763537629539254</v>
      </c>
      <c r="H5060" s="12">
        <f ca="1"/>
        <v>0.49685553798276327</v>
      </c>
      <c r="I5060" s="12">
        <v>0.50549999999999995</v>
      </c>
    </row>
    <row r="5061" spans="6:9" x14ac:dyDescent="0.3">
      <c r="F5061" s="2">
        <v>5056</v>
      </c>
      <c r="G5061" s="12">
        <f ca="1"/>
        <v>4.9767891851805404</v>
      </c>
      <c r="H5061" s="12">
        <f ca="1"/>
        <v>0.49691343899571416</v>
      </c>
      <c r="I5061" s="12">
        <v>0.50560000000000005</v>
      </c>
    </row>
    <row r="5062" spans="6:9" x14ac:dyDescent="0.3">
      <c r="F5062" s="2">
        <v>5057</v>
      </c>
      <c r="G5062" s="12">
        <f ca="1"/>
        <v>4.9769848572670821</v>
      </c>
      <c r="H5062" s="12">
        <f ca="1"/>
        <v>0.49693945884627788</v>
      </c>
      <c r="I5062" s="12">
        <v>0.50570000000000004</v>
      </c>
    </row>
    <row r="5063" spans="6:9" x14ac:dyDescent="0.3">
      <c r="F5063" s="2">
        <v>5058</v>
      </c>
      <c r="G5063" s="12">
        <f ca="1"/>
        <v>4.9769937768302066</v>
      </c>
      <c r="H5063" s="12">
        <f ca="1"/>
        <v>0.49694064494167128</v>
      </c>
      <c r="I5063" s="12">
        <v>0.50580000000000003</v>
      </c>
    </row>
    <row r="5064" spans="6:9" x14ac:dyDescent="0.3">
      <c r="F5064" s="2">
        <v>5059</v>
      </c>
      <c r="G5064" s="12">
        <f ca="1"/>
        <v>4.978281720881645</v>
      </c>
      <c r="H5064" s="12">
        <f ca="1"/>
        <v>0.49711191196117421</v>
      </c>
      <c r="I5064" s="12">
        <v>0.50590000000000002</v>
      </c>
    </row>
    <row r="5065" spans="6:9" x14ac:dyDescent="0.3">
      <c r="F5065" s="2">
        <v>5060</v>
      </c>
      <c r="G5065" s="12">
        <f ca="1"/>
        <v>4.9790631242416303</v>
      </c>
      <c r="H5065" s="12">
        <f ca="1"/>
        <v>0.49721582094781708</v>
      </c>
      <c r="I5065" s="12">
        <v>0.50600000000000001</v>
      </c>
    </row>
    <row r="5066" spans="6:9" x14ac:dyDescent="0.3">
      <c r="F5066" s="2">
        <v>5061</v>
      </c>
      <c r="G5066" s="12">
        <f ca="1"/>
        <v>4.9805922550149546</v>
      </c>
      <c r="H5066" s="12">
        <f ca="1"/>
        <v>0.49741916132127278</v>
      </c>
      <c r="I5066" s="12">
        <v>0.50609999999999999</v>
      </c>
    </row>
    <row r="5067" spans="6:9" x14ac:dyDescent="0.3">
      <c r="F5067" s="2">
        <v>5062</v>
      </c>
      <c r="G5067" s="12">
        <f ca="1"/>
        <v>4.982919398338014</v>
      </c>
      <c r="H5067" s="12">
        <f ca="1"/>
        <v>0.49772862087908137</v>
      </c>
      <c r="I5067" s="12">
        <v>0.50619999999999998</v>
      </c>
    </row>
    <row r="5068" spans="6:9" x14ac:dyDescent="0.3">
      <c r="F5068" s="2">
        <v>5063</v>
      </c>
      <c r="G5068" s="12">
        <f ca="1"/>
        <v>4.9845368979475468</v>
      </c>
      <c r="H5068" s="12">
        <f ca="1"/>
        <v>0.49794371404010596</v>
      </c>
      <c r="I5068" s="12">
        <v>0.50629999999999997</v>
      </c>
    </row>
    <row r="5069" spans="6:9" x14ac:dyDescent="0.3">
      <c r="F5069" s="2">
        <v>5064</v>
      </c>
      <c r="G5069" s="12">
        <f ca="1"/>
        <v>4.984935069861578</v>
      </c>
      <c r="H5069" s="12">
        <f ca="1"/>
        <v>0.49799666255849417</v>
      </c>
      <c r="I5069" s="12">
        <v>0.50639999999999996</v>
      </c>
    </row>
    <row r="5070" spans="6:9" x14ac:dyDescent="0.3">
      <c r="F5070" s="2">
        <v>5065</v>
      </c>
      <c r="G5070" s="12">
        <f ca="1"/>
        <v>4.9873117746475577</v>
      </c>
      <c r="H5070" s="12">
        <f ca="1"/>
        <v>0.49831271517821385</v>
      </c>
      <c r="I5070" s="12">
        <v>0.50649999999999995</v>
      </c>
    </row>
    <row r="5071" spans="6:9" x14ac:dyDescent="0.3">
      <c r="F5071" s="2">
        <v>5066</v>
      </c>
      <c r="G5071" s="12">
        <f ca="1"/>
        <v>4.9882355042784878</v>
      </c>
      <c r="H5071" s="12">
        <f ca="1"/>
        <v>0.4984355524260819</v>
      </c>
      <c r="I5071" s="12">
        <v>0.50660000000000005</v>
      </c>
    </row>
    <row r="5072" spans="6:9" x14ac:dyDescent="0.3">
      <c r="F5072" s="2">
        <v>5067</v>
      </c>
      <c r="G5072" s="12">
        <f ca="1"/>
        <v>4.9918807625080195</v>
      </c>
      <c r="H5072" s="12">
        <f ca="1"/>
        <v>0.49892029894468504</v>
      </c>
      <c r="I5072" s="12">
        <v>0.50670000000000004</v>
      </c>
    </row>
    <row r="5073" spans="6:9" x14ac:dyDescent="0.3">
      <c r="F5073" s="2">
        <v>5068</v>
      </c>
      <c r="G5073" s="12">
        <f ca="1"/>
        <v>4.9937474282938314</v>
      </c>
      <c r="H5073" s="12">
        <f ca="1"/>
        <v>0.49916852886368696</v>
      </c>
      <c r="I5073" s="12">
        <v>0.50680000000000003</v>
      </c>
    </row>
    <row r="5074" spans="6:9" x14ac:dyDescent="0.3">
      <c r="F5074" s="2">
        <v>5069</v>
      </c>
      <c r="G5074" s="12">
        <f ca="1"/>
        <v>4.9937908378290246</v>
      </c>
      <c r="H5074" s="12">
        <f ca="1"/>
        <v>0.49917430148422309</v>
      </c>
      <c r="I5074" s="12">
        <v>0.50690000000000002</v>
      </c>
    </row>
    <row r="5075" spans="6:9" x14ac:dyDescent="0.3">
      <c r="F5075" s="2">
        <v>5070</v>
      </c>
      <c r="G5075" s="12">
        <f ca="1"/>
        <v>4.9937993106964793</v>
      </c>
      <c r="H5075" s="12">
        <f ca="1"/>
        <v>0.49917542821016775</v>
      </c>
      <c r="I5075" s="12">
        <v>0.50700000000000001</v>
      </c>
    </row>
    <row r="5076" spans="6:9" x14ac:dyDescent="0.3">
      <c r="F5076" s="2">
        <v>5071</v>
      </c>
      <c r="G5076" s="12">
        <f ca="1"/>
        <v>4.994461502382082</v>
      </c>
      <c r="H5076" s="12">
        <f ca="1"/>
        <v>0.49926348679514981</v>
      </c>
      <c r="I5076" s="12">
        <v>0.5071</v>
      </c>
    </row>
    <row r="5077" spans="6:9" x14ac:dyDescent="0.3">
      <c r="F5077" s="2">
        <v>5072</v>
      </c>
      <c r="G5077" s="12">
        <f ca="1"/>
        <v>4.994507462367805</v>
      </c>
      <c r="H5077" s="12">
        <f ca="1"/>
        <v>0.49926959857865766</v>
      </c>
      <c r="I5077" s="12">
        <v>0.50719999999999998</v>
      </c>
    </row>
    <row r="5078" spans="6:9" x14ac:dyDescent="0.3">
      <c r="F5078" s="2">
        <v>5073</v>
      </c>
      <c r="G5078" s="12">
        <f ca="1"/>
        <v>4.9949127223558669</v>
      </c>
      <c r="H5078" s="12">
        <f ca="1"/>
        <v>0.49932349027609996</v>
      </c>
      <c r="I5078" s="12">
        <v>0.50729999999999997</v>
      </c>
    </row>
    <row r="5079" spans="6:9" x14ac:dyDescent="0.3">
      <c r="F5079" s="2">
        <v>5074</v>
      </c>
      <c r="G5079" s="12">
        <f ca="1"/>
        <v>4.9957866373722464</v>
      </c>
      <c r="H5079" s="12">
        <f ca="1"/>
        <v>0.49943970401923848</v>
      </c>
      <c r="I5079" s="12">
        <v>0.50739999999999996</v>
      </c>
    </row>
    <row r="5080" spans="6:9" x14ac:dyDescent="0.3">
      <c r="F5080" s="2">
        <v>5075</v>
      </c>
      <c r="G5080" s="12">
        <f ca="1"/>
        <v>4.9957911001987236</v>
      </c>
      <c r="H5080" s="12">
        <f ca="1"/>
        <v>0.49944029748871105</v>
      </c>
      <c r="I5080" s="12">
        <v>0.50749999999999995</v>
      </c>
    </row>
    <row r="5081" spans="6:9" x14ac:dyDescent="0.3">
      <c r="F5081" s="2">
        <v>5076</v>
      </c>
      <c r="G5081" s="12">
        <f ca="1"/>
        <v>4.9958732471616933</v>
      </c>
      <c r="H5081" s="12">
        <f ca="1"/>
        <v>0.49945122144374704</v>
      </c>
      <c r="I5081" s="12">
        <v>0.50760000000000005</v>
      </c>
    </row>
    <row r="5082" spans="6:9" x14ac:dyDescent="0.3">
      <c r="F5082" s="2">
        <v>5077</v>
      </c>
      <c r="G5082" s="12">
        <f ca="1"/>
        <v>4.9960942374853294</v>
      </c>
      <c r="H5082" s="12">
        <f ca="1"/>
        <v>0.49948060887862478</v>
      </c>
      <c r="I5082" s="12">
        <v>0.50770000000000004</v>
      </c>
    </row>
    <row r="5083" spans="6:9" x14ac:dyDescent="0.3">
      <c r="F5083" s="2">
        <v>5078</v>
      </c>
      <c r="G5083" s="12">
        <f ca="1"/>
        <v>4.9972936006600834</v>
      </c>
      <c r="H5083" s="12">
        <f ca="1"/>
        <v>0.49964010100736922</v>
      </c>
      <c r="I5083" s="12">
        <v>0.50780000000000003</v>
      </c>
    </row>
    <row r="5084" spans="6:9" x14ac:dyDescent="0.3">
      <c r="F5084" s="2">
        <v>5079</v>
      </c>
      <c r="G5084" s="12">
        <f ca="1"/>
        <v>4.9981805403521165</v>
      </c>
      <c r="H5084" s="12">
        <f ca="1"/>
        <v>0.49975804688782444</v>
      </c>
      <c r="I5084" s="12">
        <v>0.50790000000000002</v>
      </c>
    </row>
    <row r="5085" spans="6:9" x14ac:dyDescent="0.3">
      <c r="F5085" s="2">
        <v>5080</v>
      </c>
      <c r="G5085" s="12">
        <f ca="1"/>
        <v>4.9982824701261634</v>
      </c>
      <c r="H5085" s="12">
        <f ca="1"/>
        <v>0.49977160158430162</v>
      </c>
      <c r="I5085" s="12">
        <v>0.50800000000000001</v>
      </c>
    </row>
    <row r="5086" spans="6:9" x14ac:dyDescent="0.3">
      <c r="F5086" s="2">
        <v>5081</v>
      </c>
      <c r="G5086" s="12">
        <f ca="1"/>
        <v>4.9983446879555338</v>
      </c>
      <c r="H5086" s="12">
        <f ca="1"/>
        <v>0.49977987535723778</v>
      </c>
      <c r="I5086" s="12">
        <v>0.5081</v>
      </c>
    </row>
    <row r="5087" spans="6:9" x14ac:dyDescent="0.3">
      <c r="F5087" s="2">
        <v>5082</v>
      </c>
      <c r="G5087" s="12">
        <f ca="1"/>
        <v>4.9993450063079052</v>
      </c>
      <c r="H5087" s="12">
        <f ca="1"/>
        <v>0.49991289844163439</v>
      </c>
      <c r="I5087" s="12">
        <v>0.50819999999999999</v>
      </c>
    </row>
    <row r="5088" spans="6:9" x14ac:dyDescent="0.3">
      <c r="F5088" s="2">
        <v>5083</v>
      </c>
      <c r="G5088" s="12">
        <f ca="1"/>
        <v>4.9997085926521576</v>
      </c>
      <c r="H5088" s="12">
        <f ca="1"/>
        <v>0.49996124842943629</v>
      </c>
      <c r="I5088" s="12">
        <v>0.50829999999999997</v>
      </c>
    </row>
    <row r="5089" spans="6:9" x14ac:dyDescent="0.3">
      <c r="F5089" s="2">
        <v>5084</v>
      </c>
      <c r="G5089" s="12">
        <f ca="1"/>
        <v>5.0001211598375042</v>
      </c>
      <c r="H5089" s="12">
        <f ca="1"/>
        <v>0.50001611192728457</v>
      </c>
      <c r="I5089" s="12">
        <v>0.50839999999999996</v>
      </c>
    </row>
    <row r="5090" spans="6:9" x14ac:dyDescent="0.3">
      <c r="F5090" s="2">
        <v>5085</v>
      </c>
      <c r="G5090" s="12">
        <f ca="1"/>
        <v>5.002375954393238</v>
      </c>
      <c r="H5090" s="12">
        <f ca="1"/>
        <v>0.500315956188226</v>
      </c>
      <c r="I5090" s="12">
        <v>0.50849999999999995</v>
      </c>
    </row>
    <row r="5091" spans="6:9" x14ac:dyDescent="0.3">
      <c r="F5091" s="2">
        <v>5086</v>
      </c>
      <c r="G5091" s="12">
        <f ca="1"/>
        <v>5.0045014079590517</v>
      </c>
      <c r="H5091" s="12">
        <f ca="1"/>
        <v>0.50059860042745141</v>
      </c>
      <c r="I5091" s="12">
        <v>0.50860000000000005</v>
      </c>
    </row>
    <row r="5092" spans="6:9" x14ac:dyDescent="0.3">
      <c r="F5092" s="2">
        <v>5087</v>
      </c>
      <c r="G5092" s="12">
        <f ca="1"/>
        <v>5.0045679295148782</v>
      </c>
      <c r="H5092" s="12">
        <f ca="1"/>
        <v>0.50060744650440459</v>
      </c>
      <c r="I5092" s="12">
        <v>0.50870000000000004</v>
      </c>
    </row>
    <row r="5093" spans="6:9" x14ac:dyDescent="0.3">
      <c r="F5093" s="2">
        <v>5088</v>
      </c>
      <c r="G5093" s="12">
        <f ca="1"/>
        <v>5.0059691659216856</v>
      </c>
      <c r="H5093" s="12">
        <f ca="1"/>
        <v>0.50079378369786642</v>
      </c>
      <c r="I5093" s="12">
        <v>0.50880000000000003</v>
      </c>
    </row>
    <row r="5094" spans="6:9" x14ac:dyDescent="0.3">
      <c r="F5094" s="2">
        <v>5089</v>
      </c>
      <c r="G5094" s="12">
        <f ca="1"/>
        <v>5.006352820730533</v>
      </c>
      <c r="H5094" s="12">
        <f ca="1"/>
        <v>0.50084480229835471</v>
      </c>
      <c r="I5094" s="12">
        <v>0.50890000000000002</v>
      </c>
    </row>
    <row r="5095" spans="6:9" x14ac:dyDescent="0.3">
      <c r="F5095" s="2">
        <v>5090</v>
      </c>
      <c r="G5095" s="12">
        <f ca="1"/>
        <v>5.0083232957471173</v>
      </c>
      <c r="H5095" s="12">
        <f ca="1"/>
        <v>0.50110683677529577</v>
      </c>
      <c r="I5095" s="12">
        <v>0.50900000000000001</v>
      </c>
    </row>
    <row r="5096" spans="6:9" x14ac:dyDescent="0.3">
      <c r="F5096" s="2">
        <v>5091</v>
      </c>
      <c r="G5096" s="12">
        <f ca="1"/>
        <v>5.008326906145582</v>
      </c>
      <c r="H5096" s="12">
        <f ca="1"/>
        <v>0.50110731688697929</v>
      </c>
      <c r="I5096" s="12">
        <v>0.5091</v>
      </c>
    </row>
    <row r="5097" spans="6:9" x14ac:dyDescent="0.3">
      <c r="F5097" s="2">
        <v>5092</v>
      </c>
      <c r="G5097" s="12">
        <f ca="1"/>
        <v>5.0086382121962592</v>
      </c>
      <c r="H5097" s="12">
        <f ca="1"/>
        <v>0.5011487144367297</v>
      </c>
      <c r="I5097" s="12">
        <v>0.50919999999999999</v>
      </c>
    </row>
    <row r="5098" spans="6:9" x14ac:dyDescent="0.3">
      <c r="F5098" s="2">
        <v>5093</v>
      </c>
      <c r="G5098" s="12">
        <f ca="1"/>
        <v>5.0087991786128967</v>
      </c>
      <c r="H5098" s="12">
        <f ca="1"/>
        <v>0.50117011978277071</v>
      </c>
      <c r="I5098" s="12">
        <v>0.50929999999999997</v>
      </c>
    </row>
    <row r="5099" spans="6:9" x14ac:dyDescent="0.3">
      <c r="F5099" s="2">
        <v>5094</v>
      </c>
      <c r="G5099" s="12">
        <f ca="1"/>
        <v>5.0102801932790353</v>
      </c>
      <c r="H5099" s="12">
        <f ca="1"/>
        <v>0.50136706524111063</v>
      </c>
      <c r="I5099" s="12">
        <v>0.50939999999999996</v>
      </c>
    </row>
    <row r="5100" spans="6:9" x14ac:dyDescent="0.3">
      <c r="F5100" s="2">
        <v>5095</v>
      </c>
      <c r="G5100" s="12">
        <f ca="1"/>
        <v>5.0103261650204756</v>
      </c>
      <c r="H5100" s="12">
        <f ca="1"/>
        <v>0.50137317856217845</v>
      </c>
      <c r="I5100" s="12">
        <v>0.50949999999999995</v>
      </c>
    </row>
    <row r="5101" spans="6:9" x14ac:dyDescent="0.3">
      <c r="F5101" s="2">
        <v>5096</v>
      </c>
      <c r="G5101" s="12">
        <f ca="1"/>
        <v>5.0108218794387005</v>
      </c>
      <c r="H5101" s="12">
        <f ca="1"/>
        <v>0.50143909863277369</v>
      </c>
      <c r="I5101" s="12">
        <v>0.50960000000000005</v>
      </c>
    </row>
    <row r="5102" spans="6:9" x14ac:dyDescent="0.3">
      <c r="F5102" s="2">
        <v>5097</v>
      </c>
      <c r="G5102" s="12">
        <f ca="1"/>
        <v>5.0108815581884221</v>
      </c>
      <c r="H5102" s="12">
        <f ca="1"/>
        <v>0.50144703470635577</v>
      </c>
      <c r="I5102" s="12">
        <v>0.50970000000000004</v>
      </c>
    </row>
    <row r="5103" spans="6:9" x14ac:dyDescent="0.3">
      <c r="F5103" s="2">
        <v>5098</v>
      </c>
      <c r="G5103" s="12">
        <f ca="1"/>
        <v>5.0125295529404168</v>
      </c>
      <c r="H5103" s="12">
        <f ca="1"/>
        <v>0.50166618463019241</v>
      </c>
      <c r="I5103" s="12">
        <v>0.50980000000000003</v>
      </c>
    </row>
    <row r="5104" spans="6:9" x14ac:dyDescent="0.3">
      <c r="F5104" s="2">
        <v>5099</v>
      </c>
      <c r="G5104" s="12">
        <f ca="1"/>
        <v>5.0141123611769638</v>
      </c>
      <c r="H5104" s="12">
        <f ca="1"/>
        <v>0.50187666559521604</v>
      </c>
      <c r="I5104" s="12">
        <v>0.50990000000000002</v>
      </c>
    </row>
    <row r="5105" spans="6:9" x14ac:dyDescent="0.3">
      <c r="F5105" s="2">
        <v>5100</v>
      </c>
      <c r="G5105" s="12">
        <f ca="1"/>
        <v>5.0141324060819974</v>
      </c>
      <c r="H5105" s="12">
        <f ca="1"/>
        <v>0.50187933115238947</v>
      </c>
      <c r="I5105" s="12">
        <v>0.51</v>
      </c>
    </row>
    <row r="5106" spans="6:9" x14ac:dyDescent="0.3">
      <c r="F5106" s="2">
        <v>5101</v>
      </c>
      <c r="G5106" s="12">
        <f ca="1"/>
        <v>5.0146128901385287</v>
      </c>
      <c r="H5106" s="12">
        <f ca="1"/>
        <v>0.50194322555411675</v>
      </c>
      <c r="I5106" s="12">
        <v>0.5101</v>
      </c>
    </row>
    <row r="5107" spans="6:9" x14ac:dyDescent="0.3">
      <c r="F5107" s="2">
        <v>5102</v>
      </c>
      <c r="G5107" s="12">
        <f ca="1"/>
        <v>5.0161528651866885</v>
      </c>
      <c r="H5107" s="12">
        <f ca="1"/>
        <v>0.50214800991219088</v>
      </c>
      <c r="I5107" s="12">
        <v>0.51019999999999999</v>
      </c>
    </row>
    <row r="5108" spans="6:9" x14ac:dyDescent="0.3">
      <c r="F5108" s="2">
        <v>5103</v>
      </c>
      <c r="G5108" s="12">
        <f ca="1"/>
        <v>5.0170109391585518</v>
      </c>
      <c r="H5108" s="12">
        <f ca="1"/>
        <v>0.50226211549779509</v>
      </c>
      <c r="I5108" s="12">
        <v>0.51029999999999998</v>
      </c>
    </row>
    <row r="5109" spans="6:9" x14ac:dyDescent="0.3">
      <c r="F5109" s="2">
        <v>5104</v>
      </c>
      <c r="G5109" s="12">
        <f ca="1"/>
        <v>5.0170351317244704</v>
      </c>
      <c r="H5109" s="12">
        <f ca="1"/>
        <v>0.50226533259180783</v>
      </c>
      <c r="I5109" s="12">
        <v>0.51039999999999996</v>
      </c>
    </row>
    <row r="5110" spans="6:9" x14ac:dyDescent="0.3">
      <c r="F5110" s="2">
        <v>5105</v>
      </c>
      <c r="G5110" s="12">
        <f ca="1"/>
        <v>5.017111063510022</v>
      </c>
      <c r="H5110" s="12">
        <f ca="1"/>
        <v>0.50227542989485219</v>
      </c>
      <c r="I5110" s="12">
        <v>0.51049999999999995</v>
      </c>
    </row>
    <row r="5111" spans="6:9" x14ac:dyDescent="0.3">
      <c r="F5111" s="2">
        <v>5106</v>
      </c>
      <c r="G5111" s="12">
        <f ca="1"/>
        <v>5.0191271044099297</v>
      </c>
      <c r="H5111" s="12">
        <f ca="1"/>
        <v>0.50254351965141653</v>
      </c>
      <c r="I5111" s="12">
        <v>0.51060000000000005</v>
      </c>
    </row>
    <row r="5112" spans="6:9" x14ac:dyDescent="0.3">
      <c r="F5112" s="2">
        <v>5107</v>
      </c>
      <c r="G5112" s="12">
        <f ca="1"/>
        <v>5.0193039865119884</v>
      </c>
      <c r="H5112" s="12">
        <f ca="1"/>
        <v>0.50256704108529471</v>
      </c>
      <c r="I5112" s="12">
        <v>0.51070000000000004</v>
      </c>
    </row>
    <row r="5113" spans="6:9" x14ac:dyDescent="0.3">
      <c r="F5113" s="2">
        <v>5108</v>
      </c>
      <c r="G5113" s="12">
        <f ca="1"/>
        <v>5.0196296316583089</v>
      </c>
      <c r="H5113" s="12">
        <f ca="1"/>
        <v>0.50261034471267774</v>
      </c>
      <c r="I5113" s="12">
        <v>0.51080000000000003</v>
      </c>
    </row>
    <row r="5114" spans="6:9" x14ac:dyDescent="0.3">
      <c r="F5114" s="2">
        <v>5109</v>
      </c>
      <c r="G5114" s="12">
        <f ca="1"/>
        <v>5.0198618871868135</v>
      </c>
      <c r="H5114" s="12">
        <f ca="1"/>
        <v>0.50264122956039703</v>
      </c>
      <c r="I5114" s="12">
        <v>0.51090000000000002</v>
      </c>
    </row>
    <row r="5115" spans="6:9" x14ac:dyDescent="0.3">
      <c r="F5115" s="2">
        <v>5110</v>
      </c>
      <c r="G5115" s="12">
        <f ca="1"/>
        <v>5.0205231320942199</v>
      </c>
      <c r="H5115" s="12">
        <f ca="1"/>
        <v>0.50272916041880111</v>
      </c>
      <c r="I5115" s="12">
        <v>0.51100000000000001</v>
      </c>
    </row>
    <row r="5116" spans="6:9" x14ac:dyDescent="0.3">
      <c r="F5116" s="2">
        <v>5111</v>
      </c>
      <c r="G5116" s="12">
        <f ca="1"/>
        <v>5.0260376990678788</v>
      </c>
      <c r="H5116" s="12">
        <f ca="1"/>
        <v>0.50346246954334983</v>
      </c>
      <c r="I5116" s="12">
        <v>0.5111</v>
      </c>
    </row>
    <row r="5117" spans="6:9" x14ac:dyDescent="0.3">
      <c r="F5117" s="2">
        <v>5112</v>
      </c>
      <c r="G5117" s="12">
        <f ca="1"/>
        <v>5.026157855846586</v>
      </c>
      <c r="H5117" s="12">
        <f ca="1"/>
        <v>0.50347844747852299</v>
      </c>
      <c r="I5117" s="12">
        <v>0.51119999999999999</v>
      </c>
    </row>
    <row r="5118" spans="6:9" x14ac:dyDescent="0.3">
      <c r="F5118" s="2">
        <v>5113</v>
      </c>
      <c r="G5118" s="12">
        <f ca="1"/>
        <v>5.0265804839144979</v>
      </c>
      <c r="H5118" s="12">
        <f ca="1"/>
        <v>0.50353464670920456</v>
      </c>
      <c r="I5118" s="12">
        <v>0.51129999999999998</v>
      </c>
    </row>
    <row r="5119" spans="6:9" x14ac:dyDescent="0.3">
      <c r="F5119" s="2">
        <v>5114</v>
      </c>
      <c r="G5119" s="12">
        <f ca="1"/>
        <v>5.0276381702590633</v>
      </c>
      <c r="H5119" s="12">
        <f ca="1"/>
        <v>0.50367529290004898</v>
      </c>
      <c r="I5119" s="12">
        <v>0.51139999999999997</v>
      </c>
    </row>
    <row r="5120" spans="6:9" x14ac:dyDescent="0.3">
      <c r="F5120" s="2">
        <v>5115</v>
      </c>
      <c r="G5120" s="12">
        <f ca="1"/>
        <v>5.0281484299787707</v>
      </c>
      <c r="H5120" s="12">
        <f ca="1"/>
        <v>0.50374314469245451</v>
      </c>
      <c r="I5120" s="12">
        <v>0.51149999999999995</v>
      </c>
    </row>
    <row r="5121" spans="6:9" x14ac:dyDescent="0.3">
      <c r="F5121" s="2">
        <v>5116</v>
      </c>
      <c r="G5121" s="12">
        <f ca="1"/>
        <v>5.0285259402707068</v>
      </c>
      <c r="H5121" s="12">
        <f ca="1"/>
        <v>0.50379334405851295</v>
      </c>
      <c r="I5121" s="12">
        <v>0.51160000000000005</v>
      </c>
    </row>
    <row r="5122" spans="6:9" x14ac:dyDescent="0.3">
      <c r="F5122" s="2">
        <v>5117</v>
      </c>
      <c r="G5122" s="12">
        <f ca="1"/>
        <v>5.0291105362569182</v>
      </c>
      <c r="H5122" s="12">
        <f ca="1"/>
        <v>0.50387108049029172</v>
      </c>
      <c r="I5122" s="12">
        <v>0.51170000000000004</v>
      </c>
    </row>
    <row r="5123" spans="6:9" x14ac:dyDescent="0.3">
      <c r="F5123" s="2">
        <v>5118</v>
      </c>
      <c r="G5123" s="12">
        <f ca="1"/>
        <v>5.0294180796041186</v>
      </c>
      <c r="H5123" s="12">
        <f ca="1"/>
        <v>0.50391197589260051</v>
      </c>
      <c r="I5123" s="12">
        <v>0.51180000000000003</v>
      </c>
    </row>
    <row r="5124" spans="6:9" x14ac:dyDescent="0.3">
      <c r="F5124" s="2">
        <v>5119</v>
      </c>
      <c r="G5124" s="12">
        <f ca="1"/>
        <v>5.0294843911034413</v>
      </c>
      <c r="H5124" s="12">
        <f ca="1"/>
        <v>0.50392079362127129</v>
      </c>
      <c r="I5124" s="12">
        <v>0.51190000000000002</v>
      </c>
    </row>
    <row r="5125" spans="6:9" x14ac:dyDescent="0.3">
      <c r="F5125" s="2">
        <v>5120</v>
      </c>
      <c r="G5125" s="12">
        <f ca="1"/>
        <v>5.0298684077391815</v>
      </c>
      <c r="H5125" s="12">
        <f ca="1"/>
        <v>0.50397185794686816</v>
      </c>
      <c r="I5125" s="12">
        <v>0.51200000000000001</v>
      </c>
    </row>
    <row r="5126" spans="6:9" x14ac:dyDescent="0.3">
      <c r="F5126" s="2">
        <v>5121</v>
      </c>
      <c r="G5126" s="12">
        <f ca="1"/>
        <v>5.0298758345373358</v>
      </c>
      <c r="H5126" s="12">
        <f ca="1"/>
        <v>0.50397284551917232</v>
      </c>
      <c r="I5126" s="12">
        <v>0.5121</v>
      </c>
    </row>
    <row r="5127" spans="6:9" x14ac:dyDescent="0.3">
      <c r="F5127" s="2">
        <v>5122</v>
      </c>
      <c r="G5127" s="12">
        <f ca="1"/>
        <v>5.0300567735198829</v>
      </c>
      <c r="H5127" s="12">
        <f ca="1"/>
        <v>0.50399690572226641</v>
      </c>
      <c r="I5127" s="12">
        <v>0.51219999999999999</v>
      </c>
    </row>
    <row r="5128" spans="6:9" x14ac:dyDescent="0.3">
      <c r="F5128" s="2">
        <v>5123</v>
      </c>
      <c r="G5128" s="12">
        <f ca="1"/>
        <v>5.0305879606708368</v>
      </c>
      <c r="H5128" s="12">
        <f ca="1"/>
        <v>0.50406753978517793</v>
      </c>
      <c r="I5128" s="12">
        <v>0.51229999999999998</v>
      </c>
    </row>
    <row r="5129" spans="6:9" x14ac:dyDescent="0.3">
      <c r="F5129" s="2">
        <v>5124</v>
      </c>
      <c r="G5129" s="12">
        <f ca="1"/>
        <v>5.0317027587216758</v>
      </c>
      <c r="H5129" s="12">
        <f ca="1"/>
        <v>0.50421577848761179</v>
      </c>
      <c r="I5129" s="12">
        <v>0.51239999999999997</v>
      </c>
    </row>
    <row r="5130" spans="6:9" x14ac:dyDescent="0.3">
      <c r="F5130" s="2">
        <v>5125</v>
      </c>
      <c r="G5130" s="12">
        <f ca="1"/>
        <v>5.0323059523465998</v>
      </c>
      <c r="H5130" s="12">
        <f ca="1"/>
        <v>0.50429598706987777</v>
      </c>
      <c r="I5130" s="12">
        <v>0.51249999999999996</v>
      </c>
    </row>
    <row r="5131" spans="6:9" x14ac:dyDescent="0.3">
      <c r="F5131" s="2">
        <v>5126</v>
      </c>
      <c r="G5131" s="12">
        <f ca="1"/>
        <v>5.0331684183492937</v>
      </c>
      <c r="H5131" s="12">
        <f ca="1"/>
        <v>0.50441067162556785</v>
      </c>
      <c r="I5131" s="12">
        <v>0.51259999999999994</v>
      </c>
    </row>
    <row r="5132" spans="6:9" x14ac:dyDescent="0.3">
      <c r="F5132" s="2">
        <v>5127</v>
      </c>
      <c r="G5132" s="12">
        <f ca="1"/>
        <v>5.0345690927897904</v>
      </c>
      <c r="H5132" s="12">
        <f ca="1"/>
        <v>0.50459692250601718</v>
      </c>
      <c r="I5132" s="12">
        <v>0.51270000000000004</v>
      </c>
    </row>
    <row r="5133" spans="6:9" x14ac:dyDescent="0.3">
      <c r="F5133" s="2">
        <v>5128</v>
      </c>
      <c r="G5133" s="12">
        <f ca="1"/>
        <v>5.0347101034837589</v>
      </c>
      <c r="H5133" s="12">
        <f ca="1"/>
        <v>0.5046156729653164</v>
      </c>
      <c r="I5133" s="12">
        <v>0.51280000000000003</v>
      </c>
    </row>
    <row r="5134" spans="6:9" x14ac:dyDescent="0.3">
      <c r="F5134" s="2">
        <v>5129</v>
      </c>
      <c r="G5134" s="12">
        <f ca="1"/>
        <v>5.0365747010590631</v>
      </c>
      <c r="H5134" s="12">
        <f ca="1"/>
        <v>0.50486361106495981</v>
      </c>
      <c r="I5134" s="12">
        <v>0.51290000000000002</v>
      </c>
    </row>
    <row r="5135" spans="6:9" x14ac:dyDescent="0.3">
      <c r="F5135" s="2">
        <v>5130</v>
      </c>
      <c r="G5135" s="12">
        <f ca="1"/>
        <v>5.0378797487053726</v>
      </c>
      <c r="H5135" s="12">
        <f ca="1"/>
        <v>0.50503714393035293</v>
      </c>
      <c r="I5135" s="12">
        <v>0.51300000000000001</v>
      </c>
    </row>
    <row r="5136" spans="6:9" x14ac:dyDescent="0.3">
      <c r="F5136" s="2">
        <v>5131</v>
      </c>
      <c r="G5136" s="12">
        <f ca="1"/>
        <v>5.0395232497330911</v>
      </c>
      <c r="H5136" s="12">
        <f ca="1"/>
        <v>0.50525567975812802</v>
      </c>
      <c r="I5136" s="12">
        <v>0.5131</v>
      </c>
    </row>
    <row r="5137" spans="6:9" x14ac:dyDescent="0.3">
      <c r="F5137" s="2">
        <v>5132</v>
      </c>
      <c r="G5137" s="12">
        <f ca="1"/>
        <v>5.0396648743942345</v>
      </c>
      <c r="H5137" s="12">
        <f ca="1"/>
        <v>0.50527451147302038</v>
      </c>
      <c r="I5137" s="12">
        <v>0.51319999999999999</v>
      </c>
    </row>
    <row r="5138" spans="6:9" x14ac:dyDescent="0.3">
      <c r="F5138" s="2">
        <v>5133</v>
      </c>
      <c r="G5138" s="12">
        <f ca="1"/>
        <v>5.0400287500878367</v>
      </c>
      <c r="H5138" s="12">
        <f ca="1"/>
        <v>0.50532289567119282</v>
      </c>
      <c r="I5138" s="12">
        <v>0.51329999999999998</v>
      </c>
    </row>
    <row r="5139" spans="6:9" x14ac:dyDescent="0.3">
      <c r="F5139" s="2">
        <v>5134</v>
      </c>
      <c r="G5139" s="12">
        <f ca="1"/>
        <v>5.0404753287707411</v>
      </c>
      <c r="H5139" s="12">
        <f ca="1"/>
        <v>0.50538227669856939</v>
      </c>
      <c r="I5139" s="12">
        <v>0.51339999999999997</v>
      </c>
    </row>
    <row r="5140" spans="6:9" x14ac:dyDescent="0.3">
      <c r="F5140" s="2">
        <v>5135</v>
      </c>
      <c r="G5140" s="12">
        <f ca="1"/>
        <v>5.0416062539154058</v>
      </c>
      <c r="H5140" s="12">
        <f ca="1"/>
        <v>0.50553265391089375</v>
      </c>
      <c r="I5140" s="12">
        <v>0.51349999999999996</v>
      </c>
    </row>
    <row r="5141" spans="6:9" x14ac:dyDescent="0.3">
      <c r="F5141" s="2">
        <v>5136</v>
      </c>
      <c r="G5141" s="12">
        <f ca="1"/>
        <v>5.0417200716302952</v>
      </c>
      <c r="H5141" s="12">
        <f ca="1"/>
        <v>0.50554778801761668</v>
      </c>
      <c r="I5141" s="12">
        <v>0.51359999999999995</v>
      </c>
    </row>
    <row r="5142" spans="6:9" x14ac:dyDescent="0.3">
      <c r="F5142" s="2">
        <v>5137</v>
      </c>
      <c r="G5142" s="12">
        <f ca="1"/>
        <v>5.0420412558933094</v>
      </c>
      <c r="H5142" s="12">
        <f ca="1"/>
        <v>0.50559049518327992</v>
      </c>
      <c r="I5142" s="12">
        <v>0.51370000000000005</v>
      </c>
    </row>
    <row r="5143" spans="6:9" x14ac:dyDescent="0.3">
      <c r="F5143" s="2">
        <v>5138</v>
      </c>
      <c r="G5143" s="12">
        <f ca="1"/>
        <v>5.0437664686284567</v>
      </c>
      <c r="H5143" s="12">
        <f ca="1"/>
        <v>0.50581989182094955</v>
      </c>
      <c r="I5143" s="12">
        <v>0.51380000000000003</v>
      </c>
    </row>
    <row r="5144" spans="6:9" x14ac:dyDescent="0.3">
      <c r="F5144" s="2">
        <v>5139</v>
      </c>
      <c r="G5144" s="12">
        <f ca="1"/>
        <v>5.0438938539794549</v>
      </c>
      <c r="H5144" s="12">
        <f ca="1"/>
        <v>0.50583682981391909</v>
      </c>
      <c r="I5144" s="12">
        <v>0.51390000000000002</v>
      </c>
    </row>
    <row r="5145" spans="6:9" x14ac:dyDescent="0.3">
      <c r="F5145" s="2">
        <v>5140</v>
      </c>
      <c r="G5145" s="12">
        <f ca="1"/>
        <v>5.0458876776608212</v>
      </c>
      <c r="H5145" s="12">
        <f ca="1"/>
        <v>0.50610194031578826</v>
      </c>
      <c r="I5145" s="12">
        <v>0.51400000000000001</v>
      </c>
    </row>
    <row r="5146" spans="6:9" x14ac:dyDescent="0.3">
      <c r="F5146" s="2">
        <v>5141</v>
      </c>
      <c r="G5146" s="12">
        <f ca="1"/>
        <v>5.0459717490666556</v>
      </c>
      <c r="H5146" s="12">
        <f ca="1"/>
        <v>0.50611311888507426</v>
      </c>
      <c r="I5146" s="12">
        <v>0.5141</v>
      </c>
    </row>
    <row r="5147" spans="6:9" x14ac:dyDescent="0.3">
      <c r="F5147" s="2">
        <v>5142</v>
      </c>
      <c r="G5147" s="12">
        <f ca="1"/>
        <v>5.0464902307431796</v>
      </c>
      <c r="H5147" s="12">
        <f ca="1"/>
        <v>0.5061820587860979</v>
      </c>
      <c r="I5147" s="12">
        <v>0.51419999999999999</v>
      </c>
    </row>
    <row r="5148" spans="6:9" x14ac:dyDescent="0.3">
      <c r="F5148" s="2">
        <v>5143</v>
      </c>
      <c r="G5148" s="12">
        <f ca="1"/>
        <v>5.0482963115335497</v>
      </c>
      <c r="H5148" s="12">
        <f ca="1"/>
        <v>0.50642220281070127</v>
      </c>
      <c r="I5148" s="12">
        <v>0.51429999999999998</v>
      </c>
    </row>
    <row r="5149" spans="6:9" x14ac:dyDescent="0.3">
      <c r="F5149" s="2">
        <v>5144</v>
      </c>
      <c r="G5149" s="12">
        <f ca="1"/>
        <v>5.0498787191906986</v>
      </c>
      <c r="H5149" s="12">
        <f ca="1"/>
        <v>0.50663260441389024</v>
      </c>
      <c r="I5149" s="12">
        <v>0.51439999999999997</v>
      </c>
    </row>
    <row r="5150" spans="6:9" x14ac:dyDescent="0.3">
      <c r="F5150" s="2">
        <v>5145</v>
      </c>
      <c r="G5150" s="12">
        <f ca="1"/>
        <v>5.049964515821828</v>
      </c>
      <c r="H5150" s="12">
        <f ca="1"/>
        <v>0.50664401213556287</v>
      </c>
      <c r="I5150" s="12">
        <v>0.51449999999999996</v>
      </c>
    </row>
    <row r="5151" spans="6:9" x14ac:dyDescent="0.3">
      <c r="F5151" s="2">
        <v>5146</v>
      </c>
      <c r="G5151" s="12">
        <f ca="1"/>
        <v>5.0503481097315506</v>
      </c>
      <c r="H5151" s="12">
        <f ca="1"/>
        <v>0.50669501561654995</v>
      </c>
      <c r="I5151" s="12">
        <v>0.51459999999999995</v>
      </c>
    </row>
    <row r="5152" spans="6:9" x14ac:dyDescent="0.3">
      <c r="F5152" s="2">
        <v>5147</v>
      </c>
      <c r="G5152" s="12">
        <f ca="1"/>
        <v>5.0509851641177264</v>
      </c>
      <c r="H5152" s="12">
        <f ca="1"/>
        <v>0.50677971951182421</v>
      </c>
      <c r="I5152" s="12">
        <v>0.51470000000000005</v>
      </c>
    </row>
    <row r="5153" spans="6:9" x14ac:dyDescent="0.3">
      <c r="F5153" s="2">
        <v>5148</v>
      </c>
      <c r="G5153" s="12">
        <f ca="1"/>
        <v>5.0510710683117326</v>
      </c>
      <c r="H5153" s="12">
        <f ca="1"/>
        <v>0.5067911414644295</v>
      </c>
      <c r="I5153" s="12">
        <v>0.51480000000000004</v>
      </c>
    </row>
    <row r="5154" spans="6:9" x14ac:dyDescent="0.3">
      <c r="F5154" s="2">
        <v>5149</v>
      </c>
      <c r="G5154" s="12">
        <f ca="1"/>
        <v>5.0529087921167175</v>
      </c>
      <c r="H5154" s="12">
        <f ca="1"/>
        <v>0.50703548667449194</v>
      </c>
      <c r="I5154" s="12">
        <v>0.51490000000000002</v>
      </c>
    </row>
    <row r="5155" spans="6:9" x14ac:dyDescent="0.3">
      <c r="F5155" s="2">
        <v>5150</v>
      </c>
      <c r="G5155" s="12">
        <f ca="1"/>
        <v>5.0546171036090692</v>
      </c>
      <c r="H5155" s="12">
        <f ca="1"/>
        <v>0.50726262275559764</v>
      </c>
      <c r="I5155" s="12">
        <v>0.51500000000000001</v>
      </c>
    </row>
    <row r="5156" spans="6:9" x14ac:dyDescent="0.3">
      <c r="F5156" s="2">
        <v>5151</v>
      </c>
      <c r="G5156" s="12">
        <f ca="1"/>
        <v>5.0546972350131467</v>
      </c>
      <c r="H5156" s="12">
        <f ca="1"/>
        <v>0.50727327692223523</v>
      </c>
      <c r="I5156" s="12">
        <v>0.5151</v>
      </c>
    </row>
    <row r="5157" spans="6:9" x14ac:dyDescent="0.3">
      <c r="F5157" s="2">
        <v>5152</v>
      </c>
      <c r="G5157" s="12">
        <f ca="1"/>
        <v>5.0581498245572112</v>
      </c>
      <c r="H5157" s="12">
        <f ca="1"/>
        <v>0.5077323236812803</v>
      </c>
      <c r="I5157" s="12">
        <v>0.51519999999999999</v>
      </c>
    </row>
    <row r="5158" spans="6:9" x14ac:dyDescent="0.3">
      <c r="F5158" s="2">
        <v>5153</v>
      </c>
      <c r="G5158" s="12">
        <f ca="1"/>
        <v>5.0584692383601491</v>
      </c>
      <c r="H5158" s="12">
        <f ca="1"/>
        <v>0.50777479154910266</v>
      </c>
      <c r="I5158" s="12">
        <v>0.51529999999999998</v>
      </c>
    </row>
    <row r="5159" spans="6:9" x14ac:dyDescent="0.3">
      <c r="F5159" s="2">
        <v>5154</v>
      </c>
      <c r="G5159" s="12">
        <f ca="1"/>
        <v>5.0585876859145218</v>
      </c>
      <c r="H5159" s="12">
        <f ca="1"/>
        <v>0.50779053979758304</v>
      </c>
      <c r="I5159" s="12">
        <v>0.51539999999999997</v>
      </c>
    </row>
    <row r="5160" spans="6:9" x14ac:dyDescent="0.3">
      <c r="F5160" s="2">
        <v>5155</v>
      </c>
      <c r="G5160" s="12">
        <f ca="1"/>
        <v>5.058613425329157</v>
      </c>
      <c r="H5160" s="12">
        <f ca="1"/>
        <v>0.50779396199156102</v>
      </c>
      <c r="I5160" s="12">
        <v>0.51549999999999996</v>
      </c>
    </row>
    <row r="5161" spans="6:9" x14ac:dyDescent="0.3">
      <c r="F5161" s="2">
        <v>5156</v>
      </c>
      <c r="G5161" s="12">
        <f ca="1"/>
        <v>5.0588062570443677</v>
      </c>
      <c r="H5161" s="12">
        <f ca="1"/>
        <v>0.50781959998969661</v>
      </c>
      <c r="I5161" s="12">
        <v>0.51559999999999995</v>
      </c>
    </row>
    <row r="5162" spans="6:9" x14ac:dyDescent="0.3">
      <c r="F5162" s="2">
        <v>5157</v>
      </c>
      <c r="G5162" s="12">
        <f ca="1"/>
        <v>5.060781998441632</v>
      </c>
      <c r="H5162" s="12">
        <f ca="1"/>
        <v>0.5080822833958325</v>
      </c>
      <c r="I5162" s="12">
        <v>0.51570000000000005</v>
      </c>
    </row>
    <row r="5163" spans="6:9" x14ac:dyDescent="0.3">
      <c r="F5163" s="2">
        <v>5158</v>
      </c>
      <c r="G5163" s="12">
        <f ca="1"/>
        <v>5.0611479335199308</v>
      </c>
      <c r="H5163" s="12">
        <f ca="1"/>
        <v>0.50813093567367917</v>
      </c>
      <c r="I5163" s="12">
        <v>0.51580000000000004</v>
      </c>
    </row>
    <row r="5164" spans="6:9" x14ac:dyDescent="0.3">
      <c r="F5164" s="2">
        <v>5159</v>
      </c>
      <c r="G5164" s="12">
        <f ca="1"/>
        <v>5.0613814268626314</v>
      </c>
      <c r="H5164" s="12">
        <f ca="1"/>
        <v>0.5081619793219716</v>
      </c>
      <c r="I5164" s="12">
        <v>0.51590000000000003</v>
      </c>
    </row>
    <row r="5165" spans="6:9" x14ac:dyDescent="0.3">
      <c r="F5165" s="2">
        <v>5160</v>
      </c>
      <c r="G5165" s="12">
        <f ca="1"/>
        <v>5.0620380784103682</v>
      </c>
      <c r="H5165" s="12">
        <f ca="1"/>
        <v>0.50824928287179971</v>
      </c>
      <c r="I5165" s="12">
        <v>0.51600000000000001</v>
      </c>
    </row>
    <row r="5166" spans="6:9" x14ac:dyDescent="0.3">
      <c r="F5166" s="2">
        <v>5161</v>
      </c>
      <c r="G5166" s="12">
        <f ca="1"/>
        <v>5.0628663294783198</v>
      </c>
      <c r="H5166" s="12">
        <f ca="1"/>
        <v>0.50835940046495143</v>
      </c>
      <c r="I5166" s="12">
        <v>0.5161</v>
      </c>
    </row>
    <row r="5167" spans="6:9" x14ac:dyDescent="0.3">
      <c r="F5167" s="2">
        <v>5162</v>
      </c>
      <c r="G5167" s="12">
        <f ca="1"/>
        <v>5.0632123068719972</v>
      </c>
      <c r="H5167" s="12">
        <f ca="1"/>
        <v>0.50840539864534251</v>
      </c>
      <c r="I5167" s="12">
        <v>0.51619999999999999</v>
      </c>
    </row>
    <row r="5168" spans="6:9" x14ac:dyDescent="0.3">
      <c r="F5168" s="2">
        <v>5163</v>
      </c>
      <c r="G5168" s="12">
        <f ca="1"/>
        <v>5.0632930800877602</v>
      </c>
      <c r="H5168" s="12">
        <f ca="1"/>
        <v>0.5084161375417473</v>
      </c>
      <c r="I5168" s="12">
        <v>0.51629999999999998</v>
      </c>
    </row>
    <row r="5169" spans="6:9" x14ac:dyDescent="0.3">
      <c r="F5169" s="2">
        <v>5164</v>
      </c>
      <c r="G5169" s="12">
        <f ca="1"/>
        <v>5.0636715531860643</v>
      </c>
      <c r="H5169" s="12">
        <f ca="1"/>
        <v>0.50846645591501805</v>
      </c>
      <c r="I5169" s="12">
        <v>0.51639999999999997</v>
      </c>
    </row>
    <row r="5170" spans="6:9" x14ac:dyDescent="0.3">
      <c r="F5170" s="2">
        <v>5165</v>
      </c>
      <c r="G5170" s="12">
        <f ca="1"/>
        <v>5.0662042839498591</v>
      </c>
      <c r="H5170" s="12">
        <f ca="1"/>
        <v>0.50880318147189607</v>
      </c>
      <c r="I5170" s="12">
        <v>0.51649999999999996</v>
      </c>
    </row>
    <row r="5171" spans="6:9" x14ac:dyDescent="0.3">
      <c r="F5171" s="2">
        <v>5166</v>
      </c>
      <c r="G5171" s="12">
        <f ca="1"/>
        <v>5.0665506270875111</v>
      </c>
      <c r="H5171" s="12">
        <f ca="1"/>
        <v>0.50884922717332404</v>
      </c>
      <c r="I5171" s="12">
        <v>0.51659999999999995</v>
      </c>
    </row>
    <row r="5172" spans="6:9" x14ac:dyDescent="0.3">
      <c r="F5172" s="2">
        <v>5167</v>
      </c>
      <c r="G5172" s="12">
        <f ca="1"/>
        <v>5.0671357830075721</v>
      </c>
      <c r="H5172" s="12">
        <f ca="1"/>
        <v>0.50892702233930054</v>
      </c>
      <c r="I5172" s="12">
        <v>0.51670000000000005</v>
      </c>
    </row>
    <row r="5173" spans="6:9" x14ac:dyDescent="0.3">
      <c r="F5173" s="2">
        <v>5168</v>
      </c>
      <c r="G5173" s="12">
        <f ca="1"/>
        <v>5.0671699653516562</v>
      </c>
      <c r="H5173" s="12">
        <f ca="1"/>
        <v>0.50893156679474294</v>
      </c>
      <c r="I5173" s="12">
        <v>0.51680000000000004</v>
      </c>
    </row>
    <row r="5174" spans="6:9" x14ac:dyDescent="0.3">
      <c r="F5174" s="2">
        <v>5169</v>
      </c>
      <c r="G5174" s="12">
        <f ca="1"/>
        <v>5.0672175234387176</v>
      </c>
      <c r="H5174" s="12">
        <f ca="1"/>
        <v>0.50893788951916208</v>
      </c>
      <c r="I5174" s="12">
        <v>0.51690000000000003</v>
      </c>
    </row>
    <row r="5175" spans="6:9" x14ac:dyDescent="0.3">
      <c r="F5175" s="2">
        <v>5170</v>
      </c>
      <c r="G5175" s="12">
        <f ca="1"/>
        <v>5.0690146638176499</v>
      </c>
      <c r="H5175" s="12">
        <f ca="1"/>
        <v>0.50917681301476758</v>
      </c>
      <c r="I5175" s="12">
        <v>0.51700000000000002</v>
      </c>
    </row>
    <row r="5176" spans="6:9" x14ac:dyDescent="0.3">
      <c r="F5176" s="2">
        <v>5171</v>
      </c>
      <c r="G5176" s="12">
        <f ca="1"/>
        <v>5.069366947615185</v>
      </c>
      <c r="H5176" s="12">
        <f ca="1"/>
        <v>0.50922364752392912</v>
      </c>
      <c r="I5176" s="12">
        <v>0.5171</v>
      </c>
    </row>
    <row r="5177" spans="6:9" x14ac:dyDescent="0.3">
      <c r="F5177" s="2">
        <v>5172</v>
      </c>
      <c r="G5177" s="12">
        <f ca="1"/>
        <v>5.0696332356991416</v>
      </c>
      <c r="H5177" s="12">
        <f ca="1"/>
        <v>0.5092590492144915</v>
      </c>
      <c r="I5177" s="12">
        <v>0.51719999999999999</v>
      </c>
    </row>
    <row r="5178" spans="6:9" x14ac:dyDescent="0.3">
      <c r="F5178" s="2">
        <v>5173</v>
      </c>
      <c r="G5178" s="12">
        <f ca="1"/>
        <v>5.0702193970942293</v>
      </c>
      <c r="H5178" s="12">
        <f ca="1"/>
        <v>0.50933697623054242</v>
      </c>
      <c r="I5178" s="12">
        <v>0.51729999999999998</v>
      </c>
    </row>
    <row r="5179" spans="6:9" x14ac:dyDescent="0.3">
      <c r="F5179" s="2">
        <v>5174</v>
      </c>
      <c r="G5179" s="12">
        <f ca="1"/>
        <v>5.0709487223740437</v>
      </c>
      <c r="H5179" s="12">
        <f ca="1"/>
        <v>0.50943393561988981</v>
      </c>
      <c r="I5179" s="12">
        <v>0.51739999999999997</v>
      </c>
    </row>
    <row r="5180" spans="6:9" x14ac:dyDescent="0.3">
      <c r="F5180" s="2">
        <v>5175</v>
      </c>
      <c r="G5180" s="12">
        <f ca="1"/>
        <v>5.0710597440638967</v>
      </c>
      <c r="H5180" s="12">
        <f ca="1"/>
        <v>0.50944869523401315</v>
      </c>
      <c r="I5180" s="12">
        <v>0.51749999999999996</v>
      </c>
    </row>
    <row r="5181" spans="6:9" x14ac:dyDescent="0.3">
      <c r="F5181" s="2">
        <v>5176</v>
      </c>
      <c r="G5181" s="12">
        <f ca="1"/>
        <v>5.0717022033942047</v>
      </c>
      <c r="H5181" s="12">
        <f ca="1"/>
        <v>0.50953410578344172</v>
      </c>
      <c r="I5181" s="12">
        <v>0.51759999999999995</v>
      </c>
    </row>
    <row r="5182" spans="6:9" x14ac:dyDescent="0.3">
      <c r="F5182" s="2">
        <v>5177</v>
      </c>
      <c r="G5182" s="12">
        <f ca="1"/>
        <v>5.0720865634450334</v>
      </c>
      <c r="H5182" s="12">
        <f ca="1"/>
        <v>0.50958520359999548</v>
      </c>
      <c r="I5182" s="12">
        <v>0.51770000000000005</v>
      </c>
    </row>
    <row r="5183" spans="6:9" x14ac:dyDescent="0.3">
      <c r="F5183" s="2">
        <v>5178</v>
      </c>
      <c r="G5183" s="12">
        <f ca="1"/>
        <v>5.0725481543536741</v>
      </c>
      <c r="H5183" s="12">
        <f ca="1"/>
        <v>0.5096465684780207</v>
      </c>
      <c r="I5183" s="12">
        <v>0.51780000000000004</v>
      </c>
    </row>
    <row r="5184" spans="6:9" x14ac:dyDescent="0.3">
      <c r="F5184" s="2">
        <v>5179</v>
      </c>
      <c r="G5184" s="12">
        <f ca="1"/>
        <v>5.0729093374821348</v>
      </c>
      <c r="H5184" s="12">
        <f ca="1"/>
        <v>0.50969458477284557</v>
      </c>
      <c r="I5184" s="12">
        <v>0.51790000000000003</v>
      </c>
    </row>
    <row r="5185" spans="6:9" x14ac:dyDescent="0.3">
      <c r="F5185" s="2">
        <v>5180</v>
      </c>
      <c r="G5185" s="12">
        <f ca="1"/>
        <v>5.0732082265953293</v>
      </c>
      <c r="H5185" s="12">
        <f ca="1"/>
        <v>0.50973431948991399</v>
      </c>
      <c r="I5185" s="12">
        <v>0.51800000000000002</v>
      </c>
    </row>
    <row r="5186" spans="6:9" x14ac:dyDescent="0.3">
      <c r="F5186" s="2">
        <v>5181</v>
      </c>
      <c r="G5186" s="12">
        <f ca="1"/>
        <v>5.0742512466598395</v>
      </c>
      <c r="H5186" s="12">
        <f ca="1"/>
        <v>0.50987297920809982</v>
      </c>
      <c r="I5186" s="12">
        <v>0.5181</v>
      </c>
    </row>
    <row r="5187" spans="6:9" x14ac:dyDescent="0.3">
      <c r="F5187" s="2">
        <v>5182</v>
      </c>
      <c r="G5187" s="12">
        <f ca="1"/>
        <v>5.0744060098948331</v>
      </c>
      <c r="H5187" s="12">
        <f ca="1"/>
        <v>0.5098935534249085</v>
      </c>
      <c r="I5187" s="12">
        <v>0.51819999999999999</v>
      </c>
    </row>
    <row r="5188" spans="6:9" x14ac:dyDescent="0.3">
      <c r="F5188" s="2">
        <v>5183</v>
      </c>
      <c r="G5188" s="12">
        <f ca="1"/>
        <v>5.0752147802811844</v>
      </c>
      <c r="H5188" s="12">
        <f ca="1"/>
        <v>0.51000107089059532</v>
      </c>
      <c r="I5188" s="12">
        <v>0.51829999999999998</v>
      </c>
    </row>
    <row r="5189" spans="6:9" x14ac:dyDescent="0.3">
      <c r="F5189" s="2">
        <v>5184</v>
      </c>
      <c r="G5189" s="12">
        <f ca="1"/>
        <v>5.0756562694079372</v>
      </c>
      <c r="H5189" s="12">
        <f ca="1"/>
        <v>0.51005976189270741</v>
      </c>
      <c r="I5189" s="12">
        <v>0.51839999999999997</v>
      </c>
    </row>
    <row r="5190" spans="6:9" x14ac:dyDescent="0.3">
      <c r="F5190" s="2">
        <v>5185</v>
      </c>
      <c r="G5190" s="12">
        <f ca="1"/>
        <v>5.0762831698627249</v>
      </c>
      <c r="H5190" s="12">
        <f ca="1"/>
        <v>0.51014310086603243</v>
      </c>
      <c r="I5190" s="12">
        <v>0.51849999999999996</v>
      </c>
    </row>
    <row r="5191" spans="6:9" x14ac:dyDescent="0.3">
      <c r="F5191" s="2">
        <v>5186</v>
      </c>
      <c r="G5191" s="12">
        <f ca="1"/>
        <v>5.0765968639385086</v>
      </c>
      <c r="H5191" s="12">
        <f ca="1"/>
        <v>0.51018480260343946</v>
      </c>
      <c r="I5191" s="12">
        <v>0.51859999999999995</v>
      </c>
    </row>
    <row r="5192" spans="6:9" x14ac:dyDescent="0.3">
      <c r="F5192" s="2">
        <v>5187</v>
      </c>
      <c r="G5192" s="12">
        <f ca="1"/>
        <v>5.0767983729338839</v>
      </c>
      <c r="H5192" s="12">
        <f ca="1"/>
        <v>0.51021159066685784</v>
      </c>
      <c r="I5192" s="12">
        <v>0.51870000000000005</v>
      </c>
    </row>
    <row r="5193" spans="6:9" x14ac:dyDescent="0.3">
      <c r="F5193" s="2">
        <v>5188</v>
      </c>
      <c r="G5193" s="12">
        <f ca="1"/>
        <v>5.0774282400362738</v>
      </c>
      <c r="H5193" s="12">
        <f ca="1"/>
        <v>0.51029532320639537</v>
      </c>
      <c r="I5193" s="12">
        <v>0.51880000000000004</v>
      </c>
    </row>
    <row r="5194" spans="6:9" x14ac:dyDescent="0.3">
      <c r="F5194" s="2">
        <v>5189</v>
      </c>
      <c r="G5194" s="12">
        <f ca="1"/>
        <v>5.0775068568413548</v>
      </c>
      <c r="H5194" s="12">
        <f ca="1"/>
        <v>0.51030577424392498</v>
      </c>
      <c r="I5194" s="12">
        <v>0.51890000000000003</v>
      </c>
    </row>
    <row r="5195" spans="6:9" x14ac:dyDescent="0.3">
      <c r="F5195" s="2">
        <v>5190</v>
      </c>
      <c r="G5195" s="12">
        <f ca="1"/>
        <v>5.0780802461390753</v>
      </c>
      <c r="H5195" s="12">
        <f ca="1"/>
        <v>0.51038199835661491</v>
      </c>
      <c r="I5195" s="12">
        <v>0.51900000000000002</v>
      </c>
    </row>
    <row r="5196" spans="6:9" x14ac:dyDescent="0.3">
      <c r="F5196" s="2">
        <v>5191</v>
      </c>
      <c r="G5196" s="12">
        <f ca="1"/>
        <v>5.0785619849010502</v>
      </c>
      <c r="H5196" s="12">
        <f ca="1"/>
        <v>0.51044603851541592</v>
      </c>
      <c r="I5196" s="12">
        <v>0.51910000000000001</v>
      </c>
    </row>
    <row r="5197" spans="6:9" x14ac:dyDescent="0.3">
      <c r="F5197" s="2">
        <v>5192</v>
      </c>
      <c r="G5197" s="12">
        <f ca="1"/>
        <v>5.0786905535314135</v>
      </c>
      <c r="H5197" s="12">
        <f ca="1"/>
        <v>0.51046312979860975</v>
      </c>
      <c r="I5197" s="12">
        <v>0.51919999999999999</v>
      </c>
    </row>
    <row r="5198" spans="6:9" x14ac:dyDescent="0.3">
      <c r="F5198" s="2">
        <v>5193</v>
      </c>
      <c r="G5198" s="12">
        <f ca="1"/>
        <v>5.078968564208834</v>
      </c>
      <c r="H5198" s="12">
        <f ca="1"/>
        <v>0.51050008710891381</v>
      </c>
      <c r="I5198" s="12">
        <v>0.51929999999999998</v>
      </c>
    </row>
    <row r="5199" spans="6:9" x14ac:dyDescent="0.3">
      <c r="F5199" s="2">
        <v>5194</v>
      </c>
      <c r="G5199" s="12">
        <f ca="1"/>
        <v>5.0790861962954947</v>
      </c>
      <c r="H5199" s="12">
        <f ca="1"/>
        <v>0.51051572448668647</v>
      </c>
      <c r="I5199" s="12">
        <v>0.51939999999999997</v>
      </c>
    </row>
    <row r="5200" spans="6:9" x14ac:dyDescent="0.3">
      <c r="F5200" s="2">
        <v>5195</v>
      </c>
      <c r="G5200" s="12">
        <f ca="1"/>
        <v>5.0791765801197606</v>
      </c>
      <c r="H5200" s="12">
        <f ca="1"/>
        <v>0.51052773961583275</v>
      </c>
      <c r="I5200" s="12">
        <v>0.51949999999999996</v>
      </c>
    </row>
    <row r="5201" spans="6:9" x14ac:dyDescent="0.3">
      <c r="F5201" s="2">
        <v>5196</v>
      </c>
      <c r="G5201" s="12">
        <f ca="1"/>
        <v>5.0795660902696813</v>
      </c>
      <c r="H5201" s="12">
        <f ca="1"/>
        <v>0.51057951884626029</v>
      </c>
      <c r="I5201" s="12">
        <v>0.51959999999999995</v>
      </c>
    </row>
    <row r="5202" spans="6:9" x14ac:dyDescent="0.3">
      <c r="F5202" s="2">
        <v>5197</v>
      </c>
      <c r="G5202" s="12">
        <f ca="1"/>
        <v>5.079591401676737</v>
      </c>
      <c r="H5202" s="12">
        <f ca="1"/>
        <v>0.51058288359241422</v>
      </c>
      <c r="I5202" s="12">
        <v>0.51970000000000005</v>
      </c>
    </row>
    <row r="5203" spans="6:9" x14ac:dyDescent="0.3">
      <c r="F5203" s="2">
        <v>5198</v>
      </c>
      <c r="G5203" s="12">
        <f ca="1"/>
        <v>5.0799798574900423</v>
      </c>
      <c r="H5203" s="12">
        <f ca="1"/>
        <v>0.51063452247625496</v>
      </c>
      <c r="I5203" s="12">
        <v>0.51980000000000004</v>
      </c>
    </row>
    <row r="5204" spans="6:9" x14ac:dyDescent="0.3">
      <c r="F5204" s="2">
        <v>5199</v>
      </c>
      <c r="G5204" s="12">
        <f ca="1"/>
        <v>5.0802470706758793</v>
      </c>
      <c r="H5204" s="12">
        <f ca="1"/>
        <v>0.51067004402082139</v>
      </c>
      <c r="I5204" s="12">
        <v>0.51990000000000003</v>
      </c>
    </row>
    <row r="5205" spans="6:9" x14ac:dyDescent="0.3">
      <c r="F5205" s="2">
        <v>5200</v>
      </c>
      <c r="G5205" s="12">
        <f ca="1"/>
        <v>5.0830119325578504</v>
      </c>
      <c r="H5205" s="12">
        <f ca="1"/>
        <v>0.51103758135962218</v>
      </c>
      <c r="I5205" s="12">
        <v>0.52</v>
      </c>
    </row>
    <row r="5206" spans="6:9" x14ac:dyDescent="0.3">
      <c r="F5206" s="2">
        <v>5201</v>
      </c>
      <c r="G5206" s="12">
        <f ca="1"/>
        <v>5.0833851476831597</v>
      </c>
      <c r="H5206" s="12">
        <f ca="1"/>
        <v>0.51108719270866665</v>
      </c>
      <c r="I5206" s="12">
        <v>0.52010000000000001</v>
      </c>
    </row>
    <row r="5207" spans="6:9" x14ac:dyDescent="0.3">
      <c r="F5207" s="2">
        <v>5202</v>
      </c>
      <c r="G5207" s="12">
        <f ca="1"/>
        <v>5.0835445762898264</v>
      </c>
      <c r="H5207" s="12">
        <f ca="1"/>
        <v>0.51110838544233927</v>
      </c>
      <c r="I5207" s="12">
        <v>0.5202</v>
      </c>
    </row>
    <row r="5208" spans="6:9" x14ac:dyDescent="0.3">
      <c r="F5208" s="2">
        <v>5203</v>
      </c>
      <c r="G5208" s="12">
        <f ca="1"/>
        <v>5.0845836102104895</v>
      </c>
      <c r="H5208" s="12">
        <f ca="1"/>
        <v>0.51124650272694883</v>
      </c>
      <c r="I5208" s="12">
        <v>0.52029999999999998</v>
      </c>
    </row>
    <row r="5209" spans="6:9" x14ac:dyDescent="0.3">
      <c r="F5209" s="2">
        <v>5204</v>
      </c>
      <c r="G5209" s="12">
        <f ca="1"/>
        <v>5.085497552070728</v>
      </c>
      <c r="H5209" s="12">
        <f ca="1"/>
        <v>0.51136799058951365</v>
      </c>
      <c r="I5209" s="12">
        <v>0.52039999999999997</v>
      </c>
    </row>
    <row r="5210" spans="6:9" x14ac:dyDescent="0.3">
      <c r="F5210" s="2">
        <v>5205</v>
      </c>
      <c r="G5210" s="12">
        <f ca="1"/>
        <v>5.0866717617639052</v>
      </c>
      <c r="H5210" s="12">
        <f ca="1"/>
        <v>0.51152407361373853</v>
      </c>
      <c r="I5210" s="12">
        <v>0.52049999999999996</v>
      </c>
    </row>
    <row r="5211" spans="6:9" x14ac:dyDescent="0.3">
      <c r="F5211" s="2">
        <v>5206</v>
      </c>
      <c r="G5211" s="12">
        <f ca="1"/>
        <v>5.08744057198889</v>
      </c>
      <c r="H5211" s="12">
        <f ca="1"/>
        <v>0.51162626754446494</v>
      </c>
      <c r="I5211" s="12">
        <v>0.52059999999999995</v>
      </c>
    </row>
    <row r="5212" spans="6:9" x14ac:dyDescent="0.3">
      <c r="F5212" s="2">
        <v>5207</v>
      </c>
      <c r="G5212" s="12">
        <f ca="1"/>
        <v>5.0878307946187933</v>
      </c>
      <c r="H5212" s="12">
        <f ca="1"/>
        <v>0.51167813751042934</v>
      </c>
      <c r="I5212" s="12">
        <v>0.52070000000000005</v>
      </c>
    </row>
    <row r="5213" spans="6:9" x14ac:dyDescent="0.3">
      <c r="F5213" s="2">
        <v>5208</v>
      </c>
      <c r="G5213" s="12">
        <f ca="1"/>
        <v>5.0891220056177797</v>
      </c>
      <c r="H5213" s="12">
        <f ca="1"/>
        <v>0.51184976907165214</v>
      </c>
      <c r="I5213" s="12">
        <v>0.52080000000000004</v>
      </c>
    </row>
    <row r="5214" spans="6:9" x14ac:dyDescent="0.3">
      <c r="F5214" s="2">
        <v>5209</v>
      </c>
      <c r="G5214" s="12">
        <f ca="1"/>
        <v>5.0899969544116974</v>
      </c>
      <c r="H5214" s="12">
        <f ca="1"/>
        <v>0.51196606859167004</v>
      </c>
      <c r="I5214" s="12">
        <v>0.52090000000000003</v>
      </c>
    </row>
    <row r="5215" spans="6:9" x14ac:dyDescent="0.3">
      <c r="F5215" s="2">
        <v>5210</v>
      </c>
      <c r="G5215" s="12">
        <f ca="1"/>
        <v>5.090372674850145</v>
      </c>
      <c r="H5215" s="12">
        <f ca="1"/>
        <v>0.51201600961018956</v>
      </c>
      <c r="I5215" s="12">
        <v>0.52100000000000002</v>
      </c>
    </row>
    <row r="5216" spans="6:9" x14ac:dyDescent="0.3">
      <c r="F5216" s="2">
        <v>5211</v>
      </c>
      <c r="G5216" s="12">
        <f ca="1"/>
        <v>5.0906591160938266</v>
      </c>
      <c r="H5216" s="12">
        <f ca="1"/>
        <v>0.51205408345033665</v>
      </c>
      <c r="I5216" s="12">
        <v>0.52110000000000001</v>
      </c>
    </row>
    <row r="5217" spans="6:9" x14ac:dyDescent="0.3">
      <c r="F5217" s="2">
        <v>5212</v>
      </c>
      <c r="G5217" s="12">
        <f ca="1"/>
        <v>5.0918934605468307</v>
      </c>
      <c r="H5217" s="12">
        <f ca="1"/>
        <v>0.51221815155575334</v>
      </c>
      <c r="I5217" s="12">
        <v>0.5212</v>
      </c>
    </row>
    <row r="5218" spans="6:9" x14ac:dyDescent="0.3">
      <c r="F5218" s="2">
        <v>5213</v>
      </c>
      <c r="G5218" s="12">
        <f ca="1"/>
        <v>5.0922034095604145</v>
      </c>
      <c r="H5218" s="12">
        <f ca="1"/>
        <v>0.51225934941404772</v>
      </c>
      <c r="I5218" s="12">
        <v>0.52129999999999999</v>
      </c>
    </row>
    <row r="5219" spans="6:9" x14ac:dyDescent="0.3">
      <c r="F5219" s="2">
        <v>5214</v>
      </c>
      <c r="G5219" s="12">
        <f ca="1"/>
        <v>5.0930044232626495</v>
      </c>
      <c r="H5219" s="12">
        <f ca="1"/>
        <v>0.51236581808928316</v>
      </c>
      <c r="I5219" s="12">
        <v>0.52139999999999997</v>
      </c>
    </row>
    <row r="5220" spans="6:9" x14ac:dyDescent="0.3">
      <c r="F5220" s="2">
        <v>5215</v>
      </c>
      <c r="G5220" s="12">
        <f ca="1"/>
        <v>5.0937608045218878</v>
      </c>
      <c r="H5220" s="12">
        <f ca="1"/>
        <v>0.51246635352644176</v>
      </c>
      <c r="I5220" s="12">
        <v>0.52149999999999996</v>
      </c>
    </row>
    <row r="5221" spans="6:9" x14ac:dyDescent="0.3">
      <c r="F5221" s="2">
        <v>5216</v>
      </c>
      <c r="G5221" s="12">
        <f ca="1"/>
        <v>5.0939792016490975</v>
      </c>
      <c r="H5221" s="12">
        <f ca="1"/>
        <v>0.51249538192860977</v>
      </c>
      <c r="I5221" s="12">
        <v>0.52159999999999995</v>
      </c>
    </row>
    <row r="5222" spans="6:9" x14ac:dyDescent="0.3">
      <c r="F5222" s="2">
        <v>5217</v>
      </c>
      <c r="G5222" s="12">
        <f ca="1"/>
        <v>5.0949435866327848</v>
      </c>
      <c r="H5222" s="12">
        <f ca="1"/>
        <v>0.51262356301860423</v>
      </c>
      <c r="I5222" s="12">
        <v>0.52170000000000005</v>
      </c>
    </row>
    <row r="5223" spans="6:9" x14ac:dyDescent="0.3">
      <c r="F5223" s="2">
        <v>5218</v>
      </c>
      <c r="G5223" s="12">
        <f ca="1"/>
        <v>5.0950130971477936</v>
      </c>
      <c r="H5223" s="12">
        <f ca="1"/>
        <v>0.5126328019483819</v>
      </c>
      <c r="I5223" s="12">
        <v>0.52180000000000004</v>
      </c>
    </row>
    <row r="5224" spans="6:9" x14ac:dyDescent="0.3">
      <c r="F5224" s="2">
        <v>5219</v>
      </c>
      <c r="G5224" s="12">
        <f ca="1"/>
        <v>5.0965398100307109</v>
      </c>
      <c r="H5224" s="12">
        <f ca="1"/>
        <v>0.51283572194777372</v>
      </c>
      <c r="I5224" s="12">
        <v>0.52190000000000003</v>
      </c>
    </row>
    <row r="5225" spans="6:9" x14ac:dyDescent="0.3">
      <c r="F5225" s="2">
        <v>5220</v>
      </c>
      <c r="G5225" s="12">
        <f ca="1"/>
        <v>5.0969074567839803</v>
      </c>
      <c r="H5225" s="12">
        <f ca="1"/>
        <v>0.51288458648861246</v>
      </c>
      <c r="I5225" s="12">
        <v>0.52200000000000002</v>
      </c>
    </row>
    <row r="5226" spans="6:9" x14ac:dyDescent="0.3">
      <c r="F5226" s="2">
        <v>5221</v>
      </c>
      <c r="G5226" s="12">
        <f ca="1"/>
        <v>5.0970397121929212</v>
      </c>
      <c r="H5226" s="12">
        <f ca="1"/>
        <v>0.51290216472749228</v>
      </c>
      <c r="I5226" s="12">
        <v>0.52210000000000001</v>
      </c>
    </row>
    <row r="5227" spans="6:9" x14ac:dyDescent="0.3">
      <c r="F5227" s="2">
        <v>5222</v>
      </c>
      <c r="G5227" s="12">
        <f ca="1"/>
        <v>5.0973189860641099</v>
      </c>
      <c r="H5227" s="12">
        <f ca="1"/>
        <v>0.51293928329952698</v>
      </c>
      <c r="I5227" s="12">
        <v>0.5222</v>
      </c>
    </row>
    <row r="5228" spans="6:9" x14ac:dyDescent="0.3">
      <c r="F5228" s="2">
        <v>5223</v>
      </c>
      <c r="G5228" s="12">
        <f ca="1"/>
        <v>5.0976879048983017</v>
      </c>
      <c r="H5228" s="12">
        <f ca="1"/>
        <v>0.51298831650216403</v>
      </c>
      <c r="I5228" s="12">
        <v>0.52229999999999999</v>
      </c>
    </row>
    <row r="5229" spans="6:9" x14ac:dyDescent="0.3">
      <c r="F5229" s="2">
        <v>5224</v>
      </c>
      <c r="G5229" s="12">
        <f ca="1"/>
        <v>5.0987039369199669</v>
      </c>
      <c r="H5229" s="12">
        <f ca="1"/>
        <v>0.51312335685279375</v>
      </c>
      <c r="I5229" s="12">
        <v>0.52239999999999998</v>
      </c>
    </row>
    <row r="5230" spans="6:9" x14ac:dyDescent="0.3">
      <c r="F5230" s="2">
        <v>5225</v>
      </c>
      <c r="G5230" s="12">
        <f ca="1"/>
        <v>5.0995143538002532</v>
      </c>
      <c r="H5230" s="12">
        <f ca="1"/>
        <v>0.51323106791113138</v>
      </c>
      <c r="I5230" s="12">
        <v>0.52249999999999996</v>
      </c>
    </row>
    <row r="5231" spans="6:9" x14ac:dyDescent="0.3">
      <c r="F5231" s="2">
        <v>5226</v>
      </c>
      <c r="G5231" s="12">
        <f ca="1"/>
        <v>5.1027243471680963</v>
      </c>
      <c r="H5231" s="12">
        <f ca="1"/>
        <v>0.51365769283045171</v>
      </c>
      <c r="I5231" s="12">
        <v>0.52259999999999995</v>
      </c>
    </row>
    <row r="5232" spans="6:9" x14ac:dyDescent="0.3">
      <c r="F5232" s="2">
        <v>5227</v>
      </c>
      <c r="G5232" s="12">
        <f ca="1"/>
        <v>5.1028996831726747</v>
      </c>
      <c r="H5232" s="12">
        <f ca="1"/>
        <v>0.51368099545737511</v>
      </c>
      <c r="I5232" s="12">
        <v>0.52270000000000005</v>
      </c>
    </row>
    <row r="5233" spans="6:9" x14ac:dyDescent="0.3">
      <c r="F5233" s="2">
        <v>5228</v>
      </c>
      <c r="G5233" s="12">
        <f ca="1"/>
        <v>5.103550327743295</v>
      </c>
      <c r="H5233" s="12">
        <f ca="1"/>
        <v>0.51376746746307633</v>
      </c>
      <c r="I5233" s="12">
        <v>0.52280000000000004</v>
      </c>
    </row>
    <row r="5234" spans="6:9" x14ac:dyDescent="0.3">
      <c r="F5234" s="2">
        <v>5229</v>
      </c>
      <c r="G5234" s="12">
        <f ca="1"/>
        <v>5.1039800363616576</v>
      </c>
      <c r="H5234" s="12">
        <f ca="1"/>
        <v>0.51382457627025357</v>
      </c>
      <c r="I5234" s="12">
        <v>0.52290000000000003</v>
      </c>
    </row>
    <row r="5235" spans="6:9" x14ac:dyDescent="0.3">
      <c r="F5235" s="2">
        <v>5230</v>
      </c>
      <c r="G5235" s="12">
        <f ca="1"/>
        <v>5.1044347985213809</v>
      </c>
      <c r="H5235" s="12">
        <f ca="1"/>
        <v>0.51388501441526135</v>
      </c>
      <c r="I5235" s="12">
        <v>0.52300000000000002</v>
      </c>
    </row>
    <row r="5236" spans="6:9" x14ac:dyDescent="0.3">
      <c r="F5236" s="2">
        <v>5231</v>
      </c>
      <c r="G5236" s="12">
        <f ca="1"/>
        <v>5.1045072608963169</v>
      </c>
      <c r="H5236" s="12">
        <f ca="1"/>
        <v>0.5138946446759376</v>
      </c>
      <c r="I5236" s="12">
        <v>0.52310000000000001</v>
      </c>
    </row>
    <row r="5237" spans="6:9" x14ac:dyDescent="0.3">
      <c r="F5237" s="2">
        <v>5232</v>
      </c>
      <c r="G5237" s="12">
        <f ca="1"/>
        <v>5.1065670199745536</v>
      </c>
      <c r="H5237" s="12">
        <f ca="1"/>
        <v>0.5141683835611861</v>
      </c>
      <c r="I5237" s="12">
        <v>0.5232</v>
      </c>
    </row>
    <row r="5238" spans="6:9" x14ac:dyDescent="0.3">
      <c r="F5238" s="2">
        <v>5233</v>
      </c>
      <c r="G5238" s="12">
        <f ca="1"/>
        <v>5.1080852194370889</v>
      </c>
      <c r="H5238" s="12">
        <f ca="1"/>
        <v>0.51437014572086825</v>
      </c>
      <c r="I5238" s="12">
        <v>0.52329999999999999</v>
      </c>
    </row>
    <row r="5239" spans="6:9" x14ac:dyDescent="0.3">
      <c r="F5239" s="2">
        <v>5234</v>
      </c>
      <c r="G5239" s="12">
        <f ca="1"/>
        <v>5.1083033080220712</v>
      </c>
      <c r="H5239" s="12">
        <f ca="1"/>
        <v>0.514399128452105</v>
      </c>
      <c r="I5239" s="12">
        <v>0.52339999999999998</v>
      </c>
    </row>
    <row r="5240" spans="6:9" x14ac:dyDescent="0.3">
      <c r="F5240" s="2">
        <v>5235</v>
      </c>
      <c r="G5240" s="12">
        <f ca="1"/>
        <v>5.1088871347648794</v>
      </c>
      <c r="H5240" s="12">
        <f ca="1"/>
        <v>0.51447671532737371</v>
      </c>
      <c r="I5240" s="12">
        <v>0.52349999999999997</v>
      </c>
    </row>
    <row r="5241" spans="6:9" x14ac:dyDescent="0.3">
      <c r="F5241" s="2">
        <v>5236</v>
      </c>
      <c r="G5241" s="12">
        <f ca="1"/>
        <v>5.1106413081935713</v>
      </c>
      <c r="H5241" s="12">
        <f ca="1"/>
        <v>0.51470983055359865</v>
      </c>
      <c r="I5241" s="12">
        <v>0.52359999999999995</v>
      </c>
    </row>
    <row r="5242" spans="6:9" x14ac:dyDescent="0.3">
      <c r="F5242" s="2">
        <v>5237</v>
      </c>
      <c r="G5242" s="12">
        <f ca="1"/>
        <v>5.112537426538915</v>
      </c>
      <c r="H5242" s="12">
        <f ca="1"/>
        <v>0.51496180343611053</v>
      </c>
      <c r="I5242" s="12">
        <v>0.52370000000000005</v>
      </c>
    </row>
    <row r="5243" spans="6:9" x14ac:dyDescent="0.3">
      <c r="F5243" s="2">
        <v>5238</v>
      </c>
      <c r="G5243" s="12">
        <f ca="1"/>
        <v>5.1127675404344632</v>
      </c>
      <c r="H5243" s="12">
        <f ca="1"/>
        <v>0.51499238258995628</v>
      </c>
      <c r="I5243" s="12">
        <v>0.52380000000000004</v>
      </c>
    </row>
    <row r="5244" spans="6:9" x14ac:dyDescent="0.3">
      <c r="F5244" s="2">
        <v>5239</v>
      </c>
      <c r="G5244" s="12">
        <f ca="1"/>
        <v>5.1136370934653987</v>
      </c>
      <c r="H5244" s="12">
        <f ca="1"/>
        <v>0.51510793411853473</v>
      </c>
      <c r="I5244" s="12">
        <v>0.52390000000000003</v>
      </c>
    </row>
    <row r="5245" spans="6:9" x14ac:dyDescent="0.3">
      <c r="F5245" s="2">
        <v>5240</v>
      </c>
      <c r="G5245" s="12">
        <f ca="1"/>
        <v>5.1146634153432613</v>
      </c>
      <c r="H5245" s="12">
        <f ca="1"/>
        <v>0.51524431641782997</v>
      </c>
      <c r="I5245" s="12">
        <v>0.52400000000000002</v>
      </c>
    </row>
    <row r="5246" spans="6:9" x14ac:dyDescent="0.3">
      <c r="F5246" s="2">
        <v>5241</v>
      </c>
      <c r="G5246" s="12">
        <f ca="1"/>
        <v>5.1152039906007021</v>
      </c>
      <c r="H5246" s="12">
        <f ca="1"/>
        <v>0.51531614979028784</v>
      </c>
      <c r="I5246" s="12">
        <v>0.52410000000000001</v>
      </c>
    </row>
    <row r="5247" spans="6:9" x14ac:dyDescent="0.3">
      <c r="F5247" s="2">
        <v>5242</v>
      </c>
      <c r="G5247" s="12">
        <f ca="1"/>
        <v>5.115744092924464</v>
      </c>
      <c r="H5247" s="12">
        <f ca="1"/>
        <v>0.51538791982139909</v>
      </c>
      <c r="I5247" s="12">
        <v>0.5242</v>
      </c>
    </row>
    <row r="5248" spans="6:9" x14ac:dyDescent="0.3">
      <c r="F5248" s="2">
        <v>5243</v>
      </c>
      <c r="G5248" s="12">
        <f ca="1"/>
        <v>5.1164000645328613</v>
      </c>
      <c r="H5248" s="12">
        <f ca="1"/>
        <v>0.51547508615723125</v>
      </c>
      <c r="I5248" s="12">
        <v>0.52429999999999999</v>
      </c>
    </row>
    <row r="5249" spans="6:9" x14ac:dyDescent="0.3">
      <c r="F5249" s="2">
        <v>5244</v>
      </c>
      <c r="G5249" s="12">
        <f ca="1"/>
        <v>5.1166812971188911</v>
      </c>
      <c r="H5249" s="12">
        <f ca="1"/>
        <v>0.51551245647222266</v>
      </c>
      <c r="I5249" s="12">
        <v>0.52439999999999998</v>
      </c>
    </row>
    <row r="5250" spans="6:9" x14ac:dyDescent="0.3">
      <c r="F5250" s="2">
        <v>5245</v>
      </c>
      <c r="G5250" s="12">
        <f ca="1"/>
        <v>5.1169275840927204</v>
      </c>
      <c r="H5250" s="12">
        <f ca="1"/>
        <v>0.51554518308634156</v>
      </c>
      <c r="I5250" s="12">
        <v>0.52449999999999997</v>
      </c>
    </row>
    <row r="5251" spans="6:9" x14ac:dyDescent="0.3">
      <c r="F5251" s="2">
        <v>5246</v>
      </c>
      <c r="G5251" s="12">
        <f ca="1"/>
        <v>5.1170097963846786</v>
      </c>
      <c r="H5251" s="12">
        <f ca="1"/>
        <v>0.51555610743274216</v>
      </c>
      <c r="I5251" s="12">
        <v>0.52459999999999996</v>
      </c>
    </row>
    <row r="5252" spans="6:9" x14ac:dyDescent="0.3">
      <c r="F5252" s="2">
        <v>5247</v>
      </c>
      <c r="G5252" s="12">
        <f ca="1"/>
        <v>5.118200134594507</v>
      </c>
      <c r="H5252" s="12">
        <f ca="1"/>
        <v>0.51571427792914104</v>
      </c>
      <c r="I5252" s="12">
        <v>0.52470000000000006</v>
      </c>
    </row>
    <row r="5253" spans="6:9" x14ac:dyDescent="0.3">
      <c r="F5253" s="2">
        <v>5248</v>
      </c>
      <c r="G5253" s="12">
        <f ca="1"/>
        <v>5.1195849318499942</v>
      </c>
      <c r="H5253" s="12">
        <f ca="1"/>
        <v>0.51589828476150368</v>
      </c>
      <c r="I5253" s="12">
        <v>0.52480000000000004</v>
      </c>
    </row>
    <row r="5254" spans="6:9" x14ac:dyDescent="0.3">
      <c r="F5254" s="2">
        <v>5249</v>
      </c>
      <c r="G5254" s="12">
        <f ca="1"/>
        <v>5.11969915629789</v>
      </c>
      <c r="H5254" s="12">
        <f ca="1"/>
        <v>0.51591346234087654</v>
      </c>
      <c r="I5254" s="12">
        <v>0.52490000000000003</v>
      </c>
    </row>
    <row r="5255" spans="6:9" x14ac:dyDescent="0.3">
      <c r="F5255" s="2">
        <v>5250</v>
      </c>
      <c r="G5255" s="12">
        <f ca="1"/>
        <v>5.1198235100371505</v>
      </c>
      <c r="H5255" s="12">
        <f ca="1"/>
        <v>0.51592998582414329</v>
      </c>
      <c r="I5255" s="12">
        <v>0.52500000000000002</v>
      </c>
    </row>
    <row r="5256" spans="6:9" x14ac:dyDescent="0.3">
      <c r="F5256" s="2">
        <v>5251</v>
      </c>
      <c r="G5256" s="12">
        <f ca="1"/>
        <v>5.1207319912718061</v>
      </c>
      <c r="H5256" s="12">
        <f ca="1"/>
        <v>0.51605069929150216</v>
      </c>
      <c r="I5256" s="12">
        <v>0.52510000000000001</v>
      </c>
    </row>
    <row r="5257" spans="6:9" x14ac:dyDescent="0.3">
      <c r="F5257" s="2">
        <v>5252</v>
      </c>
      <c r="G5257" s="12">
        <f ca="1"/>
        <v>5.1228482739392485</v>
      </c>
      <c r="H5257" s="12">
        <f ca="1"/>
        <v>0.51633189235180454</v>
      </c>
      <c r="I5257" s="12">
        <v>0.5252</v>
      </c>
    </row>
    <row r="5258" spans="6:9" x14ac:dyDescent="0.3">
      <c r="F5258" s="2">
        <v>5253</v>
      </c>
      <c r="G5258" s="12">
        <f ca="1"/>
        <v>5.1236909331203417</v>
      </c>
      <c r="H5258" s="12">
        <f ca="1"/>
        <v>0.5164438552521593</v>
      </c>
      <c r="I5258" s="12">
        <v>0.52529999999999999</v>
      </c>
    </row>
    <row r="5259" spans="6:9" x14ac:dyDescent="0.3">
      <c r="F5259" s="2">
        <v>5254</v>
      </c>
      <c r="G5259" s="12">
        <f ca="1"/>
        <v>5.125197855577909</v>
      </c>
      <c r="H5259" s="12">
        <f ca="1"/>
        <v>0.51664407460988482</v>
      </c>
      <c r="I5259" s="12">
        <v>0.52539999999999998</v>
      </c>
    </row>
    <row r="5260" spans="6:9" x14ac:dyDescent="0.3">
      <c r="F5260" s="2">
        <v>5255</v>
      </c>
      <c r="G5260" s="12">
        <f ca="1"/>
        <v>5.1257731587227839</v>
      </c>
      <c r="H5260" s="12">
        <f ca="1"/>
        <v>0.51672051196172575</v>
      </c>
      <c r="I5260" s="12">
        <v>0.52549999999999997</v>
      </c>
    </row>
    <row r="5261" spans="6:9" x14ac:dyDescent="0.3">
      <c r="F5261" s="2">
        <v>5256</v>
      </c>
      <c r="G5261" s="12">
        <f ca="1"/>
        <v>5.1261323622487804</v>
      </c>
      <c r="H5261" s="12">
        <f ca="1"/>
        <v>0.51676823703912511</v>
      </c>
      <c r="I5261" s="12">
        <v>0.52559999999999996</v>
      </c>
    </row>
    <row r="5262" spans="6:9" x14ac:dyDescent="0.3">
      <c r="F5262" s="2">
        <v>5257</v>
      </c>
      <c r="G5262" s="12">
        <f ca="1"/>
        <v>5.1263131181216846</v>
      </c>
      <c r="H5262" s="12">
        <f ca="1"/>
        <v>0.51679225282620833</v>
      </c>
      <c r="I5262" s="12">
        <v>0.52569999999999995</v>
      </c>
    </row>
    <row r="5263" spans="6:9" x14ac:dyDescent="0.3">
      <c r="F5263" s="2">
        <v>5258</v>
      </c>
      <c r="G5263" s="12">
        <f ca="1"/>
        <v>5.1263157895526348</v>
      </c>
      <c r="H5263" s="12">
        <f ca="1"/>
        <v>0.51679260776037084</v>
      </c>
      <c r="I5263" s="12">
        <v>0.52580000000000005</v>
      </c>
    </row>
    <row r="5264" spans="6:9" x14ac:dyDescent="0.3">
      <c r="F5264" s="2">
        <v>5259</v>
      </c>
      <c r="G5264" s="12">
        <f ca="1"/>
        <v>5.1275984441815954</v>
      </c>
      <c r="H5264" s="12">
        <f ca="1"/>
        <v>0.51696302347943379</v>
      </c>
      <c r="I5264" s="12">
        <v>0.52590000000000003</v>
      </c>
    </row>
    <row r="5265" spans="6:9" x14ac:dyDescent="0.3">
      <c r="F5265" s="2">
        <v>5260</v>
      </c>
      <c r="G5265" s="12">
        <f ca="1"/>
        <v>5.1276151972775805</v>
      </c>
      <c r="H5265" s="12">
        <f ca="1"/>
        <v>0.51696524930439347</v>
      </c>
      <c r="I5265" s="12">
        <v>0.52600000000000002</v>
      </c>
    </row>
    <row r="5266" spans="6:9" x14ac:dyDescent="0.3">
      <c r="F5266" s="2">
        <v>5261</v>
      </c>
      <c r="G5266" s="12">
        <f ca="1"/>
        <v>5.1291137568238145</v>
      </c>
      <c r="H5266" s="12">
        <f ca="1"/>
        <v>0.51716434655018206</v>
      </c>
      <c r="I5266" s="12">
        <v>0.52610000000000001</v>
      </c>
    </row>
    <row r="5267" spans="6:9" x14ac:dyDescent="0.3">
      <c r="F5267" s="2">
        <v>5262</v>
      </c>
      <c r="G5267" s="12">
        <f ca="1"/>
        <v>5.1292095583896202</v>
      </c>
      <c r="H5267" s="12">
        <f ca="1"/>
        <v>0.5171770745132438</v>
      </c>
      <c r="I5267" s="12">
        <v>0.5262</v>
      </c>
    </row>
    <row r="5268" spans="6:9" x14ac:dyDescent="0.3">
      <c r="F5268" s="2">
        <v>5263</v>
      </c>
      <c r="G5268" s="12">
        <f ca="1"/>
        <v>5.1299687974436896</v>
      </c>
      <c r="H5268" s="12">
        <f ca="1"/>
        <v>0.51727794454746734</v>
      </c>
      <c r="I5268" s="12">
        <v>0.52629999999999999</v>
      </c>
    </row>
    <row r="5269" spans="6:9" x14ac:dyDescent="0.3">
      <c r="F5269" s="2">
        <v>5264</v>
      </c>
      <c r="G5269" s="12">
        <f ca="1"/>
        <v>5.1302783216052408</v>
      </c>
      <c r="H5269" s="12">
        <f ca="1"/>
        <v>0.51731906660506199</v>
      </c>
      <c r="I5269" s="12">
        <v>0.52639999999999998</v>
      </c>
    </row>
    <row r="5270" spans="6:9" x14ac:dyDescent="0.3">
      <c r="F5270" s="2">
        <v>5265</v>
      </c>
      <c r="G5270" s="12">
        <f ca="1"/>
        <v>5.1307722591423417</v>
      </c>
      <c r="H5270" s="12">
        <f ca="1"/>
        <v>0.51738468865399967</v>
      </c>
      <c r="I5270" s="12">
        <v>0.52649999999999997</v>
      </c>
    </row>
    <row r="5271" spans="6:9" x14ac:dyDescent="0.3">
      <c r="F5271" s="2">
        <v>5266</v>
      </c>
      <c r="G5271" s="12">
        <f ca="1"/>
        <v>5.1312232869887202</v>
      </c>
      <c r="H5271" s="12">
        <f ca="1"/>
        <v>0.51744460952660498</v>
      </c>
      <c r="I5271" s="12">
        <v>0.52659999999999996</v>
      </c>
    </row>
    <row r="5272" spans="6:9" x14ac:dyDescent="0.3">
      <c r="F5272" s="2">
        <v>5267</v>
      </c>
      <c r="G5272" s="12">
        <f ca="1"/>
        <v>5.1313994964684619</v>
      </c>
      <c r="H5272" s="12">
        <f ca="1"/>
        <v>0.51746801956131772</v>
      </c>
      <c r="I5272" s="12">
        <v>0.52669999999999995</v>
      </c>
    </row>
    <row r="5273" spans="6:9" x14ac:dyDescent="0.3">
      <c r="F5273" s="2">
        <v>5268</v>
      </c>
      <c r="G5273" s="12">
        <f ca="1"/>
        <v>5.1314438288622757</v>
      </c>
      <c r="H5273" s="12">
        <f ca="1"/>
        <v>0.51747390926265102</v>
      </c>
      <c r="I5273" s="12">
        <v>0.52680000000000005</v>
      </c>
    </row>
    <row r="5274" spans="6:9" x14ac:dyDescent="0.3">
      <c r="F5274" s="2">
        <v>5269</v>
      </c>
      <c r="G5274" s="12">
        <f ca="1"/>
        <v>5.1318213468042781</v>
      </c>
      <c r="H5274" s="12">
        <f ca="1"/>
        <v>0.51752406358277403</v>
      </c>
      <c r="I5274" s="12">
        <v>0.52690000000000003</v>
      </c>
    </row>
    <row r="5275" spans="6:9" x14ac:dyDescent="0.3">
      <c r="F5275" s="2">
        <v>5270</v>
      </c>
      <c r="G5275" s="12">
        <f ca="1"/>
        <v>5.1321568858798061</v>
      </c>
      <c r="H5275" s="12">
        <f ca="1"/>
        <v>0.51756864065968933</v>
      </c>
      <c r="I5275" s="12">
        <v>0.52700000000000002</v>
      </c>
    </row>
    <row r="5276" spans="6:9" x14ac:dyDescent="0.3">
      <c r="F5276" s="2">
        <v>5271</v>
      </c>
      <c r="G5276" s="12">
        <f ca="1"/>
        <v>5.132674572062105</v>
      </c>
      <c r="H5276" s="12">
        <f ca="1"/>
        <v>0.5176374159345225</v>
      </c>
      <c r="I5276" s="12">
        <v>0.52710000000000001</v>
      </c>
    </row>
    <row r="5277" spans="6:9" x14ac:dyDescent="0.3">
      <c r="F5277" s="2">
        <v>5272</v>
      </c>
      <c r="G5277" s="12">
        <f ca="1"/>
        <v>5.1329288444268064</v>
      </c>
      <c r="H5277" s="12">
        <f ca="1"/>
        <v>0.51767119615297319</v>
      </c>
      <c r="I5277" s="12">
        <v>0.5272</v>
      </c>
    </row>
    <row r="5278" spans="6:9" x14ac:dyDescent="0.3">
      <c r="F5278" s="2">
        <v>5273</v>
      </c>
      <c r="G5278" s="12">
        <f ca="1"/>
        <v>5.1336759156466059</v>
      </c>
      <c r="H5278" s="12">
        <f ca="1"/>
        <v>0.51777044422574137</v>
      </c>
      <c r="I5278" s="12">
        <v>0.52729999999999999</v>
      </c>
    </row>
    <row r="5279" spans="6:9" x14ac:dyDescent="0.3">
      <c r="F5279" s="2">
        <v>5274</v>
      </c>
      <c r="G5279" s="12">
        <f ca="1"/>
        <v>5.1346668238035162</v>
      </c>
      <c r="H5279" s="12">
        <f ca="1"/>
        <v>0.51790208422490869</v>
      </c>
      <c r="I5279" s="12">
        <v>0.52739999999999998</v>
      </c>
    </row>
    <row r="5280" spans="6:9" x14ac:dyDescent="0.3">
      <c r="F5280" s="2">
        <v>5275</v>
      </c>
      <c r="G5280" s="12">
        <f ca="1"/>
        <v>5.1347675502631889</v>
      </c>
      <c r="H5280" s="12">
        <f ca="1"/>
        <v>0.51791546540753575</v>
      </c>
      <c r="I5280" s="12">
        <v>0.52749999999999997</v>
      </c>
    </row>
    <row r="5281" spans="6:9" x14ac:dyDescent="0.3">
      <c r="F5281" s="2">
        <v>5276</v>
      </c>
      <c r="G5281" s="12">
        <f ca="1"/>
        <v>5.1354003235162589</v>
      </c>
      <c r="H5281" s="12">
        <f ca="1"/>
        <v>0.51799952681431072</v>
      </c>
      <c r="I5281" s="12">
        <v>0.52759999999999996</v>
      </c>
    </row>
    <row r="5282" spans="6:9" x14ac:dyDescent="0.3">
      <c r="F5282" s="2">
        <v>5277</v>
      </c>
      <c r="G5282" s="12">
        <f ca="1"/>
        <v>5.1368675515879021</v>
      </c>
      <c r="H5282" s="12">
        <f ca="1"/>
        <v>0.5181944391353599</v>
      </c>
      <c r="I5282" s="12">
        <v>0.52769999999999995</v>
      </c>
    </row>
    <row r="5283" spans="6:9" x14ac:dyDescent="0.3">
      <c r="F5283" s="2">
        <v>5278</v>
      </c>
      <c r="G5283" s="12">
        <f ca="1"/>
        <v>5.1381200123647544</v>
      </c>
      <c r="H5283" s="12">
        <f ca="1"/>
        <v>0.51836081748926754</v>
      </c>
      <c r="I5283" s="12">
        <v>0.52780000000000005</v>
      </c>
    </row>
    <row r="5284" spans="6:9" x14ac:dyDescent="0.3">
      <c r="F5284" s="2">
        <v>5279</v>
      </c>
      <c r="G5284" s="12">
        <f ca="1"/>
        <v>5.139171216092449</v>
      </c>
      <c r="H5284" s="12">
        <f ca="1"/>
        <v>0.51850045815424428</v>
      </c>
      <c r="I5284" s="12">
        <v>0.52790000000000004</v>
      </c>
    </row>
    <row r="5285" spans="6:9" x14ac:dyDescent="0.3">
      <c r="F5285" s="2">
        <v>5280</v>
      </c>
      <c r="G5285" s="12">
        <f ca="1"/>
        <v>5.1405481334161918</v>
      </c>
      <c r="H5285" s="12">
        <f ca="1"/>
        <v>0.51868336279317706</v>
      </c>
      <c r="I5285" s="12">
        <v>0.52800000000000002</v>
      </c>
    </row>
    <row r="5286" spans="6:9" x14ac:dyDescent="0.3">
      <c r="F5286" s="2">
        <v>5281</v>
      </c>
      <c r="G5286" s="12">
        <f ca="1"/>
        <v>5.1405943084072785</v>
      </c>
      <c r="H5286" s="12">
        <f ca="1"/>
        <v>0.51868949644141948</v>
      </c>
      <c r="I5286" s="12">
        <v>0.52810000000000001</v>
      </c>
    </row>
    <row r="5287" spans="6:9" x14ac:dyDescent="0.3">
      <c r="F5287" s="2">
        <v>5282</v>
      </c>
      <c r="G5287" s="12">
        <f ca="1"/>
        <v>5.1419611440884259</v>
      </c>
      <c r="H5287" s="12">
        <f ca="1"/>
        <v>0.51887105785070986</v>
      </c>
      <c r="I5287" s="12">
        <v>0.5282</v>
      </c>
    </row>
    <row r="5288" spans="6:9" x14ac:dyDescent="0.3">
      <c r="F5288" s="2">
        <v>5283</v>
      </c>
      <c r="G5288" s="12">
        <f ca="1"/>
        <v>5.143047376953942</v>
      </c>
      <c r="H5288" s="12">
        <f ca="1"/>
        <v>0.51901534304872987</v>
      </c>
      <c r="I5288" s="12">
        <v>0.52829999999999999</v>
      </c>
    </row>
    <row r="5289" spans="6:9" x14ac:dyDescent="0.3">
      <c r="F5289" s="2">
        <v>5284</v>
      </c>
      <c r="G5289" s="12">
        <f ca="1"/>
        <v>5.1432527362697682</v>
      </c>
      <c r="H5289" s="12">
        <f ca="1"/>
        <v>0.51904262081483199</v>
      </c>
      <c r="I5289" s="12">
        <v>0.52839999999999998</v>
      </c>
    </row>
    <row r="5290" spans="6:9" x14ac:dyDescent="0.3">
      <c r="F5290" s="2">
        <v>5285</v>
      </c>
      <c r="G5290" s="12">
        <f ca="1"/>
        <v>5.1432904920929028</v>
      </c>
      <c r="H5290" s="12">
        <f ca="1"/>
        <v>0.51904763589056113</v>
      </c>
      <c r="I5290" s="12">
        <v>0.52849999999999997</v>
      </c>
    </row>
    <row r="5291" spans="6:9" x14ac:dyDescent="0.3">
      <c r="F5291" s="2">
        <v>5286</v>
      </c>
      <c r="G5291" s="12">
        <f ca="1"/>
        <v>5.1433094420470438</v>
      </c>
      <c r="H5291" s="12">
        <f ca="1"/>
        <v>0.51905015299664692</v>
      </c>
      <c r="I5291" s="12">
        <v>0.52859999999999996</v>
      </c>
    </row>
    <row r="5292" spans="6:9" x14ac:dyDescent="0.3">
      <c r="F5292" s="2">
        <v>5287</v>
      </c>
      <c r="G5292" s="12">
        <f ca="1"/>
        <v>5.143500982117903</v>
      </c>
      <c r="H5292" s="12">
        <f ca="1"/>
        <v>0.51907559505661927</v>
      </c>
      <c r="I5292" s="12">
        <v>0.52869999999999995</v>
      </c>
    </row>
    <row r="5293" spans="6:9" x14ac:dyDescent="0.3">
      <c r="F5293" s="2">
        <v>5288</v>
      </c>
      <c r="G5293" s="12">
        <f ca="1"/>
        <v>5.1441914130743225</v>
      </c>
      <c r="H5293" s="12">
        <f ca="1"/>
        <v>0.51916730360651453</v>
      </c>
      <c r="I5293" s="12">
        <v>0.52880000000000005</v>
      </c>
    </row>
    <row r="5294" spans="6:9" x14ac:dyDescent="0.3">
      <c r="F5294" s="2">
        <v>5289</v>
      </c>
      <c r="G5294" s="12">
        <f ca="1"/>
        <v>5.1455309665788551</v>
      </c>
      <c r="H5294" s="12">
        <f ca="1"/>
        <v>0.51934523089611462</v>
      </c>
      <c r="I5294" s="12">
        <v>0.52890000000000004</v>
      </c>
    </row>
    <row r="5295" spans="6:9" x14ac:dyDescent="0.3">
      <c r="F5295" s="2">
        <v>5290</v>
      </c>
      <c r="G5295" s="12">
        <f ca="1"/>
        <v>5.1458231253377047</v>
      </c>
      <c r="H5295" s="12">
        <f ca="1"/>
        <v>0.51938403661143906</v>
      </c>
      <c r="I5295" s="12">
        <v>0.52900000000000003</v>
      </c>
    </row>
    <row r="5296" spans="6:9" x14ac:dyDescent="0.3">
      <c r="F5296" s="2">
        <v>5291</v>
      </c>
      <c r="G5296" s="12">
        <f ca="1"/>
        <v>5.1465722919722365</v>
      </c>
      <c r="H5296" s="12">
        <f ca="1"/>
        <v>0.51948354313233414</v>
      </c>
      <c r="I5296" s="12">
        <v>0.52910000000000001</v>
      </c>
    </row>
    <row r="5297" spans="6:9" x14ac:dyDescent="0.3">
      <c r="F5297" s="2">
        <v>5292</v>
      </c>
      <c r="G5297" s="12">
        <f ca="1"/>
        <v>5.1466848005744277</v>
      </c>
      <c r="H5297" s="12">
        <f ca="1"/>
        <v>0.5194984867518444</v>
      </c>
      <c r="I5297" s="12">
        <v>0.5292</v>
      </c>
    </row>
    <row r="5298" spans="6:9" x14ac:dyDescent="0.3">
      <c r="F5298" s="2">
        <v>5293</v>
      </c>
      <c r="G5298" s="12">
        <f ca="1"/>
        <v>5.1469957918544722</v>
      </c>
      <c r="H5298" s="12">
        <f ca="1"/>
        <v>0.51953979309841292</v>
      </c>
      <c r="I5298" s="12">
        <v>0.52929999999999999</v>
      </c>
    </row>
    <row r="5299" spans="6:9" x14ac:dyDescent="0.3">
      <c r="F5299" s="2">
        <v>5294</v>
      </c>
      <c r="G5299" s="12">
        <f ca="1"/>
        <v>5.1475261331948952</v>
      </c>
      <c r="H5299" s="12">
        <f ca="1"/>
        <v>0.51961023337769441</v>
      </c>
      <c r="I5299" s="12">
        <v>0.52939999999999998</v>
      </c>
    </row>
    <row r="5300" spans="6:9" x14ac:dyDescent="0.3">
      <c r="F5300" s="2">
        <v>5295</v>
      </c>
      <c r="G5300" s="12">
        <f ca="1"/>
        <v>5.147838365502003</v>
      </c>
      <c r="H5300" s="12">
        <f ca="1"/>
        <v>0.51965170398809457</v>
      </c>
      <c r="I5300" s="12">
        <v>0.52949999999999997</v>
      </c>
    </row>
    <row r="5301" spans="6:9" x14ac:dyDescent="0.3">
      <c r="F5301" s="2">
        <v>5296</v>
      </c>
      <c r="G5301" s="12">
        <f ca="1"/>
        <v>5.1481026325263244</v>
      </c>
      <c r="H5301" s="12">
        <f ca="1"/>
        <v>0.51968680369645881</v>
      </c>
      <c r="I5301" s="12">
        <v>0.52959999999999996</v>
      </c>
    </row>
    <row r="5302" spans="6:9" x14ac:dyDescent="0.3">
      <c r="F5302" s="2">
        <v>5297</v>
      </c>
      <c r="G5302" s="12">
        <f ca="1"/>
        <v>5.1483701692317654</v>
      </c>
      <c r="H5302" s="12">
        <f ca="1"/>
        <v>0.51972233752544228</v>
      </c>
      <c r="I5302" s="12">
        <v>0.52969999999999995</v>
      </c>
    </row>
    <row r="5303" spans="6:9" x14ac:dyDescent="0.3">
      <c r="F5303" s="2">
        <v>5298</v>
      </c>
      <c r="G5303" s="12">
        <f ca="1"/>
        <v>5.1484552993493207</v>
      </c>
      <c r="H5303" s="12">
        <f ca="1"/>
        <v>0.51973364434871971</v>
      </c>
      <c r="I5303" s="12">
        <v>0.52980000000000005</v>
      </c>
    </row>
    <row r="5304" spans="6:9" x14ac:dyDescent="0.3">
      <c r="F5304" s="2">
        <v>5299</v>
      </c>
      <c r="G5304" s="12">
        <f ca="1"/>
        <v>5.1499997341774675</v>
      </c>
      <c r="H5304" s="12">
        <f ca="1"/>
        <v>0.519938770533249</v>
      </c>
      <c r="I5304" s="12">
        <v>0.52990000000000004</v>
      </c>
    </row>
    <row r="5305" spans="6:9" x14ac:dyDescent="0.3">
      <c r="F5305" s="2">
        <v>5300</v>
      </c>
      <c r="G5305" s="12">
        <f ca="1"/>
        <v>5.1511231540212385</v>
      </c>
      <c r="H5305" s="12">
        <f ca="1"/>
        <v>0.52008797573349486</v>
      </c>
      <c r="I5305" s="12">
        <v>0.53</v>
      </c>
    </row>
    <row r="5306" spans="6:9" x14ac:dyDescent="0.3">
      <c r="F5306" s="2">
        <v>5301</v>
      </c>
      <c r="G5306" s="12">
        <f ca="1"/>
        <v>5.1512134509737129</v>
      </c>
      <c r="H5306" s="12">
        <f ca="1"/>
        <v>0.52009996825612603</v>
      </c>
      <c r="I5306" s="12">
        <v>0.53010000000000002</v>
      </c>
    </row>
    <row r="5307" spans="6:9" x14ac:dyDescent="0.3">
      <c r="F5307" s="2">
        <v>5302</v>
      </c>
      <c r="G5307" s="12">
        <f ca="1"/>
        <v>5.1522515922750429</v>
      </c>
      <c r="H5307" s="12">
        <f ca="1"/>
        <v>0.52023784461232214</v>
      </c>
      <c r="I5307" s="12">
        <v>0.5302</v>
      </c>
    </row>
    <row r="5308" spans="6:9" x14ac:dyDescent="0.3">
      <c r="F5308" s="2">
        <v>5303</v>
      </c>
      <c r="G5308" s="12">
        <f ca="1"/>
        <v>5.1539235585654231</v>
      </c>
      <c r="H5308" s="12">
        <f ca="1"/>
        <v>0.52045989466260711</v>
      </c>
      <c r="I5308" s="12">
        <v>0.53029999999999999</v>
      </c>
    </row>
    <row r="5309" spans="6:9" x14ac:dyDescent="0.3">
      <c r="F5309" s="2">
        <v>5304</v>
      </c>
      <c r="G5309" s="12">
        <f ca="1"/>
        <v>5.1544670170077485</v>
      </c>
      <c r="H5309" s="12">
        <f ca="1"/>
        <v>0.52053206878153802</v>
      </c>
      <c r="I5309" s="12">
        <v>0.53039999999999998</v>
      </c>
    </row>
    <row r="5310" spans="6:9" x14ac:dyDescent="0.3">
      <c r="F5310" s="2">
        <v>5305</v>
      </c>
      <c r="G5310" s="12">
        <f ca="1"/>
        <v>5.1545861064931646</v>
      </c>
      <c r="H5310" s="12">
        <f ca="1"/>
        <v>0.52054788439721356</v>
      </c>
      <c r="I5310" s="12">
        <v>0.53049999999999997</v>
      </c>
    </row>
    <row r="5311" spans="6:9" x14ac:dyDescent="0.3">
      <c r="F5311" s="2">
        <v>5306</v>
      </c>
      <c r="G5311" s="12">
        <f ca="1"/>
        <v>5.1559010192608978</v>
      </c>
      <c r="H5311" s="12">
        <f ca="1"/>
        <v>0.5207225085308036</v>
      </c>
      <c r="I5311" s="12">
        <v>0.53059999999999996</v>
      </c>
    </row>
    <row r="5312" spans="6:9" x14ac:dyDescent="0.3">
      <c r="F5312" s="2">
        <v>5307</v>
      </c>
      <c r="G5312" s="12">
        <f ca="1"/>
        <v>5.1600159230488796</v>
      </c>
      <c r="H5312" s="12">
        <f ca="1"/>
        <v>0.52126895353624048</v>
      </c>
      <c r="I5312" s="12">
        <v>0.53069999999999995</v>
      </c>
    </row>
    <row r="5313" spans="6:9" x14ac:dyDescent="0.3">
      <c r="F5313" s="2">
        <v>5308</v>
      </c>
      <c r="G5313" s="12">
        <f ca="1"/>
        <v>5.1604538982074768</v>
      </c>
      <c r="H5313" s="12">
        <f ca="1"/>
        <v>0.5213271127880621</v>
      </c>
      <c r="I5313" s="12">
        <v>0.53080000000000005</v>
      </c>
    </row>
    <row r="5314" spans="6:9" x14ac:dyDescent="0.3">
      <c r="F5314" s="2">
        <v>5309</v>
      </c>
      <c r="G5314" s="12">
        <f ca="1"/>
        <v>5.1607099503417366</v>
      </c>
      <c r="H5314" s="12">
        <f ca="1"/>
        <v>0.52136111405084717</v>
      </c>
      <c r="I5314" s="12">
        <v>0.53090000000000004</v>
      </c>
    </row>
    <row r="5315" spans="6:9" x14ac:dyDescent="0.3">
      <c r="F5315" s="2">
        <v>5310</v>
      </c>
      <c r="G5315" s="12">
        <f ca="1"/>
        <v>5.1607493677658294</v>
      </c>
      <c r="H5315" s="12">
        <f ca="1"/>
        <v>0.52136634829216577</v>
      </c>
      <c r="I5315" s="12">
        <v>0.53100000000000003</v>
      </c>
    </row>
    <row r="5316" spans="6:9" x14ac:dyDescent="0.3">
      <c r="F5316" s="2">
        <v>5311</v>
      </c>
      <c r="G5316" s="12">
        <f ca="1"/>
        <v>5.1620766385592525</v>
      </c>
      <c r="H5316" s="12">
        <f ca="1"/>
        <v>0.52154259447692164</v>
      </c>
      <c r="I5316" s="12">
        <v>0.53110000000000002</v>
      </c>
    </row>
    <row r="5317" spans="6:9" x14ac:dyDescent="0.3">
      <c r="F5317" s="2">
        <v>5312</v>
      </c>
      <c r="G5317" s="12">
        <f ca="1"/>
        <v>5.1621834979904362</v>
      </c>
      <c r="H5317" s="12">
        <f ca="1"/>
        <v>0.52155678398862726</v>
      </c>
      <c r="I5317" s="12">
        <v>0.53120000000000001</v>
      </c>
    </row>
    <row r="5318" spans="6:9" x14ac:dyDescent="0.3">
      <c r="F5318" s="2">
        <v>5313</v>
      </c>
      <c r="G5318" s="12">
        <f ca="1"/>
        <v>5.1631147928175309</v>
      </c>
      <c r="H5318" s="12">
        <f ca="1"/>
        <v>0.52168044640088373</v>
      </c>
      <c r="I5318" s="12">
        <v>0.53129999999999999</v>
      </c>
    </row>
    <row r="5319" spans="6:9" x14ac:dyDescent="0.3">
      <c r="F5319" s="2">
        <v>5314</v>
      </c>
      <c r="G5319" s="12">
        <f ca="1"/>
        <v>5.1646353996381027</v>
      </c>
      <c r="H5319" s="12">
        <f ca="1"/>
        <v>0.52188235638575242</v>
      </c>
      <c r="I5319" s="12">
        <v>0.53139999999999998</v>
      </c>
    </row>
    <row r="5320" spans="6:9" x14ac:dyDescent="0.3">
      <c r="F5320" s="2">
        <v>5315</v>
      </c>
      <c r="G5320" s="12">
        <f ca="1"/>
        <v>5.1653424766211975</v>
      </c>
      <c r="H5320" s="12">
        <f ca="1"/>
        <v>0.52197624192996006</v>
      </c>
      <c r="I5320" s="12">
        <v>0.53149999999999997</v>
      </c>
    </row>
    <row r="5321" spans="6:9" x14ac:dyDescent="0.3">
      <c r="F5321" s="2">
        <v>5316</v>
      </c>
      <c r="G5321" s="12">
        <f ca="1"/>
        <v>5.1669544093037603</v>
      </c>
      <c r="H5321" s="12">
        <f ca="1"/>
        <v>0.52219026947033265</v>
      </c>
      <c r="I5321" s="12">
        <v>0.53159999999999996</v>
      </c>
    </row>
    <row r="5322" spans="6:9" x14ac:dyDescent="0.3">
      <c r="F5322" s="2">
        <v>5317</v>
      </c>
      <c r="G5322" s="12">
        <f ca="1"/>
        <v>5.1681992233520884</v>
      </c>
      <c r="H5322" s="12">
        <f ca="1"/>
        <v>0.52235554773391923</v>
      </c>
      <c r="I5322" s="12">
        <v>0.53169999999999995</v>
      </c>
    </row>
    <row r="5323" spans="6:9" x14ac:dyDescent="0.3">
      <c r="F5323" s="2">
        <v>5318</v>
      </c>
      <c r="G5323" s="12">
        <f ca="1"/>
        <v>5.1684334536897882</v>
      </c>
      <c r="H5323" s="12">
        <f ca="1"/>
        <v>0.52238664687645708</v>
      </c>
      <c r="I5323" s="12">
        <v>0.53180000000000005</v>
      </c>
    </row>
    <row r="5324" spans="6:9" x14ac:dyDescent="0.3">
      <c r="F5324" s="2">
        <v>5319</v>
      </c>
      <c r="G5324" s="12">
        <f ca="1"/>
        <v>5.1685013246664049</v>
      </c>
      <c r="H5324" s="12">
        <f ca="1"/>
        <v>0.52239565819084066</v>
      </c>
      <c r="I5324" s="12">
        <v>0.53190000000000004</v>
      </c>
    </row>
    <row r="5325" spans="6:9" x14ac:dyDescent="0.3">
      <c r="F5325" s="2">
        <v>5320</v>
      </c>
      <c r="G5325" s="12">
        <f ca="1"/>
        <v>5.1689479285759097</v>
      </c>
      <c r="H5325" s="12">
        <f ca="1"/>
        <v>0.52245495406423581</v>
      </c>
      <c r="I5325" s="12">
        <v>0.53200000000000003</v>
      </c>
    </row>
    <row r="5326" spans="6:9" x14ac:dyDescent="0.3">
      <c r="F5326" s="2">
        <v>5321</v>
      </c>
      <c r="G5326" s="12">
        <f ca="1"/>
        <v>5.1697324140862211</v>
      </c>
      <c r="H5326" s="12">
        <f ca="1"/>
        <v>0.52255910947947926</v>
      </c>
      <c r="I5326" s="12">
        <v>0.53210000000000002</v>
      </c>
    </row>
    <row r="5327" spans="6:9" x14ac:dyDescent="0.3">
      <c r="F5327" s="2">
        <v>5322</v>
      </c>
      <c r="G5327" s="12">
        <f ca="1"/>
        <v>5.170070850963767</v>
      </c>
      <c r="H5327" s="12">
        <f ca="1"/>
        <v>0.52260404295514995</v>
      </c>
      <c r="I5327" s="12">
        <v>0.53220000000000001</v>
      </c>
    </row>
    <row r="5328" spans="6:9" x14ac:dyDescent="0.3">
      <c r="F5328" s="2">
        <v>5323</v>
      </c>
      <c r="G5328" s="12">
        <f ca="1"/>
        <v>5.1701051678075407</v>
      </c>
      <c r="H5328" s="12">
        <f ca="1"/>
        <v>0.52260859910650237</v>
      </c>
      <c r="I5328" s="12">
        <v>0.5323</v>
      </c>
    </row>
    <row r="5329" spans="6:9" x14ac:dyDescent="0.3">
      <c r="F5329" s="2">
        <v>5324</v>
      </c>
      <c r="G5329" s="12">
        <f ca="1"/>
        <v>5.1707310390146413</v>
      </c>
      <c r="H5329" s="12">
        <f ca="1"/>
        <v>0.52269169375687596</v>
      </c>
      <c r="I5329" s="12">
        <v>0.53239999999999998</v>
      </c>
    </row>
    <row r="5330" spans="6:9" x14ac:dyDescent="0.3">
      <c r="F5330" s="2">
        <v>5325</v>
      </c>
      <c r="G5330" s="12">
        <f ca="1"/>
        <v>5.1717881255118208</v>
      </c>
      <c r="H5330" s="12">
        <f ca="1"/>
        <v>0.52283203705526637</v>
      </c>
      <c r="I5330" s="12">
        <v>0.53249999999999997</v>
      </c>
    </row>
    <row r="5331" spans="6:9" x14ac:dyDescent="0.3">
      <c r="F5331" s="2">
        <v>5326</v>
      </c>
      <c r="G5331" s="12">
        <f ca="1"/>
        <v>5.1729191282502818</v>
      </c>
      <c r="H5331" s="12">
        <f ca="1"/>
        <v>0.52298219065207419</v>
      </c>
      <c r="I5331" s="12">
        <v>0.53259999999999996</v>
      </c>
    </row>
    <row r="5332" spans="6:9" x14ac:dyDescent="0.3">
      <c r="F5332" s="2">
        <v>5327</v>
      </c>
      <c r="G5332" s="12">
        <f ca="1"/>
        <v>5.1744624821610712</v>
      </c>
      <c r="H5332" s="12">
        <f ca="1"/>
        <v>0.52318708333231534</v>
      </c>
      <c r="I5332" s="12">
        <v>0.53269999999999995</v>
      </c>
    </row>
    <row r="5333" spans="6:9" x14ac:dyDescent="0.3">
      <c r="F5333" s="2">
        <v>5328</v>
      </c>
      <c r="G5333" s="12">
        <f ca="1"/>
        <v>5.1746306058608793</v>
      </c>
      <c r="H5333" s="12">
        <f ca="1"/>
        <v>0.52320940274026762</v>
      </c>
      <c r="I5333" s="12">
        <v>0.53280000000000005</v>
      </c>
    </row>
    <row r="5334" spans="6:9" x14ac:dyDescent="0.3">
      <c r="F5334" s="2">
        <v>5329</v>
      </c>
      <c r="G5334" s="12">
        <f ca="1"/>
        <v>5.175791290099153</v>
      </c>
      <c r="H5334" s="12">
        <f ca="1"/>
        <v>0.52336348839534108</v>
      </c>
      <c r="I5334" s="12">
        <v>0.53290000000000004</v>
      </c>
    </row>
    <row r="5335" spans="6:9" x14ac:dyDescent="0.3">
      <c r="F5335" s="2">
        <v>5330</v>
      </c>
      <c r="G5335" s="12">
        <f ca="1"/>
        <v>5.1761656271528649</v>
      </c>
      <c r="H5335" s="12">
        <f ca="1"/>
        <v>0.52341318245065294</v>
      </c>
      <c r="I5335" s="12">
        <v>0.53300000000000003</v>
      </c>
    </row>
    <row r="5336" spans="6:9" x14ac:dyDescent="0.3">
      <c r="F5336" s="2">
        <v>5331</v>
      </c>
      <c r="G5336" s="12">
        <f ca="1"/>
        <v>5.1764643232021834</v>
      </c>
      <c r="H5336" s="12">
        <f ca="1"/>
        <v>0.52345283473751691</v>
      </c>
      <c r="I5336" s="12">
        <v>0.53310000000000002</v>
      </c>
    </row>
    <row r="5337" spans="6:9" x14ac:dyDescent="0.3">
      <c r="F5337" s="2">
        <v>5332</v>
      </c>
      <c r="G5337" s="12">
        <f ca="1"/>
        <v>5.1771994143034519</v>
      </c>
      <c r="H5337" s="12">
        <f ca="1"/>
        <v>0.52355041804212865</v>
      </c>
      <c r="I5337" s="12">
        <v>0.53320000000000001</v>
      </c>
    </row>
    <row r="5338" spans="6:9" x14ac:dyDescent="0.3">
      <c r="F5338" s="2">
        <v>5333</v>
      </c>
      <c r="G5338" s="12">
        <f ca="1"/>
        <v>5.1781525550889453</v>
      </c>
      <c r="H5338" s="12">
        <f ca="1"/>
        <v>0.52367694532701003</v>
      </c>
      <c r="I5338" s="12">
        <v>0.5333</v>
      </c>
    </row>
    <row r="5339" spans="6:9" x14ac:dyDescent="0.3">
      <c r="F5339" s="2">
        <v>5334</v>
      </c>
      <c r="G5339" s="12">
        <f ca="1"/>
        <v>5.1784992895420316</v>
      </c>
      <c r="H5339" s="12">
        <f ca="1"/>
        <v>0.52372297295043668</v>
      </c>
      <c r="I5339" s="12">
        <v>0.53339999999999999</v>
      </c>
    </row>
    <row r="5340" spans="6:9" x14ac:dyDescent="0.3">
      <c r="F5340" s="2">
        <v>5335</v>
      </c>
      <c r="G5340" s="12">
        <f ca="1"/>
        <v>5.1790356326210061</v>
      </c>
      <c r="H5340" s="12">
        <f ca="1"/>
        <v>0.52379416974321868</v>
      </c>
      <c r="I5340" s="12">
        <v>0.53349999999999997</v>
      </c>
    </row>
    <row r="5341" spans="6:9" x14ac:dyDescent="0.3">
      <c r="F5341" s="2">
        <v>5336</v>
      </c>
      <c r="G5341" s="12">
        <f ca="1"/>
        <v>5.1792465680676827</v>
      </c>
      <c r="H5341" s="12">
        <f ca="1"/>
        <v>0.52382217013386345</v>
      </c>
      <c r="I5341" s="12">
        <v>0.53359999999999996</v>
      </c>
    </row>
    <row r="5342" spans="6:9" x14ac:dyDescent="0.3">
      <c r="F5342" s="2">
        <v>5337</v>
      </c>
      <c r="G5342" s="12">
        <f ca="1"/>
        <v>5.1815181739382075</v>
      </c>
      <c r="H5342" s="12">
        <f ca="1"/>
        <v>0.52412370443895528</v>
      </c>
      <c r="I5342" s="12">
        <v>0.53369999999999995</v>
      </c>
    </row>
    <row r="5343" spans="6:9" x14ac:dyDescent="0.3">
      <c r="F5343" s="2">
        <v>5338</v>
      </c>
      <c r="G5343" s="12">
        <f ca="1"/>
        <v>5.1819308128018546</v>
      </c>
      <c r="H5343" s="12">
        <f ca="1"/>
        <v>0.52417847688787167</v>
      </c>
      <c r="I5343" s="12">
        <v>0.53380000000000005</v>
      </c>
    </row>
    <row r="5344" spans="6:9" x14ac:dyDescent="0.3">
      <c r="F5344" s="2">
        <v>5339</v>
      </c>
      <c r="G5344" s="12">
        <f ca="1"/>
        <v>5.1825731175504197</v>
      </c>
      <c r="H5344" s="12">
        <f ca="1"/>
        <v>0.52426373359017608</v>
      </c>
      <c r="I5344" s="12">
        <v>0.53390000000000004</v>
      </c>
    </row>
    <row r="5345" spans="6:9" x14ac:dyDescent="0.3">
      <c r="F5345" s="2">
        <v>5340</v>
      </c>
      <c r="G5345" s="12">
        <f ca="1"/>
        <v>5.184651836840299</v>
      </c>
      <c r="H5345" s="12">
        <f ca="1"/>
        <v>0.52453964599477243</v>
      </c>
      <c r="I5345" s="12">
        <v>0.53400000000000003</v>
      </c>
    </row>
    <row r="5346" spans="6:9" x14ac:dyDescent="0.3">
      <c r="F5346" s="2">
        <v>5341</v>
      </c>
      <c r="G5346" s="12">
        <f ca="1"/>
        <v>5.1847773816332019</v>
      </c>
      <c r="H5346" s="12">
        <f ca="1"/>
        <v>0.52455630942083253</v>
      </c>
      <c r="I5346" s="12">
        <v>0.53410000000000002</v>
      </c>
    </row>
    <row r="5347" spans="6:9" x14ac:dyDescent="0.3">
      <c r="F5347" s="2">
        <v>5342</v>
      </c>
      <c r="G5347" s="12">
        <f ca="1"/>
        <v>5.1891881915650879</v>
      </c>
      <c r="H5347" s="12">
        <f ca="1"/>
        <v>0.5251417240321119</v>
      </c>
      <c r="I5347" s="12">
        <v>0.53420000000000001</v>
      </c>
    </row>
    <row r="5348" spans="6:9" x14ac:dyDescent="0.3">
      <c r="F5348" s="2">
        <v>5343</v>
      </c>
      <c r="G5348" s="12">
        <f ca="1"/>
        <v>5.1904782355951129</v>
      </c>
      <c r="H5348" s="12">
        <f ca="1"/>
        <v>0.52531293195872997</v>
      </c>
      <c r="I5348" s="12">
        <v>0.5343</v>
      </c>
    </row>
    <row r="5349" spans="6:9" x14ac:dyDescent="0.3">
      <c r="F5349" s="2">
        <v>5344</v>
      </c>
      <c r="G5349" s="12">
        <f ca="1"/>
        <v>5.1908571262504921</v>
      </c>
      <c r="H5349" s="12">
        <f ca="1"/>
        <v>0.52536321546704667</v>
      </c>
      <c r="I5349" s="12">
        <v>0.53439999999999999</v>
      </c>
    </row>
    <row r="5350" spans="6:9" x14ac:dyDescent="0.3">
      <c r="F5350" s="2">
        <v>5345</v>
      </c>
      <c r="G5350" s="12">
        <f ca="1"/>
        <v>5.1913079654648806</v>
      </c>
      <c r="H5350" s="12">
        <f ca="1"/>
        <v>0.52542304691867181</v>
      </c>
      <c r="I5350" s="12">
        <v>0.53449999999999998</v>
      </c>
    </row>
    <row r="5351" spans="6:9" x14ac:dyDescent="0.3">
      <c r="F5351" s="2">
        <v>5346</v>
      </c>
      <c r="G5351" s="12">
        <f ca="1"/>
        <v>5.1920737748951025</v>
      </c>
      <c r="H5351" s="12">
        <f ca="1"/>
        <v>0.52552467715759521</v>
      </c>
      <c r="I5351" s="12">
        <v>0.53459999999999996</v>
      </c>
    </row>
    <row r="5352" spans="6:9" x14ac:dyDescent="0.3">
      <c r="F5352" s="2">
        <v>5347</v>
      </c>
      <c r="G5352" s="12">
        <f ca="1"/>
        <v>5.1923356890557422</v>
      </c>
      <c r="H5352" s="12">
        <f ca="1"/>
        <v>0.52555943529195104</v>
      </c>
      <c r="I5352" s="12">
        <v>0.53469999999999995</v>
      </c>
    </row>
    <row r="5353" spans="6:9" x14ac:dyDescent="0.3">
      <c r="F5353" s="2">
        <v>5348</v>
      </c>
      <c r="G5353" s="12">
        <f ca="1"/>
        <v>5.1926901357430371</v>
      </c>
      <c r="H5353" s="12">
        <f ca="1"/>
        <v>0.52560647293358564</v>
      </c>
      <c r="I5353" s="12">
        <v>0.53480000000000005</v>
      </c>
    </row>
    <row r="5354" spans="6:9" x14ac:dyDescent="0.3">
      <c r="F5354" s="2">
        <v>5349</v>
      </c>
      <c r="G5354" s="12">
        <f ca="1"/>
        <v>5.1926923118005837</v>
      </c>
      <c r="H5354" s="12">
        <f ca="1"/>
        <v>0.52560676171107512</v>
      </c>
      <c r="I5354" s="12">
        <v>0.53490000000000004</v>
      </c>
    </row>
    <row r="5355" spans="6:9" x14ac:dyDescent="0.3">
      <c r="F5355" s="2">
        <v>5350</v>
      </c>
      <c r="G5355" s="12">
        <f ca="1"/>
        <v>5.1932665639317337</v>
      </c>
      <c r="H5355" s="12">
        <f ca="1"/>
        <v>0.52568296836505035</v>
      </c>
      <c r="I5355" s="12">
        <v>0.53500000000000003</v>
      </c>
    </row>
    <row r="5356" spans="6:9" x14ac:dyDescent="0.3">
      <c r="F5356" s="2">
        <v>5351</v>
      </c>
      <c r="G5356" s="12">
        <f ca="1"/>
        <v>5.1938141777907578</v>
      </c>
      <c r="H5356" s="12">
        <f ca="1"/>
        <v>0.52575563908745249</v>
      </c>
      <c r="I5356" s="12">
        <v>0.53510000000000002</v>
      </c>
    </row>
    <row r="5357" spans="6:9" x14ac:dyDescent="0.3">
      <c r="F5357" s="2">
        <v>5352</v>
      </c>
      <c r="G5357" s="12">
        <f ca="1"/>
        <v>5.1942211325466596</v>
      </c>
      <c r="H5357" s="12">
        <f ca="1"/>
        <v>0.52580964318489731</v>
      </c>
      <c r="I5357" s="12">
        <v>0.53520000000000001</v>
      </c>
    </row>
    <row r="5358" spans="6:9" x14ac:dyDescent="0.3">
      <c r="F5358" s="2">
        <v>5353</v>
      </c>
      <c r="G5358" s="12">
        <f ca="1"/>
        <v>5.1954520696288844</v>
      </c>
      <c r="H5358" s="12">
        <f ca="1"/>
        <v>0.52597298927854164</v>
      </c>
      <c r="I5358" s="12">
        <v>0.5353</v>
      </c>
    </row>
    <row r="5359" spans="6:9" x14ac:dyDescent="0.3">
      <c r="F5359" s="2">
        <v>5354</v>
      </c>
      <c r="G5359" s="12">
        <f ca="1"/>
        <v>5.1958716067808757</v>
      </c>
      <c r="H5359" s="12">
        <f ca="1"/>
        <v>0.52602866111543123</v>
      </c>
      <c r="I5359" s="12">
        <v>0.53539999999999999</v>
      </c>
    </row>
    <row r="5360" spans="6:9" x14ac:dyDescent="0.3">
      <c r="F5360" s="2">
        <v>5355</v>
      </c>
      <c r="G5360" s="12">
        <f ca="1"/>
        <v>5.1958746207856672</v>
      </c>
      <c r="H5360" s="12">
        <f ca="1"/>
        <v>0.52602906106669023</v>
      </c>
      <c r="I5360" s="12">
        <v>0.53549999999999998</v>
      </c>
    </row>
    <row r="5361" spans="6:9" x14ac:dyDescent="0.3">
      <c r="F5361" s="2">
        <v>5356</v>
      </c>
      <c r="G5361" s="12">
        <f ca="1"/>
        <v>5.1959924025170245</v>
      </c>
      <c r="H5361" s="12">
        <f ca="1"/>
        <v>0.52604469040143642</v>
      </c>
      <c r="I5361" s="12">
        <v>0.53559999999999997</v>
      </c>
    </row>
    <row r="5362" spans="6:9" x14ac:dyDescent="0.3">
      <c r="F5362" s="2">
        <v>5357</v>
      </c>
      <c r="G5362" s="12">
        <f ca="1"/>
        <v>5.1963265460116688</v>
      </c>
      <c r="H5362" s="12">
        <f ca="1"/>
        <v>0.5260890301709662</v>
      </c>
      <c r="I5362" s="12">
        <v>0.53569999999999995</v>
      </c>
    </row>
    <row r="5363" spans="6:9" x14ac:dyDescent="0.3">
      <c r="F5363" s="2">
        <v>5358</v>
      </c>
      <c r="G5363" s="12">
        <f ca="1"/>
        <v>5.1968200449241433</v>
      </c>
      <c r="H5363" s="12">
        <f ca="1"/>
        <v>0.52615451530179302</v>
      </c>
      <c r="I5363" s="12">
        <v>0.53580000000000005</v>
      </c>
    </row>
    <row r="5364" spans="6:9" x14ac:dyDescent="0.3">
      <c r="F5364" s="2">
        <v>5359</v>
      </c>
      <c r="G5364" s="12">
        <f ca="1"/>
        <v>5.1971551131163238</v>
      </c>
      <c r="H5364" s="12">
        <f ca="1"/>
        <v>0.52619897697153073</v>
      </c>
      <c r="I5364" s="12">
        <v>0.53590000000000004</v>
      </c>
    </row>
    <row r="5365" spans="6:9" x14ac:dyDescent="0.3">
      <c r="F5365" s="2">
        <v>5360</v>
      </c>
      <c r="G5365" s="12">
        <f ca="1"/>
        <v>5.1995036540923971</v>
      </c>
      <c r="H5365" s="12">
        <f ca="1"/>
        <v>0.52651060599509414</v>
      </c>
      <c r="I5365" s="12">
        <v>0.53600000000000003</v>
      </c>
    </row>
    <row r="5366" spans="6:9" x14ac:dyDescent="0.3">
      <c r="F5366" s="2">
        <v>5361</v>
      </c>
      <c r="G5366" s="12">
        <f ca="1"/>
        <v>5.1998205203076147</v>
      </c>
      <c r="H5366" s="12">
        <f ca="1"/>
        <v>0.52655264988662465</v>
      </c>
      <c r="I5366" s="12">
        <v>0.53610000000000002</v>
      </c>
    </row>
    <row r="5367" spans="6:9" x14ac:dyDescent="0.3">
      <c r="F5367" s="2">
        <v>5362</v>
      </c>
      <c r="G5367" s="12">
        <f ca="1"/>
        <v>5.2003473511952363</v>
      </c>
      <c r="H5367" s="12">
        <f ca="1"/>
        <v>0.52662255261560498</v>
      </c>
      <c r="I5367" s="12">
        <v>0.53620000000000001</v>
      </c>
    </row>
    <row r="5368" spans="6:9" x14ac:dyDescent="0.3">
      <c r="F5368" s="2">
        <v>5363</v>
      </c>
      <c r="G5368" s="12">
        <f ca="1"/>
        <v>5.2004206844261471</v>
      </c>
      <c r="H5368" s="12">
        <f ca="1"/>
        <v>0.52663228279443208</v>
      </c>
      <c r="I5368" s="12">
        <v>0.5363</v>
      </c>
    </row>
    <row r="5369" spans="6:9" x14ac:dyDescent="0.3">
      <c r="F5369" s="2">
        <v>5364</v>
      </c>
      <c r="G5369" s="12">
        <f ca="1"/>
        <v>5.2019424426026317</v>
      </c>
      <c r="H5369" s="12">
        <f ca="1"/>
        <v>0.52683419283432587</v>
      </c>
      <c r="I5369" s="12">
        <v>0.53639999999999999</v>
      </c>
    </row>
    <row r="5370" spans="6:9" x14ac:dyDescent="0.3">
      <c r="F5370" s="2">
        <v>5365</v>
      </c>
      <c r="G5370" s="12">
        <f ca="1"/>
        <v>5.2021163539843398</v>
      </c>
      <c r="H5370" s="12">
        <f ca="1"/>
        <v>0.52685726732016946</v>
      </c>
      <c r="I5370" s="12">
        <v>0.53649999999999998</v>
      </c>
    </row>
    <row r="5371" spans="6:9" x14ac:dyDescent="0.3">
      <c r="F5371" s="2">
        <v>5366</v>
      </c>
      <c r="G5371" s="12">
        <f ca="1"/>
        <v>5.202653769113387</v>
      </c>
      <c r="H5371" s="12">
        <f ca="1"/>
        <v>0.52692857075390642</v>
      </c>
      <c r="I5371" s="12">
        <v>0.53659999999999997</v>
      </c>
    </row>
    <row r="5372" spans="6:9" x14ac:dyDescent="0.3">
      <c r="F5372" s="2">
        <v>5367</v>
      </c>
      <c r="G5372" s="12">
        <f ca="1"/>
        <v>5.203368166582651</v>
      </c>
      <c r="H5372" s="12">
        <f ca="1"/>
        <v>0.52702335460300476</v>
      </c>
      <c r="I5372" s="12">
        <v>0.53669999999999995</v>
      </c>
    </row>
    <row r="5373" spans="6:9" x14ac:dyDescent="0.3">
      <c r="F5373" s="2">
        <v>5368</v>
      </c>
      <c r="G5373" s="12">
        <f ca="1"/>
        <v>5.2036001870726087</v>
      </c>
      <c r="H5373" s="12">
        <f ca="1"/>
        <v>0.52705413797092815</v>
      </c>
      <c r="I5373" s="12">
        <v>0.53680000000000005</v>
      </c>
    </row>
    <row r="5374" spans="6:9" x14ac:dyDescent="0.3">
      <c r="F5374" s="2">
        <v>5369</v>
      </c>
      <c r="G5374" s="12">
        <f ca="1"/>
        <v>5.2038883921742141</v>
      </c>
      <c r="H5374" s="12">
        <f ca="1"/>
        <v>0.52709237541914544</v>
      </c>
      <c r="I5374" s="12">
        <v>0.53690000000000004</v>
      </c>
    </row>
    <row r="5375" spans="6:9" x14ac:dyDescent="0.3">
      <c r="F5375" s="2">
        <v>5370</v>
      </c>
      <c r="G5375" s="12">
        <f ca="1"/>
        <v>5.2046884298901386</v>
      </c>
      <c r="H5375" s="12">
        <f ca="1"/>
        <v>0.52719851865936285</v>
      </c>
      <c r="I5375" s="12">
        <v>0.53700000000000003</v>
      </c>
    </row>
    <row r="5376" spans="6:9" x14ac:dyDescent="0.3">
      <c r="F5376" s="2">
        <v>5371</v>
      </c>
      <c r="G5376" s="12">
        <f ca="1"/>
        <v>5.2056158601018332</v>
      </c>
      <c r="H5376" s="12">
        <f ca="1"/>
        <v>0.52732156100053706</v>
      </c>
      <c r="I5376" s="12">
        <v>0.53710000000000002</v>
      </c>
    </row>
    <row r="5377" spans="6:9" x14ac:dyDescent="0.3">
      <c r="F5377" s="2">
        <v>5372</v>
      </c>
      <c r="G5377" s="12">
        <f ca="1"/>
        <v>5.2056910122127071</v>
      </c>
      <c r="H5377" s="12">
        <f ca="1"/>
        <v>0.52733153133123722</v>
      </c>
      <c r="I5377" s="12">
        <v>0.53720000000000001</v>
      </c>
    </row>
    <row r="5378" spans="6:9" x14ac:dyDescent="0.3">
      <c r="F5378" s="2">
        <v>5373</v>
      </c>
      <c r="G5378" s="12">
        <f ca="1"/>
        <v>5.2058510473273332</v>
      </c>
      <c r="H5378" s="12">
        <f ca="1"/>
        <v>0.52735276292019795</v>
      </c>
      <c r="I5378" s="12">
        <v>0.5373</v>
      </c>
    </row>
    <row r="5379" spans="6:9" x14ac:dyDescent="0.3">
      <c r="F5379" s="2">
        <v>5374</v>
      </c>
      <c r="G5379" s="12">
        <f ca="1"/>
        <v>5.2062124830085361</v>
      </c>
      <c r="H5379" s="12">
        <f ca="1"/>
        <v>0.52740071369686481</v>
      </c>
      <c r="I5379" s="12">
        <v>0.53739999999999999</v>
      </c>
    </row>
    <row r="5380" spans="6:9" x14ac:dyDescent="0.3">
      <c r="F5380" s="2">
        <v>5375</v>
      </c>
      <c r="G5380" s="12">
        <f ca="1"/>
        <v>5.2065218422259854</v>
      </c>
      <c r="H5380" s="12">
        <f ca="1"/>
        <v>0.52744175530269088</v>
      </c>
      <c r="I5380" s="12">
        <v>0.53749999999999998</v>
      </c>
    </row>
    <row r="5381" spans="6:9" x14ac:dyDescent="0.3">
      <c r="F5381" s="2">
        <v>5376</v>
      </c>
      <c r="G5381" s="12">
        <f ca="1"/>
        <v>5.2065778360083632</v>
      </c>
      <c r="H5381" s="12">
        <f ca="1"/>
        <v>0.52744918377091232</v>
      </c>
      <c r="I5381" s="12">
        <v>0.53759999999999997</v>
      </c>
    </row>
    <row r="5382" spans="6:9" x14ac:dyDescent="0.3">
      <c r="F5382" s="2">
        <v>5377</v>
      </c>
      <c r="G5382" s="12">
        <f ca="1"/>
        <v>5.2066755731207035</v>
      </c>
      <c r="H5382" s="12">
        <f ca="1"/>
        <v>0.52746215013469788</v>
      </c>
      <c r="I5382" s="12">
        <v>0.53769999999999996</v>
      </c>
    </row>
    <row r="5383" spans="6:9" x14ac:dyDescent="0.3">
      <c r="F5383" s="2">
        <v>5378</v>
      </c>
      <c r="G5383" s="12">
        <f ca="1"/>
        <v>5.2072808588255137</v>
      </c>
      <c r="H5383" s="12">
        <f ca="1"/>
        <v>0.52754245014613343</v>
      </c>
      <c r="I5383" s="12">
        <v>0.53779999999999994</v>
      </c>
    </row>
    <row r="5384" spans="6:9" x14ac:dyDescent="0.3">
      <c r="F5384" s="2">
        <v>5379</v>
      </c>
      <c r="G5384" s="12">
        <f ca="1"/>
        <v>5.2105356705553234</v>
      </c>
      <c r="H5384" s="12">
        <f ca="1"/>
        <v>0.52797422930430349</v>
      </c>
      <c r="I5384" s="12">
        <v>0.53790000000000004</v>
      </c>
    </row>
    <row r="5385" spans="6:9" x14ac:dyDescent="0.3">
      <c r="F5385" s="2">
        <v>5380</v>
      </c>
      <c r="G5385" s="12">
        <f ca="1"/>
        <v>5.2106449828396109</v>
      </c>
      <c r="H5385" s="12">
        <f ca="1"/>
        <v>0.52798872996427759</v>
      </c>
      <c r="I5385" s="12">
        <v>0.53800000000000003</v>
      </c>
    </row>
    <row r="5386" spans="6:9" x14ac:dyDescent="0.3">
      <c r="F5386" s="2">
        <v>5381</v>
      </c>
      <c r="G5386" s="12">
        <f ca="1"/>
        <v>5.2119570535377244</v>
      </c>
      <c r="H5386" s="12">
        <f ca="1"/>
        <v>0.52816277786848831</v>
      </c>
      <c r="I5386" s="12">
        <v>0.53810000000000002</v>
      </c>
    </row>
    <row r="5387" spans="6:9" x14ac:dyDescent="0.3">
      <c r="F5387" s="2">
        <v>5382</v>
      </c>
      <c r="G5387" s="12">
        <f ca="1"/>
        <v>5.2127823211497137</v>
      </c>
      <c r="H5387" s="12">
        <f ca="1"/>
        <v>0.52827224794983607</v>
      </c>
      <c r="I5387" s="12">
        <v>0.53820000000000001</v>
      </c>
    </row>
    <row r="5388" spans="6:9" x14ac:dyDescent="0.3">
      <c r="F5388" s="2">
        <v>5383</v>
      </c>
      <c r="G5388" s="12">
        <f ca="1"/>
        <v>5.2130951183187104</v>
      </c>
      <c r="H5388" s="12">
        <f ca="1"/>
        <v>0.52831373930457026</v>
      </c>
      <c r="I5388" s="12">
        <v>0.5383</v>
      </c>
    </row>
    <row r="5389" spans="6:9" x14ac:dyDescent="0.3">
      <c r="F5389" s="2">
        <v>5384</v>
      </c>
      <c r="G5389" s="12">
        <f ca="1"/>
        <v>5.2135939028281362</v>
      </c>
      <c r="H5389" s="12">
        <f ca="1"/>
        <v>0.52837990053673867</v>
      </c>
      <c r="I5389" s="12">
        <v>0.53839999999999999</v>
      </c>
    </row>
    <row r="5390" spans="6:9" x14ac:dyDescent="0.3">
      <c r="F5390" s="2">
        <v>5385</v>
      </c>
      <c r="G5390" s="12">
        <f ca="1"/>
        <v>5.2137679931006158</v>
      </c>
      <c r="H5390" s="12">
        <f ca="1"/>
        <v>0.52840299254300338</v>
      </c>
      <c r="I5390" s="12">
        <v>0.53849999999999998</v>
      </c>
    </row>
    <row r="5391" spans="6:9" x14ac:dyDescent="0.3">
      <c r="F5391" s="2">
        <v>5386</v>
      </c>
      <c r="G5391" s="12">
        <f ca="1"/>
        <v>5.2138097628162052</v>
      </c>
      <c r="H5391" s="12">
        <f ca="1"/>
        <v>0.52840853302523816</v>
      </c>
      <c r="I5391" s="12">
        <v>0.53859999999999997</v>
      </c>
    </row>
    <row r="5392" spans="6:9" x14ac:dyDescent="0.3">
      <c r="F5392" s="2">
        <v>5387</v>
      </c>
      <c r="G5392" s="12">
        <f ca="1"/>
        <v>5.2162931884289057</v>
      </c>
      <c r="H5392" s="12">
        <f ca="1"/>
        <v>0.52873793342976505</v>
      </c>
      <c r="I5392" s="12">
        <v>0.53869999999999996</v>
      </c>
    </row>
    <row r="5393" spans="6:9" x14ac:dyDescent="0.3">
      <c r="F5393" s="2">
        <v>5388</v>
      </c>
      <c r="G5393" s="12">
        <f ca="1"/>
        <v>5.2165913365805316</v>
      </c>
      <c r="H5393" s="12">
        <f ca="1"/>
        <v>0.52877747834295019</v>
      </c>
      <c r="I5393" s="12">
        <v>0.53879999999999995</v>
      </c>
    </row>
    <row r="5394" spans="6:9" x14ac:dyDescent="0.3">
      <c r="F5394" s="2">
        <v>5389</v>
      </c>
      <c r="G5394" s="12">
        <f ca="1"/>
        <v>5.2170415035511342</v>
      </c>
      <c r="H5394" s="12">
        <f ca="1"/>
        <v>0.52883718575130878</v>
      </c>
      <c r="I5394" s="12">
        <v>0.53890000000000005</v>
      </c>
    </row>
    <row r="5395" spans="6:9" x14ac:dyDescent="0.3">
      <c r="F5395" s="2">
        <v>5390</v>
      </c>
      <c r="G5395" s="12">
        <f ca="1"/>
        <v>5.2202836799430052</v>
      </c>
      <c r="H5395" s="12">
        <f ca="1"/>
        <v>0.52926718907700243</v>
      </c>
      <c r="I5395" s="12">
        <v>0.53900000000000003</v>
      </c>
    </row>
    <row r="5396" spans="6:9" x14ac:dyDescent="0.3">
      <c r="F5396" s="2">
        <v>5391</v>
      </c>
      <c r="G5396" s="12">
        <f ca="1"/>
        <v>5.2221966294581037</v>
      </c>
      <c r="H5396" s="12">
        <f ca="1"/>
        <v>0.5295208837453258</v>
      </c>
      <c r="I5396" s="12">
        <v>0.53910000000000002</v>
      </c>
    </row>
    <row r="5397" spans="6:9" x14ac:dyDescent="0.3">
      <c r="F5397" s="2">
        <v>5392</v>
      </c>
      <c r="G5397" s="12">
        <f ca="1"/>
        <v>5.2226396246355922</v>
      </c>
      <c r="H5397" s="12">
        <f ca="1"/>
        <v>0.52957963189970259</v>
      </c>
      <c r="I5397" s="12">
        <v>0.53920000000000001</v>
      </c>
    </row>
    <row r="5398" spans="6:9" x14ac:dyDescent="0.3">
      <c r="F5398" s="2">
        <v>5393</v>
      </c>
      <c r="G5398" s="12">
        <f ca="1"/>
        <v>5.2237517505838813</v>
      </c>
      <c r="H5398" s="12">
        <f ca="1"/>
        <v>0.52972711451856647</v>
      </c>
      <c r="I5398" s="12">
        <v>0.5393</v>
      </c>
    </row>
    <row r="5399" spans="6:9" x14ac:dyDescent="0.3">
      <c r="F5399" s="2">
        <v>5394</v>
      </c>
      <c r="G5399" s="12">
        <f ca="1"/>
        <v>5.2245587781698566</v>
      </c>
      <c r="H5399" s="12">
        <f ca="1"/>
        <v>0.52983413450487249</v>
      </c>
      <c r="I5399" s="12">
        <v>0.53939999999999999</v>
      </c>
    </row>
    <row r="5400" spans="6:9" x14ac:dyDescent="0.3">
      <c r="F5400" s="2">
        <v>5395</v>
      </c>
      <c r="G5400" s="12">
        <f ca="1"/>
        <v>5.2250551673112291</v>
      </c>
      <c r="H5400" s="12">
        <f ca="1"/>
        <v>0.5298999596347822</v>
      </c>
      <c r="I5400" s="12">
        <v>0.53949999999999998</v>
      </c>
    </row>
    <row r="5401" spans="6:9" x14ac:dyDescent="0.3">
      <c r="F5401" s="2">
        <v>5396</v>
      </c>
      <c r="G5401" s="12">
        <f ca="1"/>
        <v>5.2252152279987545</v>
      </c>
      <c r="H5401" s="12">
        <f ca="1"/>
        <v>0.52992118477497829</v>
      </c>
      <c r="I5401" s="12">
        <v>0.53959999999999997</v>
      </c>
    </row>
    <row r="5402" spans="6:9" x14ac:dyDescent="0.3">
      <c r="F5402" s="2">
        <v>5397</v>
      </c>
      <c r="G5402" s="12">
        <f ca="1"/>
        <v>5.2252325293546313</v>
      </c>
      <c r="H5402" s="12">
        <f ca="1"/>
        <v>0.52992347904782555</v>
      </c>
      <c r="I5402" s="12">
        <v>0.53969999999999996</v>
      </c>
    </row>
    <row r="5403" spans="6:9" x14ac:dyDescent="0.3">
      <c r="F5403" s="2">
        <v>5398</v>
      </c>
      <c r="G5403" s="12">
        <f ca="1"/>
        <v>5.2263108182014557</v>
      </c>
      <c r="H5403" s="12">
        <f ca="1"/>
        <v>0.53006646523185119</v>
      </c>
      <c r="I5403" s="12">
        <v>0.53979999999999995</v>
      </c>
    </row>
    <row r="5404" spans="6:9" x14ac:dyDescent="0.3">
      <c r="F5404" s="2">
        <v>5399</v>
      </c>
      <c r="G5404" s="12">
        <f ca="1"/>
        <v>5.2271610573503589</v>
      </c>
      <c r="H5404" s="12">
        <f ca="1"/>
        <v>0.53017920821813092</v>
      </c>
      <c r="I5404" s="12">
        <v>0.53990000000000005</v>
      </c>
    </row>
    <row r="5405" spans="6:9" x14ac:dyDescent="0.3">
      <c r="F5405" s="2">
        <v>5400</v>
      </c>
      <c r="G5405" s="12">
        <f ca="1"/>
        <v>5.2291296798475599</v>
      </c>
      <c r="H5405" s="12">
        <f ca="1"/>
        <v>0.53044024121225308</v>
      </c>
      <c r="I5405" s="12">
        <v>0.54</v>
      </c>
    </row>
    <row r="5406" spans="6:9" x14ac:dyDescent="0.3">
      <c r="F5406" s="2">
        <v>5401</v>
      </c>
      <c r="G5406" s="12">
        <f ca="1"/>
        <v>5.230772737217924</v>
      </c>
      <c r="H5406" s="12">
        <f ca="1"/>
        <v>0.53065809530928609</v>
      </c>
      <c r="I5406" s="12">
        <v>0.54010000000000002</v>
      </c>
    </row>
    <row r="5407" spans="6:9" x14ac:dyDescent="0.3">
      <c r="F5407" s="2">
        <v>5402</v>
      </c>
      <c r="G5407" s="12">
        <f ca="1"/>
        <v>5.2308322397422877</v>
      </c>
      <c r="H5407" s="12">
        <f ca="1"/>
        <v>0.53066598461774594</v>
      </c>
      <c r="I5407" s="12">
        <v>0.54020000000000001</v>
      </c>
    </row>
    <row r="5408" spans="6:9" x14ac:dyDescent="0.3">
      <c r="F5408" s="2">
        <v>5403</v>
      </c>
      <c r="G5408" s="12">
        <f ca="1"/>
        <v>5.2310624138237278</v>
      </c>
      <c r="H5408" s="12">
        <f ca="1"/>
        <v>0.53069650277810831</v>
      </c>
      <c r="I5408" s="12">
        <v>0.5403</v>
      </c>
    </row>
    <row r="5409" spans="6:9" x14ac:dyDescent="0.3">
      <c r="F5409" s="2">
        <v>5404</v>
      </c>
      <c r="G5409" s="12">
        <f ca="1"/>
        <v>5.2320080600785959</v>
      </c>
      <c r="H5409" s="12">
        <f ca="1"/>
        <v>0.53082188156893073</v>
      </c>
      <c r="I5409" s="12">
        <v>0.54039999999999999</v>
      </c>
    </row>
    <row r="5410" spans="6:9" x14ac:dyDescent="0.3">
      <c r="F5410" s="2">
        <v>5405</v>
      </c>
      <c r="G5410" s="12">
        <f ca="1"/>
        <v>5.2324378687001598</v>
      </c>
      <c r="H5410" s="12">
        <f ca="1"/>
        <v>0.53087886686371166</v>
      </c>
      <c r="I5410" s="12">
        <v>0.54049999999999998</v>
      </c>
    </row>
    <row r="5411" spans="6:9" x14ac:dyDescent="0.3">
      <c r="F5411" s="2">
        <v>5406</v>
      </c>
      <c r="G5411" s="12">
        <f ca="1"/>
        <v>5.232677677049562</v>
      </c>
      <c r="H5411" s="12">
        <f ca="1"/>
        <v>0.53091066108714968</v>
      </c>
      <c r="I5411" s="12">
        <v>0.54059999999999997</v>
      </c>
    </row>
    <row r="5412" spans="6:9" x14ac:dyDescent="0.3">
      <c r="F5412" s="2">
        <v>5407</v>
      </c>
      <c r="G5412" s="12">
        <f ca="1"/>
        <v>5.2341997901626911</v>
      </c>
      <c r="H5412" s="12">
        <f ca="1"/>
        <v>0.53111246098410581</v>
      </c>
      <c r="I5412" s="12">
        <v>0.54069999999999996</v>
      </c>
    </row>
    <row r="5413" spans="6:9" x14ac:dyDescent="0.3">
      <c r="F5413" s="2">
        <v>5408</v>
      </c>
      <c r="G5413" s="12">
        <f ca="1"/>
        <v>5.2347441560963155</v>
      </c>
      <c r="H5413" s="12">
        <f ca="1"/>
        <v>0.53118463041676667</v>
      </c>
      <c r="I5413" s="12">
        <v>0.54079999999999995</v>
      </c>
    </row>
    <row r="5414" spans="6:9" x14ac:dyDescent="0.3">
      <c r="F5414" s="2">
        <v>5409</v>
      </c>
      <c r="G5414" s="12">
        <f ca="1"/>
        <v>5.2364723534170485</v>
      </c>
      <c r="H5414" s="12">
        <f ca="1"/>
        <v>0.53141373975271144</v>
      </c>
      <c r="I5414" s="12">
        <v>0.54090000000000005</v>
      </c>
    </row>
    <row r="5415" spans="6:9" x14ac:dyDescent="0.3">
      <c r="F5415" s="2">
        <v>5410</v>
      </c>
      <c r="G5415" s="12">
        <f ca="1"/>
        <v>5.2369485286542847</v>
      </c>
      <c r="H5415" s="12">
        <f ca="1"/>
        <v>0.53147686508991465</v>
      </c>
      <c r="I5415" s="12">
        <v>0.54100000000000004</v>
      </c>
    </row>
    <row r="5416" spans="6:9" x14ac:dyDescent="0.3">
      <c r="F5416" s="2">
        <v>5411</v>
      </c>
      <c r="G5416" s="12">
        <f ca="1"/>
        <v>5.2382771990724422</v>
      </c>
      <c r="H5416" s="12">
        <f ca="1"/>
        <v>0.53165299935006605</v>
      </c>
      <c r="I5416" s="12">
        <v>0.54110000000000003</v>
      </c>
    </row>
    <row r="5417" spans="6:9" x14ac:dyDescent="0.3">
      <c r="F5417" s="2">
        <v>5412</v>
      </c>
      <c r="G5417" s="12">
        <f ca="1"/>
        <v>5.2389789144676167</v>
      </c>
      <c r="H5417" s="12">
        <f ca="1"/>
        <v>0.53174601926025455</v>
      </c>
      <c r="I5417" s="12">
        <v>0.54120000000000001</v>
      </c>
    </row>
    <row r="5418" spans="6:9" x14ac:dyDescent="0.3">
      <c r="F5418" s="2">
        <v>5413</v>
      </c>
      <c r="G5418" s="12">
        <f ca="1"/>
        <v>5.239321305159236</v>
      </c>
      <c r="H5418" s="12">
        <f ca="1"/>
        <v>0.53179140619394305</v>
      </c>
      <c r="I5418" s="12">
        <v>0.5413</v>
      </c>
    </row>
    <row r="5419" spans="6:9" x14ac:dyDescent="0.3">
      <c r="F5419" s="2">
        <v>5414</v>
      </c>
      <c r="G5419" s="12">
        <f ca="1"/>
        <v>5.2399159580607737</v>
      </c>
      <c r="H5419" s="12">
        <f ca="1"/>
        <v>0.5318702317464592</v>
      </c>
      <c r="I5419" s="12">
        <v>0.54139999999999999</v>
      </c>
    </row>
    <row r="5420" spans="6:9" x14ac:dyDescent="0.3">
      <c r="F5420" s="2">
        <v>5415</v>
      </c>
      <c r="G5420" s="12">
        <f ca="1"/>
        <v>5.2416199969994901</v>
      </c>
      <c r="H5420" s="12">
        <f ca="1"/>
        <v>0.53209610752848024</v>
      </c>
      <c r="I5420" s="12">
        <v>0.54149999999999998</v>
      </c>
    </row>
    <row r="5421" spans="6:9" x14ac:dyDescent="0.3">
      <c r="F5421" s="2">
        <v>5416</v>
      </c>
      <c r="G5421" s="12">
        <f ca="1"/>
        <v>5.2431734173921036</v>
      </c>
      <c r="H5421" s="12">
        <f ca="1"/>
        <v>0.53230200934150118</v>
      </c>
      <c r="I5421" s="12">
        <v>0.54159999999999997</v>
      </c>
    </row>
    <row r="5422" spans="6:9" x14ac:dyDescent="0.3">
      <c r="F5422" s="2">
        <v>5417</v>
      </c>
      <c r="G5422" s="12">
        <f ca="1"/>
        <v>5.2432873797293897</v>
      </c>
      <c r="H5422" s="12">
        <f ca="1"/>
        <v>0.53231711441187013</v>
      </c>
      <c r="I5422" s="12">
        <v>0.54169999999999996</v>
      </c>
    </row>
    <row r="5423" spans="6:9" x14ac:dyDescent="0.3">
      <c r="F5423" s="2">
        <v>5418</v>
      </c>
      <c r="G5423" s="12">
        <f ca="1"/>
        <v>5.2487962615447232</v>
      </c>
      <c r="H5423" s="12">
        <f ca="1"/>
        <v>0.53304722998400544</v>
      </c>
      <c r="I5423" s="12">
        <v>0.54179999999999995</v>
      </c>
    </row>
    <row r="5424" spans="6:9" x14ac:dyDescent="0.3">
      <c r="F5424" s="2">
        <v>5419</v>
      </c>
      <c r="G5424" s="12">
        <f ca="1"/>
        <v>5.2489964965284246</v>
      </c>
      <c r="H5424" s="12">
        <f ca="1"/>
        <v>0.53307376590009681</v>
      </c>
      <c r="I5424" s="12">
        <v>0.54190000000000005</v>
      </c>
    </row>
    <row r="5425" spans="6:9" x14ac:dyDescent="0.3">
      <c r="F5425" s="2">
        <v>5420</v>
      </c>
      <c r="G5425" s="12">
        <f ca="1"/>
        <v>5.2504643496593006</v>
      </c>
      <c r="H5425" s="12">
        <f ca="1"/>
        <v>0.53326828698975337</v>
      </c>
      <c r="I5425" s="12">
        <v>0.54200000000000004</v>
      </c>
    </row>
    <row r="5426" spans="6:9" x14ac:dyDescent="0.3">
      <c r="F5426" s="2">
        <v>5421</v>
      </c>
      <c r="G5426" s="12">
        <f ca="1"/>
        <v>5.2514399664046394</v>
      </c>
      <c r="H5426" s="12">
        <f ca="1"/>
        <v>0.53339757212070604</v>
      </c>
      <c r="I5426" s="12">
        <v>0.54210000000000003</v>
      </c>
    </row>
    <row r="5427" spans="6:9" x14ac:dyDescent="0.3">
      <c r="F5427" s="2">
        <v>5422</v>
      </c>
      <c r="G5427" s="12">
        <f ca="1"/>
        <v>5.251945919516209</v>
      </c>
      <c r="H5427" s="12">
        <f ca="1"/>
        <v>0.53346461777330445</v>
      </c>
      <c r="I5427" s="12">
        <v>0.54220000000000002</v>
      </c>
    </row>
    <row r="5428" spans="6:9" x14ac:dyDescent="0.3">
      <c r="F5428" s="2">
        <v>5423</v>
      </c>
      <c r="G5428" s="12">
        <f ca="1"/>
        <v>5.254083500240176</v>
      </c>
      <c r="H5428" s="12">
        <f ca="1"/>
        <v>0.53374786572083521</v>
      </c>
      <c r="I5428" s="12">
        <v>0.5423</v>
      </c>
    </row>
    <row r="5429" spans="6:9" x14ac:dyDescent="0.3">
      <c r="F5429" s="2">
        <v>5424</v>
      </c>
      <c r="G5429" s="12">
        <f ca="1"/>
        <v>5.2549367960950057</v>
      </c>
      <c r="H5429" s="12">
        <f ca="1"/>
        <v>0.53386093004173829</v>
      </c>
      <c r="I5429" s="12">
        <v>0.54239999999999999</v>
      </c>
    </row>
    <row r="5430" spans="6:9" x14ac:dyDescent="0.3">
      <c r="F5430" s="2">
        <v>5425</v>
      </c>
      <c r="G5430" s="12">
        <f ca="1"/>
        <v>5.2555510658342826</v>
      </c>
      <c r="H5430" s="12">
        <f ca="1"/>
        <v>0.53394232097714522</v>
      </c>
      <c r="I5430" s="12">
        <v>0.54249999999999998</v>
      </c>
    </row>
    <row r="5431" spans="6:9" x14ac:dyDescent="0.3">
      <c r="F5431" s="2">
        <v>5426</v>
      </c>
      <c r="G5431" s="12">
        <f ca="1"/>
        <v>5.2565455854176912</v>
      </c>
      <c r="H5431" s="12">
        <f ca="1"/>
        <v>0.53407409212634582</v>
      </c>
      <c r="I5431" s="12">
        <v>0.54259999999999997</v>
      </c>
    </row>
    <row r="5432" spans="6:9" x14ac:dyDescent="0.3">
      <c r="F5432" s="2">
        <v>5427</v>
      </c>
      <c r="G5432" s="12">
        <f ca="1"/>
        <v>5.2565949001991736</v>
      </c>
      <c r="H5432" s="12">
        <f ca="1"/>
        <v>0.53408062610413731</v>
      </c>
      <c r="I5432" s="12">
        <v>0.54269999999999996</v>
      </c>
    </row>
    <row r="5433" spans="6:9" x14ac:dyDescent="0.3">
      <c r="F5433" s="2">
        <v>5428</v>
      </c>
      <c r="G5433" s="12">
        <f ca="1"/>
        <v>5.2577392322397341</v>
      </c>
      <c r="H5433" s="12">
        <f ca="1"/>
        <v>0.53423224216137788</v>
      </c>
      <c r="I5433" s="12">
        <v>0.54279999999999995</v>
      </c>
    </row>
    <row r="5434" spans="6:9" x14ac:dyDescent="0.3">
      <c r="F5434" s="2">
        <v>5429</v>
      </c>
      <c r="G5434" s="12">
        <f ca="1"/>
        <v>5.2577814376252832</v>
      </c>
      <c r="H5434" s="12">
        <f ca="1"/>
        <v>0.53423783398731817</v>
      </c>
      <c r="I5434" s="12">
        <v>0.54290000000000005</v>
      </c>
    </row>
    <row r="5435" spans="6:9" x14ac:dyDescent="0.3">
      <c r="F5435" s="2">
        <v>5430</v>
      </c>
      <c r="G5435" s="12">
        <f ca="1"/>
        <v>5.258878163314832</v>
      </c>
      <c r="H5435" s="12">
        <f ca="1"/>
        <v>0.5343831376947823</v>
      </c>
      <c r="I5435" s="12">
        <v>0.54300000000000004</v>
      </c>
    </row>
    <row r="5436" spans="6:9" x14ac:dyDescent="0.3">
      <c r="F5436" s="2">
        <v>5431</v>
      </c>
      <c r="G5436" s="12">
        <f ca="1"/>
        <v>5.2588816997571142</v>
      </c>
      <c r="H5436" s="12">
        <f ca="1"/>
        <v>0.53438360622584691</v>
      </c>
      <c r="I5436" s="12">
        <v>0.54310000000000003</v>
      </c>
    </row>
    <row r="5437" spans="6:9" x14ac:dyDescent="0.3">
      <c r="F5437" s="2">
        <v>5432</v>
      </c>
      <c r="G5437" s="12">
        <f ca="1"/>
        <v>5.2591509405229431</v>
      </c>
      <c r="H5437" s="12">
        <f ca="1"/>
        <v>0.53441927686812951</v>
      </c>
      <c r="I5437" s="12">
        <v>0.54320000000000002</v>
      </c>
    </row>
    <row r="5438" spans="6:9" x14ac:dyDescent="0.3">
      <c r="F5438" s="2">
        <v>5433</v>
      </c>
      <c r="G5438" s="12">
        <f ca="1"/>
        <v>5.2593334631178728</v>
      </c>
      <c r="H5438" s="12">
        <f ca="1"/>
        <v>0.5344434584062796</v>
      </c>
      <c r="I5438" s="12">
        <v>0.54330000000000001</v>
      </c>
    </row>
    <row r="5439" spans="6:9" x14ac:dyDescent="0.3">
      <c r="F5439" s="2">
        <v>5434</v>
      </c>
      <c r="G5439" s="12">
        <f ca="1"/>
        <v>5.2602370980935769</v>
      </c>
      <c r="H5439" s="12">
        <f ca="1"/>
        <v>0.53456317477010185</v>
      </c>
      <c r="I5439" s="12">
        <v>0.54339999999999999</v>
      </c>
    </row>
    <row r="5440" spans="6:9" x14ac:dyDescent="0.3">
      <c r="F5440" s="2">
        <v>5435</v>
      </c>
      <c r="G5440" s="12">
        <f ca="1"/>
        <v>5.2602446871158515</v>
      </c>
      <c r="H5440" s="12">
        <f ca="1"/>
        <v>0.53456418017407659</v>
      </c>
      <c r="I5440" s="12">
        <v>0.54349999999999998</v>
      </c>
    </row>
    <row r="5441" spans="6:9" x14ac:dyDescent="0.3">
      <c r="F5441" s="2">
        <v>5436</v>
      </c>
      <c r="G5441" s="12">
        <f ca="1"/>
        <v>5.2607797689093179</v>
      </c>
      <c r="H5441" s="12">
        <f ca="1"/>
        <v>0.53463506798001603</v>
      </c>
      <c r="I5441" s="12">
        <v>0.54359999999999997</v>
      </c>
    </row>
    <row r="5442" spans="6:9" x14ac:dyDescent="0.3">
      <c r="F5442" s="2">
        <v>5437</v>
      </c>
      <c r="G5442" s="12">
        <f ca="1"/>
        <v>5.2611194904017626</v>
      </c>
      <c r="H5442" s="12">
        <f ca="1"/>
        <v>0.53468007382096716</v>
      </c>
      <c r="I5442" s="12">
        <v>0.54369999999999996</v>
      </c>
    </row>
    <row r="5443" spans="6:9" x14ac:dyDescent="0.3">
      <c r="F5443" s="2">
        <v>5438</v>
      </c>
      <c r="G5443" s="12">
        <f ca="1"/>
        <v>5.2614164285626801</v>
      </c>
      <c r="H5443" s="12">
        <f ca="1"/>
        <v>0.5347194114210907</v>
      </c>
      <c r="I5443" s="12">
        <v>0.54379999999999995</v>
      </c>
    </row>
    <row r="5444" spans="6:9" x14ac:dyDescent="0.3">
      <c r="F5444" s="2">
        <v>5439</v>
      </c>
      <c r="G5444" s="12">
        <f ca="1"/>
        <v>5.2629334916251667</v>
      </c>
      <c r="H5444" s="12">
        <f ca="1"/>
        <v>0.53492038271189224</v>
      </c>
      <c r="I5444" s="12">
        <v>0.54390000000000005</v>
      </c>
    </row>
    <row r="5445" spans="6:9" x14ac:dyDescent="0.3">
      <c r="F5445" s="2">
        <v>5440</v>
      </c>
      <c r="G5445" s="12">
        <f ca="1"/>
        <v>5.2634167704415171</v>
      </c>
      <c r="H5445" s="12">
        <f ca="1"/>
        <v>0.53498440268292291</v>
      </c>
      <c r="I5445" s="12">
        <v>0.54400000000000004</v>
      </c>
    </row>
    <row r="5446" spans="6:9" x14ac:dyDescent="0.3">
      <c r="F5446" s="2">
        <v>5441</v>
      </c>
      <c r="G5446" s="12">
        <f ca="1"/>
        <v>5.2636127604041008</v>
      </c>
      <c r="H5446" s="12">
        <f ca="1"/>
        <v>0.53501036522591239</v>
      </c>
      <c r="I5446" s="12">
        <v>0.54410000000000003</v>
      </c>
    </row>
    <row r="5447" spans="6:9" x14ac:dyDescent="0.3">
      <c r="F5447" s="2">
        <v>5442</v>
      </c>
      <c r="G5447" s="12">
        <f ca="1"/>
        <v>5.2642352208741148</v>
      </c>
      <c r="H5447" s="12">
        <f ca="1"/>
        <v>0.53509282078990572</v>
      </c>
      <c r="I5447" s="12">
        <v>0.54420000000000002</v>
      </c>
    </row>
    <row r="5448" spans="6:9" x14ac:dyDescent="0.3">
      <c r="F5448" s="2">
        <v>5443</v>
      </c>
      <c r="G5448" s="12">
        <f ca="1"/>
        <v>5.2650174796329656</v>
      </c>
      <c r="H5448" s="12">
        <f ca="1"/>
        <v>0.5351964422404587</v>
      </c>
      <c r="I5448" s="12">
        <v>0.54430000000000001</v>
      </c>
    </row>
    <row r="5449" spans="6:9" x14ac:dyDescent="0.3">
      <c r="F5449" s="2">
        <v>5444</v>
      </c>
      <c r="G5449" s="12">
        <f ca="1"/>
        <v>5.2653413055964213</v>
      </c>
      <c r="H5449" s="12">
        <f ca="1"/>
        <v>0.53523933695981807</v>
      </c>
      <c r="I5449" s="12">
        <v>0.5444</v>
      </c>
    </row>
    <row r="5450" spans="6:9" x14ac:dyDescent="0.3">
      <c r="F5450" s="2">
        <v>5445</v>
      </c>
      <c r="G5450" s="12">
        <f ca="1"/>
        <v>5.2654556660335361</v>
      </c>
      <c r="H5450" s="12">
        <f ca="1"/>
        <v>0.53525448530408815</v>
      </c>
      <c r="I5450" s="12">
        <v>0.54449999999999998</v>
      </c>
    </row>
    <row r="5451" spans="6:9" x14ac:dyDescent="0.3">
      <c r="F5451" s="2">
        <v>5446</v>
      </c>
      <c r="G5451" s="12">
        <f ca="1"/>
        <v>5.2656512525208257</v>
      </c>
      <c r="H5451" s="12">
        <f ca="1"/>
        <v>0.53528039284671891</v>
      </c>
      <c r="I5451" s="12">
        <v>0.54459999999999997</v>
      </c>
    </row>
    <row r="5452" spans="6:9" x14ac:dyDescent="0.3">
      <c r="F5452" s="2">
        <v>5447</v>
      </c>
      <c r="G5452" s="12">
        <f ca="1"/>
        <v>5.266622558107068</v>
      </c>
      <c r="H5452" s="12">
        <f ca="1"/>
        <v>0.53540905054414556</v>
      </c>
      <c r="I5452" s="12">
        <v>0.54469999999999996</v>
      </c>
    </row>
    <row r="5453" spans="6:9" x14ac:dyDescent="0.3">
      <c r="F5453" s="2">
        <v>5448</v>
      </c>
      <c r="G5453" s="12">
        <f ca="1"/>
        <v>5.2671452024497825</v>
      </c>
      <c r="H5453" s="12">
        <f ca="1"/>
        <v>0.53547827770757395</v>
      </c>
      <c r="I5453" s="12">
        <v>0.54479999999999995</v>
      </c>
    </row>
    <row r="5454" spans="6:9" x14ac:dyDescent="0.3">
      <c r="F5454" s="2">
        <v>5449</v>
      </c>
      <c r="G5454" s="12">
        <f ca="1"/>
        <v>5.2695973325003136</v>
      </c>
      <c r="H5454" s="12">
        <f ca="1"/>
        <v>0.53580306165993585</v>
      </c>
      <c r="I5454" s="12">
        <v>0.54490000000000005</v>
      </c>
    </row>
    <row r="5455" spans="6:9" x14ac:dyDescent="0.3">
      <c r="F5455" s="2">
        <v>5450</v>
      </c>
      <c r="G5455" s="12">
        <f ca="1"/>
        <v>5.2706027714755468</v>
      </c>
      <c r="H5455" s="12">
        <f ca="1"/>
        <v>0.53593622489244308</v>
      </c>
      <c r="I5455" s="12">
        <v>0.54500000000000004</v>
      </c>
    </row>
    <row r="5456" spans="6:9" x14ac:dyDescent="0.3">
      <c r="F5456" s="2">
        <v>5451</v>
      </c>
      <c r="G5456" s="12">
        <f ca="1"/>
        <v>5.2706349797683503</v>
      </c>
      <c r="H5456" s="12">
        <f ca="1"/>
        <v>0.53594049058500515</v>
      </c>
      <c r="I5456" s="12">
        <v>0.54510000000000003</v>
      </c>
    </row>
    <row r="5457" spans="6:9" x14ac:dyDescent="0.3">
      <c r="F5457" s="2">
        <v>5452</v>
      </c>
      <c r="G5457" s="12">
        <f ca="1"/>
        <v>5.2725128989467516</v>
      </c>
      <c r="H5457" s="12">
        <f ca="1"/>
        <v>0.53618919657331676</v>
      </c>
      <c r="I5457" s="12">
        <v>0.54520000000000002</v>
      </c>
    </row>
    <row r="5458" spans="6:9" x14ac:dyDescent="0.3">
      <c r="F5458" s="2">
        <v>5453</v>
      </c>
      <c r="G5458" s="12">
        <f ca="1"/>
        <v>5.2726116872023603</v>
      </c>
      <c r="H5458" s="12">
        <f ca="1"/>
        <v>0.53620227940316489</v>
      </c>
      <c r="I5458" s="12">
        <v>0.54530000000000001</v>
      </c>
    </row>
    <row r="5459" spans="6:9" x14ac:dyDescent="0.3">
      <c r="F5459" s="2">
        <v>5454</v>
      </c>
      <c r="G5459" s="12">
        <f ca="1"/>
        <v>5.2745653284753313</v>
      </c>
      <c r="H5459" s="12">
        <f ca="1"/>
        <v>0.53646099801226055</v>
      </c>
      <c r="I5459" s="12">
        <v>0.5454</v>
      </c>
    </row>
    <row r="5460" spans="6:9" x14ac:dyDescent="0.3">
      <c r="F5460" s="2">
        <v>5455</v>
      </c>
      <c r="G5460" s="12">
        <f ca="1"/>
        <v>5.2760520376235425</v>
      </c>
      <c r="H5460" s="12">
        <f ca="1"/>
        <v>0.53665787097721429</v>
      </c>
      <c r="I5460" s="12">
        <v>0.54549999999999998</v>
      </c>
    </row>
    <row r="5461" spans="6:9" x14ac:dyDescent="0.3">
      <c r="F5461" s="2">
        <v>5456</v>
      </c>
      <c r="G5461" s="12">
        <f ca="1"/>
        <v>5.2764813435700466</v>
      </c>
      <c r="H5461" s="12">
        <f ca="1"/>
        <v>0.53671471885114275</v>
      </c>
      <c r="I5461" s="12">
        <v>0.54559999999999997</v>
      </c>
    </row>
    <row r="5462" spans="6:9" x14ac:dyDescent="0.3">
      <c r="F5462" s="2">
        <v>5457</v>
      </c>
      <c r="G5462" s="12">
        <f ca="1"/>
        <v>5.2771008992171593</v>
      </c>
      <c r="H5462" s="12">
        <f ca="1"/>
        <v>0.53679675790524484</v>
      </c>
      <c r="I5462" s="12">
        <v>0.54569999999999996</v>
      </c>
    </row>
    <row r="5463" spans="6:9" x14ac:dyDescent="0.3">
      <c r="F5463" s="2">
        <v>5458</v>
      </c>
      <c r="G5463" s="12">
        <f ca="1"/>
        <v>5.2788702445364679</v>
      </c>
      <c r="H5463" s="12">
        <f ca="1"/>
        <v>0.5370310388315167</v>
      </c>
      <c r="I5463" s="12">
        <v>0.54579999999999995</v>
      </c>
    </row>
    <row r="5464" spans="6:9" x14ac:dyDescent="0.3">
      <c r="F5464" s="2">
        <v>5459</v>
      </c>
      <c r="G5464" s="12">
        <f ca="1"/>
        <v>5.2791302197359</v>
      </c>
      <c r="H5464" s="12">
        <f ca="1"/>
        <v>0.53706546134838207</v>
      </c>
      <c r="I5464" s="12">
        <v>0.54590000000000005</v>
      </c>
    </row>
    <row r="5465" spans="6:9" x14ac:dyDescent="0.3">
      <c r="F5465" s="2">
        <v>5460</v>
      </c>
      <c r="G5465" s="12">
        <f ca="1"/>
        <v>5.2793360232896145</v>
      </c>
      <c r="H5465" s="12">
        <f ca="1"/>
        <v>0.53709271096737776</v>
      </c>
      <c r="I5465" s="12">
        <v>0.54600000000000004</v>
      </c>
    </row>
    <row r="5466" spans="6:9" x14ac:dyDescent="0.3">
      <c r="F5466" s="2">
        <v>5461</v>
      </c>
      <c r="G5466" s="12">
        <f ca="1"/>
        <v>5.279902263418478</v>
      </c>
      <c r="H5466" s="12">
        <f ca="1"/>
        <v>0.53716768364179845</v>
      </c>
      <c r="I5466" s="12">
        <v>0.54610000000000003</v>
      </c>
    </row>
    <row r="5467" spans="6:9" x14ac:dyDescent="0.3">
      <c r="F5467" s="2">
        <v>5462</v>
      </c>
      <c r="G5467" s="12">
        <f ca="1"/>
        <v>5.2820056131137187</v>
      </c>
      <c r="H5467" s="12">
        <f ca="1"/>
        <v>0.53744616477688667</v>
      </c>
      <c r="I5467" s="12">
        <v>0.54620000000000002</v>
      </c>
    </row>
    <row r="5468" spans="6:9" x14ac:dyDescent="0.3">
      <c r="F5468" s="2">
        <v>5463</v>
      </c>
      <c r="G5468" s="12">
        <f ca="1"/>
        <v>5.2821864641441119</v>
      </c>
      <c r="H5468" s="12">
        <f ca="1"/>
        <v>0.53747010839506881</v>
      </c>
      <c r="I5468" s="12">
        <v>0.54630000000000001</v>
      </c>
    </row>
    <row r="5469" spans="6:9" x14ac:dyDescent="0.3">
      <c r="F5469" s="2">
        <v>5464</v>
      </c>
      <c r="G5469" s="12">
        <f ca="1"/>
        <v>5.2834437983092553</v>
      </c>
      <c r="H5469" s="12">
        <f ca="1"/>
        <v>0.53763656832341034</v>
      </c>
      <c r="I5469" s="12">
        <v>0.5464</v>
      </c>
    </row>
    <row r="5470" spans="6:9" x14ac:dyDescent="0.3">
      <c r="F5470" s="2">
        <v>5465</v>
      </c>
      <c r="G5470" s="12">
        <f ca="1"/>
        <v>5.2834539343556735</v>
      </c>
      <c r="H5470" s="12">
        <f ca="1"/>
        <v>0.53763791021960761</v>
      </c>
      <c r="I5470" s="12">
        <v>0.54649999999999999</v>
      </c>
    </row>
    <row r="5471" spans="6:9" x14ac:dyDescent="0.3">
      <c r="F5471" s="2">
        <v>5466</v>
      </c>
      <c r="G5471" s="12">
        <f ca="1"/>
        <v>5.2847960164703593</v>
      </c>
      <c r="H5471" s="12">
        <f ca="1"/>
        <v>0.53781558269693819</v>
      </c>
      <c r="I5471" s="12">
        <v>0.54659999999999997</v>
      </c>
    </row>
    <row r="5472" spans="6:9" x14ac:dyDescent="0.3">
      <c r="F5472" s="2">
        <v>5467</v>
      </c>
      <c r="G5472" s="12">
        <f ca="1"/>
        <v>5.2854106439332282</v>
      </c>
      <c r="H5472" s="12">
        <f ca="1"/>
        <v>0.53789694806563615</v>
      </c>
      <c r="I5472" s="12">
        <v>0.54669999999999996</v>
      </c>
    </row>
    <row r="5473" spans="6:9" x14ac:dyDescent="0.3">
      <c r="F5473" s="2">
        <v>5468</v>
      </c>
      <c r="G5473" s="12">
        <f ca="1"/>
        <v>5.2864681818149073</v>
      </c>
      <c r="H5473" s="12">
        <f ca="1"/>
        <v>0.53803694291169868</v>
      </c>
      <c r="I5473" s="12">
        <v>0.54679999999999995</v>
      </c>
    </row>
    <row r="5474" spans="6:9" x14ac:dyDescent="0.3">
      <c r="F5474" s="2">
        <v>5469</v>
      </c>
      <c r="G5474" s="12">
        <f ca="1"/>
        <v>5.2866213513174127</v>
      </c>
      <c r="H5474" s="12">
        <f ca="1"/>
        <v>0.53805721880778257</v>
      </c>
      <c r="I5474" s="12">
        <v>0.54690000000000005</v>
      </c>
    </row>
    <row r="5475" spans="6:9" x14ac:dyDescent="0.3">
      <c r="F5475" s="2">
        <v>5470</v>
      </c>
      <c r="G5475" s="12">
        <f ca="1"/>
        <v>5.2870228561209665</v>
      </c>
      <c r="H5475" s="12">
        <f ca="1"/>
        <v>0.53811036775465415</v>
      </c>
      <c r="I5475" s="12">
        <v>0.54700000000000004</v>
      </c>
    </row>
    <row r="5476" spans="6:9" x14ac:dyDescent="0.3">
      <c r="F5476" s="2">
        <v>5471</v>
      </c>
      <c r="G5476" s="12">
        <f ca="1"/>
        <v>5.2880266992360783</v>
      </c>
      <c r="H5476" s="12">
        <f ca="1"/>
        <v>0.53824324787836031</v>
      </c>
      <c r="I5476" s="12">
        <v>0.54710000000000003</v>
      </c>
    </row>
    <row r="5477" spans="6:9" x14ac:dyDescent="0.3">
      <c r="F5477" s="2">
        <v>5472</v>
      </c>
      <c r="G5477" s="12">
        <f ca="1"/>
        <v>5.2884648845768076</v>
      </c>
      <c r="H5477" s="12">
        <f ca="1"/>
        <v>0.53830124975012161</v>
      </c>
      <c r="I5477" s="12">
        <v>0.54720000000000002</v>
      </c>
    </row>
    <row r="5478" spans="6:9" x14ac:dyDescent="0.3">
      <c r="F5478" s="2">
        <v>5473</v>
      </c>
      <c r="G5478" s="12">
        <f ca="1"/>
        <v>5.2892290791278764</v>
      </c>
      <c r="H5478" s="12">
        <f ca="1"/>
        <v>0.53840240297415787</v>
      </c>
      <c r="I5478" s="12">
        <v>0.54730000000000001</v>
      </c>
    </row>
    <row r="5479" spans="6:9" x14ac:dyDescent="0.3">
      <c r="F5479" s="2">
        <v>5474</v>
      </c>
      <c r="G5479" s="12">
        <f ca="1"/>
        <v>5.2905845856944635</v>
      </c>
      <c r="H5479" s="12">
        <f ca="1"/>
        <v>0.53858181957171603</v>
      </c>
      <c r="I5479" s="12">
        <v>0.5474</v>
      </c>
    </row>
    <row r="5480" spans="6:9" x14ac:dyDescent="0.3">
      <c r="F5480" s="2">
        <v>5475</v>
      </c>
      <c r="G5480" s="12">
        <f ca="1"/>
        <v>5.2908308272191213</v>
      </c>
      <c r="H5480" s="12">
        <f ca="1"/>
        <v>0.53861441157583134</v>
      </c>
      <c r="I5480" s="12">
        <v>0.54749999999999999</v>
      </c>
    </row>
    <row r="5481" spans="6:9" x14ac:dyDescent="0.3">
      <c r="F5481" s="2">
        <v>5476</v>
      </c>
      <c r="G5481" s="12">
        <f ca="1"/>
        <v>5.2933463498571163</v>
      </c>
      <c r="H5481" s="12">
        <f ca="1"/>
        <v>0.53894734590301674</v>
      </c>
      <c r="I5481" s="12">
        <v>0.54759999999999998</v>
      </c>
    </row>
    <row r="5482" spans="6:9" x14ac:dyDescent="0.3">
      <c r="F5482" s="2">
        <v>5477</v>
      </c>
      <c r="G5482" s="12">
        <f ca="1"/>
        <v>5.2933883048897625</v>
      </c>
      <c r="H5482" s="12">
        <f ca="1"/>
        <v>0.53895289850262862</v>
      </c>
      <c r="I5482" s="12">
        <v>0.54769999999999996</v>
      </c>
    </row>
    <row r="5483" spans="6:9" x14ac:dyDescent="0.3">
      <c r="F5483" s="2">
        <v>5478</v>
      </c>
      <c r="G5483" s="12">
        <f ca="1"/>
        <v>5.2947025898153859</v>
      </c>
      <c r="H5483" s="12">
        <f ca="1"/>
        <v>0.53912683559563357</v>
      </c>
      <c r="I5483" s="12">
        <v>0.54779999999999995</v>
      </c>
    </row>
    <row r="5484" spans="6:9" x14ac:dyDescent="0.3">
      <c r="F5484" s="2">
        <v>5479</v>
      </c>
      <c r="G5484" s="12">
        <f ca="1"/>
        <v>5.2948434834446712</v>
      </c>
      <c r="H5484" s="12">
        <f ca="1"/>
        <v>0.53914548151079211</v>
      </c>
      <c r="I5484" s="12">
        <v>0.54790000000000005</v>
      </c>
    </row>
    <row r="5485" spans="6:9" x14ac:dyDescent="0.3">
      <c r="F5485" s="2">
        <v>5480</v>
      </c>
      <c r="G5485" s="12">
        <f ca="1"/>
        <v>5.2956017523732131</v>
      </c>
      <c r="H5485" s="12">
        <f ca="1"/>
        <v>0.53924582962303247</v>
      </c>
      <c r="I5485" s="12">
        <v>0.54800000000000004</v>
      </c>
    </row>
    <row r="5486" spans="6:9" x14ac:dyDescent="0.3">
      <c r="F5486" s="2">
        <v>5481</v>
      </c>
      <c r="G5486" s="12">
        <f ca="1"/>
        <v>5.2963659360464304</v>
      </c>
      <c r="H5486" s="12">
        <f ca="1"/>
        <v>0.53934695795476073</v>
      </c>
      <c r="I5486" s="12">
        <v>0.54810000000000003</v>
      </c>
    </row>
    <row r="5487" spans="6:9" x14ac:dyDescent="0.3">
      <c r="F5487" s="2">
        <v>5482</v>
      </c>
      <c r="G5487" s="12">
        <f ca="1"/>
        <v>5.2965474545540925</v>
      </c>
      <c r="H5487" s="12">
        <f ca="1"/>
        <v>0.53937097885295926</v>
      </c>
      <c r="I5487" s="12">
        <v>0.54820000000000002</v>
      </c>
    </row>
    <row r="5488" spans="6:9" x14ac:dyDescent="0.3">
      <c r="F5488" s="2">
        <v>5483</v>
      </c>
      <c r="G5488" s="12">
        <f ca="1"/>
        <v>5.2970205934625936</v>
      </c>
      <c r="H5488" s="12">
        <f ca="1"/>
        <v>0.53943359009345193</v>
      </c>
      <c r="I5488" s="12">
        <v>0.54830000000000001</v>
      </c>
    </row>
    <row r="5489" spans="6:9" x14ac:dyDescent="0.3">
      <c r="F5489" s="2">
        <v>5484</v>
      </c>
      <c r="G5489" s="12">
        <f ca="1"/>
        <v>5.2985621765229602</v>
      </c>
      <c r="H5489" s="12">
        <f ca="1"/>
        <v>0.53963758349448199</v>
      </c>
      <c r="I5489" s="12">
        <v>0.5484</v>
      </c>
    </row>
    <row r="5490" spans="6:9" x14ac:dyDescent="0.3">
      <c r="F5490" s="2">
        <v>5485</v>
      </c>
      <c r="G5490" s="12">
        <f ca="1"/>
        <v>5.2989108588707063</v>
      </c>
      <c r="H5490" s="12">
        <f ca="1"/>
        <v>0.53968372221557148</v>
      </c>
      <c r="I5490" s="12">
        <v>0.54849999999999999</v>
      </c>
    </row>
    <row r="5491" spans="6:9" x14ac:dyDescent="0.3">
      <c r="F5491" s="2">
        <v>5486</v>
      </c>
      <c r="G5491" s="12">
        <f ca="1"/>
        <v>5.2992442834135014</v>
      </c>
      <c r="H5491" s="12">
        <f ca="1"/>
        <v>0.5397278414772233</v>
      </c>
      <c r="I5491" s="12">
        <v>0.54859999999999998</v>
      </c>
    </row>
    <row r="5492" spans="6:9" x14ac:dyDescent="0.3">
      <c r="F5492" s="2">
        <v>5487</v>
      </c>
      <c r="G5492" s="12">
        <f ca="1"/>
        <v>5.299416680281567</v>
      </c>
      <c r="H5492" s="12">
        <f ca="1"/>
        <v>0.53975065311105852</v>
      </c>
      <c r="I5492" s="12">
        <v>0.54869999999999997</v>
      </c>
    </row>
    <row r="5493" spans="6:9" x14ac:dyDescent="0.3">
      <c r="F5493" s="2">
        <v>5488</v>
      </c>
      <c r="G5493" s="12">
        <f ca="1"/>
        <v>5.2995424899448684</v>
      </c>
      <c r="H5493" s="12">
        <f ca="1"/>
        <v>0.53976730022169939</v>
      </c>
      <c r="I5493" s="12">
        <v>0.54879999999999995</v>
      </c>
    </row>
    <row r="5494" spans="6:9" x14ac:dyDescent="0.3">
      <c r="F5494" s="2">
        <v>5489</v>
      </c>
      <c r="G5494" s="12">
        <f ca="1"/>
        <v>5.3001843354187397</v>
      </c>
      <c r="H5494" s="12">
        <f ca="1"/>
        <v>0.53985222800676524</v>
      </c>
      <c r="I5494" s="12">
        <v>0.54890000000000005</v>
      </c>
    </row>
    <row r="5495" spans="6:9" x14ac:dyDescent="0.3">
      <c r="F5495" s="2">
        <v>5490</v>
      </c>
      <c r="G5495" s="12">
        <f ca="1"/>
        <v>5.3006263391111359</v>
      </c>
      <c r="H5495" s="12">
        <f ca="1"/>
        <v>0.53991071204654539</v>
      </c>
      <c r="I5495" s="12">
        <v>0.54900000000000004</v>
      </c>
    </row>
    <row r="5496" spans="6:9" x14ac:dyDescent="0.3">
      <c r="F5496" s="2">
        <v>5491</v>
      </c>
      <c r="G5496" s="12">
        <f ca="1"/>
        <v>5.300936299505028</v>
      </c>
      <c r="H5496" s="12">
        <f ca="1"/>
        <v>0.53995172416632786</v>
      </c>
      <c r="I5496" s="12">
        <v>0.54910000000000003</v>
      </c>
    </row>
    <row r="5497" spans="6:9" x14ac:dyDescent="0.3">
      <c r="F5497" s="2">
        <v>5492</v>
      </c>
      <c r="G5497" s="12">
        <f ca="1"/>
        <v>5.30107086392331</v>
      </c>
      <c r="H5497" s="12">
        <f ca="1"/>
        <v>0.53996952879925231</v>
      </c>
      <c r="I5497" s="12">
        <v>0.54920000000000002</v>
      </c>
    </row>
    <row r="5498" spans="6:9" x14ac:dyDescent="0.3">
      <c r="F5498" s="2">
        <v>5493</v>
      </c>
      <c r="G5498" s="12">
        <f ca="1"/>
        <v>5.3019654534841463</v>
      </c>
      <c r="H5498" s="12">
        <f ca="1"/>
        <v>0.54008789266204582</v>
      </c>
      <c r="I5498" s="12">
        <v>0.54930000000000001</v>
      </c>
    </row>
    <row r="5499" spans="6:9" x14ac:dyDescent="0.3">
      <c r="F5499" s="2">
        <v>5494</v>
      </c>
      <c r="G5499" s="12">
        <f ca="1"/>
        <v>5.3020346803877105</v>
      </c>
      <c r="H5499" s="12">
        <f ca="1"/>
        <v>0.54009705198125579</v>
      </c>
      <c r="I5499" s="12">
        <v>0.5494</v>
      </c>
    </row>
    <row r="5500" spans="6:9" x14ac:dyDescent="0.3">
      <c r="F5500" s="2">
        <v>5495</v>
      </c>
      <c r="G5500" s="12">
        <f ca="1"/>
        <v>5.3020987208464652</v>
      </c>
      <c r="H5500" s="12">
        <f ca="1"/>
        <v>0.54010552506992826</v>
      </c>
      <c r="I5500" s="12">
        <v>0.54949999999999999</v>
      </c>
    </row>
    <row r="5501" spans="6:9" x14ac:dyDescent="0.3">
      <c r="F5501" s="2">
        <v>5496</v>
      </c>
      <c r="G5501" s="12">
        <f ca="1"/>
        <v>5.3026239940037376</v>
      </c>
      <c r="H5501" s="12">
        <f ca="1"/>
        <v>0.54017502241712556</v>
      </c>
      <c r="I5501" s="12">
        <v>0.54959999999999998</v>
      </c>
    </row>
    <row r="5502" spans="6:9" x14ac:dyDescent="0.3">
      <c r="F5502" s="2">
        <v>5497</v>
      </c>
      <c r="G5502" s="12">
        <f ca="1"/>
        <v>5.3029311095070604</v>
      </c>
      <c r="H5502" s="12">
        <f ca="1"/>
        <v>0.54021565539798133</v>
      </c>
      <c r="I5502" s="12">
        <v>0.54969999999999997</v>
      </c>
    </row>
    <row r="5503" spans="6:9" x14ac:dyDescent="0.3">
      <c r="F5503" s="2">
        <v>5498</v>
      </c>
      <c r="G5503" s="12">
        <f ca="1"/>
        <v>5.3036980101422966</v>
      </c>
      <c r="H5503" s="12">
        <f ca="1"/>
        <v>0.54031711851190778</v>
      </c>
      <c r="I5503" s="12">
        <v>0.54979999999999996</v>
      </c>
    </row>
    <row r="5504" spans="6:9" x14ac:dyDescent="0.3">
      <c r="F5504" s="2">
        <v>5499</v>
      </c>
      <c r="G5504" s="12">
        <f ca="1"/>
        <v>5.3039485954291141</v>
      </c>
      <c r="H5504" s="12">
        <f ca="1"/>
        <v>0.54035027108227962</v>
      </c>
      <c r="I5504" s="12">
        <v>0.54990000000000006</v>
      </c>
    </row>
    <row r="5505" spans="6:9" x14ac:dyDescent="0.3">
      <c r="F5505" s="2">
        <v>5500</v>
      </c>
      <c r="G5505" s="12">
        <f ca="1"/>
        <v>5.3039778086855618</v>
      </c>
      <c r="H5505" s="12">
        <f ca="1"/>
        <v>0.54035413599381443</v>
      </c>
      <c r="I5505" s="12">
        <v>0.55000000000000004</v>
      </c>
    </row>
    <row r="5506" spans="6:9" x14ac:dyDescent="0.3">
      <c r="F5506" s="2">
        <v>5501</v>
      </c>
      <c r="G5506" s="12">
        <f ca="1"/>
        <v>5.3050475880845864</v>
      </c>
      <c r="H5506" s="12">
        <f ca="1"/>
        <v>0.54049566509461555</v>
      </c>
      <c r="I5506" s="12">
        <v>0.55010000000000003</v>
      </c>
    </row>
    <row r="5507" spans="6:9" x14ac:dyDescent="0.3">
      <c r="F5507" s="2">
        <v>5502</v>
      </c>
      <c r="G5507" s="12">
        <f ca="1"/>
        <v>5.3072713148025432</v>
      </c>
      <c r="H5507" s="12">
        <f ca="1"/>
        <v>0.54078984205781788</v>
      </c>
      <c r="I5507" s="12">
        <v>0.55020000000000002</v>
      </c>
    </row>
    <row r="5508" spans="6:9" x14ac:dyDescent="0.3">
      <c r="F5508" s="2">
        <v>5503</v>
      </c>
      <c r="G5508" s="12">
        <f ca="1"/>
        <v>5.3073380927352787</v>
      </c>
      <c r="H5508" s="12">
        <f ca="1"/>
        <v>0.54079867577061269</v>
      </c>
      <c r="I5508" s="12">
        <v>0.55030000000000001</v>
      </c>
    </row>
    <row r="5509" spans="6:9" x14ac:dyDescent="0.3">
      <c r="F5509" s="2">
        <v>5504</v>
      </c>
      <c r="G5509" s="12">
        <f ca="1"/>
        <v>5.3090346631136818</v>
      </c>
      <c r="H5509" s="12">
        <f ca="1"/>
        <v>0.54102309966076967</v>
      </c>
      <c r="I5509" s="12">
        <v>0.5504</v>
      </c>
    </row>
    <row r="5510" spans="6:9" x14ac:dyDescent="0.3">
      <c r="F5510" s="2">
        <v>5505</v>
      </c>
      <c r="G5510" s="12">
        <f ca="1"/>
        <v>5.3111054802268622</v>
      </c>
      <c r="H5510" s="12">
        <f ca="1"/>
        <v>0.54129701152870635</v>
      </c>
      <c r="I5510" s="12">
        <v>0.55049999999999999</v>
      </c>
    </row>
    <row r="5511" spans="6:9" x14ac:dyDescent="0.3">
      <c r="F5511" s="2">
        <v>5506</v>
      </c>
      <c r="G5511" s="12">
        <f ca="1"/>
        <v>5.3119064413661752</v>
      </c>
      <c r="H5511" s="12">
        <f ca="1"/>
        <v>0.54140295129806271</v>
      </c>
      <c r="I5511" s="12">
        <v>0.55059999999999998</v>
      </c>
    </row>
    <row r="5512" spans="6:9" x14ac:dyDescent="0.3">
      <c r="F5512" s="2">
        <v>5507</v>
      </c>
      <c r="G5512" s="12">
        <f ca="1"/>
        <v>5.3120731579186318</v>
      </c>
      <c r="H5512" s="12">
        <f ca="1"/>
        <v>0.54142500182747688</v>
      </c>
      <c r="I5512" s="12">
        <v>0.55069999999999997</v>
      </c>
    </row>
    <row r="5513" spans="6:9" x14ac:dyDescent="0.3">
      <c r="F5513" s="2">
        <v>5508</v>
      </c>
      <c r="G5513" s="12">
        <f ca="1"/>
        <v>5.3138436696779827</v>
      </c>
      <c r="H5513" s="12">
        <f ca="1"/>
        <v>0.54165916818704463</v>
      </c>
      <c r="I5513" s="12">
        <v>0.55079999999999996</v>
      </c>
    </row>
    <row r="5514" spans="6:9" x14ac:dyDescent="0.3">
      <c r="F5514" s="2">
        <v>5509</v>
      </c>
      <c r="G5514" s="12">
        <f ca="1"/>
        <v>5.3139096981102574</v>
      </c>
      <c r="H5514" s="12">
        <f ca="1"/>
        <v>0.54166790077146798</v>
      </c>
      <c r="I5514" s="12">
        <v>0.55089999999999995</v>
      </c>
    </row>
    <row r="5515" spans="6:9" x14ac:dyDescent="0.3">
      <c r="F5515" s="2">
        <v>5510</v>
      </c>
      <c r="G5515" s="12">
        <f ca="1"/>
        <v>5.3147030501875161</v>
      </c>
      <c r="H5515" s="12">
        <f ca="1"/>
        <v>0.54177282390599335</v>
      </c>
      <c r="I5515" s="12">
        <v>0.55100000000000005</v>
      </c>
    </row>
    <row r="5516" spans="6:9" x14ac:dyDescent="0.3">
      <c r="F5516" s="2">
        <v>5511</v>
      </c>
      <c r="G5516" s="12">
        <f ca="1"/>
        <v>5.3157229095600247</v>
      </c>
      <c r="H5516" s="12">
        <f ca="1"/>
        <v>0.54190769901654434</v>
      </c>
      <c r="I5516" s="12">
        <v>0.55110000000000003</v>
      </c>
    </row>
    <row r="5517" spans="6:9" x14ac:dyDescent="0.3">
      <c r="F5517" s="2">
        <v>5512</v>
      </c>
      <c r="G5517" s="12">
        <f ca="1"/>
        <v>5.3164246494119727</v>
      </c>
      <c r="H5517" s="12">
        <f ca="1"/>
        <v>0.54200050042190107</v>
      </c>
      <c r="I5517" s="12">
        <v>0.55120000000000002</v>
      </c>
    </row>
    <row r="5518" spans="6:9" x14ac:dyDescent="0.3">
      <c r="F5518" s="2">
        <v>5513</v>
      </c>
      <c r="G5518" s="12">
        <f ca="1"/>
        <v>5.316609287694714</v>
      </c>
      <c r="H5518" s="12">
        <f ca="1"/>
        <v>0.54202491748362513</v>
      </c>
      <c r="I5518" s="12">
        <v>0.55130000000000001</v>
      </c>
    </row>
    <row r="5519" spans="6:9" x14ac:dyDescent="0.3">
      <c r="F5519" s="2">
        <v>5514</v>
      </c>
      <c r="G5519" s="12">
        <f ca="1"/>
        <v>5.3176404805672313</v>
      </c>
      <c r="H5519" s="12">
        <f ca="1"/>
        <v>0.5421612822759414</v>
      </c>
      <c r="I5519" s="12">
        <v>0.5514</v>
      </c>
    </row>
    <row r="5520" spans="6:9" x14ac:dyDescent="0.3">
      <c r="F5520" s="2">
        <v>5515</v>
      </c>
      <c r="G5520" s="12">
        <f ca="1"/>
        <v>5.322135813606069</v>
      </c>
      <c r="H5520" s="12">
        <f ca="1"/>
        <v>0.54275568626720538</v>
      </c>
      <c r="I5520" s="12">
        <v>0.55149999999999999</v>
      </c>
    </row>
    <row r="5521" spans="6:9" x14ac:dyDescent="0.3">
      <c r="F5521" s="2">
        <v>5516</v>
      </c>
      <c r="G5521" s="12">
        <f ca="1"/>
        <v>5.3237014242418219</v>
      </c>
      <c r="H5521" s="12">
        <f ca="1"/>
        <v>0.54296267973601564</v>
      </c>
      <c r="I5521" s="12">
        <v>0.55159999999999998</v>
      </c>
    </row>
    <row r="5522" spans="6:9" x14ac:dyDescent="0.3">
      <c r="F5522" s="2">
        <v>5517</v>
      </c>
      <c r="G5522" s="12">
        <f ca="1"/>
        <v>5.3244557083094399</v>
      </c>
      <c r="H5522" s="12">
        <f ca="1"/>
        <v>0.54306240144450313</v>
      </c>
      <c r="I5522" s="12">
        <v>0.55169999999999997</v>
      </c>
    </row>
    <row r="5523" spans="6:9" x14ac:dyDescent="0.3">
      <c r="F5523" s="2">
        <v>5518</v>
      </c>
      <c r="G5523" s="12">
        <f ca="1"/>
        <v>5.3244956341746192</v>
      </c>
      <c r="H5523" s="12">
        <f ca="1"/>
        <v>0.54306767985180771</v>
      </c>
      <c r="I5523" s="12">
        <v>0.55179999999999996</v>
      </c>
    </row>
    <row r="5524" spans="6:9" x14ac:dyDescent="0.3">
      <c r="F5524" s="2">
        <v>5519</v>
      </c>
      <c r="G5524" s="12">
        <f ca="1"/>
        <v>5.3251350297561437</v>
      </c>
      <c r="H5524" s="12">
        <f ca="1"/>
        <v>0.54315221024171922</v>
      </c>
      <c r="I5524" s="12">
        <v>0.55189999999999995</v>
      </c>
    </row>
    <row r="5525" spans="6:9" x14ac:dyDescent="0.3">
      <c r="F5525" s="2">
        <v>5520</v>
      </c>
      <c r="G5525" s="12">
        <f ca="1"/>
        <v>5.3261018663553816</v>
      </c>
      <c r="H5525" s="12">
        <f ca="1"/>
        <v>0.54328002579930357</v>
      </c>
      <c r="I5525" s="12">
        <v>0.55200000000000005</v>
      </c>
    </row>
    <row r="5526" spans="6:9" x14ac:dyDescent="0.3">
      <c r="F5526" s="2">
        <v>5521</v>
      </c>
      <c r="G5526" s="12">
        <f ca="1"/>
        <v>5.3263617271364296</v>
      </c>
      <c r="H5526" s="12">
        <f ca="1"/>
        <v>0.54331437856692077</v>
      </c>
      <c r="I5526" s="12">
        <v>0.55210000000000004</v>
      </c>
    </row>
    <row r="5527" spans="6:9" x14ac:dyDescent="0.3">
      <c r="F5527" s="2">
        <v>5522</v>
      </c>
      <c r="G5527" s="12">
        <f ca="1"/>
        <v>5.3278782227614361</v>
      </c>
      <c r="H5527" s="12">
        <f ca="1"/>
        <v>0.54351484799363692</v>
      </c>
      <c r="I5527" s="12">
        <v>0.55220000000000002</v>
      </c>
    </row>
    <row r="5528" spans="6:9" x14ac:dyDescent="0.3">
      <c r="F5528" s="2">
        <v>5523</v>
      </c>
      <c r="G5528" s="12">
        <f ca="1"/>
        <v>5.328092444219048</v>
      </c>
      <c r="H5528" s="12">
        <f ca="1"/>
        <v>0.54354316558323434</v>
      </c>
      <c r="I5528" s="12">
        <v>0.55230000000000001</v>
      </c>
    </row>
    <row r="5529" spans="6:9" x14ac:dyDescent="0.3">
      <c r="F5529" s="2">
        <v>5524</v>
      </c>
      <c r="G5529" s="12">
        <f ca="1"/>
        <v>5.3281951121322351</v>
      </c>
      <c r="H5529" s="12">
        <f ca="1"/>
        <v>0.54355673701100837</v>
      </c>
      <c r="I5529" s="12">
        <v>0.5524</v>
      </c>
    </row>
    <row r="5530" spans="6:9" x14ac:dyDescent="0.3">
      <c r="F5530" s="2">
        <v>5525</v>
      </c>
      <c r="G5530" s="12">
        <f ca="1"/>
        <v>5.328656385601561</v>
      </c>
      <c r="H5530" s="12">
        <f ca="1"/>
        <v>0.54361771102895173</v>
      </c>
      <c r="I5530" s="12">
        <v>0.55249999999999999</v>
      </c>
    </row>
    <row r="5531" spans="6:9" x14ac:dyDescent="0.3">
      <c r="F5531" s="2">
        <v>5526</v>
      </c>
      <c r="G5531" s="12">
        <f ca="1"/>
        <v>5.3290858671203241</v>
      </c>
      <c r="H5531" s="12">
        <f ca="1"/>
        <v>0.5436744816643353</v>
      </c>
      <c r="I5531" s="12">
        <v>0.55259999999999998</v>
      </c>
    </row>
    <row r="5532" spans="6:9" x14ac:dyDescent="0.3">
      <c r="F5532" s="2">
        <v>5527</v>
      </c>
      <c r="G5532" s="12">
        <f ca="1"/>
        <v>5.3299992550305966</v>
      </c>
      <c r="H5532" s="12">
        <f ca="1"/>
        <v>0.54379521407326137</v>
      </c>
      <c r="I5532" s="12">
        <v>0.55269999999999997</v>
      </c>
    </row>
    <row r="5533" spans="6:9" x14ac:dyDescent="0.3">
      <c r="F5533" s="2">
        <v>5528</v>
      </c>
      <c r="G5533" s="12">
        <f ca="1"/>
        <v>5.3329012176812487</v>
      </c>
      <c r="H5533" s="12">
        <f ca="1"/>
        <v>0.54417877113838853</v>
      </c>
      <c r="I5533" s="12">
        <v>0.55279999999999996</v>
      </c>
    </row>
    <row r="5534" spans="6:9" x14ac:dyDescent="0.3">
      <c r="F5534" s="2">
        <v>5529</v>
      </c>
      <c r="G5534" s="12">
        <f ca="1"/>
        <v>5.3341907969862694</v>
      </c>
      <c r="H5534" s="12">
        <f ca="1"/>
        <v>0.54434920371539142</v>
      </c>
      <c r="I5534" s="12">
        <v>0.55289999999999995</v>
      </c>
    </row>
    <row r="5535" spans="6:9" x14ac:dyDescent="0.3">
      <c r="F5535" s="2">
        <v>5530</v>
      </c>
      <c r="G5535" s="12">
        <f ca="1"/>
        <v>5.3349305632643684</v>
      </c>
      <c r="H5535" s="12">
        <f ca="1"/>
        <v>0.54444696856397967</v>
      </c>
      <c r="I5535" s="12">
        <v>0.55300000000000005</v>
      </c>
    </row>
    <row r="5536" spans="6:9" x14ac:dyDescent="0.3">
      <c r="F5536" s="2">
        <v>5531</v>
      </c>
      <c r="G5536" s="12">
        <f ca="1"/>
        <v>5.3350742678481176</v>
      </c>
      <c r="H5536" s="12">
        <f ca="1"/>
        <v>0.54446595973250256</v>
      </c>
      <c r="I5536" s="12">
        <v>0.55310000000000004</v>
      </c>
    </row>
    <row r="5537" spans="6:9" x14ac:dyDescent="0.3">
      <c r="F5537" s="2">
        <v>5532</v>
      </c>
      <c r="G5537" s="12">
        <f ca="1"/>
        <v>5.3358860560139343</v>
      </c>
      <c r="H5537" s="12">
        <f ca="1"/>
        <v>0.54457323906254174</v>
      </c>
      <c r="I5537" s="12">
        <v>0.55320000000000003</v>
      </c>
    </row>
    <row r="5538" spans="6:9" x14ac:dyDescent="0.3">
      <c r="F5538" s="2">
        <v>5533</v>
      </c>
      <c r="G5538" s="12">
        <f ca="1"/>
        <v>5.3365544142027233</v>
      </c>
      <c r="H5538" s="12">
        <f ca="1"/>
        <v>0.54466156141270994</v>
      </c>
      <c r="I5538" s="12">
        <v>0.55330000000000001</v>
      </c>
    </row>
    <row r="5539" spans="6:9" x14ac:dyDescent="0.3">
      <c r="F5539" s="2">
        <v>5534</v>
      </c>
      <c r="G5539" s="12">
        <f ca="1"/>
        <v>5.3367248947536057</v>
      </c>
      <c r="H5539" s="12">
        <f ca="1"/>
        <v>0.54468408976221205</v>
      </c>
      <c r="I5539" s="12">
        <v>0.5534</v>
      </c>
    </row>
    <row r="5540" spans="6:9" x14ac:dyDescent="0.3">
      <c r="F5540" s="2">
        <v>5535</v>
      </c>
      <c r="G5540" s="12">
        <f ca="1"/>
        <v>5.3379502837066397</v>
      </c>
      <c r="H5540" s="12">
        <f ca="1"/>
        <v>0.5448460159694315</v>
      </c>
      <c r="I5540" s="12">
        <v>0.55349999999999999</v>
      </c>
    </row>
    <row r="5541" spans="6:9" x14ac:dyDescent="0.3">
      <c r="F5541" s="2">
        <v>5536</v>
      </c>
      <c r="G5541" s="12">
        <f ca="1"/>
        <v>5.3385613981544431</v>
      </c>
      <c r="H5541" s="12">
        <f ca="1"/>
        <v>0.54492676750106805</v>
      </c>
      <c r="I5541" s="12">
        <v>0.55359999999999998</v>
      </c>
    </row>
    <row r="5542" spans="6:9" x14ac:dyDescent="0.3">
      <c r="F5542" s="2">
        <v>5537</v>
      </c>
      <c r="G5542" s="12">
        <f ca="1"/>
        <v>5.3389353391412229</v>
      </c>
      <c r="H5542" s="12">
        <f ca="1"/>
        <v>0.54497617845542323</v>
      </c>
      <c r="I5542" s="12">
        <v>0.55369999999999997</v>
      </c>
    </row>
    <row r="5543" spans="6:9" x14ac:dyDescent="0.3">
      <c r="F5543" s="2">
        <v>5538</v>
      </c>
      <c r="G5543" s="12">
        <f ca="1"/>
        <v>5.3390060257413872</v>
      </c>
      <c r="H5543" s="12">
        <f ca="1"/>
        <v>0.54498551860069999</v>
      </c>
      <c r="I5543" s="12">
        <v>0.55379999999999996</v>
      </c>
    </row>
    <row r="5544" spans="6:9" x14ac:dyDescent="0.3">
      <c r="F5544" s="2">
        <v>5539</v>
      </c>
      <c r="G5544" s="12">
        <f ca="1"/>
        <v>5.3400140377407599</v>
      </c>
      <c r="H5544" s="12">
        <f ca="1"/>
        <v>0.5451187091494869</v>
      </c>
      <c r="I5544" s="12">
        <v>0.55389999999999995</v>
      </c>
    </row>
    <row r="5545" spans="6:9" x14ac:dyDescent="0.3">
      <c r="F5545" s="2">
        <v>5540</v>
      </c>
      <c r="G5545" s="12">
        <f ca="1"/>
        <v>5.3432722810784661</v>
      </c>
      <c r="H5545" s="12">
        <f ca="1"/>
        <v>0.54554919228897414</v>
      </c>
      <c r="I5545" s="12">
        <v>0.55400000000000005</v>
      </c>
    </row>
    <row r="5546" spans="6:9" x14ac:dyDescent="0.3">
      <c r="F5546" s="2">
        <v>5541</v>
      </c>
      <c r="G5546" s="12">
        <f ca="1"/>
        <v>5.3443630498101387</v>
      </c>
      <c r="H5546" s="12">
        <f ca="1"/>
        <v>0.54569329407581213</v>
      </c>
      <c r="I5546" s="12">
        <v>0.55410000000000004</v>
      </c>
    </row>
    <row r="5547" spans="6:9" x14ac:dyDescent="0.3">
      <c r="F5547" s="2">
        <v>5542</v>
      </c>
      <c r="G5547" s="12">
        <f ca="1"/>
        <v>5.3461127228829612</v>
      </c>
      <c r="H5547" s="12">
        <f ca="1"/>
        <v>0.54592443134569724</v>
      </c>
      <c r="I5547" s="12">
        <v>0.55420000000000003</v>
      </c>
    </row>
    <row r="5548" spans="6:9" x14ac:dyDescent="0.3">
      <c r="F5548" s="2">
        <v>5543</v>
      </c>
      <c r="G5548" s="12">
        <f ca="1"/>
        <v>5.3462459085488465</v>
      </c>
      <c r="H5548" s="12">
        <f ca="1"/>
        <v>0.54594202495155542</v>
      </c>
      <c r="I5548" s="12">
        <v>0.55430000000000001</v>
      </c>
    </row>
    <row r="5549" spans="6:9" x14ac:dyDescent="0.3">
      <c r="F5549" s="2">
        <v>5544</v>
      </c>
      <c r="G5549" s="12">
        <f ca="1"/>
        <v>5.3462663405475421</v>
      </c>
      <c r="H5549" s="12">
        <f ca="1"/>
        <v>0.54594472397676541</v>
      </c>
      <c r="I5549" s="12">
        <v>0.5544</v>
      </c>
    </row>
    <row r="5550" spans="6:9" x14ac:dyDescent="0.3">
      <c r="F5550" s="2">
        <v>5545</v>
      </c>
      <c r="G5550" s="12">
        <f ca="1"/>
        <v>5.3467099297589238</v>
      </c>
      <c r="H5550" s="12">
        <f ca="1"/>
        <v>0.54600332068043311</v>
      </c>
      <c r="I5550" s="12">
        <v>0.55449999999999999</v>
      </c>
    </row>
    <row r="5551" spans="6:9" x14ac:dyDescent="0.3">
      <c r="F5551" s="2">
        <v>5546</v>
      </c>
      <c r="G5551" s="12">
        <f ca="1"/>
        <v>5.3469002541514916</v>
      </c>
      <c r="H5551" s="12">
        <f ca="1"/>
        <v>0.54602846161174212</v>
      </c>
      <c r="I5551" s="12">
        <v>0.55459999999999998</v>
      </c>
    </row>
    <row r="5552" spans="6:9" x14ac:dyDescent="0.3">
      <c r="F5552" s="2">
        <v>5547</v>
      </c>
      <c r="G5552" s="12">
        <f ca="1"/>
        <v>5.3488190298999028</v>
      </c>
      <c r="H5552" s="12">
        <f ca="1"/>
        <v>0.54628191228416778</v>
      </c>
      <c r="I5552" s="12">
        <v>0.55469999999999997</v>
      </c>
    </row>
    <row r="5553" spans="6:9" x14ac:dyDescent="0.3">
      <c r="F5553" s="2">
        <v>5548</v>
      </c>
      <c r="G5553" s="12">
        <f ca="1"/>
        <v>5.3512831985800045</v>
      </c>
      <c r="H5553" s="12">
        <f ca="1"/>
        <v>0.54660737613139876</v>
      </c>
      <c r="I5553" s="12">
        <v>0.55479999999999996</v>
      </c>
    </row>
    <row r="5554" spans="6:9" x14ac:dyDescent="0.3">
      <c r="F5554" s="2">
        <v>5549</v>
      </c>
      <c r="G5554" s="12">
        <f ca="1"/>
        <v>5.3515106159447683</v>
      </c>
      <c r="H5554" s="12">
        <f ca="1"/>
        <v>0.54663741151470957</v>
      </c>
      <c r="I5554" s="12">
        <v>0.55489999999999995</v>
      </c>
    </row>
    <row r="5555" spans="6:9" x14ac:dyDescent="0.3">
      <c r="F5555" s="2">
        <v>5550</v>
      </c>
      <c r="G5555" s="12">
        <f ca="1"/>
        <v>5.3519642282208508</v>
      </c>
      <c r="H5555" s="12">
        <f ca="1"/>
        <v>0.54669732003298233</v>
      </c>
      <c r="I5555" s="12">
        <v>0.55500000000000005</v>
      </c>
    </row>
    <row r="5556" spans="6:9" x14ac:dyDescent="0.3">
      <c r="F5556" s="2">
        <v>5551</v>
      </c>
      <c r="G5556" s="12">
        <f ca="1"/>
        <v>5.3530167979670438</v>
      </c>
      <c r="H5556" s="12">
        <f ca="1"/>
        <v>0.54683632869531951</v>
      </c>
      <c r="I5556" s="12">
        <v>0.55510000000000004</v>
      </c>
    </row>
    <row r="5557" spans="6:9" x14ac:dyDescent="0.3">
      <c r="F5557" s="2">
        <v>5552</v>
      </c>
      <c r="G5557" s="12">
        <f ca="1"/>
        <v>5.354736807177245</v>
      </c>
      <c r="H5557" s="12">
        <f ca="1"/>
        <v>0.54706347105001063</v>
      </c>
      <c r="I5557" s="12">
        <v>0.55520000000000003</v>
      </c>
    </row>
    <row r="5558" spans="6:9" x14ac:dyDescent="0.3">
      <c r="F5558" s="2">
        <v>5553</v>
      </c>
      <c r="G5558" s="12">
        <f ca="1"/>
        <v>5.3564777838286952</v>
      </c>
      <c r="H5558" s="12">
        <f ca="1"/>
        <v>0.54729336665836259</v>
      </c>
      <c r="I5558" s="12">
        <v>0.55530000000000002</v>
      </c>
    </row>
    <row r="5559" spans="6:9" x14ac:dyDescent="0.3">
      <c r="F5559" s="2">
        <v>5554</v>
      </c>
      <c r="G5559" s="12">
        <f ca="1"/>
        <v>5.3575718040664713</v>
      </c>
      <c r="H5559" s="12">
        <f ca="1"/>
        <v>0.54743782369959293</v>
      </c>
      <c r="I5559" s="12">
        <v>0.5554</v>
      </c>
    </row>
    <row r="5560" spans="6:9" x14ac:dyDescent="0.3">
      <c r="F5560" s="2">
        <v>5555</v>
      </c>
      <c r="G5560" s="12">
        <f ca="1"/>
        <v>5.3577537852958921</v>
      </c>
      <c r="H5560" s="12">
        <f ca="1"/>
        <v>0.5474618523265502</v>
      </c>
      <c r="I5560" s="12">
        <v>0.55549999999999999</v>
      </c>
    </row>
    <row r="5561" spans="6:9" x14ac:dyDescent="0.3">
      <c r="F5561" s="2">
        <v>5556</v>
      </c>
      <c r="G5561" s="12">
        <f ca="1"/>
        <v>5.3585556551371845</v>
      </c>
      <c r="H5561" s="12">
        <f ca="1"/>
        <v>0.54756772837961831</v>
      </c>
      <c r="I5561" s="12">
        <v>0.55559999999999998</v>
      </c>
    </row>
    <row r="5562" spans="6:9" x14ac:dyDescent="0.3">
      <c r="F5562" s="2">
        <v>5557</v>
      </c>
      <c r="G5562" s="12">
        <f ca="1"/>
        <v>5.3585957600392016</v>
      </c>
      <c r="H5562" s="12">
        <f ca="1"/>
        <v>0.54757302360005222</v>
      </c>
      <c r="I5562" s="12">
        <v>0.55569999999999997</v>
      </c>
    </row>
    <row r="5563" spans="6:9" x14ac:dyDescent="0.3">
      <c r="F5563" s="2">
        <v>5558</v>
      </c>
      <c r="G5563" s="12">
        <f ca="1"/>
        <v>5.3600739737451715</v>
      </c>
      <c r="H5563" s="12">
        <f ca="1"/>
        <v>0.54776819251835174</v>
      </c>
      <c r="I5563" s="12">
        <v>0.55579999999999996</v>
      </c>
    </row>
    <row r="5564" spans="6:9" x14ac:dyDescent="0.3">
      <c r="F5564" s="2">
        <v>5559</v>
      </c>
      <c r="G5564" s="12">
        <f ca="1"/>
        <v>5.3610101723332679</v>
      </c>
      <c r="H5564" s="12">
        <f ca="1"/>
        <v>0.54789179308080738</v>
      </c>
      <c r="I5564" s="12">
        <v>0.55589999999999995</v>
      </c>
    </row>
    <row r="5565" spans="6:9" x14ac:dyDescent="0.3">
      <c r="F5565" s="2">
        <v>5560</v>
      </c>
      <c r="G5565" s="12">
        <f ca="1"/>
        <v>5.3625912107913516</v>
      </c>
      <c r="H5565" s="12">
        <f ca="1"/>
        <v>0.54810051735547249</v>
      </c>
      <c r="I5565" s="12">
        <v>0.55600000000000005</v>
      </c>
    </row>
    <row r="5566" spans="6:9" x14ac:dyDescent="0.3">
      <c r="F5566" s="2">
        <v>5561</v>
      </c>
      <c r="G5566" s="12">
        <f ca="1"/>
        <v>5.3626939508725169</v>
      </c>
      <c r="H5566" s="12">
        <f ca="1"/>
        <v>0.5481140803541833</v>
      </c>
      <c r="I5566" s="12">
        <v>0.55610000000000004</v>
      </c>
    </row>
    <row r="5567" spans="6:9" x14ac:dyDescent="0.3">
      <c r="F5567" s="2">
        <v>5562</v>
      </c>
      <c r="G5567" s="12">
        <f ca="1"/>
        <v>5.3634268687394115</v>
      </c>
      <c r="H5567" s="12">
        <f ca="1"/>
        <v>0.54821083321338371</v>
      </c>
      <c r="I5567" s="12">
        <v>0.55620000000000003</v>
      </c>
    </row>
    <row r="5568" spans="6:9" x14ac:dyDescent="0.3">
      <c r="F5568" s="2">
        <v>5563</v>
      </c>
      <c r="G5568" s="12">
        <f ca="1"/>
        <v>5.3644743443378005</v>
      </c>
      <c r="H5568" s="12">
        <f ca="1"/>
        <v>0.54834910602621401</v>
      </c>
      <c r="I5568" s="12">
        <v>0.55630000000000002</v>
      </c>
    </row>
    <row r="5569" spans="6:9" x14ac:dyDescent="0.3">
      <c r="F5569" s="2">
        <v>5564</v>
      </c>
      <c r="G5569" s="12">
        <f ca="1"/>
        <v>5.365995739520276</v>
      </c>
      <c r="H5569" s="12">
        <f ca="1"/>
        <v>0.54854992850333506</v>
      </c>
      <c r="I5569" s="12">
        <v>0.55640000000000001</v>
      </c>
    </row>
    <row r="5570" spans="6:9" x14ac:dyDescent="0.3">
      <c r="F5570" s="2">
        <v>5565</v>
      </c>
      <c r="G5570" s="12">
        <f ca="1"/>
        <v>5.3676012612633102</v>
      </c>
      <c r="H5570" s="12">
        <f ca="1"/>
        <v>0.54876184211826406</v>
      </c>
      <c r="I5570" s="12">
        <v>0.55649999999999999</v>
      </c>
    </row>
    <row r="5571" spans="6:9" x14ac:dyDescent="0.3">
      <c r="F5571" s="2">
        <v>5566</v>
      </c>
      <c r="G5571" s="12">
        <f ca="1"/>
        <v>5.3676432250009256</v>
      </c>
      <c r="H5571" s="12">
        <f ca="1"/>
        <v>0.54876738074681386</v>
      </c>
      <c r="I5571" s="12">
        <v>0.55659999999999998</v>
      </c>
    </row>
    <row r="5572" spans="6:9" x14ac:dyDescent="0.3">
      <c r="F5572" s="2">
        <v>5567</v>
      </c>
      <c r="G5572" s="12">
        <f ca="1"/>
        <v>5.3688919333837308</v>
      </c>
      <c r="H5572" s="12">
        <f ca="1"/>
        <v>0.54893218850171266</v>
      </c>
      <c r="I5572" s="12">
        <v>0.55669999999999997</v>
      </c>
    </row>
    <row r="5573" spans="6:9" x14ac:dyDescent="0.3">
      <c r="F5573" s="2">
        <v>5568</v>
      </c>
      <c r="G5573" s="12">
        <f ca="1"/>
        <v>5.3691514088012138</v>
      </c>
      <c r="H5573" s="12">
        <f ca="1"/>
        <v>0.54896643367939091</v>
      </c>
      <c r="I5573" s="12">
        <v>0.55679999999999996</v>
      </c>
    </row>
    <row r="5574" spans="6:9" x14ac:dyDescent="0.3">
      <c r="F5574" s="2">
        <v>5569</v>
      </c>
      <c r="G5574" s="12">
        <f ca="1"/>
        <v>5.370616743865285</v>
      </c>
      <c r="H5574" s="12">
        <f ca="1"/>
        <v>0.54915981956223692</v>
      </c>
      <c r="I5574" s="12">
        <v>0.55689999999999995</v>
      </c>
    </row>
    <row r="5575" spans="6:9" x14ac:dyDescent="0.3">
      <c r="F5575" s="2">
        <v>5570</v>
      </c>
      <c r="G5575" s="12">
        <f ca="1"/>
        <v>5.3706747903047924</v>
      </c>
      <c r="H5575" s="12">
        <f ca="1"/>
        <v>0.54916747993328685</v>
      </c>
      <c r="I5575" s="12">
        <v>0.55700000000000005</v>
      </c>
    </row>
    <row r="5576" spans="6:9" x14ac:dyDescent="0.3">
      <c r="F5576" s="2">
        <v>5571</v>
      </c>
      <c r="G5576" s="12">
        <f ca="1"/>
        <v>5.3711195303483761</v>
      </c>
      <c r="H5576" s="12">
        <f ca="1"/>
        <v>0.54922617153430586</v>
      </c>
      <c r="I5576" s="12">
        <v>0.55710000000000004</v>
      </c>
    </row>
    <row r="5577" spans="6:9" x14ac:dyDescent="0.3">
      <c r="F5577" s="2">
        <v>5572</v>
      </c>
      <c r="G5577" s="12">
        <f ca="1"/>
        <v>5.3726847960208968</v>
      </c>
      <c r="H5577" s="12">
        <f ca="1"/>
        <v>0.5494327284629088</v>
      </c>
      <c r="I5577" s="12">
        <v>0.55720000000000003</v>
      </c>
    </row>
    <row r="5578" spans="6:9" x14ac:dyDescent="0.3">
      <c r="F5578" s="2">
        <v>5573</v>
      </c>
      <c r="G5578" s="12">
        <f ca="1"/>
        <v>5.3735372632144598</v>
      </c>
      <c r="H5578" s="12">
        <f ca="1"/>
        <v>0.54954521684088986</v>
      </c>
      <c r="I5578" s="12">
        <v>0.55730000000000002</v>
      </c>
    </row>
    <row r="5579" spans="6:9" x14ac:dyDescent="0.3">
      <c r="F5579" s="2">
        <v>5574</v>
      </c>
      <c r="G5579" s="12">
        <f ca="1"/>
        <v>5.3744001182171655</v>
      </c>
      <c r="H5579" s="12">
        <f ca="1"/>
        <v>0.54965907190230867</v>
      </c>
      <c r="I5579" s="12">
        <v>0.55740000000000001</v>
      </c>
    </row>
    <row r="5580" spans="6:9" x14ac:dyDescent="0.3">
      <c r="F5580" s="2">
        <v>5575</v>
      </c>
      <c r="G5580" s="12">
        <f ca="1"/>
        <v>5.3750874395955011</v>
      </c>
      <c r="H5580" s="12">
        <f ca="1"/>
        <v>0.54974976210483772</v>
      </c>
      <c r="I5580" s="12">
        <v>0.5575</v>
      </c>
    </row>
    <row r="5581" spans="6:9" x14ac:dyDescent="0.3">
      <c r="F5581" s="2">
        <v>5576</v>
      </c>
      <c r="G5581" s="12">
        <f ca="1"/>
        <v>5.3757217258605277</v>
      </c>
      <c r="H5581" s="12">
        <f ca="1"/>
        <v>0.54983345216243307</v>
      </c>
      <c r="I5581" s="12">
        <v>0.55759999999999998</v>
      </c>
    </row>
    <row r="5582" spans="6:9" x14ac:dyDescent="0.3">
      <c r="F5582" s="2">
        <v>5577</v>
      </c>
      <c r="G5582" s="12">
        <f ca="1"/>
        <v>5.3757445155934169</v>
      </c>
      <c r="H5582" s="12">
        <f ca="1"/>
        <v>0.54983645908220802</v>
      </c>
      <c r="I5582" s="12">
        <v>0.55769999999999997</v>
      </c>
    </row>
    <row r="5583" spans="6:9" x14ac:dyDescent="0.3">
      <c r="F5583" s="2">
        <v>5578</v>
      </c>
      <c r="G5583" s="12">
        <f ca="1"/>
        <v>5.3765612510137561</v>
      </c>
      <c r="H5583" s="12">
        <f ca="1"/>
        <v>0.5499442187839112</v>
      </c>
      <c r="I5583" s="12">
        <v>0.55779999999999996</v>
      </c>
    </row>
    <row r="5584" spans="6:9" x14ac:dyDescent="0.3">
      <c r="F5584" s="2">
        <v>5579</v>
      </c>
      <c r="G5584" s="12">
        <f ca="1"/>
        <v>5.3769645856873272</v>
      </c>
      <c r="H5584" s="12">
        <f ca="1"/>
        <v>0.54999743322042716</v>
      </c>
      <c r="I5584" s="12">
        <v>0.55789999999999995</v>
      </c>
    </row>
    <row r="5585" spans="6:9" x14ac:dyDescent="0.3">
      <c r="F5585" s="2">
        <v>5580</v>
      </c>
      <c r="G5585" s="12">
        <f ca="1"/>
        <v>5.378271724625642</v>
      </c>
      <c r="H5585" s="12">
        <f ca="1"/>
        <v>0.55016988595749616</v>
      </c>
      <c r="I5585" s="12">
        <v>0.55800000000000005</v>
      </c>
    </row>
    <row r="5586" spans="6:9" x14ac:dyDescent="0.3">
      <c r="F5586" s="2">
        <v>5581</v>
      </c>
      <c r="G5586" s="12">
        <f ca="1"/>
        <v>5.3786926646057172</v>
      </c>
      <c r="H5586" s="12">
        <f ca="1"/>
        <v>0.55022541916474355</v>
      </c>
      <c r="I5586" s="12">
        <v>0.55810000000000004</v>
      </c>
    </row>
    <row r="5587" spans="6:9" x14ac:dyDescent="0.3">
      <c r="F5587" s="2">
        <v>5582</v>
      </c>
      <c r="G5587" s="12">
        <f ca="1"/>
        <v>5.3795900991845107</v>
      </c>
      <c r="H5587" s="12">
        <f ca="1"/>
        <v>0.55034381142952049</v>
      </c>
      <c r="I5587" s="12">
        <v>0.55820000000000003</v>
      </c>
    </row>
    <row r="5588" spans="6:9" x14ac:dyDescent="0.3">
      <c r="F5588" s="2">
        <v>5583</v>
      </c>
      <c r="G5588" s="12">
        <f ca="1"/>
        <v>5.3803481693172834</v>
      </c>
      <c r="H5588" s="12">
        <f ca="1"/>
        <v>0.5504438148271058</v>
      </c>
      <c r="I5588" s="12">
        <v>0.55830000000000002</v>
      </c>
    </row>
    <row r="5589" spans="6:9" x14ac:dyDescent="0.3">
      <c r="F5589" s="2">
        <v>5584</v>
      </c>
      <c r="G5589" s="12">
        <f ca="1"/>
        <v>5.3803933726698974</v>
      </c>
      <c r="H5589" s="12">
        <f ca="1"/>
        <v>0.55044977787982075</v>
      </c>
      <c r="I5589" s="12">
        <v>0.55840000000000001</v>
      </c>
    </row>
    <row r="5590" spans="6:9" x14ac:dyDescent="0.3">
      <c r="F5590" s="2">
        <v>5585</v>
      </c>
      <c r="G5590" s="12">
        <f ca="1"/>
        <v>5.3805595412420848</v>
      </c>
      <c r="H5590" s="12">
        <f ca="1"/>
        <v>0.55047169810191998</v>
      </c>
      <c r="I5590" s="12">
        <v>0.5585</v>
      </c>
    </row>
    <row r="5591" spans="6:9" x14ac:dyDescent="0.3">
      <c r="F5591" s="2">
        <v>5586</v>
      </c>
      <c r="G5591" s="12">
        <f ca="1"/>
        <v>5.3810114031663332</v>
      </c>
      <c r="H5591" s="12">
        <f ca="1"/>
        <v>0.55053130494666269</v>
      </c>
      <c r="I5591" s="12">
        <v>0.55859999999999999</v>
      </c>
    </row>
    <row r="5592" spans="6:9" x14ac:dyDescent="0.3">
      <c r="F5592" s="2">
        <v>5587</v>
      </c>
      <c r="G5592" s="12">
        <f ca="1"/>
        <v>5.3810605699674117</v>
      </c>
      <c r="H5592" s="12">
        <f ca="1"/>
        <v>0.55053779065977793</v>
      </c>
      <c r="I5592" s="12">
        <v>0.55869999999999997</v>
      </c>
    </row>
    <row r="5593" spans="6:9" x14ac:dyDescent="0.3">
      <c r="F5593" s="2">
        <v>5588</v>
      </c>
      <c r="G5593" s="12">
        <f ca="1"/>
        <v>5.3820521846025082</v>
      </c>
      <c r="H5593" s="12">
        <f ca="1"/>
        <v>0.55066859408982372</v>
      </c>
      <c r="I5593" s="12">
        <v>0.55879999999999996</v>
      </c>
    </row>
    <row r="5594" spans="6:9" x14ac:dyDescent="0.3">
      <c r="F5594" s="2">
        <v>5589</v>
      </c>
      <c r="G5594" s="12">
        <f ca="1"/>
        <v>5.3823369787986763</v>
      </c>
      <c r="H5594" s="12">
        <f ca="1"/>
        <v>0.5507061601440153</v>
      </c>
      <c r="I5594" s="12">
        <v>0.55889999999999995</v>
      </c>
    </row>
    <row r="5595" spans="6:9" x14ac:dyDescent="0.3">
      <c r="F5595" s="2">
        <v>5590</v>
      </c>
      <c r="G5595" s="12">
        <f ca="1"/>
        <v>5.3854550699546886</v>
      </c>
      <c r="H5595" s="12">
        <f ca="1"/>
        <v>0.55111742517632778</v>
      </c>
      <c r="I5595" s="12">
        <v>0.55900000000000005</v>
      </c>
    </row>
    <row r="5596" spans="6:9" x14ac:dyDescent="0.3">
      <c r="F5596" s="2">
        <v>5591</v>
      </c>
      <c r="G5596" s="12">
        <f ca="1"/>
        <v>5.3855327400010164</v>
      </c>
      <c r="H5596" s="12">
        <f ca="1"/>
        <v>0.55112766887746067</v>
      </c>
      <c r="I5596" s="12">
        <v>0.55910000000000004</v>
      </c>
    </row>
    <row r="5597" spans="6:9" x14ac:dyDescent="0.3">
      <c r="F5597" s="2">
        <v>5592</v>
      </c>
      <c r="G5597" s="12">
        <f ca="1"/>
        <v>5.3882006033543632</v>
      </c>
      <c r="H5597" s="12">
        <f ca="1"/>
        <v>0.55147950572494797</v>
      </c>
      <c r="I5597" s="12">
        <v>0.55920000000000003</v>
      </c>
    </row>
    <row r="5598" spans="6:9" x14ac:dyDescent="0.3">
      <c r="F5598" s="2">
        <v>5593</v>
      </c>
      <c r="G5598" s="12">
        <f ca="1"/>
        <v>5.3904159925049075</v>
      </c>
      <c r="H5598" s="12">
        <f ca="1"/>
        <v>0.55177163968335718</v>
      </c>
      <c r="I5598" s="12">
        <v>0.55930000000000002</v>
      </c>
    </row>
    <row r="5599" spans="6:9" x14ac:dyDescent="0.3">
      <c r="F5599" s="2">
        <v>5594</v>
      </c>
      <c r="G5599" s="12">
        <f ca="1"/>
        <v>5.3923222726729065</v>
      </c>
      <c r="H5599" s="12">
        <f ca="1"/>
        <v>0.55202299028767832</v>
      </c>
      <c r="I5599" s="12">
        <v>0.55940000000000001</v>
      </c>
    </row>
    <row r="5600" spans="6:9" x14ac:dyDescent="0.3">
      <c r="F5600" s="2">
        <v>5595</v>
      </c>
      <c r="G5600" s="12">
        <f ca="1"/>
        <v>5.392583363069793</v>
      </c>
      <c r="H5600" s="12">
        <f ca="1"/>
        <v>0.55205741446857171</v>
      </c>
      <c r="I5600" s="12">
        <v>0.5595</v>
      </c>
    </row>
    <row r="5601" spans="6:9" x14ac:dyDescent="0.3">
      <c r="F5601" s="2">
        <v>5596</v>
      </c>
      <c r="G5601" s="12">
        <f ca="1"/>
        <v>5.3927353905291087</v>
      </c>
      <c r="H5601" s="12">
        <f ca="1"/>
        <v>0.55207745876615277</v>
      </c>
      <c r="I5601" s="12">
        <v>0.55959999999999999</v>
      </c>
    </row>
    <row r="5602" spans="6:9" x14ac:dyDescent="0.3">
      <c r="F5602" s="2">
        <v>5597</v>
      </c>
      <c r="G5602" s="12">
        <f ca="1"/>
        <v>5.3942511635297423</v>
      </c>
      <c r="H5602" s="12">
        <f ca="1"/>
        <v>0.55227730094187777</v>
      </c>
      <c r="I5602" s="12">
        <v>0.55969999999999998</v>
      </c>
    </row>
    <row r="5603" spans="6:9" x14ac:dyDescent="0.3">
      <c r="F5603" s="2">
        <v>5598</v>
      </c>
      <c r="G5603" s="12">
        <f ca="1"/>
        <v>5.3961752187205496</v>
      </c>
      <c r="H5603" s="12">
        <f ca="1"/>
        <v>0.55253095264101781</v>
      </c>
      <c r="I5603" s="12">
        <v>0.55979999999999996</v>
      </c>
    </row>
    <row r="5604" spans="6:9" x14ac:dyDescent="0.3">
      <c r="F5604" s="2">
        <v>5599</v>
      </c>
      <c r="G5604" s="12">
        <f ca="1"/>
        <v>5.3986051799286798</v>
      </c>
      <c r="H5604" s="12">
        <f ca="1"/>
        <v>0.55285126814102692</v>
      </c>
      <c r="I5604" s="12">
        <v>0.55989999999999995</v>
      </c>
    </row>
    <row r="5605" spans="6:9" x14ac:dyDescent="0.3">
      <c r="F5605" s="2">
        <v>5600</v>
      </c>
      <c r="G5605" s="12">
        <f ca="1"/>
        <v>5.398840873682512</v>
      </c>
      <c r="H5605" s="12">
        <f ca="1"/>
        <v>0.55288233526837915</v>
      </c>
      <c r="I5605" s="12">
        <v>0.56000000000000005</v>
      </c>
    </row>
    <row r="5606" spans="6:9" x14ac:dyDescent="0.3">
      <c r="F5606" s="2">
        <v>5601</v>
      </c>
      <c r="G5606" s="12">
        <f ca="1"/>
        <v>5.4012395706696426</v>
      </c>
      <c r="H5606" s="12">
        <f ca="1"/>
        <v>0.55319849242536878</v>
      </c>
      <c r="I5606" s="12">
        <v>0.56010000000000004</v>
      </c>
    </row>
    <row r="5607" spans="6:9" x14ac:dyDescent="0.3">
      <c r="F5607" s="2">
        <v>5602</v>
      </c>
      <c r="G5607" s="12">
        <f ca="1"/>
        <v>5.4014422445396688</v>
      </c>
      <c r="H5607" s="12">
        <f ca="1"/>
        <v>0.55322520404676045</v>
      </c>
      <c r="I5607" s="12">
        <v>0.56020000000000003</v>
      </c>
    </row>
    <row r="5608" spans="6:9" x14ac:dyDescent="0.3">
      <c r="F5608" s="2">
        <v>5603</v>
      </c>
      <c r="G5608" s="12">
        <f ca="1"/>
        <v>5.4028104016142882</v>
      </c>
      <c r="H5608" s="12">
        <f ca="1"/>
        <v>0.55340551546160999</v>
      </c>
      <c r="I5608" s="12">
        <v>0.56030000000000002</v>
      </c>
    </row>
    <row r="5609" spans="6:9" x14ac:dyDescent="0.3">
      <c r="F5609" s="2">
        <v>5604</v>
      </c>
      <c r="G5609" s="12">
        <f ca="1"/>
        <v>5.4037166755122055</v>
      </c>
      <c r="H5609" s="12">
        <f ca="1"/>
        <v>0.55352494854269274</v>
      </c>
      <c r="I5609" s="12">
        <v>0.56040000000000001</v>
      </c>
    </row>
    <row r="5610" spans="6:9" x14ac:dyDescent="0.3">
      <c r="F5610" s="2">
        <v>5605</v>
      </c>
      <c r="G5610" s="12">
        <f ca="1"/>
        <v>5.4039039620031986</v>
      </c>
      <c r="H5610" s="12">
        <f ca="1"/>
        <v>0.55354962944150121</v>
      </c>
      <c r="I5610" s="12">
        <v>0.5605</v>
      </c>
    </row>
    <row r="5611" spans="6:9" x14ac:dyDescent="0.3">
      <c r="F5611" s="2">
        <v>5606</v>
      </c>
      <c r="G5611" s="12">
        <f ca="1"/>
        <v>5.4047986252440765</v>
      </c>
      <c r="H5611" s="12">
        <f ca="1"/>
        <v>0.55366752666093877</v>
      </c>
      <c r="I5611" s="12">
        <v>0.56059999999999999</v>
      </c>
    </row>
    <row r="5612" spans="6:9" x14ac:dyDescent="0.3">
      <c r="F5612" s="2">
        <v>5607</v>
      </c>
      <c r="G5612" s="12">
        <f ca="1"/>
        <v>5.4071770847727629</v>
      </c>
      <c r="H5612" s="12">
        <f ca="1"/>
        <v>0.55398093296506046</v>
      </c>
      <c r="I5612" s="12">
        <v>0.56069999999999998</v>
      </c>
    </row>
    <row r="5613" spans="6:9" x14ac:dyDescent="0.3">
      <c r="F5613" s="2">
        <v>5608</v>
      </c>
      <c r="G5613" s="12">
        <f ca="1"/>
        <v>5.4078432035285697</v>
      </c>
      <c r="H5613" s="12">
        <f ca="1"/>
        <v>0.55406870047064105</v>
      </c>
      <c r="I5613" s="12">
        <v>0.56079999999999997</v>
      </c>
    </row>
    <row r="5614" spans="6:9" x14ac:dyDescent="0.3">
      <c r="F5614" s="2">
        <v>5609</v>
      </c>
      <c r="G5614" s="12">
        <f ca="1"/>
        <v>5.4079670924011181</v>
      </c>
      <c r="H5614" s="12">
        <f ca="1"/>
        <v>0.55408502372031965</v>
      </c>
      <c r="I5614" s="12">
        <v>0.56089999999999995</v>
      </c>
    </row>
    <row r="5615" spans="6:9" x14ac:dyDescent="0.3">
      <c r="F5615" s="2">
        <v>5610</v>
      </c>
      <c r="G5615" s="12">
        <f ca="1"/>
        <v>5.4087127006022637</v>
      </c>
      <c r="H5615" s="12">
        <f ca="1"/>
        <v>0.55418326102453741</v>
      </c>
      <c r="I5615" s="12">
        <v>0.56100000000000005</v>
      </c>
    </row>
    <row r="5616" spans="6:9" x14ac:dyDescent="0.3">
      <c r="F5616" s="2">
        <v>5611</v>
      </c>
      <c r="G5616" s="12">
        <f ca="1"/>
        <v>5.4094498723563076</v>
      </c>
      <c r="H5616" s="12">
        <f ca="1"/>
        <v>0.55428038351812026</v>
      </c>
      <c r="I5616" s="12">
        <v>0.56110000000000004</v>
      </c>
    </row>
    <row r="5617" spans="6:9" x14ac:dyDescent="0.3">
      <c r="F5617" s="2">
        <v>5612</v>
      </c>
      <c r="G5617" s="12">
        <f ca="1"/>
        <v>5.4103834280932555</v>
      </c>
      <c r="H5617" s="12">
        <f ca="1"/>
        <v>0.5544033749570354</v>
      </c>
      <c r="I5617" s="12">
        <v>0.56120000000000003</v>
      </c>
    </row>
    <row r="5618" spans="6:9" x14ac:dyDescent="0.3">
      <c r="F5618" s="2">
        <v>5613</v>
      </c>
      <c r="G5618" s="12">
        <f ca="1"/>
        <v>5.4103929544137044</v>
      </c>
      <c r="H5618" s="12">
        <f ca="1"/>
        <v>0.55440462997656992</v>
      </c>
      <c r="I5618" s="12">
        <v>0.56130000000000002</v>
      </c>
    </row>
    <row r="5619" spans="6:9" x14ac:dyDescent="0.3">
      <c r="F5619" s="2">
        <v>5614</v>
      </c>
      <c r="G5619" s="12">
        <f ca="1"/>
        <v>5.4114997173342179</v>
      </c>
      <c r="H5619" s="12">
        <f ca="1"/>
        <v>0.55455043377460989</v>
      </c>
      <c r="I5619" s="12">
        <v>0.56140000000000001</v>
      </c>
    </row>
    <row r="5620" spans="6:9" x14ac:dyDescent="0.3">
      <c r="F5620" s="2">
        <v>5615</v>
      </c>
      <c r="G5620" s="12">
        <f ca="1"/>
        <v>5.4115294900391921</v>
      </c>
      <c r="H5620" s="12">
        <f ca="1"/>
        <v>0.55455435589803215</v>
      </c>
      <c r="I5620" s="12">
        <v>0.5615</v>
      </c>
    </row>
    <row r="5621" spans="6:9" x14ac:dyDescent="0.3">
      <c r="F5621" s="2">
        <v>5616</v>
      </c>
      <c r="G5621" s="12">
        <f ca="1"/>
        <v>5.4118194720080401</v>
      </c>
      <c r="H5621" s="12">
        <f ca="1"/>
        <v>0.5545925565505021</v>
      </c>
      <c r="I5621" s="12">
        <v>0.56159999999999999</v>
      </c>
    </row>
    <row r="5622" spans="6:9" x14ac:dyDescent="0.3">
      <c r="F5622" s="2">
        <v>5617</v>
      </c>
      <c r="G5622" s="12">
        <f ca="1"/>
        <v>5.412290779350263</v>
      </c>
      <c r="H5622" s="12">
        <f ca="1"/>
        <v>0.55465464294307165</v>
      </c>
      <c r="I5622" s="12">
        <v>0.56169999999999998</v>
      </c>
    </row>
    <row r="5623" spans="6:9" x14ac:dyDescent="0.3">
      <c r="F5623" s="2">
        <v>5618</v>
      </c>
      <c r="G5623" s="12">
        <f ca="1"/>
        <v>5.4126327466888222</v>
      </c>
      <c r="H5623" s="12">
        <f ca="1"/>
        <v>0.55469969024250432</v>
      </c>
      <c r="I5623" s="12">
        <v>0.56179999999999997</v>
      </c>
    </row>
    <row r="5624" spans="6:9" x14ac:dyDescent="0.3">
      <c r="F5624" s="2">
        <v>5619</v>
      </c>
      <c r="G5624" s="12">
        <f ca="1"/>
        <v>5.413469145119211</v>
      </c>
      <c r="H5624" s="12">
        <f ca="1"/>
        <v>0.55480986588830761</v>
      </c>
      <c r="I5624" s="12">
        <v>0.56189999999999996</v>
      </c>
    </row>
    <row r="5625" spans="6:9" x14ac:dyDescent="0.3">
      <c r="F5625" s="2">
        <v>5620</v>
      </c>
      <c r="G5625" s="12">
        <f ca="1"/>
        <v>5.4147962860313488</v>
      </c>
      <c r="H5625" s="12">
        <f ca="1"/>
        <v>0.55498467651965311</v>
      </c>
      <c r="I5625" s="12">
        <v>0.56200000000000006</v>
      </c>
    </row>
    <row r="5626" spans="6:9" x14ac:dyDescent="0.3">
      <c r="F5626" s="2">
        <v>5621</v>
      </c>
      <c r="G5626" s="12">
        <f ca="1"/>
        <v>5.415497301328946</v>
      </c>
      <c r="H5626" s="12">
        <f ca="1"/>
        <v>0.5550770097460771</v>
      </c>
      <c r="I5626" s="12">
        <v>0.56210000000000004</v>
      </c>
    </row>
    <row r="5627" spans="6:9" x14ac:dyDescent="0.3">
      <c r="F5627" s="2">
        <v>5622</v>
      </c>
      <c r="G5627" s="12">
        <f ca="1"/>
        <v>5.4159069147574677</v>
      </c>
      <c r="H5627" s="12">
        <f ca="1"/>
        <v>0.55513096000964524</v>
      </c>
      <c r="I5627" s="12">
        <v>0.56220000000000003</v>
      </c>
    </row>
    <row r="5628" spans="6:9" x14ac:dyDescent="0.3">
      <c r="F5628" s="2">
        <v>5623</v>
      </c>
      <c r="G5628" s="12">
        <f ca="1"/>
        <v>5.4161035046166228</v>
      </c>
      <c r="H5628" s="12">
        <f ca="1"/>
        <v>0.55515685253524572</v>
      </c>
      <c r="I5628" s="12">
        <v>0.56230000000000002</v>
      </c>
    </row>
    <row r="5629" spans="6:9" x14ac:dyDescent="0.3">
      <c r="F5629" s="2">
        <v>5624</v>
      </c>
      <c r="G5629" s="12">
        <f ca="1"/>
        <v>5.4174091452252364</v>
      </c>
      <c r="H5629" s="12">
        <f ca="1"/>
        <v>0.55532881032606851</v>
      </c>
      <c r="I5629" s="12">
        <v>0.56240000000000001</v>
      </c>
    </row>
    <row r="5630" spans="6:9" x14ac:dyDescent="0.3">
      <c r="F5630" s="2">
        <v>5625</v>
      </c>
      <c r="G5630" s="12">
        <f ca="1"/>
        <v>5.4175581929033072</v>
      </c>
      <c r="H5630" s="12">
        <f ca="1"/>
        <v>0.55534843980565585</v>
      </c>
      <c r="I5630" s="12">
        <v>0.5625</v>
      </c>
    </row>
    <row r="5631" spans="6:9" x14ac:dyDescent="0.3">
      <c r="F5631" s="2">
        <v>5626</v>
      </c>
      <c r="G5631" s="12">
        <f ca="1"/>
        <v>5.4177997003717877</v>
      </c>
      <c r="H5631" s="12">
        <f ca="1"/>
        <v>0.55538024588966062</v>
      </c>
      <c r="I5631" s="12">
        <v>0.56259999999999999</v>
      </c>
    </row>
    <row r="5632" spans="6:9" x14ac:dyDescent="0.3">
      <c r="F5632" s="2">
        <v>5627</v>
      </c>
      <c r="G5632" s="12">
        <f ca="1"/>
        <v>5.4188570092365831</v>
      </c>
      <c r="H5632" s="12">
        <f ca="1"/>
        <v>0.55551948729836553</v>
      </c>
      <c r="I5632" s="12">
        <v>0.56269999999999998</v>
      </c>
    </row>
    <row r="5633" spans="6:9" x14ac:dyDescent="0.3">
      <c r="F5633" s="2">
        <v>5628</v>
      </c>
      <c r="G5633" s="12">
        <f ca="1"/>
        <v>5.4195848514542391</v>
      </c>
      <c r="H5633" s="12">
        <f ca="1"/>
        <v>0.55561533589127987</v>
      </c>
      <c r="I5633" s="12">
        <v>0.56279999999999997</v>
      </c>
    </row>
    <row r="5634" spans="6:9" x14ac:dyDescent="0.3">
      <c r="F5634" s="2">
        <v>5629</v>
      </c>
      <c r="G5634" s="12">
        <f ca="1"/>
        <v>5.4198554561309367</v>
      </c>
      <c r="H5634" s="12">
        <f ca="1"/>
        <v>0.55565097063935065</v>
      </c>
      <c r="I5634" s="12">
        <v>0.56289999999999996</v>
      </c>
    </row>
    <row r="5635" spans="6:9" x14ac:dyDescent="0.3">
      <c r="F5635" s="2">
        <v>5630</v>
      </c>
      <c r="G5635" s="12">
        <f ca="1"/>
        <v>5.421454379840231</v>
      </c>
      <c r="H5635" s="12">
        <f ca="1"/>
        <v>0.55586151672851192</v>
      </c>
      <c r="I5635" s="12">
        <v>0.56299999999999994</v>
      </c>
    </row>
    <row r="5636" spans="6:9" x14ac:dyDescent="0.3">
      <c r="F5636" s="2">
        <v>5631</v>
      </c>
      <c r="G5636" s="12">
        <f ca="1"/>
        <v>5.4228214804441395</v>
      </c>
      <c r="H5636" s="12">
        <f ca="1"/>
        <v>0.55604152387887207</v>
      </c>
      <c r="I5636" s="12">
        <v>0.56310000000000004</v>
      </c>
    </row>
    <row r="5637" spans="6:9" x14ac:dyDescent="0.3">
      <c r="F5637" s="2">
        <v>5632</v>
      </c>
      <c r="G5637" s="12">
        <f ca="1"/>
        <v>5.4235447295858963</v>
      </c>
      <c r="H5637" s="12">
        <f ca="1"/>
        <v>0.55613674995613938</v>
      </c>
      <c r="I5637" s="12">
        <v>0.56320000000000003</v>
      </c>
    </row>
    <row r="5638" spans="6:9" x14ac:dyDescent="0.3">
      <c r="F5638" s="2">
        <v>5633</v>
      </c>
      <c r="G5638" s="12">
        <f ca="1"/>
        <v>5.4239910996619578</v>
      </c>
      <c r="H5638" s="12">
        <f ca="1"/>
        <v>0.55619551933357791</v>
      </c>
      <c r="I5638" s="12">
        <v>0.56330000000000002</v>
      </c>
    </row>
    <row r="5639" spans="6:9" x14ac:dyDescent="0.3">
      <c r="F5639" s="2">
        <v>5634</v>
      </c>
      <c r="G5639" s="12">
        <f ca="1"/>
        <v>5.4249537789339071</v>
      </c>
      <c r="H5639" s="12">
        <f ca="1"/>
        <v>0.55632226211052238</v>
      </c>
      <c r="I5639" s="12">
        <v>0.56340000000000001</v>
      </c>
    </row>
    <row r="5640" spans="6:9" x14ac:dyDescent="0.3">
      <c r="F5640" s="2">
        <v>5635</v>
      </c>
      <c r="G5640" s="12">
        <f ca="1"/>
        <v>5.4250118287846947</v>
      </c>
      <c r="H5640" s="12">
        <f ca="1"/>
        <v>0.55632990455420384</v>
      </c>
      <c r="I5640" s="12">
        <v>0.5635</v>
      </c>
    </row>
    <row r="5641" spans="6:9" x14ac:dyDescent="0.3">
      <c r="F5641" s="2">
        <v>5636</v>
      </c>
      <c r="G5641" s="12">
        <f ca="1"/>
        <v>5.4258524931685148</v>
      </c>
      <c r="H5641" s="12">
        <f ca="1"/>
        <v>0.55644057828902294</v>
      </c>
      <c r="I5641" s="12">
        <v>0.56359999999999999</v>
      </c>
    </row>
    <row r="5642" spans="6:9" x14ac:dyDescent="0.3">
      <c r="F5642" s="2">
        <v>5637</v>
      </c>
      <c r="G5642" s="12">
        <f ca="1"/>
        <v>5.4263219768344078</v>
      </c>
      <c r="H5642" s="12">
        <f ca="1"/>
        <v>0.5565023840484784</v>
      </c>
      <c r="I5642" s="12">
        <v>0.56369999999999998</v>
      </c>
    </row>
    <row r="5643" spans="6:9" x14ac:dyDescent="0.3">
      <c r="F5643" s="2">
        <v>5638</v>
      </c>
      <c r="G5643" s="12">
        <f ca="1"/>
        <v>5.4271539150313988</v>
      </c>
      <c r="H5643" s="12">
        <f ca="1"/>
        <v>0.55661190220745316</v>
      </c>
      <c r="I5643" s="12">
        <v>0.56379999999999997</v>
      </c>
    </row>
    <row r="5644" spans="6:9" x14ac:dyDescent="0.3">
      <c r="F5644" s="2">
        <v>5639</v>
      </c>
      <c r="G5644" s="12">
        <f ca="1"/>
        <v>5.4280213523568817</v>
      </c>
      <c r="H5644" s="12">
        <f ca="1"/>
        <v>0.55672608894405262</v>
      </c>
      <c r="I5644" s="12">
        <v>0.56389999999999996</v>
      </c>
    </row>
    <row r="5645" spans="6:9" x14ac:dyDescent="0.3">
      <c r="F5645" s="2">
        <v>5640</v>
      </c>
      <c r="G5645" s="12">
        <f ca="1"/>
        <v>5.4299742076903108</v>
      </c>
      <c r="H5645" s="12">
        <f ca="1"/>
        <v>0.55698313945873346</v>
      </c>
      <c r="I5645" s="12">
        <v>0.56399999999999995</v>
      </c>
    </row>
    <row r="5646" spans="6:9" x14ac:dyDescent="0.3">
      <c r="F5646" s="2">
        <v>5641</v>
      </c>
      <c r="G5646" s="12">
        <f ca="1"/>
        <v>5.4324827393091875</v>
      </c>
      <c r="H5646" s="12">
        <f ca="1"/>
        <v>0.55731329734997326</v>
      </c>
      <c r="I5646" s="12">
        <v>0.56410000000000005</v>
      </c>
    </row>
    <row r="5647" spans="6:9" x14ac:dyDescent="0.3">
      <c r="F5647" s="2">
        <v>5642</v>
      </c>
      <c r="G5647" s="12">
        <f ca="1"/>
        <v>5.4328270858951218</v>
      </c>
      <c r="H5647" s="12">
        <f ca="1"/>
        <v>0.55735861508172846</v>
      </c>
      <c r="I5647" s="12">
        <v>0.56420000000000003</v>
      </c>
    </row>
    <row r="5648" spans="6:9" x14ac:dyDescent="0.3">
      <c r="F5648" s="2">
        <v>5643</v>
      </c>
      <c r="G5648" s="12">
        <f ca="1"/>
        <v>5.4341139338593525</v>
      </c>
      <c r="H5648" s="12">
        <f ca="1"/>
        <v>0.55752796405808813</v>
      </c>
      <c r="I5648" s="12">
        <v>0.56430000000000002</v>
      </c>
    </row>
    <row r="5649" spans="6:9" x14ac:dyDescent="0.3">
      <c r="F5649" s="2">
        <v>5644</v>
      </c>
      <c r="G5649" s="12">
        <f ca="1"/>
        <v>5.4354800119661659</v>
      </c>
      <c r="H5649" s="12">
        <f ca="1"/>
        <v>0.55770772820523384</v>
      </c>
      <c r="I5649" s="12">
        <v>0.56440000000000001</v>
      </c>
    </row>
    <row r="5650" spans="6:9" x14ac:dyDescent="0.3">
      <c r="F5650" s="2">
        <v>5645</v>
      </c>
      <c r="G5650" s="12">
        <f ca="1"/>
        <v>5.4368476403792769</v>
      </c>
      <c r="H5650" s="12">
        <f ca="1"/>
        <v>0.55788768445711501</v>
      </c>
      <c r="I5650" s="12">
        <v>0.5645</v>
      </c>
    </row>
    <row r="5651" spans="6:9" x14ac:dyDescent="0.3">
      <c r="F5651" s="2">
        <v>5646</v>
      </c>
      <c r="G5651" s="12">
        <f ca="1"/>
        <v>5.4371906742075584</v>
      </c>
      <c r="H5651" s="12">
        <f ca="1"/>
        <v>0.55793281990516208</v>
      </c>
      <c r="I5651" s="12">
        <v>0.56459999999999999</v>
      </c>
    </row>
    <row r="5652" spans="6:9" x14ac:dyDescent="0.3">
      <c r="F5652" s="2">
        <v>5647</v>
      </c>
      <c r="G5652" s="12">
        <f ca="1"/>
        <v>5.4373489290480075</v>
      </c>
      <c r="H5652" s="12">
        <f ca="1"/>
        <v>0.55795364238849987</v>
      </c>
      <c r="I5652" s="12">
        <v>0.56469999999999998</v>
      </c>
    </row>
    <row r="5653" spans="6:9" x14ac:dyDescent="0.3">
      <c r="F5653" s="2">
        <v>5648</v>
      </c>
      <c r="G5653" s="12">
        <f ca="1"/>
        <v>5.4383151201699098</v>
      </c>
      <c r="H5653" s="12">
        <f ca="1"/>
        <v>0.55808076613710877</v>
      </c>
      <c r="I5653" s="12">
        <v>0.56479999999999997</v>
      </c>
    </row>
    <row r="5654" spans="6:9" x14ac:dyDescent="0.3">
      <c r="F5654" s="2">
        <v>5649</v>
      </c>
      <c r="G5654" s="12">
        <f ca="1"/>
        <v>5.4394813297724323</v>
      </c>
      <c r="H5654" s="12">
        <f ca="1"/>
        <v>0.55823419875915037</v>
      </c>
      <c r="I5654" s="12">
        <v>0.56489999999999996</v>
      </c>
    </row>
    <row r="5655" spans="6:9" x14ac:dyDescent="0.3">
      <c r="F5655" s="2">
        <v>5650</v>
      </c>
      <c r="G5655" s="12">
        <f ca="1"/>
        <v>5.4395369076816928</v>
      </c>
      <c r="H5655" s="12">
        <f ca="1"/>
        <v>0.55824151066102767</v>
      </c>
      <c r="I5655" s="12">
        <v>0.56499999999999995</v>
      </c>
    </row>
    <row r="5656" spans="6:9" x14ac:dyDescent="0.3">
      <c r="F5656" s="2">
        <v>5651</v>
      </c>
      <c r="G5656" s="12">
        <f ca="1"/>
        <v>5.4406733775086558</v>
      </c>
      <c r="H5656" s="12">
        <f ca="1"/>
        <v>0.55839102175087429</v>
      </c>
      <c r="I5656" s="12">
        <v>0.56510000000000005</v>
      </c>
    </row>
    <row r="5657" spans="6:9" x14ac:dyDescent="0.3">
      <c r="F5657" s="2">
        <v>5652</v>
      </c>
      <c r="G5657" s="12">
        <f ca="1"/>
        <v>5.4422822791249148</v>
      </c>
      <c r="H5657" s="12">
        <f ca="1"/>
        <v>0.55860267053863</v>
      </c>
      <c r="I5657" s="12">
        <v>0.56520000000000004</v>
      </c>
    </row>
    <row r="5658" spans="6:9" x14ac:dyDescent="0.3">
      <c r="F5658" s="2">
        <v>5653</v>
      </c>
      <c r="G5658" s="12">
        <f ca="1"/>
        <v>5.4426750517718183</v>
      </c>
      <c r="H5658" s="12">
        <f ca="1"/>
        <v>0.55865433669953224</v>
      </c>
      <c r="I5658" s="12">
        <v>0.56530000000000002</v>
      </c>
    </row>
    <row r="5659" spans="6:9" x14ac:dyDescent="0.3">
      <c r="F5659" s="2">
        <v>5654</v>
      </c>
      <c r="G5659" s="12">
        <f ca="1"/>
        <v>5.4432631108003147</v>
      </c>
      <c r="H5659" s="12">
        <f ca="1"/>
        <v>0.55873168938599194</v>
      </c>
      <c r="I5659" s="12">
        <v>0.56540000000000001</v>
      </c>
    </row>
    <row r="5660" spans="6:9" x14ac:dyDescent="0.3">
      <c r="F5660" s="2">
        <v>5655</v>
      </c>
      <c r="G5660" s="12">
        <f ca="1"/>
        <v>5.4441180557749194</v>
      </c>
      <c r="H5660" s="12">
        <f ca="1"/>
        <v>0.55884414398139204</v>
      </c>
      <c r="I5660" s="12">
        <v>0.5655</v>
      </c>
    </row>
    <row r="5661" spans="6:9" x14ac:dyDescent="0.3">
      <c r="F5661" s="2">
        <v>5656</v>
      </c>
      <c r="G5661" s="12">
        <f ca="1"/>
        <v>5.445300812582559</v>
      </c>
      <c r="H5661" s="12">
        <f ca="1"/>
        <v>0.55899970925590803</v>
      </c>
      <c r="I5661" s="12">
        <v>0.56559999999999999</v>
      </c>
    </row>
    <row r="5662" spans="6:9" x14ac:dyDescent="0.3">
      <c r="F5662" s="2">
        <v>5657</v>
      </c>
      <c r="G5662" s="12">
        <f ca="1"/>
        <v>5.4468317483765647</v>
      </c>
      <c r="H5662" s="12">
        <f ca="1"/>
        <v>0.55920105618816396</v>
      </c>
      <c r="I5662" s="12">
        <v>0.56569999999999998</v>
      </c>
    </row>
    <row r="5663" spans="6:9" x14ac:dyDescent="0.3">
      <c r="F5663" s="2">
        <v>5658</v>
      </c>
      <c r="G5663" s="12">
        <f ca="1"/>
        <v>5.4468436313578206</v>
      </c>
      <c r="H5663" s="12">
        <f ca="1"/>
        <v>0.55920261896454049</v>
      </c>
      <c r="I5663" s="12">
        <v>0.56579999999999997</v>
      </c>
    </row>
    <row r="5664" spans="6:9" x14ac:dyDescent="0.3">
      <c r="F5664" s="2">
        <v>5659</v>
      </c>
      <c r="G5664" s="12">
        <f ca="1"/>
        <v>5.4477127386138831</v>
      </c>
      <c r="H5664" s="12">
        <f ca="1"/>
        <v>0.55931691608712386</v>
      </c>
      <c r="I5664" s="12">
        <v>0.56589999999999996</v>
      </c>
    </row>
    <row r="5665" spans="6:9" x14ac:dyDescent="0.3">
      <c r="F5665" s="2">
        <v>5660</v>
      </c>
      <c r="G5665" s="12">
        <f ca="1"/>
        <v>5.4499331833401561</v>
      </c>
      <c r="H5665" s="12">
        <f ca="1"/>
        <v>0.55960890642514416</v>
      </c>
      <c r="I5665" s="12">
        <v>0.56599999999999995</v>
      </c>
    </row>
    <row r="5666" spans="6:9" x14ac:dyDescent="0.3">
      <c r="F5666" s="2">
        <v>5661</v>
      </c>
      <c r="G5666" s="12">
        <f ca="1"/>
        <v>5.4501274093070764</v>
      </c>
      <c r="H5666" s="12">
        <f ca="1"/>
        <v>0.55963444576294297</v>
      </c>
      <c r="I5666" s="12">
        <v>0.56610000000000005</v>
      </c>
    </row>
    <row r="5667" spans="6:9" x14ac:dyDescent="0.3">
      <c r="F5667" s="2">
        <v>5662</v>
      </c>
      <c r="G5667" s="12">
        <f ca="1"/>
        <v>5.4507351538048816</v>
      </c>
      <c r="H5667" s="12">
        <f ca="1"/>
        <v>0.55971435825301152</v>
      </c>
      <c r="I5667" s="12">
        <v>0.56620000000000004</v>
      </c>
    </row>
    <row r="5668" spans="6:9" x14ac:dyDescent="0.3">
      <c r="F5668" s="2">
        <v>5663</v>
      </c>
      <c r="G5668" s="12">
        <f ca="1"/>
        <v>5.4510318817764656</v>
      </c>
      <c r="H5668" s="12">
        <f ca="1"/>
        <v>0.55975337421159854</v>
      </c>
      <c r="I5668" s="12">
        <v>0.56630000000000003</v>
      </c>
    </row>
    <row r="5669" spans="6:9" x14ac:dyDescent="0.3">
      <c r="F5669" s="2">
        <v>5664</v>
      </c>
      <c r="G5669" s="12">
        <f ca="1"/>
        <v>5.4521586147982761</v>
      </c>
      <c r="H5669" s="12">
        <f ca="1"/>
        <v>0.55990152000238247</v>
      </c>
      <c r="I5669" s="12">
        <v>0.56640000000000001</v>
      </c>
    </row>
    <row r="5670" spans="6:9" x14ac:dyDescent="0.3">
      <c r="F5670" s="2">
        <v>5665</v>
      </c>
      <c r="G5670" s="12">
        <f ca="1"/>
        <v>5.45315668991429</v>
      </c>
      <c r="H5670" s="12">
        <f ca="1"/>
        <v>0.56003274251326407</v>
      </c>
      <c r="I5670" s="12">
        <v>0.5665</v>
      </c>
    </row>
    <row r="5671" spans="6:9" x14ac:dyDescent="0.3">
      <c r="F5671" s="2">
        <v>5666</v>
      </c>
      <c r="G5671" s="12">
        <f ca="1"/>
        <v>5.4535848482649403</v>
      </c>
      <c r="H5671" s="12">
        <f ca="1"/>
        <v>0.56008903286302036</v>
      </c>
      <c r="I5671" s="12">
        <v>0.56659999999999999</v>
      </c>
    </row>
    <row r="5672" spans="6:9" x14ac:dyDescent="0.3">
      <c r="F5672" s="2">
        <v>5667</v>
      </c>
      <c r="G5672" s="12">
        <f ca="1"/>
        <v>5.453933261055246</v>
      </c>
      <c r="H5672" s="12">
        <f ca="1"/>
        <v>0.56013483809846831</v>
      </c>
      <c r="I5672" s="12">
        <v>0.56669999999999998</v>
      </c>
    </row>
    <row r="5673" spans="6:9" x14ac:dyDescent="0.3">
      <c r="F5673" s="2">
        <v>5668</v>
      </c>
      <c r="G5673" s="12">
        <f ca="1"/>
        <v>5.4542705739177544</v>
      </c>
      <c r="H5673" s="12">
        <f ca="1"/>
        <v>0.56017918327847482</v>
      </c>
      <c r="I5673" s="12">
        <v>0.56679999999999997</v>
      </c>
    </row>
    <row r="5674" spans="6:9" x14ac:dyDescent="0.3">
      <c r="F5674" s="2">
        <v>5669</v>
      </c>
      <c r="G5674" s="12">
        <f ca="1"/>
        <v>5.454956414871166</v>
      </c>
      <c r="H5674" s="12">
        <f ca="1"/>
        <v>0.56026934573118403</v>
      </c>
      <c r="I5674" s="12">
        <v>0.56689999999999996</v>
      </c>
    </row>
    <row r="5675" spans="6:9" x14ac:dyDescent="0.3">
      <c r="F5675" s="2">
        <v>5670</v>
      </c>
      <c r="G5675" s="12">
        <f ca="1"/>
        <v>5.4557313475965108</v>
      </c>
      <c r="H5675" s="12">
        <f ca="1"/>
        <v>0.56037121666063205</v>
      </c>
      <c r="I5675" s="12">
        <v>0.56699999999999995</v>
      </c>
    </row>
    <row r="5676" spans="6:9" x14ac:dyDescent="0.3">
      <c r="F5676" s="2">
        <v>5671</v>
      </c>
      <c r="G5676" s="12">
        <f ca="1"/>
        <v>5.4560926059887294</v>
      </c>
      <c r="H5676" s="12">
        <f ca="1"/>
        <v>0.56041870551825479</v>
      </c>
      <c r="I5676" s="12">
        <v>0.56710000000000005</v>
      </c>
    </row>
    <row r="5677" spans="6:9" x14ac:dyDescent="0.3">
      <c r="F5677" s="2">
        <v>5672</v>
      </c>
      <c r="G5677" s="12">
        <f ca="1"/>
        <v>5.456278860050074</v>
      </c>
      <c r="H5677" s="12">
        <f ca="1"/>
        <v>0.56044318901843115</v>
      </c>
      <c r="I5677" s="12">
        <v>0.56720000000000004</v>
      </c>
    </row>
    <row r="5678" spans="6:9" x14ac:dyDescent="0.3">
      <c r="F5678" s="2">
        <v>5673</v>
      </c>
      <c r="G5678" s="12">
        <f ca="1"/>
        <v>5.4567202110888546</v>
      </c>
      <c r="H5678" s="12">
        <f ca="1"/>
        <v>0.56050120464620834</v>
      </c>
      <c r="I5678" s="12">
        <v>0.56730000000000003</v>
      </c>
    </row>
    <row r="5679" spans="6:9" x14ac:dyDescent="0.3">
      <c r="F5679" s="2">
        <v>5674</v>
      </c>
      <c r="G5679" s="12">
        <f ca="1"/>
        <v>5.4568816525448458</v>
      </c>
      <c r="H5679" s="12">
        <f ca="1"/>
        <v>0.56052242581342493</v>
      </c>
      <c r="I5679" s="12">
        <v>0.56740000000000002</v>
      </c>
    </row>
    <row r="5680" spans="6:9" x14ac:dyDescent="0.3">
      <c r="F5680" s="2">
        <v>5675</v>
      </c>
      <c r="G5680" s="12">
        <f ca="1"/>
        <v>5.4571126303326398</v>
      </c>
      <c r="H5680" s="12">
        <f ca="1"/>
        <v>0.56055278709456657</v>
      </c>
      <c r="I5680" s="12">
        <v>0.5675</v>
      </c>
    </row>
    <row r="5681" spans="6:9" x14ac:dyDescent="0.3">
      <c r="F5681" s="2">
        <v>5676</v>
      </c>
      <c r="G5681" s="12">
        <f ca="1"/>
        <v>5.4574331612252127</v>
      </c>
      <c r="H5681" s="12">
        <f ca="1"/>
        <v>0.56059491925077909</v>
      </c>
      <c r="I5681" s="12">
        <v>0.56759999999999999</v>
      </c>
    </row>
    <row r="5682" spans="6:9" x14ac:dyDescent="0.3">
      <c r="F5682" s="2">
        <v>5677</v>
      </c>
      <c r="G5682" s="12">
        <f ca="1"/>
        <v>5.4575823547483884</v>
      </c>
      <c r="H5682" s="12">
        <f ca="1"/>
        <v>0.5606145297468188</v>
      </c>
      <c r="I5682" s="12">
        <v>0.56769999999999998</v>
      </c>
    </row>
    <row r="5683" spans="6:9" x14ac:dyDescent="0.3">
      <c r="F5683" s="2">
        <v>5678</v>
      </c>
      <c r="G5683" s="12">
        <f ca="1"/>
        <v>5.4584869241796188</v>
      </c>
      <c r="H5683" s="12">
        <f ca="1"/>
        <v>0.56073342619369226</v>
      </c>
      <c r="I5683" s="12">
        <v>0.56779999999999997</v>
      </c>
    </row>
    <row r="5684" spans="6:9" x14ac:dyDescent="0.3">
      <c r="F5684" s="2">
        <v>5679</v>
      </c>
      <c r="G5684" s="12">
        <f ca="1"/>
        <v>5.461081234093923</v>
      </c>
      <c r="H5684" s="12">
        <f ca="1"/>
        <v>0.56107439140647064</v>
      </c>
      <c r="I5684" s="12">
        <v>0.56789999999999996</v>
      </c>
    </row>
    <row r="5685" spans="6:9" x14ac:dyDescent="0.3">
      <c r="F5685" s="2">
        <v>5680</v>
      </c>
      <c r="G5685" s="12">
        <f ca="1"/>
        <v>5.4615916581138064</v>
      </c>
      <c r="H5685" s="12">
        <f ca="1"/>
        <v>0.56114147013664417</v>
      </c>
      <c r="I5685" s="12">
        <v>0.56799999999999995</v>
      </c>
    </row>
    <row r="5686" spans="6:9" x14ac:dyDescent="0.3">
      <c r="F5686" s="2">
        <v>5681</v>
      </c>
      <c r="G5686" s="12">
        <f ca="1"/>
        <v>5.4631521202380275</v>
      </c>
      <c r="H5686" s="12">
        <f ca="1"/>
        <v>0.56134653151869895</v>
      </c>
      <c r="I5686" s="12">
        <v>0.56810000000000005</v>
      </c>
    </row>
    <row r="5687" spans="6:9" x14ac:dyDescent="0.3">
      <c r="F5687" s="2">
        <v>5682</v>
      </c>
      <c r="G5687" s="12">
        <f ca="1"/>
        <v>5.4634116726924118</v>
      </c>
      <c r="H5687" s="12">
        <f ca="1"/>
        <v>0.56138063788633485</v>
      </c>
      <c r="I5687" s="12">
        <v>0.56820000000000004</v>
      </c>
    </row>
    <row r="5688" spans="6:9" x14ac:dyDescent="0.3">
      <c r="F5688" s="2">
        <v>5683</v>
      </c>
      <c r="G5688" s="12">
        <f ca="1"/>
        <v>5.4642290021252169</v>
      </c>
      <c r="H5688" s="12">
        <f ca="1"/>
        <v>0.56148803569551231</v>
      </c>
      <c r="I5688" s="12">
        <v>0.56830000000000003</v>
      </c>
    </row>
    <row r="5689" spans="6:9" x14ac:dyDescent="0.3">
      <c r="F5689" s="2">
        <v>5684</v>
      </c>
      <c r="G5689" s="12">
        <f ca="1"/>
        <v>5.4642637282898257</v>
      </c>
      <c r="H5689" s="12">
        <f ca="1"/>
        <v>0.56149259864398959</v>
      </c>
      <c r="I5689" s="12">
        <v>0.56840000000000002</v>
      </c>
    </row>
    <row r="5690" spans="6:9" x14ac:dyDescent="0.3">
      <c r="F5690" s="2">
        <v>5685</v>
      </c>
      <c r="G5690" s="12">
        <f ca="1"/>
        <v>5.4646387410632338</v>
      </c>
      <c r="H5690" s="12">
        <f ca="1"/>
        <v>0.56154187405043166</v>
      </c>
      <c r="I5690" s="12">
        <v>0.56850000000000001</v>
      </c>
    </row>
    <row r="5691" spans="6:9" x14ac:dyDescent="0.3">
      <c r="F5691" s="2">
        <v>5686</v>
      </c>
      <c r="G5691" s="12">
        <f ca="1"/>
        <v>5.4656738290367741</v>
      </c>
      <c r="H5691" s="12">
        <f ca="1"/>
        <v>0.56167787614649933</v>
      </c>
      <c r="I5691" s="12">
        <v>0.56859999999999999</v>
      </c>
    </row>
    <row r="5692" spans="6:9" x14ac:dyDescent="0.3">
      <c r="F5692" s="2">
        <v>5687</v>
      </c>
      <c r="G5692" s="12">
        <f ca="1"/>
        <v>5.4658815761226789</v>
      </c>
      <c r="H5692" s="12">
        <f ca="1"/>
        <v>0.56170517153776234</v>
      </c>
      <c r="I5692" s="12">
        <v>0.56869999999999998</v>
      </c>
    </row>
    <row r="5693" spans="6:9" x14ac:dyDescent="0.3">
      <c r="F5693" s="2">
        <v>5688</v>
      </c>
      <c r="G5693" s="12">
        <f ca="1"/>
        <v>5.4661377643620126</v>
      </c>
      <c r="H5693" s="12">
        <f ca="1"/>
        <v>0.56173883109178058</v>
      </c>
      <c r="I5693" s="12">
        <v>0.56879999999999997</v>
      </c>
    </row>
    <row r="5694" spans="6:9" x14ac:dyDescent="0.3">
      <c r="F5694" s="2">
        <v>5689</v>
      </c>
      <c r="G5694" s="12">
        <f ca="1"/>
        <v>5.4662176118184513</v>
      </c>
      <c r="H5694" s="12">
        <f ca="1"/>
        <v>0.5617493218402827</v>
      </c>
      <c r="I5694" s="12">
        <v>0.56889999999999996</v>
      </c>
    </row>
    <row r="5695" spans="6:9" x14ac:dyDescent="0.3">
      <c r="F5695" s="2">
        <v>5690</v>
      </c>
      <c r="G5695" s="12">
        <f ca="1"/>
        <v>5.4663209032771105</v>
      </c>
      <c r="H5695" s="12">
        <f ca="1"/>
        <v>0.56176289271183477</v>
      </c>
      <c r="I5695" s="12">
        <v>0.56899999999999995</v>
      </c>
    </row>
    <row r="5696" spans="6:9" x14ac:dyDescent="0.3">
      <c r="F5696" s="2">
        <v>5691</v>
      </c>
      <c r="G5696" s="12">
        <f ca="1"/>
        <v>5.4677463707062302</v>
      </c>
      <c r="H5696" s="12">
        <f ca="1"/>
        <v>0.5619501692666844</v>
      </c>
      <c r="I5696" s="12">
        <v>0.56910000000000005</v>
      </c>
    </row>
    <row r="5697" spans="6:9" x14ac:dyDescent="0.3">
      <c r="F5697" s="2">
        <v>5692</v>
      </c>
      <c r="G5697" s="12">
        <f ca="1"/>
        <v>5.467811784115395</v>
      </c>
      <c r="H5697" s="12">
        <f ca="1"/>
        <v>0.5619587628855367</v>
      </c>
      <c r="I5697" s="12">
        <v>0.56920000000000004</v>
      </c>
    </row>
    <row r="5698" spans="6:9" x14ac:dyDescent="0.3">
      <c r="F5698" s="2">
        <v>5693</v>
      </c>
      <c r="G5698" s="12">
        <f ca="1"/>
        <v>5.4684301380173892</v>
      </c>
      <c r="H5698" s="12">
        <f ca="1"/>
        <v>0.56203999704454199</v>
      </c>
      <c r="I5698" s="12">
        <v>0.56930000000000003</v>
      </c>
    </row>
    <row r="5699" spans="6:9" x14ac:dyDescent="0.3">
      <c r="F5699" s="2">
        <v>5694</v>
      </c>
      <c r="G5699" s="12">
        <f ca="1"/>
        <v>5.4700379225099454</v>
      </c>
      <c r="H5699" s="12">
        <f ca="1"/>
        <v>0.56225120206676027</v>
      </c>
      <c r="I5699" s="12">
        <v>0.56940000000000002</v>
      </c>
    </row>
    <row r="5700" spans="6:9" x14ac:dyDescent="0.3">
      <c r="F5700" s="2">
        <v>5695</v>
      </c>
      <c r="G5700" s="12">
        <f ca="1"/>
        <v>5.4707514744171863</v>
      </c>
      <c r="H5700" s="12">
        <f ca="1"/>
        <v>0.56234493143020403</v>
      </c>
      <c r="I5700" s="12">
        <v>0.56950000000000001</v>
      </c>
    </row>
    <row r="5701" spans="6:9" x14ac:dyDescent="0.3">
      <c r="F5701" s="2">
        <v>5696</v>
      </c>
      <c r="G5701" s="12">
        <f ca="1"/>
        <v>5.4712401927302432</v>
      </c>
      <c r="H5701" s="12">
        <f ca="1"/>
        <v>0.56240912552157041</v>
      </c>
      <c r="I5701" s="12">
        <v>0.5696</v>
      </c>
    </row>
    <row r="5702" spans="6:9" x14ac:dyDescent="0.3">
      <c r="F5702" s="2">
        <v>5697</v>
      </c>
      <c r="G5702" s="12">
        <f ca="1"/>
        <v>5.4715750443251006</v>
      </c>
      <c r="H5702" s="12">
        <f ca="1"/>
        <v>0.56245310797503989</v>
      </c>
      <c r="I5702" s="12">
        <v>0.56969999999999998</v>
      </c>
    </row>
    <row r="5703" spans="6:9" x14ac:dyDescent="0.3">
      <c r="F5703" s="2">
        <v>5698</v>
      </c>
      <c r="G5703" s="12">
        <f ca="1"/>
        <v>5.4715885171274605</v>
      </c>
      <c r="H5703" s="12">
        <f ca="1"/>
        <v>0.5624548775992726</v>
      </c>
      <c r="I5703" s="12">
        <v>0.56979999999999997</v>
      </c>
    </row>
    <row r="5704" spans="6:9" x14ac:dyDescent="0.3">
      <c r="F5704" s="2">
        <v>5699</v>
      </c>
      <c r="G5704" s="12">
        <f ca="1"/>
        <v>5.471741086549744</v>
      </c>
      <c r="H5704" s="12">
        <f ca="1"/>
        <v>0.56247491718457931</v>
      </c>
      <c r="I5704" s="12">
        <v>0.56989999999999996</v>
      </c>
    </row>
    <row r="5705" spans="6:9" x14ac:dyDescent="0.3">
      <c r="F5705" s="2">
        <v>5700</v>
      </c>
      <c r="G5705" s="12">
        <f ca="1"/>
        <v>5.4718496214727796</v>
      </c>
      <c r="H5705" s="12">
        <f ca="1"/>
        <v>0.56248917285870736</v>
      </c>
      <c r="I5705" s="12">
        <v>0.56999999999999995</v>
      </c>
    </row>
    <row r="5706" spans="6:9" x14ac:dyDescent="0.3">
      <c r="F5706" s="2">
        <v>5701</v>
      </c>
      <c r="G5706" s="12">
        <f ca="1"/>
        <v>5.4738043412426087</v>
      </c>
      <c r="H5706" s="12">
        <f ca="1"/>
        <v>0.56274590440841976</v>
      </c>
      <c r="I5706" s="12">
        <v>0.57010000000000005</v>
      </c>
    </row>
    <row r="5707" spans="6:9" x14ac:dyDescent="0.3">
      <c r="F5707" s="2">
        <v>5702</v>
      </c>
      <c r="G5707" s="12">
        <f ca="1"/>
        <v>5.4741636653469374</v>
      </c>
      <c r="H5707" s="12">
        <f ca="1"/>
        <v>0.56279309491774754</v>
      </c>
      <c r="I5707" s="12">
        <v>0.57020000000000004</v>
      </c>
    </row>
    <row r="5708" spans="6:9" x14ac:dyDescent="0.3">
      <c r="F5708" s="2">
        <v>5703</v>
      </c>
      <c r="G5708" s="12">
        <f ca="1"/>
        <v>5.4745870243944257</v>
      </c>
      <c r="H5708" s="12">
        <f ca="1"/>
        <v>0.56284869407436355</v>
      </c>
      <c r="I5708" s="12">
        <v>0.57030000000000003</v>
      </c>
    </row>
    <row r="5709" spans="6:9" x14ac:dyDescent="0.3">
      <c r="F5709" s="2">
        <v>5704</v>
      </c>
      <c r="G5709" s="12">
        <f ca="1"/>
        <v>5.4751737641833325</v>
      </c>
      <c r="H5709" s="12">
        <f ca="1"/>
        <v>0.56292574774481197</v>
      </c>
      <c r="I5709" s="12">
        <v>0.57040000000000002</v>
      </c>
    </row>
    <row r="5710" spans="6:9" x14ac:dyDescent="0.3">
      <c r="F5710" s="2">
        <v>5705</v>
      </c>
      <c r="G5710" s="12">
        <f ca="1"/>
        <v>5.4756148572775132</v>
      </c>
      <c r="H5710" s="12">
        <f ca="1"/>
        <v>0.56298367277471928</v>
      </c>
      <c r="I5710" s="12">
        <v>0.57050000000000001</v>
      </c>
    </row>
    <row r="5711" spans="6:9" x14ac:dyDescent="0.3">
      <c r="F5711" s="2">
        <v>5706</v>
      </c>
      <c r="G5711" s="12">
        <f ca="1"/>
        <v>5.4757732388569709</v>
      </c>
      <c r="H5711" s="12">
        <f ca="1"/>
        <v>0.56300447136022846</v>
      </c>
      <c r="I5711" s="12">
        <v>0.5706</v>
      </c>
    </row>
    <row r="5712" spans="6:9" x14ac:dyDescent="0.3">
      <c r="F5712" s="2">
        <v>5707</v>
      </c>
      <c r="G5712" s="12">
        <f ca="1"/>
        <v>5.4762617676566903</v>
      </c>
      <c r="H5712" s="12">
        <f ca="1"/>
        <v>0.56306862360743248</v>
      </c>
      <c r="I5712" s="12">
        <v>0.57069999999999999</v>
      </c>
    </row>
    <row r="5713" spans="6:9" x14ac:dyDescent="0.3">
      <c r="F5713" s="2">
        <v>5708</v>
      </c>
      <c r="G5713" s="12">
        <f ca="1"/>
        <v>5.4769549933398789</v>
      </c>
      <c r="H5713" s="12">
        <f ca="1"/>
        <v>0.56315965323494721</v>
      </c>
      <c r="I5713" s="12">
        <v>0.57079999999999997</v>
      </c>
    </row>
    <row r="5714" spans="6:9" x14ac:dyDescent="0.3">
      <c r="F5714" s="2">
        <v>5709</v>
      </c>
      <c r="G5714" s="12">
        <f ca="1"/>
        <v>5.477167419047376</v>
      </c>
      <c r="H5714" s="12">
        <f ca="1"/>
        <v>0.563187546848264</v>
      </c>
      <c r="I5714" s="12">
        <v>0.57089999999999996</v>
      </c>
    </row>
    <row r="5715" spans="6:9" x14ac:dyDescent="0.3">
      <c r="F5715" s="2">
        <v>5710</v>
      </c>
      <c r="G5715" s="12">
        <f ca="1"/>
        <v>5.477371369817944</v>
      </c>
      <c r="H5715" s="12">
        <f ca="1"/>
        <v>0.56321432732226651</v>
      </c>
      <c r="I5715" s="12">
        <v>0.57099999999999995</v>
      </c>
    </row>
    <row r="5716" spans="6:9" x14ac:dyDescent="0.3">
      <c r="F5716" s="2">
        <v>5711</v>
      </c>
      <c r="G5716" s="12">
        <f ca="1"/>
        <v>5.4774527756418951</v>
      </c>
      <c r="H5716" s="12">
        <f ca="1"/>
        <v>0.56322501651970791</v>
      </c>
      <c r="I5716" s="12">
        <v>0.57110000000000005</v>
      </c>
    </row>
    <row r="5717" spans="6:9" x14ac:dyDescent="0.3">
      <c r="F5717" s="2">
        <v>5712</v>
      </c>
      <c r="G5717" s="12">
        <f ca="1"/>
        <v>5.4779650280028376</v>
      </c>
      <c r="H5717" s="12">
        <f ca="1"/>
        <v>0.56329227805103299</v>
      </c>
      <c r="I5717" s="12">
        <v>0.57120000000000004</v>
      </c>
    </row>
    <row r="5718" spans="6:9" x14ac:dyDescent="0.3">
      <c r="F5718" s="2">
        <v>5713</v>
      </c>
      <c r="G5718" s="12">
        <f ca="1"/>
        <v>5.4784047713806281</v>
      </c>
      <c r="H5718" s="12">
        <f ca="1"/>
        <v>0.56335001729751988</v>
      </c>
      <c r="I5718" s="12">
        <v>0.57130000000000003</v>
      </c>
    </row>
    <row r="5719" spans="6:9" x14ac:dyDescent="0.3">
      <c r="F5719" s="2">
        <v>5714</v>
      </c>
      <c r="G5719" s="12">
        <f ca="1"/>
        <v>5.478507197046917</v>
      </c>
      <c r="H5719" s="12">
        <f ca="1"/>
        <v>0.56336346581293228</v>
      </c>
      <c r="I5719" s="12">
        <v>0.57140000000000002</v>
      </c>
    </row>
    <row r="5720" spans="6:9" x14ac:dyDescent="0.3">
      <c r="F5720" s="2">
        <v>5715</v>
      </c>
      <c r="G5720" s="12">
        <f ca="1"/>
        <v>5.4789879050923087</v>
      </c>
      <c r="H5720" s="12">
        <f ca="1"/>
        <v>0.56342658191995354</v>
      </c>
      <c r="I5720" s="12">
        <v>0.57150000000000001</v>
      </c>
    </row>
    <row r="5721" spans="6:9" x14ac:dyDescent="0.3">
      <c r="F5721" s="2">
        <v>5716</v>
      </c>
      <c r="G5721" s="12">
        <f ca="1"/>
        <v>5.4809811610307424</v>
      </c>
      <c r="H5721" s="12">
        <f ca="1"/>
        <v>0.56368827561468415</v>
      </c>
      <c r="I5721" s="12">
        <v>0.5716</v>
      </c>
    </row>
    <row r="5722" spans="6:9" x14ac:dyDescent="0.3">
      <c r="F5722" s="2">
        <v>5717</v>
      </c>
      <c r="G5722" s="12">
        <f ca="1"/>
        <v>5.4816090585897168</v>
      </c>
      <c r="H5722" s="12">
        <f ca="1"/>
        <v>0.56377070624056325</v>
      </c>
      <c r="I5722" s="12">
        <v>0.57169999999999999</v>
      </c>
    </row>
    <row r="5723" spans="6:9" x14ac:dyDescent="0.3">
      <c r="F5723" s="2">
        <v>5718</v>
      </c>
      <c r="G5723" s="12">
        <f ca="1"/>
        <v>5.4820204884262429</v>
      </c>
      <c r="H5723" s="12">
        <f ca="1"/>
        <v>0.56382471740129558</v>
      </c>
      <c r="I5723" s="12">
        <v>0.57179999999999997</v>
      </c>
    </row>
    <row r="5724" spans="6:9" x14ac:dyDescent="0.3">
      <c r="F5724" s="2">
        <v>5719</v>
      </c>
      <c r="G5724" s="12">
        <f ca="1"/>
        <v>5.4824927576660594</v>
      </c>
      <c r="H5724" s="12">
        <f ca="1"/>
        <v>0.56388671389233336</v>
      </c>
      <c r="I5724" s="12">
        <v>0.57189999999999996</v>
      </c>
    </row>
    <row r="5725" spans="6:9" x14ac:dyDescent="0.3">
      <c r="F5725" s="2">
        <v>5720</v>
      </c>
      <c r="G5725" s="12">
        <f ca="1"/>
        <v>5.4828068195029278</v>
      </c>
      <c r="H5725" s="12">
        <f ca="1"/>
        <v>0.5639279410565512</v>
      </c>
      <c r="I5725" s="12">
        <v>0.57199999999999995</v>
      </c>
    </row>
    <row r="5726" spans="6:9" x14ac:dyDescent="0.3">
      <c r="F5726" s="2">
        <v>5721</v>
      </c>
      <c r="G5726" s="12">
        <f ca="1"/>
        <v>5.4840401765383353</v>
      </c>
      <c r="H5726" s="12">
        <f ca="1"/>
        <v>0.56408983815865943</v>
      </c>
      <c r="I5726" s="12">
        <v>0.57210000000000005</v>
      </c>
    </row>
    <row r="5727" spans="6:9" x14ac:dyDescent="0.3">
      <c r="F5727" s="2">
        <v>5722</v>
      </c>
      <c r="G5727" s="12">
        <f ca="1"/>
        <v>5.4850227748194307</v>
      </c>
      <c r="H5727" s="12">
        <f ca="1"/>
        <v>0.56421881162870746</v>
      </c>
      <c r="I5727" s="12">
        <v>0.57220000000000004</v>
      </c>
    </row>
    <row r="5728" spans="6:9" x14ac:dyDescent="0.3">
      <c r="F5728" s="2">
        <v>5723</v>
      </c>
      <c r="G5728" s="12">
        <f ca="1"/>
        <v>5.485614182916291</v>
      </c>
      <c r="H5728" s="12">
        <f ca="1"/>
        <v>0.56429643513141037</v>
      </c>
      <c r="I5728" s="12">
        <v>0.57230000000000003</v>
      </c>
    </row>
    <row r="5729" spans="6:9" x14ac:dyDescent="0.3">
      <c r="F5729" s="2">
        <v>5724</v>
      </c>
      <c r="G5729" s="12">
        <f ca="1"/>
        <v>5.4868340407167002</v>
      </c>
      <c r="H5729" s="12">
        <f ca="1"/>
        <v>0.56445653609529223</v>
      </c>
      <c r="I5729" s="12">
        <v>0.57240000000000002</v>
      </c>
    </row>
    <row r="5730" spans="6:9" x14ac:dyDescent="0.3">
      <c r="F5730" s="2">
        <v>5725</v>
      </c>
      <c r="G5730" s="12">
        <f ca="1"/>
        <v>5.4869770751425424</v>
      </c>
      <c r="H5730" s="12">
        <f ca="1"/>
        <v>0.56447530804227752</v>
      </c>
      <c r="I5730" s="12">
        <v>0.57250000000000001</v>
      </c>
    </row>
    <row r="5731" spans="6:9" x14ac:dyDescent="0.3">
      <c r="F5731" s="2">
        <v>5726</v>
      </c>
      <c r="G5731" s="12">
        <f ca="1"/>
        <v>5.4887739580229091</v>
      </c>
      <c r="H5731" s="12">
        <f ca="1"/>
        <v>0.56471111992966239</v>
      </c>
      <c r="I5731" s="12">
        <v>0.5726</v>
      </c>
    </row>
    <row r="5732" spans="6:9" x14ac:dyDescent="0.3">
      <c r="F5732" s="2">
        <v>5727</v>
      </c>
      <c r="G5732" s="12">
        <f ca="1"/>
        <v>5.4890113537363989</v>
      </c>
      <c r="H5732" s="12">
        <f ca="1"/>
        <v>0.56474227256787723</v>
      </c>
      <c r="I5732" s="12">
        <v>0.57269999999999999</v>
      </c>
    </row>
    <row r="5733" spans="6:9" x14ac:dyDescent="0.3">
      <c r="F5733" s="2">
        <v>5728</v>
      </c>
      <c r="G5733" s="12">
        <f ca="1"/>
        <v>5.4915617344243355</v>
      </c>
      <c r="H5733" s="12">
        <f ca="1"/>
        <v>0.56507692503140716</v>
      </c>
      <c r="I5733" s="12">
        <v>0.57279999999999998</v>
      </c>
    </row>
    <row r="5734" spans="6:9" x14ac:dyDescent="0.3">
      <c r="F5734" s="2">
        <v>5729</v>
      </c>
      <c r="G5734" s="12">
        <f ca="1"/>
        <v>5.4936108727609572</v>
      </c>
      <c r="H5734" s="12">
        <f ca="1"/>
        <v>0.56534577238211003</v>
      </c>
      <c r="I5734" s="12">
        <v>0.57289999999999996</v>
      </c>
    </row>
    <row r="5735" spans="6:9" x14ac:dyDescent="0.3">
      <c r="F5735" s="2">
        <v>5730</v>
      </c>
      <c r="G5735" s="12">
        <f ca="1"/>
        <v>5.4936425940708409</v>
      </c>
      <c r="H5735" s="12">
        <f ca="1"/>
        <v>0.56534993398701405</v>
      </c>
      <c r="I5735" s="12">
        <v>0.57299999999999995</v>
      </c>
    </row>
    <row r="5736" spans="6:9" x14ac:dyDescent="0.3">
      <c r="F5736" s="2">
        <v>5731</v>
      </c>
      <c r="G5736" s="12">
        <f ca="1"/>
        <v>5.4944901382814759</v>
      </c>
      <c r="H5736" s="12">
        <f ca="1"/>
        <v>0.56546112293409934</v>
      </c>
      <c r="I5736" s="12">
        <v>0.57310000000000005</v>
      </c>
    </row>
    <row r="5737" spans="6:9" x14ac:dyDescent="0.3">
      <c r="F5737" s="2">
        <v>5732</v>
      </c>
      <c r="G5737" s="12">
        <f ca="1"/>
        <v>5.4948582249878379</v>
      </c>
      <c r="H5737" s="12">
        <f ca="1"/>
        <v>0.56550941045289127</v>
      </c>
      <c r="I5737" s="12">
        <v>0.57320000000000004</v>
      </c>
    </row>
    <row r="5738" spans="6:9" x14ac:dyDescent="0.3">
      <c r="F5738" s="2">
        <v>5733</v>
      </c>
      <c r="G5738" s="12">
        <f ca="1"/>
        <v>5.4950124999900041</v>
      </c>
      <c r="H5738" s="12">
        <f ca="1"/>
        <v>0.56552964875536649</v>
      </c>
      <c r="I5738" s="12">
        <v>0.57330000000000003</v>
      </c>
    </row>
    <row r="5739" spans="6:9" x14ac:dyDescent="0.3">
      <c r="F5739" s="2">
        <v>5734</v>
      </c>
      <c r="G5739" s="12">
        <f ca="1"/>
        <v>5.495135871476398</v>
      </c>
      <c r="H5739" s="12">
        <f ca="1"/>
        <v>0.56554583290937321</v>
      </c>
      <c r="I5739" s="12">
        <v>0.57340000000000002</v>
      </c>
    </row>
    <row r="5740" spans="6:9" x14ac:dyDescent="0.3">
      <c r="F5740" s="2">
        <v>5735</v>
      </c>
      <c r="G5740" s="12">
        <f ca="1"/>
        <v>5.4952395558189524</v>
      </c>
      <c r="H5740" s="12">
        <f ca="1"/>
        <v>0.56555943437383283</v>
      </c>
      <c r="I5740" s="12">
        <v>0.57350000000000001</v>
      </c>
    </row>
    <row r="5741" spans="6:9" x14ac:dyDescent="0.3">
      <c r="F5741" s="2">
        <v>5736</v>
      </c>
      <c r="G5741" s="12">
        <f ca="1"/>
        <v>5.4959604838475036</v>
      </c>
      <c r="H5741" s="12">
        <f ca="1"/>
        <v>0.56565400462579274</v>
      </c>
      <c r="I5741" s="12">
        <v>0.5736</v>
      </c>
    </row>
    <row r="5742" spans="6:9" x14ac:dyDescent="0.3">
      <c r="F5742" s="2">
        <v>5737</v>
      </c>
      <c r="G5742" s="12">
        <f ca="1"/>
        <v>5.4972611070308295</v>
      </c>
      <c r="H5742" s="12">
        <f ca="1"/>
        <v>0.56582460890755382</v>
      </c>
      <c r="I5742" s="12">
        <v>0.57369999999999999</v>
      </c>
    </row>
    <row r="5743" spans="6:9" x14ac:dyDescent="0.3">
      <c r="F5743" s="2">
        <v>5738</v>
      </c>
      <c r="G5743" s="12">
        <f ca="1"/>
        <v>5.4982791488335439</v>
      </c>
      <c r="H5743" s="12">
        <f ca="1"/>
        <v>0.56595813810347262</v>
      </c>
      <c r="I5743" s="12">
        <v>0.57379999999999998</v>
      </c>
    </row>
    <row r="5744" spans="6:9" x14ac:dyDescent="0.3">
      <c r="F5744" s="2">
        <v>5739</v>
      </c>
      <c r="G5744" s="12">
        <f ca="1"/>
        <v>5.4983804659274833</v>
      </c>
      <c r="H5744" s="12">
        <f ca="1"/>
        <v>0.56597142672394507</v>
      </c>
      <c r="I5744" s="12">
        <v>0.57389999999999997</v>
      </c>
    </row>
    <row r="5745" spans="6:9" x14ac:dyDescent="0.3">
      <c r="F5745" s="2">
        <v>5740</v>
      </c>
      <c r="G5745" s="12">
        <f ca="1"/>
        <v>5.4991873413325658</v>
      </c>
      <c r="H5745" s="12">
        <f ca="1"/>
        <v>0.56607725280784082</v>
      </c>
      <c r="I5745" s="12">
        <v>0.57399999999999995</v>
      </c>
    </row>
    <row r="5746" spans="6:9" x14ac:dyDescent="0.3">
      <c r="F5746" s="2">
        <v>5741</v>
      </c>
      <c r="G5746" s="12">
        <f ca="1"/>
        <v>5.500644473071584</v>
      </c>
      <c r="H5746" s="12">
        <f ca="1"/>
        <v>0.56626835153129074</v>
      </c>
      <c r="I5746" s="12">
        <v>0.57410000000000005</v>
      </c>
    </row>
    <row r="5747" spans="6:9" x14ac:dyDescent="0.3">
      <c r="F5747" s="2">
        <v>5742</v>
      </c>
      <c r="G5747" s="12">
        <f ca="1"/>
        <v>5.5009706367926672</v>
      </c>
      <c r="H5747" s="12">
        <f ca="1"/>
        <v>0.56631112486462953</v>
      </c>
      <c r="I5747" s="12">
        <v>0.57420000000000004</v>
      </c>
    </row>
    <row r="5748" spans="6:9" x14ac:dyDescent="0.3">
      <c r="F5748" s="2">
        <v>5743</v>
      </c>
      <c r="G5748" s="12">
        <f ca="1"/>
        <v>5.5028546536846878</v>
      </c>
      <c r="H5748" s="12">
        <f ca="1"/>
        <v>0.56655818091441645</v>
      </c>
      <c r="I5748" s="12">
        <v>0.57430000000000003</v>
      </c>
    </row>
    <row r="5749" spans="6:9" x14ac:dyDescent="0.3">
      <c r="F5749" s="2">
        <v>5744</v>
      </c>
      <c r="G5749" s="12">
        <f ca="1"/>
        <v>5.5029356507468465</v>
      </c>
      <c r="H5749" s="12">
        <f ca="1"/>
        <v>0.56656880168811496</v>
      </c>
      <c r="I5749" s="12">
        <v>0.57440000000000002</v>
      </c>
    </row>
    <row r="5750" spans="6:9" x14ac:dyDescent="0.3">
      <c r="F5750" s="2">
        <v>5745</v>
      </c>
      <c r="G5750" s="12">
        <f ca="1"/>
        <v>5.5037506633541167</v>
      </c>
      <c r="H5750" s="12">
        <f ca="1"/>
        <v>0.56667566788083246</v>
      </c>
      <c r="I5750" s="12">
        <v>0.57450000000000001</v>
      </c>
    </row>
    <row r="5751" spans="6:9" x14ac:dyDescent="0.3">
      <c r="F5751" s="2">
        <v>5746</v>
      </c>
      <c r="G5751" s="12">
        <f ca="1"/>
        <v>5.5038348398133534</v>
      </c>
      <c r="H5751" s="12">
        <f ca="1"/>
        <v>0.56668670500022555</v>
      </c>
      <c r="I5751" s="12">
        <v>0.5746</v>
      </c>
    </row>
    <row r="5752" spans="6:9" x14ac:dyDescent="0.3">
      <c r="F5752" s="2">
        <v>5747</v>
      </c>
      <c r="G5752" s="12">
        <f ca="1"/>
        <v>5.5038862300312186</v>
      </c>
      <c r="H5752" s="12">
        <f ca="1"/>
        <v>0.56669344320022952</v>
      </c>
      <c r="I5752" s="12">
        <v>0.57469999999999999</v>
      </c>
    </row>
    <row r="5753" spans="6:9" x14ac:dyDescent="0.3">
      <c r="F5753" s="2">
        <v>5748</v>
      </c>
      <c r="G5753" s="12">
        <f ca="1"/>
        <v>5.5043119974842956</v>
      </c>
      <c r="H5753" s="12">
        <f ca="1"/>
        <v>0.56674926837558126</v>
      </c>
      <c r="I5753" s="12">
        <v>0.57479999999999998</v>
      </c>
    </row>
    <row r="5754" spans="6:9" x14ac:dyDescent="0.3">
      <c r="F5754" s="2">
        <v>5749</v>
      </c>
      <c r="G5754" s="12">
        <f ca="1"/>
        <v>5.5052292291122296</v>
      </c>
      <c r="H5754" s="12">
        <f ca="1"/>
        <v>0.56686952812964053</v>
      </c>
      <c r="I5754" s="12">
        <v>0.57489999999999997</v>
      </c>
    </row>
    <row r="5755" spans="6:9" x14ac:dyDescent="0.3">
      <c r="F5755" s="2">
        <v>5750</v>
      </c>
      <c r="G5755" s="12">
        <f ca="1"/>
        <v>5.5054472873193703</v>
      </c>
      <c r="H5755" s="12">
        <f ca="1"/>
        <v>0.56689811719081762</v>
      </c>
      <c r="I5755" s="12">
        <v>0.57499999999999996</v>
      </c>
    </row>
    <row r="5756" spans="6:9" x14ac:dyDescent="0.3">
      <c r="F5756" s="2">
        <v>5751</v>
      </c>
      <c r="G5756" s="12">
        <f ca="1"/>
        <v>5.506352706907073</v>
      </c>
      <c r="H5756" s="12">
        <f ca="1"/>
        <v>0.56701682072118698</v>
      </c>
      <c r="I5756" s="12">
        <v>0.57509999999999994</v>
      </c>
    </row>
    <row r="5757" spans="6:9" x14ac:dyDescent="0.3">
      <c r="F5757" s="2">
        <v>5752</v>
      </c>
      <c r="G5757" s="12">
        <f ca="1"/>
        <v>5.5064985357494045</v>
      </c>
      <c r="H5757" s="12">
        <f ca="1"/>
        <v>0.56703593880411995</v>
      </c>
      <c r="I5757" s="12">
        <v>0.57520000000000004</v>
      </c>
    </row>
    <row r="5758" spans="6:9" x14ac:dyDescent="0.3">
      <c r="F5758" s="2">
        <v>5753</v>
      </c>
      <c r="G5758" s="12">
        <f ca="1"/>
        <v>5.5073649784190364</v>
      </c>
      <c r="H5758" s="12">
        <f ca="1"/>
        <v>0.56714952573591582</v>
      </c>
      <c r="I5758" s="12">
        <v>0.57530000000000003</v>
      </c>
    </row>
    <row r="5759" spans="6:9" x14ac:dyDescent="0.3">
      <c r="F5759" s="2">
        <v>5754</v>
      </c>
      <c r="G5759" s="12">
        <f ca="1"/>
        <v>5.507736992796783</v>
      </c>
      <c r="H5759" s="12">
        <f ca="1"/>
        <v>0.56719829352938866</v>
      </c>
      <c r="I5759" s="12">
        <v>0.57540000000000002</v>
      </c>
    </row>
    <row r="5760" spans="6:9" x14ac:dyDescent="0.3">
      <c r="F5760" s="2">
        <v>5755</v>
      </c>
      <c r="G5760" s="12">
        <f ca="1"/>
        <v>5.508125352795382</v>
      </c>
      <c r="H5760" s="12">
        <f ca="1"/>
        <v>0.56724920299718806</v>
      </c>
      <c r="I5760" s="12">
        <v>0.57550000000000001</v>
      </c>
    </row>
    <row r="5761" spans="6:9" x14ac:dyDescent="0.3">
      <c r="F5761" s="2">
        <v>5756</v>
      </c>
      <c r="G5761" s="12">
        <f ca="1"/>
        <v>5.5084365621105604</v>
      </c>
      <c r="H5761" s="12">
        <f ca="1"/>
        <v>0.5672899981043158</v>
      </c>
      <c r="I5761" s="12">
        <v>0.5756</v>
      </c>
    </row>
    <row r="5762" spans="6:9" x14ac:dyDescent="0.3">
      <c r="F5762" s="2">
        <v>5757</v>
      </c>
      <c r="G5762" s="12">
        <f ca="1"/>
        <v>5.5087343509838025</v>
      </c>
      <c r="H5762" s="12">
        <f ca="1"/>
        <v>0.56732903331123374</v>
      </c>
      <c r="I5762" s="12">
        <v>0.57569999999999999</v>
      </c>
    </row>
    <row r="5763" spans="6:9" x14ac:dyDescent="0.3">
      <c r="F5763" s="2">
        <v>5758</v>
      </c>
      <c r="G5763" s="12">
        <f ca="1"/>
        <v>5.5124529139834095</v>
      </c>
      <c r="H5763" s="12">
        <f ca="1"/>
        <v>0.56781642010201061</v>
      </c>
      <c r="I5763" s="12">
        <v>0.57579999999999998</v>
      </c>
    </row>
    <row r="5764" spans="6:9" x14ac:dyDescent="0.3">
      <c r="F5764" s="2">
        <v>5759</v>
      </c>
      <c r="G5764" s="12">
        <f ca="1"/>
        <v>5.5136072876192763</v>
      </c>
      <c r="H5764" s="12">
        <f ca="1"/>
        <v>0.56796770126705831</v>
      </c>
      <c r="I5764" s="12">
        <v>0.57589999999999997</v>
      </c>
    </row>
    <row r="5765" spans="6:9" x14ac:dyDescent="0.3">
      <c r="F5765" s="2">
        <v>5760</v>
      </c>
      <c r="G5765" s="12">
        <f ca="1"/>
        <v>5.5136875192994417</v>
      </c>
      <c r="H5765" s="12">
        <f ca="1"/>
        <v>0.56797821529336256</v>
      </c>
      <c r="I5765" s="12">
        <v>0.57599999999999996</v>
      </c>
    </row>
    <row r="5766" spans="6:9" x14ac:dyDescent="0.3">
      <c r="F5766" s="2">
        <v>5761</v>
      </c>
      <c r="G5766" s="12">
        <f ca="1"/>
        <v>5.5138997613095926</v>
      </c>
      <c r="H5766" s="12">
        <f ca="1"/>
        <v>0.56800602848941839</v>
      </c>
      <c r="I5766" s="12">
        <v>0.57609999999999995</v>
      </c>
    </row>
    <row r="5767" spans="6:9" x14ac:dyDescent="0.3">
      <c r="F5767" s="2">
        <v>5762</v>
      </c>
      <c r="G5767" s="12">
        <f ca="1"/>
        <v>5.514993851458831</v>
      </c>
      <c r="H5767" s="12">
        <f ca="1"/>
        <v>0.56814939788298569</v>
      </c>
      <c r="I5767" s="12">
        <v>0.57620000000000005</v>
      </c>
    </row>
    <row r="5768" spans="6:9" x14ac:dyDescent="0.3">
      <c r="F5768" s="2">
        <v>5763</v>
      </c>
      <c r="G5768" s="12">
        <f ca="1"/>
        <v>5.5151193156141813</v>
      </c>
      <c r="H5768" s="12">
        <f ca="1"/>
        <v>0.56816583811201671</v>
      </c>
      <c r="I5768" s="12">
        <v>0.57630000000000003</v>
      </c>
    </row>
    <row r="5769" spans="6:9" x14ac:dyDescent="0.3">
      <c r="F5769" s="2">
        <v>5764</v>
      </c>
      <c r="G5769" s="12">
        <f ca="1"/>
        <v>5.5151794955531361</v>
      </c>
      <c r="H5769" s="12">
        <f ca="1"/>
        <v>0.5681737237644624</v>
      </c>
      <c r="I5769" s="12">
        <v>0.57640000000000002</v>
      </c>
    </row>
    <row r="5770" spans="6:9" x14ac:dyDescent="0.3">
      <c r="F5770" s="2">
        <v>5765</v>
      </c>
      <c r="G5770" s="12">
        <f ca="1"/>
        <v>5.515946318977635</v>
      </c>
      <c r="H5770" s="12">
        <f ca="1"/>
        <v>0.56827420176304344</v>
      </c>
      <c r="I5770" s="12">
        <v>0.57650000000000001</v>
      </c>
    </row>
    <row r="5771" spans="6:9" x14ac:dyDescent="0.3">
      <c r="F5771" s="2">
        <v>5766</v>
      </c>
      <c r="G5771" s="12">
        <f ca="1"/>
        <v>5.5165391151350525</v>
      </c>
      <c r="H5771" s="12">
        <f ca="1"/>
        <v>0.56835187368671525</v>
      </c>
      <c r="I5771" s="12">
        <v>0.5766</v>
      </c>
    </row>
    <row r="5772" spans="6:9" x14ac:dyDescent="0.3">
      <c r="F5772" s="2">
        <v>5767</v>
      </c>
      <c r="G5772" s="12">
        <f ca="1"/>
        <v>5.5174252365159324</v>
      </c>
      <c r="H5772" s="12">
        <f ca="1"/>
        <v>0.56846797401886007</v>
      </c>
      <c r="I5772" s="12">
        <v>0.57669999999999999</v>
      </c>
    </row>
    <row r="5773" spans="6:9" x14ac:dyDescent="0.3">
      <c r="F5773" s="2">
        <v>5768</v>
      </c>
      <c r="G5773" s="12">
        <f ca="1"/>
        <v>5.5180334684576779</v>
      </c>
      <c r="H5773" s="12">
        <f ca="1"/>
        <v>0.56854766163183923</v>
      </c>
      <c r="I5773" s="12">
        <v>0.57679999999999998</v>
      </c>
    </row>
    <row r="5774" spans="6:9" x14ac:dyDescent="0.3">
      <c r="F5774" s="2">
        <v>5769</v>
      </c>
      <c r="G5774" s="12">
        <f ca="1"/>
        <v>5.5206586921425762</v>
      </c>
      <c r="H5774" s="12">
        <f ca="1"/>
        <v>0.56889157372030086</v>
      </c>
      <c r="I5774" s="12">
        <v>0.57689999999999997</v>
      </c>
    </row>
    <row r="5775" spans="6:9" x14ac:dyDescent="0.3">
      <c r="F5775" s="2">
        <v>5770</v>
      </c>
      <c r="G5775" s="12">
        <f ca="1"/>
        <v>5.522191345814333</v>
      </c>
      <c r="H5775" s="12">
        <f ca="1"/>
        <v>0.5690923317671801</v>
      </c>
      <c r="I5775" s="12">
        <v>0.57699999999999996</v>
      </c>
    </row>
    <row r="5776" spans="6:9" x14ac:dyDescent="0.3">
      <c r="F5776" s="2">
        <v>5771</v>
      </c>
      <c r="G5776" s="12">
        <f ca="1"/>
        <v>5.5225504928835285</v>
      </c>
      <c r="H5776" s="12">
        <f ca="1"/>
        <v>0.5691393728642169</v>
      </c>
      <c r="I5776" s="12">
        <v>0.57709999999999995</v>
      </c>
    </row>
    <row r="5777" spans="6:9" x14ac:dyDescent="0.3">
      <c r="F5777" s="2">
        <v>5772</v>
      </c>
      <c r="G5777" s="12">
        <f ca="1"/>
        <v>5.5242413925877312</v>
      </c>
      <c r="H5777" s="12">
        <f ca="1"/>
        <v>0.56936083378143865</v>
      </c>
      <c r="I5777" s="12">
        <v>0.57720000000000005</v>
      </c>
    </row>
    <row r="5778" spans="6:9" x14ac:dyDescent="0.3">
      <c r="F5778" s="2">
        <v>5773</v>
      </c>
      <c r="G5778" s="12">
        <f ca="1"/>
        <v>5.5251817816473228</v>
      </c>
      <c r="H5778" s="12">
        <f ca="1"/>
        <v>0.56948398920654619</v>
      </c>
      <c r="I5778" s="12">
        <v>0.57730000000000004</v>
      </c>
    </row>
    <row r="5779" spans="6:9" x14ac:dyDescent="0.3">
      <c r="F5779" s="2">
        <v>5774</v>
      </c>
      <c r="G5779" s="12">
        <f ca="1"/>
        <v>5.5262432862515229</v>
      </c>
      <c r="H5779" s="12">
        <f ca="1"/>
        <v>0.56962299807027983</v>
      </c>
      <c r="I5779" s="12">
        <v>0.57740000000000002</v>
      </c>
    </row>
    <row r="5780" spans="6:9" x14ac:dyDescent="0.3">
      <c r="F5780" s="2">
        <v>5775</v>
      </c>
      <c r="G5780" s="12">
        <f ca="1"/>
        <v>5.528851572074128</v>
      </c>
      <c r="H5780" s="12">
        <f ca="1"/>
        <v>0.56996452830107369</v>
      </c>
      <c r="I5780" s="12">
        <v>0.57750000000000001</v>
      </c>
    </row>
    <row r="5781" spans="6:9" x14ac:dyDescent="0.3">
      <c r="F5781" s="2">
        <v>5776</v>
      </c>
      <c r="G5781" s="12">
        <f ca="1"/>
        <v>5.5291105213850731</v>
      </c>
      <c r="H5781" s="12">
        <f ca="1"/>
        <v>0.5699984323993954</v>
      </c>
      <c r="I5781" s="12">
        <v>0.5776</v>
      </c>
    </row>
    <row r="5782" spans="6:9" x14ac:dyDescent="0.3">
      <c r="F5782" s="2">
        <v>5777</v>
      </c>
      <c r="G5782" s="12">
        <f ca="1"/>
        <v>5.5298847099555903</v>
      </c>
      <c r="H5782" s="12">
        <f ca="1"/>
        <v>0.57009979342615502</v>
      </c>
      <c r="I5782" s="12">
        <v>0.57769999999999999</v>
      </c>
    </row>
    <row r="5783" spans="6:9" x14ac:dyDescent="0.3">
      <c r="F5783" s="2">
        <v>5778</v>
      </c>
      <c r="G5783" s="12">
        <f ca="1"/>
        <v>5.5316331613014569</v>
      </c>
      <c r="H5783" s="12">
        <f ca="1"/>
        <v>0.57032869328582358</v>
      </c>
      <c r="I5783" s="12">
        <v>0.57779999999999998</v>
      </c>
    </row>
    <row r="5784" spans="6:9" x14ac:dyDescent="0.3">
      <c r="F5784" s="2">
        <v>5779</v>
      </c>
      <c r="G5784" s="12">
        <f ca="1"/>
        <v>5.5319266767921427</v>
      </c>
      <c r="H5784" s="12">
        <f ca="1"/>
        <v>0.57036711677791563</v>
      </c>
      <c r="I5784" s="12">
        <v>0.57789999999999997</v>
      </c>
    </row>
    <row r="5785" spans="6:9" x14ac:dyDescent="0.3">
      <c r="F5785" s="2">
        <v>5780</v>
      </c>
      <c r="G5785" s="12">
        <f ca="1"/>
        <v>5.5321010639071169</v>
      </c>
      <c r="H5785" s="12">
        <f ca="1"/>
        <v>0.5703899451106722</v>
      </c>
      <c r="I5785" s="12">
        <v>0.57799999999999996</v>
      </c>
    </row>
    <row r="5786" spans="6:9" x14ac:dyDescent="0.3">
      <c r="F5786" s="2">
        <v>5781</v>
      </c>
      <c r="G5786" s="12">
        <f ca="1"/>
        <v>5.5321733168314156</v>
      </c>
      <c r="H5786" s="12">
        <f ca="1"/>
        <v>0.57039940338844541</v>
      </c>
      <c r="I5786" s="12">
        <v>0.57809999999999995</v>
      </c>
    </row>
    <row r="5787" spans="6:9" x14ac:dyDescent="0.3">
      <c r="F5787" s="2">
        <v>5782</v>
      </c>
      <c r="G5787" s="12">
        <f ca="1"/>
        <v>5.532410458012424</v>
      </c>
      <c r="H5787" s="12">
        <f ca="1"/>
        <v>0.57043044609937121</v>
      </c>
      <c r="I5787" s="12">
        <v>0.57820000000000005</v>
      </c>
    </row>
    <row r="5788" spans="6:9" x14ac:dyDescent="0.3">
      <c r="F5788" s="2">
        <v>5783</v>
      </c>
      <c r="G5788" s="12">
        <f ca="1"/>
        <v>5.5326393043297273</v>
      </c>
      <c r="H5788" s="12">
        <f ca="1"/>
        <v>0.57046040256720132</v>
      </c>
      <c r="I5788" s="12">
        <v>0.57830000000000004</v>
      </c>
    </row>
    <row r="5789" spans="6:9" x14ac:dyDescent="0.3">
      <c r="F5789" s="2">
        <v>5784</v>
      </c>
      <c r="G5789" s="12">
        <f ca="1"/>
        <v>5.534752508150703</v>
      </c>
      <c r="H5789" s="12">
        <f ca="1"/>
        <v>0.57073700623219525</v>
      </c>
      <c r="I5789" s="12">
        <v>0.57840000000000003</v>
      </c>
    </row>
    <row r="5790" spans="6:9" x14ac:dyDescent="0.3">
      <c r="F5790" s="2">
        <v>5785</v>
      </c>
      <c r="G5790" s="12">
        <f ca="1"/>
        <v>5.5356800941134638</v>
      </c>
      <c r="H5790" s="12">
        <f ca="1"/>
        <v>0.57085840981581404</v>
      </c>
      <c r="I5790" s="12">
        <v>0.57850000000000001</v>
      </c>
    </row>
    <row r="5791" spans="6:9" x14ac:dyDescent="0.3">
      <c r="F5791" s="2">
        <v>5786</v>
      </c>
      <c r="G5791" s="12">
        <f ca="1"/>
        <v>5.5358963404613144</v>
      </c>
      <c r="H5791" s="12">
        <f ca="1"/>
        <v>0.57088671143891778</v>
      </c>
      <c r="I5791" s="12">
        <v>0.5786</v>
      </c>
    </row>
    <row r="5792" spans="6:9" x14ac:dyDescent="0.3">
      <c r="F5792" s="2">
        <v>5787</v>
      </c>
      <c r="G5792" s="12">
        <f ca="1"/>
        <v>5.5365842883417047</v>
      </c>
      <c r="H5792" s="12">
        <f ca="1"/>
        <v>0.57097674540964771</v>
      </c>
      <c r="I5792" s="12">
        <v>0.57869999999999999</v>
      </c>
    </row>
    <row r="5793" spans="6:9" x14ac:dyDescent="0.3">
      <c r="F5793" s="2">
        <v>5788</v>
      </c>
      <c r="G5793" s="12">
        <f ca="1"/>
        <v>5.5368913625690013</v>
      </c>
      <c r="H5793" s="12">
        <f ca="1"/>
        <v>0.57101693201814041</v>
      </c>
      <c r="I5793" s="12">
        <v>0.57879999999999998</v>
      </c>
    </row>
    <row r="5794" spans="6:9" x14ac:dyDescent="0.3">
      <c r="F5794" s="2">
        <v>5789</v>
      </c>
      <c r="G5794" s="12">
        <f ca="1"/>
        <v>5.5378863790832886</v>
      </c>
      <c r="H5794" s="12">
        <f ca="1"/>
        <v>0.57114714413605161</v>
      </c>
      <c r="I5794" s="12">
        <v>0.57889999999999997</v>
      </c>
    </row>
    <row r="5795" spans="6:9" x14ac:dyDescent="0.3">
      <c r="F5795" s="2">
        <v>5790</v>
      </c>
      <c r="G5795" s="12">
        <f ca="1"/>
        <v>5.5406097163126251</v>
      </c>
      <c r="H5795" s="12">
        <f ca="1"/>
        <v>0.57150349205727702</v>
      </c>
      <c r="I5795" s="12">
        <v>0.57899999999999996</v>
      </c>
    </row>
    <row r="5796" spans="6:9" x14ac:dyDescent="0.3">
      <c r="F5796" s="2">
        <v>5791</v>
      </c>
      <c r="G5796" s="12">
        <f ca="1"/>
        <v>5.541040613075749</v>
      </c>
      <c r="H5796" s="12">
        <f ca="1"/>
        <v>0.57155986944562409</v>
      </c>
      <c r="I5796" s="12">
        <v>0.57909999999999995</v>
      </c>
    </row>
    <row r="5797" spans="6:9" x14ac:dyDescent="0.3">
      <c r="F5797" s="2">
        <v>5792</v>
      </c>
      <c r="G5797" s="12">
        <f ca="1"/>
        <v>5.5412248264440667</v>
      </c>
      <c r="H5797" s="12">
        <f ca="1"/>
        <v>0.57158397098805458</v>
      </c>
      <c r="I5797" s="12">
        <v>0.57920000000000005</v>
      </c>
    </row>
    <row r="5798" spans="6:9" x14ac:dyDescent="0.3">
      <c r="F5798" s="2">
        <v>5793</v>
      </c>
      <c r="G5798" s="12">
        <f ca="1"/>
        <v>5.5415485002151614</v>
      </c>
      <c r="H5798" s="12">
        <f ca="1"/>
        <v>0.5716263181752248</v>
      </c>
      <c r="I5798" s="12">
        <v>0.57930000000000004</v>
      </c>
    </row>
    <row r="5799" spans="6:9" x14ac:dyDescent="0.3">
      <c r="F5799" s="2">
        <v>5794</v>
      </c>
      <c r="G5799" s="12">
        <f ca="1"/>
        <v>5.5417598409511717</v>
      </c>
      <c r="H5799" s="12">
        <f ca="1"/>
        <v>0.57165396805747215</v>
      </c>
      <c r="I5799" s="12">
        <v>0.57940000000000003</v>
      </c>
    </row>
    <row r="5800" spans="6:9" x14ac:dyDescent="0.3">
      <c r="F5800" s="2">
        <v>5795</v>
      </c>
      <c r="G5800" s="12">
        <f ca="1"/>
        <v>5.5417692305438759</v>
      </c>
      <c r="H5800" s="12">
        <f ca="1"/>
        <v>0.57165519649744523</v>
      </c>
      <c r="I5800" s="12">
        <v>0.57950000000000002</v>
      </c>
    </row>
    <row r="5801" spans="6:9" x14ac:dyDescent="0.3">
      <c r="F5801" s="2">
        <v>5796</v>
      </c>
      <c r="G5801" s="12">
        <f ca="1"/>
        <v>5.5424974319961624</v>
      </c>
      <c r="H5801" s="12">
        <f ca="1"/>
        <v>0.57175046494335735</v>
      </c>
      <c r="I5801" s="12">
        <v>0.5796</v>
      </c>
    </row>
    <row r="5802" spans="6:9" x14ac:dyDescent="0.3">
      <c r="F5802" s="2">
        <v>5797</v>
      </c>
      <c r="G5802" s="12">
        <f ca="1"/>
        <v>5.5426571280655423</v>
      </c>
      <c r="H5802" s="12">
        <f ca="1"/>
        <v>0.57177135694970871</v>
      </c>
      <c r="I5802" s="12">
        <v>0.57969999999999999</v>
      </c>
    </row>
    <row r="5803" spans="6:9" x14ac:dyDescent="0.3">
      <c r="F5803" s="2">
        <v>5798</v>
      </c>
      <c r="G5803" s="12">
        <f ca="1"/>
        <v>5.5427192384522064</v>
      </c>
      <c r="H5803" s="12">
        <f ca="1"/>
        <v>0.57177948239651033</v>
      </c>
      <c r="I5803" s="12">
        <v>0.57979999999999998</v>
      </c>
    </row>
    <row r="5804" spans="6:9" x14ac:dyDescent="0.3">
      <c r="F5804" s="2">
        <v>5799</v>
      </c>
      <c r="G5804" s="12">
        <f ca="1"/>
        <v>5.5432427540370428</v>
      </c>
      <c r="H5804" s="12">
        <f ca="1"/>
        <v>0.57184796889501843</v>
      </c>
      <c r="I5804" s="12">
        <v>0.57989999999999997</v>
      </c>
    </row>
    <row r="5805" spans="6:9" x14ac:dyDescent="0.3">
      <c r="F5805" s="2">
        <v>5800</v>
      </c>
      <c r="G5805" s="12">
        <f ca="1"/>
        <v>5.5441929509138967</v>
      </c>
      <c r="H5805" s="12">
        <f ca="1"/>
        <v>0.57197226846474525</v>
      </c>
      <c r="I5805" s="12">
        <v>0.57999999999999996</v>
      </c>
    </row>
    <row r="5806" spans="6:9" x14ac:dyDescent="0.3">
      <c r="F5806" s="2">
        <v>5801</v>
      </c>
      <c r="G5806" s="12">
        <f ca="1"/>
        <v>5.5450661554074614</v>
      </c>
      <c r="H5806" s="12">
        <f ca="1"/>
        <v>0.57208649001453038</v>
      </c>
      <c r="I5806" s="12">
        <v>0.58009999999999995</v>
      </c>
    </row>
    <row r="5807" spans="6:9" x14ac:dyDescent="0.3">
      <c r="F5807" s="2">
        <v>5802</v>
      </c>
      <c r="G5807" s="12">
        <f ca="1"/>
        <v>5.5462832208603992</v>
      </c>
      <c r="H5807" s="12">
        <f ca="1"/>
        <v>0.57224568102022877</v>
      </c>
      <c r="I5807" s="12">
        <v>0.58020000000000005</v>
      </c>
    </row>
    <row r="5808" spans="6:9" x14ac:dyDescent="0.3">
      <c r="F5808" s="2">
        <v>5803</v>
      </c>
      <c r="G5808" s="12">
        <f ca="1"/>
        <v>5.5471656184509888</v>
      </c>
      <c r="H5808" s="12">
        <f ca="1"/>
        <v>0.57236109043502603</v>
      </c>
      <c r="I5808" s="12">
        <v>0.58030000000000004</v>
      </c>
    </row>
    <row r="5809" spans="6:9" x14ac:dyDescent="0.3">
      <c r="F5809" s="2">
        <v>5804</v>
      </c>
      <c r="G5809" s="12">
        <f ca="1"/>
        <v>5.5472033356020098</v>
      </c>
      <c r="H5809" s="12">
        <f ca="1"/>
        <v>0.57236602335040065</v>
      </c>
      <c r="I5809" s="12">
        <v>0.58040000000000003</v>
      </c>
    </row>
    <row r="5810" spans="6:9" x14ac:dyDescent="0.3">
      <c r="F5810" s="2">
        <v>5805</v>
      </c>
      <c r="G5810" s="12">
        <f ca="1"/>
        <v>5.5485049577804357</v>
      </c>
      <c r="H5810" s="12">
        <f ca="1"/>
        <v>0.57253625175466238</v>
      </c>
      <c r="I5810" s="12">
        <v>0.58050000000000002</v>
      </c>
    </row>
    <row r="5811" spans="6:9" x14ac:dyDescent="0.3">
      <c r="F5811" s="2">
        <v>5806</v>
      </c>
      <c r="G5811" s="12">
        <f ca="1"/>
        <v>5.5488414847163581</v>
      </c>
      <c r="H5811" s="12">
        <f ca="1"/>
        <v>0.5725802611348989</v>
      </c>
      <c r="I5811" s="12">
        <v>0.5806</v>
      </c>
    </row>
    <row r="5812" spans="6:9" x14ac:dyDescent="0.3">
      <c r="F5812" s="2">
        <v>5807</v>
      </c>
      <c r="G5812" s="12">
        <f ca="1"/>
        <v>5.5503778540691435</v>
      </c>
      <c r="H5812" s="12">
        <f ca="1"/>
        <v>0.57278116867564444</v>
      </c>
      <c r="I5812" s="12">
        <v>0.58069999999999999</v>
      </c>
    </row>
    <row r="5813" spans="6:9" x14ac:dyDescent="0.3">
      <c r="F5813" s="2">
        <v>5808</v>
      </c>
      <c r="G5813" s="12">
        <f ca="1"/>
        <v>5.5513663885725872</v>
      </c>
      <c r="H5813" s="12">
        <f ca="1"/>
        <v>0.57291042711763884</v>
      </c>
      <c r="I5813" s="12">
        <v>0.58079999999999998</v>
      </c>
    </row>
    <row r="5814" spans="6:9" x14ac:dyDescent="0.3">
      <c r="F5814" s="2">
        <v>5809</v>
      </c>
      <c r="G5814" s="12">
        <f ca="1"/>
        <v>5.5516051629536687</v>
      </c>
      <c r="H5814" s="12">
        <f ca="1"/>
        <v>0.57294164751978749</v>
      </c>
      <c r="I5814" s="12">
        <v>0.58089999999999997</v>
      </c>
    </row>
    <row r="5815" spans="6:9" x14ac:dyDescent="0.3">
      <c r="F5815" s="2">
        <v>5810</v>
      </c>
      <c r="G5815" s="12">
        <f ca="1"/>
        <v>5.5516912237966425</v>
      </c>
      <c r="H5815" s="12">
        <f ca="1"/>
        <v>0.57295290009793698</v>
      </c>
      <c r="I5815" s="12">
        <v>0.58099999999999996</v>
      </c>
    </row>
    <row r="5816" spans="6:9" x14ac:dyDescent="0.3">
      <c r="F5816" s="2">
        <v>5811</v>
      </c>
      <c r="G5816" s="12">
        <f ca="1"/>
        <v>5.5517322247146783</v>
      </c>
      <c r="H5816" s="12">
        <f ca="1"/>
        <v>0.57295826100565961</v>
      </c>
      <c r="I5816" s="12">
        <v>0.58109999999999995</v>
      </c>
    </row>
    <row r="5817" spans="6:9" x14ac:dyDescent="0.3">
      <c r="F5817" s="2">
        <v>5812</v>
      </c>
      <c r="G5817" s="12">
        <f ca="1"/>
        <v>5.5518529867331008</v>
      </c>
      <c r="H5817" s="12">
        <f ca="1"/>
        <v>0.57297405067228291</v>
      </c>
      <c r="I5817" s="12">
        <v>0.58120000000000005</v>
      </c>
    </row>
    <row r="5818" spans="6:9" x14ac:dyDescent="0.3">
      <c r="F5818" s="2">
        <v>5813</v>
      </c>
      <c r="G5818" s="12">
        <f ca="1"/>
        <v>5.5526200998131872</v>
      </c>
      <c r="H5818" s="12">
        <f ca="1"/>
        <v>0.5730743481840308</v>
      </c>
      <c r="I5818" s="12">
        <v>0.58130000000000004</v>
      </c>
    </row>
    <row r="5819" spans="6:9" x14ac:dyDescent="0.3">
      <c r="F5819" s="2">
        <v>5814</v>
      </c>
      <c r="G5819" s="12">
        <f ca="1"/>
        <v>5.5532589094746507</v>
      </c>
      <c r="H5819" s="12">
        <f ca="1"/>
        <v>0.57315786684110681</v>
      </c>
      <c r="I5819" s="12">
        <v>0.58140000000000003</v>
      </c>
    </row>
    <row r="5820" spans="6:9" x14ac:dyDescent="0.3">
      <c r="F5820" s="2">
        <v>5815</v>
      </c>
      <c r="G5820" s="12">
        <f ca="1"/>
        <v>5.5533368449398779</v>
      </c>
      <c r="H5820" s="12">
        <f ca="1"/>
        <v>0.57316805598263043</v>
      </c>
      <c r="I5820" s="12">
        <v>0.58150000000000002</v>
      </c>
    </row>
    <row r="5821" spans="6:9" x14ac:dyDescent="0.3">
      <c r="F5821" s="2">
        <v>5816</v>
      </c>
      <c r="G5821" s="12">
        <f ca="1"/>
        <v>5.5535787808163466</v>
      </c>
      <c r="H5821" s="12">
        <f ca="1"/>
        <v>0.57319968592973658</v>
      </c>
      <c r="I5821" s="12">
        <v>0.58160000000000001</v>
      </c>
    </row>
    <row r="5822" spans="6:9" x14ac:dyDescent="0.3">
      <c r="F5822" s="2">
        <v>5817</v>
      </c>
      <c r="G5822" s="12">
        <f ca="1"/>
        <v>5.5539403104436733</v>
      </c>
      <c r="H5822" s="12">
        <f ca="1"/>
        <v>0.5732469503161346</v>
      </c>
      <c r="I5822" s="12">
        <v>0.58169999999999999</v>
      </c>
    </row>
    <row r="5823" spans="6:9" x14ac:dyDescent="0.3">
      <c r="F5823" s="2">
        <v>5818</v>
      </c>
      <c r="G5823" s="12">
        <f ca="1"/>
        <v>5.5542838494951203</v>
      </c>
      <c r="H5823" s="12">
        <f ca="1"/>
        <v>0.5732918617395284</v>
      </c>
      <c r="I5823" s="12">
        <v>0.58179999999999998</v>
      </c>
    </row>
    <row r="5824" spans="6:9" x14ac:dyDescent="0.3">
      <c r="F5824" s="2">
        <v>5819</v>
      </c>
      <c r="G5824" s="12">
        <f ca="1"/>
        <v>5.5549179486774793</v>
      </c>
      <c r="H5824" s="12">
        <f ca="1"/>
        <v>0.57337475606918131</v>
      </c>
      <c r="I5824" s="12">
        <v>0.58189999999999997</v>
      </c>
    </row>
    <row r="5825" spans="6:9" x14ac:dyDescent="0.3">
      <c r="F5825" s="2">
        <v>5820</v>
      </c>
      <c r="G5825" s="12">
        <f ca="1"/>
        <v>5.5555742250043449</v>
      </c>
      <c r="H5825" s="12">
        <f ca="1"/>
        <v>0.57346054615309483</v>
      </c>
      <c r="I5825" s="12">
        <v>0.58199999999999996</v>
      </c>
    </row>
    <row r="5826" spans="6:9" x14ac:dyDescent="0.3">
      <c r="F5826" s="2">
        <v>5821</v>
      </c>
      <c r="G5826" s="12">
        <f ca="1"/>
        <v>5.5592964409619103</v>
      </c>
      <c r="H5826" s="12">
        <f ca="1"/>
        <v>0.57394705766559539</v>
      </c>
      <c r="I5826" s="12">
        <v>0.58209999999999995</v>
      </c>
    </row>
    <row r="5827" spans="6:9" x14ac:dyDescent="0.3">
      <c r="F5827" s="2">
        <v>5822</v>
      </c>
      <c r="G5827" s="12">
        <f ca="1"/>
        <v>5.561141509170926</v>
      </c>
      <c r="H5827" s="12">
        <f ca="1"/>
        <v>0.57418817527935939</v>
      </c>
      <c r="I5827" s="12">
        <v>0.58220000000000005</v>
      </c>
    </row>
    <row r="5828" spans="6:9" x14ac:dyDescent="0.3">
      <c r="F5828" s="2">
        <v>5823</v>
      </c>
      <c r="G5828" s="12">
        <f ca="1"/>
        <v>5.5615071891177932</v>
      </c>
      <c r="H5828" s="12">
        <f ca="1"/>
        <v>0.57423595985693843</v>
      </c>
      <c r="I5828" s="12">
        <v>0.58230000000000004</v>
      </c>
    </row>
    <row r="5829" spans="6:9" x14ac:dyDescent="0.3">
      <c r="F5829" s="2">
        <v>5824</v>
      </c>
      <c r="G5829" s="12">
        <f ca="1"/>
        <v>5.5615207756153371</v>
      </c>
      <c r="H5829" s="12">
        <f ca="1"/>
        <v>0.57423773522737376</v>
      </c>
      <c r="I5829" s="12">
        <v>0.58240000000000003</v>
      </c>
    </row>
    <row r="5830" spans="6:9" x14ac:dyDescent="0.3">
      <c r="F5830" s="2">
        <v>5825</v>
      </c>
      <c r="G5830" s="12">
        <f ca="1"/>
        <v>5.5618529083170927</v>
      </c>
      <c r="H5830" s="12">
        <f ca="1"/>
        <v>0.57428113509675338</v>
      </c>
      <c r="I5830" s="12">
        <v>0.58250000000000002</v>
      </c>
    </row>
    <row r="5831" spans="6:9" x14ac:dyDescent="0.3">
      <c r="F5831" s="2">
        <v>5826</v>
      </c>
      <c r="G5831" s="12">
        <f ca="1"/>
        <v>5.562741018262515</v>
      </c>
      <c r="H5831" s="12">
        <f ca="1"/>
        <v>0.57439718024040953</v>
      </c>
      <c r="I5831" s="12">
        <v>0.58260000000000001</v>
      </c>
    </row>
    <row r="5832" spans="6:9" x14ac:dyDescent="0.3">
      <c r="F5832" s="2">
        <v>5827</v>
      </c>
      <c r="G5832" s="12">
        <f ca="1"/>
        <v>5.5629895252193169</v>
      </c>
      <c r="H5832" s="12">
        <f ca="1"/>
        <v>0.57442965032061588</v>
      </c>
      <c r="I5832" s="12">
        <v>0.5827</v>
      </c>
    </row>
    <row r="5833" spans="6:9" x14ac:dyDescent="0.3">
      <c r="F5833" s="2">
        <v>5828</v>
      </c>
      <c r="G5833" s="12">
        <f ca="1"/>
        <v>5.56304014968077</v>
      </c>
      <c r="H5833" s="12">
        <f ca="1"/>
        <v>0.57443626488371535</v>
      </c>
      <c r="I5833" s="12">
        <v>0.58279999999999998</v>
      </c>
    </row>
    <row r="5834" spans="6:9" x14ac:dyDescent="0.3">
      <c r="F5834" s="2">
        <v>5829</v>
      </c>
      <c r="G5834" s="12">
        <f ca="1"/>
        <v>5.5631493749906342</v>
      </c>
      <c r="H5834" s="12">
        <f ca="1"/>
        <v>0.57445053612869956</v>
      </c>
      <c r="I5834" s="12">
        <v>0.58289999999999997</v>
      </c>
    </row>
    <row r="5835" spans="6:9" x14ac:dyDescent="0.3">
      <c r="F5835" s="2">
        <v>5830</v>
      </c>
      <c r="G5835" s="12">
        <f ca="1"/>
        <v>5.5657385290824131</v>
      </c>
      <c r="H5835" s="12">
        <f ca="1"/>
        <v>0.57478880322599513</v>
      </c>
      <c r="I5835" s="12">
        <v>0.58299999999999996</v>
      </c>
    </row>
    <row r="5836" spans="6:9" x14ac:dyDescent="0.3">
      <c r="F5836" s="2">
        <v>5831</v>
      </c>
      <c r="G5836" s="12">
        <f ca="1"/>
        <v>5.5660044963383992</v>
      </c>
      <c r="H5836" s="12">
        <f ca="1"/>
        <v>0.57482354812969616</v>
      </c>
      <c r="I5836" s="12">
        <v>0.58309999999999995</v>
      </c>
    </row>
    <row r="5837" spans="6:9" x14ac:dyDescent="0.3">
      <c r="F5837" s="2">
        <v>5832</v>
      </c>
      <c r="G5837" s="12">
        <f ca="1"/>
        <v>5.5664182160763005</v>
      </c>
      <c r="H5837" s="12">
        <f ca="1"/>
        <v>0.574877593674337</v>
      </c>
      <c r="I5837" s="12">
        <v>0.58320000000000005</v>
      </c>
    </row>
    <row r="5838" spans="6:9" x14ac:dyDescent="0.3">
      <c r="F5838" s="2">
        <v>5833</v>
      </c>
      <c r="G5838" s="12">
        <f ca="1"/>
        <v>5.5676032246465805</v>
      </c>
      <c r="H5838" s="12">
        <f ca="1"/>
        <v>0.57503238737738072</v>
      </c>
      <c r="I5838" s="12">
        <v>0.58330000000000004</v>
      </c>
    </row>
    <row r="5839" spans="6:9" x14ac:dyDescent="0.3">
      <c r="F5839" s="2">
        <v>5834</v>
      </c>
      <c r="G5839" s="12">
        <f ca="1"/>
        <v>5.5694212481592578</v>
      </c>
      <c r="H5839" s="12">
        <f ca="1"/>
        <v>0.57526984720762431</v>
      </c>
      <c r="I5839" s="12">
        <v>0.58340000000000003</v>
      </c>
    </row>
    <row r="5840" spans="6:9" x14ac:dyDescent="0.3">
      <c r="F5840" s="2">
        <v>5835</v>
      </c>
      <c r="G5840" s="12">
        <f ca="1"/>
        <v>5.5700680744567084</v>
      </c>
      <c r="H5840" s="12">
        <f ca="1"/>
        <v>0.57535432537517028</v>
      </c>
      <c r="I5840" s="12">
        <v>0.58350000000000002</v>
      </c>
    </row>
    <row r="5841" spans="6:9" x14ac:dyDescent="0.3">
      <c r="F5841" s="2">
        <v>5836</v>
      </c>
      <c r="G5841" s="12">
        <f ca="1"/>
        <v>5.5704814344042575</v>
      </c>
      <c r="H5841" s="12">
        <f ca="1"/>
        <v>0.5754083100673999</v>
      </c>
      <c r="I5841" s="12">
        <v>0.58360000000000001</v>
      </c>
    </row>
    <row r="5842" spans="6:9" x14ac:dyDescent="0.3">
      <c r="F5842" s="2">
        <v>5837</v>
      </c>
      <c r="G5842" s="12">
        <f ca="1"/>
        <v>5.5717513366226017</v>
      </c>
      <c r="H5842" s="12">
        <f ca="1"/>
        <v>0.57557415008600832</v>
      </c>
      <c r="I5842" s="12">
        <v>0.5837</v>
      </c>
    </row>
    <row r="5843" spans="6:9" x14ac:dyDescent="0.3">
      <c r="F5843" s="2">
        <v>5838</v>
      </c>
      <c r="G5843" s="12">
        <f ca="1"/>
        <v>5.5718782869344681</v>
      </c>
      <c r="H5843" s="12">
        <f ca="1"/>
        <v>0.57559072814082501</v>
      </c>
      <c r="I5843" s="12">
        <v>0.58379999999999999</v>
      </c>
    </row>
    <row r="5844" spans="6:9" x14ac:dyDescent="0.3">
      <c r="F5844" s="2">
        <v>5839</v>
      </c>
      <c r="G5844" s="12">
        <f ca="1"/>
        <v>5.5736800314090198</v>
      </c>
      <c r="H5844" s="12">
        <f ca="1"/>
        <v>0.57582599803670198</v>
      </c>
      <c r="I5844" s="12">
        <v>0.58389999999999997</v>
      </c>
    </row>
    <row r="5845" spans="6:9" x14ac:dyDescent="0.3">
      <c r="F5845" s="2">
        <v>5840</v>
      </c>
      <c r="G5845" s="12">
        <f ca="1"/>
        <v>5.5737862893549552</v>
      </c>
      <c r="H5845" s="12">
        <f ca="1"/>
        <v>0.57583987224447575</v>
      </c>
      <c r="I5845" s="12">
        <v>0.58399999999999996</v>
      </c>
    </row>
    <row r="5846" spans="6:9" x14ac:dyDescent="0.3">
      <c r="F5846" s="2">
        <v>5841</v>
      </c>
      <c r="G5846" s="12">
        <f ca="1"/>
        <v>5.5748239683614962</v>
      </c>
      <c r="H5846" s="12">
        <f ca="1"/>
        <v>0.57597535810156364</v>
      </c>
      <c r="I5846" s="12">
        <v>0.58409999999999995</v>
      </c>
    </row>
    <row r="5847" spans="6:9" x14ac:dyDescent="0.3">
      <c r="F5847" s="2">
        <v>5842</v>
      </c>
      <c r="G5847" s="12">
        <f ca="1"/>
        <v>5.5760841718349354</v>
      </c>
      <c r="H5847" s="12">
        <f ca="1"/>
        <v>0.57613988606853939</v>
      </c>
      <c r="I5847" s="12">
        <v>0.58420000000000005</v>
      </c>
    </row>
    <row r="5848" spans="6:9" x14ac:dyDescent="0.3">
      <c r="F5848" s="2">
        <v>5843</v>
      </c>
      <c r="G5848" s="12">
        <f ca="1"/>
        <v>5.576209961528674</v>
      </c>
      <c r="H5848" s="12">
        <f ca="1"/>
        <v>0.57615630802387896</v>
      </c>
      <c r="I5848" s="12">
        <v>0.58430000000000004</v>
      </c>
    </row>
    <row r="5849" spans="6:9" x14ac:dyDescent="0.3">
      <c r="F5849" s="2">
        <v>5844</v>
      </c>
      <c r="G5849" s="12">
        <f ca="1"/>
        <v>5.5762484580724818</v>
      </c>
      <c r="H5849" s="12">
        <f ca="1"/>
        <v>0.57616133375515943</v>
      </c>
      <c r="I5849" s="12">
        <v>0.58440000000000003</v>
      </c>
    </row>
    <row r="5850" spans="6:9" x14ac:dyDescent="0.3">
      <c r="F5850" s="2">
        <v>5845</v>
      </c>
      <c r="G5850" s="12">
        <f ca="1"/>
        <v>5.5781691363387109</v>
      </c>
      <c r="H5850" s="12">
        <f ca="1"/>
        <v>0.57641206293297675</v>
      </c>
      <c r="I5850" s="12">
        <v>0.58450000000000002</v>
      </c>
    </row>
    <row r="5851" spans="6:9" x14ac:dyDescent="0.3">
      <c r="F5851" s="2">
        <v>5846</v>
      </c>
      <c r="G5851" s="12">
        <f ca="1"/>
        <v>5.5790810628890322</v>
      </c>
      <c r="H5851" s="12">
        <f ca="1"/>
        <v>0.57653109682209869</v>
      </c>
      <c r="I5851" s="12">
        <v>0.58460000000000001</v>
      </c>
    </row>
    <row r="5852" spans="6:9" x14ac:dyDescent="0.3">
      <c r="F5852" s="2">
        <v>5847</v>
      </c>
      <c r="G5852" s="12">
        <f ca="1"/>
        <v>5.5792979523445005</v>
      </c>
      <c r="H5852" s="12">
        <f ca="1"/>
        <v>0.57655940640274794</v>
      </c>
      <c r="I5852" s="12">
        <v>0.5847</v>
      </c>
    </row>
    <row r="5853" spans="6:9" x14ac:dyDescent="0.3">
      <c r="F5853" s="2">
        <v>5848</v>
      </c>
      <c r="G5853" s="12">
        <f ca="1"/>
        <v>5.5795558038488622</v>
      </c>
      <c r="H5853" s="12">
        <f ca="1"/>
        <v>0.5765930620565527</v>
      </c>
      <c r="I5853" s="12">
        <v>0.58479999999999999</v>
      </c>
    </row>
    <row r="5854" spans="6:9" x14ac:dyDescent="0.3">
      <c r="F5854" s="2">
        <v>5849</v>
      </c>
      <c r="G5854" s="12">
        <f ca="1"/>
        <v>5.579867225487118</v>
      </c>
      <c r="H5854" s="12">
        <f ca="1"/>
        <v>0.57663370912105649</v>
      </c>
      <c r="I5854" s="12">
        <v>0.58489999999999998</v>
      </c>
    </row>
    <row r="5855" spans="6:9" x14ac:dyDescent="0.3">
      <c r="F5855" s="2">
        <v>5850</v>
      </c>
      <c r="G5855" s="12">
        <f ca="1"/>
        <v>5.5802185666324817</v>
      </c>
      <c r="H5855" s="12">
        <f ca="1"/>
        <v>0.57667956554055344</v>
      </c>
      <c r="I5855" s="12">
        <v>0.58499999999999996</v>
      </c>
    </row>
    <row r="5856" spans="6:9" x14ac:dyDescent="0.3">
      <c r="F5856" s="2">
        <v>5851</v>
      </c>
      <c r="G5856" s="12">
        <f ca="1"/>
        <v>5.5802442935057206</v>
      </c>
      <c r="H5856" s="12">
        <f ca="1"/>
        <v>0.57668292332534654</v>
      </c>
      <c r="I5856" s="12">
        <v>0.58509999999999995</v>
      </c>
    </row>
    <row r="5857" spans="6:9" x14ac:dyDescent="0.3">
      <c r="F5857" s="2">
        <v>5852</v>
      </c>
      <c r="G5857" s="12">
        <f ca="1"/>
        <v>5.5818226165692746</v>
      </c>
      <c r="H5857" s="12">
        <f ca="1"/>
        <v>0.57688891007168852</v>
      </c>
      <c r="I5857" s="12">
        <v>0.58520000000000005</v>
      </c>
    </row>
    <row r="5858" spans="6:9" x14ac:dyDescent="0.3">
      <c r="F5858" s="2">
        <v>5853</v>
      </c>
      <c r="G5858" s="12">
        <f ca="1"/>
        <v>5.5819308429768171</v>
      </c>
      <c r="H5858" s="12">
        <f ca="1"/>
        <v>0.57690303391730824</v>
      </c>
      <c r="I5858" s="12">
        <v>0.58530000000000004</v>
      </c>
    </row>
    <row r="5859" spans="6:9" x14ac:dyDescent="0.3">
      <c r="F5859" s="2">
        <v>5854</v>
      </c>
      <c r="G5859" s="12">
        <f ca="1"/>
        <v>5.5827999610632411</v>
      </c>
      <c r="H5859" s="12">
        <f ca="1"/>
        <v>0.57701645264691792</v>
      </c>
      <c r="I5859" s="12">
        <v>0.58540000000000003</v>
      </c>
    </row>
    <row r="5860" spans="6:9" x14ac:dyDescent="0.3">
      <c r="F5860" s="2">
        <v>5855</v>
      </c>
      <c r="G5860" s="12">
        <f ca="1"/>
        <v>5.5837427718264543</v>
      </c>
      <c r="H5860" s="12">
        <f ca="1"/>
        <v>0.57713948095262002</v>
      </c>
      <c r="I5860" s="12">
        <v>0.58550000000000002</v>
      </c>
    </row>
    <row r="5861" spans="6:9" x14ac:dyDescent="0.3">
      <c r="F5861" s="2">
        <v>5856</v>
      </c>
      <c r="G5861" s="12">
        <f ca="1"/>
        <v>5.5849500330570638</v>
      </c>
      <c r="H5861" s="12">
        <f ca="1"/>
        <v>0.57729700667460038</v>
      </c>
      <c r="I5861" s="12">
        <v>0.58560000000000001</v>
      </c>
    </row>
    <row r="5862" spans="6:9" x14ac:dyDescent="0.3">
      <c r="F5862" s="2">
        <v>5857</v>
      </c>
      <c r="G5862" s="12">
        <f ca="1"/>
        <v>5.5855462784315506</v>
      </c>
      <c r="H5862" s="12">
        <f ca="1"/>
        <v>0.5773748013374167</v>
      </c>
      <c r="I5862" s="12">
        <v>0.5857</v>
      </c>
    </row>
    <row r="5863" spans="6:9" x14ac:dyDescent="0.3">
      <c r="F5863" s="2">
        <v>5858</v>
      </c>
      <c r="G5863" s="12">
        <f ca="1"/>
        <v>5.58608001741639</v>
      </c>
      <c r="H5863" s="12">
        <f ca="1"/>
        <v>0.5774444379667576</v>
      </c>
      <c r="I5863" s="12">
        <v>0.58579999999999999</v>
      </c>
    </row>
    <row r="5864" spans="6:9" x14ac:dyDescent="0.3">
      <c r="F5864" s="2">
        <v>5859</v>
      </c>
      <c r="G5864" s="12">
        <f ca="1"/>
        <v>5.5863076958983591</v>
      </c>
      <c r="H5864" s="12">
        <f ca="1"/>
        <v>0.57747414231572491</v>
      </c>
      <c r="I5864" s="12">
        <v>0.58589999999999998</v>
      </c>
    </row>
    <row r="5865" spans="6:9" x14ac:dyDescent="0.3">
      <c r="F5865" s="2">
        <v>5860</v>
      </c>
      <c r="G5865" s="12">
        <f ca="1"/>
        <v>5.5867969497076473</v>
      </c>
      <c r="H5865" s="12">
        <f ca="1"/>
        <v>0.57753797191584133</v>
      </c>
      <c r="I5865" s="12">
        <v>0.58599999999999997</v>
      </c>
    </row>
    <row r="5866" spans="6:9" x14ac:dyDescent="0.3">
      <c r="F5866" s="2">
        <v>5861</v>
      </c>
      <c r="G5866" s="12">
        <f ca="1"/>
        <v>5.5873448039947622</v>
      </c>
      <c r="H5866" s="12">
        <f ca="1"/>
        <v>0.57760944430315631</v>
      </c>
      <c r="I5866" s="12">
        <v>0.58609999999999995</v>
      </c>
    </row>
    <row r="5867" spans="6:9" x14ac:dyDescent="0.3">
      <c r="F5867" s="2">
        <v>5862</v>
      </c>
      <c r="G5867" s="12">
        <f ca="1"/>
        <v>5.5875043534434257</v>
      </c>
      <c r="H5867" s="12">
        <f ca="1"/>
        <v>0.57763025844497795</v>
      </c>
      <c r="I5867" s="12">
        <v>0.58620000000000005</v>
      </c>
    </row>
    <row r="5868" spans="6:9" x14ac:dyDescent="0.3">
      <c r="F5868" s="2">
        <v>5863</v>
      </c>
      <c r="G5868" s="12">
        <f ca="1"/>
        <v>5.5880717228318355</v>
      </c>
      <c r="H5868" s="12">
        <f ca="1"/>
        <v>0.577704273283425</v>
      </c>
      <c r="I5868" s="12">
        <v>0.58630000000000004</v>
      </c>
    </row>
    <row r="5869" spans="6:9" x14ac:dyDescent="0.3">
      <c r="F5869" s="2">
        <v>5864</v>
      </c>
      <c r="G5869" s="12">
        <f ca="1"/>
        <v>5.588569262128499</v>
      </c>
      <c r="H5869" s="12">
        <f ca="1"/>
        <v>0.5777691763435655</v>
      </c>
      <c r="I5869" s="12">
        <v>0.58640000000000003</v>
      </c>
    </row>
    <row r="5870" spans="6:9" x14ac:dyDescent="0.3">
      <c r="F5870" s="2">
        <v>5865</v>
      </c>
      <c r="G5870" s="12">
        <f ca="1"/>
        <v>5.5911090859663704</v>
      </c>
      <c r="H5870" s="12">
        <f ca="1"/>
        <v>0.57810045861791903</v>
      </c>
      <c r="I5870" s="12">
        <v>0.58650000000000002</v>
      </c>
    </row>
    <row r="5871" spans="6:9" x14ac:dyDescent="0.3">
      <c r="F5871" s="2">
        <v>5866</v>
      </c>
      <c r="G5871" s="12">
        <f ca="1"/>
        <v>5.5915979115559287</v>
      </c>
      <c r="H5871" s="12">
        <f ca="1"/>
        <v>0.57816421231752058</v>
      </c>
      <c r="I5871" s="12">
        <v>0.58660000000000001</v>
      </c>
    </row>
    <row r="5872" spans="6:9" x14ac:dyDescent="0.3">
      <c r="F5872" s="2">
        <v>5867</v>
      </c>
      <c r="G5872" s="12">
        <f ca="1"/>
        <v>5.5926764618721876</v>
      </c>
      <c r="H5872" s="12">
        <f ca="1"/>
        <v>0.57830487195372271</v>
      </c>
      <c r="I5872" s="12">
        <v>0.5867</v>
      </c>
    </row>
    <row r="5873" spans="6:9" x14ac:dyDescent="0.3">
      <c r="F5873" s="2">
        <v>5868</v>
      </c>
      <c r="G5873" s="12">
        <f ca="1"/>
        <v>5.5935431398126392</v>
      </c>
      <c r="H5873" s="12">
        <f ca="1"/>
        <v>0.57841789291814605</v>
      </c>
      <c r="I5873" s="12">
        <v>0.58679999999999999</v>
      </c>
    </row>
    <row r="5874" spans="6:9" x14ac:dyDescent="0.3">
      <c r="F5874" s="2">
        <v>5869</v>
      </c>
      <c r="G5874" s="12">
        <f ca="1"/>
        <v>5.5942532787682229</v>
      </c>
      <c r="H5874" s="12">
        <f ca="1"/>
        <v>0.57851049527158827</v>
      </c>
      <c r="I5874" s="12">
        <v>0.58689999999999998</v>
      </c>
    </row>
    <row r="5875" spans="6:9" x14ac:dyDescent="0.3">
      <c r="F5875" s="2">
        <v>5870</v>
      </c>
      <c r="G5875" s="12">
        <f ca="1"/>
        <v>5.5953561959913252</v>
      </c>
      <c r="H5875" s="12">
        <f ca="1"/>
        <v>0.57865430743012913</v>
      </c>
      <c r="I5875" s="12">
        <v>0.58699999999999997</v>
      </c>
    </row>
    <row r="5876" spans="6:9" x14ac:dyDescent="0.3">
      <c r="F5876" s="2">
        <v>5871</v>
      </c>
      <c r="G5876" s="12">
        <f ca="1"/>
        <v>5.5954193829608458</v>
      </c>
      <c r="H5876" s="12">
        <f ca="1"/>
        <v>0.57866254622087032</v>
      </c>
      <c r="I5876" s="12">
        <v>0.58709999999999996</v>
      </c>
    </row>
    <row r="5877" spans="6:9" x14ac:dyDescent="0.3">
      <c r="F5877" s="2">
        <v>5872</v>
      </c>
      <c r="G5877" s="12">
        <f ca="1"/>
        <v>5.5955747829973674</v>
      </c>
      <c r="H5877" s="12">
        <f ca="1"/>
        <v>0.57868280829600893</v>
      </c>
      <c r="I5877" s="12">
        <v>0.58720000000000006</v>
      </c>
    </row>
    <row r="5878" spans="6:9" x14ac:dyDescent="0.3">
      <c r="F5878" s="2">
        <v>5873</v>
      </c>
      <c r="G5878" s="12">
        <f ca="1"/>
        <v>5.5960454993523623</v>
      </c>
      <c r="H5878" s="12">
        <f ca="1"/>
        <v>0.57874418210740708</v>
      </c>
      <c r="I5878" s="12">
        <v>0.58730000000000004</v>
      </c>
    </row>
    <row r="5879" spans="6:9" x14ac:dyDescent="0.3">
      <c r="F5879" s="2">
        <v>5874</v>
      </c>
      <c r="G5879" s="12">
        <f ca="1"/>
        <v>5.5966609924291273</v>
      </c>
      <c r="H5879" s="12">
        <f ca="1"/>
        <v>0.57882442957876656</v>
      </c>
      <c r="I5879" s="12">
        <v>0.58740000000000003</v>
      </c>
    </row>
    <row r="5880" spans="6:9" x14ac:dyDescent="0.3">
      <c r="F5880" s="2">
        <v>5875</v>
      </c>
      <c r="G5880" s="12">
        <f ca="1"/>
        <v>5.5974254904347545</v>
      </c>
      <c r="H5880" s="12">
        <f ca="1"/>
        <v>0.57892409962807667</v>
      </c>
      <c r="I5880" s="12">
        <v>0.58750000000000002</v>
      </c>
    </row>
    <row r="5881" spans="6:9" x14ac:dyDescent="0.3">
      <c r="F5881" s="2">
        <v>5876</v>
      </c>
      <c r="G5881" s="12">
        <f ca="1"/>
        <v>5.5985942155434589</v>
      </c>
      <c r="H5881" s="12">
        <f ca="1"/>
        <v>0.57907646027863779</v>
      </c>
      <c r="I5881" s="12">
        <v>0.58760000000000001</v>
      </c>
    </row>
    <row r="5882" spans="6:9" x14ac:dyDescent="0.3">
      <c r="F5882" s="2">
        <v>5877</v>
      </c>
      <c r="G5882" s="12">
        <f ca="1"/>
        <v>5.5992982851196187</v>
      </c>
      <c r="H5882" s="12">
        <f ca="1"/>
        <v>0.57916824047470694</v>
      </c>
      <c r="I5882" s="12">
        <v>0.5877</v>
      </c>
    </row>
    <row r="5883" spans="6:9" x14ac:dyDescent="0.3">
      <c r="F5883" s="2">
        <v>5878</v>
      </c>
      <c r="G5883" s="12">
        <f ca="1"/>
        <v>5.5995971546942611</v>
      </c>
      <c r="H5883" s="12">
        <f ca="1"/>
        <v>0.57920719882960503</v>
      </c>
      <c r="I5883" s="12">
        <v>0.58779999999999999</v>
      </c>
    </row>
    <row r="5884" spans="6:9" x14ac:dyDescent="0.3">
      <c r="F5884" s="2">
        <v>5879</v>
      </c>
      <c r="G5884" s="12">
        <f ca="1"/>
        <v>5.6006682828778072</v>
      </c>
      <c r="H5884" s="12">
        <f ca="1"/>
        <v>0.57934681654358711</v>
      </c>
      <c r="I5884" s="12">
        <v>0.58789999999999998</v>
      </c>
    </row>
    <row r="5885" spans="6:9" x14ac:dyDescent="0.3">
      <c r="F5885" s="2">
        <v>5880</v>
      </c>
      <c r="G5885" s="12">
        <f ca="1"/>
        <v>5.6015781931766417</v>
      </c>
      <c r="H5885" s="12">
        <f ca="1"/>
        <v>0.57946541224526893</v>
      </c>
      <c r="I5885" s="12">
        <v>0.58799999999999997</v>
      </c>
    </row>
    <row r="5886" spans="6:9" x14ac:dyDescent="0.3">
      <c r="F5886" s="2">
        <v>5881</v>
      </c>
      <c r="G5886" s="12">
        <f ca="1"/>
        <v>5.6016309185693016</v>
      </c>
      <c r="H5886" s="12">
        <f ca="1"/>
        <v>0.57947228413568652</v>
      </c>
      <c r="I5886" s="12">
        <v>0.58809999999999996</v>
      </c>
    </row>
    <row r="5887" spans="6:9" x14ac:dyDescent="0.3">
      <c r="F5887" s="2">
        <v>5882</v>
      </c>
      <c r="G5887" s="12">
        <f ca="1"/>
        <v>5.6021189160912872</v>
      </c>
      <c r="H5887" s="12">
        <f ca="1"/>
        <v>0.57953588546143475</v>
      </c>
      <c r="I5887" s="12">
        <v>0.58819999999999995</v>
      </c>
    </row>
    <row r="5888" spans="6:9" x14ac:dyDescent="0.3">
      <c r="F5888" s="2">
        <v>5883</v>
      </c>
      <c r="G5888" s="12">
        <f ca="1"/>
        <v>5.6021332794643328</v>
      </c>
      <c r="H5888" s="12">
        <f ca="1"/>
        <v>0.57953775742631053</v>
      </c>
      <c r="I5888" s="12">
        <v>0.58830000000000005</v>
      </c>
    </row>
    <row r="5889" spans="6:9" x14ac:dyDescent="0.3">
      <c r="F5889" s="2">
        <v>5884</v>
      </c>
      <c r="G5889" s="12">
        <f ca="1"/>
        <v>5.6034156494345204</v>
      </c>
      <c r="H5889" s="12">
        <f ca="1"/>
        <v>0.57970488024159872</v>
      </c>
      <c r="I5889" s="12">
        <v>0.58840000000000003</v>
      </c>
    </row>
    <row r="5890" spans="6:9" x14ac:dyDescent="0.3">
      <c r="F5890" s="2">
        <v>5885</v>
      </c>
      <c r="G5890" s="12">
        <f ca="1"/>
        <v>5.6037728481475995</v>
      </c>
      <c r="H5890" s="12">
        <f ca="1"/>
        <v>0.57975142903530563</v>
      </c>
      <c r="I5890" s="12">
        <v>0.58850000000000002</v>
      </c>
    </row>
    <row r="5891" spans="6:9" x14ac:dyDescent="0.3">
      <c r="F5891" s="2">
        <v>5886</v>
      </c>
      <c r="G5891" s="12">
        <f ca="1"/>
        <v>5.6047056651087539</v>
      </c>
      <c r="H5891" s="12">
        <f ca="1"/>
        <v>0.57987298497395501</v>
      </c>
      <c r="I5891" s="12">
        <v>0.58860000000000001</v>
      </c>
    </row>
    <row r="5892" spans="6:9" x14ac:dyDescent="0.3">
      <c r="F5892" s="2">
        <v>5887</v>
      </c>
      <c r="G5892" s="12">
        <f ca="1"/>
        <v>5.6047077484184378</v>
      </c>
      <c r="H5892" s="12">
        <f ca="1"/>
        <v>0.57987325644276955</v>
      </c>
      <c r="I5892" s="12">
        <v>0.5887</v>
      </c>
    </row>
    <row r="5893" spans="6:9" x14ac:dyDescent="0.3">
      <c r="F5893" s="2">
        <v>5888</v>
      </c>
      <c r="G5893" s="12">
        <f ca="1"/>
        <v>5.6067676912984341</v>
      </c>
      <c r="H5893" s="12">
        <f ca="1"/>
        <v>0.58014166179573934</v>
      </c>
      <c r="I5893" s="12">
        <v>0.58879999999999999</v>
      </c>
    </row>
    <row r="5894" spans="6:9" x14ac:dyDescent="0.3">
      <c r="F5894" s="2">
        <v>5889</v>
      </c>
      <c r="G5894" s="12">
        <f ca="1"/>
        <v>5.6069917710109678</v>
      </c>
      <c r="H5894" s="12">
        <f ca="1"/>
        <v>0.58017085657053058</v>
      </c>
      <c r="I5894" s="12">
        <v>0.58889999999999998</v>
      </c>
    </row>
    <row r="5895" spans="6:9" x14ac:dyDescent="0.3">
      <c r="F5895" s="2">
        <v>5890</v>
      </c>
      <c r="G5895" s="12">
        <f ca="1"/>
        <v>5.608415234859935</v>
      </c>
      <c r="H5895" s="12">
        <f ca="1"/>
        <v>0.58035630573822616</v>
      </c>
      <c r="I5895" s="12">
        <v>0.58899999999999997</v>
      </c>
    </row>
    <row r="5896" spans="6:9" x14ac:dyDescent="0.3">
      <c r="F5896" s="2">
        <v>5891</v>
      </c>
      <c r="G5896" s="12">
        <f ca="1"/>
        <v>5.6091082530141021</v>
      </c>
      <c r="H5896" s="12">
        <f ca="1"/>
        <v>0.58044658583195696</v>
      </c>
      <c r="I5896" s="12">
        <v>0.58909999999999996</v>
      </c>
    </row>
    <row r="5897" spans="6:9" x14ac:dyDescent="0.3">
      <c r="F5897" s="2">
        <v>5892</v>
      </c>
      <c r="G5897" s="12">
        <f ca="1"/>
        <v>5.6105200689091701</v>
      </c>
      <c r="H5897" s="12">
        <f ca="1"/>
        <v>0.58063049124474864</v>
      </c>
      <c r="I5897" s="12">
        <v>0.58919999999999995</v>
      </c>
    </row>
    <row r="5898" spans="6:9" x14ac:dyDescent="0.3">
      <c r="F5898" s="2">
        <v>5893</v>
      </c>
      <c r="G5898" s="12">
        <f ca="1"/>
        <v>5.612416938360937</v>
      </c>
      <c r="H5898" s="12">
        <f ca="1"/>
        <v>0.58087755278033559</v>
      </c>
      <c r="I5898" s="12">
        <v>0.58930000000000005</v>
      </c>
    </row>
    <row r="5899" spans="6:9" x14ac:dyDescent="0.3">
      <c r="F5899" s="2">
        <v>5894</v>
      </c>
      <c r="G5899" s="12">
        <f ca="1"/>
        <v>5.6126164032530967</v>
      </c>
      <c r="H5899" s="12">
        <f ca="1"/>
        <v>0.58090353063083811</v>
      </c>
      <c r="I5899" s="12">
        <v>0.58940000000000003</v>
      </c>
    </row>
    <row r="5900" spans="6:9" x14ac:dyDescent="0.3">
      <c r="F5900" s="2">
        <v>5895</v>
      </c>
      <c r="G5900" s="12">
        <f ca="1"/>
        <v>5.6129391925324619</v>
      </c>
      <c r="H5900" s="12">
        <f ca="1"/>
        <v>0.58094556921967366</v>
      </c>
      <c r="I5900" s="12">
        <v>0.58950000000000002</v>
      </c>
    </row>
    <row r="5901" spans="6:9" x14ac:dyDescent="0.3">
      <c r="F5901" s="2">
        <v>5896</v>
      </c>
      <c r="G5901" s="12">
        <f ca="1"/>
        <v>5.6129951283567054</v>
      </c>
      <c r="H5901" s="12">
        <f ca="1"/>
        <v>0.5809528539498241</v>
      </c>
      <c r="I5901" s="12">
        <v>0.58960000000000001</v>
      </c>
    </row>
    <row r="5902" spans="6:9" x14ac:dyDescent="0.3">
      <c r="F5902" s="2">
        <v>5897</v>
      </c>
      <c r="G5902" s="12">
        <f ca="1"/>
        <v>5.6136965201590678</v>
      </c>
      <c r="H5902" s="12">
        <f ca="1"/>
        <v>0.58104419645272198</v>
      </c>
      <c r="I5902" s="12">
        <v>0.5897</v>
      </c>
    </row>
    <row r="5903" spans="6:9" x14ac:dyDescent="0.3">
      <c r="F5903" s="2">
        <v>5898</v>
      </c>
      <c r="G5903" s="12">
        <f ca="1"/>
        <v>5.6145729517482446</v>
      </c>
      <c r="H5903" s="12">
        <f ca="1"/>
        <v>0.58115832830863412</v>
      </c>
      <c r="I5903" s="12">
        <v>0.58979999999999999</v>
      </c>
    </row>
    <row r="5904" spans="6:9" x14ac:dyDescent="0.3">
      <c r="F5904" s="2">
        <v>5899</v>
      </c>
      <c r="G5904" s="12">
        <f ca="1"/>
        <v>5.6174774204024116</v>
      </c>
      <c r="H5904" s="12">
        <f ca="1"/>
        <v>0.58153650906514898</v>
      </c>
      <c r="I5904" s="12">
        <v>0.58989999999999998</v>
      </c>
    </row>
    <row r="5905" spans="6:9" x14ac:dyDescent="0.3">
      <c r="F5905" s="2">
        <v>5900</v>
      </c>
      <c r="G5905" s="12">
        <f ca="1"/>
        <v>5.6189949857970172</v>
      </c>
      <c r="H5905" s="12">
        <f ca="1"/>
        <v>0.58173407602442451</v>
      </c>
      <c r="I5905" s="12">
        <v>0.59</v>
      </c>
    </row>
    <row r="5906" spans="6:9" x14ac:dyDescent="0.3">
      <c r="F5906" s="2">
        <v>5901</v>
      </c>
      <c r="G5906" s="12">
        <f ca="1"/>
        <v>5.6199789231661859</v>
      </c>
      <c r="H5906" s="12">
        <f ca="1"/>
        <v>0.58186216065125884</v>
      </c>
      <c r="I5906" s="12">
        <v>0.59009999999999996</v>
      </c>
    </row>
    <row r="5907" spans="6:9" x14ac:dyDescent="0.3">
      <c r="F5907" s="2">
        <v>5902</v>
      </c>
      <c r="G5907" s="12">
        <f ca="1"/>
        <v>5.6208183211609217</v>
      </c>
      <c r="H5907" s="12">
        <f ca="1"/>
        <v>0.58197142291831661</v>
      </c>
      <c r="I5907" s="12">
        <v>0.59019999999999995</v>
      </c>
    </row>
    <row r="5908" spans="6:9" x14ac:dyDescent="0.3">
      <c r="F5908" s="2">
        <v>5903</v>
      </c>
      <c r="G5908" s="12">
        <f ca="1"/>
        <v>5.6212365371649966</v>
      </c>
      <c r="H5908" s="12">
        <f ca="1"/>
        <v>0.58202585865376988</v>
      </c>
      <c r="I5908" s="12">
        <v>0.59030000000000005</v>
      </c>
    </row>
    <row r="5909" spans="6:9" x14ac:dyDescent="0.3">
      <c r="F5909" s="2">
        <v>5904</v>
      </c>
      <c r="G5909" s="12">
        <f ca="1"/>
        <v>5.6274879641043123</v>
      </c>
      <c r="H5909" s="12">
        <f ca="1"/>
        <v>0.58283936758768018</v>
      </c>
      <c r="I5909" s="12">
        <v>0.59040000000000004</v>
      </c>
    </row>
    <row r="5910" spans="6:9" x14ac:dyDescent="0.3">
      <c r="F5910" s="2">
        <v>5905</v>
      </c>
      <c r="G5910" s="12">
        <f ca="1"/>
        <v>5.6296016075688193</v>
      </c>
      <c r="H5910" s="12">
        <f ca="1"/>
        <v>0.58311433962319525</v>
      </c>
      <c r="I5910" s="12">
        <v>0.59050000000000002</v>
      </c>
    </row>
    <row r="5911" spans="6:9" x14ac:dyDescent="0.3">
      <c r="F5911" s="2">
        <v>5906</v>
      </c>
      <c r="G5911" s="12">
        <f ca="1"/>
        <v>5.630616150982596</v>
      </c>
      <c r="H5911" s="12">
        <f ca="1"/>
        <v>0.58324631105889946</v>
      </c>
      <c r="I5911" s="12">
        <v>0.59060000000000001</v>
      </c>
    </row>
    <row r="5912" spans="6:9" x14ac:dyDescent="0.3">
      <c r="F5912" s="2">
        <v>5907</v>
      </c>
      <c r="G5912" s="12">
        <f ca="1"/>
        <v>5.6317627571111046</v>
      </c>
      <c r="H5912" s="12">
        <f ca="1"/>
        <v>0.58339544987103564</v>
      </c>
      <c r="I5912" s="12">
        <v>0.5907</v>
      </c>
    </row>
    <row r="5913" spans="6:9" x14ac:dyDescent="0.3">
      <c r="F5913" s="2">
        <v>5908</v>
      </c>
      <c r="G5913" s="12">
        <f ca="1"/>
        <v>5.6323100866457025</v>
      </c>
      <c r="H5913" s="12">
        <f ca="1"/>
        <v>0.58346663667457976</v>
      </c>
      <c r="I5913" s="12">
        <v>0.59079999999999999</v>
      </c>
    </row>
    <row r="5914" spans="6:9" x14ac:dyDescent="0.3">
      <c r="F5914" s="2">
        <v>5909</v>
      </c>
      <c r="G5914" s="12">
        <f ca="1"/>
        <v>5.6330145768137552</v>
      </c>
      <c r="H5914" s="12">
        <f ca="1"/>
        <v>0.58355826008343792</v>
      </c>
      <c r="I5914" s="12">
        <v>0.59089999999999998</v>
      </c>
    </row>
    <row r="5915" spans="6:9" x14ac:dyDescent="0.3">
      <c r="F5915" s="2">
        <v>5910</v>
      </c>
      <c r="G5915" s="12">
        <f ca="1"/>
        <v>5.6351623377405407</v>
      </c>
      <c r="H5915" s="12">
        <f ca="1"/>
        <v>0.58383756195843595</v>
      </c>
      <c r="I5915" s="12">
        <v>0.59099999999999997</v>
      </c>
    </row>
    <row r="5916" spans="6:9" x14ac:dyDescent="0.3">
      <c r="F5916" s="2">
        <v>5911</v>
      </c>
      <c r="G5916" s="12">
        <f ca="1"/>
        <v>5.6352622959882668</v>
      </c>
      <c r="H5916" s="12">
        <f ca="1"/>
        <v>0.58385055982693768</v>
      </c>
      <c r="I5916" s="12">
        <v>0.59109999999999996</v>
      </c>
    </row>
    <row r="5917" spans="6:9" x14ac:dyDescent="0.3">
      <c r="F5917" s="2">
        <v>5912</v>
      </c>
      <c r="G5917" s="12">
        <f ca="1"/>
        <v>5.6360306132544924</v>
      </c>
      <c r="H5917" s="12">
        <f ca="1"/>
        <v>0.58395046334564737</v>
      </c>
      <c r="I5917" s="12">
        <v>0.59119999999999995</v>
      </c>
    </row>
    <row r="5918" spans="6:9" x14ac:dyDescent="0.3">
      <c r="F5918" s="2">
        <v>5913</v>
      </c>
      <c r="G5918" s="12">
        <f ca="1"/>
        <v>5.6365789607549264</v>
      </c>
      <c r="H5918" s="12">
        <f ca="1"/>
        <v>0.58402176110092996</v>
      </c>
      <c r="I5918" s="12">
        <v>0.59130000000000005</v>
      </c>
    </row>
    <row r="5919" spans="6:9" x14ac:dyDescent="0.3">
      <c r="F5919" s="2">
        <v>5914</v>
      </c>
      <c r="G5919" s="12">
        <f ca="1"/>
        <v>5.6366145161867944</v>
      </c>
      <c r="H5919" s="12">
        <f ca="1"/>
        <v>0.58402638402734874</v>
      </c>
      <c r="I5919" s="12">
        <v>0.59140000000000004</v>
      </c>
    </row>
    <row r="5920" spans="6:9" x14ac:dyDescent="0.3">
      <c r="F5920" s="2">
        <v>5915</v>
      </c>
      <c r="G5920" s="12">
        <f ca="1"/>
        <v>5.6368639377825716</v>
      </c>
      <c r="H5920" s="12">
        <f ca="1"/>
        <v>0.58405881356064848</v>
      </c>
      <c r="I5920" s="12">
        <v>0.59150000000000003</v>
      </c>
    </row>
    <row r="5921" spans="6:9" x14ac:dyDescent="0.3">
      <c r="F5921" s="2">
        <v>5916</v>
      </c>
      <c r="G5921" s="12">
        <f ca="1"/>
        <v>5.6371035874819713</v>
      </c>
      <c r="H5921" s="12">
        <f ca="1"/>
        <v>0.58408997202310098</v>
      </c>
      <c r="I5921" s="12">
        <v>0.59160000000000001</v>
      </c>
    </row>
    <row r="5922" spans="6:9" x14ac:dyDescent="0.3">
      <c r="F5922" s="2">
        <v>5917</v>
      </c>
      <c r="G5922" s="12">
        <f ca="1"/>
        <v>5.6377708709032497</v>
      </c>
      <c r="H5922" s="12">
        <f ca="1"/>
        <v>0.58417672722422287</v>
      </c>
      <c r="I5922" s="12">
        <v>0.5917</v>
      </c>
    </row>
    <row r="5923" spans="6:9" x14ac:dyDescent="0.3">
      <c r="F5923" s="2">
        <v>5918</v>
      </c>
      <c r="G5923" s="12">
        <f ca="1"/>
        <v>5.6378083613393422</v>
      </c>
      <c r="H5923" s="12">
        <f ca="1"/>
        <v>0.58418160132873087</v>
      </c>
      <c r="I5923" s="12">
        <v>0.59179999999999999</v>
      </c>
    </row>
    <row r="5924" spans="6:9" x14ac:dyDescent="0.3">
      <c r="F5924" s="2">
        <v>5919</v>
      </c>
      <c r="G5924" s="12">
        <f ca="1"/>
        <v>5.6378791357479514</v>
      </c>
      <c r="H5924" s="12">
        <f ca="1"/>
        <v>0.5841908026231577</v>
      </c>
      <c r="I5924" s="12">
        <v>0.59189999999999998</v>
      </c>
    </row>
    <row r="5925" spans="6:9" x14ac:dyDescent="0.3">
      <c r="F5925" s="2">
        <v>5920</v>
      </c>
      <c r="G5925" s="12">
        <f ca="1"/>
        <v>5.6385795193082942</v>
      </c>
      <c r="H5925" s="12">
        <f ca="1"/>
        <v>0.58428185614530004</v>
      </c>
      <c r="I5925" s="12">
        <v>0.59199999999999997</v>
      </c>
    </row>
    <row r="5926" spans="6:9" x14ac:dyDescent="0.3">
      <c r="F5926" s="2">
        <v>5921</v>
      </c>
      <c r="G5926" s="12">
        <f ca="1"/>
        <v>5.6389480658836639</v>
      </c>
      <c r="H5926" s="12">
        <f ca="1"/>
        <v>0.58432976730903263</v>
      </c>
      <c r="I5926" s="12">
        <v>0.59209999999999996</v>
      </c>
    </row>
    <row r="5927" spans="6:9" x14ac:dyDescent="0.3">
      <c r="F5927" s="2">
        <v>5922</v>
      </c>
      <c r="G5927" s="12">
        <f ca="1"/>
        <v>5.6395084159211768</v>
      </c>
      <c r="H5927" s="12">
        <f ca="1"/>
        <v>0.58440261057738763</v>
      </c>
      <c r="I5927" s="12">
        <v>0.59219999999999995</v>
      </c>
    </row>
    <row r="5928" spans="6:9" x14ac:dyDescent="0.3">
      <c r="F5928" s="2">
        <v>5923</v>
      </c>
      <c r="G5928" s="12">
        <f ca="1"/>
        <v>5.640184418273658</v>
      </c>
      <c r="H5928" s="12">
        <f ca="1"/>
        <v>0.58449048432487904</v>
      </c>
      <c r="I5928" s="12">
        <v>0.59230000000000005</v>
      </c>
    </row>
    <row r="5929" spans="6:9" x14ac:dyDescent="0.3">
      <c r="F5929" s="2">
        <v>5924</v>
      </c>
      <c r="G5929" s="12">
        <f ca="1"/>
        <v>5.6402260946041016</v>
      </c>
      <c r="H5929" s="12">
        <f ca="1"/>
        <v>0.58449590170527377</v>
      </c>
      <c r="I5929" s="12">
        <v>0.59240000000000004</v>
      </c>
    </row>
    <row r="5930" spans="6:9" x14ac:dyDescent="0.3">
      <c r="F5930" s="2">
        <v>5925</v>
      </c>
      <c r="G5930" s="12">
        <f ca="1"/>
        <v>5.6403546576614803</v>
      </c>
      <c r="H5930" s="12">
        <f ca="1"/>
        <v>0.58451261312784175</v>
      </c>
      <c r="I5930" s="12">
        <v>0.59250000000000003</v>
      </c>
    </row>
    <row r="5931" spans="6:9" x14ac:dyDescent="0.3">
      <c r="F5931" s="2">
        <v>5926</v>
      </c>
      <c r="G5931" s="12">
        <f ca="1"/>
        <v>5.6404631169855382</v>
      </c>
      <c r="H5931" s="12">
        <f ca="1"/>
        <v>0.584526711223746</v>
      </c>
      <c r="I5931" s="12">
        <v>0.59260000000000002</v>
      </c>
    </row>
    <row r="5932" spans="6:9" x14ac:dyDescent="0.3">
      <c r="F5932" s="2">
        <v>5927</v>
      </c>
      <c r="G5932" s="12">
        <f ca="1"/>
        <v>5.6409080182968943</v>
      </c>
      <c r="H5932" s="12">
        <f ca="1"/>
        <v>0.58458454062562937</v>
      </c>
      <c r="I5932" s="12">
        <v>0.5927</v>
      </c>
    </row>
    <row r="5933" spans="6:9" x14ac:dyDescent="0.3">
      <c r="F5933" s="2">
        <v>5928</v>
      </c>
      <c r="G5933" s="12">
        <f ca="1"/>
        <v>5.641020709173592</v>
      </c>
      <c r="H5933" s="12">
        <f ca="1"/>
        <v>0.58459918818110101</v>
      </c>
      <c r="I5933" s="12">
        <v>0.59279999999999999</v>
      </c>
    </row>
    <row r="5934" spans="6:9" x14ac:dyDescent="0.3">
      <c r="F5934" s="2">
        <v>5929</v>
      </c>
      <c r="G5934" s="12">
        <f ca="1"/>
        <v>5.6417430811510085</v>
      </c>
      <c r="H5934" s="12">
        <f ca="1"/>
        <v>0.58469307926762148</v>
      </c>
      <c r="I5934" s="12">
        <v>0.59289999999999998</v>
      </c>
    </row>
    <row r="5935" spans="6:9" x14ac:dyDescent="0.3">
      <c r="F5935" s="2">
        <v>5930</v>
      </c>
      <c r="G5935" s="12">
        <f ca="1"/>
        <v>5.6436692790693828</v>
      </c>
      <c r="H5935" s="12">
        <f ca="1"/>
        <v>0.58494341529084903</v>
      </c>
      <c r="I5935" s="12">
        <v>0.59299999999999997</v>
      </c>
    </row>
    <row r="5936" spans="6:9" x14ac:dyDescent="0.3">
      <c r="F5936" s="2">
        <v>5931</v>
      </c>
      <c r="G5936" s="12">
        <f ca="1"/>
        <v>5.6437627110970157</v>
      </c>
      <c r="H5936" s="12">
        <f ca="1"/>
        <v>0.58495555719717229</v>
      </c>
      <c r="I5936" s="12">
        <v>0.59309999999999996</v>
      </c>
    </row>
    <row r="5937" spans="6:9" x14ac:dyDescent="0.3">
      <c r="F5937" s="2">
        <v>5932</v>
      </c>
      <c r="G5937" s="12">
        <f ca="1"/>
        <v>5.6443685819569653</v>
      </c>
      <c r="H5937" s="12">
        <f ca="1"/>
        <v>0.58503429083251746</v>
      </c>
      <c r="I5937" s="12">
        <v>0.59319999999999995</v>
      </c>
    </row>
    <row r="5938" spans="6:9" x14ac:dyDescent="0.3">
      <c r="F5938" s="2">
        <v>5933</v>
      </c>
      <c r="G5938" s="12">
        <f ca="1"/>
        <v>5.6450338001374734</v>
      </c>
      <c r="H5938" s="12">
        <f ca="1"/>
        <v>0.58512073278885413</v>
      </c>
      <c r="I5938" s="12">
        <v>0.59330000000000005</v>
      </c>
    </row>
    <row r="5939" spans="6:9" x14ac:dyDescent="0.3">
      <c r="F5939" s="2">
        <v>5934</v>
      </c>
      <c r="G5939" s="12">
        <f ca="1"/>
        <v>5.6493999096072347</v>
      </c>
      <c r="H5939" s="12">
        <f ca="1"/>
        <v>0.58568798558695279</v>
      </c>
      <c r="I5939" s="12">
        <v>0.59340000000000004</v>
      </c>
    </row>
    <row r="5940" spans="6:9" x14ac:dyDescent="0.3">
      <c r="F5940" s="2">
        <v>5935</v>
      </c>
      <c r="G5940" s="12">
        <f ca="1"/>
        <v>5.6494828092078562</v>
      </c>
      <c r="H5940" s="12">
        <f ca="1"/>
        <v>0.58569875432734753</v>
      </c>
      <c r="I5940" s="12">
        <v>0.59350000000000003</v>
      </c>
    </row>
    <row r="5941" spans="6:9" x14ac:dyDescent="0.3">
      <c r="F5941" s="2">
        <v>5936</v>
      </c>
      <c r="G5941" s="12">
        <f ca="1"/>
        <v>5.6498186768013605</v>
      </c>
      <c r="H5941" s="12">
        <f ca="1"/>
        <v>0.58574238320174987</v>
      </c>
      <c r="I5941" s="12">
        <v>0.59360000000000002</v>
      </c>
    </row>
    <row r="5942" spans="6:9" x14ac:dyDescent="0.3">
      <c r="F5942" s="2">
        <v>5937</v>
      </c>
      <c r="G5942" s="12">
        <f ca="1"/>
        <v>5.6506631760820785</v>
      </c>
      <c r="H5942" s="12">
        <f ca="1"/>
        <v>0.58585207816296414</v>
      </c>
      <c r="I5942" s="12">
        <v>0.59370000000000001</v>
      </c>
    </row>
    <row r="5943" spans="6:9" x14ac:dyDescent="0.3">
      <c r="F5943" s="2">
        <v>5938</v>
      </c>
      <c r="G5943" s="12">
        <f ca="1"/>
        <v>5.6517804070194817</v>
      </c>
      <c r="H5943" s="12">
        <f ca="1"/>
        <v>0.58599718889969843</v>
      </c>
      <c r="I5943" s="12">
        <v>0.59379999999999999</v>
      </c>
    </row>
    <row r="5944" spans="6:9" x14ac:dyDescent="0.3">
      <c r="F5944" s="2">
        <v>5939</v>
      </c>
      <c r="G5944" s="12">
        <f ca="1"/>
        <v>5.6522850721323428</v>
      </c>
      <c r="H5944" s="12">
        <f ca="1"/>
        <v>0.58606273311664059</v>
      </c>
      <c r="I5944" s="12">
        <v>0.59389999999999998</v>
      </c>
    </row>
    <row r="5945" spans="6:9" x14ac:dyDescent="0.3">
      <c r="F5945" s="2">
        <v>5940</v>
      </c>
      <c r="G5945" s="12">
        <f ca="1"/>
        <v>5.6523185182095741</v>
      </c>
      <c r="H5945" s="12">
        <f ca="1"/>
        <v>0.58606707689660187</v>
      </c>
      <c r="I5945" s="12">
        <v>0.59399999999999997</v>
      </c>
    </row>
    <row r="5946" spans="6:9" x14ac:dyDescent="0.3">
      <c r="F5946" s="2">
        <v>5941</v>
      </c>
      <c r="G5946" s="12">
        <f ca="1"/>
        <v>5.6524145769566267</v>
      </c>
      <c r="H5946" s="12">
        <f ca="1"/>
        <v>0.58607955238361709</v>
      </c>
      <c r="I5946" s="12">
        <v>0.59409999999999996</v>
      </c>
    </row>
    <row r="5947" spans="6:9" x14ac:dyDescent="0.3">
      <c r="F5947" s="2">
        <v>5942</v>
      </c>
      <c r="G5947" s="12">
        <f ca="1"/>
        <v>5.6527324791825189</v>
      </c>
      <c r="H5947" s="12">
        <f ca="1"/>
        <v>0.58612083884321131</v>
      </c>
      <c r="I5947" s="12">
        <v>0.59419999999999995</v>
      </c>
    </row>
    <row r="5948" spans="6:9" x14ac:dyDescent="0.3">
      <c r="F5948" s="2">
        <v>5943</v>
      </c>
      <c r="G5948" s="12">
        <f ca="1"/>
        <v>5.6543300373988954</v>
      </c>
      <c r="H5948" s="12">
        <f ca="1"/>
        <v>0.58632830180873285</v>
      </c>
      <c r="I5948" s="12">
        <v>0.59430000000000005</v>
      </c>
    </row>
    <row r="5949" spans="6:9" x14ac:dyDescent="0.3">
      <c r="F5949" s="2">
        <v>5944</v>
      </c>
      <c r="G5949" s="12">
        <f ca="1"/>
        <v>5.6570194948406156</v>
      </c>
      <c r="H5949" s="12">
        <f ca="1"/>
        <v>0.58667750712516997</v>
      </c>
      <c r="I5949" s="12">
        <v>0.59440000000000004</v>
      </c>
    </row>
    <row r="5950" spans="6:9" x14ac:dyDescent="0.3">
      <c r="F5950" s="2">
        <v>5945</v>
      </c>
      <c r="G5950" s="12">
        <f ca="1"/>
        <v>5.657422389271396</v>
      </c>
      <c r="H5950" s="12">
        <f ca="1"/>
        <v>0.58672981396353485</v>
      </c>
      <c r="I5950" s="12">
        <v>0.59450000000000003</v>
      </c>
    </row>
    <row r="5951" spans="6:9" x14ac:dyDescent="0.3">
      <c r="F5951" s="2">
        <v>5946</v>
      </c>
      <c r="G5951" s="12">
        <f ca="1"/>
        <v>5.6585079129459412</v>
      </c>
      <c r="H5951" s="12">
        <f ca="1"/>
        <v>0.58687073729077521</v>
      </c>
      <c r="I5951" s="12">
        <v>0.59460000000000002</v>
      </c>
    </row>
    <row r="5952" spans="6:9" x14ac:dyDescent="0.3">
      <c r="F5952" s="2">
        <v>5947</v>
      </c>
      <c r="G5952" s="12">
        <f ca="1"/>
        <v>5.6594814623721517</v>
      </c>
      <c r="H5952" s="12">
        <f ca="1"/>
        <v>0.58699711453503201</v>
      </c>
      <c r="I5952" s="12">
        <v>0.59470000000000001</v>
      </c>
    </row>
    <row r="5953" spans="6:9" x14ac:dyDescent="0.3">
      <c r="F5953" s="2">
        <v>5948</v>
      </c>
      <c r="G5953" s="12">
        <f ca="1"/>
        <v>5.6609973204491419</v>
      </c>
      <c r="H5953" s="12">
        <f ca="1"/>
        <v>0.58719387135592416</v>
      </c>
      <c r="I5953" s="12">
        <v>0.5948</v>
      </c>
    </row>
    <row r="5954" spans="6:9" x14ac:dyDescent="0.3">
      <c r="F5954" s="2">
        <v>5949</v>
      </c>
      <c r="G5954" s="12">
        <f ca="1"/>
        <v>5.6612131012399614</v>
      </c>
      <c r="H5954" s="12">
        <f ca="1"/>
        <v>0.58722187770105494</v>
      </c>
      <c r="I5954" s="12">
        <v>0.59489999999999998</v>
      </c>
    </row>
    <row r="5955" spans="6:9" x14ac:dyDescent="0.3">
      <c r="F5955" s="2">
        <v>5950</v>
      </c>
      <c r="G5955" s="12">
        <f ca="1"/>
        <v>5.6628205039695185</v>
      </c>
      <c r="H5955" s="12">
        <f ca="1"/>
        <v>0.58743048968406075</v>
      </c>
      <c r="I5955" s="12">
        <v>0.59499999999999997</v>
      </c>
    </row>
    <row r="5956" spans="6:9" x14ac:dyDescent="0.3">
      <c r="F5956" s="2">
        <v>5951</v>
      </c>
      <c r="G5956" s="12">
        <f ca="1"/>
        <v>5.6631419441789648</v>
      </c>
      <c r="H5956" s="12">
        <f ca="1"/>
        <v>0.58747220388468846</v>
      </c>
      <c r="I5956" s="12">
        <v>0.59509999999999996</v>
      </c>
    </row>
    <row r="5957" spans="6:9" x14ac:dyDescent="0.3">
      <c r="F5957" s="2">
        <v>5952</v>
      </c>
      <c r="G5957" s="12">
        <f ca="1"/>
        <v>5.665094626423512</v>
      </c>
      <c r="H5957" s="12">
        <f ca="1"/>
        <v>0.58772558770816441</v>
      </c>
      <c r="I5957" s="12">
        <v>0.59519999999999995</v>
      </c>
    </row>
    <row r="5958" spans="6:9" x14ac:dyDescent="0.3">
      <c r="F5958" s="2">
        <v>5953</v>
      </c>
      <c r="G5958" s="12">
        <f ca="1"/>
        <v>5.6662294157792443</v>
      </c>
      <c r="H5958" s="12">
        <f ca="1"/>
        <v>0.58787282337805702</v>
      </c>
      <c r="I5958" s="12">
        <v>0.59530000000000005</v>
      </c>
    </row>
    <row r="5959" spans="6:9" x14ac:dyDescent="0.3">
      <c r="F5959" s="2">
        <v>5954</v>
      </c>
      <c r="G5959" s="12">
        <f ca="1"/>
        <v>5.6671755153190428</v>
      </c>
      <c r="H5959" s="12">
        <f ca="1"/>
        <v>0.58799556763139726</v>
      </c>
      <c r="I5959" s="12">
        <v>0.59540000000000004</v>
      </c>
    </row>
    <row r="5960" spans="6:9" x14ac:dyDescent="0.3">
      <c r="F5960" s="2">
        <v>5955</v>
      </c>
      <c r="G5960" s="12">
        <f ca="1"/>
        <v>5.6672032057955191</v>
      </c>
      <c r="H5960" s="12">
        <f ca="1"/>
        <v>0.58799915998515839</v>
      </c>
      <c r="I5960" s="12">
        <v>0.59550000000000003</v>
      </c>
    </row>
    <row r="5961" spans="6:9" x14ac:dyDescent="0.3">
      <c r="F5961" s="2">
        <v>5956</v>
      </c>
      <c r="G5961" s="12">
        <f ca="1"/>
        <v>5.6677825106493627</v>
      </c>
      <c r="H5961" s="12">
        <f ca="1"/>
        <v>0.58807431294026524</v>
      </c>
      <c r="I5961" s="12">
        <v>0.59560000000000002</v>
      </c>
    </row>
    <row r="5962" spans="6:9" x14ac:dyDescent="0.3">
      <c r="F5962" s="2">
        <v>5957</v>
      </c>
      <c r="G5962" s="12">
        <f ca="1"/>
        <v>5.6678972478776473</v>
      </c>
      <c r="H5962" s="12">
        <f ca="1"/>
        <v>0.58808919736551979</v>
      </c>
      <c r="I5962" s="12">
        <v>0.59570000000000001</v>
      </c>
    </row>
    <row r="5963" spans="6:9" x14ac:dyDescent="0.3">
      <c r="F5963" s="2">
        <v>5958</v>
      </c>
      <c r="G5963" s="12">
        <f ca="1"/>
        <v>5.6701473499085511</v>
      </c>
      <c r="H5963" s="12">
        <f ca="1"/>
        <v>0.58838106892465203</v>
      </c>
      <c r="I5963" s="12">
        <v>0.5958</v>
      </c>
    </row>
    <row r="5964" spans="6:9" x14ac:dyDescent="0.3">
      <c r="F5964" s="2">
        <v>5959</v>
      </c>
      <c r="G5964" s="12">
        <f ca="1"/>
        <v>5.6701562992418459</v>
      </c>
      <c r="H5964" s="12">
        <f ca="1"/>
        <v>0.58838222968820375</v>
      </c>
      <c r="I5964" s="12">
        <v>0.59589999999999999</v>
      </c>
    </row>
    <row r="5965" spans="6:9" x14ac:dyDescent="0.3">
      <c r="F5965" s="2">
        <v>5960</v>
      </c>
      <c r="G5965" s="12">
        <f ca="1"/>
        <v>5.6710335628081454</v>
      </c>
      <c r="H5965" s="12">
        <f ca="1"/>
        <v>0.58849601045013156</v>
      </c>
      <c r="I5965" s="12">
        <v>0.59599999999999997</v>
      </c>
    </row>
    <row r="5966" spans="6:9" x14ac:dyDescent="0.3">
      <c r="F5966" s="2">
        <v>5961</v>
      </c>
      <c r="G5966" s="12">
        <f ca="1"/>
        <v>5.6713654383984906</v>
      </c>
      <c r="H5966" s="12">
        <f ca="1"/>
        <v>0.58853905265244233</v>
      </c>
      <c r="I5966" s="12">
        <v>0.59609999999999996</v>
      </c>
    </row>
    <row r="5967" spans="6:9" x14ac:dyDescent="0.3">
      <c r="F5967" s="2">
        <v>5962</v>
      </c>
      <c r="G5967" s="12">
        <f ca="1"/>
        <v>5.6720008090027116</v>
      </c>
      <c r="H5967" s="12">
        <f ca="1"/>
        <v>0.58862145329939186</v>
      </c>
      <c r="I5967" s="12">
        <v>0.59619999999999995</v>
      </c>
    </row>
    <row r="5968" spans="6:9" x14ac:dyDescent="0.3">
      <c r="F5968" s="2">
        <v>5963</v>
      </c>
      <c r="G5968" s="12">
        <f ca="1"/>
        <v>5.6744821376435652</v>
      </c>
      <c r="H5968" s="12">
        <f ca="1"/>
        <v>0.58894321712215292</v>
      </c>
      <c r="I5968" s="12">
        <v>0.59630000000000005</v>
      </c>
    </row>
    <row r="5969" spans="6:9" x14ac:dyDescent="0.3">
      <c r="F5969" s="2">
        <v>5964</v>
      </c>
      <c r="G5969" s="12">
        <f ca="1"/>
        <v>5.6749780231183173</v>
      </c>
      <c r="H5969" s="12">
        <f ca="1"/>
        <v>0.5890075134113858</v>
      </c>
      <c r="I5969" s="12">
        <v>0.59640000000000004</v>
      </c>
    </row>
    <row r="5970" spans="6:9" x14ac:dyDescent="0.3">
      <c r="F5970" s="2">
        <v>5965</v>
      </c>
      <c r="G5970" s="12">
        <f ca="1"/>
        <v>5.6752252537043066</v>
      </c>
      <c r="H5970" s="12">
        <f ca="1"/>
        <v>0.58903956832562665</v>
      </c>
      <c r="I5970" s="12">
        <v>0.59650000000000003</v>
      </c>
    </row>
    <row r="5971" spans="6:9" x14ac:dyDescent="0.3">
      <c r="F5971" s="2">
        <v>5966</v>
      </c>
      <c r="G5971" s="12">
        <f ca="1"/>
        <v>5.6755899109145256</v>
      </c>
      <c r="H5971" s="12">
        <f ca="1"/>
        <v>0.58908684721402849</v>
      </c>
      <c r="I5971" s="12">
        <v>0.59660000000000002</v>
      </c>
    </row>
    <row r="5972" spans="6:9" x14ac:dyDescent="0.3">
      <c r="F5972" s="2">
        <v>5967</v>
      </c>
      <c r="G5972" s="12">
        <f ca="1"/>
        <v>5.6773292101021866</v>
      </c>
      <c r="H5972" s="12">
        <f ca="1"/>
        <v>0.58931233469142907</v>
      </c>
      <c r="I5972" s="12">
        <v>0.59670000000000001</v>
      </c>
    </row>
    <row r="5973" spans="6:9" x14ac:dyDescent="0.3">
      <c r="F5973" s="2">
        <v>5968</v>
      </c>
      <c r="G5973" s="12">
        <f ca="1"/>
        <v>5.6773672343566837</v>
      </c>
      <c r="H5973" s="12">
        <f ca="1"/>
        <v>0.58931726392980011</v>
      </c>
      <c r="I5973" s="12">
        <v>0.5968</v>
      </c>
    </row>
    <row r="5974" spans="6:9" x14ac:dyDescent="0.3">
      <c r="F5974" s="2">
        <v>5969</v>
      </c>
      <c r="G5974" s="12">
        <f ca="1"/>
        <v>5.6789395429383891</v>
      </c>
      <c r="H5974" s="12">
        <f ca="1"/>
        <v>0.58952107630947981</v>
      </c>
      <c r="I5974" s="12">
        <v>0.59689999999999999</v>
      </c>
    </row>
    <row r="5975" spans="6:9" x14ac:dyDescent="0.3">
      <c r="F5975" s="2">
        <v>5970</v>
      </c>
      <c r="G5975" s="12">
        <f ca="1"/>
        <v>5.6798197339113159</v>
      </c>
      <c r="H5975" s="12">
        <f ca="1"/>
        <v>0.58963516156619855</v>
      </c>
      <c r="I5975" s="12">
        <v>0.59699999999999998</v>
      </c>
    </row>
    <row r="5976" spans="6:9" x14ac:dyDescent="0.3">
      <c r="F5976" s="2">
        <v>5971</v>
      </c>
      <c r="G5976" s="12">
        <f ca="1"/>
        <v>5.6798744346411478</v>
      </c>
      <c r="H5976" s="12">
        <f ca="1"/>
        <v>0.58964225130779258</v>
      </c>
      <c r="I5976" s="12">
        <v>0.59709999999999996</v>
      </c>
    </row>
    <row r="5977" spans="6:9" x14ac:dyDescent="0.3">
      <c r="F5977" s="2">
        <v>5972</v>
      </c>
      <c r="G5977" s="12">
        <f ca="1"/>
        <v>5.6802687437000738</v>
      </c>
      <c r="H5977" s="12">
        <f ca="1"/>
        <v>0.5896933566938849</v>
      </c>
      <c r="I5977" s="12">
        <v>0.59719999999999995</v>
      </c>
    </row>
    <row r="5978" spans="6:9" x14ac:dyDescent="0.3">
      <c r="F5978" s="2">
        <v>5973</v>
      </c>
      <c r="G5978" s="12">
        <f ca="1"/>
        <v>5.6809914249242279</v>
      </c>
      <c r="H5978" s="12">
        <f ca="1"/>
        <v>0.58978701759982277</v>
      </c>
      <c r="I5978" s="12">
        <v>0.59730000000000005</v>
      </c>
    </row>
    <row r="5979" spans="6:9" x14ac:dyDescent="0.3">
      <c r="F5979" s="2">
        <v>5974</v>
      </c>
      <c r="G5979" s="12">
        <f ca="1"/>
        <v>5.6811668344367341</v>
      </c>
      <c r="H5979" s="12">
        <f ca="1"/>
        <v>0.5898097502449301</v>
      </c>
      <c r="I5979" s="12">
        <v>0.59740000000000004</v>
      </c>
    </row>
    <row r="5980" spans="6:9" x14ac:dyDescent="0.3">
      <c r="F5980" s="2">
        <v>5975</v>
      </c>
      <c r="G5980" s="12">
        <f ca="1"/>
        <v>5.681926642840712</v>
      </c>
      <c r="H5980" s="12">
        <f ca="1"/>
        <v>0.58990821607553312</v>
      </c>
      <c r="I5980" s="12">
        <v>0.59750000000000003</v>
      </c>
    </row>
    <row r="5981" spans="6:9" x14ac:dyDescent="0.3">
      <c r="F5981" s="2">
        <v>5976</v>
      </c>
      <c r="G5981" s="12">
        <f ca="1"/>
        <v>5.6821571513781679</v>
      </c>
      <c r="H5981" s="12">
        <f ca="1"/>
        <v>0.58993808724195196</v>
      </c>
      <c r="I5981" s="12">
        <v>0.59760000000000002</v>
      </c>
    </row>
    <row r="5982" spans="6:9" x14ac:dyDescent="0.3">
      <c r="F5982" s="2">
        <v>5977</v>
      </c>
      <c r="G5982" s="12">
        <f ca="1"/>
        <v>5.6827701903598333</v>
      </c>
      <c r="H5982" s="12">
        <f ca="1"/>
        <v>0.59001752726675027</v>
      </c>
      <c r="I5982" s="12">
        <v>0.59770000000000001</v>
      </c>
    </row>
    <row r="5983" spans="6:9" x14ac:dyDescent="0.3">
      <c r="F5983" s="2">
        <v>5978</v>
      </c>
      <c r="G5983" s="12">
        <f ca="1"/>
        <v>5.6830928314333073</v>
      </c>
      <c r="H5983" s="12">
        <f ca="1"/>
        <v>0.59005933489417384</v>
      </c>
      <c r="I5983" s="12">
        <v>0.5978</v>
      </c>
    </row>
    <row r="5984" spans="6:9" x14ac:dyDescent="0.3">
      <c r="F5984" s="2">
        <v>5979</v>
      </c>
      <c r="G5984" s="12">
        <f ca="1"/>
        <v>5.6872354568054124</v>
      </c>
      <c r="H5984" s="12">
        <f ca="1"/>
        <v>0.59059604256210352</v>
      </c>
      <c r="I5984" s="12">
        <v>0.59789999999999999</v>
      </c>
    </row>
    <row r="5985" spans="6:9" x14ac:dyDescent="0.3">
      <c r="F5985" s="2">
        <v>5980</v>
      </c>
      <c r="G5985" s="12">
        <f ca="1"/>
        <v>5.6874292333667755</v>
      </c>
      <c r="H5985" s="12">
        <f ca="1"/>
        <v>0.59062114359640616</v>
      </c>
      <c r="I5985" s="12">
        <v>0.59799999999999998</v>
      </c>
    </row>
    <row r="5986" spans="6:9" x14ac:dyDescent="0.3">
      <c r="F5986" s="2">
        <v>5981</v>
      </c>
      <c r="G5986" s="12">
        <f ca="1"/>
        <v>5.6874477803286911</v>
      </c>
      <c r="H5986" s="12">
        <f ca="1"/>
        <v>0.59062354607557754</v>
      </c>
      <c r="I5986" s="12">
        <v>0.59809999999999997</v>
      </c>
    </row>
    <row r="5987" spans="6:9" x14ac:dyDescent="0.3">
      <c r="F5987" s="2">
        <v>5982</v>
      </c>
      <c r="G5987" s="12">
        <f ca="1"/>
        <v>5.6876005581444691</v>
      </c>
      <c r="H5987" s="12">
        <f ca="1"/>
        <v>0.59064333600775831</v>
      </c>
      <c r="I5987" s="12">
        <v>0.59819999999999995</v>
      </c>
    </row>
    <row r="5988" spans="6:9" x14ac:dyDescent="0.3">
      <c r="F5988" s="2">
        <v>5983</v>
      </c>
      <c r="G5988" s="12">
        <f ca="1"/>
        <v>5.6891517821609181</v>
      </c>
      <c r="H5988" s="12">
        <f ca="1"/>
        <v>0.59084425927919026</v>
      </c>
      <c r="I5988" s="12">
        <v>0.59830000000000005</v>
      </c>
    </row>
    <row r="5989" spans="6:9" x14ac:dyDescent="0.3">
      <c r="F5989" s="2">
        <v>5984</v>
      </c>
      <c r="G5989" s="12">
        <f ca="1"/>
        <v>5.6897564531895117</v>
      </c>
      <c r="H5989" s="12">
        <f ca="1"/>
        <v>0.5909225732149882</v>
      </c>
      <c r="I5989" s="12">
        <v>0.59840000000000004</v>
      </c>
    </row>
    <row r="5990" spans="6:9" x14ac:dyDescent="0.3">
      <c r="F5990" s="2">
        <v>5985</v>
      </c>
      <c r="G5990" s="12">
        <f ca="1"/>
        <v>5.6900705835185414</v>
      </c>
      <c r="H5990" s="12">
        <f ca="1"/>
        <v>0.59096325635547342</v>
      </c>
      <c r="I5990" s="12">
        <v>0.59850000000000003</v>
      </c>
    </row>
    <row r="5991" spans="6:9" x14ac:dyDescent="0.3">
      <c r="F5991" s="2">
        <v>5986</v>
      </c>
      <c r="G5991" s="12">
        <f ca="1"/>
        <v>5.690505615265347</v>
      </c>
      <c r="H5991" s="12">
        <f ca="1"/>
        <v>0.59101959586713204</v>
      </c>
      <c r="I5991" s="12">
        <v>0.59860000000000002</v>
      </c>
    </row>
    <row r="5992" spans="6:9" x14ac:dyDescent="0.3">
      <c r="F5992" s="2">
        <v>5987</v>
      </c>
      <c r="G5992" s="12">
        <f ca="1"/>
        <v>5.6905443050597544</v>
      </c>
      <c r="H5992" s="12">
        <f ca="1"/>
        <v>0.59102460636242315</v>
      </c>
      <c r="I5992" s="12">
        <v>0.59870000000000001</v>
      </c>
    </row>
    <row r="5993" spans="6:9" x14ac:dyDescent="0.3">
      <c r="F5993" s="2">
        <v>5988</v>
      </c>
      <c r="G5993" s="12">
        <f ca="1"/>
        <v>5.6912361264803595</v>
      </c>
      <c r="H5993" s="12">
        <f ca="1"/>
        <v>0.59111419770942986</v>
      </c>
      <c r="I5993" s="12">
        <v>0.5988</v>
      </c>
    </row>
    <row r="5994" spans="6:9" x14ac:dyDescent="0.3">
      <c r="F5994" s="2">
        <v>5989</v>
      </c>
      <c r="G5994" s="12">
        <f ca="1"/>
        <v>5.6940759653072677</v>
      </c>
      <c r="H5994" s="12">
        <f ca="1"/>
        <v>0.59148190885488861</v>
      </c>
      <c r="I5994" s="12">
        <v>0.59889999999999999</v>
      </c>
    </row>
    <row r="5995" spans="6:9" x14ac:dyDescent="0.3">
      <c r="F5995" s="2">
        <v>5990</v>
      </c>
      <c r="G5995" s="12">
        <f ca="1"/>
        <v>5.6947665593843615</v>
      </c>
      <c r="H5995" s="12">
        <f ca="1"/>
        <v>0.59157131695962439</v>
      </c>
      <c r="I5995" s="12">
        <v>0.59899999999999998</v>
      </c>
    </row>
    <row r="5996" spans="6:9" x14ac:dyDescent="0.3">
      <c r="F5996" s="2">
        <v>5991</v>
      </c>
      <c r="G5996" s="12">
        <f ca="1"/>
        <v>5.6949490149395814</v>
      </c>
      <c r="H5996" s="12">
        <f ca="1"/>
        <v>0.59159493786278028</v>
      </c>
      <c r="I5996" s="12">
        <v>0.59909999999999997</v>
      </c>
    </row>
    <row r="5997" spans="6:9" x14ac:dyDescent="0.3">
      <c r="F5997" s="2">
        <v>5992</v>
      </c>
      <c r="G5997" s="12">
        <f ca="1"/>
        <v>5.6951523574564833</v>
      </c>
      <c r="H5997" s="12">
        <f ca="1"/>
        <v>0.59162126242357838</v>
      </c>
      <c r="I5997" s="12">
        <v>0.59919999999999995</v>
      </c>
    </row>
    <row r="5998" spans="6:9" x14ac:dyDescent="0.3">
      <c r="F5998" s="2">
        <v>5993</v>
      </c>
      <c r="G5998" s="12">
        <f ca="1"/>
        <v>5.6956320931467843</v>
      </c>
      <c r="H5998" s="12">
        <f ca="1"/>
        <v>0.59168336698660173</v>
      </c>
      <c r="I5998" s="12">
        <v>0.59930000000000005</v>
      </c>
    </row>
    <row r="5999" spans="6:9" x14ac:dyDescent="0.3">
      <c r="F5999" s="2">
        <v>5994</v>
      </c>
      <c r="G5999" s="12">
        <f ca="1"/>
        <v>5.6957024247181236</v>
      </c>
      <c r="H5999" s="12">
        <f ca="1"/>
        <v>0.59169247162225602</v>
      </c>
      <c r="I5999" s="12">
        <v>0.59940000000000004</v>
      </c>
    </row>
    <row r="6000" spans="6:9" x14ac:dyDescent="0.3">
      <c r="F6000" s="2">
        <v>5995</v>
      </c>
      <c r="G6000" s="12">
        <f ca="1"/>
        <v>5.6982592492516035</v>
      </c>
      <c r="H6000" s="12">
        <f ca="1"/>
        <v>0.59202342668218955</v>
      </c>
      <c r="I6000" s="12">
        <v>0.59950000000000003</v>
      </c>
    </row>
    <row r="6001" spans="6:9" x14ac:dyDescent="0.3">
      <c r="F6001" s="2">
        <v>5996</v>
      </c>
      <c r="G6001" s="12">
        <f ca="1"/>
        <v>5.6983889645606203</v>
      </c>
      <c r="H6001" s="12">
        <f ca="1"/>
        <v>0.59204021526843631</v>
      </c>
      <c r="I6001" s="12">
        <v>0.59960000000000002</v>
      </c>
    </row>
    <row r="6002" spans="6:9" x14ac:dyDescent="0.3">
      <c r="F6002" s="2">
        <v>5997</v>
      </c>
      <c r="G6002" s="12">
        <f ca="1"/>
        <v>5.6986226276715479</v>
      </c>
      <c r="H6002" s="12">
        <f ca="1"/>
        <v>0.59207045701869609</v>
      </c>
      <c r="I6002" s="12">
        <v>0.59970000000000001</v>
      </c>
    </row>
    <row r="6003" spans="6:9" x14ac:dyDescent="0.3">
      <c r="F6003" s="2">
        <v>5998</v>
      </c>
      <c r="G6003" s="12">
        <f ca="1"/>
        <v>5.6988224281598203</v>
      </c>
      <c r="H6003" s="12">
        <f ca="1"/>
        <v>0.59209631567816601</v>
      </c>
      <c r="I6003" s="12">
        <v>0.5998</v>
      </c>
    </row>
    <row r="6004" spans="6:9" x14ac:dyDescent="0.3">
      <c r="F6004" s="2">
        <v>5999</v>
      </c>
      <c r="G6004" s="12">
        <f ca="1"/>
        <v>5.6988518498434022</v>
      </c>
      <c r="H6004" s="12">
        <f ca="1"/>
        <v>0.59210012346929486</v>
      </c>
      <c r="I6004" s="12">
        <v>0.59989999999999999</v>
      </c>
    </row>
    <row r="6005" spans="6:9" x14ac:dyDescent="0.3">
      <c r="F6005" s="2">
        <v>6000</v>
      </c>
      <c r="G6005" s="12">
        <f ca="1"/>
        <v>5.6990057633321713</v>
      </c>
      <c r="H6005" s="12">
        <f ca="1"/>
        <v>0.59212004300393462</v>
      </c>
      <c r="I6005" s="12">
        <v>0.6</v>
      </c>
    </row>
    <row r="6006" spans="6:9" x14ac:dyDescent="0.3">
      <c r="F6006" s="2">
        <v>6001</v>
      </c>
      <c r="G6006" s="12">
        <f ca="1"/>
        <v>5.6998965164483701</v>
      </c>
      <c r="H6006" s="12">
        <f ca="1"/>
        <v>0.5922353198886503</v>
      </c>
      <c r="I6006" s="12">
        <v>0.60009999999999997</v>
      </c>
    </row>
    <row r="6007" spans="6:9" x14ac:dyDescent="0.3">
      <c r="F6007" s="2">
        <v>6002</v>
      </c>
      <c r="G6007" s="12">
        <f ca="1"/>
        <v>5.7002082927104487</v>
      </c>
      <c r="H6007" s="12">
        <f ca="1"/>
        <v>0.59227566655210717</v>
      </c>
      <c r="I6007" s="12">
        <v>0.60019999999999996</v>
      </c>
    </row>
    <row r="6008" spans="6:9" x14ac:dyDescent="0.3">
      <c r="F6008" s="2">
        <v>6003</v>
      </c>
      <c r="G6008" s="12">
        <f ca="1"/>
        <v>5.7002713879854738</v>
      </c>
      <c r="H6008" s="12">
        <f ca="1"/>
        <v>0.59228383153135189</v>
      </c>
      <c r="I6008" s="12">
        <v>0.60029999999999994</v>
      </c>
    </row>
    <row r="6009" spans="6:9" x14ac:dyDescent="0.3">
      <c r="F6009" s="2">
        <v>6004</v>
      </c>
      <c r="G6009" s="12">
        <f ca="1"/>
        <v>5.7006194508527379</v>
      </c>
      <c r="H6009" s="12">
        <f ca="1"/>
        <v>0.59232887263184142</v>
      </c>
      <c r="I6009" s="12">
        <v>0.60040000000000004</v>
      </c>
    </row>
    <row r="6010" spans="6:9" x14ac:dyDescent="0.3">
      <c r="F6010" s="2">
        <v>6005</v>
      </c>
      <c r="G6010" s="12">
        <f ca="1"/>
        <v>5.701581685174645</v>
      </c>
      <c r="H6010" s="12">
        <f ca="1"/>
        <v>0.59245338428157668</v>
      </c>
      <c r="I6010" s="12">
        <v>0.60050000000000003</v>
      </c>
    </row>
    <row r="6011" spans="6:9" x14ac:dyDescent="0.3">
      <c r="F6011" s="2">
        <v>6006</v>
      </c>
      <c r="G6011" s="12">
        <f ca="1"/>
        <v>5.7024366398477344</v>
      </c>
      <c r="H6011" s="12">
        <f ca="1"/>
        <v>0.59256400627378147</v>
      </c>
      <c r="I6011" s="12">
        <v>0.60060000000000002</v>
      </c>
    </row>
    <row r="6012" spans="6:9" x14ac:dyDescent="0.3">
      <c r="F6012" s="2">
        <v>6007</v>
      </c>
      <c r="G6012" s="12">
        <f ca="1"/>
        <v>5.7030491435568589</v>
      </c>
      <c r="H6012" s="12">
        <f ca="1"/>
        <v>0.59264325316610345</v>
      </c>
      <c r="I6012" s="12">
        <v>0.60070000000000001</v>
      </c>
    </row>
    <row r="6013" spans="6:9" x14ac:dyDescent="0.3">
      <c r="F6013" s="2">
        <v>6008</v>
      </c>
      <c r="G6013" s="12">
        <f ca="1"/>
        <v>5.7034537898813271</v>
      </c>
      <c r="H6013" s="12">
        <f ca="1"/>
        <v>0.59269560499583829</v>
      </c>
      <c r="I6013" s="12">
        <v>0.6008</v>
      </c>
    </row>
    <row r="6014" spans="6:9" x14ac:dyDescent="0.3">
      <c r="F6014" s="2">
        <v>6009</v>
      </c>
      <c r="G6014" s="12">
        <f ca="1"/>
        <v>5.7038869447800096</v>
      </c>
      <c r="H6014" s="12">
        <f ca="1"/>
        <v>0.59275164333763297</v>
      </c>
      <c r="I6014" s="12">
        <v>0.60089999999999999</v>
      </c>
    </row>
    <row r="6015" spans="6:9" x14ac:dyDescent="0.3">
      <c r="F6015" s="2">
        <v>6010</v>
      </c>
      <c r="G6015" s="12">
        <f ca="1"/>
        <v>5.7044037364561868</v>
      </c>
      <c r="H6015" s="12">
        <f ca="1"/>
        <v>0.59281849949660792</v>
      </c>
      <c r="I6015" s="12">
        <v>0.60099999999999998</v>
      </c>
    </row>
    <row r="6016" spans="6:9" x14ac:dyDescent="0.3">
      <c r="F6016" s="2">
        <v>6011</v>
      </c>
      <c r="G6016" s="12">
        <f ca="1"/>
        <v>5.7044893582219363</v>
      </c>
      <c r="H6016" s="12">
        <f ca="1"/>
        <v>0.59282957592784002</v>
      </c>
      <c r="I6016" s="12">
        <v>0.60109999999999997</v>
      </c>
    </row>
    <row r="6017" spans="6:9" x14ac:dyDescent="0.3">
      <c r="F6017" s="2">
        <v>6012</v>
      </c>
      <c r="G6017" s="12">
        <f ca="1"/>
        <v>5.7047323763033688</v>
      </c>
      <c r="H6017" s="12">
        <f ca="1"/>
        <v>0.59286101347667564</v>
      </c>
      <c r="I6017" s="12">
        <v>0.60119999999999996</v>
      </c>
    </row>
    <row r="6018" spans="6:9" x14ac:dyDescent="0.3">
      <c r="F6018" s="2">
        <v>6013</v>
      </c>
      <c r="G6018" s="12">
        <f ca="1"/>
        <v>5.705013937769805</v>
      </c>
      <c r="H6018" s="12">
        <f ca="1"/>
        <v>0.59289743636546444</v>
      </c>
      <c r="I6018" s="12">
        <v>0.60129999999999995</v>
      </c>
    </row>
    <row r="6019" spans="6:9" x14ac:dyDescent="0.3">
      <c r="F6019" s="2">
        <v>6014</v>
      </c>
      <c r="G6019" s="12">
        <f ca="1"/>
        <v>5.7054113034911254</v>
      </c>
      <c r="H6019" s="12">
        <f ca="1"/>
        <v>0.59294883836579637</v>
      </c>
      <c r="I6019" s="12">
        <v>0.60140000000000005</v>
      </c>
    </row>
    <row r="6020" spans="6:9" x14ac:dyDescent="0.3">
      <c r="F6020" s="2">
        <v>6015</v>
      </c>
      <c r="G6020" s="12">
        <f ca="1"/>
        <v>5.7062047713930344</v>
      </c>
      <c r="H6020" s="12">
        <f ca="1"/>
        <v>0.5930514741279187</v>
      </c>
      <c r="I6020" s="12">
        <v>0.60150000000000003</v>
      </c>
    </row>
    <row r="6021" spans="6:9" x14ac:dyDescent="0.3">
      <c r="F6021" s="2">
        <v>6016</v>
      </c>
      <c r="G6021" s="12">
        <f ca="1"/>
        <v>5.7069536627106228</v>
      </c>
      <c r="H6021" s="12">
        <f ca="1"/>
        <v>0.59314833800863886</v>
      </c>
      <c r="I6021" s="12">
        <v>0.60160000000000002</v>
      </c>
    </row>
    <row r="6022" spans="6:9" x14ac:dyDescent="0.3">
      <c r="F6022" s="2">
        <v>6017</v>
      </c>
      <c r="G6022" s="12">
        <f ca="1"/>
        <v>5.7069943368614302</v>
      </c>
      <c r="H6022" s="12">
        <f ca="1"/>
        <v>0.59315359876392537</v>
      </c>
      <c r="I6022" s="12">
        <v>0.60170000000000001</v>
      </c>
    </row>
    <row r="6023" spans="6:9" x14ac:dyDescent="0.3">
      <c r="F6023" s="2">
        <v>6018</v>
      </c>
      <c r="G6023" s="12">
        <f ca="1"/>
        <v>5.7071403961428855</v>
      </c>
      <c r="H6023" s="12">
        <f ca="1"/>
        <v>0.59317248979141879</v>
      </c>
      <c r="I6023" s="12">
        <v>0.6018</v>
      </c>
    </row>
    <row r="6024" spans="6:9" x14ac:dyDescent="0.3">
      <c r="F6024" s="2">
        <v>6019</v>
      </c>
      <c r="G6024" s="12">
        <f ca="1"/>
        <v>5.7080301344066848</v>
      </c>
      <c r="H6024" s="12">
        <f ca="1"/>
        <v>0.59328756214875877</v>
      </c>
      <c r="I6024" s="12">
        <v>0.60189999999999999</v>
      </c>
    </row>
    <row r="6025" spans="6:9" x14ac:dyDescent="0.3">
      <c r="F6025" s="2">
        <v>6020</v>
      </c>
      <c r="G6025" s="12">
        <f ca="1"/>
        <v>5.7082855673754898</v>
      </c>
      <c r="H6025" s="12">
        <f ca="1"/>
        <v>0.59332059652689995</v>
      </c>
      <c r="I6025" s="12">
        <v>0.60199999999999998</v>
      </c>
    </row>
    <row r="6026" spans="6:9" x14ac:dyDescent="0.3">
      <c r="F6026" s="2">
        <v>6021</v>
      </c>
      <c r="G6026" s="12">
        <f ca="1"/>
        <v>5.7085667350058236</v>
      </c>
      <c r="H6026" s="12">
        <f ca="1"/>
        <v>0.59335695832368063</v>
      </c>
      <c r="I6026" s="12">
        <v>0.60209999999999997</v>
      </c>
    </row>
    <row r="6027" spans="6:9" x14ac:dyDescent="0.3">
      <c r="F6027" s="2">
        <v>6022</v>
      </c>
      <c r="G6027" s="12">
        <f ca="1"/>
        <v>5.7090346948577837</v>
      </c>
      <c r="H6027" s="12">
        <f ca="1"/>
        <v>0.59341747510221921</v>
      </c>
      <c r="I6027" s="12">
        <v>0.60219999999999996</v>
      </c>
    </row>
    <row r="6028" spans="6:9" x14ac:dyDescent="0.3">
      <c r="F6028" s="2">
        <v>6023</v>
      </c>
      <c r="G6028" s="12">
        <f ca="1"/>
        <v>5.7101187454351949</v>
      </c>
      <c r="H6028" s="12">
        <f ca="1"/>
        <v>0.59355765643779435</v>
      </c>
      <c r="I6028" s="12">
        <v>0.60229999999999995</v>
      </c>
    </row>
    <row r="6029" spans="6:9" x14ac:dyDescent="0.3">
      <c r="F6029" s="2">
        <v>6024</v>
      </c>
      <c r="G6029" s="12">
        <f ca="1"/>
        <v>5.7108085219455367</v>
      </c>
      <c r="H6029" s="12">
        <f ca="1"/>
        <v>0.59364684695103032</v>
      </c>
      <c r="I6029" s="12">
        <v>0.60240000000000005</v>
      </c>
    </row>
    <row r="6030" spans="6:9" x14ac:dyDescent="0.3">
      <c r="F6030" s="2">
        <v>6025</v>
      </c>
      <c r="G6030" s="12">
        <f ca="1"/>
        <v>5.7126625941715661</v>
      </c>
      <c r="H6030" s="12">
        <f ca="1"/>
        <v>0.59388656087435066</v>
      </c>
      <c r="I6030" s="12">
        <v>0.60250000000000004</v>
      </c>
    </row>
    <row r="6031" spans="6:9" x14ac:dyDescent="0.3">
      <c r="F6031" s="2">
        <v>6026</v>
      </c>
      <c r="G6031" s="12">
        <f ca="1"/>
        <v>5.7127265780428083</v>
      </c>
      <c r="H6031" s="12">
        <f ca="1"/>
        <v>0.59389483275331778</v>
      </c>
      <c r="I6031" s="12">
        <v>0.60260000000000002</v>
      </c>
    </row>
    <row r="6032" spans="6:9" x14ac:dyDescent="0.3">
      <c r="F6032" s="2">
        <v>6027</v>
      </c>
      <c r="G6032" s="12">
        <f ca="1"/>
        <v>5.7135870137639095</v>
      </c>
      <c r="H6032" s="12">
        <f ca="1"/>
        <v>0.59400606640320852</v>
      </c>
      <c r="I6032" s="12">
        <v>0.60270000000000001</v>
      </c>
    </row>
    <row r="6033" spans="6:9" x14ac:dyDescent="0.3">
      <c r="F6033" s="2">
        <v>6028</v>
      </c>
      <c r="G6033" s="12">
        <f ca="1"/>
        <v>5.714332688568053</v>
      </c>
      <c r="H6033" s="12">
        <f ca="1"/>
        <v>0.59410245808857731</v>
      </c>
      <c r="I6033" s="12">
        <v>0.6028</v>
      </c>
    </row>
    <row r="6034" spans="6:9" x14ac:dyDescent="0.3">
      <c r="F6034" s="2">
        <v>6029</v>
      </c>
      <c r="G6034" s="12">
        <f ca="1"/>
        <v>5.7149778822957504</v>
      </c>
      <c r="H6034" s="12">
        <f ca="1"/>
        <v>0.59418585621058306</v>
      </c>
      <c r="I6034" s="12">
        <v>0.60289999999999999</v>
      </c>
    </row>
    <row r="6035" spans="6:9" x14ac:dyDescent="0.3">
      <c r="F6035" s="2">
        <v>6030</v>
      </c>
      <c r="G6035" s="12">
        <f ca="1"/>
        <v>5.7158437492153</v>
      </c>
      <c r="H6035" s="12">
        <f ca="1"/>
        <v>0.59429777196143951</v>
      </c>
      <c r="I6035" s="12">
        <v>0.60299999999999998</v>
      </c>
    </row>
    <row r="6036" spans="6:9" x14ac:dyDescent="0.3">
      <c r="F6036" s="2">
        <v>6031</v>
      </c>
      <c r="G6036" s="12">
        <f ca="1"/>
        <v>5.7187747391254335</v>
      </c>
      <c r="H6036" s="12">
        <f ca="1"/>
        <v>0.59467655345212966</v>
      </c>
      <c r="I6036" s="12">
        <v>0.60309999999999997</v>
      </c>
    </row>
    <row r="6037" spans="6:9" x14ac:dyDescent="0.3">
      <c r="F6037" s="2">
        <v>6032</v>
      </c>
      <c r="G6037" s="12">
        <f ca="1"/>
        <v>5.7188815371911099</v>
      </c>
      <c r="H6037" s="12">
        <f ca="1"/>
        <v>0.59469035364634237</v>
      </c>
      <c r="I6037" s="12">
        <v>0.60319999999999996</v>
      </c>
    </row>
    <row r="6038" spans="6:9" x14ac:dyDescent="0.3">
      <c r="F6038" s="2">
        <v>6033</v>
      </c>
      <c r="G6038" s="12">
        <f ca="1"/>
        <v>5.7192397139842575</v>
      </c>
      <c r="H6038" s="12">
        <f ca="1"/>
        <v>0.59473663554739176</v>
      </c>
      <c r="I6038" s="12">
        <v>0.60329999999999995</v>
      </c>
    </row>
    <row r="6039" spans="6:9" x14ac:dyDescent="0.3">
      <c r="F6039" s="2">
        <v>6034</v>
      </c>
      <c r="G6039" s="12">
        <f ca="1"/>
        <v>5.7195219991819268</v>
      </c>
      <c r="H6039" s="12">
        <f ca="1"/>
        <v>0.59477311016413936</v>
      </c>
      <c r="I6039" s="12">
        <v>0.60340000000000005</v>
      </c>
    </row>
    <row r="6040" spans="6:9" x14ac:dyDescent="0.3">
      <c r="F6040" s="2">
        <v>6035</v>
      </c>
      <c r="G6040" s="12">
        <f ca="1"/>
        <v>5.7209065168557389</v>
      </c>
      <c r="H6040" s="12">
        <f ca="1"/>
        <v>0.59495199444740399</v>
      </c>
      <c r="I6040" s="12">
        <v>0.60350000000000004</v>
      </c>
    </row>
    <row r="6041" spans="6:9" x14ac:dyDescent="0.3">
      <c r="F6041" s="2">
        <v>6036</v>
      </c>
      <c r="G6041" s="12">
        <f ca="1"/>
        <v>5.7220841106156266</v>
      </c>
      <c r="H6041" s="12">
        <f ca="1"/>
        <v>0.59510412786325317</v>
      </c>
      <c r="I6041" s="12">
        <v>0.60360000000000003</v>
      </c>
    </row>
    <row r="6042" spans="6:9" x14ac:dyDescent="0.3">
      <c r="F6042" s="2">
        <v>6037</v>
      </c>
      <c r="G6042" s="12">
        <f ca="1"/>
        <v>5.7239056825314965</v>
      </c>
      <c r="H6042" s="12">
        <f ca="1"/>
        <v>0.5953394285397986</v>
      </c>
      <c r="I6042" s="12">
        <v>0.60370000000000001</v>
      </c>
    </row>
    <row r="6043" spans="6:9" x14ac:dyDescent="0.3">
      <c r="F6043" s="2">
        <v>6038</v>
      </c>
      <c r="G6043" s="12">
        <f ca="1"/>
        <v>5.7260960793442104</v>
      </c>
      <c r="H6043" s="12">
        <f ca="1"/>
        <v>0.59562232633841194</v>
      </c>
      <c r="I6043" s="12">
        <v>0.6038</v>
      </c>
    </row>
    <row r="6044" spans="6:9" x14ac:dyDescent="0.3">
      <c r="F6044" s="2">
        <v>6039</v>
      </c>
      <c r="G6044" s="12">
        <f ca="1"/>
        <v>5.7266786216680741</v>
      </c>
      <c r="H6044" s="12">
        <f ca="1"/>
        <v>0.59569755541130265</v>
      </c>
      <c r="I6044" s="12">
        <v>0.60389999999999999</v>
      </c>
    </row>
    <row r="6045" spans="6:9" x14ac:dyDescent="0.3">
      <c r="F6045" s="2">
        <v>6040</v>
      </c>
      <c r="G6045" s="12">
        <f ca="1"/>
        <v>5.7277370111927892</v>
      </c>
      <c r="H6045" s="12">
        <f ca="1"/>
        <v>0.59583422597386027</v>
      </c>
      <c r="I6045" s="12">
        <v>0.60399999999999998</v>
      </c>
    </row>
    <row r="6046" spans="6:9" x14ac:dyDescent="0.3">
      <c r="F6046" s="2">
        <v>6041</v>
      </c>
      <c r="G6046" s="12">
        <f ca="1"/>
        <v>5.7281822950913011</v>
      </c>
      <c r="H6046" s="12">
        <f ca="1"/>
        <v>0.59589172229342369</v>
      </c>
      <c r="I6046" s="12">
        <v>0.60409999999999997</v>
      </c>
    </row>
    <row r="6047" spans="6:9" x14ac:dyDescent="0.3">
      <c r="F6047" s="2">
        <v>6042</v>
      </c>
      <c r="G6047" s="12">
        <f ca="1"/>
        <v>5.7301293505363509</v>
      </c>
      <c r="H6047" s="12">
        <f ca="1"/>
        <v>0.59614310726633635</v>
      </c>
      <c r="I6047" s="12">
        <v>0.60419999999999996</v>
      </c>
    </row>
    <row r="6048" spans="6:9" x14ac:dyDescent="0.3">
      <c r="F6048" s="2">
        <v>6043</v>
      </c>
      <c r="G6048" s="12">
        <f ca="1"/>
        <v>5.7308827760012671</v>
      </c>
      <c r="H6048" s="12">
        <f ca="1"/>
        <v>0.59624037162837251</v>
      </c>
      <c r="I6048" s="12">
        <v>0.60429999999999995</v>
      </c>
    </row>
    <row r="6049" spans="6:9" x14ac:dyDescent="0.3">
      <c r="F6049" s="2">
        <v>6044</v>
      </c>
      <c r="G6049" s="12">
        <f ca="1"/>
        <v>5.7326057091647105</v>
      </c>
      <c r="H6049" s="12">
        <f ca="1"/>
        <v>0.59646277337327747</v>
      </c>
      <c r="I6049" s="12">
        <v>0.60440000000000005</v>
      </c>
    </row>
    <row r="6050" spans="6:9" x14ac:dyDescent="0.3">
      <c r="F6050" s="2">
        <v>6045</v>
      </c>
      <c r="G6050" s="12">
        <f ca="1"/>
        <v>5.7346185346666383</v>
      </c>
      <c r="H6050" s="12">
        <f ca="1"/>
        <v>0.59672255584488321</v>
      </c>
      <c r="I6050" s="12">
        <v>0.60450000000000004</v>
      </c>
    </row>
    <row r="6051" spans="6:9" x14ac:dyDescent="0.3">
      <c r="F6051" s="2">
        <v>6046</v>
      </c>
      <c r="G6051" s="12">
        <f ca="1"/>
        <v>5.7366885385626007</v>
      </c>
      <c r="H6051" s="12">
        <f ca="1"/>
        <v>0.59698967345051757</v>
      </c>
      <c r="I6051" s="12">
        <v>0.60460000000000003</v>
      </c>
    </row>
    <row r="6052" spans="6:9" x14ac:dyDescent="0.3">
      <c r="F6052" s="2">
        <v>6047</v>
      </c>
      <c r="G6052" s="12">
        <f ca="1"/>
        <v>5.7377058667208223</v>
      </c>
      <c r="H6052" s="12">
        <f ca="1"/>
        <v>0.59712093501185715</v>
      </c>
      <c r="I6052" s="12">
        <v>0.60470000000000002</v>
      </c>
    </row>
    <row r="6053" spans="6:9" x14ac:dyDescent="0.3">
      <c r="F6053" s="2">
        <v>6048</v>
      </c>
      <c r="G6053" s="12">
        <f ca="1"/>
        <v>5.7383839587943557</v>
      </c>
      <c r="H6053" s="12">
        <f ca="1"/>
        <v>0.59720842029386245</v>
      </c>
      <c r="I6053" s="12">
        <v>0.6048</v>
      </c>
    </row>
    <row r="6054" spans="6:9" x14ac:dyDescent="0.3">
      <c r="F6054" s="2">
        <v>6049</v>
      </c>
      <c r="G6054" s="12">
        <f ca="1"/>
        <v>5.7387420646327891</v>
      </c>
      <c r="H6054" s="12">
        <f ca="1"/>
        <v>0.5972546200063007</v>
      </c>
      <c r="I6054" s="12">
        <v>0.60489999999999999</v>
      </c>
    </row>
    <row r="6055" spans="6:9" x14ac:dyDescent="0.3">
      <c r="F6055" s="2">
        <v>6050</v>
      </c>
      <c r="G6055" s="12">
        <f ca="1"/>
        <v>5.7393742986601923</v>
      </c>
      <c r="H6055" s="12">
        <f ca="1"/>
        <v>0.59733618204693362</v>
      </c>
      <c r="I6055" s="12">
        <v>0.60499999999999998</v>
      </c>
    </row>
    <row r="6056" spans="6:9" x14ac:dyDescent="0.3">
      <c r="F6056" s="2">
        <v>6051</v>
      </c>
      <c r="G6056" s="12">
        <f ca="1"/>
        <v>5.7399719858422174</v>
      </c>
      <c r="H6056" s="12">
        <f ca="1"/>
        <v>0.59741328343882616</v>
      </c>
      <c r="I6056" s="12">
        <v>0.60509999999999997</v>
      </c>
    </row>
    <row r="6057" spans="6:9" x14ac:dyDescent="0.3">
      <c r="F6057" s="2">
        <v>6052</v>
      </c>
      <c r="G6057" s="12">
        <f ca="1"/>
        <v>5.7411157846405718</v>
      </c>
      <c r="H6057" s="12">
        <f ca="1"/>
        <v>0.5975608224310992</v>
      </c>
      <c r="I6057" s="12">
        <v>0.60519999999999996</v>
      </c>
    </row>
    <row r="6058" spans="6:9" x14ac:dyDescent="0.3">
      <c r="F6058" s="2">
        <v>6053</v>
      </c>
      <c r="G6058" s="12">
        <f ca="1"/>
        <v>5.7414317234560404</v>
      </c>
      <c r="H6058" s="12">
        <f ca="1"/>
        <v>0.59760157303696104</v>
      </c>
      <c r="I6058" s="12">
        <v>0.60529999999999995</v>
      </c>
    </row>
    <row r="6059" spans="6:9" x14ac:dyDescent="0.3">
      <c r="F6059" s="2">
        <v>6054</v>
      </c>
      <c r="G6059" s="12">
        <f ca="1"/>
        <v>5.7418941434752675</v>
      </c>
      <c r="H6059" s="12">
        <f ca="1"/>
        <v>0.59766121525513083</v>
      </c>
      <c r="I6059" s="12">
        <v>0.60540000000000005</v>
      </c>
    </row>
    <row r="6060" spans="6:9" x14ac:dyDescent="0.3">
      <c r="F6060" s="2">
        <v>6055</v>
      </c>
      <c r="G6060" s="12">
        <f ca="1"/>
        <v>5.7450887739698357</v>
      </c>
      <c r="H6060" s="12">
        <f ca="1"/>
        <v>0.59807319157341166</v>
      </c>
      <c r="I6060" s="12">
        <v>0.60550000000000004</v>
      </c>
    </row>
    <row r="6061" spans="6:9" x14ac:dyDescent="0.3">
      <c r="F6061" s="2">
        <v>6056</v>
      </c>
      <c r="G6061" s="12">
        <f ca="1"/>
        <v>5.7465570455891273</v>
      </c>
      <c r="H6061" s="12">
        <f ca="1"/>
        <v>0.59826250188124508</v>
      </c>
      <c r="I6061" s="12">
        <v>0.60560000000000003</v>
      </c>
    </row>
    <row r="6062" spans="6:9" x14ac:dyDescent="0.3">
      <c r="F6062" s="2">
        <v>6057</v>
      </c>
      <c r="G6062" s="12">
        <f ca="1"/>
        <v>5.7471388923776736</v>
      </c>
      <c r="H6062" s="12">
        <f ca="1"/>
        <v>0.59833751540823221</v>
      </c>
      <c r="I6062" s="12">
        <v>0.60570000000000002</v>
      </c>
    </row>
    <row r="6063" spans="6:9" x14ac:dyDescent="0.3">
      <c r="F6063" s="2">
        <v>6058</v>
      </c>
      <c r="G6063" s="12">
        <f ca="1"/>
        <v>5.7472085105419639</v>
      </c>
      <c r="H6063" s="12">
        <f ca="1"/>
        <v>0.59834649055936628</v>
      </c>
      <c r="I6063" s="12">
        <v>0.60580000000000001</v>
      </c>
    </row>
    <row r="6064" spans="6:9" x14ac:dyDescent="0.3">
      <c r="F6064" s="2">
        <v>6059</v>
      </c>
      <c r="G6064" s="12">
        <f ca="1"/>
        <v>5.747354103765435</v>
      </c>
      <c r="H6064" s="12">
        <f ca="1"/>
        <v>0.59836526022276937</v>
      </c>
      <c r="I6064" s="12">
        <v>0.60589999999999999</v>
      </c>
    </row>
    <row r="6065" spans="6:9" x14ac:dyDescent="0.3">
      <c r="F6065" s="2">
        <v>6060</v>
      </c>
      <c r="G6065" s="12">
        <f ca="1"/>
        <v>5.7480615472043475</v>
      </c>
      <c r="H6065" s="12">
        <f ca="1"/>
        <v>0.59845645955544735</v>
      </c>
      <c r="I6065" s="12">
        <v>0.60599999999999998</v>
      </c>
    </row>
    <row r="6066" spans="6:9" x14ac:dyDescent="0.3">
      <c r="F6066" s="2">
        <v>6061</v>
      </c>
      <c r="G6066" s="12">
        <f ca="1"/>
        <v>5.7480984646350608</v>
      </c>
      <c r="H6066" s="12">
        <f ca="1"/>
        <v>0.59846121858032397</v>
      </c>
      <c r="I6066" s="12">
        <v>0.60609999999999997</v>
      </c>
    </row>
    <row r="6067" spans="6:9" x14ac:dyDescent="0.3">
      <c r="F6067" s="2">
        <v>6062</v>
      </c>
      <c r="G6067" s="12">
        <f ca="1"/>
        <v>5.749436699134681</v>
      </c>
      <c r="H6067" s="12">
        <f ca="1"/>
        <v>0.59863372048432772</v>
      </c>
      <c r="I6067" s="12">
        <v>0.60619999999999996</v>
      </c>
    </row>
    <row r="6068" spans="6:9" x14ac:dyDescent="0.3">
      <c r="F6068" s="2">
        <v>6063</v>
      </c>
      <c r="G6068" s="12">
        <f ca="1"/>
        <v>5.7502540407786196</v>
      </c>
      <c r="H6068" s="12">
        <f ca="1"/>
        <v>0.59873906849278624</v>
      </c>
      <c r="I6068" s="12">
        <v>0.60629999999999995</v>
      </c>
    </row>
    <row r="6069" spans="6:9" x14ac:dyDescent="0.3">
      <c r="F6069" s="2">
        <v>6064</v>
      </c>
      <c r="G6069" s="12">
        <f ca="1"/>
        <v>5.7520376796923527</v>
      </c>
      <c r="H6069" s="12">
        <f ca="1"/>
        <v>0.59896893862181844</v>
      </c>
      <c r="I6069" s="12">
        <v>0.60640000000000005</v>
      </c>
    </row>
    <row r="6070" spans="6:9" x14ac:dyDescent="0.3">
      <c r="F6070" s="2">
        <v>6065</v>
      </c>
      <c r="G6070" s="12">
        <f ca="1"/>
        <v>5.7523772399390243</v>
      </c>
      <c r="H6070" s="12">
        <f ca="1"/>
        <v>0.59901269626681175</v>
      </c>
      <c r="I6070" s="12">
        <v>0.60650000000000004</v>
      </c>
    </row>
    <row r="6071" spans="6:9" x14ac:dyDescent="0.3">
      <c r="F6071" s="2">
        <v>6066</v>
      </c>
      <c r="G6071" s="12">
        <f ca="1"/>
        <v>5.7529157430114646</v>
      </c>
      <c r="H6071" s="12">
        <f ca="1"/>
        <v>0.59908208825722498</v>
      </c>
      <c r="I6071" s="12">
        <v>0.60660000000000003</v>
      </c>
    </row>
    <row r="6072" spans="6:9" x14ac:dyDescent="0.3">
      <c r="F6072" s="2">
        <v>6067</v>
      </c>
      <c r="G6072" s="12">
        <f ca="1"/>
        <v>5.7541868832317</v>
      </c>
      <c r="H6072" s="12">
        <f ca="1"/>
        <v>0.59924587612732638</v>
      </c>
      <c r="I6072" s="12">
        <v>0.60670000000000002</v>
      </c>
    </row>
    <row r="6073" spans="6:9" x14ac:dyDescent="0.3">
      <c r="F6073" s="2">
        <v>6068</v>
      </c>
      <c r="G6073" s="12">
        <f ca="1"/>
        <v>5.7544550417783604</v>
      </c>
      <c r="H6073" s="12">
        <f ca="1"/>
        <v>0.59928042643509005</v>
      </c>
      <c r="I6073" s="12">
        <v>0.60680000000000001</v>
      </c>
    </row>
    <row r="6074" spans="6:9" x14ac:dyDescent="0.3">
      <c r="F6074" s="2">
        <v>6069</v>
      </c>
      <c r="G6074" s="12">
        <f ca="1"/>
        <v>5.7549840343962124</v>
      </c>
      <c r="H6074" s="12">
        <f ca="1"/>
        <v>0.59934858106694866</v>
      </c>
      <c r="I6074" s="12">
        <v>0.6069</v>
      </c>
    </row>
    <row r="6075" spans="6:9" x14ac:dyDescent="0.3">
      <c r="F6075" s="2">
        <v>6070</v>
      </c>
      <c r="G6075" s="12">
        <f ca="1"/>
        <v>5.755030257062101</v>
      </c>
      <c r="H6075" s="12">
        <f ca="1"/>
        <v>0.59935453618367807</v>
      </c>
      <c r="I6075" s="12">
        <v>0.60699999999999998</v>
      </c>
    </row>
    <row r="6076" spans="6:9" x14ac:dyDescent="0.3">
      <c r="F6076" s="2">
        <v>6071</v>
      </c>
      <c r="G6076" s="12">
        <f ca="1"/>
        <v>5.7551693964419384</v>
      </c>
      <c r="H6076" s="12">
        <f ca="1"/>
        <v>0.5993724621252039</v>
      </c>
      <c r="I6076" s="12">
        <v>0.60709999999999997</v>
      </c>
    </row>
    <row r="6077" spans="6:9" x14ac:dyDescent="0.3">
      <c r="F6077" s="2">
        <v>6072</v>
      </c>
      <c r="G6077" s="12">
        <f ca="1"/>
        <v>5.7554774370042514</v>
      </c>
      <c r="H6077" s="12">
        <f ca="1"/>
        <v>0.59941214760828676</v>
      </c>
      <c r="I6077" s="12">
        <v>0.60719999999999996</v>
      </c>
    </row>
    <row r="6078" spans="6:9" x14ac:dyDescent="0.3">
      <c r="F6078" s="2">
        <v>6073</v>
      </c>
      <c r="G6078" s="12">
        <f ca="1"/>
        <v>5.7561136737175689</v>
      </c>
      <c r="H6078" s="12">
        <f ca="1"/>
        <v>0.59949411201038427</v>
      </c>
      <c r="I6078" s="12">
        <v>0.60729999999999995</v>
      </c>
    </row>
    <row r="6079" spans="6:9" x14ac:dyDescent="0.3">
      <c r="F6079" s="2">
        <v>6074</v>
      </c>
      <c r="G6079" s="12">
        <f ca="1"/>
        <v>5.7565127795172311</v>
      </c>
      <c r="H6079" s="12">
        <f ca="1"/>
        <v>0.59954552533665129</v>
      </c>
      <c r="I6079" s="12">
        <v>0.60740000000000005</v>
      </c>
    </row>
    <row r="6080" spans="6:9" x14ac:dyDescent="0.3">
      <c r="F6080" s="2">
        <v>6075</v>
      </c>
      <c r="G6080" s="12">
        <f ca="1"/>
        <v>5.7580157141052677</v>
      </c>
      <c r="H6080" s="12">
        <f ca="1"/>
        <v>0.59973911983381178</v>
      </c>
      <c r="I6080" s="12">
        <v>0.60750000000000004</v>
      </c>
    </row>
    <row r="6081" spans="6:9" x14ac:dyDescent="0.3">
      <c r="F6081" s="2">
        <v>6076</v>
      </c>
      <c r="G6081" s="12">
        <f ca="1"/>
        <v>5.7585283072585494</v>
      </c>
      <c r="H6081" s="12">
        <f ca="1"/>
        <v>0.59980514186540268</v>
      </c>
      <c r="I6081" s="12">
        <v>0.60760000000000003</v>
      </c>
    </row>
    <row r="6082" spans="6:9" x14ac:dyDescent="0.3">
      <c r="F6082" s="2">
        <v>6077</v>
      </c>
      <c r="G6082" s="12">
        <f ca="1"/>
        <v>5.7595505271736744</v>
      </c>
      <c r="H6082" s="12">
        <f ca="1"/>
        <v>0.59993679533997391</v>
      </c>
      <c r="I6082" s="12">
        <v>0.60770000000000002</v>
      </c>
    </row>
    <row r="6083" spans="6:9" x14ac:dyDescent="0.3">
      <c r="F6083" s="2">
        <v>6078</v>
      </c>
      <c r="G6083" s="12">
        <f ca="1"/>
        <v>5.7606027207668085</v>
      </c>
      <c r="H6083" s="12">
        <f ca="1"/>
        <v>0.60007229731470924</v>
      </c>
      <c r="I6083" s="12">
        <v>0.60780000000000001</v>
      </c>
    </row>
    <row r="6084" spans="6:9" x14ac:dyDescent="0.3">
      <c r="F6084" s="2">
        <v>6079</v>
      </c>
      <c r="G6084" s="12">
        <f ca="1"/>
        <v>5.7611350387479145</v>
      </c>
      <c r="H6084" s="12">
        <f ca="1"/>
        <v>0.60014084488037911</v>
      </c>
      <c r="I6084" s="12">
        <v>0.6079</v>
      </c>
    </row>
    <row r="6085" spans="6:9" x14ac:dyDescent="0.3">
      <c r="F6085" s="2">
        <v>6080</v>
      </c>
      <c r="G6085" s="12">
        <f ca="1"/>
        <v>5.7614954421785516</v>
      </c>
      <c r="H6085" s="12">
        <f ca="1"/>
        <v>0.60018725294137398</v>
      </c>
      <c r="I6085" s="12">
        <v>0.60799999999999998</v>
      </c>
    </row>
    <row r="6086" spans="6:9" x14ac:dyDescent="0.3">
      <c r="F6086" s="2">
        <v>6081</v>
      </c>
      <c r="G6086" s="12">
        <f ca="1"/>
        <v>5.7627787154613541</v>
      </c>
      <c r="H6086" s="12">
        <f ca="1"/>
        <v>0.60035248467070979</v>
      </c>
      <c r="I6086" s="12">
        <v>0.60809999999999997</v>
      </c>
    </row>
    <row r="6087" spans="6:9" x14ac:dyDescent="0.3">
      <c r="F6087" s="2">
        <v>6082</v>
      </c>
      <c r="G6087" s="12">
        <f ca="1"/>
        <v>5.7631047607941399</v>
      </c>
      <c r="H6087" s="12">
        <f ca="1"/>
        <v>0.60039446276106201</v>
      </c>
      <c r="I6087" s="12">
        <v>0.60819999999999996</v>
      </c>
    </row>
    <row r="6088" spans="6:9" x14ac:dyDescent="0.3">
      <c r="F6088" s="2">
        <v>6083</v>
      </c>
      <c r="G6088" s="12">
        <f ca="1"/>
        <v>5.7649899127110791</v>
      </c>
      <c r="H6088" s="12">
        <f ca="1"/>
        <v>0.60063715187988542</v>
      </c>
      <c r="I6088" s="12">
        <v>0.60829999999999995</v>
      </c>
    </row>
    <row r="6089" spans="6:9" x14ac:dyDescent="0.3">
      <c r="F6089" s="2">
        <v>6084</v>
      </c>
      <c r="G6089" s="12">
        <f ca="1"/>
        <v>5.7667039473060697</v>
      </c>
      <c r="H6089" s="12">
        <f ca="1"/>
        <v>0.60085777809146279</v>
      </c>
      <c r="I6089" s="12">
        <v>0.60840000000000005</v>
      </c>
    </row>
    <row r="6090" spans="6:9" x14ac:dyDescent="0.3">
      <c r="F6090" s="2">
        <v>6085</v>
      </c>
      <c r="G6090" s="12">
        <f ca="1"/>
        <v>5.7670203704579297</v>
      </c>
      <c r="H6090" s="12">
        <f ca="1"/>
        <v>0.60089850376151788</v>
      </c>
      <c r="I6090" s="12">
        <v>0.60850000000000004</v>
      </c>
    </row>
    <row r="6091" spans="6:9" x14ac:dyDescent="0.3">
      <c r="F6091" s="2">
        <v>6086</v>
      </c>
      <c r="G6091" s="12">
        <f ca="1"/>
        <v>5.7681080550620036</v>
      </c>
      <c r="H6091" s="12">
        <f ca="1"/>
        <v>0.60103848730218923</v>
      </c>
      <c r="I6091" s="12">
        <v>0.60860000000000003</v>
      </c>
    </row>
    <row r="6092" spans="6:9" x14ac:dyDescent="0.3">
      <c r="F6092" s="2">
        <v>6087</v>
      </c>
      <c r="G6092" s="12">
        <f ca="1"/>
        <v>5.7686348385287864</v>
      </c>
      <c r="H6092" s="12">
        <f ca="1"/>
        <v>0.6011062789539916</v>
      </c>
      <c r="I6092" s="12">
        <v>0.60870000000000002</v>
      </c>
    </row>
    <row r="6093" spans="6:9" x14ac:dyDescent="0.3">
      <c r="F6093" s="2">
        <v>6088</v>
      </c>
      <c r="G6093" s="12">
        <f ca="1"/>
        <v>5.7689665389919069</v>
      </c>
      <c r="H6093" s="12">
        <f ca="1"/>
        <v>0.60114896385104766</v>
      </c>
      <c r="I6093" s="12">
        <v>0.60880000000000001</v>
      </c>
    </row>
    <row r="6094" spans="6:9" x14ac:dyDescent="0.3">
      <c r="F6094" s="2">
        <v>6089</v>
      </c>
      <c r="G6094" s="12">
        <f ca="1"/>
        <v>5.7690343517997817</v>
      </c>
      <c r="H6094" s="12">
        <f ca="1"/>
        <v>0.6011576901980028</v>
      </c>
      <c r="I6094" s="12">
        <v>0.6089</v>
      </c>
    </row>
    <row r="6095" spans="6:9" x14ac:dyDescent="0.3">
      <c r="F6095" s="2">
        <v>6090</v>
      </c>
      <c r="G6095" s="12">
        <f ca="1"/>
        <v>5.7698868834129957</v>
      </c>
      <c r="H6095" s="12">
        <f ca="1"/>
        <v>0.60126739210035218</v>
      </c>
      <c r="I6095" s="12">
        <v>0.60899999999999999</v>
      </c>
    </row>
    <row r="6096" spans="6:9" x14ac:dyDescent="0.3">
      <c r="F6096" s="2">
        <v>6091</v>
      </c>
      <c r="G6096" s="12">
        <f ca="1"/>
        <v>5.7715033600733578</v>
      </c>
      <c r="H6096" s="12">
        <f ca="1"/>
        <v>0.60147537480764957</v>
      </c>
      <c r="I6096" s="12">
        <v>0.60909999999999997</v>
      </c>
    </row>
    <row r="6097" spans="6:9" x14ac:dyDescent="0.3">
      <c r="F6097" s="2">
        <v>6092</v>
      </c>
      <c r="G6097" s="12">
        <f ca="1"/>
        <v>5.7715745589044838</v>
      </c>
      <c r="H6097" s="12">
        <f ca="1"/>
        <v>0.60148453488746956</v>
      </c>
      <c r="I6097" s="12">
        <v>0.60919999999999996</v>
      </c>
    </row>
    <row r="6098" spans="6:9" x14ac:dyDescent="0.3">
      <c r="F6098" s="2">
        <v>6093</v>
      </c>
      <c r="G6098" s="12">
        <f ca="1"/>
        <v>5.772422255005714</v>
      </c>
      <c r="H6098" s="12">
        <f ca="1"/>
        <v>0.60159359086326458</v>
      </c>
      <c r="I6098" s="12">
        <v>0.60929999999999995</v>
      </c>
    </row>
    <row r="6099" spans="6:9" x14ac:dyDescent="0.3">
      <c r="F6099" s="2">
        <v>6094</v>
      </c>
      <c r="G6099" s="12">
        <f ca="1"/>
        <v>5.7733224389228601</v>
      </c>
      <c r="H6099" s="12">
        <f ca="1"/>
        <v>0.60170939070251506</v>
      </c>
      <c r="I6099" s="12">
        <v>0.60940000000000005</v>
      </c>
    </row>
    <row r="6100" spans="6:9" x14ac:dyDescent="0.3">
      <c r="F6100" s="2">
        <v>6095</v>
      </c>
      <c r="G6100" s="12">
        <f ca="1"/>
        <v>5.7738136532561768</v>
      </c>
      <c r="H6100" s="12">
        <f ca="1"/>
        <v>0.60177257683607399</v>
      </c>
      <c r="I6100" s="12">
        <v>0.60950000000000004</v>
      </c>
    </row>
    <row r="6101" spans="6:9" x14ac:dyDescent="0.3">
      <c r="F6101" s="2">
        <v>6096</v>
      </c>
      <c r="G6101" s="12">
        <f ca="1"/>
        <v>5.7739057567224936</v>
      </c>
      <c r="H6101" s="12">
        <f ca="1"/>
        <v>0.60178442403925647</v>
      </c>
      <c r="I6101" s="12">
        <v>0.60960000000000003</v>
      </c>
    </row>
    <row r="6102" spans="6:9" x14ac:dyDescent="0.3">
      <c r="F6102" s="2">
        <v>6097</v>
      </c>
      <c r="G6102" s="12">
        <f ca="1"/>
        <v>5.7752009798852422</v>
      </c>
      <c r="H6102" s="12">
        <f ca="1"/>
        <v>0.60195101772860027</v>
      </c>
      <c r="I6102" s="12">
        <v>0.60970000000000002</v>
      </c>
    </row>
    <row r="6103" spans="6:9" x14ac:dyDescent="0.3">
      <c r="F6103" s="2">
        <v>6098</v>
      </c>
      <c r="G6103" s="12">
        <f ca="1"/>
        <v>5.7755228180691152</v>
      </c>
      <c r="H6103" s="12">
        <f ca="1"/>
        <v>0.60199241019263017</v>
      </c>
      <c r="I6103" s="12">
        <v>0.60980000000000001</v>
      </c>
    </row>
    <row r="6104" spans="6:9" x14ac:dyDescent="0.3">
      <c r="F6104" s="2">
        <v>6099</v>
      </c>
      <c r="G6104" s="12">
        <f ca="1"/>
        <v>5.7758462808873778</v>
      </c>
      <c r="H6104" s="12">
        <f ca="1"/>
        <v>0.60203401044859661</v>
      </c>
      <c r="I6104" s="12">
        <v>0.6099</v>
      </c>
    </row>
    <row r="6105" spans="6:9" x14ac:dyDescent="0.3">
      <c r="F6105" s="2">
        <v>6100</v>
      </c>
      <c r="G6105" s="12">
        <f ca="1"/>
        <v>5.7775456717853384</v>
      </c>
      <c r="H6105" s="12">
        <f ca="1"/>
        <v>0.60225254848486531</v>
      </c>
      <c r="I6105" s="12">
        <v>0.61</v>
      </c>
    </row>
    <row r="6106" spans="6:9" x14ac:dyDescent="0.3">
      <c r="F6106" s="2">
        <v>6101</v>
      </c>
      <c r="G6106" s="12">
        <f ca="1"/>
        <v>5.7776330707662078</v>
      </c>
      <c r="H6106" s="12">
        <f ca="1"/>
        <v>0.60226378694007843</v>
      </c>
      <c r="I6106" s="12">
        <v>0.61009999999999998</v>
      </c>
    </row>
    <row r="6107" spans="6:9" x14ac:dyDescent="0.3">
      <c r="F6107" s="2">
        <v>6102</v>
      </c>
      <c r="G6107" s="12">
        <f ca="1"/>
        <v>5.7777273824586093</v>
      </c>
      <c r="H6107" s="12">
        <f ca="1"/>
        <v>0.6022759141914491</v>
      </c>
      <c r="I6107" s="12">
        <v>0.61019999999999996</v>
      </c>
    </row>
    <row r="6108" spans="6:9" x14ac:dyDescent="0.3">
      <c r="F6108" s="2">
        <v>6103</v>
      </c>
      <c r="G6108" s="12">
        <f ca="1"/>
        <v>5.7785474800235059</v>
      </c>
      <c r="H6108" s="12">
        <f ca="1"/>
        <v>0.60238136385537566</v>
      </c>
      <c r="I6108" s="12">
        <v>0.61029999999999995</v>
      </c>
    </row>
    <row r="6109" spans="6:9" x14ac:dyDescent="0.3">
      <c r="F6109" s="2">
        <v>6104</v>
      </c>
      <c r="G6109" s="12">
        <f ca="1"/>
        <v>5.7788159369054695</v>
      </c>
      <c r="H6109" s="12">
        <f ca="1"/>
        <v>0.60241588091368747</v>
      </c>
      <c r="I6109" s="12">
        <v>0.61040000000000005</v>
      </c>
    </row>
    <row r="6110" spans="6:9" x14ac:dyDescent="0.3">
      <c r="F6110" s="2">
        <v>6105</v>
      </c>
      <c r="G6110" s="12">
        <f ca="1"/>
        <v>5.7788840279539544</v>
      </c>
      <c r="H6110" s="12">
        <f ca="1"/>
        <v>0.60242463564723292</v>
      </c>
      <c r="I6110" s="12">
        <v>0.61050000000000004</v>
      </c>
    </row>
    <row r="6111" spans="6:9" x14ac:dyDescent="0.3">
      <c r="F6111" s="2">
        <v>6106</v>
      </c>
      <c r="G6111" s="12">
        <f ca="1"/>
        <v>5.7795528528412028</v>
      </c>
      <c r="H6111" s="12">
        <f ca="1"/>
        <v>0.60251062634718378</v>
      </c>
      <c r="I6111" s="12">
        <v>0.61060000000000003</v>
      </c>
    </row>
    <row r="6112" spans="6:9" x14ac:dyDescent="0.3">
      <c r="F6112" s="2">
        <v>6107</v>
      </c>
      <c r="G6112" s="12">
        <f ca="1"/>
        <v>5.7796978318906067</v>
      </c>
      <c r="H6112" s="12">
        <f ca="1"/>
        <v>0.60252926562166231</v>
      </c>
      <c r="I6112" s="12">
        <v>0.61070000000000002</v>
      </c>
    </row>
    <row r="6113" spans="6:9" x14ac:dyDescent="0.3">
      <c r="F6113" s="2">
        <v>6108</v>
      </c>
      <c r="G6113" s="12">
        <f ca="1"/>
        <v>5.7801067023452042</v>
      </c>
      <c r="H6113" s="12">
        <f ca="1"/>
        <v>0.60258183091166306</v>
      </c>
      <c r="I6113" s="12">
        <v>0.61080000000000001</v>
      </c>
    </row>
    <row r="6114" spans="6:9" x14ac:dyDescent="0.3">
      <c r="F6114" s="2">
        <v>6109</v>
      </c>
      <c r="G6114" s="12">
        <f ca="1"/>
        <v>5.7809010101799956</v>
      </c>
      <c r="H6114" s="12">
        <f ca="1"/>
        <v>0.60268394355813815</v>
      </c>
      <c r="I6114" s="12">
        <v>0.6109</v>
      </c>
    </row>
    <row r="6115" spans="6:9" x14ac:dyDescent="0.3">
      <c r="F6115" s="2">
        <v>6110</v>
      </c>
      <c r="G6115" s="12">
        <f ca="1"/>
        <v>5.780964918659345</v>
      </c>
      <c r="H6115" s="12">
        <f ca="1"/>
        <v>0.60269215903931395</v>
      </c>
      <c r="I6115" s="12">
        <v>0.61099999999999999</v>
      </c>
    </row>
    <row r="6116" spans="6:9" x14ac:dyDescent="0.3">
      <c r="F6116" s="2">
        <v>6111</v>
      </c>
      <c r="G6116" s="12">
        <f ca="1"/>
        <v>5.7815332283746788</v>
      </c>
      <c r="H6116" s="12">
        <f ca="1"/>
        <v>0.60276521365931801</v>
      </c>
      <c r="I6116" s="12">
        <v>0.61109999999999998</v>
      </c>
    </row>
    <row r="6117" spans="6:9" x14ac:dyDescent="0.3">
      <c r="F6117" s="2">
        <v>6112</v>
      </c>
      <c r="G6117" s="12">
        <f ca="1"/>
        <v>5.7819637783363937</v>
      </c>
      <c r="H6117" s="12">
        <f ca="1"/>
        <v>0.60282055724925088</v>
      </c>
      <c r="I6117" s="12">
        <v>0.61119999999999997</v>
      </c>
    </row>
    <row r="6118" spans="6:9" x14ac:dyDescent="0.3">
      <c r="F6118" s="2">
        <v>6113</v>
      </c>
      <c r="G6118" s="12">
        <f ca="1"/>
        <v>5.7822434696716609</v>
      </c>
      <c r="H6118" s="12">
        <f ca="1"/>
        <v>0.60285650811762492</v>
      </c>
      <c r="I6118" s="12">
        <v>0.61129999999999995</v>
      </c>
    </row>
    <row r="6119" spans="6:9" x14ac:dyDescent="0.3">
      <c r="F6119" s="2">
        <v>6114</v>
      </c>
      <c r="G6119" s="12">
        <f ca="1"/>
        <v>5.7839398625225265</v>
      </c>
      <c r="H6119" s="12">
        <f ca="1"/>
        <v>0.60307453974099268</v>
      </c>
      <c r="I6119" s="12">
        <v>0.61140000000000005</v>
      </c>
    </row>
    <row r="6120" spans="6:9" x14ac:dyDescent="0.3">
      <c r="F6120" s="2">
        <v>6115</v>
      </c>
      <c r="G6120" s="12">
        <f ca="1"/>
        <v>5.7853068726568884</v>
      </c>
      <c r="H6120" s="12">
        <f ca="1"/>
        <v>0.60325021348384533</v>
      </c>
      <c r="I6120" s="12">
        <v>0.61150000000000004</v>
      </c>
    </row>
    <row r="6121" spans="6:9" x14ac:dyDescent="0.3">
      <c r="F6121" s="2">
        <v>6116</v>
      </c>
      <c r="G6121" s="12">
        <f ca="1"/>
        <v>5.7853402292714424</v>
      </c>
      <c r="H6121" s="12">
        <f ca="1"/>
        <v>0.60325449986284019</v>
      </c>
      <c r="I6121" s="12">
        <v>0.61160000000000003</v>
      </c>
    </row>
    <row r="6122" spans="6:9" x14ac:dyDescent="0.3">
      <c r="F6122" s="2">
        <v>6117</v>
      </c>
      <c r="G6122" s="12">
        <f ca="1"/>
        <v>5.7865095084326565</v>
      </c>
      <c r="H6122" s="12">
        <f ca="1"/>
        <v>0.60340474624131102</v>
      </c>
      <c r="I6122" s="12">
        <v>0.61170000000000002</v>
      </c>
    </row>
    <row r="6123" spans="6:9" x14ac:dyDescent="0.3">
      <c r="F6123" s="2">
        <v>6118</v>
      </c>
      <c r="G6123" s="12">
        <f ca="1"/>
        <v>5.7867686070531636</v>
      </c>
      <c r="H6123" s="12">
        <f ca="1"/>
        <v>0.60343803700885079</v>
      </c>
      <c r="I6123" s="12">
        <v>0.61180000000000001</v>
      </c>
    </row>
    <row r="6124" spans="6:9" x14ac:dyDescent="0.3">
      <c r="F6124" s="2">
        <v>6119</v>
      </c>
      <c r="G6124" s="12">
        <f ca="1"/>
        <v>5.7869042178166703</v>
      </c>
      <c r="H6124" s="12">
        <f ca="1"/>
        <v>0.6034554609091084</v>
      </c>
      <c r="I6124" s="12">
        <v>0.6119</v>
      </c>
    </row>
    <row r="6125" spans="6:9" x14ac:dyDescent="0.3">
      <c r="F6125" s="2">
        <v>6120</v>
      </c>
      <c r="G6125" s="12">
        <f ca="1"/>
        <v>5.7885053808437483</v>
      </c>
      <c r="H6125" s="12">
        <f ca="1"/>
        <v>0.60366117013686094</v>
      </c>
      <c r="I6125" s="12">
        <v>0.61199999999999999</v>
      </c>
    </row>
    <row r="6126" spans="6:9" x14ac:dyDescent="0.3">
      <c r="F6126" s="2">
        <v>6121</v>
      </c>
      <c r="G6126" s="12">
        <f ca="1"/>
        <v>5.7887793412989632</v>
      </c>
      <c r="H6126" s="12">
        <f ca="1"/>
        <v>0.60369636428404672</v>
      </c>
      <c r="I6126" s="12">
        <v>0.61209999999999998</v>
      </c>
    </row>
    <row r="6127" spans="6:9" x14ac:dyDescent="0.3">
      <c r="F6127" s="2">
        <v>6122</v>
      </c>
      <c r="G6127" s="12">
        <f ca="1"/>
        <v>5.7890015303806228</v>
      </c>
      <c r="H6127" s="12">
        <f ca="1"/>
        <v>0.60372490703568871</v>
      </c>
      <c r="I6127" s="12">
        <v>0.61219999999999997</v>
      </c>
    </row>
    <row r="6128" spans="6:9" x14ac:dyDescent="0.3">
      <c r="F6128" s="2">
        <v>6123</v>
      </c>
      <c r="G6128" s="12">
        <f ca="1"/>
        <v>5.7891891455850946</v>
      </c>
      <c r="H6128" s="12">
        <f ca="1"/>
        <v>0.60374900794089181</v>
      </c>
      <c r="I6128" s="12">
        <v>0.61229999999999996</v>
      </c>
    </row>
    <row r="6129" spans="6:9" x14ac:dyDescent="0.3">
      <c r="F6129" s="2">
        <v>6124</v>
      </c>
      <c r="G6129" s="12">
        <f ca="1"/>
        <v>5.7893750203673733</v>
      </c>
      <c r="H6129" s="12">
        <f ca="1"/>
        <v>0.60377288488180203</v>
      </c>
      <c r="I6129" s="12">
        <v>0.61240000000000006</v>
      </c>
    </row>
    <row r="6130" spans="6:9" x14ac:dyDescent="0.3">
      <c r="F6130" s="2">
        <v>6125</v>
      </c>
      <c r="G6130" s="12">
        <f ca="1"/>
        <v>5.7917923935415052</v>
      </c>
      <c r="H6130" s="12">
        <f ca="1"/>
        <v>0.60408337821801583</v>
      </c>
      <c r="I6130" s="12">
        <v>0.61250000000000004</v>
      </c>
    </row>
    <row r="6131" spans="6:9" x14ac:dyDescent="0.3">
      <c r="F6131" s="2">
        <v>6126</v>
      </c>
      <c r="G6131" s="12">
        <f ca="1"/>
        <v>5.7924332721689256</v>
      </c>
      <c r="H6131" s="12">
        <f ca="1"/>
        <v>0.60416568317500108</v>
      </c>
      <c r="I6131" s="12">
        <v>0.61260000000000003</v>
      </c>
    </row>
    <row r="6132" spans="6:9" x14ac:dyDescent="0.3">
      <c r="F6132" s="2">
        <v>6127</v>
      </c>
      <c r="G6132" s="12">
        <f ca="1"/>
        <v>5.7945049798312667</v>
      </c>
      <c r="H6132" s="12">
        <f ca="1"/>
        <v>0.60443171082758829</v>
      </c>
      <c r="I6132" s="12">
        <v>0.61270000000000002</v>
      </c>
    </row>
    <row r="6133" spans="6:9" x14ac:dyDescent="0.3">
      <c r="F6133" s="2">
        <v>6128</v>
      </c>
      <c r="G6133" s="12">
        <f ca="1"/>
        <v>5.7959833487494219</v>
      </c>
      <c r="H6133" s="12">
        <f ca="1"/>
        <v>0.60462151820868892</v>
      </c>
      <c r="I6133" s="12">
        <v>0.61280000000000001</v>
      </c>
    </row>
    <row r="6134" spans="6:9" x14ac:dyDescent="0.3">
      <c r="F6134" s="2">
        <v>6129</v>
      </c>
      <c r="G6134" s="12">
        <f ca="1"/>
        <v>5.7962465881454488</v>
      </c>
      <c r="H6134" s="12">
        <f ca="1"/>
        <v>0.6046553128412222</v>
      </c>
      <c r="I6134" s="12">
        <v>0.6129</v>
      </c>
    </row>
    <row r="6135" spans="6:9" x14ac:dyDescent="0.3">
      <c r="F6135" s="2">
        <v>6130</v>
      </c>
      <c r="G6135" s="12">
        <f ca="1"/>
        <v>5.7980139876173595</v>
      </c>
      <c r="H6135" s="12">
        <f ca="1"/>
        <v>0.60488219091594597</v>
      </c>
      <c r="I6135" s="12">
        <v>0.61299999999999999</v>
      </c>
    </row>
    <row r="6136" spans="6:9" x14ac:dyDescent="0.3">
      <c r="F6136" s="2">
        <v>6131</v>
      </c>
      <c r="G6136" s="12">
        <f ca="1"/>
        <v>5.7980640786162025</v>
      </c>
      <c r="H6136" s="12">
        <f ca="1"/>
        <v>0.6048886204948396</v>
      </c>
      <c r="I6136" s="12">
        <v>0.61309999999999998</v>
      </c>
    </row>
    <row r="6137" spans="6:9" x14ac:dyDescent="0.3">
      <c r="F6137" s="2">
        <v>6132</v>
      </c>
      <c r="G6137" s="12">
        <f ca="1"/>
        <v>5.7994086247923384</v>
      </c>
      <c r="H6137" s="12">
        <f ca="1"/>
        <v>0.60506119303486505</v>
      </c>
      <c r="I6137" s="12">
        <v>0.61319999999999997</v>
      </c>
    </row>
    <row r="6138" spans="6:9" x14ac:dyDescent="0.3">
      <c r="F6138" s="2">
        <v>6133</v>
      </c>
      <c r="G6138" s="12">
        <f ca="1"/>
        <v>5.7998728038452709</v>
      </c>
      <c r="H6138" s="12">
        <f ca="1"/>
        <v>0.60512076564570072</v>
      </c>
      <c r="I6138" s="12">
        <v>0.61329999999999996</v>
      </c>
    </row>
    <row r="6139" spans="6:9" x14ac:dyDescent="0.3">
      <c r="F6139" s="2">
        <v>6134</v>
      </c>
      <c r="G6139" s="12">
        <f ca="1"/>
        <v>5.8005860883225271</v>
      </c>
      <c r="H6139" s="12">
        <f ca="1"/>
        <v>0.60521230358737377</v>
      </c>
      <c r="I6139" s="12">
        <v>0.61339999999999995</v>
      </c>
    </row>
    <row r="6140" spans="6:9" x14ac:dyDescent="0.3">
      <c r="F6140" s="2">
        <v>6135</v>
      </c>
      <c r="G6140" s="12">
        <f ca="1"/>
        <v>5.8007633505989977</v>
      </c>
      <c r="H6140" s="12">
        <f ca="1"/>
        <v>0.60523505128747557</v>
      </c>
      <c r="I6140" s="12">
        <v>0.61350000000000005</v>
      </c>
    </row>
    <row r="6141" spans="6:9" x14ac:dyDescent="0.3">
      <c r="F6141" s="2">
        <v>6136</v>
      </c>
      <c r="G6141" s="12">
        <f ca="1"/>
        <v>5.801107183048849</v>
      </c>
      <c r="H6141" s="12">
        <f ca="1"/>
        <v>0.60527917356935856</v>
      </c>
      <c r="I6141" s="12">
        <v>0.61360000000000003</v>
      </c>
    </row>
    <row r="6142" spans="6:9" x14ac:dyDescent="0.3">
      <c r="F6142" s="2">
        <v>6137</v>
      </c>
      <c r="G6142" s="12">
        <f ca="1"/>
        <v>5.8020958641620801</v>
      </c>
      <c r="H6142" s="12">
        <f ca="1"/>
        <v>0.60540603849772534</v>
      </c>
      <c r="I6142" s="12">
        <v>0.61370000000000002</v>
      </c>
    </row>
    <row r="6143" spans="6:9" x14ac:dyDescent="0.3">
      <c r="F6143" s="2">
        <v>6138</v>
      </c>
      <c r="G6143" s="12">
        <f ca="1"/>
        <v>5.8021539833822349</v>
      </c>
      <c r="H6143" s="12">
        <f ca="1"/>
        <v>0.60541349585359538</v>
      </c>
      <c r="I6143" s="12">
        <v>0.61380000000000001</v>
      </c>
    </row>
    <row r="6144" spans="6:9" x14ac:dyDescent="0.3">
      <c r="F6144" s="2">
        <v>6139</v>
      </c>
      <c r="G6144" s="12">
        <f ca="1"/>
        <v>5.8024457259182922</v>
      </c>
      <c r="H6144" s="12">
        <f ca="1"/>
        <v>0.60545092914991616</v>
      </c>
      <c r="I6144" s="12">
        <v>0.6139</v>
      </c>
    </row>
    <row r="6145" spans="6:9" x14ac:dyDescent="0.3">
      <c r="F6145" s="2">
        <v>6140</v>
      </c>
      <c r="G6145" s="12">
        <f ca="1"/>
        <v>5.8025389617451992</v>
      </c>
      <c r="H6145" s="12">
        <f ca="1"/>
        <v>0.60546289197333492</v>
      </c>
      <c r="I6145" s="12">
        <v>0.61399999999999999</v>
      </c>
    </row>
    <row r="6146" spans="6:9" x14ac:dyDescent="0.3">
      <c r="F6146" s="2">
        <v>6141</v>
      </c>
      <c r="G6146" s="12">
        <f ca="1"/>
        <v>5.8029960290859268</v>
      </c>
      <c r="H6146" s="12">
        <f ca="1"/>
        <v>0.60552153554303212</v>
      </c>
      <c r="I6146" s="12">
        <v>0.61409999999999998</v>
      </c>
    </row>
    <row r="6147" spans="6:9" x14ac:dyDescent="0.3">
      <c r="F6147" s="2">
        <v>6142</v>
      </c>
      <c r="G6147" s="12">
        <f ca="1"/>
        <v>5.8032970541067499</v>
      </c>
      <c r="H6147" s="12">
        <f ca="1"/>
        <v>0.6055601569522826</v>
      </c>
      <c r="I6147" s="12">
        <v>0.61419999999999997</v>
      </c>
    </row>
    <row r="6148" spans="6:9" x14ac:dyDescent="0.3">
      <c r="F6148" s="2">
        <v>6143</v>
      </c>
      <c r="G6148" s="12">
        <f ca="1"/>
        <v>5.8042620360697121</v>
      </c>
      <c r="H6148" s="12">
        <f ca="1"/>
        <v>0.60568395681796972</v>
      </c>
      <c r="I6148" s="12">
        <v>0.61429999999999996</v>
      </c>
    </row>
    <row r="6149" spans="6:9" x14ac:dyDescent="0.3">
      <c r="F6149" s="2">
        <v>6144</v>
      </c>
      <c r="G6149" s="12">
        <f ca="1"/>
        <v>5.8054938501723665</v>
      </c>
      <c r="H6149" s="12">
        <f ca="1"/>
        <v>0.60584197371036508</v>
      </c>
      <c r="I6149" s="12">
        <v>0.61439999999999995</v>
      </c>
    </row>
    <row r="6150" spans="6:9" x14ac:dyDescent="0.3">
      <c r="F6150" s="2">
        <v>6145</v>
      </c>
      <c r="G6150" s="12">
        <f ca="1"/>
        <v>5.8058904384478645</v>
      </c>
      <c r="H6150" s="12">
        <f ca="1"/>
        <v>0.60589284427745493</v>
      </c>
      <c r="I6150" s="12">
        <v>0.61450000000000005</v>
      </c>
    </row>
    <row r="6151" spans="6:9" x14ac:dyDescent="0.3">
      <c r="F6151" s="2">
        <v>6146</v>
      </c>
      <c r="G6151" s="12">
        <f ca="1"/>
        <v>5.8064174795498547</v>
      </c>
      <c r="H6151" s="12">
        <f ca="1"/>
        <v>0.60596044529509174</v>
      </c>
      <c r="I6151" s="12">
        <v>0.61460000000000004</v>
      </c>
    </row>
    <row r="6152" spans="6:9" x14ac:dyDescent="0.3">
      <c r="F6152" s="2">
        <v>6147</v>
      </c>
      <c r="G6152" s="12">
        <f ca="1"/>
        <v>5.807050950531746</v>
      </c>
      <c r="H6152" s="12">
        <f ca="1"/>
        <v>0.6060416933350421</v>
      </c>
      <c r="I6152" s="12">
        <v>0.61470000000000002</v>
      </c>
    </row>
    <row r="6153" spans="6:9" x14ac:dyDescent="0.3">
      <c r="F6153" s="2">
        <v>6148</v>
      </c>
      <c r="G6153" s="12">
        <f ca="1"/>
        <v>5.8077296800522538</v>
      </c>
      <c r="H6153" s="12">
        <f ca="1"/>
        <v>0.60612874104579895</v>
      </c>
      <c r="I6153" s="12">
        <v>0.61480000000000001</v>
      </c>
    </row>
    <row r="6154" spans="6:9" x14ac:dyDescent="0.3">
      <c r="F6154" s="2">
        <v>6149</v>
      </c>
      <c r="G6154" s="12">
        <f ca="1"/>
        <v>5.808158332565422</v>
      </c>
      <c r="H6154" s="12">
        <f ca="1"/>
        <v>0.60618371340945809</v>
      </c>
      <c r="I6154" s="12">
        <v>0.6149</v>
      </c>
    </row>
    <row r="6155" spans="6:9" x14ac:dyDescent="0.3">
      <c r="F6155" s="2">
        <v>6150</v>
      </c>
      <c r="G6155" s="12">
        <f ca="1"/>
        <v>5.8083208125815542</v>
      </c>
      <c r="H6155" s="12">
        <f ca="1"/>
        <v>0.60620455003873541</v>
      </c>
      <c r="I6155" s="12">
        <v>0.61499999999999999</v>
      </c>
    </row>
    <row r="6156" spans="6:9" x14ac:dyDescent="0.3">
      <c r="F6156" s="2">
        <v>6151</v>
      </c>
      <c r="G6156" s="12">
        <f ca="1"/>
        <v>5.8085354785670154</v>
      </c>
      <c r="H6156" s="12">
        <f ca="1"/>
        <v>0.60623207859214134</v>
      </c>
      <c r="I6156" s="12">
        <v>0.61509999999999998</v>
      </c>
    </row>
    <row r="6157" spans="6:9" x14ac:dyDescent="0.3">
      <c r="F6157" s="2">
        <v>6152</v>
      </c>
      <c r="G6157" s="12">
        <f ca="1"/>
        <v>5.8086972923752205</v>
      </c>
      <c r="H6157" s="12">
        <f ca="1"/>
        <v>0.60625282908376588</v>
      </c>
      <c r="I6157" s="12">
        <v>0.61519999999999997</v>
      </c>
    </row>
    <row r="6158" spans="6:9" x14ac:dyDescent="0.3">
      <c r="F6158" s="2">
        <v>6153</v>
      </c>
      <c r="G6158" s="12">
        <f ca="1"/>
        <v>5.8104941088438196</v>
      </c>
      <c r="H6158" s="12">
        <f ca="1"/>
        <v>0.60648322686335865</v>
      </c>
      <c r="I6158" s="12">
        <v>0.61529999999999996</v>
      </c>
    </row>
    <row r="6159" spans="6:9" x14ac:dyDescent="0.3">
      <c r="F6159" s="2">
        <v>6154</v>
      </c>
      <c r="G6159" s="12">
        <f ca="1"/>
        <v>5.8110021799436842</v>
      </c>
      <c r="H6159" s="12">
        <f ca="1"/>
        <v>0.60654836780211285</v>
      </c>
      <c r="I6159" s="12">
        <v>0.61539999999999995</v>
      </c>
    </row>
    <row r="6160" spans="6:9" x14ac:dyDescent="0.3">
      <c r="F6160" s="2">
        <v>6155</v>
      </c>
      <c r="G6160" s="12">
        <f ca="1"/>
        <v>5.8112616810487268</v>
      </c>
      <c r="H6160" s="12">
        <f ca="1"/>
        <v>0.60658163787210739</v>
      </c>
      <c r="I6160" s="12">
        <v>0.61550000000000005</v>
      </c>
    </row>
    <row r="6161" spans="6:9" x14ac:dyDescent="0.3">
      <c r="F6161" s="2">
        <v>6156</v>
      </c>
      <c r="G6161" s="12">
        <f ca="1"/>
        <v>5.8113444839672095</v>
      </c>
      <c r="H6161" s="12">
        <f ca="1"/>
        <v>0.60659225368969905</v>
      </c>
      <c r="I6161" s="12">
        <v>0.61560000000000004</v>
      </c>
    </row>
    <row r="6162" spans="6:9" x14ac:dyDescent="0.3">
      <c r="F6162" s="2">
        <v>6157</v>
      </c>
      <c r="G6162" s="12">
        <f ca="1"/>
        <v>5.8121794484220919</v>
      </c>
      <c r="H6162" s="12">
        <f ca="1"/>
        <v>0.60669929657813393</v>
      </c>
      <c r="I6162" s="12">
        <v>0.61570000000000003</v>
      </c>
    </row>
    <row r="6163" spans="6:9" x14ac:dyDescent="0.3">
      <c r="F6163" s="2">
        <v>6158</v>
      </c>
      <c r="G6163" s="12">
        <f ca="1"/>
        <v>5.814268020831042</v>
      </c>
      <c r="H6163" s="12">
        <f ca="1"/>
        <v>0.6069670173388233</v>
      </c>
      <c r="I6163" s="12">
        <v>0.61580000000000001</v>
      </c>
    </row>
    <row r="6164" spans="6:9" x14ac:dyDescent="0.3">
      <c r="F6164" s="2">
        <v>6159</v>
      </c>
      <c r="G6164" s="12">
        <f ca="1"/>
        <v>5.8145545705070978</v>
      </c>
      <c r="H6164" s="12">
        <f ca="1"/>
        <v>0.60700374436861582</v>
      </c>
      <c r="I6164" s="12">
        <v>0.6159</v>
      </c>
    </row>
    <row r="6165" spans="6:9" x14ac:dyDescent="0.3">
      <c r="F6165" s="2">
        <v>6160</v>
      </c>
      <c r="G6165" s="12">
        <f ca="1"/>
        <v>5.8151664733911055</v>
      </c>
      <c r="H6165" s="12">
        <f ca="1"/>
        <v>0.60708216868213705</v>
      </c>
      <c r="I6165" s="12">
        <v>0.61599999999999999</v>
      </c>
    </row>
    <row r="6166" spans="6:9" x14ac:dyDescent="0.3">
      <c r="F6166" s="2">
        <v>6161</v>
      </c>
      <c r="G6166" s="12">
        <f ca="1"/>
        <v>5.815860063357821</v>
      </c>
      <c r="H6166" s="12">
        <f ca="1"/>
        <v>0.60717105713571562</v>
      </c>
      <c r="I6166" s="12">
        <v>0.61609999999999998</v>
      </c>
    </row>
    <row r="6167" spans="6:9" x14ac:dyDescent="0.3">
      <c r="F6167" s="2">
        <v>6162</v>
      </c>
      <c r="G6167" s="12">
        <f ca="1"/>
        <v>5.8160603801138819</v>
      </c>
      <c r="H6167" s="12">
        <f ca="1"/>
        <v>0.60719672810307046</v>
      </c>
      <c r="I6167" s="12">
        <v>0.61619999999999997</v>
      </c>
    </row>
    <row r="6168" spans="6:9" x14ac:dyDescent="0.3">
      <c r="F6168" s="2">
        <v>6163</v>
      </c>
      <c r="G6168" s="12">
        <f ca="1"/>
        <v>5.8165979760542204</v>
      </c>
      <c r="H6168" s="12">
        <f ca="1"/>
        <v>0.60726561972431303</v>
      </c>
      <c r="I6168" s="12">
        <v>0.61629999999999996</v>
      </c>
    </row>
    <row r="6169" spans="6:9" x14ac:dyDescent="0.3">
      <c r="F6169" s="2">
        <v>6164</v>
      </c>
      <c r="G6169" s="12">
        <f ca="1"/>
        <v>5.8167110434097715</v>
      </c>
      <c r="H6169" s="12">
        <f ca="1"/>
        <v>0.60728010860520198</v>
      </c>
      <c r="I6169" s="12">
        <v>0.61639999999999995</v>
      </c>
    </row>
    <row r="6170" spans="6:9" x14ac:dyDescent="0.3">
      <c r="F6170" s="2">
        <v>6165</v>
      </c>
      <c r="G6170" s="12">
        <f ca="1"/>
        <v>5.8170153259469579</v>
      </c>
      <c r="H6170" s="12">
        <f ca="1"/>
        <v>0.60731909978816434</v>
      </c>
      <c r="I6170" s="12">
        <v>0.61650000000000005</v>
      </c>
    </row>
    <row r="6171" spans="6:9" x14ac:dyDescent="0.3">
      <c r="F6171" s="2">
        <v>6166</v>
      </c>
      <c r="G6171" s="12">
        <f ca="1"/>
        <v>5.8199719373661667</v>
      </c>
      <c r="H6171" s="12">
        <f ca="1"/>
        <v>0.60769790791175715</v>
      </c>
      <c r="I6171" s="12">
        <v>0.61660000000000004</v>
      </c>
    </row>
    <row r="6172" spans="6:9" x14ac:dyDescent="0.3">
      <c r="F6172" s="2">
        <v>6167</v>
      </c>
      <c r="G6172" s="12">
        <f ca="1"/>
        <v>5.8206335694147446</v>
      </c>
      <c r="H6172" s="12">
        <f ca="1"/>
        <v>0.60778266383333635</v>
      </c>
      <c r="I6172" s="12">
        <v>0.61670000000000003</v>
      </c>
    </row>
    <row r="6173" spans="6:9" x14ac:dyDescent="0.3">
      <c r="F6173" s="2">
        <v>6168</v>
      </c>
      <c r="G6173" s="12">
        <f ca="1"/>
        <v>5.8240992310694155</v>
      </c>
      <c r="H6173" s="12">
        <f ca="1"/>
        <v>0.6082265359528396</v>
      </c>
      <c r="I6173" s="12">
        <v>0.61680000000000001</v>
      </c>
    </row>
    <row r="6174" spans="6:9" x14ac:dyDescent="0.3">
      <c r="F6174" s="2">
        <v>6169</v>
      </c>
      <c r="G6174" s="12">
        <f ca="1"/>
        <v>5.825894269423415</v>
      </c>
      <c r="H6174" s="12">
        <f ca="1"/>
        <v>0.60845638404688618</v>
      </c>
      <c r="I6174" s="12">
        <v>0.6169</v>
      </c>
    </row>
    <row r="6175" spans="6:9" x14ac:dyDescent="0.3">
      <c r="F6175" s="2">
        <v>6170</v>
      </c>
      <c r="G6175" s="12">
        <f ca="1"/>
        <v>5.8267435022088554</v>
      </c>
      <c r="H6175" s="12">
        <f ca="1"/>
        <v>0.60856511201061592</v>
      </c>
      <c r="I6175" s="12">
        <v>0.61699999999999999</v>
      </c>
    </row>
    <row r="6176" spans="6:9" x14ac:dyDescent="0.3">
      <c r="F6176" s="2">
        <v>6171</v>
      </c>
      <c r="G6176" s="12">
        <f ca="1"/>
        <v>5.8280606811491404</v>
      </c>
      <c r="H6176" s="12">
        <f ca="1"/>
        <v>0.60873373471834546</v>
      </c>
      <c r="I6176" s="12">
        <v>0.61709999999999998</v>
      </c>
    </row>
    <row r="6177" spans="6:9" x14ac:dyDescent="0.3">
      <c r="F6177" s="2">
        <v>6172</v>
      </c>
      <c r="G6177" s="12">
        <f ca="1"/>
        <v>5.828942011148845</v>
      </c>
      <c r="H6177" s="12">
        <f ca="1"/>
        <v>0.60884654947668049</v>
      </c>
      <c r="I6177" s="12">
        <v>0.61719999999999997</v>
      </c>
    </row>
    <row r="6178" spans="6:9" x14ac:dyDescent="0.3">
      <c r="F6178" s="2">
        <v>6173</v>
      </c>
      <c r="G6178" s="12">
        <f ca="1"/>
        <v>5.8301323725577303</v>
      </c>
      <c r="H6178" s="12">
        <f ca="1"/>
        <v>0.60899890730137218</v>
      </c>
      <c r="I6178" s="12">
        <v>0.61729999999999996</v>
      </c>
    </row>
    <row r="6179" spans="6:9" x14ac:dyDescent="0.3">
      <c r="F6179" s="2">
        <v>6174</v>
      </c>
      <c r="G6179" s="12">
        <f ca="1"/>
        <v>5.8302617261668255</v>
      </c>
      <c r="H6179" s="12">
        <f ca="1"/>
        <v>0.60901546263943485</v>
      </c>
      <c r="I6179" s="12">
        <v>0.61739999999999995</v>
      </c>
    </row>
    <row r="6180" spans="6:9" x14ac:dyDescent="0.3">
      <c r="F6180" s="2">
        <v>6175</v>
      </c>
      <c r="G6180" s="12">
        <f ca="1"/>
        <v>5.8350789294993648</v>
      </c>
      <c r="H6180" s="12">
        <f ca="1"/>
        <v>0.60963185210572646</v>
      </c>
      <c r="I6180" s="12">
        <v>0.61750000000000005</v>
      </c>
    </row>
    <row r="6181" spans="6:9" x14ac:dyDescent="0.3">
      <c r="F6181" s="2">
        <v>6176</v>
      </c>
      <c r="G6181" s="12">
        <f ca="1"/>
        <v>5.835491358062832</v>
      </c>
      <c r="H6181" s="12">
        <f ca="1"/>
        <v>0.6096846119832765</v>
      </c>
      <c r="I6181" s="12">
        <v>0.61760000000000004</v>
      </c>
    </row>
    <row r="6182" spans="6:9" x14ac:dyDescent="0.3">
      <c r="F6182" s="2">
        <v>6177</v>
      </c>
      <c r="G6182" s="12">
        <f ca="1"/>
        <v>5.8368991575698717</v>
      </c>
      <c r="H6182" s="12">
        <f ca="1"/>
        <v>0.60986468935577021</v>
      </c>
      <c r="I6182" s="12">
        <v>0.61770000000000003</v>
      </c>
    </row>
    <row r="6183" spans="6:9" x14ac:dyDescent="0.3">
      <c r="F6183" s="2">
        <v>6178</v>
      </c>
      <c r="G6183" s="12">
        <f ca="1"/>
        <v>5.8387237997795829</v>
      </c>
      <c r="H6183" s="12">
        <f ca="1"/>
        <v>0.61009805169675135</v>
      </c>
      <c r="I6183" s="12">
        <v>0.61780000000000002</v>
      </c>
    </row>
    <row r="6184" spans="6:9" x14ac:dyDescent="0.3">
      <c r="F6184" s="2">
        <v>6179</v>
      </c>
      <c r="G6184" s="12">
        <f ca="1"/>
        <v>5.838841020026865</v>
      </c>
      <c r="H6184" s="12">
        <f ca="1"/>
        <v>0.6101130422071086</v>
      </c>
      <c r="I6184" s="12">
        <v>0.6179</v>
      </c>
    </row>
    <row r="6185" spans="6:9" x14ac:dyDescent="0.3">
      <c r="F6185" s="2">
        <v>6180</v>
      </c>
      <c r="G6185" s="12">
        <f ca="1"/>
        <v>5.8404732488636872</v>
      </c>
      <c r="H6185" s="12">
        <f ca="1"/>
        <v>0.61032175996641136</v>
      </c>
      <c r="I6185" s="12">
        <v>0.61799999999999999</v>
      </c>
    </row>
    <row r="6186" spans="6:9" x14ac:dyDescent="0.3">
      <c r="F6186" s="2">
        <v>6181</v>
      </c>
      <c r="G6186" s="12">
        <f ca="1"/>
        <v>5.8406122991244098</v>
      </c>
      <c r="H6186" s="12">
        <f ca="1"/>
        <v>0.61033953925039652</v>
      </c>
      <c r="I6186" s="12">
        <v>0.61809999999999998</v>
      </c>
    </row>
    <row r="6187" spans="6:9" x14ac:dyDescent="0.3">
      <c r="F6187" s="2">
        <v>6182</v>
      </c>
      <c r="G6187" s="12">
        <f ca="1"/>
        <v>5.8411146273956112</v>
      </c>
      <c r="H6187" s="12">
        <f ca="1"/>
        <v>0.61040376616660375</v>
      </c>
      <c r="I6187" s="12">
        <v>0.61819999999999997</v>
      </c>
    </row>
    <row r="6188" spans="6:9" x14ac:dyDescent="0.3">
      <c r="F6188" s="2">
        <v>6183</v>
      </c>
      <c r="G6188" s="12">
        <f ca="1"/>
        <v>5.8412488041994797</v>
      </c>
      <c r="H6188" s="12">
        <f ca="1"/>
        <v>0.61042092129514336</v>
      </c>
      <c r="I6188" s="12">
        <v>0.61829999999999996</v>
      </c>
    </row>
    <row r="6189" spans="6:9" x14ac:dyDescent="0.3">
      <c r="F6189" s="2">
        <v>6184</v>
      </c>
      <c r="G6189" s="12">
        <f ca="1"/>
        <v>5.8419661776275653</v>
      </c>
      <c r="H6189" s="12">
        <f ca="1"/>
        <v>0.6105126371739924</v>
      </c>
      <c r="I6189" s="12">
        <v>0.61839999999999995</v>
      </c>
    </row>
    <row r="6190" spans="6:9" x14ac:dyDescent="0.3">
      <c r="F6190" s="2">
        <v>6185</v>
      </c>
      <c r="G6190" s="12">
        <f ca="1"/>
        <v>5.8429000452829749</v>
      </c>
      <c r="H6190" s="12">
        <f ca="1"/>
        <v>0.61063202252281368</v>
      </c>
      <c r="I6190" s="12">
        <v>0.61850000000000005</v>
      </c>
    </row>
    <row r="6191" spans="6:9" x14ac:dyDescent="0.3">
      <c r="F6191" s="2">
        <v>6186</v>
      </c>
      <c r="G6191" s="12">
        <f ca="1"/>
        <v>5.8429058154945794</v>
      </c>
      <c r="H6191" s="12">
        <f ca="1"/>
        <v>0.61063276015241397</v>
      </c>
      <c r="I6191" s="12">
        <v>0.61860000000000004</v>
      </c>
    </row>
    <row r="6192" spans="6:9" x14ac:dyDescent="0.3">
      <c r="F6192" s="2">
        <v>6187</v>
      </c>
      <c r="G6192" s="12">
        <f ca="1"/>
        <v>5.844991707402535</v>
      </c>
      <c r="H6192" s="12">
        <f ca="1"/>
        <v>0.6108993820547346</v>
      </c>
      <c r="I6192" s="12">
        <v>0.61870000000000003</v>
      </c>
    </row>
    <row r="6193" spans="6:9" x14ac:dyDescent="0.3">
      <c r="F6193" s="2">
        <v>6188</v>
      </c>
      <c r="G6193" s="12">
        <f ca="1"/>
        <v>5.8452828843531783</v>
      </c>
      <c r="H6193" s="12">
        <f ca="1"/>
        <v>0.6109365965889908</v>
      </c>
      <c r="I6193" s="12">
        <v>0.61880000000000002</v>
      </c>
    </row>
    <row r="6194" spans="6:9" x14ac:dyDescent="0.3">
      <c r="F6194" s="2">
        <v>6189</v>
      </c>
      <c r="G6194" s="12">
        <f ca="1"/>
        <v>5.8512524683391565</v>
      </c>
      <c r="H6194" s="12">
        <f ca="1"/>
        <v>0.61169932811185856</v>
      </c>
      <c r="I6194" s="12">
        <v>0.61890000000000001</v>
      </c>
    </row>
    <row r="6195" spans="6:9" x14ac:dyDescent="0.3">
      <c r="F6195" s="2">
        <v>6190</v>
      </c>
      <c r="G6195" s="12">
        <f ca="1"/>
        <v>5.8517904585913953</v>
      </c>
      <c r="H6195" s="12">
        <f ca="1"/>
        <v>0.61176804581867184</v>
      </c>
      <c r="I6195" s="12">
        <v>0.61899999999999999</v>
      </c>
    </row>
    <row r="6196" spans="6:9" x14ac:dyDescent="0.3">
      <c r="F6196" s="2">
        <v>6191</v>
      </c>
      <c r="G6196" s="12">
        <f ca="1"/>
        <v>5.8521667533095956</v>
      </c>
      <c r="H6196" s="12">
        <f ca="1"/>
        <v>0.61181610801188491</v>
      </c>
      <c r="I6196" s="12">
        <v>0.61909999999999998</v>
      </c>
    </row>
    <row r="6197" spans="6:9" x14ac:dyDescent="0.3">
      <c r="F6197" s="2">
        <v>6192</v>
      </c>
      <c r="G6197" s="12">
        <f ca="1"/>
        <v>5.8522163546619881</v>
      </c>
      <c r="H6197" s="12">
        <f ca="1"/>
        <v>0.61182244321035006</v>
      </c>
      <c r="I6197" s="12">
        <v>0.61919999999999997</v>
      </c>
    </row>
    <row r="6198" spans="6:9" x14ac:dyDescent="0.3">
      <c r="F6198" s="2">
        <v>6193</v>
      </c>
      <c r="G6198" s="12">
        <f ca="1"/>
        <v>5.8523357761500465</v>
      </c>
      <c r="H6198" s="12">
        <f ca="1"/>
        <v>0.61183769587458003</v>
      </c>
      <c r="I6198" s="12">
        <v>0.61929999999999996</v>
      </c>
    </row>
    <row r="6199" spans="6:9" x14ac:dyDescent="0.3">
      <c r="F6199" s="2">
        <v>6194</v>
      </c>
      <c r="G6199" s="12">
        <f ca="1"/>
        <v>5.8539930159188573</v>
      </c>
      <c r="H6199" s="12">
        <f ca="1"/>
        <v>0.61204934282730061</v>
      </c>
      <c r="I6199" s="12">
        <v>0.61939999999999995</v>
      </c>
    </row>
    <row r="6200" spans="6:9" x14ac:dyDescent="0.3">
      <c r="F6200" s="2">
        <v>6195</v>
      </c>
      <c r="G6200" s="12">
        <f ca="1"/>
        <v>5.8546174335663856</v>
      </c>
      <c r="H6200" s="12">
        <f ca="1"/>
        <v>0.61212907890122037</v>
      </c>
      <c r="I6200" s="12">
        <v>0.61950000000000005</v>
      </c>
    </row>
    <row r="6201" spans="6:9" x14ac:dyDescent="0.3">
      <c r="F6201" s="2">
        <v>6196</v>
      </c>
      <c r="G6201" s="12">
        <f ca="1"/>
        <v>5.854683816604406</v>
      </c>
      <c r="H6201" s="12">
        <f ca="1"/>
        <v>0.61213755551824378</v>
      </c>
      <c r="I6201" s="12">
        <v>0.61960000000000004</v>
      </c>
    </row>
    <row r="6202" spans="6:9" x14ac:dyDescent="0.3">
      <c r="F6202" s="2">
        <v>6197</v>
      </c>
      <c r="G6202" s="12">
        <f ca="1"/>
        <v>5.8551029936659624</v>
      </c>
      <c r="H6202" s="12">
        <f ca="1"/>
        <v>0.61219108005689904</v>
      </c>
      <c r="I6202" s="12">
        <v>0.61970000000000003</v>
      </c>
    </row>
    <row r="6203" spans="6:9" x14ac:dyDescent="0.3">
      <c r="F6203" s="2">
        <v>6198</v>
      </c>
      <c r="G6203" s="12">
        <f ca="1"/>
        <v>5.8554720794453541</v>
      </c>
      <c r="H6203" s="12">
        <f ca="1"/>
        <v>0.61223820669653428</v>
      </c>
      <c r="I6203" s="12">
        <v>0.61980000000000002</v>
      </c>
    </row>
    <row r="6204" spans="6:9" x14ac:dyDescent="0.3">
      <c r="F6204" s="2">
        <v>6199</v>
      </c>
      <c r="G6204" s="12">
        <f ca="1"/>
        <v>5.855550140693242</v>
      </c>
      <c r="H6204" s="12">
        <f ca="1"/>
        <v>0.61224817371866136</v>
      </c>
      <c r="I6204" s="12">
        <v>0.61990000000000001</v>
      </c>
    </row>
    <row r="6205" spans="6:9" x14ac:dyDescent="0.3">
      <c r="F6205" s="2">
        <v>6200</v>
      </c>
      <c r="G6205" s="12">
        <f ca="1"/>
        <v>5.855787136334377</v>
      </c>
      <c r="H6205" s="12">
        <f ca="1"/>
        <v>0.61227843336078336</v>
      </c>
      <c r="I6205" s="12">
        <v>0.62</v>
      </c>
    </row>
    <row r="6206" spans="6:9" x14ac:dyDescent="0.3">
      <c r="F6206" s="2">
        <v>6201</v>
      </c>
      <c r="G6206" s="12">
        <f ca="1"/>
        <v>5.8568152763529868</v>
      </c>
      <c r="H6206" s="12">
        <f ca="1"/>
        <v>0.61240969854795746</v>
      </c>
      <c r="I6206" s="12">
        <v>0.62009999999999998</v>
      </c>
    </row>
    <row r="6207" spans="6:9" x14ac:dyDescent="0.3">
      <c r="F6207" s="2">
        <v>6202</v>
      </c>
      <c r="G6207" s="12">
        <f ca="1"/>
        <v>5.8580369425776997</v>
      </c>
      <c r="H6207" s="12">
        <f ca="1"/>
        <v>0.61256565500211568</v>
      </c>
      <c r="I6207" s="12">
        <v>0.62019999999999997</v>
      </c>
    </row>
    <row r="6208" spans="6:9" x14ac:dyDescent="0.3">
      <c r="F6208" s="2">
        <v>6203</v>
      </c>
      <c r="G6208" s="12">
        <f ca="1"/>
        <v>5.8582512073132875</v>
      </c>
      <c r="H6208" s="12">
        <f ca="1"/>
        <v>0.6125930059113931</v>
      </c>
      <c r="I6208" s="12">
        <v>0.62029999999999996</v>
      </c>
    </row>
    <row r="6209" spans="6:9" x14ac:dyDescent="0.3">
      <c r="F6209" s="2">
        <v>6204</v>
      </c>
      <c r="G6209" s="12">
        <f ca="1"/>
        <v>5.8590381923694759</v>
      </c>
      <c r="H6209" s="12">
        <f ca="1"/>
        <v>0.61269345981492274</v>
      </c>
      <c r="I6209" s="12">
        <v>0.62039999999999995</v>
      </c>
    </row>
    <row r="6210" spans="6:9" x14ac:dyDescent="0.3">
      <c r="F6210" s="2">
        <v>6205</v>
      </c>
      <c r="G6210" s="12">
        <f ca="1"/>
        <v>5.8592720212654434</v>
      </c>
      <c r="H6210" s="12">
        <f ca="1"/>
        <v>0.61272330521174578</v>
      </c>
      <c r="I6210" s="12">
        <v>0.62050000000000005</v>
      </c>
    </row>
    <row r="6211" spans="6:9" x14ac:dyDescent="0.3">
      <c r="F6211" s="2">
        <v>6206</v>
      </c>
      <c r="G6211" s="12">
        <f ca="1"/>
        <v>5.8601902543479589</v>
      </c>
      <c r="H6211" s="12">
        <f ca="1"/>
        <v>0.61284049997966639</v>
      </c>
      <c r="I6211" s="12">
        <v>0.62060000000000004</v>
      </c>
    </row>
    <row r="6212" spans="6:9" x14ac:dyDescent="0.3">
      <c r="F6212" s="2">
        <v>6207</v>
      </c>
      <c r="G6212" s="12">
        <f ca="1"/>
        <v>5.8606703390049963</v>
      </c>
      <c r="H6212" s="12">
        <f ca="1"/>
        <v>0.61290176944607899</v>
      </c>
      <c r="I6212" s="12">
        <v>0.62070000000000003</v>
      </c>
    </row>
    <row r="6213" spans="6:9" x14ac:dyDescent="0.3">
      <c r="F6213" s="2">
        <v>6208</v>
      </c>
      <c r="G6213" s="12">
        <f ca="1"/>
        <v>5.8607883820431663</v>
      </c>
      <c r="H6213" s="12">
        <f ca="1"/>
        <v>0.61291683392906937</v>
      </c>
      <c r="I6213" s="12">
        <v>0.62080000000000002</v>
      </c>
    </row>
    <row r="6214" spans="6:9" x14ac:dyDescent="0.3">
      <c r="F6214" s="2">
        <v>6209</v>
      </c>
      <c r="G6214" s="12">
        <f ca="1"/>
        <v>5.8608208929729315</v>
      </c>
      <c r="H6214" s="12">
        <f ca="1"/>
        <v>0.61292098289736119</v>
      </c>
      <c r="I6214" s="12">
        <v>0.62090000000000001</v>
      </c>
    </row>
    <row r="6215" spans="6:9" x14ac:dyDescent="0.3">
      <c r="F6215" s="2">
        <v>6210</v>
      </c>
      <c r="G6215" s="12">
        <f ca="1"/>
        <v>5.8611888974927497</v>
      </c>
      <c r="H6215" s="12">
        <f ca="1"/>
        <v>0.61296794586785963</v>
      </c>
      <c r="I6215" s="12">
        <v>0.621</v>
      </c>
    </row>
    <row r="6216" spans="6:9" x14ac:dyDescent="0.3">
      <c r="F6216" s="2">
        <v>6211</v>
      </c>
      <c r="G6216" s="12">
        <f ca="1"/>
        <v>5.8617844842061508</v>
      </c>
      <c r="H6216" s="12">
        <f ca="1"/>
        <v>0.6130439482813328</v>
      </c>
      <c r="I6216" s="12">
        <v>0.62109999999999999</v>
      </c>
    </row>
    <row r="6217" spans="6:9" x14ac:dyDescent="0.3">
      <c r="F6217" s="2">
        <v>6212</v>
      </c>
      <c r="G6217" s="12">
        <f ca="1"/>
        <v>5.8638593556837257</v>
      </c>
      <c r="H6217" s="12">
        <f ca="1"/>
        <v>0.61330868734372301</v>
      </c>
      <c r="I6217" s="12">
        <v>0.62119999999999997</v>
      </c>
    </row>
    <row r="6218" spans="6:9" x14ac:dyDescent="0.3">
      <c r="F6218" s="2">
        <v>6213</v>
      </c>
      <c r="G6218" s="12">
        <f ca="1"/>
        <v>5.8641198860346666</v>
      </c>
      <c r="H6218" s="12">
        <f ca="1"/>
        <v>0.61334192546800881</v>
      </c>
      <c r="I6218" s="12">
        <v>0.62129999999999996</v>
      </c>
    </row>
    <row r="6219" spans="6:9" x14ac:dyDescent="0.3">
      <c r="F6219" s="2">
        <v>6214</v>
      </c>
      <c r="G6219" s="12">
        <f ca="1"/>
        <v>5.8649605671491294</v>
      </c>
      <c r="H6219" s="12">
        <f ca="1"/>
        <v>0.61344917280322042</v>
      </c>
      <c r="I6219" s="12">
        <v>0.62139999999999995</v>
      </c>
    </row>
    <row r="6220" spans="6:9" x14ac:dyDescent="0.3">
      <c r="F6220" s="2">
        <v>6215</v>
      </c>
      <c r="G6220" s="12">
        <f ca="1"/>
        <v>5.8669286398973277</v>
      </c>
      <c r="H6220" s="12">
        <f ca="1"/>
        <v>0.61370020979657269</v>
      </c>
      <c r="I6220" s="12">
        <v>0.62150000000000005</v>
      </c>
    </row>
    <row r="6221" spans="6:9" x14ac:dyDescent="0.3">
      <c r="F6221" s="2">
        <v>6216</v>
      </c>
      <c r="G6221" s="12">
        <f ca="1"/>
        <v>5.8688017558095957</v>
      </c>
      <c r="H6221" s="12">
        <f ca="1"/>
        <v>0.61393909040019679</v>
      </c>
      <c r="I6221" s="12">
        <v>0.62160000000000004</v>
      </c>
    </row>
    <row r="6222" spans="6:9" x14ac:dyDescent="0.3">
      <c r="F6222" s="2">
        <v>6217</v>
      </c>
      <c r="G6222" s="12">
        <f ca="1"/>
        <v>5.8702436320006717</v>
      </c>
      <c r="H6222" s="12">
        <f ca="1"/>
        <v>0.61412294509642629</v>
      </c>
      <c r="I6222" s="12">
        <v>0.62170000000000003</v>
      </c>
    </row>
    <row r="6223" spans="6:9" x14ac:dyDescent="0.3">
      <c r="F6223" s="2">
        <v>6218</v>
      </c>
      <c r="G6223" s="12">
        <f ca="1"/>
        <v>5.8704493910609648</v>
      </c>
      <c r="H6223" s="12">
        <f ca="1"/>
        <v>0.61414917949701731</v>
      </c>
      <c r="I6223" s="12">
        <v>0.62180000000000002</v>
      </c>
    </row>
    <row r="6224" spans="6:9" x14ac:dyDescent="0.3">
      <c r="F6224" s="2">
        <v>6219</v>
      </c>
      <c r="G6224" s="12">
        <f ca="1"/>
        <v>5.872567692303944</v>
      </c>
      <c r="H6224" s="12">
        <f ca="1"/>
        <v>0.61441923377083962</v>
      </c>
      <c r="I6224" s="12">
        <v>0.62190000000000001</v>
      </c>
    </row>
    <row r="6225" spans="6:9" x14ac:dyDescent="0.3">
      <c r="F6225" s="2">
        <v>6220</v>
      </c>
      <c r="G6225" s="12">
        <f ca="1"/>
        <v>5.873852806714865</v>
      </c>
      <c r="H6225" s="12">
        <f ca="1"/>
        <v>0.61458304116365325</v>
      </c>
      <c r="I6225" s="12">
        <v>0.622</v>
      </c>
    </row>
    <row r="6226" spans="6:9" x14ac:dyDescent="0.3">
      <c r="F6226" s="2">
        <v>6221</v>
      </c>
      <c r="G6226" s="12">
        <f ca="1"/>
        <v>5.8753315031137934</v>
      </c>
      <c r="H6226" s="12">
        <f ca="1"/>
        <v>0.61477149823751587</v>
      </c>
      <c r="I6226" s="12">
        <v>0.62209999999999999</v>
      </c>
    </row>
    <row r="6227" spans="6:9" x14ac:dyDescent="0.3">
      <c r="F6227" s="2">
        <v>6222</v>
      </c>
      <c r="G6227" s="12">
        <f ca="1"/>
        <v>5.8768104217545325</v>
      </c>
      <c r="H6227" s="12">
        <f ca="1"/>
        <v>0.61495995652825775</v>
      </c>
      <c r="I6227" s="12">
        <v>0.62219999999999998</v>
      </c>
    </row>
    <row r="6228" spans="6:9" x14ac:dyDescent="0.3">
      <c r="F6228" s="2">
        <v>6223</v>
      </c>
      <c r="G6228" s="12">
        <f ca="1"/>
        <v>5.8769982249286157</v>
      </c>
      <c r="H6228" s="12">
        <f ca="1"/>
        <v>0.61498388630517975</v>
      </c>
      <c r="I6228" s="12">
        <v>0.62229999999999996</v>
      </c>
    </row>
    <row r="6229" spans="6:9" x14ac:dyDescent="0.3">
      <c r="F6229" s="2">
        <v>6224</v>
      </c>
      <c r="G6229" s="12">
        <f ca="1"/>
        <v>5.8772385186867622</v>
      </c>
      <c r="H6229" s="12">
        <f ca="1"/>
        <v>0.61501450376475786</v>
      </c>
      <c r="I6229" s="12">
        <v>0.62239999999999995</v>
      </c>
    </row>
    <row r="6230" spans="6:9" x14ac:dyDescent="0.3">
      <c r="F6230" s="2">
        <v>6225</v>
      </c>
      <c r="G6230" s="12">
        <f ca="1"/>
        <v>5.8773229851144118</v>
      </c>
      <c r="H6230" s="12">
        <f ca="1"/>
        <v>0.61502526603559282</v>
      </c>
      <c r="I6230" s="12">
        <v>0.62250000000000005</v>
      </c>
    </row>
    <row r="6231" spans="6:9" x14ac:dyDescent="0.3">
      <c r="F6231" s="2">
        <v>6226</v>
      </c>
      <c r="G6231" s="12">
        <f ca="1"/>
        <v>5.8781007908182996</v>
      </c>
      <c r="H6231" s="12">
        <f ca="1"/>
        <v>0.61512436580793217</v>
      </c>
      <c r="I6231" s="12">
        <v>0.62260000000000004</v>
      </c>
    </row>
    <row r="6232" spans="6:9" x14ac:dyDescent="0.3">
      <c r="F6232" s="2">
        <v>6227</v>
      </c>
      <c r="G6232" s="12">
        <f ca="1"/>
        <v>5.8784026706130996</v>
      </c>
      <c r="H6232" s="12">
        <f ca="1"/>
        <v>0.61516282611157957</v>
      </c>
      <c r="I6232" s="12">
        <v>0.62270000000000003</v>
      </c>
    </row>
    <row r="6233" spans="6:9" x14ac:dyDescent="0.3">
      <c r="F6233" s="2">
        <v>6228</v>
      </c>
      <c r="G6233" s="12">
        <f ca="1"/>
        <v>5.878603668792433</v>
      </c>
      <c r="H6233" s="12">
        <f ca="1"/>
        <v>0.6151884331957338</v>
      </c>
      <c r="I6233" s="12">
        <v>0.62280000000000002</v>
      </c>
    </row>
    <row r="6234" spans="6:9" x14ac:dyDescent="0.3">
      <c r="F6234" s="2">
        <v>6229</v>
      </c>
      <c r="G6234" s="12">
        <f ca="1"/>
        <v>5.8798102415721161</v>
      </c>
      <c r="H6234" s="12">
        <f ca="1"/>
        <v>0.61534213949950756</v>
      </c>
      <c r="I6234" s="12">
        <v>0.62290000000000001</v>
      </c>
    </row>
    <row r="6235" spans="6:9" x14ac:dyDescent="0.3">
      <c r="F6235" s="2">
        <v>6230</v>
      </c>
      <c r="G6235" s="12">
        <f ca="1"/>
        <v>5.8798818328601694</v>
      </c>
      <c r="H6235" s="12">
        <f ca="1"/>
        <v>0.61535125900335608</v>
      </c>
      <c r="I6235" s="12">
        <v>0.623</v>
      </c>
    </row>
    <row r="6236" spans="6:9" x14ac:dyDescent="0.3">
      <c r="F6236" s="2">
        <v>6231</v>
      </c>
      <c r="G6236" s="12">
        <f ca="1"/>
        <v>5.8799748662191416</v>
      </c>
      <c r="H6236" s="12">
        <f ca="1"/>
        <v>0.61536310976440278</v>
      </c>
      <c r="I6236" s="12">
        <v>0.62309999999999999</v>
      </c>
    </row>
    <row r="6237" spans="6:9" x14ac:dyDescent="0.3">
      <c r="F6237" s="2">
        <v>6232</v>
      </c>
      <c r="G6237" s="12">
        <f ca="1"/>
        <v>5.880691248471198</v>
      </c>
      <c r="H6237" s="12">
        <f ca="1"/>
        <v>0.61545436024671418</v>
      </c>
      <c r="I6237" s="12">
        <v>0.62319999999999998</v>
      </c>
    </row>
    <row r="6238" spans="6:9" x14ac:dyDescent="0.3">
      <c r="F6238" s="2">
        <v>6233</v>
      </c>
      <c r="G6238" s="12">
        <f ca="1"/>
        <v>5.8812622672944315</v>
      </c>
      <c r="H6238" s="12">
        <f ca="1"/>
        <v>0.61552709021883212</v>
      </c>
      <c r="I6238" s="12">
        <v>0.62329999999999997</v>
      </c>
    </row>
    <row r="6239" spans="6:9" x14ac:dyDescent="0.3">
      <c r="F6239" s="2">
        <v>6234</v>
      </c>
      <c r="G6239" s="12">
        <f ca="1"/>
        <v>5.8817396902195629</v>
      </c>
      <c r="H6239" s="12">
        <f ca="1"/>
        <v>0.61558789587422436</v>
      </c>
      <c r="I6239" s="12">
        <v>0.62339999999999995</v>
      </c>
    </row>
    <row r="6240" spans="6:9" x14ac:dyDescent="0.3">
      <c r="F6240" s="2">
        <v>6235</v>
      </c>
      <c r="G6240" s="12">
        <f ca="1"/>
        <v>5.881793988157435</v>
      </c>
      <c r="H6240" s="12">
        <f ca="1"/>
        <v>0.61559481120137649</v>
      </c>
      <c r="I6240" s="12">
        <v>0.62350000000000005</v>
      </c>
    </row>
    <row r="6241" spans="6:9" x14ac:dyDescent="0.3">
      <c r="F6241" s="2">
        <v>6236</v>
      </c>
      <c r="G6241" s="12">
        <f ca="1"/>
        <v>5.8837554429204966</v>
      </c>
      <c r="H6241" s="12">
        <f ca="1"/>
        <v>0.61584459529253643</v>
      </c>
      <c r="I6241" s="12">
        <v>0.62360000000000004</v>
      </c>
    </row>
    <row r="6242" spans="6:9" x14ac:dyDescent="0.3">
      <c r="F6242" s="2">
        <v>6237</v>
      </c>
      <c r="G6242" s="12">
        <f ca="1"/>
        <v>5.8840258631095645</v>
      </c>
      <c r="H6242" s="12">
        <f ca="1"/>
        <v>0.61587902854367316</v>
      </c>
      <c r="I6242" s="12">
        <v>0.62370000000000003</v>
      </c>
    </row>
    <row r="6243" spans="6:9" x14ac:dyDescent="0.3">
      <c r="F6243" s="2">
        <v>6238</v>
      </c>
      <c r="G6243" s="12">
        <f ca="1"/>
        <v>5.8840801028812013</v>
      </c>
      <c r="H6243" s="12">
        <f ca="1"/>
        <v>0.61588593491374832</v>
      </c>
      <c r="I6243" s="12">
        <v>0.62380000000000002</v>
      </c>
    </row>
    <row r="6244" spans="6:9" x14ac:dyDescent="0.3">
      <c r="F6244" s="2">
        <v>6239</v>
      </c>
      <c r="G6244" s="12">
        <f ca="1"/>
        <v>5.884975738405732</v>
      </c>
      <c r="H6244" s="12">
        <f ca="1"/>
        <v>0.61599997119257055</v>
      </c>
      <c r="I6244" s="12">
        <v>0.62390000000000001</v>
      </c>
    </row>
    <row r="6245" spans="6:9" x14ac:dyDescent="0.3">
      <c r="F6245" s="2">
        <v>6240</v>
      </c>
      <c r="G6245" s="12">
        <f ca="1"/>
        <v>5.8851238192243418</v>
      </c>
      <c r="H6245" s="12">
        <f ca="1"/>
        <v>0.61601882453055068</v>
      </c>
      <c r="I6245" s="12">
        <v>0.624</v>
      </c>
    </row>
    <row r="6246" spans="6:9" x14ac:dyDescent="0.3">
      <c r="F6246" s="2">
        <v>6241</v>
      </c>
      <c r="G6246" s="12">
        <f ca="1"/>
        <v>5.8852458298662</v>
      </c>
      <c r="H6246" s="12">
        <f ca="1"/>
        <v>0.61603435846221721</v>
      </c>
      <c r="I6246" s="12">
        <v>0.62409999999999999</v>
      </c>
    </row>
    <row r="6247" spans="6:9" x14ac:dyDescent="0.3">
      <c r="F6247" s="2">
        <v>6242</v>
      </c>
      <c r="G6247" s="12">
        <f ca="1"/>
        <v>5.8876521589976303</v>
      </c>
      <c r="H6247" s="12">
        <f ca="1"/>
        <v>0.61634068502632067</v>
      </c>
      <c r="I6247" s="12">
        <v>0.62419999999999998</v>
      </c>
    </row>
    <row r="6248" spans="6:9" x14ac:dyDescent="0.3">
      <c r="F6248" s="2">
        <v>6243</v>
      </c>
      <c r="G6248" s="12">
        <f ca="1"/>
        <v>5.8896246203269076</v>
      </c>
      <c r="H6248" s="12">
        <f ca="1"/>
        <v>0.61659172585723643</v>
      </c>
      <c r="I6248" s="12">
        <v>0.62429999999999997</v>
      </c>
    </row>
    <row r="6249" spans="6:9" x14ac:dyDescent="0.3">
      <c r="F6249" s="2">
        <v>6244</v>
      </c>
      <c r="G6249" s="12">
        <f ca="1"/>
        <v>5.8911049317384974</v>
      </c>
      <c r="H6249" s="12">
        <f ca="1"/>
        <v>0.61678009720930427</v>
      </c>
      <c r="I6249" s="12">
        <v>0.62439999999999996</v>
      </c>
    </row>
    <row r="6250" spans="6:9" x14ac:dyDescent="0.3">
      <c r="F6250" s="2">
        <v>6245</v>
      </c>
      <c r="G6250" s="12">
        <f ca="1"/>
        <v>5.8915778468732993</v>
      </c>
      <c r="H6250" s="12">
        <f ca="1"/>
        <v>0.6168402703946263</v>
      </c>
      <c r="I6250" s="12">
        <v>0.62450000000000006</v>
      </c>
    </row>
    <row r="6251" spans="6:9" x14ac:dyDescent="0.3">
      <c r="F6251" s="2">
        <v>6246</v>
      </c>
      <c r="G6251" s="12">
        <f ca="1"/>
        <v>5.8920416427229103</v>
      </c>
      <c r="H6251" s="12">
        <f ca="1"/>
        <v>0.61689928051448217</v>
      </c>
      <c r="I6251" s="12">
        <v>0.62460000000000004</v>
      </c>
    </row>
    <row r="6252" spans="6:9" x14ac:dyDescent="0.3">
      <c r="F6252" s="2">
        <v>6247</v>
      </c>
      <c r="G6252" s="12">
        <f ca="1"/>
        <v>5.8925879155098455</v>
      </c>
      <c r="H6252" s="12">
        <f ca="1"/>
        <v>0.61696878094023222</v>
      </c>
      <c r="I6252" s="12">
        <v>0.62470000000000003</v>
      </c>
    </row>
    <row r="6253" spans="6:9" x14ac:dyDescent="0.3">
      <c r="F6253" s="2">
        <v>6248</v>
      </c>
      <c r="G6253" s="12">
        <f ca="1"/>
        <v>5.89339157458698</v>
      </c>
      <c r="H6253" s="12">
        <f ca="1"/>
        <v>0.61707102090198429</v>
      </c>
      <c r="I6253" s="12">
        <v>0.62480000000000002</v>
      </c>
    </row>
    <row r="6254" spans="6:9" x14ac:dyDescent="0.3">
      <c r="F6254" s="2">
        <v>6249</v>
      </c>
      <c r="G6254" s="12">
        <f ca="1"/>
        <v>5.8934196651477047</v>
      </c>
      <c r="H6254" s="12">
        <f ca="1"/>
        <v>0.61707459438159828</v>
      </c>
      <c r="I6254" s="12">
        <v>0.62490000000000001</v>
      </c>
    </row>
    <row r="6255" spans="6:9" x14ac:dyDescent="0.3">
      <c r="F6255" s="2">
        <v>6250</v>
      </c>
      <c r="G6255" s="12">
        <f ca="1"/>
        <v>5.8943623786195305</v>
      </c>
      <c r="H6255" s="12">
        <f ca="1"/>
        <v>0.61719451384604462</v>
      </c>
      <c r="I6255" s="12">
        <v>0.625</v>
      </c>
    </row>
    <row r="6256" spans="6:9" x14ac:dyDescent="0.3">
      <c r="F6256" s="2">
        <v>6251</v>
      </c>
      <c r="G6256" s="12">
        <f ca="1"/>
        <v>5.8944443777399158</v>
      </c>
      <c r="H6256" s="12">
        <f ca="1"/>
        <v>0.61720494415218363</v>
      </c>
      <c r="I6256" s="12">
        <v>0.62509999999999999</v>
      </c>
    </row>
    <row r="6257" spans="6:9" x14ac:dyDescent="0.3">
      <c r="F6257" s="2">
        <v>6252</v>
      </c>
      <c r="G6257" s="12">
        <f ca="1"/>
        <v>5.8950990422008331</v>
      </c>
      <c r="H6257" s="12">
        <f ca="1"/>
        <v>0.6172882145666555</v>
      </c>
      <c r="I6257" s="12">
        <v>0.62519999999999998</v>
      </c>
    </row>
    <row r="6258" spans="6:9" x14ac:dyDescent="0.3">
      <c r="F6258" s="2">
        <v>6253</v>
      </c>
      <c r="G6258" s="12">
        <f ca="1"/>
        <v>5.8963789782481193</v>
      </c>
      <c r="H6258" s="12">
        <f ca="1"/>
        <v>0.61745100108746587</v>
      </c>
      <c r="I6258" s="12">
        <v>0.62529999999999997</v>
      </c>
    </row>
    <row r="6259" spans="6:9" x14ac:dyDescent="0.3">
      <c r="F6259" s="2">
        <v>6254</v>
      </c>
      <c r="G6259" s="12">
        <f ca="1"/>
        <v>5.8966431151807965</v>
      </c>
      <c r="H6259" s="12">
        <f ca="1"/>
        <v>0.61748459231843866</v>
      </c>
      <c r="I6259" s="12">
        <v>0.62539999999999996</v>
      </c>
    </row>
    <row r="6260" spans="6:9" x14ac:dyDescent="0.3">
      <c r="F6260" s="2">
        <v>6255</v>
      </c>
      <c r="G6260" s="12">
        <f ca="1"/>
        <v>5.8968903237535821</v>
      </c>
      <c r="H6260" s="12">
        <f ca="1"/>
        <v>0.61751602990903587</v>
      </c>
      <c r="I6260" s="12">
        <v>0.62549999999999994</v>
      </c>
    </row>
    <row r="6261" spans="6:9" x14ac:dyDescent="0.3">
      <c r="F6261" s="2">
        <v>6256</v>
      </c>
      <c r="G6261" s="12">
        <f ca="1"/>
        <v>5.8969218595092032</v>
      </c>
      <c r="H6261" s="12">
        <f ca="1"/>
        <v>0.61752004026512775</v>
      </c>
      <c r="I6261" s="12">
        <v>0.62560000000000004</v>
      </c>
    </row>
    <row r="6262" spans="6:9" x14ac:dyDescent="0.3">
      <c r="F6262" s="2">
        <v>6257</v>
      </c>
      <c r="G6262" s="12">
        <f ca="1"/>
        <v>5.8990278636955553</v>
      </c>
      <c r="H6262" s="12">
        <f ca="1"/>
        <v>0.61778782920325748</v>
      </c>
      <c r="I6262" s="12">
        <v>0.62570000000000003</v>
      </c>
    </row>
    <row r="6263" spans="6:9" x14ac:dyDescent="0.3">
      <c r="F6263" s="2">
        <v>6258</v>
      </c>
      <c r="G6263" s="12">
        <f ca="1"/>
        <v>5.8993073418477842</v>
      </c>
      <c r="H6263" s="12">
        <f ca="1"/>
        <v>0.61782336201347876</v>
      </c>
      <c r="I6263" s="12">
        <v>0.62580000000000002</v>
      </c>
    </row>
    <row r="6264" spans="6:9" x14ac:dyDescent="0.3">
      <c r="F6264" s="2">
        <v>6259</v>
      </c>
      <c r="G6264" s="12">
        <f ca="1"/>
        <v>5.9000266404246489</v>
      </c>
      <c r="H6264" s="12">
        <f ca="1"/>
        <v>0.61791480896222795</v>
      </c>
      <c r="I6264" s="12">
        <v>0.62590000000000001</v>
      </c>
    </row>
    <row r="6265" spans="6:9" x14ac:dyDescent="0.3">
      <c r="F6265" s="2">
        <v>6260</v>
      </c>
      <c r="G6265" s="12">
        <f ca="1"/>
        <v>5.9021293783336839</v>
      </c>
      <c r="H6265" s="12">
        <f ca="1"/>
        <v>0.61818209966345394</v>
      </c>
      <c r="I6265" s="12">
        <v>0.626</v>
      </c>
    </row>
    <row r="6266" spans="6:9" x14ac:dyDescent="0.3">
      <c r="F6266" s="2">
        <v>6261</v>
      </c>
      <c r="G6266" s="12">
        <f ca="1"/>
        <v>5.9023465202559802</v>
      </c>
      <c r="H6266" s="12">
        <f ca="1"/>
        <v>0.61820969857304342</v>
      </c>
      <c r="I6266" s="12">
        <v>0.62609999999999999</v>
      </c>
    </row>
    <row r="6267" spans="6:9" x14ac:dyDescent="0.3">
      <c r="F6267" s="2">
        <v>6262</v>
      </c>
      <c r="G6267" s="12">
        <f ca="1"/>
        <v>5.9023574334903239</v>
      </c>
      <c r="H6267" s="12">
        <f ca="1"/>
        <v>0.61821108563787952</v>
      </c>
      <c r="I6267" s="12">
        <v>0.62619999999999998</v>
      </c>
    </row>
    <row r="6268" spans="6:9" x14ac:dyDescent="0.3">
      <c r="F6268" s="2">
        <v>6263</v>
      </c>
      <c r="G6268" s="12">
        <f ca="1"/>
        <v>5.9045319415042741</v>
      </c>
      <c r="H6268" s="12">
        <f ca="1"/>
        <v>0.6184874338607973</v>
      </c>
      <c r="I6268" s="12">
        <v>0.62629999999999997</v>
      </c>
    </row>
    <row r="6269" spans="6:9" x14ac:dyDescent="0.3">
      <c r="F6269" s="2">
        <v>6264</v>
      </c>
      <c r="G6269" s="12">
        <f ca="1"/>
        <v>5.9048174484776865</v>
      </c>
      <c r="H6269" s="12">
        <f ca="1"/>
        <v>0.61852371314692478</v>
      </c>
      <c r="I6269" s="12">
        <v>0.62639999999999996</v>
      </c>
    </row>
    <row r="6270" spans="6:9" x14ac:dyDescent="0.3">
      <c r="F6270" s="2">
        <v>6265</v>
      </c>
      <c r="G6270" s="12">
        <f ca="1"/>
        <v>5.9058769685469121</v>
      </c>
      <c r="H6270" s="12">
        <f ca="1"/>
        <v>0.61865833694180639</v>
      </c>
      <c r="I6270" s="12">
        <v>0.62649999999999995</v>
      </c>
    </row>
    <row r="6271" spans="6:9" x14ac:dyDescent="0.3">
      <c r="F6271" s="2">
        <v>6266</v>
      </c>
      <c r="G6271" s="12">
        <f ca="1"/>
        <v>5.9064199999174871</v>
      </c>
      <c r="H6271" s="12">
        <f ca="1"/>
        <v>0.61872732954641119</v>
      </c>
      <c r="I6271" s="12">
        <v>0.62660000000000005</v>
      </c>
    </row>
    <row r="6272" spans="6:9" x14ac:dyDescent="0.3">
      <c r="F6272" s="2">
        <v>6267</v>
      </c>
      <c r="G6272" s="12">
        <f ca="1"/>
        <v>5.9065005680636968</v>
      </c>
      <c r="H6272" s="12">
        <f ca="1"/>
        <v>0.61873756547758307</v>
      </c>
      <c r="I6272" s="12">
        <v>0.62670000000000003</v>
      </c>
    </row>
    <row r="6273" spans="6:9" x14ac:dyDescent="0.3">
      <c r="F6273" s="2">
        <v>6268</v>
      </c>
      <c r="G6273" s="12">
        <f ca="1"/>
        <v>5.9075420967119463</v>
      </c>
      <c r="H6273" s="12">
        <f ca="1"/>
        <v>0.61886988095724571</v>
      </c>
      <c r="I6273" s="12">
        <v>0.62680000000000002</v>
      </c>
    </row>
    <row r="6274" spans="6:9" x14ac:dyDescent="0.3">
      <c r="F6274" s="2">
        <v>6269</v>
      </c>
      <c r="G6274" s="12">
        <f ca="1"/>
        <v>5.9083490279298641</v>
      </c>
      <c r="H6274" s="12">
        <f ca="1"/>
        <v>0.61897238369875351</v>
      </c>
      <c r="I6274" s="12">
        <v>0.62690000000000001</v>
      </c>
    </row>
    <row r="6275" spans="6:9" x14ac:dyDescent="0.3">
      <c r="F6275" s="2">
        <v>6270</v>
      </c>
      <c r="G6275" s="12">
        <f ca="1"/>
        <v>5.9083816553378696</v>
      </c>
      <c r="H6275" s="12">
        <f ca="1"/>
        <v>0.61897652811285431</v>
      </c>
      <c r="I6275" s="12">
        <v>0.627</v>
      </c>
    </row>
    <row r="6276" spans="6:9" x14ac:dyDescent="0.3">
      <c r="F6276" s="2">
        <v>6271</v>
      </c>
      <c r="G6276" s="12">
        <f ca="1"/>
        <v>5.9087832255251946</v>
      </c>
      <c r="H6276" s="12">
        <f ca="1"/>
        <v>0.61902753543389055</v>
      </c>
      <c r="I6276" s="12">
        <v>0.62709999999999999</v>
      </c>
    </row>
    <row r="6277" spans="6:9" x14ac:dyDescent="0.3">
      <c r="F6277" s="2">
        <v>6272</v>
      </c>
      <c r="G6277" s="12">
        <f ca="1"/>
        <v>5.9090705000374939</v>
      </c>
      <c r="H6277" s="12">
        <f ca="1"/>
        <v>0.61906402368465141</v>
      </c>
      <c r="I6277" s="12">
        <v>0.62719999999999998</v>
      </c>
    </row>
    <row r="6278" spans="6:9" x14ac:dyDescent="0.3">
      <c r="F6278" s="2">
        <v>6273</v>
      </c>
      <c r="G6278" s="12">
        <f ca="1"/>
        <v>5.9117705568888672</v>
      </c>
      <c r="H6278" s="12">
        <f ca="1"/>
        <v>0.61940692036209333</v>
      </c>
      <c r="I6278" s="12">
        <v>0.62729999999999997</v>
      </c>
    </row>
    <row r="6279" spans="6:9" x14ac:dyDescent="0.3">
      <c r="F6279" s="2">
        <v>6274</v>
      </c>
      <c r="G6279" s="12">
        <f ca="1"/>
        <v>5.9127980715711859</v>
      </c>
      <c r="H6279" s="12">
        <f ca="1"/>
        <v>0.61953738609305997</v>
      </c>
      <c r="I6279" s="12">
        <v>0.62739999999999996</v>
      </c>
    </row>
    <row r="6280" spans="6:9" x14ac:dyDescent="0.3">
      <c r="F6280" s="2">
        <v>6275</v>
      </c>
      <c r="G6280" s="12">
        <f ca="1"/>
        <v>5.9133830036935908</v>
      </c>
      <c r="H6280" s="12">
        <f ca="1"/>
        <v>0.6196116501005704</v>
      </c>
      <c r="I6280" s="12">
        <v>0.62749999999999995</v>
      </c>
    </row>
    <row r="6281" spans="6:9" x14ac:dyDescent="0.3">
      <c r="F6281" s="2">
        <v>6276</v>
      </c>
      <c r="G6281" s="12">
        <f ca="1"/>
        <v>5.9141797253141171</v>
      </c>
      <c r="H6281" s="12">
        <f ca="1"/>
        <v>0.6197127961818496</v>
      </c>
      <c r="I6281" s="12">
        <v>0.62760000000000005</v>
      </c>
    </row>
    <row r="6282" spans="6:9" x14ac:dyDescent="0.3">
      <c r="F6282" s="2">
        <v>6277</v>
      </c>
      <c r="G6282" s="12">
        <f ca="1"/>
        <v>5.9151594555768297</v>
      </c>
      <c r="H6282" s="12">
        <f ca="1"/>
        <v>0.61983716451003612</v>
      </c>
      <c r="I6282" s="12">
        <v>0.62770000000000004</v>
      </c>
    </row>
    <row r="6283" spans="6:9" x14ac:dyDescent="0.3">
      <c r="F6283" s="2">
        <v>6278</v>
      </c>
      <c r="G6283" s="12">
        <f ca="1"/>
        <v>5.9162588433815353</v>
      </c>
      <c r="H6283" s="12">
        <f ca="1"/>
        <v>0.61997670758168333</v>
      </c>
      <c r="I6283" s="12">
        <v>0.62780000000000002</v>
      </c>
    </row>
    <row r="6284" spans="6:9" x14ac:dyDescent="0.3">
      <c r="F6284" s="2">
        <v>6279</v>
      </c>
      <c r="G6284" s="12">
        <f ca="1"/>
        <v>5.9169917379689068</v>
      </c>
      <c r="H6284" s="12">
        <f ca="1"/>
        <v>0.62006972373530411</v>
      </c>
      <c r="I6284" s="12">
        <v>0.62790000000000001</v>
      </c>
    </row>
    <row r="6285" spans="6:9" x14ac:dyDescent="0.3">
      <c r="F6285" s="2">
        <v>6280</v>
      </c>
      <c r="G6285" s="12">
        <f ca="1"/>
        <v>5.9171221080756222</v>
      </c>
      <c r="H6285" s="12">
        <f ca="1"/>
        <v>0.62008626907880438</v>
      </c>
      <c r="I6285" s="12">
        <v>0.628</v>
      </c>
    </row>
    <row r="6286" spans="6:9" x14ac:dyDescent="0.3">
      <c r="F6286" s="2">
        <v>6281</v>
      </c>
      <c r="G6286" s="12">
        <f ca="1"/>
        <v>5.9176537119174197</v>
      </c>
      <c r="H6286" s="12">
        <f ca="1"/>
        <v>0.62015373294527343</v>
      </c>
      <c r="I6286" s="12">
        <v>0.62809999999999999</v>
      </c>
    </row>
    <row r="6287" spans="6:9" x14ac:dyDescent="0.3">
      <c r="F6287" s="2">
        <v>6282</v>
      </c>
      <c r="G6287" s="12">
        <f ca="1"/>
        <v>5.9184333480703586</v>
      </c>
      <c r="H6287" s="12">
        <f ca="1"/>
        <v>0.62025266705553794</v>
      </c>
      <c r="I6287" s="12">
        <v>0.62819999999999998</v>
      </c>
    </row>
    <row r="6288" spans="6:9" x14ac:dyDescent="0.3">
      <c r="F6288" s="2">
        <v>6283</v>
      </c>
      <c r="G6288" s="12">
        <f ca="1"/>
        <v>5.9194057344039113</v>
      </c>
      <c r="H6288" s="12">
        <f ca="1"/>
        <v>0.62037604970801352</v>
      </c>
      <c r="I6288" s="12">
        <v>0.62829999999999997</v>
      </c>
    </row>
    <row r="6289" spans="6:9" x14ac:dyDescent="0.3">
      <c r="F6289" s="2">
        <v>6284</v>
      </c>
      <c r="G6289" s="12">
        <f ca="1"/>
        <v>5.9205987949032259</v>
      </c>
      <c r="H6289" s="12">
        <f ca="1"/>
        <v>0.62052741617816531</v>
      </c>
      <c r="I6289" s="12">
        <v>0.62839999999999996</v>
      </c>
    </row>
    <row r="6290" spans="6:9" x14ac:dyDescent="0.3">
      <c r="F6290" s="2">
        <v>6285</v>
      </c>
      <c r="G6290" s="12">
        <f ca="1"/>
        <v>5.9234353224797287</v>
      </c>
      <c r="H6290" s="12">
        <f ca="1"/>
        <v>0.62088721908721167</v>
      </c>
      <c r="I6290" s="12">
        <v>0.62849999999999995</v>
      </c>
    </row>
    <row r="6291" spans="6:9" x14ac:dyDescent="0.3">
      <c r="F6291" s="2">
        <v>6286</v>
      </c>
      <c r="G6291" s="12">
        <f ca="1"/>
        <v>5.92466170313239</v>
      </c>
      <c r="H6291" s="12">
        <f ca="1"/>
        <v>0.62104274848122232</v>
      </c>
      <c r="I6291" s="12">
        <v>0.62860000000000005</v>
      </c>
    </row>
    <row r="6292" spans="6:9" x14ac:dyDescent="0.3">
      <c r="F6292" s="2">
        <v>6287</v>
      </c>
      <c r="G6292" s="12">
        <f ca="1"/>
        <v>5.9260587527258153</v>
      </c>
      <c r="H6292" s="12">
        <f ca="1"/>
        <v>0.62121989820564005</v>
      </c>
      <c r="I6292" s="12">
        <v>0.62870000000000004</v>
      </c>
    </row>
    <row r="6293" spans="6:9" x14ac:dyDescent="0.3">
      <c r="F6293" s="2">
        <v>6288</v>
      </c>
      <c r="G6293" s="12">
        <f ca="1"/>
        <v>5.9262823972307634</v>
      </c>
      <c r="H6293" s="12">
        <f ca="1"/>
        <v>0.62124825457943667</v>
      </c>
      <c r="I6293" s="12">
        <v>0.62880000000000003</v>
      </c>
    </row>
    <row r="6294" spans="6:9" x14ac:dyDescent="0.3">
      <c r="F6294" s="2">
        <v>6289</v>
      </c>
      <c r="G6294" s="12">
        <f ca="1"/>
        <v>5.9271444186278028</v>
      </c>
      <c r="H6294" s="12">
        <f ca="1"/>
        <v>0.62135754604203675</v>
      </c>
      <c r="I6294" s="12">
        <v>0.62890000000000001</v>
      </c>
    </row>
    <row r="6295" spans="6:9" x14ac:dyDescent="0.3">
      <c r="F6295" s="2">
        <v>6290</v>
      </c>
      <c r="G6295" s="12">
        <f ca="1"/>
        <v>5.9298759929226366</v>
      </c>
      <c r="H6295" s="12">
        <f ca="1"/>
        <v>0.62170380480166143</v>
      </c>
      <c r="I6295" s="12">
        <v>0.629</v>
      </c>
    </row>
    <row r="6296" spans="6:9" x14ac:dyDescent="0.3">
      <c r="F6296" s="2">
        <v>6291</v>
      </c>
      <c r="G6296" s="12">
        <f ca="1"/>
        <v>5.9298888824079858</v>
      </c>
      <c r="H6296" s="12">
        <f ca="1"/>
        <v>0.62170543846218229</v>
      </c>
      <c r="I6296" s="12">
        <v>0.62909999999999999</v>
      </c>
    </row>
    <row r="6297" spans="6:9" x14ac:dyDescent="0.3">
      <c r="F6297" s="2">
        <v>6292</v>
      </c>
      <c r="G6297" s="12">
        <f ca="1"/>
        <v>5.9312721633625767</v>
      </c>
      <c r="H6297" s="12">
        <f ca="1"/>
        <v>0.62188074789914993</v>
      </c>
      <c r="I6297" s="12">
        <v>0.62919999999999998</v>
      </c>
    </row>
    <row r="6298" spans="6:9" x14ac:dyDescent="0.3">
      <c r="F6298" s="2">
        <v>6293</v>
      </c>
      <c r="G6298" s="12">
        <f ca="1"/>
        <v>5.9337711511313662</v>
      </c>
      <c r="H6298" s="12">
        <f ca="1"/>
        <v>0.62219739226311965</v>
      </c>
      <c r="I6298" s="12">
        <v>0.62929999999999997</v>
      </c>
    </row>
    <row r="6299" spans="6:9" x14ac:dyDescent="0.3">
      <c r="F6299" s="2">
        <v>6294</v>
      </c>
      <c r="G6299" s="12">
        <f ca="1"/>
        <v>5.9345797151658308</v>
      </c>
      <c r="H6299" s="12">
        <f ca="1"/>
        <v>0.62229982707584441</v>
      </c>
      <c r="I6299" s="12">
        <v>0.62939999999999996</v>
      </c>
    </row>
    <row r="6300" spans="6:9" x14ac:dyDescent="0.3">
      <c r="F6300" s="2">
        <v>6295</v>
      </c>
      <c r="G6300" s="12">
        <f ca="1"/>
        <v>5.936080122570834</v>
      </c>
      <c r="H6300" s="12">
        <f ca="1"/>
        <v>0.62248988688083839</v>
      </c>
      <c r="I6300" s="12">
        <v>0.62949999999999995</v>
      </c>
    </row>
    <row r="6301" spans="6:9" x14ac:dyDescent="0.3">
      <c r="F6301" s="2">
        <v>6296</v>
      </c>
      <c r="G6301" s="12">
        <f ca="1"/>
        <v>5.9363710792412316</v>
      </c>
      <c r="H6301" s="12">
        <f ca="1"/>
        <v>0.62252673955075166</v>
      </c>
      <c r="I6301" s="12">
        <v>0.62960000000000005</v>
      </c>
    </row>
    <row r="6302" spans="6:9" x14ac:dyDescent="0.3">
      <c r="F6302" s="2">
        <v>6297</v>
      </c>
      <c r="G6302" s="12">
        <f ca="1"/>
        <v>5.937242188072049</v>
      </c>
      <c r="H6302" s="12">
        <f ca="1"/>
        <v>0.62263706781775208</v>
      </c>
      <c r="I6302" s="12">
        <v>0.62970000000000004</v>
      </c>
    </row>
    <row r="6303" spans="6:9" x14ac:dyDescent="0.3">
      <c r="F6303" s="2">
        <v>6298</v>
      </c>
      <c r="G6303" s="12">
        <f ca="1"/>
        <v>5.9376151654212759</v>
      </c>
      <c r="H6303" s="12">
        <f ca="1"/>
        <v>0.62268430333877656</v>
      </c>
      <c r="I6303" s="12">
        <v>0.62980000000000003</v>
      </c>
    </row>
    <row r="6304" spans="6:9" x14ac:dyDescent="0.3">
      <c r="F6304" s="2">
        <v>6299</v>
      </c>
      <c r="G6304" s="12">
        <f ca="1"/>
        <v>5.9395118284535595</v>
      </c>
      <c r="H6304" s="12">
        <f ca="1"/>
        <v>0.62292447682382879</v>
      </c>
      <c r="I6304" s="12">
        <v>0.62990000000000002</v>
      </c>
    </row>
    <row r="6305" spans="6:9" x14ac:dyDescent="0.3">
      <c r="F6305" s="2">
        <v>6300</v>
      </c>
      <c r="G6305" s="12">
        <f ca="1"/>
        <v>5.9407371751888016</v>
      </c>
      <c r="H6305" s="12">
        <f ca="1"/>
        <v>0.62307961658733779</v>
      </c>
      <c r="I6305" s="12">
        <v>0.63</v>
      </c>
    </row>
    <row r="6306" spans="6:9" x14ac:dyDescent="0.3">
      <c r="F6306" s="2">
        <v>6301</v>
      </c>
      <c r="G6306" s="12">
        <f ca="1"/>
        <v>5.9408343322742363</v>
      </c>
      <c r="H6306" s="12">
        <f ca="1"/>
        <v>0.62309191668611952</v>
      </c>
      <c r="I6306" s="12">
        <v>0.63009999999999999</v>
      </c>
    </row>
    <row r="6307" spans="6:9" x14ac:dyDescent="0.3">
      <c r="F6307" s="2">
        <v>6302</v>
      </c>
      <c r="G6307" s="12">
        <f ca="1"/>
        <v>5.9414160834222995</v>
      </c>
      <c r="H6307" s="12">
        <f ca="1"/>
        <v>0.6231655638380198</v>
      </c>
      <c r="I6307" s="12">
        <v>0.63019999999999998</v>
      </c>
    </row>
    <row r="6308" spans="6:9" x14ac:dyDescent="0.3">
      <c r="F6308" s="2">
        <v>6303</v>
      </c>
      <c r="G6308" s="12">
        <f ca="1"/>
        <v>5.9416063798636971</v>
      </c>
      <c r="H6308" s="12">
        <f ca="1"/>
        <v>0.62318965356291356</v>
      </c>
      <c r="I6308" s="12">
        <v>0.63029999999999997</v>
      </c>
    </row>
    <row r="6309" spans="6:9" x14ac:dyDescent="0.3">
      <c r="F6309" s="2">
        <v>6304</v>
      </c>
      <c r="G6309" s="12">
        <f ca="1"/>
        <v>5.9417716601074337</v>
      </c>
      <c r="H6309" s="12">
        <f ca="1"/>
        <v>0.62321057608523822</v>
      </c>
      <c r="I6309" s="12">
        <v>0.63039999999999996</v>
      </c>
    </row>
    <row r="6310" spans="6:9" x14ac:dyDescent="0.3">
      <c r="F6310" s="2">
        <v>6305</v>
      </c>
      <c r="G6310" s="12">
        <f ca="1"/>
        <v>5.9423538218347671</v>
      </c>
      <c r="H6310" s="12">
        <f ca="1"/>
        <v>0.62328426798616798</v>
      </c>
      <c r="I6310" s="12">
        <v>0.63049999999999995</v>
      </c>
    </row>
    <row r="6311" spans="6:9" x14ac:dyDescent="0.3">
      <c r="F6311" s="2">
        <v>6306</v>
      </c>
      <c r="G6311" s="12">
        <f ca="1"/>
        <v>5.9442677618447206</v>
      </c>
      <c r="H6311" s="12">
        <f ca="1"/>
        <v>0.62352650898654582</v>
      </c>
      <c r="I6311" s="12">
        <v>0.63060000000000005</v>
      </c>
    </row>
    <row r="6312" spans="6:9" x14ac:dyDescent="0.3">
      <c r="F6312" s="2">
        <v>6307</v>
      </c>
      <c r="G6312" s="12">
        <f ca="1"/>
        <v>5.9442715149080563</v>
      </c>
      <c r="H6312" s="12">
        <f ca="1"/>
        <v>0.62352698395149564</v>
      </c>
      <c r="I6312" s="12">
        <v>0.63070000000000004</v>
      </c>
    </row>
    <row r="6313" spans="6:9" x14ac:dyDescent="0.3">
      <c r="F6313" s="2">
        <v>6308</v>
      </c>
      <c r="G6313" s="12">
        <f ca="1"/>
        <v>5.9450760484836014</v>
      </c>
      <c r="H6313" s="12">
        <f ca="1"/>
        <v>0.6236287965264613</v>
      </c>
      <c r="I6313" s="12">
        <v>0.63080000000000003</v>
      </c>
    </row>
    <row r="6314" spans="6:9" x14ac:dyDescent="0.3">
      <c r="F6314" s="2">
        <v>6309</v>
      </c>
      <c r="G6314" s="12">
        <f ca="1"/>
        <v>5.9450980597318335</v>
      </c>
      <c r="H6314" s="12">
        <f ca="1"/>
        <v>0.6236315818976419</v>
      </c>
      <c r="I6314" s="12">
        <v>0.63090000000000002</v>
      </c>
    </row>
    <row r="6315" spans="6:9" x14ac:dyDescent="0.3">
      <c r="F6315" s="2">
        <v>6310</v>
      </c>
      <c r="G6315" s="12">
        <f ca="1"/>
        <v>5.9453387277825627</v>
      </c>
      <c r="H6315" s="12">
        <f ca="1"/>
        <v>0.6236620363543528</v>
      </c>
      <c r="I6315" s="12">
        <v>0.63100000000000001</v>
      </c>
    </row>
    <row r="6316" spans="6:9" x14ac:dyDescent="0.3">
      <c r="F6316" s="2">
        <v>6311</v>
      </c>
      <c r="G6316" s="12">
        <f ca="1"/>
        <v>5.9461643669398576</v>
      </c>
      <c r="H6316" s="12">
        <f ca="1"/>
        <v>0.62376650798462818</v>
      </c>
      <c r="I6316" s="12">
        <v>0.63109999999999999</v>
      </c>
    </row>
    <row r="6317" spans="6:9" x14ac:dyDescent="0.3">
      <c r="F6317" s="2">
        <v>6312</v>
      </c>
      <c r="G6317" s="12">
        <f ca="1"/>
        <v>5.948558179150754</v>
      </c>
      <c r="H6317" s="12">
        <f ca="1"/>
        <v>0.62406935593096935</v>
      </c>
      <c r="I6317" s="12">
        <v>0.63119999999999998</v>
      </c>
    </row>
    <row r="6318" spans="6:9" x14ac:dyDescent="0.3">
      <c r="F6318" s="2">
        <v>6313</v>
      </c>
      <c r="G6318" s="12">
        <f ca="1"/>
        <v>5.9487913738864133</v>
      </c>
      <c r="H6318" s="12">
        <f ca="1"/>
        <v>0.62409885397496778</v>
      </c>
      <c r="I6318" s="12">
        <v>0.63129999999999997</v>
      </c>
    </row>
    <row r="6319" spans="6:9" x14ac:dyDescent="0.3">
      <c r="F6319" s="2">
        <v>6314</v>
      </c>
      <c r="G6319" s="12">
        <f ca="1"/>
        <v>5.9493788584608804</v>
      </c>
      <c r="H6319" s="12">
        <f ca="1"/>
        <v>0.62417316481242002</v>
      </c>
      <c r="I6319" s="12">
        <v>0.63139999999999996</v>
      </c>
    </row>
    <row r="6320" spans="6:9" x14ac:dyDescent="0.3">
      <c r="F6320" s="2">
        <v>6315</v>
      </c>
      <c r="G6320" s="12">
        <f ca="1"/>
        <v>5.9504491356643179</v>
      </c>
      <c r="H6320" s="12">
        <f ca="1"/>
        <v>0.62430853218010596</v>
      </c>
      <c r="I6320" s="12">
        <v>0.63149999999999995</v>
      </c>
    </row>
    <row r="6321" spans="6:9" x14ac:dyDescent="0.3">
      <c r="F6321" s="2">
        <v>6316</v>
      </c>
      <c r="G6321" s="12">
        <f ca="1"/>
        <v>5.9520517068643901</v>
      </c>
      <c r="H6321" s="12">
        <f ca="1"/>
        <v>0.62451119483966666</v>
      </c>
      <c r="I6321" s="12">
        <v>0.63160000000000005</v>
      </c>
    </row>
    <row r="6322" spans="6:9" x14ac:dyDescent="0.3">
      <c r="F6322" s="2">
        <v>6317</v>
      </c>
      <c r="G6322" s="12">
        <f ca="1"/>
        <v>5.9539513320722071</v>
      </c>
      <c r="H6322" s="12">
        <f ca="1"/>
        <v>0.62475137872847097</v>
      </c>
      <c r="I6322" s="12">
        <v>0.63170000000000004</v>
      </c>
    </row>
    <row r="6323" spans="6:9" x14ac:dyDescent="0.3">
      <c r="F6323" s="2">
        <v>6318</v>
      </c>
      <c r="G6323" s="12">
        <f ca="1"/>
        <v>5.9540938373191805</v>
      </c>
      <c r="H6323" s="12">
        <f ca="1"/>
        <v>0.62476939478886029</v>
      </c>
      <c r="I6323" s="12">
        <v>0.63180000000000003</v>
      </c>
    </row>
    <row r="6324" spans="6:9" x14ac:dyDescent="0.3">
      <c r="F6324" s="2">
        <v>6319</v>
      </c>
      <c r="G6324" s="12">
        <f ca="1"/>
        <v>5.9555845600475337</v>
      </c>
      <c r="H6324" s="12">
        <f ca="1"/>
        <v>0.62495784135701116</v>
      </c>
      <c r="I6324" s="12">
        <v>0.63190000000000002</v>
      </c>
    </row>
    <row r="6325" spans="6:9" x14ac:dyDescent="0.3">
      <c r="F6325" s="2">
        <v>6320</v>
      </c>
      <c r="G6325" s="12">
        <f ca="1"/>
        <v>5.9558931464707197</v>
      </c>
      <c r="H6325" s="12">
        <f ca="1"/>
        <v>0.62499684693399171</v>
      </c>
      <c r="I6325" s="12">
        <v>0.63200000000000001</v>
      </c>
    </row>
    <row r="6326" spans="6:9" x14ac:dyDescent="0.3">
      <c r="F6326" s="2">
        <v>6321</v>
      </c>
      <c r="G6326" s="12">
        <f ca="1"/>
        <v>5.9566357403803627</v>
      </c>
      <c r="H6326" s="12">
        <f ca="1"/>
        <v>0.62509070617278129</v>
      </c>
      <c r="I6326" s="12">
        <v>0.6321</v>
      </c>
    </row>
    <row r="6327" spans="6:9" x14ac:dyDescent="0.3">
      <c r="F6327" s="2">
        <v>6322</v>
      </c>
      <c r="G6327" s="12">
        <f ca="1"/>
        <v>5.9586146704522278</v>
      </c>
      <c r="H6327" s="12">
        <f ca="1"/>
        <v>0.62534079440134194</v>
      </c>
      <c r="I6327" s="12">
        <v>0.63219999999999998</v>
      </c>
    </row>
    <row r="6328" spans="6:9" x14ac:dyDescent="0.3">
      <c r="F6328" s="2">
        <v>6323</v>
      </c>
      <c r="G6328" s="12">
        <f ca="1"/>
        <v>5.9590436855600046</v>
      </c>
      <c r="H6328" s="12">
        <f ca="1"/>
        <v>0.62539500444092511</v>
      </c>
      <c r="I6328" s="12">
        <v>0.63229999999999997</v>
      </c>
    </row>
    <row r="6329" spans="6:9" x14ac:dyDescent="0.3">
      <c r="F6329" s="2">
        <v>6324</v>
      </c>
      <c r="G6329" s="12">
        <f ca="1"/>
        <v>5.9596842264091183</v>
      </c>
      <c r="H6329" s="12">
        <f ca="1"/>
        <v>0.62547593810805591</v>
      </c>
      <c r="I6329" s="12">
        <v>0.63239999999999996</v>
      </c>
    </row>
    <row r="6330" spans="6:9" x14ac:dyDescent="0.3">
      <c r="F6330" s="2">
        <v>6325</v>
      </c>
      <c r="G6330" s="12">
        <f ca="1"/>
        <v>5.9619263262135433</v>
      </c>
      <c r="H6330" s="12">
        <f ca="1"/>
        <v>0.62575918851695844</v>
      </c>
      <c r="I6330" s="12">
        <v>0.63249999999999995</v>
      </c>
    </row>
    <row r="6331" spans="6:9" x14ac:dyDescent="0.3">
      <c r="F6331" s="2">
        <v>6326</v>
      </c>
      <c r="G6331" s="12">
        <f ca="1"/>
        <v>5.9634703762410846</v>
      </c>
      <c r="H6331" s="12">
        <f ca="1"/>
        <v>0.62595421299340148</v>
      </c>
      <c r="I6331" s="12">
        <v>0.63260000000000005</v>
      </c>
    </row>
    <row r="6332" spans="6:9" x14ac:dyDescent="0.3">
      <c r="F6332" s="2">
        <v>6327</v>
      </c>
      <c r="G6332" s="12">
        <f ca="1"/>
        <v>5.9640515640845875</v>
      </c>
      <c r="H6332" s="12">
        <f ca="1"/>
        <v>0.6260276127952511</v>
      </c>
      <c r="I6332" s="12">
        <v>0.63270000000000004</v>
      </c>
    </row>
    <row r="6333" spans="6:9" x14ac:dyDescent="0.3">
      <c r="F6333" s="2">
        <v>6328</v>
      </c>
      <c r="G6333" s="12">
        <f ca="1"/>
        <v>5.9653608645102469</v>
      </c>
      <c r="H6333" s="12">
        <f ca="1"/>
        <v>0.62619295118019536</v>
      </c>
      <c r="I6333" s="12">
        <v>0.63280000000000003</v>
      </c>
    </row>
    <row r="6334" spans="6:9" x14ac:dyDescent="0.3">
      <c r="F6334" s="2">
        <v>6329</v>
      </c>
      <c r="G6334" s="12">
        <f ca="1"/>
        <v>5.9655421205097214</v>
      </c>
      <c r="H6334" s="12">
        <f ca="1"/>
        <v>0.62621583834874439</v>
      </c>
      <c r="I6334" s="12">
        <v>0.63290000000000002</v>
      </c>
    </row>
    <row r="6335" spans="6:9" x14ac:dyDescent="0.3">
      <c r="F6335" s="2">
        <v>6330</v>
      </c>
      <c r="G6335" s="12">
        <f ca="1"/>
        <v>5.9655921166123544</v>
      </c>
      <c r="H6335" s="12">
        <f ca="1"/>
        <v>0.62622215127100644</v>
      </c>
      <c r="I6335" s="12">
        <v>0.63300000000000001</v>
      </c>
    </row>
    <row r="6336" spans="6:9" x14ac:dyDescent="0.3">
      <c r="F6336" s="2">
        <v>6331</v>
      </c>
      <c r="G6336" s="12">
        <f ca="1"/>
        <v>5.9656090516809313</v>
      </c>
      <c r="H6336" s="12">
        <f ca="1"/>
        <v>0.62622428962543708</v>
      </c>
      <c r="I6336" s="12">
        <v>0.6331</v>
      </c>
    </row>
    <row r="6337" spans="6:9" x14ac:dyDescent="0.3">
      <c r="F6337" s="2">
        <v>6332</v>
      </c>
      <c r="G6337" s="12">
        <f ca="1"/>
        <v>5.9665161269787124</v>
      </c>
      <c r="H6337" s="12">
        <f ca="1"/>
        <v>0.62633881837985406</v>
      </c>
      <c r="I6337" s="12">
        <v>0.63319999999999999</v>
      </c>
    </row>
    <row r="6338" spans="6:9" x14ac:dyDescent="0.3">
      <c r="F6338" s="2">
        <v>6333</v>
      </c>
      <c r="G6338" s="12">
        <f ca="1"/>
        <v>5.9668991523596659</v>
      </c>
      <c r="H6338" s="12">
        <f ca="1"/>
        <v>0.62638717641775554</v>
      </c>
      <c r="I6338" s="12">
        <v>0.63329999999999997</v>
      </c>
    </row>
    <row r="6339" spans="6:9" x14ac:dyDescent="0.3">
      <c r="F6339" s="2">
        <v>6334</v>
      </c>
      <c r="G6339" s="12">
        <f ca="1"/>
        <v>5.9669502892896551</v>
      </c>
      <c r="H6339" s="12">
        <f ca="1"/>
        <v>0.62639363244927915</v>
      </c>
      <c r="I6339" s="12">
        <v>0.63339999999999996</v>
      </c>
    </row>
    <row r="6340" spans="6:9" x14ac:dyDescent="0.3">
      <c r="F6340" s="2">
        <v>6335</v>
      </c>
      <c r="G6340" s="12">
        <f ca="1"/>
        <v>5.967151829311252</v>
      </c>
      <c r="H6340" s="12">
        <f ca="1"/>
        <v>0.62641907650841322</v>
      </c>
      <c r="I6340" s="12">
        <v>0.63349999999999995</v>
      </c>
    </row>
    <row r="6341" spans="6:9" x14ac:dyDescent="0.3">
      <c r="F6341" s="2">
        <v>6336</v>
      </c>
      <c r="G6341" s="12">
        <f ca="1"/>
        <v>5.9674541993076478</v>
      </c>
      <c r="H6341" s="12">
        <f ca="1"/>
        <v>0.62645724913387091</v>
      </c>
      <c r="I6341" s="12">
        <v>0.63360000000000005</v>
      </c>
    </row>
    <row r="6342" spans="6:9" x14ac:dyDescent="0.3">
      <c r="F6342" s="2">
        <v>6337</v>
      </c>
      <c r="G6342" s="12">
        <f ca="1"/>
        <v>5.9674723287473341</v>
      </c>
      <c r="H6342" s="12">
        <f ca="1"/>
        <v>0.6264595378410811</v>
      </c>
      <c r="I6342" s="12">
        <v>0.63370000000000004</v>
      </c>
    </row>
    <row r="6343" spans="6:9" x14ac:dyDescent="0.3">
      <c r="F6343" s="2">
        <v>6338</v>
      </c>
      <c r="G6343" s="12">
        <f ca="1"/>
        <v>5.9690269858709311</v>
      </c>
      <c r="H6343" s="12">
        <f ca="1"/>
        <v>0.62665578516583187</v>
      </c>
      <c r="I6343" s="12">
        <v>0.63380000000000003</v>
      </c>
    </row>
    <row r="6344" spans="6:9" x14ac:dyDescent="0.3">
      <c r="F6344" s="2">
        <v>6339</v>
      </c>
      <c r="G6344" s="12">
        <f ca="1"/>
        <v>5.9708340526971888</v>
      </c>
      <c r="H6344" s="12">
        <f ca="1"/>
        <v>0.62688385336476715</v>
      </c>
      <c r="I6344" s="12">
        <v>0.63390000000000002</v>
      </c>
    </row>
    <row r="6345" spans="6:9" x14ac:dyDescent="0.3">
      <c r="F6345" s="2">
        <v>6340</v>
      </c>
      <c r="G6345" s="12">
        <f ca="1"/>
        <v>5.9710171580775189</v>
      </c>
      <c r="H6345" s="12">
        <f ca="1"/>
        <v>0.6269069604429256</v>
      </c>
      <c r="I6345" s="12">
        <v>0.63400000000000001</v>
      </c>
    </row>
    <row r="6346" spans="6:9" x14ac:dyDescent="0.3">
      <c r="F6346" s="2">
        <v>6341</v>
      </c>
      <c r="G6346" s="12">
        <f ca="1"/>
        <v>5.9710883365721061</v>
      </c>
      <c r="H6346" s="12">
        <f ca="1"/>
        <v>0.62691594272664775</v>
      </c>
      <c r="I6346" s="12">
        <v>0.6341</v>
      </c>
    </row>
    <row r="6347" spans="6:9" x14ac:dyDescent="0.3">
      <c r="F6347" s="2">
        <v>6342</v>
      </c>
      <c r="G6347" s="12">
        <f ca="1"/>
        <v>5.9711918055306006</v>
      </c>
      <c r="H6347" s="12">
        <f ca="1"/>
        <v>0.62692899974323923</v>
      </c>
      <c r="I6347" s="12">
        <v>0.63419999999999999</v>
      </c>
    </row>
    <row r="6348" spans="6:9" x14ac:dyDescent="0.3">
      <c r="F6348" s="2">
        <v>6343</v>
      </c>
      <c r="G6348" s="12">
        <f ca="1"/>
        <v>5.9716650251170593</v>
      </c>
      <c r="H6348" s="12">
        <f ca="1"/>
        <v>0.62698871469354578</v>
      </c>
      <c r="I6348" s="12">
        <v>0.63429999999999997</v>
      </c>
    </row>
    <row r="6349" spans="6:9" x14ac:dyDescent="0.3">
      <c r="F6349" s="2">
        <v>6344</v>
      </c>
      <c r="G6349" s="12">
        <f ca="1"/>
        <v>5.971908158423636</v>
      </c>
      <c r="H6349" s="12">
        <f ca="1"/>
        <v>0.62701939417587427</v>
      </c>
      <c r="I6349" s="12">
        <v>0.63439999999999996</v>
      </c>
    </row>
    <row r="6350" spans="6:9" x14ac:dyDescent="0.3">
      <c r="F6350" s="2">
        <v>6345</v>
      </c>
      <c r="G6350" s="12">
        <f ca="1"/>
        <v>5.9721934694011871</v>
      </c>
      <c r="H6350" s="12">
        <f ca="1"/>
        <v>0.62705539476937466</v>
      </c>
      <c r="I6350" s="12">
        <v>0.63449999999999995</v>
      </c>
    </row>
    <row r="6351" spans="6:9" x14ac:dyDescent="0.3">
      <c r="F6351" s="2">
        <v>6346</v>
      </c>
      <c r="G6351" s="12">
        <f ca="1"/>
        <v>5.9737944894476591</v>
      </c>
      <c r="H6351" s="12">
        <f ca="1"/>
        <v>0.62725739119392121</v>
      </c>
      <c r="I6351" s="12">
        <v>0.63460000000000005</v>
      </c>
    </row>
    <row r="6352" spans="6:9" x14ac:dyDescent="0.3">
      <c r="F6352" s="2">
        <v>6347</v>
      </c>
      <c r="G6352" s="12">
        <f ca="1"/>
        <v>5.9752340248565625</v>
      </c>
      <c r="H6352" s="12">
        <f ca="1"/>
        <v>0.6274389836613492</v>
      </c>
      <c r="I6352" s="12">
        <v>0.63470000000000004</v>
      </c>
    </row>
    <row r="6353" spans="6:9" x14ac:dyDescent="0.3">
      <c r="F6353" s="2">
        <v>6348</v>
      </c>
      <c r="G6353" s="12">
        <f ca="1"/>
        <v>5.9755291080305097</v>
      </c>
      <c r="H6353" s="12">
        <f ca="1"/>
        <v>0.62747620389748426</v>
      </c>
      <c r="I6353" s="12">
        <v>0.63480000000000003</v>
      </c>
    </row>
    <row r="6354" spans="6:9" x14ac:dyDescent="0.3">
      <c r="F6354" s="2">
        <v>6349</v>
      </c>
      <c r="G6354" s="12">
        <f ca="1"/>
        <v>5.9768223588961451</v>
      </c>
      <c r="H6354" s="12">
        <f ca="1"/>
        <v>0.62763931369876547</v>
      </c>
      <c r="I6354" s="12">
        <v>0.63490000000000002</v>
      </c>
    </row>
    <row r="6355" spans="6:9" x14ac:dyDescent="0.3">
      <c r="F6355" s="2">
        <v>6350</v>
      </c>
      <c r="G6355" s="12">
        <f ca="1"/>
        <v>5.9777784948651087</v>
      </c>
      <c r="H6355" s="12">
        <f ca="1"/>
        <v>0.62775989054735915</v>
      </c>
      <c r="I6355" s="12">
        <v>0.63500000000000001</v>
      </c>
    </row>
    <row r="6356" spans="6:9" x14ac:dyDescent="0.3">
      <c r="F6356" s="2">
        <v>6351</v>
      </c>
      <c r="G6356" s="12">
        <f ca="1"/>
        <v>5.9784431097285058</v>
      </c>
      <c r="H6356" s="12">
        <f ca="1"/>
        <v>0.62784369673602569</v>
      </c>
      <c r="I6356" s="12">
        <v>0.6351</v>
      </c>
    </row>
    <row r="6357" spans="6:9" x14ac:dyDescent="0.3">
      <c r="F6357" s="2">
        <v>6352</v>
      </c>
      <c r="G6357" s="12">
        <f ca="1"/>
        <v>5.9788142561598443</v>
      </c>
      <c r="H6357" s="12">
        <f ca="1"/>
        <v>0.62789049469157332</v>
      </c>
      <c r="I6357" s="12">
        <v>0.63519999999999999</v>
      </c>
    </row>
    <row r="6358" spans="6:9" x14ac:dyDescent="0.3">
      <c r="F6358" s="2">
        <v>6353</v>
      </c>
      <c r="G6358" s="12">
        <f ca="1"/>
        <v>5.9792625874368879</v>
      </c>
      <c r="H6358" s="12">
        <f ca="1"/>
        <v>0.62794702238642319</v>
      </c>
      <c r="I6358" s="12">
        <v>0.63529999999999998</v>
      </c>
    </row>
    <row r="6359" spans="6:9" x14ac:dyDescent="0.3">
      <c r="F6359" s="2">
        <v>6354</v>
      </c>
      <c r="G6359" s="12">
        <f ca="1"/>
        <v>5.980033606282511</v>
      </c>
      <c r="H6359" s="12">
        <f ca="1"/>
        <v>0.62804422958303396</v>
      </c>
      <c r="I6359" s="12">
        <v>0.63539999999999996</v>
      </c>
    </row>
    <row r="6360" spans="6:9" x14ac:dyDescent="0.3">
      <c r="F6360" s="2">
        <v>6355</v>
      </c>
      <c r="G6360" s="12">
        <f ca="1"/>
        <v>5.9808646370554746</v>
      </c>
      <c r="H6360" s="12">
        <f ca="1"/>
        <v>0.62814899372217547</v>
      </c>
      <c r="I6360" s="12">
        <v>0.63549999999999995</v>
      </c>
    </row>
    <row r="6361" spans="6:9" x14ac:dyDescent="0.3">
      <c r="F6361" s="2">
        <v>6356</v>
      </c>
      <c r="G6361" s="12">
        <f ca="1"/>
        <v>5.9810217896142834</v>
      </c>
      <c r="H6361" s="12">
        <f ca="1"/>
        <v>0.62816880413923148</v>
      </c>
      <c r="I6361" s="12">
        <v>0.63560000000000005</v>
      </c>
    </row>
    <row r="6362" spans="6:9" x14ac:dyDescent="0.3">
      <c r="F6362" s="2">
        <v>6357</v>
      </c>
      <c r="G6362" s="12">
        <f ca="1"/>
        <v>5.9810963080999482</v>
      </c>
      <c r="H6362" s="12">
        <f ca="1"/>
        <v>0.62817819770973182</v>
      </c>
      <c r="I6362" s="12">
        <v>0.63570000000000004</v>
      </c>
    </row>
    <row r="6363" spans="6:9" x14ac:dyDescent="0.3">
      <c r="F6363" s="2">
        <v>6358</v>
      </c>
      <c r="G6363" s="12">
        <f ca="1"/>
        <v>5.981843059521581</v>
      </c>
      <c r="H6363" s="12">
        <f ca="1"/>
        <v>0.62827232667650312</v>
      </c>
      <c r="I6363" s="12">
        <v>0.63580000000000003</v>
      </c>
    </row>
    <row r="6364" spans="6:9" x14ac:dyDescent="0.3">
      <c r="F6364" s="2">
        <v>6359</v>
      </c>
      <c r="G6364" s="12">
        <f ca="1"/>
        <v>5.9833325430422644</v>
      </c>
      <c r="H6364" s="12">
        <f ca="1"/>
        <v>0.62846005506328151</v>
      </c>
      <c r="I6364" s="12">
        <v>0.63590000000000002</v>
      </c>
    </row>
    <row r="6365" spans="6:9" x14ac:dyDescent="0.3">
      <c r="F6365" s="2">
        <v>6360</v>
      </c>
      <c r="G6365" s="12">
        <f ca="1"/>
        <v>5.9836430259952813</v>
      </c>
      <c r="H6365" s="12">
        <f ca="1"/>
        <v>0.6284991832135447</v>
      </c>
      <c r="I6365" s="12">
        <v>0.63600000000000001</v>
      </c>
    </row>
    <row r="6366" spans="6:9" x14ac:dyDescent="0.3">
      <c r="F6366" s="2">
        <v>6361</v>
      </c>
      <c r="G6366" s="12">
        <f ca="1"/>
        <v>5.9841159987463008</v>
      </c>
      <c r="H6366" s="12">
        <f ca="1"/>
        <v>0.62855878634582352</v>
      </c>
      <c r="I6366" s="12">
        <v>0.6361</v>
      </c>
    </row>
    <row r="6367" spans="6:9" x14ac:dyDescent="0.3">
      <c r="F6367" s="2">
        <v>6362</v>
      </c>
      <c r="G6367" s="12">
        <f ca="1"/>
        <v>5.9852924221889534</v>
      </c>
      <c r="H6367" s="12">
        <f ca="1"/>
        <v>0.62870702363352138</v>
      </c>
      <c r="I6367" s="12">
        <v>0.63619999999999999</v>
      </c>
    </row>
    <row r="6368" spans="6:9" x14ac:dyDescent="0.3">
      <c r="F6368" s="2">
        <v>6363</v>
      </c>
      <c r="G6368" s="12">
        <f ca="1"/>
        <v>5.9864136714450344</v>
      </c>
      <c r="H6368" s="12">
        <f ca="1"/>
        <v>0.62884829083348737</v>
      </c>
      <c r="I6368" s="12">
        <v>0.63629999999999998</v>
      </c>
    </row>
    <row r="6369" spans="6:9" x14ac:dyDescent="0.3">
      <c r="F6369" s="2">
        <v>6364</v>
      </c>
      <c r="G6369" s="12">
        <f ca="1"/>
        <v>5.9866352061824175</v>
      </c>
      <c r="H6369" s="12">
        <f ca="1"/>
        <v>0.6288762001406617</v>
      </c>
      <c r="I6369" s="12">
        <v>0.63639999999999997</v>
      </c>
    </row>
    <row r="6370" spans="6:9" x14ac:dyDescent="0.3">
      <c r="F6370" s="2">
        <v>6365</v>
      </c>
      <c r="G6370" s="12">
        <f ca="1"/>
        <v>5.9880756741016565</v>
      </c>
      <c r="H6370" s="12">
        <f ca="1"/>
        <v>0.62905765609824404</v>
      </c>
      <c r="I6370" s="12">
        <v>0.63649999999999995</v>
      </c>
    </row>
    <row r="6371" spans="6:9" x14ac:dyDescent="0.3">
      <c r="F6371" s="2">
        <v>6366</v>
      </c>
      <c r="G6371" s="12">
        <f ca="1"/>
        <v>5.9886745709556051</v>
      </c>
      <c r="H6371" s="12">
        <f ca="1"/>
        <v>0.62913309078099555</v>
      </c>
      <c r="I6371" s="12">
        <v>0.63660000000000005</v>
      </c>
    </row>
    <row r="6372" spans="6:9" x14ac:dyDescent="0.3">
      <c r="F6372" s="2">
        <v>6367</v>
      </c>
      <c r="G6372" s="12">
        <f ca="1"/>
        <v>5.9900611049655534</v>
      </c>
      <c r="H6372" s="12">
        <f ca="1"/>
        <v>0.62930771408056652</v>
      </c>
      <c r="I6372" s="12">
        <v>0.63670000000000004</v>
      </c>
    </row>
    <row r="6373" spans="6:9" x14ac:dyDescent="0.3">
      <c r="F6373" s="2">
        <v>6368</v>
      </c>
      <c r="G6373" s="12">
        <f ca="1"/>
        <v>5.9907672998754888</v>
      </c>
      <c r="H6373" s="12">
        <f ca="1"/>
        <v>0.62939664366585557</v>
      </c>
      <c r="I6373" s="12">
        <v>0.63680000000000003</v>
      </c>
    </row>
    <row r="6374" spans="6:9" x14ac:dyDescent="0.3">
      <c r="F6374" s="2">
        <v>6369</v>
      </c>
      <c r="G6374" s="12">
        <f ca="1"/>
        <v>5.9925359679677417</v>
      </c>
      <c r="H6374" s="12">
        <f ca="1"/>
        <v>0.6296193378338053</v>
      </c>
      <c r="I6374" s="12">
        <v>0.63690000000000002</v>
      </c>
    </row>
    <row r="6375" spans="6:9" x14ac:dyDescent="0.3">
      <c r="F6375" s="2">
        <v>6370</v>
      </c>
      <c r="G6375" s="12">
        <f ca="1"/>
        <v>5.9936940647881753</v>
      </c>
      <c r="H6375" s="12">
        <f ca="1"/>
        <v>0.62976513104359577</v>
      </c>
      <c r="I6375" s="12">
        <v>0.63700000000000001</v>
      </c>
    </row>
    <row r="6376" spans="6:9" x14ac:dyDescent="0.3">
      <c r="F6376" s="2">
        <v>6371</v>
      </c>
      <c r="G6376" s="12">
        <f ca="1"/>
        <v>5.9943737422957861</v>
      </c>
      <c r="H6376" s="12">
        <f ca="1"/>
        <v>0.62985068720124748</v>
      </c>
      <c r="I6376" s="12">
        <v>0.6371</v>
      </c>
    </row>
    <row r="6377" spans="6:9" x14ac:dyDescent="0.3">
      <c r="F6377" s="2">
        <v>6372</v>
      </c>
      <c r="G6377" s="12">
        <f ca="1"/>
        <v>5.9970701610166275</v>
      </c>
      <c r="H6377" s="12">
        <f ca="1"/>
        <v>0.63019004251662003</v>
      </c>
      <c r="I6377" s="12">
        <v>0.63719999999999999</v>
      </c>
    </row>
    <row r="6378" spans="6:9" x14ac:dyDescent="0.3">
      <c r="F6378" s="2">
        <v>6373</v>
      </c>
      <c r="G6378" s="12">
        <f ca="1"/>
        <v>5.9980820399299697</v>
      </c>
      <c r="H6378" s="12">
        <f ca="1"/>
        <v>0.63031736547092998</v>
      </c>
      <c r="I6378" s="12">
        <v>0.63729999999999998</v>
      </c>
    </row>
    <row r="6379" spans="6:9" x14ac:dyDescent="0.3">
      <c r="F6379" s="2">
        <v>6374</v>
      </c>
      <c r="G6379" s="12">
        <f ca="1"/>
        <v>5.9982281205644234</v>
      </c>
      <c r="H6379" s="12">
        <f ca="1"/>
        <v>0.6303357453618923</v>
      </c>
      <c r="I6379" s="12">
        <v>0.63739999999999997</v>
      </c>
    </row>
    <row r="6380" spans="6:9" x14ac:dyDescent="0.3">
      <c r="F6380" s="2">
        <v>6375</v>
      </c>
      <c r="G6380" s="12">
        <f ca="1"/>
        <v>5.9992823903588084</v>
      </c>
      <c r="H6380" s="12">
        <f ca="1"/>
        <v>0.63046838493926605</v>
      </c>
      <c r="I6380" s="12">
        <v>0.63749999999999996</v>
      </c>
    </row>
    <row r="6381" spans="6:9" x14ac:dyDescent="0.3">
      <c r="F6381" s="2">
        <v>6376</v>
      </c>
      <c r="G6381" s="12">
        <f ca="1"/>
        <v>5.9998193532584665</v>
      </c>
      <c r="H6381" s="12">
        <f ca="1"/>
        <v>0.63053593524005791</v>
      </c>
      <c r="I6381" s="12">
        <v>0.63759999999999994</v>
      </c>
    </row>
    <row r="6382" spans="6:9" x14ac:dyDescent="0.3">
      <c r="F6382" s="2">
        <v>6377</v>
      </c>
      <c r="G6382" s="12">
        <f ca="1"/>
        <v>6.0008635157128545</v>
      </c>
      <c r="H6382" s="12">
        <f ca="1"/>
        <v>0.63066728005476436</v>
      </c>
      <c r="I6382" s="12">
        <v>0.63770000000000004</v>
      </c>
    </row>
    <row r="6383" spans="6:9" x14ac:dyDescent="0.3">
      <c r="F6383" s="2">
        <v>6378</v>
      </c>
      <c r="G6383" s="12">
        <f ca="1"/>
        <v>6.0010222560301836</v>
      </c>
      <c r="H6383" s="12">
        <f ca="1"/>
        <v>0.63068724660630837</v>
      </c>
      <c r="I6383" s="12">
        <v>0.63780000000000003</v>
      </c>
    </row>
    <row r="6384" spans="6:9" x14ac:dyDescent="0.3">
      <c r="F6384" s="2">
        <v>6379</v>
      </c>
      <c r="G6384" s="12">
        <f ca="1"/>
        <v>6.0042210427183775</v>
      </c>
      <c r="H6384" s="12">
        <f ca="1"/>
        <v>0.63108951872075358</v>
      </c>
      <c r="I6384" s="12">
        <v>0.63790000000000002</v>
      </c>
    </row>
    <row r="6385" spans="6:9" x14ac:dyDescent="0.3">
      <c r="F6385" s="2">
        <v>6380</v>
      </c>
      <c r="G6385" s="12">
        <f ca="1"/>
        <v>6.0058361498154795</v>
      </c>
      <c r="H6385" s="12">
        <f ca="1"/>
        <v>0.63129257638957537</v>
      </c>
      <c r="I6385" s="12">
        <v>0.63800000000000001</v>
      </c>
    </row>
    <row r="6386" spans="6:9" x14ac:dyDescent="0.3">
      <c r="F6386" s="2">
        <v>6381</v>
      </c>
      <c r="G6386" s="12">
        <f ca="1"/>
        <v>6.0062598282094939</v>
      </c>
      <c r="H6386" s="12">
        <f ca="1"/>
        <v>0.63134583685151668</v>
      </c>
      <c r="I6386" s="12">
        <v>0.6381</v>
      </c>
    </row>
    <row r="6387" spans="6:9" x14ac:dyDescent="0.3">
      <c r="F6387" s="2">
        <v>6382</v>
      </c>
      <c r="G6387" s="12">
        <f ca="1"/>
        <v>6.0064549577944577</v>
      </c>
      <c r="H6387" s="12">
        <f ca="1"/>
        <v>0.63137036567454441</v>
      </c>
      <c r="I6387" s="12">
        <v>0.63819999999999999</v>
      </c>
    </row>
    <row r="6388" spans="6:9" x14ac:dyDescent="0.3">
      <c r="F6388" s="2">
        <v>6383</v>
      </c>
      <c r="G6388" s="12">
        <f ca="1"/>
        <v>6.0065760647983897</v>
      </c>
      <c r="H6388" s="12">
        <f ca="1"/>
        <v>0.63138558919763277</v>
      </c>
      <c r="I6388" s="12">
        <v>0.63829999999999998</v>
      </c>
    </row>
    <row r="6389" spans="6:9" x14ac:dyDescent="0.3">
      <c r="F6389" s="2">
        <v>6384</v>
      </c>
      <c r="G6389" s="12">
        <f ca="1"/>
        <v>6.0073651505479493</v>
      </c>
      <c r="H6389" s="12">
        <f ca="1"/>
        <v>0.63148477465504715</v>
      </c>
      <c r="I6389" s="12">
        <v>0.63839999999999997</v>
      </c>
    </row>
    <row r="6390" spans="6:9" x14ac:dyDescent="0.3">
      <c r="F6390" s="2">
        <v>6385</v>
      </c>
      <c r="G6390" s="12">
        <f ca="1"/>
        <v>6.0074279539968956</v>
      </c>
      <c r="H6390" s="12">
        <f ca="1"/>
        <v>0.63149266846368535</v>
      </c>
      <c r="I6390" s="12">
        <v>0.63849999999999996</v>
      </c>
    </row>
    <row r="6391" spans="6:9" x14ac:dyDescent="0.3">
      <c r="F6391" s="2">
        <v>6386</v>
      </c>
      <c r="G6391" s="12">
        <f ca="1"/>
        <v>6.007630425705476</v>
      </c>
      <c r="H6391" s="12">
        <f ca="1"/>
        <v>0.63151811689396387</v>
      </c>
      <c r="I6391" s="12">
        <v>0.63859999999999995</v>
      </c>
    </row>
    <row r="6392" spans="6:9" x14ac:dyDescent="0.3">
      <c r="F6392" s="2">
        <v>6387</v>
      </c>
      <c r="G6392" s="12">
        <f ca="1"/>
        <v>6.0087238875953926</v>
      </c>
      <c r="H6392" s="12">
        <f ca="1"/>
        <v>0.63165554285652226</v>
      </c>
      <c r="I6392" s="12">
        <v>0.63870000000000005</v>
      </c>
    </row>
    <row r="6393" spans="6:9" x14ac:dyDescent="0.3">
      <c r="F6393" s="2">
        <v>6388</v>
      </c>
      <c r="G6393" s="12">
        <f ca="1"/>
        <v>6.0103127499807893</v>
      </c>
      <c r="H6393" s="12">
        <f ca="1"/>
        <v>0.63185520058566857</v>
      </c>
      <c r="I6393" s="12">
        <v>0.63880000000000003</v>
      </c>
    </row>
    <row r="6394" spans="6:9" x14ac:dyDescent="0.3">
      <c r="F6394" s="2">
        <v>6389</v>
      </c>
      <c r="G6394" s="12">
        <f ca="1"/>
        <v>6.0106872229812351</v>
      </c>
      <c r="H6394" s="12">
        <f ca="1"/>
        <v>0.63190225198172101</v>
      </c>
      <c r="I6394" s="12">
        <v>0.63890000000000002</v>
      </c>
    </row>
    <row r="6395" spans="6:9" x14ac:dyDescent="0.3">
      <c r="F6395" s="2">
        <v>6390</v>
      </c>
      <c r="G6395" s="12">
        <f ca="1"/>
        <v>6.0113277953748714</v>
      </c>
      <c r="H6395" s="12">
        <f ca="1"/>
        <v>0.6319827333714827</v>
      </c>
      <c r="I6395" s="12">
        <v>0.63900000000000001</v>
      </c>
    </row>
    <row r="6396" spans="6:9" x14ac:dyDescent="0.3">
      <c r="F6396" s="2">
        <v>6391</v>
      </c>
      <c r="G6396" s="12">
        <f ca="1"/>
        <v>6.0119012747886202</v>
      </c>
      <c r="H6396" s="12">
        <f ca="1"/>
        <v>0.63205478029794471</v>
      </c>
      <c r="I6396" s="12">
        <v>0.6391</v>
      </c>
    </row>
    <row r="6397" spans="6:9" x14ac:dyDescent="0.3">
      <c r="F6397" s="2">
        <v>6392</v>
      </c>
      <c r="G6397" s="12">
        <f ca="1"/>
        <v>6.0119496703709707</v>
      </c>
      <c r="H6397" s="12">
        <f ca="1"/>
        <v>0.63206086008216289</v>
      </c>
      <c r="I6397" s="12">
        <v>0.63919999999999999</v>
      </c>
    </row>
    <row r="6398" spans="6:9" x14ac:dyDescent="0.3">
      <c r="F6398" s="2">
        <v>6393</v>
      </c>
      <c r="G6398" s="12">
        <f ca="1"/>
        <v>6.0165814907592035</v>
      </c>
      <c r="H6398" s="12">
        <f ca="1"/>
        <v>0.63264258774583038</v>
      </c>
      <c r="I6398" s="12">
        <v>0.63929999999999998</v>
      </c>
    </row>
    <row r="6399" spans="6:9" x14ac:dyDescent="0.3">
      <c r="F6399" s="2">
        <v>6394</v>
      </c>
      <c r="G6399" s="12">
        <f ca="1"/>
        <v>6.0170881494321584</v>
      </c>
      <c r="H6399" s="12">
        <f ca="1"/>
        <v>0.63270620246575193</v>
      </c>
      <c r="I6399" s="12">
        <v>0.63939999999999997</v>
      </c>
    </row>
    <row r="6400" spans="6:9" x14ac:dyDescent="0.3">
      <c r="F6400" s="2">
        <v>6395</v>
      </c>
      <c r="G6400" s="12">
        <f ca="1"/>
        <v>6.0178035188914256</v>
      </c>
      <c r="H6400" s="12">
        <f ca="1"/>
        <v>0.63279601615643766</v>
      </c>
      <c r="I6400" s="12">
        <v>0.63949999999999996</v>
      </c>
    </row>
    <row r="6401" spans="6:9" x14ac:dyDescent="0.3">
      <c r="F6401" s="2">
        <v>6396</v>
      </c>
      <c r="G6401" s="12">
        <f ca="1"/>
        <v>6.0183951563426401</v>
      </c>
      <c r="H6401" s="12">
        <f ca="1"/>
        <v>0.63287028996781292</v>
      </c>
      <c r="I6401" s="12">
        <v>0.63959999999999995</v>
      </c>
    </row>
    <row r="6402" spans="6:9" x14ac:dyDescent="0.3">
      <c r="F6402" s="2">
        <v>6397</v>
      </c>
      <c r="G6402" s="12">
        <f ca="1"/>
        <v>6.018614225302831</v>
      </c>
      <c r="H6402" s="12">
        <f ca="1"/>
        <v>0.63289779049263828</v>
      </c>
      <c r="I6402" s="12">
        <v>0.63970000000000005</v>
      </c>
    </row>
    <row r="6403" spans="6:9" x14ac:dyDescent="0.3">
      <c r="F6403" s="2">
        <v>6398</v>
      </c>
      <c r="G6403" s="12">
        <f ca="1"/>
        <v>6.0191214001157931</v>
      </c>
      <c r="H6403" s="12">
        <f ca="1"/>
        <v>0.63296145537818771</v>
      </c>
      <c r="I6403" s="12">
        <v>0.63980000000000004</v>
      </c>
    </row>
    <row r="6404" spans="6:9" x14ac:dyDescent="0.3">
      <c r="F6404" s="2">
        <v>6399</v>
      </c>
      <c r="G6404" s="12">
        <f ca="1"/>
        <v>6.0192035774031307</v>
      </c>
      <c r="H6404" s="12">
        <f ca="1"/>
        <v>0.63297177062435472</v>
      </c>
      <c r="I6404" s="12">
        <v>0.63990000000000002</v>
      </c>
    </row>
    <row r="6405" spans="6:9" x14ac:dyDescent="0.3">
      <c r="F6405" s="2">
        <v>6400</v>
      </c>
      <c r="G6405" s="12">
        <f ca="1"/>
        <v>6.0197374298252981</v>
      </c>
      <c r="H6405" s="12">
        <f ca="1"/>
        <v>0.63303877973626177</v>
      </c>
      <c r="I6405" s="12">
        <v>0.64</v>
      </c>
    </row>
    <row r="6406" spans="6:9" x14ac:dyDescent="0.3">
      <c r="F6406" s="2">
        <v>6401</v>
      </c>
      <c r="G6406" s="12">
        <f ca="1"/>
        <v>6.0213136811728942</v>
      </c>
      <c r="H6406" s="12">
        <f ca="1"/>
        <v>0.63323660701727147</v>
      </c>
      <c r="I6406" s="12">
        <v>0.6401</v>
      </c>
    </row>
    <row r="6407" spans="6:9" x14ac:dyDescent="0.3">
      <c r="F6407" s="2">
        <v>6402</v>
      </c>
      <c r="G6407" s="12">
        <f ca="1"/>
        <v>6.0222930216208059</v>
      </c>
      <c r="H6407" s="12">
        <f ca="1"/>
        <v>0.63335950123249107</v>
      </c>
      <c r="I6407" s="12">
        <v>0.64019999999999999</v>
      </c>
    </row>
    <row r="6408" spans="6:9" x14ac:dyDescent="0.3">
      <c r="F6408" s="2">
        <v>6403</v>
      </c>
      <c r="G6408" s="12">
        <f ca="1"/>
        <v>6.0227439678448311</v>
      </c>
      <c r="H6408" s="12">
        <f ca="1"/>
        <v>0.63341608439680686</v>
      </c>
      <c r="I6408" s="12">
        <v>0.64029999999999998</v>
      </c>
    </row>
    <row r="6409" spans="6:9" x14ac:dyDescent="0.3">
      <c r="F6409" s="2">
        <v>6404</v>
      </c>
      <c r="G6409" s="12">
        <f ca="1"/>
        <v>6.0239514435156618</v>
      </c>
      <c r="H6409" s="12">
        <f ca="1"/>
        <v>0.63356757996623825</v>
      </c>
      <c r="I6409" s="12">
        <v>0.64039999999999997</v>
      </c>
    </row>
    <row r="6410" spans="6:9" x14ac:dyDescent="0.3">
      <c r="F6410" s="2">
        <v>6405</v>
      </c>
      <c r="G6410" s="12">
        <f ca="1"/>
        <v>6.0240052875765988</v>
      </c>
      <c r="H6410" s="12">
        <f ca="1"/>
        <v>0.63357433501051397</v>
      </c>
      <c r="I6410" s="12">
        <v>0.64049999999999996</v>
      </c>
    </row>
    <row r="6411" spans="6:9" x14ac:dyDescent="0.3">
      <c r="F6411" s="2">
        <v>6406</v>
      </c>
      <c r="G6411" s="12">
        <f ca="1"/>
        <v>6.0244551648975246</v>
      </c>
      <c r="H6411" s="12">
        <f ca="1"/>
        <v>0.63363077306652515</v>
      </c>
      <c r="I6411" s="12">
        <v>0.64059999999999995</v>
      </c>
    </row>
    <row r="6412" spans="6:9" x14ac:dyDescent="0.3">
      <c r="F6412" s="2">
        <v>6407</v>
      </c>
      <c r="G6412" s="12">
        <f ca="1"/>
        <v>6.0254977560726131</v>
      </c>
      <c r="H6412" s="12">
        <f ca="1"/>
        <v>0.63376155721033156</v>
      </c>
      <c r="I6412" s="12">
        <v>0.64070000000000005</v>
      </c>
    </row>
    <row r="6413" spans="6:9" x14ac:dyDescent="0.3">
      <c r="F6413" s="2">
        <v>6408</v>
      </c>
      <c r="G6413" s="12">
        <f ca="1"/>
        <v>6.0256027936690586</v>
      </c>
      <c r="H6413" s="12">
        <f ca="1"/>
        <v>0.63377473241702964</v>
      </c>
      <c r="I6413" s="12">
        <v>0.64080000000000004</v>
      </c>
    </row>
    <row r="6414" spans="6:9" x14ac:dyDescent="0.3">
      <c r="F6414" s="2">
        <v>6409</v>
      </c>
      <c r="G6414" s="12">
        <f ca="1"/>
        <v>6.0257176303330482</v>
      </c>
      <c r="H6414" s="12">
        <f ca="1"/>
        <v>0.6337891365721231</v>
      </c>
      <c r="I6414" s="12">
        <v>0.64090000000000003</v>
      </c>
    </row>
    <row r="6415" spans="6:9" x14ac:dyDescent="0.3">
      <c r="F6415" s="2">
        <v>6410</v>
      </c>
      <c r="G6415" s="12">
        <f ca="1"/>
        <v>6.0258159974126615</v>
      </c>
      <c r="H6415" s="12">
        <f ca="1"/>
        <v>0.63380147476976467</v>
      </c>
      <c r="I6415" s="12">
        <v>0.64100000000000001</v>
      </c>
    </row>
    <row r="6416" spans="6:9" x14ac:dyDescent="0.3">
      <c r="F6416" s="2">
        <v>6411</v>
      </c>
      <c r="G6416" s="12">
        <f ca="1"/>
        <v>6.0269580731799017</v>
      </c>
      <c r="H6416" s="12">
        <f ca="1"/>
        <v>0.63394471537587593</v>
      </c>
      <c r="I6416" s="12">
        <v>0.6411</v>
      </c>
    </row>
    <row r="6417" spans="6:9" x14ac:dyDescent="0.3">
      <c r="F6417" s="2">
        <v>6412</v>
      </c>
      <c r="G6417" s="12">
        <f ca="1"/>
        <v>6.0270913203548417</v>
      </c>
      <c r="H6417" s="12">
        <f ca="1"/>
        <v>0.63396142619173323</v>
      </c>
      <c r="I6417" s="12">
        <v>0.64119999999999999</v>
      </c>
    </row>
    <row r="6418" spans="6:9" x14ac:dyDescent="0.3">
      <c r="F6418" s="2">
        <v>6413</v>
      </c>
      <c r="G6418" s="12">
        <f ca="1"/>
        <v>6.027379117404962</v>
      </c>
      <c r="H6418" s="12">
        <f ca="1"/>
        <v>0.63399751857389841</v>
      </c>
      <c r="I6418" s="12">
        <v>0.64129999999999998</v>
      </c>
    </row>
    <row r="6419" spans="6:9" x14ac:dyDescent="0.3">
      <c r="F6419" s="2">
        <v>6414</v>
      </c>
      <c r="G6419" s="12">
        <f ca="1"/>
        <v>6.0298109056220923</v>
      </c>
      <c r="H6419" s="12">
        <f ca="1"/>
        <v>0.634302439689585</v>
      </c>
      <c r="I6419" s="12">
        <v>0.64139999999999997</v>
      </c>
    </row>
    <row r="6420" spans="6:9" x14ac:dyDescent="0.3">
      <c r="F6420" s="2">
        <v>6415</v>
      </c>
      <c r="G6420" s="12">
        <f ca="1"/>
        <v>6.0302507807500092</v>
      </c>
      <c r="H6420" s="12">
        <f ca="1"/>
        <v>0.63435758643027818</v>
      </c>
      <c r="I6420" s="12">
        <v>0.64149999999999996</v>
      </c>
    </row>
    <row r="6421" spans="6:9" x14ac:dyDescent="0.3">
      <c r="F6421" s="2">
        <v>6416</v>
      </c>
      <c r="G6421" s="12">
        <f ca="1"/>
        <v>6.0304009910668039</v>
      </c>
      <c r="H6421" s="12">
        <f ca="1"/>
        <v>0.63437641752374474</v>
      </c>
      <c r="I6421" s="12">
        <v>0.64159999999999995</v>
      </c>
    </row>
    <row r="6422" spans="6:9" x14ac:dyDescent="0.3">
      <c r="F6422" s="2">
        <v>6417</v>
      </c>
      <c r="G6422" s="12">
        <f ca="1"/>
        <v>6.0310008043541741</v>
      </c>
      <c r="H6422" s="12">
        <f ca="1"/>
        <v>0.63445160979619453</v>
      </c>
      <c r="I6422" s="12">
        <v>0.64170000000000005</v>
      </c>
    </row>
    <row r="6423" spans="6:9" x14ac:dyDescent="0.3">
      <c r="F6423" s="2">
        <v>6418</v>
      </c>
      <c r="G6423" s="12">
        <f ca="1"/>
        <v>6.0314194392730149</v>
      </c>
      <c r="H6423" s="12">
        <f ca="1"/>
        <v>0.63450408658428081</v>
      </c>
      <c r="I6423" s="12">
        <v>0.64180000000000004</v>
      </c>
    </row>
    <row r="6424" spans="6:9" x14ac:dyDescent="0.3">
      <c r="F6424" s="2">
        <v>6419</v>
      </c>
      <c r="G6424" s="12">
        <f ca="1"/>
        <v>6.0317480791616473</v>
      </c>
      <c r="H6424" s="12">
        <f ca="1"/>
        <v>0.6345452805377394</v>
      </c>
      <c r="I6424" s="12">
        <v>0.64190000000000003</v>
      </c>
    </row>
    <row r="6425" spans="6:9" x14ac:dyDescent="0.3">
      <c r="F6425" s="2">
        <v>6420</v>
      </c>
      <c r="G6425" s="12">
        <f ca="1"/>
        <v>6.0318460758790442</v>
      </c>
      <c r="H6425" s="12">
        <f ca="1"/>
        <v>0.63455756381084072</v>
      </c>
      <c r="I6425" s="12">
        <v>0.64200000000000002</v>
      </c>
    </row>
    <row r="6426" spans="6:9" x14ac:dyDescent="0.3">
      <c r="F6426" s="2">
        <v>6421</v>
      </c>
      <c r="G6426" s="12">
        <f ca="1"/>
        <v>6.0328084474181365</v>
      </c>
      <c r="H6426" s="12">
        <f ca="1"/>
        <v>0.63467818370538853</v>
      </c>
      <c r="I6426" s="12">
        <v>0.6421</v>
      </c>
    </row>
    <row r="6427" spans="6:9" x14ac:dyDescent="0.3">
      <c r="F6427" s="2">
        <v>6422</v>
      </c>
      <c r="G6427" s="12">
        <f ca="1"/>
        <v>6.0335209712326971</v>
      </c>
      <c r="H6427" s="12">
        <f ca="1"/>
        <v>0.63476748007943584</v>
      </c>
      <c r="I6427" s="12">
        <v>0.64219999999999999</v>
      </c>
    </row>
    <row r="6428" spans="6:9" x14ac:dyDescent="0.3">
      <c r="F6428" s="2">
        <v>6423</v>
      </c>
      <c r="G6428" s="12">
        <f ca="1"/>
        <v>6.0343783829657562</v>
      </c>
      <c r="H6428" s="12">
        <f ca="1"/>
        <v>0.63487492470883433</v>
      </c>
      <c r="I6428" s="12">
        <v>0.64229999999999998</v>
      </c>
    </row>
    <row r="6429" spans="6:9" x14ac:dyDescent="0.3">
      <c r="F6429" s="2">
        <v>6424</v>
      </c>
      <c r="G6429" s="12">
        <f ca="1"/>
        <v>6.0343827178049647</v>
      </c>
      <c r="H6429" s="12">
        <f ca="1"/>
        <v>0.63487546789260074</v>
      </c>
      <c r="I6429" s="12">
        <v>0.64239999999999997</v>
      </c>
    </row>
    <row r="6430" spans="6:9" x14ac:dyDescent="0.3">
      <c r="F6430" s="2">
        <v>6425</v>
      </c>
      <c r="G6430" s="12">
        <f ca="1"/>
        <v>6.0359692287878897</v>
      </c>
      <c r="H6430" s="12">
        <f ca="1"/>
        <v>0.63507424993555484</v>
      </c>
      <c r="I6430" s="12">
        <v>0.64249999999999996</v>
      </c>
    </row>
    <row r="6431" spans="6:9" x14ac:dyDescent="0.3">
      <c r="F6431" s="2">
        <v>6426</v>
      </c>
      <c r="G6431" s="12">
        <f ca="1"/>
        <v>6.0367934778635606</v>
      </c>
      <c r="H6431" s="12">
        <f ca="1"/>
        <v>0.63517750997632183</v>
      </c>
      <c r="I6431" s="12">
        <v>0.64259999999999995</v>
      </c>
    </row>
    <row r="6432" spans="6:9" x14ac:dyDescent="0.3">
      <c r="F6432" s="2">
        <v>6427</v>
      </c>
      <c r="G6432" s="12">
        <f ca="1"/>
        <v>6.0377587900060288</v>
      </c>
      <c r="H6432" s="12">
        <f ca="1"/>
        <v>0.63529842961040961</v>
      </c>
      <c r="I6432" s="12">
        <v>0.64270000000000005</v>
      </c>
    </row>
    <row r="6433" spans="6:9" x14ac:dyDescent="0.3">
      <c r="F6433" s="2">
        <v>6428</v>
      </c>
      <c r="G6433" s="12">
        <f ca="1"/>
        <v>6.0387783544954257</v>
      </c>
      <c r="H6433" s="12">
        <f ca="1"/>
        <v>0.63542613053948582</v>
      </c>
      <c r="I6433" s="12">
        <v>0.64280000000000004</v>
      </c>
    </row>
    <row r="6434" spans="6:9" x14ac:dyDescent="0.3">
      <c r="F6434" s="2">
        <v>6429</v>
      </c>
      <c r="G6434" s="12">
        <f ca="1"/>
        <v>6.0397091465383497</v>
      </c>
      <c r="H6434" s="12">
        <f ca="1"/>
        <v>0.635542699557339</v>
      </c>
      <c r="I6434" s="12">
        <v>0.64290000000000003</v>
      </c>
    </row>
    <row r="6435" spans="6:9" x14ac:dyDescent="0.3">
      <c r="F6435" s="2">
        <v>6430</v>
      </c>
      <c r="G6435" s="12">
        <f ca="1"/>
        <v>6.0404337201345664</v>
      </c>
      <c r="H6435" s="12">
        <f ca="1"/>
        <v>0.63563343384967697</v>
      </c>
      <c r="I6435" s="12">
        <v>0.64300000000000002</v>
      </c>
    </row>
    <row r="6436" spans="6:9" x14ac:dyDescent="0.3">
      <c r="F6436" s="2">
        <v>6431</v>
      </c>
      <c r="G6436" s="12">
        <f ca="1"/>
        <v>6.0409359645490239</v>
      </c>
      <c r="H6436" s="12">
        <f ca="1"/>
        <v>0.63569632264464415</v>
      </c>
      <c r="I6436" s="12">
        <v>0.6431</v>
      </c>
    </row>
    <row r="6437" spans="6:9" x14ac:dyDescent="0.3">
      <c r="F6437" s="2">
        <v>6432</v>
      </c>
      <c r="G6437" s="12">
        <f ca="1"/>
        <v>6.0412257973251702</v>
      </c>
      <c r="H6437" s="12">
        <f ca="1"/>
        <v>0.63573261254389068</v>
      </c>
      <c r="I6437" s="12">
        <v>0.64319999999999999</v>
      </c>
    </row>
    <row r="6438" spans="6:9" x14ac:dyDescent="0.3">
      <c r="F6438" s="2">
        <v>6433</v>
      </c>
      <c r="G6438" s="12">
        <f ca="1"/>
        <v>6.0416634271013585</v>
      </c>
      <c r="H6438" s="12">
        <f ca="1"/>
        <v>0.63578740576767023</v>
      </c>
      <c r="I6438" s="12">
        <v>0.64329999999999998</v>
      </c>
    </row>
    <row r="6439" spans="6:9" x14ac:dyDescent="0.3">
      <c r="F6439" s="2">
        <v>6434</v>
      </c>
      <c r="G6439" s="12">
        <f ca="1"/>
        <v>6.0418594132600605</v>
      </c>
      <c r="H6439" s="12">
        <f ca="1"/>
        <v>0.63581194321989809</v>
      </c>
      <c r="I6439" s="12">
        <v>0.64339999999999997</v>
      </c>
    </row>
    <row r="6440" spans="6:9" x14ac:dyDescent="0.3">
      <c r="F6440" s="2">
        <v>6435</v>
      </c>
      <c r="G6440" s="12">
        <f ca="1"/>
        <v>6.0433756590711791</v>
      </c>
      <c r="H6440" s="12">
        <f ca="1"/>
        <v>0.6360017582602111</v>
      </c>
      <c r="I6440" s="12">
        <v>0.64349999999999996</v>
      </c>
    </row>
    <row r="6441" spans="6:9" x14ac:dyDescent="0.3">
      <c r="F6441" s="2">
        <v>6436</v>
      </c>
      <c r="G6441" s="12">
        <f ca="1"/>
        <v>6.0449990434948582</v>
      </c>
      <c r="H6441" s="12">
        <f ca="1"/>
        <v>0.63620494873368827</v>
      </c>
      <c r="I6441" s="12">
        <v>0.64359999999999995</v>
      </c>
    </row>
    <row r="6442" spans="6:9" x14ac:dyDescent="0.3">
      <c r="F6442" s="2">
        <v>6437</v>
      </c>
      <c r="G6442" s="12">
        <f ca="1"/>
        <v>6.048101116646964</v>
      </c>
      <c r="H6442" s="12">
        <f ca="1"/>
        <v>0.6365931123313191</v>
      </c>
      <c r="I6442" s="12">
        <v>0.64370000000000005</v>
      </c>
    </row>
    <row r="6443" spans="6:9" x14ac:dyDescent="0.3">
      <c r="F6443" s="2">
        <v>6438</v>
      </c>
      <c r="G6443" s="12">
        <f ca="1"/>
        <v>6.0489772360170804</v>
      </c>
      <c r="H6443" s="12">
        <f ca="1"/>
        <v>0.63670271610823037</v>
      </c>
      <c r="I6443" s="12">
        <v>0.64380000000000004</v>
      </c>
    </row>
    <row r="6444" spans="6:9" x14ac:dyDescent="0.3">
      <c r="F6444" s="2">
        <v>6439</v>
      </c>
      <c r="G6444" s="12">
        <f ca="1"/>
        <v>6.0490405769738773</v>
      </c>
      <c r="H6444" s="12">
        <f ca="1"/>
        <v>0.63671063971813358</v>
      </c>
      <c r="I6444" s="12">
        <v>0.64390000000000003</v>
      </c>
    </row>
    <row r="6445" spans="6:9" x14ac:dyDescent="0.3">
      <c r="F6445" s="2">
        <v>6440</v>
      </c>
      <c r="G6445" s="12">
        <f ca="1"/>
        <v>6.049828135085292</v>
      </c>
      <c r="H6445" s="12">
        <f ca="1"/>
        <v>0.63680915407670746</v>
      </c>
      <c r="I6445" s="12">
        <v>0.64400000000000002</v>
      </c>
    </row>
    <row r="6446" spans="6:9" x14ac:dyDescent="0.3">
      <c r="F6446" s="2">
        <v>6441</v>
      </c>
      <c r="G6446" s="12">
        <f ca="1"/>
        <v>6.0500386169479663</v>
      </c>
      <c r="H6446" s="12">
        <f ca="1"/>
        <v>0.63683548137705537</v>
      </c>
      <c r="I6446" s="12">
        <v>0.64410000000000001</v>
      </c>
    </row>
    <row r="6447" spans="6:9" x14ac:dyDescent="0.3">
      <c r="F6447" s="2">
        <v>6442</v>
      </c>
      <c r="G6447" s="12">
        <f ca="1"/>
        <v>6.0500941401889676</v>
      </c>
      <c r="H6447" s="12">
        <f ca="1"/>
        <v>0.63684242617667686</v>
      </c>
      <c r="I6447" s="12">
        <v>0.64419999999999999</v>
      </c>
    </row>
    <row r="6448" spans="6:9" x14ac:dyDescent="0.3">
      <c r="F6448" s="2">
        <v>6443</v>
      </c>
      <c r="G6448" s="12">
        <f ca="1"/>
        <v>6.0501468967788377</v>
      </c>
      <c r="H6448" s="12">
        <f ca="1"/>
        <v>0.63684902488425144</v>
      </c>
      <c r="I6448" s="12">
        <v>0.64429999999999998</v>
      </c>
    </row>
    <row r="6449" spans="6:9" x14ac:dyDescent="0.3">
      <c r="F6449" s="2">
        <v>6444</v>
      </c>
      <c r="G6449" s="12">
        <f ca="1"/>
        <v>6.0506490383686655</v>
      </c>
      <c r="H6449" s="12">
        <f ca="1"/>
        <v>0.63691182989568107</v>
      </c>
      <c r="I6449" s="12">
        <v>0.64439999999999997</v>
      </c>
    </row>
    <row r="6450" spans="6:9" x14ac:dyDescent="0.3">
      <c r="F6450" s="2">
        <v>6445</v>
      </c>
      <c r="G6450" s="12">
        <f ca="1"/>
        <v>6.0507118380871727</v>
      </c>
      <c r="H6450" s="12">
        <f ca="1"/>
        <v>0.63691968426799206</v>
      </c>
      <c r="I6450" s="12">
        <v>0.64449999999999996</v>
      </c>
    </row>
    <row r="6451" spans="6:9" x14ac:dyDescent="0.3">
      <c r="F6451" s="2">
        <v>6446</v>
      </c>
      <c r="G6451" s="12">
        <f ca="1"/>
        <v>6.0509471715554461</v>
      </c>
      <c r="H6451" s="12">
        <f ca="1"/>
        <v>0.63694911695578282</v>
      </c>
      <c r="I6451" s="12">
        <v>0.64459999999999995</v>
      </c>
    </row>
    <row r="6452" spans="6:9" x14ac:dyDescent="0.3">
      <c r="F6452" s="2">
        <v>6447</v>
      </c>
      <c r="G6452" s="12">
        <f ca="1"/>
        <v>6.0518277914088792</v>
      </c>
      <c r="H6452" s="12">
        <f ca="1"/>
        <v>0.63705924714822704</v>
      </c>
      <c r="I6452" s="12">
        <v>0.64470000000000005</v>
      </c>
    </row>
    <row r="6453" spans="6:9" x14ac:dyDescent="0.3">
      <c r="F6453" s="2">
        <v>6448</v>
      </c>
      <c r="G6453" s="12">
        <f ca="1"/>
        <v>6.0520603168599676</v>
      </c>
      <c r="H6453" s="12">
        <f ca="1"/>
        <v>0.63708832485666922</v>
      </c>
      <c r="I6453" s="12">
        <v>0.64480000000000004</v>
      </c>
    </row>
    <row r="6454" spans="6:9" x14ac:dyDescent="0.3">
      <c r="F6454" s="2">
        <v>6449</v>
      </c>
      <c r="G6454" s="12">
        <f ca="1"/>
        <v>6.052451673978914</v>
      </c>
      <c r="H6454" s="12">
        <f ca="1"/>
        <v>0.6371372629543155</v>
      </c>
      <c r="I6454" s="12">
        <v>0.64490000000000003</v>
      </c>
    </row>
    <row r="6455" spans="6:9" x14ac:dyDescent="0.3">
      <c r="F6455" s="2">
        <v>6450</v>
      </c>
      <c r="G6455" s="12">
        <f ca="1"/>
        <v>6.052802489577946</v>
      </c>
      <c r="H6455" s="12">
        <f ca="1"/>
        <v>0.63718112954630557</v>
      </c>
      <c r="I6455" s="12">
        <v>0.64500000000000002</v>
      </c>
    </row>
    <row r="6456" spans="6:9" x14ac:dyDescent="0.3">
      <c r="F6456" s="2">
        <v>6451</v>
      </c>
      <c r="G6456" s="12">
        <f ca="1"/>
        <v>6.0542046483510967</v>
      </c>
      <c r="H6456" s="12">
        <f ca="1"/>
        <v>0.63735643993407742</v>
      </c>
      <c r="I6456" s="12">
        <v>0.64510000000000001</v>
      </c>
    </row>
    <row r="6457" spans="6:9" x14ac:dyDescent="0.3">
      <c r="F6457" s="2">
        <v>6452</v>
      </c>
      <c r="G6457" s="12">
        <f ca="1"/>
        <v>6.0549865095841078</v>
      </c>
      <c r="H6457" s="12">
        <f ca="1"/>
        <v>0.6374541826936132</v>
      </c>
      <c r="I6457" s="12">
        <v>0.6452</v>
      </c>
    </row>
    <row r="6458" spans="6:9" x14ac:dyDescent="0.3">
      <c r="F6458" s="2">
        <v>6453</v>
      </c>
      <c r="G6458" s="12">
        <f ca="1"/>
        <v>6.0552986995904963</v>
      </c>
      <c r="H6458" s="12">
        <f ca="1"/>
        <v>0.63749320797728048</v>
      </c>
      <c r="I6458" s="12">
        <v>0.64529999999999998</v>
      </c>
    </row>
    <row r="6459" spans="6:9" x14ac:dyDescent="0.3">
      <c r="F6459" s="2">
        <v>6454</v>
      </c>
      <c r="G6459" s="12">
        <f ca="1"/>
        <v>6.0560341902888366</v>
      </c>
      <c r="H6459" s="12">
        <f ca="1"/>
        <v>0.63758514227807317</v>
      </c>
      <c r="I6459" s="12">
        <v>0.64539999999999997</v>
      </c>
    </row>
    <row r="6460" spans="6:9" x14ac:dyDescent="0.3">
      <c r="F6460" s="2">
        <v>6455</v>
      </c>
      <c r="G6460" s="12">
        <f ca="1"/>
        <v>6.0565036465703672</v>
      </c>
      <c r="H6460" s="12">
        <f ca="1"/>
        <v>0.63764381886558286</v>
      </c>
      <c r="I6460" s="12">
        <v>0.64549999999999996</v>
      </c>
    </row>
    <row r="6461" spans="6:9" x14ac:dyDescent="0.3">
      <c r="F6461" s="2">
        <v>6456</v>
      </c>
      <c r="G6461" s="12">
        <f ca="1"/>
        <v>6.0568687419369773</v>
      </c>
      <c r="H6461" s="12">
        <f ca="1"/>
        <v>0.6376894493146239</v>
      </c>
      <c r="I6461" s="12">
        <v>0.64559999999999995</v>
      </c>
    </row>
    <row r="6462" spans="6:9" x14ac:dyDescent="0.3">
      <c r="F6462" s="2">
        <v>6457</v>
      </c>
      <c r="G6462" s="12">
        <f ca="1"/>
        <v>6.0570988805497068</v>
      </c>
      <c r="H6462" s="12">
        <f ca="1"/>
        <v>0.63771821155652086</v>
      </c>
      <c r="I6462" s="12">
        <v>0.64570000000000005</v>
      </c>
    </row>
    <row r="6463" spans="6:9" x14ac:dyDescent="0.3">
      <c r="F6463" s="2">
        <v>6458</v>
      </c>
      <c r="G6463" s="12">
        <f ca="1"/>
        <v>6.0576955109296229</v>
      </c>
      <c r="H6463" s="12">
        <f ca="1"/>
        <v>0.63779277355123287</v>
      </c>
      <c r="I6463" s="12">
        <v>0.64580000000000004</v>
      </c>
    </row>
    <row r="6464" spans="6:9" x14ac:dyDescent="0.3">
      <c r="F6464" s="2">
        <v>6459</v>
      </c>
      <c r="G6464" s="12">
        <f ca="1"/>
        <v>6.0580742659068711</v>
      </c>
      <c r="H6464" s="12">
        <f ca="1"/>
        <v>0.63784010454394247</v>
      </c>
      <c r="I6464" s="12">
        <v>0.64590000000000003</v>
      </c>
    </row>
    <row r="6465" spans="6:9" x14ac:dyDescent="0.3">
      <c r="F6465" s="2">
        <v>6460</v>
      </c>
      <c r="G6465" s="12">
        <f ca="1"/>
        <v>6.0587883414483708</v>
      </c>
      <c r="H6465" s="12">
        <f ca="1"/>
        <v>0.63792933302936028</v>
      </c>
      <c r="I6465" s="12">
        <v>0.64600000000000002</v>
      </c>
    </row>
    <row r="6466" spans="6:9" x14ac:dyDescent="0.3">
      <c r="F6466" s="2">
        <v>6461</v>
      </c>
      <c r="G6466" s="12">
        <f ca="1"/>
        <v>6.0595112695388522</v>
      </c>
      <c r="H6466" s="12">
        <f ca="1"/>
        <v>0.63801966006421695</v>
      </c>
      <c r="I6466" s="12">
        <v>0.64610000000000001</v>
      </c>
    </row>
    <row r="6467" spans="6:9" x14ac:dyDescent="0.3">
      <c r="F6467" s="2">
        <v>6462</v>
      </c>
      <c r="G6467" s="12">
        <f ca="1"/>
        <v>6.0603405201127334</v>
      </c>
      <c r="H6467" s="12">
        <f ca="1"/>
        <v>0.63812326221091475</v>
      </c>
      <c r="I6467" s="12">
        <v>0.6462</v>
      </c>
    </row>
    <row r="6468" spans="6:9" x14ac:dyDescent="0.3">
      <c r="F6468" s="2">
        <v>6463</v>
      </c>
      <c r="G6468" s="12">
        <f ca="1"/>
        <v>6.0607753099908841</v>
      </c>
      <c r="H6468" s="12">
        <f ca="1"/>
        <v>0.63817757849665402</v>
      </c>
      <c r="I6468" s="12">
        <v>0.64629999999999999</v>
      </c>
    </row>
    <row r="6469" spans="6:9" x14ac:dyDescent="0.3">
      <c r="F6469" s="2">
        <v>6464</v>
      </c>
      <c r="G6469" s="12">
        <f ca="1"/>
        <v>6.0640121397932223</v>
      </c>
      <c r="H6469" s="12">
        <f ca="1"/>
        <v>0.63858185309311055</v>
      </c>
      <c r="I6469" s="12">
        <v>0.64639999999999997</v>
      </c>
    </row>
    <row r="6470" spans="6:9" x14ac:dyDescent="0.3">
      <c r="F6470" s="2">
        <v>6465</v>
      </c>
      <c r="G6470" s="12">
        <f ca="1"/>
        <v>6.0648053825164698</v>
      </c>
      <c r="H6470" s="12">
        <f ca="1"/>
        <v>0.63868090419290446</v>
      </c>
      <c r="I6470" s="12">
        <v>0.64649999999999996</v>
      </c>
    </row>
    <row r="6471" spans="6:9" x14ac:dyDescent="0.3">
      <c r="F6471" s="2">
        <v>6466</v>
      </c>
      <c r="G6471" s="12">
        <f ca="1"/>
        <v>6.0651494300934905</v>
      </c>
      <c r="H6471" s="12">
        <f ca="1"/>
        <v>0.63872386203869103</v>
      </c>
      <c r="I6471" s="12">
        <v>0.64659999999999995</v>
      </c>
    </row>
    <row r="6472" spans="6:9" x14ac:dyDescent="0.3">
      <c r="F6472" s="2">
        <v>6467</v>
      </c>
      <c r="G6472" s="12">
        <f ca="1"/>
        <v>6.0652416686427371</v>
      </c>
      <c r="H6472" s="12">
        <f ca="1"/>
        <v>0.63873537866415364</v>
      </c>
      <c r="I6472" s="12">
        <v>0.64670000000000005</v>
      </c>
    </row>
    <row r="6473" spans="6:9" x14ac:dyDescent="0.3">
      <c r="F6473" s="2">
        <v>6468</v>
      </c>
      <c r="G6473" s="12">
        <f ca="1"/>
        <v>6.0652948679883627</v>
      </c>
      <c r="H6473" s="12">
        <f ca="1"/>
        <v>0.63874202091590415</v>
      </c>
      <c r="I6473" s="12">
        <v>0.64680000000000004</v>
      </c>
    </row>
    <row r="6474" spans="6:9" x14ac:dyDescent="0.3">
      <c r="F6474" s="2">
        <v>6469</v>
      </c>
      <c r="G6474" s="12">
        <f ca="1"/>
        <v>6.0654694585856825</v>
      </c>
      <c r="H6474" s="12">
        <f ca="1"/>
        <v>0.63876381928677906</v>
      </c>
      <c r="I6474" s="12">
        <v>0.64690000000000003</v>
      </c>
    </row>
    <row r="6475" spans="6:9" x14ac:dyDescent="0.3">
      <c r="F6475" s="2">
        <v>6470</v>
      </c>
      <c r="G6475" s="12">
        <f ca="1"/>
        <v>6.0656875987829544</v>
      </c>
      <c r="H6475" s="12">
        <f ca="1"/>
        <v>0.63879105437535055</v>
      </c>
      <c r="I6475" s="12">
        <v>0.64700000000000002</v>
      </c>
    </row>
    <row r="6476" spans="6:9" x14ac:dyDescent="0.3">
      <c r="F6476" s="2">
        <v>6471</v>
      </c>
      <c r="G6476" s="12">
        <f ca="1"/>
        <v>6.0663724269054784</v>
      </c>
      <c r="H6476" s="12">
        <f ca="1"/>
        <v>0.63887655148953892</v>
      </c>
      <c r="I6476" s="12">
        <v>0.64710000000000001</v>
      </c>
    </row>
    <row r="6477" spans="6:9" x14ac:dyDescent="0.3">
      <c r="F6477" s="2">
        <v>6472</v>
      </c>
      <c r="G6477" s="12">
        <f ca="1"/>
        <v>6.0671675275992651</v>
      </c>
      <c r="H6477" s="12">
        <f ca="1"/>
        <v>0.63897580683927147</v>
      </c>
      <c r="I6477" s="12">
        <v>0.6472</v>
      </c>
    </row>
    <row r="6478" spans="6:9" x14ac:dyDescent="0.3">
      <c r="F6478" s="2">
        <v>6473</v>
      </c>
      <c r="G6478" s="12">
        <f ca="1"/>
        <v>6.068138884946892</v>
      </c>
      <c r="H6478" s="12">
        <f ca="1"/>
        <v>0.6390970522574988</v>
      </c>
      <c r="I6478" s="12">
        <v>0.64729999999999999</v>
      </c>
    </row>
    <row r="6479" spans="6:9" x14ac:dyDescent="0.3">
      <c r="F6479" s="2">
        <v>6474</v>
      </c>
      <c r="G6479" s="12">
        <f ca="1"/>
        <v>6.0687636506204203</v>
      </c>
      <c r="H6479" s="12">
        <f ca="1"/>
        <v>0.63917502850584018</v>
      </c>
      <c r="I6479" s="12">
        <v>0.64739999999999998</v>
      </c>
    </row>
    <row r="6480" spans="6:9" x14ac:dyDescent="0.3">
      <c r="F6480" s="2">
        <v>6475</v>
      </c>
      <c r="G6480" s="12">
        <f ca="1"/>
        <v>6.0691415713950789</v>
      </c>
      <c r="H6480" s="12">
        <f ca="1"/>
        <v>0.63922219353294407</v>
      </c>
      <c r="I6480" s="12">
        <v>0.64749999999999996</v>
      </c>
    </row>
    <row r="6481" spans="6:9" x14ac:dyDescent="0.3">
      <c r="F6481" s="2">
        <v>6476</v>
      </c>
      <c r="G6481" s="12">
        <f ca="1"/>
        <v>6.0701230437771896</v>
      </c>
      <c r="H6481" s="12">
        <f ca="1"/>
        <v>0.63934467273060858</v>
      </c>
      <c r="I6481" s="12">
        <v>0.64759999999999995</v>
      </c>
    </row>
    <row r="6482" spans="6:9" x14ac:dyDescent="0.3">
      <c r="F6482" s="2">
        <v>6477</v>
      </c>
      <c r="G6482" s="12">
        <f ca="1"/>
        <v>6.0712456012047937</v>
      </c>
      <c r="H6482" s="12">
        <f ca="1"/>
        <v>0.63948474058954707</v>
      </c>
      <c r="I6482" s="12">
        <v>0.64770000000000005</v>
      </c>
    </row>
    <row r="6483" spans="6:9" x14ac:dyDescent="0.3">
      <c r="F6483" s="2">
        <v>6478</v>
      </c>
      <c r="G6483" s="12">
        <f ca="1"/>
        <v>6.0728525460883525</v>
      </c>
      <c r="H6483" s="12">
        <f ca="1"/>
        <v>0.63968521564638692</v>
      </c>
      <c r="I6483" s="12">
        <v>0.64780000000000004</v>
      </c>
    </row>
    <row r="6484" spans="6:9" x14ac:dyDescent="0.3">
      <c r="F6484" s="2">
        <v>6479</v>
      </c>
      <c r="G6484" s="12">
        <f ca="1"/>
        <v>6.0730783693024595</v>
      </c>
      <c r="H6484" s="12">
        <f ca="1"/>
        <v>0.63971338523642218</v>
      </c>
      <c r="I6484" s="12">
        <v>0.64790000000000003</v>
      </c>
    </row>
    <row r="6485" spans="6:9" x14ac:dyDescent="0.3">
      <c r="F6485" s="2">
        <v>6480</v>
      </c>
      <c r="G6485" s="12">
        <f ca="1"/>
        <v>6.0739693735345091</v>
      </c>
      <c r="H6485" s="12">
        <f ca="1"/>
        <v>0.63982452329034689</v>
      </c>
      <c r="I6485" s="12">
        <v>0.64800000000000002</v>
      </c>
    </row>
    <row r="6486" spans="6:9" x14ac:dyDescent="0.3">
      <c r="F6486" s="2">
        <v>6481</v>
      </c>
      <c r="G6486" s="12">
        <f ca="1"/>
        <v>6.0753659275151186</v>
      </c>
      <c r="H6486" s="12">
        <f ca="1"/>
        <v>0.63999869654346142</v>
      </c>
      <c r="I6486" s="12">
        <v>0.64810000000000001</v>
      </c>
    </row>
    <row r="6487" spans="6:9" x14ac:dyDescent="0.3">
      <c r="F6487" s="2">
        <v>6482</v>
      </c>
      <c r="G6487" s="12">
        <f ca="1"/>
        <v>6.0756266103402945</v>
      </c>
      <c r="H6487" s="12">
        <f ca="1"/>
        <v>0.64003120476207664</v>
      </c>
      <c r="I6487" s="12">
        <v>0.6482</v>
      </c>
    </row>
    <row r="6488" spans="6:9" x14ac:dyDescent="0.3">
      <c r="F6488" s="2">
        <v>6483</v>
      </c>
      <c r="G6488" s="12">
        <f ca="1"/>
        <v>6.0769283749416552</v>
      </c>
      <c r="H6488" s="12">
        <f ca="1"/>
        <v>0.64019352499184357</v>
      </c>
      <c r="I6488" s="12">
        <v>0.64829999999999999</v>
      </c>
    </row>
    <row r="6489" spans="6:9" x14ac:dyDescent="0.3">
      <c r="F6489" s="2">
        <v>6484</v>
      </c>
      <c r="G6489" s="12">
        <f ca="1"/>
        <v>6.0779417955734907</v>
      </c>
      <c r="H6489" s="12">
        <f ca="1"/>
        <v>0.640319873401902</v>
      </c>
      <c r="I6489" s="12">
        <v>0.64839999999999998</v>
      </c>
    </row>
    <row r="6490" spans="6:9" x14ac:dyDescent="0.3">
      <c r="F6490" s="2">
        <v>6485</v>
      </c>
      <c r="G6490" s="12">
        <f ca="1"/>
        <v>6.0783035781762758</v>
      </c>
      <c r="H6490" s="12">
        <f ca="1"/>
        <v>0.64036497500295808</v>
      </c>
      <c r="I6490" s="12">
        <v>0.64849999999999997</v>
      </c>
    </row>
    <row r="6491" spans="6:9" x14ac:dyDescent="0.3">
      <c r="F6491" s="2">
        <v>6486</v>
      </c>
      <c r="G6491" s="12">
        <f ca="1"/>
        <v>6.0784342253232939</v>
      </c>
      <c r="H6491" s="12">
        <f ca="1"/>
        <v>0.64038126163932807</v>
      </c>
      <c r="I6491" s="12">
        <v>0.64859999999999995</v>
      </c>
    </row>
    <row r="6492" spans="6:9" x14ac:dyDescent="0.3">
      <c r="F6492" s="2">
        <v>6487</v>
      </c>
      <c r="G6492" s="12">
        <f ca="1"/>
        <v>6.0788398363992959</v>
      </c>
      <c r="H6492" s="12">
        <f ca="1"/>
        <v>0.64043182399751752</v>
      </c>
      <c r="I6492" s="12">
        <v>0.64870000000000005</v>
      </c>
    </row>
    <row r="6493" spans="6:9" x14ac:dyDescent="0.3">
      <c r="F6493" s="2">
        <v>6488</v>
      </c>
      <c r="G6493" s="12">
        <f ca="1"/>
        <v>6.0795442935042932</v>
      </c>
      <c r="H6493" s="12">
        <f ca="1"/>
        <v>0.64051963383463228</v>
      </c>
      <c r="I6493" s="12">
        <v>0.64880000000000004</v>
      </c>
    </row>
    <row r="6494" spans="6:9" x14ac:dyDescent="0.3">
      <c r="F6494" s="2">
        <v>6489</v>
      </c>
      <c r="G6494" s="12">
        <f ca="1"/>
        <v>6.0796608074404421</v>
      </c>
      <c r="H6494" s="12">
        <f ca="1"/>
        <v>0.64053415645926193</v>
      </c>
      <c r="I6494" s="12">
        <v>0.64890000000000003</v>
      </c>
    </row>
    <row r="6495" spans="6:9" x14ac:dyDescent="0.3">
      <c r="F6495" s="2">
        <v>6490</v>
      </c>
      <c r="G6495" s="12">
        <f ca="1"/>
        <v>6.0815474674480825</v>
      </c>
      <c r="H6495" s="12">
        <f ca="1"/>
        <v>0.64076928679957534</v>
      </c>
      <c r="I6495" s="12">
        <v>0.64900000000000002</v>
      </c>
    </row>
    <row r="6496" spans="6:9" x14ac:dyDescent="0.3">
      <c r="F6496" s="2">
        <v>6491</v>
      </c>
      <c r="G6496" s="12">
        <f ca="1"/>
        <v>6.0819370077690724</v>
      </c>
      <c r="H6496" s="12">
        <f ca="1"/>
        <v>0.64081782772766405</v>
      </c>
      <c r="I6496" s="12">
        <v>0.64910000000000001</v>
      </c>
    </row>
    <row r="6497" spans="6:9" x14ac:dyDescent="0.3">
      <c r="F6497" s="2">
        <v>6492</v>
      </c>
      <c r="G6497" s="12">
        <f ca="1"/>
        <v>6.0821999010457635</v>
      </c>
      <c r="H6497" s="12">
        <f ca="1"/>
        <v>0.64085058578257748</v>
      </c>
      <c r="I6497" s="12">
        <v>0.6492</v>
      </c>
    </row>
    <row r="6498" spans="6:9" x14ac:dyDescent="0.3">
      <c r="F6498" s="2">
        <v>6493</v>
      </c>
      <c r="G6498" s="12">
        <f ca="1"/>
        <v>6.0825162254555014</v>
      </c>
      <c r="H6498" s="12">
        <f ca="1"/>
        <v>0.64089000029961984</v>
      </c>
      <c r="I6498" s="12">
        <v>0.64929999999999999</v>
      </c>
    </row>
    <row r="6499" spans="6:9" x14ac:dyDescent="0.3">
      <c r="F6499" s="2">
        <v>6494</v>
      </c>
      <c r="G6499" s="12">
        <f ca="1"/>
        <v>6.0825852314086504</v>
      </c>
      <c r="H6499" s="12">
        <f ca="1"/>
        <v>0.64089859835025853</v>
      </c>
      <c r="I6499" s="12">
        <v>0.64939999999999998</v>
      </c>
    </row>
    <row r="6500" spans="6:9" x14ac:dyDescent="0.3">
      <c r="F6500" s="2">
        <v>6495</v>
      </c>
      <c r="G6500" s="12">
        <f ca="1"/>
        <v>6.0832415763214289</v>
      </c>
      <c r="H6500" s="12">
        <f ca="1"/>
        <v>0.64098037449146905</v>
      </c>
      <c r="I6500" s="12">
        <v>0.64949999999999997</v>
      </c>
    </row>
    <row r="6501" spans="6:9" x14ac:dyDescent="0.3">
      <c r="F6501" s="2">
        <v>6496</v>
      </c>
      <c r="G6501" s="12">
        <f ca="1"/>
        <v>6.0843787962078384</v>
      </c>
      <c r="H6501" s="12">
        <f ca="1"/>
        <v>0.64112204911019077</v>
      </c>
      <c r="I6501" s="12">
        <v>0.64959999999999996</v>
      </c>
    </row>
    <row r="6502" spans="6:9" x14ac:dyDescent="0.3">
      <c r="F6502" s="2">
        <v>6497</v>
      </c>
      <c r="G6502" s="12">
        <f ca="1"/>
        <v>6.0844579915439869</v>
      </c>
      <c r="H6502" s="12">
        <f ca="1"/>
        <v>0.6411319145260771</v>
      </c>
      <c r="I6502" s="12">
        <v>0.64970000000000006</v>
      </c>
    </row>
    <row r="6503" spans="6:9" x14ac:dyDescent="0.3">
      <c r="F6503" s="2">
        <v>6498</v>
      </c>
      <c r="G6503" s="12">
        <f ca="1"/>
        <v>6.0846741668943416</v>
      </c>
      <c r="H6503" s="12">
        <f ca="1"/>
        <v>0.64115884315453675</v>
      </c>
      <c r="I6503" s="12">
        <v>0.64980000000000004</v>
      </c>
    </row>
    <row r="6504" spans="6:9" x14ac:dyDescent="0.3">
      <c r="F6504" s="2">
        <v>6499</v>
      </c>
      <c r="G6504" s="12">
        <f ca="1"/>
        <v>6.0848125174479675</v>
      </c>
      <c r="H6504" s="12">
        <f ca="1"/>
        <v>0.64117607690047618</v>
      </c>
      <c r="I6504" s="12">
        <v>0.64990000000000003</v>
      </c>
    </row>
    <row r="6505" spans="6:9" x14ac:dyDescent="0.3">
      <c r="F6505" s="2">
        <v>6500</v>
      </c>
      <c r="G6505" s="12">
        <f ca="1"/>
        <v>6.08541162229346</v>
      </c>
      <c r="H6505" s="12">
        <f ca="1"/>
        <v>0.64125070155136243</v>
      </c>
      <c r="I6505" s="12">
        <v>0.65</v>
      </c>
    </row>
    <row r="6506" spans="6:9" x14ac:dyDescent="0.3">
      <c r="F6506" s="2">
        <v>6501</v>
      </c>
      <c r="G6506" s="12">
        <f ca="1"/>
        <v>6.0868547515607698</v>
      </c>
      <c r="H6506" s="12">
        <f ca="1"/>
        <v>0.64143043595657612</v>
      </c>
      <c r="I6506" s="12">
        <v>0.65010000000000001</v>
      </c>
    </row>
    <row r="6507" spans="6:9" x14ac:dyDescent="0.3">
      <c r="F6507" s="2">
        <v>6502</v>
      </c>
      <c r="G6507" s="12">
        <f ca="1"/>
        <v>6.0875382937328588</v>
      </c>
      <c r="H6507" s="12">
        <f ca="1"/>
        <v>0.64151555672650551</v>
      </c>
      <c r="I6507" s="12">
        <v>0.6502</v>
      </c>
    </row>
    <row r="6508" spans="6:9" x14ac:dyDescent="0.3">
      <c r="F6508" s="2">
        <v>6503</v>
      </c>
      <c r="G6508" s="12">
        <f ca="1"/>
        <v>6.0913831445618634</v>
      </c>
      <c r="H6508" s="12">
        <f ca="1"/>
        <v>0.64199422075287993</v>
      </c>
      <c r="I6508" s="12">
        <v>0.65029999999999999</v>
      </c>
    </row>
    <row r="6509" spans="6:9" x14ac:dyDescent="0.3">
      <c r="F6509" s="2">
        <v>6504</v>
      </c>
      <c r="G6509" s="12">
        <f ca="1"/>
        <v>6.0919144281485504</v>
      </c>
      <c r="H6509" s="12">
        <f ca="1"/>
        <v>0.6420603452790381</v>
      </c>
      <c r="I6509" s="12">
        <v>0.65039999999999998</v>
      </c>
    </row>
    <row r="6510" spans="6:9" x14ac:dyDescent="0.3">
      <c r="F6510" s="2">
        <v>6505</v>
      </c>
      <c r="G6510" s="12">
        <f ca="1"/>
        <v>6.0927355734913107</v>
      </c>
      <c r="H6510" s="12">
        <f ca="1"/>
        <v>0.64216253814404189</v>
      </c>
      <c r="I6510" s="12">
        <v>0.65049999999999997</v>
      </c>
    </row>
    <row r="6511" spans="6:9" x14ac:dyDescent="0.3">
      <c r="F6511" s="2">
        <v>6506</v>
      </c>
      <c r="G6511" s="12">
        <f ca="1"/>
        <v>6.0929175891712619</v>
      </c>
      <c r="H6511" s="12">
        <f ca="1"/>
        <v>0.64218518891037646</v>
      </c>
      <c r="I6511" s="12">
        <v>0.65059999999999996</v>
      </c>
    </row>
    <row r="6512" spans="6:9" x14ac:dyDescent="0.3">
      <c r="F6512" s="2">
        <v>6507</v>
      </c>
      <c r="G6512" s="12">
        <f ca="1"/>
        <v>6.0931794810302602</v>
      </c>
      <c r="H6512" s="12">
        <f ca="1"/>
        <v>0.64221777891260245</v>
      </c>
      <c r="I6512" s="12">
        <v>0.65069999999999995</v>
      </c>
    </row>
    <row r="6513" spans="6:9" x14ac:dyDescent="0.3">
      <c r="F6513" s="2">
        <v>6508</v>
      </c>
      <c r="G6513" s="12">
        <f ca="1"/>
        <v>6.0959587269685516</v>
      </c>
      <c r="H6513" s="12">
        <f ca="1"/>
        <v>0.6425635662613659</v>
      </c>
      <c r="I6513" s="12">
        <v>0.65080000000000005</v>
      </c>
    </row>
    <row r="6514" spans="6:9" x14ac:dyDescent="0.3">
      <c r="F6514" s="2">
        <v>6509</v>
      </c>
      <c r="G6514" s="12">
        <f ca="1"/>
        <v>6.0969856926662214</v>
      </c>
      <c r="H6514" s="12">
        <f ca="1"/>
        <v>0.64269130936489105</v>
      </c>
      <c r="I6514" s="12">
        <v>0.65090000000000003</v>
      </c>
    </row>
    <row r="6515" spans="6:9" x14ac:dyDescent="0.3">
      <c r="F6515" s="2">
        <v>6510</v>
      </c>
      <c r="G6515" s="12">
        <f ca="1"/>
        <v>6.0973508457529197</v>
      </c>
      <c r="H6515" s="12">
        <f ca="1"/>
        <v>0.64273672649238955</v>
      </c>
      <c r="I6515" s="12">
        <v>0.65100000000000002</v>
      </c>
    </row>
    <row r="6516" spans="6:9" x14ac:dyDescent="0.3">
      <c r="F6516" s="2">
        <v>6511</v>
      </c>
      <c r="G6516" s="12">
        <f ca="1"/>
        <v>6.0976873764925301</v>
      </c>
      <c r="H6516" s="12">
        <f ca="1"/>
        <v>0.64277858182995429</v>
      </c>
      <c r="I6516" s="12">
        <v>0.65110000000000001</v>
      </c>
    </row>
    <row r="6517" spans="6:9" x14ac:dyDescent="0.3">
      <c r="F6517" s="2">
        <v>6512</v>
      </c>
      <c r="G6517" s="12">
        <f ca="1"/>
        <v>6.0994336769642405</v>
      </c>
      <c r="H6517" s="12">
        <f ca="1"/>
        <v>0.64299574686122207</v>
      </c>
      <c r="I6517" s="12">
        <v>0.6512</v>
      </c>
    </row>
    <row r="6518" spans="6:9" x14ac:dyDescent="0.3">
      <c r="F6518" s="2">
        <v>6513</v>
      </c>
      <c r="G6518" s="12">
        <f ca="1"/>
        <v>6.1003773523385521</v>
      </c>
      <c r="H6518" s="12">
        <f ca="1"/>
        <v>0.64311308041009441</v>
      </c>
      <c r="I6518" s="12">
        <v>0.65129999999999999</v>
      </c>
    </row>
    <row r="6519" spans="6:9" x14ac:dyDescent="0.3">
      <c r="F6519" s="2">
        <v>6514</v>
      </c>
      <c r="G6519" s="12">
        <f ca="1"/>
        <v>6.100381413586093</v>
      </c>
      <c r="H6519" s="12">
        <f ca="1"/>
        <v>0.64311358534325258</v>
      </c>
      <c r="I6519" s="12">
        <v>0.65139999999999998</v>
      </c>
    </row>
    <row r="6520" spans="6:9" x14ac:dyDescent="0.3">
      <c r="F6520" s="2">
        <v>6515</v>
      </c>
      <c r="G6520" s="12">
        <f ca="1"/>
        <v>6.1004962864022731</v>
      </c>
      <c r="H6520" s="12">
        <f ca="1"/>
        <v>0.64312786732718386</v>
      </c>
      <c r="I6520" s="12">
        <v>0.65149999999999997</v>
      </c>
    </row>
    <row r="6521" spans="6:9" x14ac:dyDescent="0.3">
      <c r="F6521" s="2">
        <v>6516</v>
      </c>
      <c r="G6521" s="12">
        <f ca="1"/>
        <v>6.1005726610145388</v>
      </c>
      <c r="H6521" s="12">
        <f ca="1"/>
        <v>0.64313736276977462</v>
      </c>
      <c r="I6521" s="12">
        <v>0.65159999999999996</v>
      </c>
    </row>
    <row r="6522" spans="6:9" x14ac:dyDescent="0.3">
      <c r="F6522" s="2">
        <v>6517</v>
      </c>
      <c r="G6522" s="12">
        <f ca="1"/>
        <v>6.1006866620469626</v>
      </c>
      <c r="H6522" s="12">
        <f ca="1"/>
        <v>0.64315153603528996</v>
      </c>
      <c r="I6522" s="12">
        <v>0.65169999999999995</v>
      </c>
    </row>
    <row r="6523" spans="6:9" x14ac:dyDescent="0.3">
      <c r="F6523" s="2">
        <v>6518</v>
      </c>
      <c r="G6523" s="12">
        <f ca="1"/>
        <v>6.1016338168216402</v>
      </c>
      <c r="H6523" s="12">
        <f ca="1"/>
        <v>0.64326928413414297</v>
      </c>
      <c r="I6523" s="12">
        <v>0.65180000000000005</v>
      </c>
    </row>
    <row r="6524" spans="6:9" x14ac:dyDescent="0.3">
      <c r="F6524" s="2">
        <v>6519</v>
      </c>
      <c r="G6524" s="12">
        <f ca="1"/>
        <v>6.1019917243318362</v>
      </c>
      <c r="H6524" s="12">
        <f ca="1"/>
        <v>0.64331377481790519</v>
      </c>
      <c r="I6524" s="12">
        <v>0.65190000000000003</v>
      </c>
    </row>
    <row r="6525" spans="6:9" x14ac:dyDescent="0.3">
      <c r="F6525" s="2">
        <v>6520</v>
      </c>
      <c r="G6525" s="12">
        <f ca="1"/>
        <v>6.1028767790329335</v>
      </c>
      <c r="H6525" s="12">
        <f ca="1"/>
        <v>0.64342378561937663</v>
      </c>
      <c r="I6525" s="12">
        <v>0.65200000000000002</v>
      </c>
    </row>
    <row r="6526" spans="6:9" x14ac:dyDescent="0.3">
      <c r="F6526" s="2">
        <v>6521</v>
      </c>
      <c r="G6526" s="12">
        <f ca="1"/>
        <v>6.1045307520628898</v>
      </c>
      <c r="H6526" s="12">
        <f ca="1"/>
        <v>0.6436293396803755</v>
      </c>
      <c r="I6526" s="12">
        <v>0.65210000000000001</v>
      </c>
    </row>
    <row r="6527" spans="6:9" x14ac:dyDescent="0.3">
      <c r="F6527" s="2">
        <v>6522</v>
      </c>
      <c r="G6527" s="12">
        <f ca="1"/>
        <v>6.1060549130661332</v>
      </c>
      <c r="H6527" s="12">
        <f ca="1"/>
        <v>0.643818723900907</v>
      </c>
      <c r="I6527" s="12">
        <v>0.6522</v>
      </c>
    </row>
    <row r="6528" spans="6:9" x14ac:dyDescent="0.3">
      <c r="F6528" s="2">
        <v>6523</v>
      </c>
      <c r="G6528" s="12">
        <f ca="1"/>
        <v>6.107207969712217</v>
      </c>
      <c r="H6528" s="12">
        <f ca="1"/>
        <v>0.64396197308305791</v>
      </c>
      <c r="I6528" s="12">
        <v>0.65229999999999999</v>
      </c>
    </row>
    <row r="6529" spans="6:9" x14ac:dyDescent="0.3">
      <c r="F6529" s="2">
        <v>6524</v>
      </c>
      <c r="G6529" s="12">
        <f ca="1"/>
        <v>6.1077528290931538</v>
      </c>
      <c r="H6529" s="12">
        <f ca="1"/>
        <v>0.64402965623731956</v>
      </c>
      <c r="I6529" s="12">
        <v>0.65239999999999998</v>
      </c>
    </row>
    <row r="6530" spans="6:9" x14ac:dyDescent="0.3">
      <c r="F6530" s="2">
        <v>6525</v>
      </c>
      <c r="G6530" s="12">
        <f ca="1"/>
        <v>6.1085709586344006</v>
      </c>
      <c r="H6530" s="12">
        <f ca="1"/>
        <v>0.64413127684793436</v>
      </c>
      <c r="I6530" s="12">
        <v>0.65249999999999997</v>
      </c>
    </row>
    <row r="6531" spans="6:9" x14ac:dyDescent="0.3">
      <c r="F6531" s="2">
        <v>6526</v>
      </c>
      <c r="G6531" s="12">
        <f ca="1"/>
        <v>6.1093900907483203</v>
      </c>
      <c r="H6531" s="12">
        <f ca="1"/>
        <v>0.64423301173010361</v>
      </c>
      <c r="I6531" s="12">
        <v>0.65259999999999996</v>
      </c>
    </row>
    <row r="6532" spans="6:9" x14ac:dyDescent="0.3">
      <c r="F6532" s="2">
        <v>6527</v>
      </c>
      <c r="G6532" s="12">
        <f ca="1"/>
        <v>6.1101300360124693</v>
      </c>
      <c r="H6532" s="12">
        <f ca="1"/>
        <v>0.64432490290368494</v>
      </c>
      <c r="I6532" s="12">
        <v>0.65269999999999995</v>
      </c>
    </row>
    <row r="6533" spans="6:9" x14ac:dyDescent="0.3">
      <c r="F6533" s="2">
        <v>6528</v>
      </c>
      <c r="G6533" s="12">
        <f ca="1"/>
        <v>6.1110634546862954</v>
      </c>
      <c r="H6533" s="12">
        <f ca="1"/>
        <v>0.6444408088895508</v>
      </c>
      <c r="I6533" s="12">
        <v>0.65280000000000005</v>
      </c>
    </row>
    <row r="6534" spans="6:9" x14ac:dyDescent="0.3">
      <c r="F6534" s="2">
        <v>6529</v>
      </c>
      <c r="G6534" s="12">
        <f ca="1"/>
        <v>6.1117510141071394</v>
      </c>
      <c r="H6534" s="12">
        <f ca="1"/>
        <v>0.64452617709785953</v>
      </c>
      <c r="I6534" s="12">
        <v>0.65290000000000004</v>
      </c>
    </row>
    <row r="6535" spans="6:9" x14ac:dyDescent="0.3">
      <c r="F6535" s="2">
        <v>6530</v>
      </c>
      <c r="G6535" s="12">
        <f ca="1"/>
        <v>6.1132396424423838</v>
      </c>
      <c r="H6535" s="12">
        <f ca="1"/>
        <v>0.64471098214325728</v>
      </c>
      <c r="I6535" s="12">
        <v>0.65300000000000002</v>
      </c>
    </row>
    <row r="6536" spans="6:9" x14ac:dyDescent="0.3">
      <c r="F6536" s="2">
        <v>6531</v>
      </c>
      <c r="G6536" s="12">
        <f ca="1"/>
        <v>6.11324057638019</v>
      </c>
      <c r="H6536" s="12">
        <f ca="1"/>
        <v>0.64471109807583893</v>
      </c>
      <c r="I6536" s="12">
        <v>0.65310000000000001</v>
      </c>
    </row>
    <row r="6537" spans="6:9" x14ac:dyDescent="0.3">
      <c r="F6537" s="2">
        <v>6532</v>
      </c>
      <c r="G6537" s="12">
        <f ca="1"/>
        <v>6.1170435254344184</v>
      </c>
      <c r="H6537" s="12">
        <f ca="1"/>
        <v>0.64518305870855741</v>
      </c>
      <c r="I6537" s="12">
        <v>0.6532</v>
      </c>
    </row>
    <row r="6538" spans="6:9" x14ac:dyDescent="0.3">
      <c r="F6538" s="2">
        <v>6533</v>
      </c>
      <c r="G6538" s="12">
        <f ca="1"/>
        <v>6.1170929648176795</v>
      </c>
      <c r="H6538" s="12">
        <f ca="1"/>
        <v>0.6451891928614506</v>
      </c>
      <c r="I6538" s="12">
        <v>0.65329999999999999</v>
      </c>
    </row>
    <row r="6539" spans="6:9" x14ac:dyDescent="0.3">
      <c r="F6539" s="2">
        <v>6534</v>
      </c>
      <c r="G6539" s="12">
        <f ca="1"/>
        <v>6.1175015120350746</v>
      </c>
      <c r="H6539" s="12">
        <f ca="1"/>
        <v>0.64523988159770385</v>
      </c>
      <c r="I6539" s="12">
        <v>0.65339999999999998</v>
      </c>
    </row>
    <row r="6540" spans="6:9" x14ac:dyDescent="0.3">
      <c r="F6540" s="2">
        <v>6535</v>
      </c>
      <c r="G6540" s="12">
        <f ca="1"/>
        <v>6.1180700915685726</v>
      </c>
      <c r="H6540" s="12">
        <f ca="1"/>
        <v>0.64531042137475914</v>
      </c>
      <c r="I6540" s="12">
        <v>0.65349999999999997</v>
      </c>
    </row>
    <row r="6541" spans="6:9" x14ac:dyDescent="0.3">
      <c r="F6541" s="2">
        <v>6536</v>
      </c>
      <c r="G6541" s="12">
        <f ca="1"/>
        <v>6.1184693919925417</v>
      </c>
      <c r="H6541" s="12">
        <f ca="1"/>
        <v>0.64535995687153469</v>
      </c>
      <c r="I6541" s="12">
        <v>0.65359999999999996</v>
      </c>
    </row>
    <row r="6542" spans="6:9" x14ac:dyDescent="0.3">
      <c r="F6542" s="2">
        <v>6537</v>
      </c>
      <c r="G6542" s="12">
        <f ca="1"/>
        <v>6.1189757314554249</v>
      </c>
      <c r="H6542" s="12">
        <f ca="1"/>
        <v>0.64542276763724371</v>
      </c>
      <c r="I6542" s="12">
        <v>0.65369999999999995</v>
      </c>
    </row>
    <row r="6543" spans="6:9" x14ac:dyDescent="0.3">
      <c r="F6543" s="2">
        <v>6538</v>
      </c>
      <c r="G6543" s="12">
        <f ca="1"/>
        <v>6.1193024672282466</v>
      </c>
      <c r="H6543" s="12">
        <f ca="1"/>
        <v>0.64546329669498803</v>
      </c>
      <c r="I6543" s="12">
        <v>0.65380000000000005</v>
      </c>
    </row>
    <row r="6544" spans="6:9" x14ac:dyDescent="0.3">
      <c r="F6544" s="2">
        <v>6539</v>
      </c>
      <c r="G6544" s="12">
        <f ca="1"/>
        <v>6.1195266421294017</v>
      </c>
      <c r="H6544" s="12">
        <f ca="1"/>
        <v>0.64549110291344891</v>
      </c>
      <c r="I6544" s="12">
        <v>0.65390000000000004</v>
      </c>
    </row>
    <row r="6545" spans="6:9" x14ac:dyDescent="0.3">
      <c r="F6545" s="2">
        <v>6540</v>
      </c>
      <c r="G6545" s="12">
        <f ca="1"/>
        <v>6.1195915423978589</v>
      </c>
      <c r="H6545" s="12">
        <f ca="1"/>
        <v>0.64549915287171533</v>
      </c>
      <c r="I6545" s="12">
        <v>0.65400000000000003</v>
      </c>
    </row>
    <row r="6546" spans="6:9" x14ac:dyDescent="0.3">
      <c r="F6546" s="2">
        <v>6541</v>
      </c>
      <c r="G6546" s="12">
        <f ca="1"/>
        <v>6.1196979459092748</v>
      </c>
      <c r="H6546" s="12">
        <f ca="1"/>
        <v>0.64551235057829048</v>
      </c>
      <c r="I6546" s="12">
        <v>0.65410000000000001</v>
      </c>
    </row>
    <row r="6547" spans="6:9" x14ac:dyDescent="0.3">
      <c r="F6547" s="2">
        <v>6542</v>
      </c>
      <c r="G6547" s="12">
        <f ca="1"/>
        <v>6.1199690954097186</v>
      </c>
      <c r="H6547" s="12">
        <f ca="1"/>
        <v>0.64554598168170907</v>
      </c>
      <c r="I6547" s="12">
        <v>0.6542</v>
      </c>
    </row>
    <row r="6548" spans="6:9" x14ac:dyDescent="0.3">
      <c r="F6548" s="2">
        <v>6543</v>
      </c>
      <c r="G6548" s="12">
        <f ca="1"/>
        <v>6.1204337751408744</v>
      </c>
      <c r="H6548" s="12">
        <f ca="1"/>
        <v>0.64560361400835187</v>
      </c>
      <c r="I6548" s="12">
        <v>0.65429999999999999</v>
      </c>
    </row>
    <row r="6549" spans="6:9" x14ac:dyDescent="0.3">
      <c r="F6549" s="2">
        <v>6544</v>
      </c>
      <c r="G6549" s="12">
        <f ca="1"/>
        <v>6.1207833679112671</v>
      </c>
      <c r="H6549" s="12">
        <f ca="1"/>
        <v>0.64564697037240459</v>
      </c>
      <c r="I6549" s="12">
        <v>0.65439999999999998</v>
      </c>
    </row>
    <row r="6550" spans="6:9" x14ac:dyDescent="0.3">
      <c r="F6550" s="2">
        <v>6545</v>
      </c>
      <c r="G6550" s="12">
        <f ca="1"/>
        <v>6.1215106853137993</v>
      </c>
      <c r="H6550" s="12">
        <f ca="1"/>
        <v>0.64573716595454744</v>
      </c>
      <c r="I6550" s="12">
        <v>0.65449999999999997</v>
      </c>
    </row>
    <row r="6551" spans="6:9" x14ac:dyDescent="0.3">
      <c r="F6551" s="2">
        <v>6546</v>
      </c>
      <c r="G6551" s="12">
        <f ca="1"/>
        <v>6.12269946112876</v>
      </c>
      <c r="H6551" s="12">
        <f ca="1"/>
        <v>0.64588456999670618</v>
      </c>
      <c r="I6551" s="12">
        <v>0.65459999999999996</v>
      </c>
    </row>
    <row r="6552" spans="6:9" x14ac:dyDescent="0.3">
      <c r="F6552" s="2">
        <v>6547</v>
      </c>
      <c r="G6552" s="12">
        <f ca="1"/>
        <v>6.1227690679922997</v>
      </c>
      <c r="H6552" s="12">
        <f ca="1"/>
        <v>0.64589320032708009</v>
      </c>
      <c r="I6552" s="12">
        <v>0.65469999999999995</v>
      </c>
    </row>
    <row r="6553" spans="6:9" x14ac:dyDescent="0.3">
      <c r="F6553" s="2">
        <v>6548</v>
      </c>
      <c r="G6553" s="12">
        <f ca="1"/>
        <v>6.1228046808910781</v>
      </c>
      <c r="H6553" s="12">
        <f ca="1"/>
        <v>0.64589761582648952</v>
      </c>
      <c r="I6553" s="12">
        <v>0.65480000000000005</v>
      </c>
    </row>
    <row r="6554" spans="6:9" x14ac:dyDescent="0.3">
      <c r="F6554" s="2">
        <v>6549</v>
      </c>
      <c r="G6554" s="12">
        <f ca="1"/>
        <v>6.122859684292977</v>
      </c>
      <c r="H6554" s="12">
        <f ca="1"/>
        <v>0.64590443543747678</v>
      </c>
      <c r="I6554" s="12">
        <v>0.65490000000000004</v>
      </c>
    </row>
    <row r="6555" spans="6:9" x14ac:dyDescent="0.3">
      <c r="F6555" s="2">
        <v>6550</v>
      </c>
      <c r="G6555" s="12">
        <f ca="1"/>
        <v>6.1239118011679849</v>
      </c>
      <c r="H6555" s="12">
        <f ca="1"/>
        <v>0.64603487340852883</v>
      </c>
      <c r="I6555" s="12">
        <v>0.65500000000000003</v>
      </c>
    </row>
    <row r="6556" spans="6:9" x14ac:dyDescent="0.3">
      <c r="F6556" s="2">
        <v>6551</v>
      </c>
      <c r="G6556" s="12">
        <f ca="1"/>
        <v>6.1260272022637983</v>
      </c>
      <c r="H6556" s="12">
        <f ca="1"/>
        <v>0.64629708196114422</v>
      </c>
      <c r="I6556" s="12">
        <v>0.65510000000000002</v>
      </c>
    </row>
    <row r="6557" spans="6:9" x14ac:dyDescent="0.3">
      <c r="F6557" s="2">
        <v>6552</v>
      </c>
      <c r="G6557" s="12">
        <f ca="1"/>
        <v>6.1274537661323221</v>
      </c>
      <c r="H6557" s="12">
        <f ca="1"/>
        <v>0.64647386847775024</v>
      </c>
      <c r="I6557" s="12">
        <v>0.6552</v>
      </c>
    </row>
    <row r="6558" spans="6:9" x14ac:dyDescent="0.3">
      <c r="F6558" s="2">
        <v>6553</v>
      </c>
      <c r="G6558" s="12">
        <f ca="1"/>
        <v>6.1277471107987056</v>
      </c>
      <c r="H6558" s="12">
        <f ca="1"/>
        <v>0.64651021721630975</v>
      </c>
      <c r="I6558" s="12">
        <v>0.65529999999999999</v>
      </c>
    </row>
    <row r="6559" spans="6:9" x14ac:dyDescent="0.3">
      <c r="F6559" s="2">
        <v>6554</v>
      </c>
      <c r="G6559" s="12">
        <f ca="1"/>
        <v>6.1277688122833407</v>
      </c>
      <c r="H6559" s="12">
        <f ca="1"/>
        <v>0.64651290622385948</v>
      </c>
      <c r="I6559" s="12">
        <v>0.65539999999999998</v>
      </c>
    </row>
    <row r="6560" spans="6:9" x14ac:dyDescent="0.3">
      <c r="F6560" s="2">
        <v>6555</v>
      </c>
      <c r="G6560" s="12">
        <f ca="1"/>
        <v>6.128791134086943</v>
      </c>
      <c r="H6560" s="12">
        <f ca="1"/>
        <v>0.64663957272752115</v>
      </c>
      <c r="I6560" s="12">
        <v>0.65549999999999997</v>
      </c>
    </row>
    <row r="6561" spans="6:9" x14ac:dyDescent="0.3">
      <c r="F6561" s="2">
        <v>6556</v>
      </c>
      <c r="G6561" s="12">
        <f ca="1"/>
        <v>6.1293634275276743</v>
      </c>
      <c r="H6561" s="12">
        <f ca="1"/>
        <v>0.64671047326123898</v>
      </c>
      <c r="I6561" s="12">
        <v>0.65559999999999996</v>
      </c>
    </row>
    <row r="6562" spans="6:9" x14ac:dyDescent="0.3">
      <c r="F6562" s="2">
        <v>6557</v>
      </c>
      <c r="G6562" s="12">
        <f ca="1"/>
        <v>6.1294046339095907</v>
      </c>
      <c r="H6562" s="12">
        <f ca="1"/>
        <v>0.64671557805857527</v>
      </c>
      <c r="I6562" s="12">
        <v>0.65569999999999995</v>
      </c>
    </row>
    <row r="6563" spans="6:9" x14ac:dyDescent="0.3">
      <c r="F6563" s="2">
        <v>6558</v>
      </c>
      <c r="G6563" s="12">
        <f ca="1"/>
        <v>6.1295198645458626</v>
      </c>
      <c r="H6563" s="12">
        <f ca="1"/>
        <v>0.64672985311122066</v>
      </c>
      <c r="I6563" s="12">
        <v>0.65580000000000005</v>
      </c>
    </row>
    <row r="6564" spans="6:9" x14ac:dyDescent="0.3">
      <c r="F6564" s="2">
        <v>6559</v>
      </c>
      <c r="G6564" s="12">
        <f ca="1"/>
        <v>6.130095592859429</v>
      </c>
      <c r="H6564" s="12">
        <f ca="1"/>
        <v>0.64680117264801218</v>
      </c>
      <c r="I6564" s="12">
        <v>0.65590000000000004</v>
      </c>
    </row>
    <row r="6565" spans="6:9" x14ac:dyDescent="0.3">
      <c r="F6565" s="2">
        <v>6560</v>
      </c>
      <c r="G6565" s="12">
        <f ca="1"/>
        <v>6.1307085077047869</v>
      </c>
      <c r="H6565" s="12">
        <f ca="1"/>
        <v>0.64687709307745611</v>
      </c>
      <c r="I6565" s="12">
        <v>0.65600000000000003</v>
      </c>
    </row>
    <row r="6566" spans="6:9" x14ac:dyDescent="0.3">
      <c r="F6566" s="2">
        <v>6561</v>
      </c>
      <c r="G6566" s="12">
        <f ca="1"/>
        <v>6.1307818310544846</v>
      </c>
      <c r="H6566" s="12">
        <f ca="1"/>
        <v>0.64688617508992996</v>
      </c>
      <c r="I6566" s="12">
        <v>0.65610000000000002</v>
      </c>
    </row>
    <row r="6567" spans="6:9" x14ac:dyDescent="0.3">
      <c r="F6567" s="2">
        <v>6562</v>
      </c>
      <c r="G6567" s="12">
        <f ca="1"/>
        <v>6.1309780754149106</v>
      </c>
      <c r="H6567" s="12">
        <f ca="1"/>
        <v>0.64691048199289436</v>
      </c>
      <c r="I6567" s="12">
        <v>0.65620000000000001</v>
      </c>
    </row>
    <row r="6568" spans="6:9" x14ac:dyDescent="0.3">
      <c r="F6568" s="2">
        <v>6563</v>
      </c>
      <c r="G6568" s="12">
        <f ca="1"/>
        <v>6.1312789881141523</v>
      </c>
      <c r="H6568" s="12">
        <f ca="1"/>
        <v>0.64694775199282506</v>
      </c>
      <c r="I6568" s="12">
        <v>0.65629999999999999</v>
      </c>
    </row>
    <row r="6569" spans="6:9" x14ac:dyDescent="0.3">
      <c r="F6569" s="2">
        <v>6564</v>
      </c>
      <c r="G6569" s="12">
        <f ca="1"/>
        <v>6.1320544464423214</v>
      </c>
      <c r="H6569" s="12">
        <f ca="1"/>
        <v>0.64704379106520693</v>
      </c>
      <c r="I6569" s="12">
        <v>0.65639999999999998</v>
      </c>
    </row>
    <row r="6570" spans="6:9" x14ac:dyDescent="0.3">
      <c r="F6570" s="2">
        <v>6565</v>
      </c>
      <c r="G6570" s="12">
        <f ca="1"/>
        <v>6.1332427991346989</v>
      </c>
      <c r="H6570" s="12">
        <f ca="1"/>
        <v>0.64719094815872635</v>
      </c>
      <c r="I6570" s="12">
        <v>0.65649999999999997</v>
      </c>
    </row>
    <row r="6571" spans="6:9" x14ac:dyDescent="0.3">
      <c r="F6571" s="2">
        <v>6566</v>
      </c>
      <c r="G6571" s="12">
        <f ca="1"/>
        <v>6.1343751980361327</v>
      </c>
      <c r="H6571" s="12">
        <f ca="1"/>
        <v>0.64733115584830503</v>
      </c>
      <c r="I6571" s="12">
        <v>0.65659999999999996</v>
      </c>
    </row>
    <row r="6572" spans="6:9" x14ac:dyDescent="0.3">
      <c r="F6572" s="2">
        <v>6567</v>
      </c>
      <c r="G6572" s="12">
        <f ca="1"/>
        <v>6.1345169532438923</v>
      </c>
      <c r="H6572" s="12">
        <f ca="1"/>
        <v>0.64734870582535897</v>
      </c>
      <c r="I6572" s="12">
        <v>0.65669999999999995</v>
      </c>
    </row>
    <row r="6573" spans="6:9" x14ac:dyDescent="0.3">
      <c r="F6573" s="2">
        <v>6568</v>
      </c>
      <c r="G6573" s="12">
        <f ca="1"/>
        <v>6.1345378443868928</v>
      </c>
      <c r="H6573" s="12">
        <f ca="1"/>
        <v>0.64735129222290766</v>
      </c>
      <c r="I6573" s="12">
        <v>0.65680000000000005</v>
      </c>
    </row>
    <row r="6574" spans="6:9" x14ac:dyDescent="0.3">
      <c r="F6574" s="2">
        <v>6569</v>
      </c>
      <c r="G6574" s="12">
        <f ca="1"/>
        <v>6.1350450504272143</v>
      </c>
      <c r="H6574" s="12">
        <f ca="1"/>
        <v>0.64741408403800516</v>
      </c>
      <c r="I6574" s="12">
        <v>0.65690000000000004</v>
      </c>
    </row>
    <row r="6575" spans="6:9" x14ac:dyDescent="0.3">
      <c r="F6575" s="2">
        <v>6570</v>
      </c>
      <c r="G6575" s="12">
        <f ca="1"/>
        <v>6.1352634157607433</v>
      </c>
      <c r="H6575" s="12">
        <f ca="1"/>
        <v>0.64744111630354595</v>
      </c>
      <c r="I6575" s="12">
        <v>0.65700000000000003</v>
      </c>
    </row>
    <row r="6576" spans="6:9" x14ac:dyDescent="0.3">
      <c r="F6576" s="2">
        <v>6571</v>
      </c>
      <c r="G6576" s="12">
        <f ca="1"/>
        <v>6.1357450118234915</v>
      </c>
      <c r="H6576" s="12">
        <f ca="1"/>
        <v>0.64750073225852101</v>
      </c>
      <c r="I6576" s="12">
        <v>0.65710000000000002</v>
      </c>
    </row>
    <row r="6577" spans="6:9" x14ac:dyDescent="0.3">
      <c r="F6577" s="2">
        <v>6572</v>
      </c>
      <c r="G6577" s="12">
        <f ca="1"/>
        <v>6.1357585022140864</v>
      </c>
      <c r="H6577" s="12">
        <f ca="1"/>
        <v>0.64750240215879828</v>
      </c>
      <c r="I6577" s="12">
        <v>0.65720000000000001</v>
      </c>
    </row>
    <row r="6578" spans="6:9" x14ac:dyDescent="0.3">
      <c r="F6578" s="2">
        <v>6573</v>
      </c>
      <c r="G6578" s="12">
        <f ca="1"/>
        <v>6.1362321860900852</v>
      </c>
      <c r="H6578" s="12">
        <f ca="1"/>
        <v>0.64756103504361984</v>
      </c>
      <c r="I6578" s="12">
        <v>0.6573</v>
      </c>
    </row>
    <row r="6579" spans="6:9" x14ac:dyDescent="0.3">
      <c r="F6579" s="2">
        <v>6574</v>
      </c>
      <c r="G6579" s="12">
        <f ca="1"/>
        <v>6.136781277164383</v>
      </c>
      <c r="H6579" s="12">
        <f ca="1"/>
        <v>0.64762899749034974</v>
      </c>
      <c r="I6579" s="12">
        <v>0.65739999999999998</v>
      </c>
    </row>
    <row r="6580" spans="6:9" x14ac:dyDescent="0.3">
      <c r="F6580" s="2">
        <v>6575</v>
      </c>
      <c r="G6580" s="12">
        <f ca="1"/>
        <v>6.1377358260934471</v>
      </c>
      <c r="H6580" s="12">
        <f ca="1"/>
        <v>0.64774713330218925</v>
      </c>
      <c r="I6580" s="12">
        <v>0.65749999999999997</v>
      </c>
    </row>
    <row r="6581" spans="6:9" x14ac:dyDescent="0.3">
      <c r="F6581" s="2">
        <v>6576</v>
      </c>
      <c r="G6581" s="12">
        <f ca="1"/>
        <v>6.1381041740975535</v>
      </c>
      <c r="H6581" s="12">
        <f ca="1"/>
        <v>0.64779271656285808</v>
      </c>
      <c r="I6581" s="12">
        <v>0.65759999999999996</v>
      </c>
    </row>
    <row r="6582" spans="6:9" x14ac:dyDescent="0.3">
      <c r="F6582" s="2">
        <v>6577</v>
      </c>
      <c r="G6582" s="12">
        <f ca="1"/>
        <v>6.1385924006219863</v>
      </c>
      <c r="H6582" s="12">
        <f ca="1"/>
        <v>0.64785313158168556</v>
      </c>
      <c r="I6582" s="12">
        <v>0.65769999999999995</v>
      </c>
    </row>
    <row r="6583" spans="6:9" x14ac:dyDescent="0.3">
      <c r="F6583" s="2">
        <v>6578</v>
      </c>
      <c r="G6583" s="12">
        <f ca="1"/>
        <v>6.1394370759839072</v>
      </c>
      <c r="H6583" s="12">
        <f ca="1"/>
        <v>0.64795764613079565</v>
      </c>
      <c r="I6583" s="12">
        <v>0.65780000000000005</v>
      </c>
    </row>
    <row r="6584" spans="6:9" x14ac:dyDescent="0.3">
      <c r="F6584" s="2">
        <v>6579</v>
      </c>
      <c r="G6584" s="12">
        <f ca="1"/>
        <v>6.1412662135869418</v>
      </c>
      <c r="H6584" s="12">
        <f ca="1"/>
        <v>0.64818393321922851</v>
      </c>
      <c r="I6584" s="12">
        <v>0.65790000000000004</v>
      </c>
    </row>
    <row r="6585" spans="6:9" x14ac:dyDescent="0.3">
      <c r="F6585" s="2">
        <v>6580</v>
      </c>
      <c r="G6585" s="12">
        <f ca="1"/>
        <v>6.1427459052540074</v>
      </c>
      <c r="H6585" s="12">
        <f ca="1"/>
        <v>0.64836695109996656</v>
      </c>
      <c r="I6585" s="12">
        <v>0.65800000000000003</v>
      </c>
    </row>
    <row r="6586" spans="6:9" x14ac:dyDescent="0.3">
      <c r="F6586" s="2">
        <v>6581</v>
      </c>
      <c r="G6586" s="12">
        <f ca="1"/>
        <v>6.1440621382045633</v>
      </c>
      <c r="H6586" s="12">
        <f ca="1"/>
        <v>0.64852972245102181</v>
      </c>
      <c r="I6586" s="12">
        <v>0.65810000000000002</v>
      </c>
    </row>
    <row r="6587" spans="6:9" x14ac:dyDescent="0.3">
      <c r="F6587" s="2">
        <v>6582</v>
      </c>
      <c r="G6587" s="12">
        <f ca="1"/>
        <v>6.1452272012275806</v>
      </c>
      <c r="H6587" s="12">
        <f ca="1"/>
        <v>0.64867377672208781</v>
      </c>
      <c r="I6587" s="12">
        <v>0.65820000000000001</v>
      </c>
    </row>
    <row r="6588" spans="6:9" x14ac:dyDescent="0.3">
      <c r="F6588" s="2">
        <v>6583</v>
      </c>
      <c r="G6588" s="12">
        <f ca="1"/>
        <v>6.1455846466506063</v>
      </c>
      <c r="H6588" s="12">
        <f ca="1"/>
        <v>0.64871796879783694</v>
      </c>
      <c r="I6588" s="12">
        <v>0.6583</v>
      </c>
    </row>
    <row r="6589" spans="6:9" x14ac:dyDescent="0.3">
      <c r="F6589" s="2">
        <v>6584</v>
      </c>
      <c r="G6589" s="12">
        <f ca="1"/>
        <v>6.1468486248920371</v>
      </c>
      <c r="H6589" s="12">
        <f ca="1"/>
        <v>0.64887422218164426</v>
      </c>
      <c r="I6589" s="12">
        <v>0.65839999999999999</v>
      </c>
    </row>
    <row r="6590" spans="6:9" x14ac:dyDescent="0.3">
      <c r="F6590" s="2">
        <v>6585</v>
      </c>
      <c r="G6590" s="12">
        <f ca="1"/>
        <v>6.1476392901500612</v>
      </c>
      <c r="H6590" s="12">
        <f ca="1"/>
        <v>0.64897195167422539</v>
      </c>
      <c r="I6590" s="12">
        <v>0.65849999999999997</v>
      </c>
    </row>
    <row r="6591" spans="6:9" x14ac:dyDescent="0.3">
      <c r="F6591" s="2">
        <v>6586</v>
      </c>
      <c r="G6591" s="12">
        <f ca="1"/>
        <v>6.1478459614584171</v>
      </c>
      <c r="H6591" s="12">
        <f ca="1"/>
        <v>0.64899749547775176</v>
      </c>
      <c r="I6591" s="12">
        <v>0.65859999999999996</v>
      </c>
    </row>
    <row r="6592" spans="6:9" x14ac:dyDescent="0.3">
      <c r="F6592" s="2">
        <v>6587</v>
      </c>
      <c r="G6592" s="12">
        <f ca="1"/>
        <v>6.1479948698096702</v>
      </c>
      <c r="H6592" s="12">
        <f ca="1"/>
        <v>0.64901589957772932</v>
      </c>
      <c r="I6592" s="12">
        <v>0.65869999999999995</v>
      </c>
    </row>
    <row r="6593" spans="6:9" x14ac:dyDescent="0.3">
      <c r="F6593" s="2">
        <v>6588</v>
      </c>
      <c r="G6593" s="12">
        <f ca="1"/>
        <v>6.1486565222646608</v>
      </c>
      <c r="H6593" s="12">
        <f ca="1"/>
        <v>0.64909767127322515</v>
      </c>
      <c r="I6593" s="12">
        <v>0.65880000000000005</v>
      </c>
    </row>
    <row r="6594" spans="6:9" x14ac:dyDescent="0.3">
      <c r="F6594" s="2">
        <v>6589</v>
      </c>
      <c r="G6594" s="12">
        <f ca="1"/>
        <v>6.1489324370586926</v>
      </c>
      <c r="H6594" s="12">
        <f ca="1"/>
        <v>0.6491317687373046</v>
      </c>
      <c r="I6594" s="12">
        <v>0.65890000000000004</v>
      </c>
    </row>
    <row r="6595" spans="6:9" x14ac:dyDescent="0.3">
      <c r="F6595" s="2">
        <v>6590</v>
      </c>
      <c r="G6595" s="12">
        <f ca="1"/>
        <v>6.1490029136113833</v>
      </c>
      <c r="H6595" s="12">
        <f ca="1"/>
        <v>0.64914047801512331</v>
      </c>
      <c r="I6595" s="12">
        <v>0.65900000000000003</v>
      </c>
    </row>
    <row r="6596" spans="6:9" x14ac:dyDescent="0.3">
      <c r="F6596" s="2">
        <v>6591</v>
      </c>
      <c r="G6596" s="12">
        <f ca="1"/>
        <v>6.1506772230305131</v>
      </c>
      <c r="H6596" s="12">
        <f ca="1"/>
        <v>0.64934736102240698</v>
      </c>
      <c r="I6596" s="12">
        <v>0.65910000000000002</v>
      </c>
    </row>
    <row r="6597" spans="6:9" x14ac:dyDescent="0.3">
      <c r="F6597" s="2">
        <v>6592</v>
      </c>
      <c r="G6597" s="12">
        <f ca="1"/>
        <v>6.1506852431422123</v>
      </c>
      <c r="H6597" s="12">
        <f ca="1"/>
        <v>0.64934835190644469</v>
      </c>
      <c r="I6597" s="12">
        <v>0.65920000000000001</v>
      </c>
    </row>
    <row r="6598" spans="6:9" x14ac:dyDescent="0.3">
      <c r="F6598" s="2">
        <v>6593</v>
      </c>
      <c r="G6598" s="12">
        <f ca="1"/>
        <v>6.1515506671419686</v>
      </c>
      <c r="H6598" s="12">
        <f ca="1"/>
        <v>0.64945526898782346</v>
      </c>
      <c r="I6598" s="12">
        <v>0.6593</v>
      </c>
    </row>
    <row r="6599" spans="6:9" x14ac:dyDescent="0.3">
      <c r="F6599" s="2">
        <v>6594</v>
      </c>
      <c r="G6599" s="12">
        <f ca="1"/>
        <v>6.1523900172984227</v>
      </c>
      <c r="H6599" s="12">
        <f ca="1"/>
        <v>0.64955895351957382</v>
      </c>
      <c r="I6599" s="12">
        <v>0.65939999999999999</v>
      </c>
    </row>
    <row r="6600" spans="6:9" x14ac:dyDescent="0.3">
      <c r="F6600" s="2">
        <v>6595</v>
      </c>
      <c r="G6600" s="12">
        <f ca="1"/>
        <v>6.1530822792839324</v>
      </c>
      <c r="H6600" s="12">
        <f ca="1"/>
        <v>0.64964445993393494</v>
      </c>
      <c r="I6600" s="12">
        <v>0.65949999999999998</v>
      </c>
    </row>
    <row r="6601" spans="6:9" x14ac:dyDescent="0.3">
      <c r="F6601" s="2">
        <v>6596</v>
      </c>
      <c r="G6601" s="12">
        <f ca="1"/>
        <v>6.1544467498629949</v>
      </c>
      <c r="H6601" s="12">
        <f ca="1"/>
        <v>0.64981297361136026</v>
      </c>
      <c r="I6601" s="12">
        <v>0.65959999999999996</v>
      </c>
    </row>
    <row r="6602" spans="6:9" x14ac:dyDescent="0.3">
      <c r="F6602" s="2">
        <v>6597</v>
      </c>
      <c r="G6602" s="12">
        <f ca="1"/>
        <v>6.1550899854925074</v>
      </c>
      <c r="H6602" s="12">
        <f ca="1"/>
        <v>0.64989240372093326</v>
      </c>
      <c r="I6602" s="12">
        <v>0.65969999999999995</v>
      </c>
    </row>
    <row r="6603" spans="6:9" x14ac:dyDescent="0.3">
      <c r="F6603" s="2">
        <v>6598</v>
      </c>
      <c r="G6603" s="12">
        <f ca="1"/>
        <v>6.1551020889392412</v>
      </c>
      <c r="H6603" s="12">
        <f ca="1"/>
        <v>0.64989389825518185</v>
      </c>
      <c r="I6603" s="12">
        <v>0.65980000000000005</v>
      </c>
    </row>
    <row r="6604" spans="6:9" x14ac:dyDescent="0.3">
      <c r="F6604" s="2">
        <v>6599</v>
      </c>
      <c r="G6604" s="12">
        <f ca="1"/>
        <v>6.1551776822131927</v>
      </c>
      <c r="H6604" s="12">
        <f ca="1"/>
        <v>0.64990323246415227</v>
      </c>
      <c r="I6604" s="12">
        <v>0.65990000000000004</v>
      </c>
    </row>
    <row r="6605" spans="6:9" x14ac:dyDescent="0.3">
      <c r="F6605" s="2">
        <v>6600</v>
      </c>
      <c r="G6605" s="12">
        <f ca="1"/>
        <v>6.1576767167057209</v>
      </c>
      <c r="H6605" s="12">
        <f ca="1"/>
        <v>0.65021176062316166</v>
      </c>
      <c r="I6605" s="12">
        <v>0.66</v>
      </c>
    </row>
    <row r="6606" spans="6:9" x14ac:dyDescent="0.3">
      <c r="F6606" s="2">
        <v>6601</v>
      </c>
      <c r="G6606" s="12">
        <f ca="1"/>
        <v>6.1606945467679157</v>
      </c>
      <c r="H6606" s="12">
        <f ca="1"/>
        <v>0.65058420654184457</v>
      </c>
      <c r="I6606" s="12">
        <v>0.66010000000000002</v>
      </c>
    </row>
    <row r="6607" spans="6:9" x14ac:dyDescent="0.3">
      <c r="F6607" s="2">
        <v>6602</v>
      </c>
      <c r="G6607" s="12">
        <f ca="1"/>
        <v>6.1613773298550703</v>
      </c>
      <c r="H6607" s="12">
        <f ca="1"/>
        <v>0.65066845221923297</v>
      </c>
      <c r="I6607" s="12">
        <v>0.66020000000000001</v>
      </c>
    </row>
    <row r="6608" spans="6:9" x14ac:dyDescent="0.3">
      <c r="F6608" s="2">
        <v>6603</v>
      </c>
      <c r="G6608" s="12">
        <f ca="1"/>
        <v>6.1613832532194142</v>
      </c>
      <c r="H6608" s="12">
        <f ca="1"/>
        <v>0.65066918304529076</v>
      </c>
      <c r="I6608" s="12">
        <v>0.6603</v>
      </c>
    </row>
    <row r="6609" spans="6:9" x14ac:dyDescent="0.3">
      <c r="F6609" s="2">
        <v>6604</v>
      </c>
      <c r="G6609" s="12">
        <f ca="1"/>
        <v>6.1619561902913356</v>
      </c>
      <c r="H6609" s="12">
        <f ca="1"/>
        <v>0.65073986951273</v>
      </c>
      <c r="I6609" s="12">
        <v>0.66039999999999999</v>
      </c>
    </row>
    <row r="6610" spans="6:9" x14ac:dyDescent="0.3">
      <c r="F6610" s="2">
        <v>6605</v>
      </c>
      <c r="G6610" s="12">
        <f ca="1"/>
        <v>6.1644053318321017</v>
      </c>
      <c r="H6610" s="12">
        <f ca="1"/>
        <v>0.65104197490054094</v>
      </c>
      <c r="I6610" s="12">
        <v>0.66049999999999998</v>
      </c>
    </row>
    <row r="6611" spans="6:9" x14ac:dyDescent="0.3">
      <c r="F6611" s="2">
        <v>6606</v>
      </c>
      <c r="G6611" s="12">
        <f ca="1"/>
        <v>6.165102277078705</v>
      </c>
      <c r="H6611" s="12">
        <f ca="1"/>
        <v>0.65112792668596842</v>
      </c>
      <c r="I6611" s="12">
        <v>0.66059999999999997</v>
      </c>
    </row>
    <row r="6612" spans="6:9" x14ac:dyDescent="0.3">
      <c r="F6612" s="2">
        <v>6607</v>
      </c>
      <c r="G6612" s="12">
        <f ca="1"/>
        <v>6.1659481880810176</v>
      </c>
      <c r="H6612" s="12">
        <f ca="1"/>
        <v>0.65123223947148245</v>
      </c>
      <c r="I6612" s="12">
        <v>0.66069999999999995</v>
      </c>
    </row>
    <row r="6613" spans="6:9" x14ac:dyDescent="0.3">
      <c r="F6613" s="2">
        <v>6608</v>
      </c>
      <c r="G6613" s="12">
        <f ca="1"/>
        <v>6.1661893716149994</v>
      </c>
      <c r="H6613" s="12">
        <f ca="1"/>
        <v>0.65126197871705815</v>
      </c>
      <c r="I6613" s="12">
        <v>0.66080000000000005</v>
      </c>
    </row>
    <row r="6614" spans="6:9" x14ac:dyDescent="0.3">
      <c r="F6614" s="2">
        <v>6609</v>
      </c>
      <c r="G6614" s="12">
        <f ca="1"/>
        <v>6.1683392023409951</v>
      </c>
      <c r="H6614" s="12">
        <f ca="1"/>
        <v>0.65152702349174718</v>
      </c>
      <c r="I6614" s="12">
        <v>0.66090000000000004</v>
      </c>
    </row>
    <row r="6615" spans="6:9" x14ac:dyDescent="0.3">
      <c r="F6615" s="2">
        <v>6610</v>
      </c>
      <c r="G6615" s="12">
        <f ca="1"/>
        <v>6.1691652387028704</v>
      </c>
      <c r="H6615" s="12">
        <f ca="1"/>
        <v>0.65162884283460321</v>
      </c>
      <c r="I6615" s="12">
        <v>0.66100000000000003</v>
      </c>
    </row>
    <row r="6616" spans="6:9" x14ac:dyDescent="0.3">
      <c r="F6616" s="2">
        <v>6611</v>
      </c>
      <c r="G6616" s="12">
        <f ca="1"/>
        <v>6.1711208527653802</v>
      </c>
      <c r="H6616" s="12">
        <f ca="1"/>
        <v>0.65186985323496893</v>
      </c>
      <c r="I6616" s="12">
        <v>0.66110000000000002</v>
      </c>
    </row>
    <row r="6617" spans="6:9" x14ac:dyDescent="0.3">
      <c r="F6617" s="2">
        <v>6612</v>
      </c>
      <c r="G6617" s="12">
        <f ca="1"/>
        <v>6.1713463187604569</v>
      </c>
      <c r="H6617" s="12">
        <f ca="1"/>
        <v>0.65189763578361193</v>
      </c>
      <c r="I6617" s="12">
        <v>0.66120000000000001</v>
      </c>
    </row>
    <row r="6618" spans="6:9" x14ac:dyDescent="0.3">
      <c r="F6618" s="2">
        <v>6613</v>
      </c>
      <c r="G6618" s="12">
        <f ca="1"/>
        <v>6.1716905171648726</v>
      </c>
      <c r="H6618" s="12">
        <f ca="1"/>
        <v>0.6519400472985194</v>
      </c>
      <c r="I6618" s="12">
        <v>0.6613</v>
      </c>
    </row>
    <row r="6619" spans="6:9" x14ac:dyDescent="0.3">
      <c r="F6619" s="2">
        <v>6614</v>
      </c>
      <c r="G6619" s="12">
        <f ca="1"/>
        <v>6.1719601973000131</v>
      </c>
      <c r="H6619" s="12">
        <f ca="1"/>
        <v>0.65197327547709905</v>
      </c>
      <c r="I6619" s="12">
        <v>0.66139999999999999</v>
      </c>
    </row>
    <row r="6620" spans="6:9" x14ac:dyDescent="0.3">
      <c r="F6620" s="2">
        <v>6615</v>
      </c>
      <c r="G6620" s="12">
        <f ca="1"/>
        <v>6.1724972376976348</v>
      </c>
      <c r="H6620" s="12">
        <f ca="1"/>
        <v>0.65203944251935075</v>
      </c>
      <c r="I6620" s="12">
        <v>0.66149999999999998</v>
      </c>
    </row>
    <row r="6621" spans="6:9" x14ac:dyDescent="0.3">
      <c r="F6621" s="2">
        <v>6616</v>
      </c>
      <c r="G6621" s="12">
        <f ca="1"/>
        <v>6.1755233332464368</v>
      </c>
      <c r="H6621" s="12">
        <f ca="1"/>
        <v>0.65241219156056263</v>
      </c>
      <c r="I6621" s="12">
        <v>0.66159999999999997</v>
      </c>
    </row>
    <row r="6622" spans="6:9" x14ac:dyDescent="0.3">
      <c r="F6622" s="2">
        <v>6617</v>
      </c>
      <c r="G6622" s="12">
        <f ca="1"/>
        <v>6.1761756396504204</v>
      </c>
      <c r="H6622" s="12">
        <f ca="1"/>
        <v>0.65249252221030773</v>
      </c>
      <c r="I6622" s="12">
        <v>0.66169999999999995</v>
      </c>
    </row>
    <row r="6623" spans="6:9" x14ac:dyDescent="0.3">
      <c r="F6623" s="2">
        <v>6618</v>
      </c>
      <c r="G6623" s="12">
        <f ca="1"/>
        <v>6.1761943149856737</v>
      </c>
      <c r="H6623" s="12">
        <f ca="1"/>
        <v>0.65249482195172348</v>
      </c>
      <c r="I6623" s="12">
        <v>0.66180000000000005</v>
      </c>
    </row>
    <row r="6624" spans="6:9" x14ac:dyDescent="0.3">
      <c r="F6624" s="2">
        <v>6619</v>
      </c>
      <c r="G6624" s="12">
        <f ca="1"/>
        <v>6.1763366420635446</v>
      </c>
      <c r="H6624" s="12">
        <f ca="1"/>
        <v>0.65251234838578687</v>
      </c>
      <c r="I6624" s="12">
        <v>0.66190000000000004</v>
      </c>
    </row>
    <row r="6625" spans="6:9" x14ac:dyDescent="0.3">
      <c r="F6625" s="2">
        <v>6620</v>
      </c>
      <c r="G6625" s="12">
        <f ca="1"/>
        <v>6.1765035549322391</v>
      </c>
      <c r="H6625" s="12">
        <f ca="1"/>
        <v>0.6525329019467182</v>
      </c>
      <c r="I6625" s="12">
        <v>0.66200000000000003</v>
      </c>
    </row>
    <row r="6626" spans="6:9" x14ac:dyDescent="0.3">
      <c r="F6626" s="2">
        <v>6621</v>
      </c>
      <c r="G6626" s="12">
        <f ca="1"/>
        <v>6.1766515065172785</v>
      </c>
      <c r="H6626" s="12">
        <f ca="1"/>
        <v>0.6525511202504386</v>
      </c>
      <c r="I6626" s="12">
        <v>0.66210000000000002</v>
      </c>
    </row>
    <row r="6627" spans="6:9" x14ac:dyDescent="0.3">
      <c r="F6627" s="2">
        <v>6622</v>
      </c>
      <c r="G6627" s="12">
        <f ca="1"/>
        <v>6.1770824390984549</v>
      </c>
      <c r="H6627" s="12">
        <f ca="1"/>
        <v>0.65260418195667236</v>
      </c>
      <c r="I6627" s="12">
        <v>0.66220000000000001</v>
      </c>
    </row>
    <row r="6628" spans="6:9" x14ac:dyDescent="0.3">
      <c r="F6628" s="2">
        <v>6623</v>
      </c>
      <c r="G6628" s="12">
        <f ca="1"/>
        <v>6.1773044182864938</v>
      </c>
      <c r="H6628" s="12">
        <f ca="1"/>
        <v>0.65263151359071148</v>
      </c>
      <c r="I6628" s="12">
        <v>0.6623</v>
      </c>
    </row>
    <row r="6629" spans="6:9" x14ac:dyDescent="0.3">
      <c r="F6629" s="2">
        <v>6624</v>
      </c>
      <c r="G6629" s="12">
        <f ca="1"/>
        <v>6.1778987758798474</v>
      </c>
      <c r="H6629" s="12">
        <f ca="1"/>
        <v>0.65270469115726337</v>
      </c>
      <c r="I6629" s="12">
        <v>0.66239999999999999</v>
      </c>
    </row>
    <row r="6630" spans="6:9" x14ac:dyDescent="0.3">
      <c r="F6630" s="2">
        <v>6625</v>
      </c>
      <c r="G6630" s="12">
        <f ca="1"/>
        <v>6.1793015117176759</v>
      </c>
      <c r="H6630" s="12">
        <f ca="1"/>
        <v>0.65287737403251134</v>
      </c>
      <c r="I6630" s="12">
        <v>0.66249999999999998</v>
      </c>
    </row>
    <row r="6631" spans="6:9" x14ac:dyDescent="0.3">
      <c r="F6631" s="2">
        <v>6626</v>
      </c>
      <c r="G6631" s="12">
        <f ca="1"/>
        <v>6.1795553422927432</v>
      </c>
      <c r="H6631" s="12">
        <f ca="1"/>
        <v>0.65290861828881175</v>
      </c>
      <c r="I6631" s="12">
        <v>0.66259999999999997</v>
      </c>
    </row>
    <row r="6632" spans="6:9" x14ac:dyDescent="0.3">
      <c r="F6632" s="2">
        <v>6627</v>
      </c>
      <c r="G6632" s="12">
        <f ca="1"/>
        <v>6.1797412849755808</v>
      </c>
      <c r="H6632" s="12">
        <f ca="1"/>
        <v>0.65293150549779888</v>
      </c>
      <c r="I6632" s="12">
        <v>0.66269999999999996</v>
      </c>
    </row>
    <row r="6633" spans="6:9" x14ac:dyDescent="0.3">
      <c r="F6633" s="2">
        <v>6628</v>
      </c>
      <c r="G6633" s="12">
        <f ca="1"/>
        <v>6.1799521354748279</v>
      </c>
      <c r="H6633" s="12">
        <f ca="1"/>
        <v>0.65295745787122805</v>
      </c>
      <c r="I6633" s="12">
        <v>0.66279999999999994</v>
      </c>
    </row>
    <row r="6634" spans="6:9" x14ac:dyDescent="0.3">
      <c r="F6634" s="2">
        <v>6629</v>
      </c>
      <c r="G6634" s="12">
        <f ca="1"/>
        <v>6.1800234836199142</v>
      </c>
      <c r="H6634" s="12">
        <f ca="1"/>
        <v>0.65296623954098643</v>
      </c>
      <c r="I6634" s="12">
        <v>0.66290000000000004</v>
      </c>
    </row>
    <row r="6635" spans="6:9" x14ac:dyDescent="0.3">
      <c r="F6635" s="2">
        <v>6630</v>
      </c>
      <c r="G6635" s="12">
        <f ca="1"/>
        <v>6.1801208137145167</v>
      </c>
      <c r="H6635" s="12">
        <f ca="1"/>
        <v>0.65297821898762476</v>
      </c>
      <c r="I6635" s="12">
        <v>0.66300000000000003</v>
      </c>
    </row>
    <row r="6636" spans="6:9" x14ac:dyDescent="0.3">
      <c r="F6636" s="2">
        <v>6631</v>
      </c>
      <c r="G6636" s="12">
        <f ca="1"/>
        <v>6.1804643861507085</v>
      </c>
      <c r="H6636" s="12">
        <f ca="1"/>
        <v>0.65302050486746976</v>
      </c>
      <c r="I6636" s="12">
        <v>0.66310000000000002</v>
      </c>
    </row>
    <row r="6637" spans="6:9" x14ac:dyDescent="0.3">
      <c r="F6637" s="2">
        <v>6632</v>
      </c>
      <c r="G6637" s="12">
        <f ca="1"/>
        <v>6.1824375178534918</v>
      </c>
      <c r="H6637" s="12">
        <f ca="1"/>
        <v>0.65326331517494074</v>
      </c>
      <c r="I6637" s="12">
        <v>0.66320000000000001</v>
      </c>
    </row>
    <row r="6638" spans="6:9" x14ac:dyDescent="0.3">
      <c r="F6638" s="2">
        <v>6633</v>
      </c>
      <c r="G6638" s="12">
        <f ca="1"/>
        <v>6.1837015994550937</v>
      </c>
      <c r="H6638" s="12">
        <f ca="1"/>
        <v>0.65341883788564115</v>
      </c>
      <c r="I6638" s="12">
        <v>0.6633</v>
      </c>
    </row>
    <row r="6639" spans="6:9" x14ac:dyDescent="0.3">
      <c r="F6639" s="2">
        <v>6634</v>
      </c>
      <c r="G6639" s="12">
        <f ca="1"/>
        <v>6.1845664817633068</v>
      </c>
      <c r="H6639" s="12">
        <f ca="1"/>
        <v>0.65352523134356466</v>
      </c>
      <c r="I6639" s="12">
        <v>0.66339999999999999</v>
      </c>
    </row>
    <row r="6640" spans="6:9" x14ac:dyDescent="0.3">
      <c r="F6640" s="2">
        <v>6635</v>
      </c>
      <c r="G6640" s="12">
        <f ca="1"/>
        <v>6.1855706273406952</v>
      </c>
      <c r="H6640" s="12">
        <f ca="1"/>
        <v>0.65364874107311099</v>
      </c>
      <c r="I6640" s="12">
        <v>0.66349999999999998</v>
      </c>
    </row>
    <row r="6641" spans="6:9" x14ac:dyDescent="0.3">
      <c r="F6641" s="2">
        <v>6636</v>
      </c>
      <c r="G6641" s="12">
        <f ca="1"/>
        <v>6.1857333455514123</v>
      </c>
      <c r="H6641" s="12">
        <f ca="1"/>
        <v>0.65366875384663081</v>
      </c>
      <c r="I6641" s="12">
        <v>0.66359999999999997</v>
      </c>
    </row>
    <row r="6642" spans="6:9" x14ac:dyDescent="0.3">
      <c r="F6642" s="2">
        <v>6637</v>
      </c>
      <c r="G6642" s="12">
        <f ca="1"/>
        <v>6.1864234069913673</v>
      </c>
      <c r="H6642" s="12">
        <f ca="1"/>
        <v>0.65375361999264536</v>
      </c>
      <c r="I6642" s="12">
        <v>0.66369999999999996</v>
      </c>
    </row>
    <row r="6643" spans="6:9" x14ac:dyDescent="0.3">
      <c r="F6643" s="2">
        <v>6638</v>
      </c>
      <c r="G6643" s="12">
        <f ca="1"/>
        <v>6.1881815350444613</v>
      </c>
      <c r="H6643" s="12">
        <f ca="1"/>
        <v>0.65396980577222374</v>
      </c>
      <c r="I6643" s="12">
        <v>0.66379999999999995</v>
      </c>
    </row>
    <row r="6644" spans="6:9" x14ac:dyDescent="0.3">
      <c r="F6644" s="2">
        <v>6639</v>
      </c>
      <c r="G6644" s="12">
        <f ca="1"/>
        <v>6.1904509556088083</v>
      </c>
      <c r="H6644" s="12">
        <f ca="1"/>
        <v>0.65424878773698303</v>
      </c>
      <c r="I6644" s="12">
        <v>0.66390000000000005</v>
      </c>
    </row>
    <row r="6645" spans="6:9" x14ac:dyDescent="0.3">
      <c r="F6645" s="2">
        <v>6640</v>
      </c>
      <c r="G6645" s="12">
        <f ca="1"/>
        <v>6.1916980509060702</v>
      </c>
      <c r="H6645" s="12">
        <f ca="1"/>
        <v>0.65440205867261625</v>
      </c>
      <c r="I6645" s="12">
        <v>0.66400000000000003</v>
      </c>
    </row>
    <row r="6646" spans="6:9" x14ac:dyDescent="0.3">
      <c r="F6646" s="2">
        <v>6641</v>
      </c>
      <c r="G6646" s="12">
        <f ca="1"/>
        <v>6.1917733257198897</v>
      </c>
      <c r="H6646" s="12">
        <f ca="1"/>
        <v>0.65441130931404701</v>
      </c>
      <c r="I6646" s="12">
        <v>0.66410000000000002</v>
      </c>
    </row>
    <row r="6647" spans="6:9" x14ac:dyDescent="0.3">
      <c r="F6647" s="2">
        <v>6642</v>
      </c>
      <c r="G6647" s="12">
        <f ca="1"/>
        <v>6.1936444403839106</v>
      </c>
      <c r="H6647" s="12">
        <f ca="1"/>
        <v>0.65464122392179713</v>
      </c>
      <c r="I6647" s="12">
        <v>0.66420000000000001</v>
      </c>
    </row>
    <row r="6648" spans="6:9" x14ac:dyDescent="0.3">
      <c r="F6648" s="2">
        <v>6643</v>
      </c>
      <c r="G6648" s="12">
        <f ca="1"/>
        <v>6.1937919995947102</v>
      </c>
      <c r="H6648" s="12">
        <f ca="1"/>
        <v>0.65465935294381994</v>
      </c>
      <c r="I6648" s="12">
        <v>0.6643</v>
      </c>
    </row>
    <row r="6649" spans="6:9" x14ac:dyDescent="0.3">
      <c r="F6649" s="2">
        <v>6644</v>
      </c>
      <c r="G6649" s="12">
        <f ca="1"/>
        <v>6.1938599456811794</v>
      </c>
      <c r="H6649" s="12">
        <f ca="1"/>
        <v>0.65466770063344293</v>
      </c>
      <c r="I6649" s="12">
        <v>0.66439999999999999</v>
      </c>
    </row>
    <row r="6650" spans="6:9" x14ac:dyDescent="0.3">
      <c r="F6650" s="2">
        <v>6645</v>
      </c>
      <c r="G6650" s="12">
        <f ca="1"/>
        <v>6.1941784050998203</v>
      </c>
      <c r="H6650" s="12">
        <f ca="1"/>
        <v>0.65470682477418163</v>
      </c>
      <c r="I6650" s="12">
        <v>0.66449999999999998</v>
      </c>
    </row>
    <row r="6651" spans="6:9" x14ac:dyDescent="0.3">
      <c r="F6651" s="2">
        <v>6646</v>
      </c>
      <c r="G6651" s="12">
        <f ca="1"/>
        <v>6.195824460508895</v>
      </c>
      <c r="H6651" s="12">
        <f ca="1"/>
        <v>0.65490902355937886</v>
      </c>
      <c r="I6651" s="12">
        <v>0.66459999999999997</v>
      </c>
    </row>
    <row r="6652" spans="6:9" x14ac:dyDescent="0.3">
      <c r="F6652" s="2">
        <v>6647</v>
      </c>
      <c r="G6652" s="12">
        <f ca="1"/>
        <v>6.1968730267673964</v>
      </c>
      <c r="H6652" s="12">
        <f ca="1"/>
        <v>0.65503780469100281</v>
      </c>
      <c r="I6652" s="12">
        <v>0.66469999999999996</v>
      </c>
    </row>
    <row r="6653" spans="6:9" x14ac:dyDescent="0.3">
      <c r="F6653" s="2">
        <v>6648</v>
      </c>
      <c r="G6653" s="12">
        <f ca="1"/>
        <v>6.1973857298946342</v>
      </c>
      <c r="H6653" s="12">
        <f ca="1"/>
        <v>0.65510076650698834</v>
      </c>
      <c r="I6653" s="12">
        <v>0.66479999999999995</v>
      </c>
    </row>
    <row r="6654" spans="6:9" x14ac:dyDescent="0.3">
      <c r="F6654" s="2">
        <v>6649</v>
      </c>
      <c r="G6654" s="12">
        <f ca="1"/>
        <v>6.1977179436234282</v>
      </c>
      <c r="H6654" s="12">
        <f ca="1"/>
        <v>0.6551415612730227</v>
      </c>
      <c r="I6654" s="12">
        <v>0.66490000000000005</v>
      </c>
    </row>
    <row r="6655" spans="6:9" x14ac:dyDescent="0.3">
      <c r="F6655" s="2">
        <v>6650</v>
      </c>
      <c r="G6655" s="12">
        <f ca="1"/>
        <v>6.2000574057188649</v>
      </c>
      <c r="H6655" s="12">
        <f ca="1"/>
        <v>0.65542878852073505</v>
      </c>
      <c r="I6655" s="12">
        <v>0.66500000000000004</v>
      </c>
    </row>
    <row r="6656" spans="6:9" x14ac:dyDescent="0.3">
      <c r="F6656" s="2">
        <v>6651</v>
      </c>
      <c r="G6656" s="12">
        <f ca="1"/>
        <v>6.2006631800549457</v>
      </c>
      <c r="H6656" s="12">
        <f ca="1"/>
        <v>0.65550314781443708</v>
      </c>
      <c r="I6656" s="12">
        <v>0.66510000000000002</v>
      </c>
    </row>
    <row r="6657" spans="6:9" x14ac:dyDescent="0.3">
      <c r="F6657" s="2">
        <v>6652</v>
      </c>
      <c r="G6657" s="12">
        <f ca="1"/>
        <v>6.2010085538058259</v>
      </c>
      <c r="H6657" s="12">
        <f ca="1"/>
        <v>0.65554554003450582</v>
      </c>
      <c r="I6657" s="12">
        <v>0.66520000000000001</v>
      </c>
    </row>
    <row r="6658" spans="6:9" x14ac:dyDescent="0.3">
      <c r="F6658" s="2">
        <v>6653</v>
      </c>
      <c r="G6658" s="12">
        <f ca="1"/>
        <v>6.201475819102086</v>
      </c>
      <c r="H6658" s="12">
        <f ca="1"/>
        <v>0.65560289048216436</v>
      </c>
      <c r="I6658" s="12">
        <v>0.6653</v>
      </c>
    </row>
    <row r="6659" spans="6:9" x14ac:dyDescent="0.3">
      <c r="F6659" s="2">
        <v>6654</v>
      </c>
      <c r="G6659" s="12">
        <f ca="1"/>
        <v>6.2029720490547975</v>
      </c>
      <c r="H6659" s="12">
        <f ca="1"/>
        <v>0.65578650824638851</v>
      </c>
      <c r="I6659" s="12">
        <v>0.66539999999999999</v>
      </c>
    </row>
    <row r="6660" spans="6:9" x14ac:dyDescent="0.3">
      <c r="F6660" s="2">
        <v>6655</v>
      </c>
      <c r="G6660" s="12">
        <f ca="1"/>
        <v>6.20337113021096</v>
      </c>
      <c r="H6660" s="12">
        <f ca="1"/>
        <v>0.65583547739771908</v>
      </c>
      <c r="I6660" s="12">
        <v>0.66549999999999998</v>
      </c>
    </row>
    <row r="6661" spans="6:9" x14ac:dyDescent="0.3">
      <c r="F6661" s="2">
        <v>6656</v>
      </c>
      <c r="G6661" s="12">
        <f ca="1"/>
        <v>6.2036427804932188</v>
      </c>
      <c r="H6661" s="12">
        <f ca="1"/>
        <v>0.65586880868162412</v>
      </c>
      <c r="I6661" s="12">
        <v>0.66559999999999997</v>
      </c>
    </row>
    <row r="6662" spans="6:9" x14ac:dyDescent="0.3">
      <c r="F6662" s="2">
        <v>6657</v>
      </c>
      <c r="G6662" s="12">
        <f ca="1"/>
        <v>6.2048180766229413</v>
      </c>
      <c r="H6662" s="12">
        <f ca="1"/>
        <v>0.65601300267100893</v>
      </c>
      <c r="I6662" s="12">
        <v>0.66569999999999996</v>
      </c>
    </row>
    <row r="6663" spans="6:9" x14ac:dyDescent="0.3">
      <c r="F6663" s="2">
        <v>6658</v>
      </c>
      <c r="G6663" s="12">
        <f ca="1"/>
        <v>6.2050759922701415</v>
      </c>
      <c r="H6663" s="12">
        <f ca="1"/>
        <v>0.65604464262840201</v>
      </c>
      <c r="I6663" s="12">
        <v>0.66579999999999995</v>
      </c>
    </row>
    <row r="6664" spans="6:9" x14ac:dyDescent="0.3">
      <c r="F6664" s="2">
        <v>6659</v>
      </c>
      <c r="G6664" s="12">
        <f ca="1"/>
        <v>6.2060972573242266</v>
      </c>
      <c r="H6664" s="12">
        <f ca="1"/>
        <v>0.65616991620314691</v>
      </c>
      <c r="I6664" s="12">
        <v>0.66590000000000005</v>
      </c>
    </row>
    <row r="6665" spans="6:9" x14ac:dyDescent="0.3">
      <c r="F6665" s="2">
        <v>6660</v>
      </c>
      <c r="G6665" s="12">
        <f ca="1"/>
        <v>6.2067738845245248</v>
      </c>
      <c r="H6665" s="12">
        <f ca="1"/>
        <v>0.65625290530168789</v>
      </c>
      <c r="I6665" s="12">
        <v>0.66600000000000004</v>
      </c>
    </row>
    <row r="6666" spans="6:9" x14ac:dyDescent="0.3">
      <c r="F6666" s="2">
        <v>6661</v>
      </c>
      <c r="G6666" s="12">
        <f ca="1"/>
        <v>6.2068985911101322</v>
      </c>
      <c r="H6666" s="12">
        <f ca="1"/>
        <v>0.65626819988519003</v>
      </c>
      <c r="I6666" s="12">
        <v>0.66610000000000003</v>
      </c>
    </row>
    <row r="6667" spans="6:9" x14ac:dyDescent="0.3">
      <c r="F6667" s="2">
        <v>6662</v>
      </c>
      <c r="G6667" s="12">
        <f ca="1"/>
        <v>6.2089403742331175</v>
      </c>
      <c r="H6667" s="12">
        <f ca="1"/>
        <v>0.65651857707286365</v>
      </c>
      <c r="I6667" s="12">
        <v>0.66620000000000001</v>
      </c>
    </row>
    <row r="6668" spans="6:9" x14ac:dyDescent="0.3">
      <c r="F6668" s="2">
        <v>6663</v>
      </c>
      <c r="G6668" s="12">
        <f ca="1"/>
        <v>6.2089836703941126</v>
      </c>
      <c r="H6668" s="12">
        <f ca="1"/>
        <v>0.65652388559643704</v>
      </c>
      <c r="I6668" s="12">
        <v>0.6663</v>
      </c>
    </row>
    <row r="6669" spans="6:9" x14ac:dyDescent="0.3">
      <c r="F6669" s="2">
        <v>6664</v>
      </c>
      <c r="G6669" s="12">
        <f ca="1"/>
        <v>6.2093003109324938</v>
      </c>
      <c r="H6669" s="12">
        <f ca="1"/>
        <v>0.65656270781727422</v>
      </c>
      <c r="I6669" s="12">
        <v>0.66639999999999999</v>
      </c>
    </row>
    <row r="6670" spans="6:9" x14ac:dyDescent="0.3">
      <c r="F6670" s="2">
        <v>6665</v>
      </c>
      <c r="G6670" s="12">
        <f ca="1"/>
        <v>6.2093360299434712</v>
      </c>
      <c r="H6670" s="12">
        <f ca="1"/>
        <v>0.65656708710021583</v>
      </c>
      <c r="I6670" s="12">
        <v>0.66649999999999998</v>
      </c>
    </row>
    <row r="6671" spans="6:9" x14ac:dyDescent="0.3">
      <c r="F6671" s="2">
        <v>6666</v>
      </c>
      <c r="G6671" s="12">
        <f ca="1"/>
        <v>6.2094400784401751</v>
      </c>
      <c r="H6671" s="12">
        <f ca="1"/>
        <v>0.65657984371120293</v>
      </c>
      <c r="I6671" s="12">
        <v>0.66659999999999997</v>
      </c>
    </row>
    <row r="6672" spans="6:9" x14ac:dyDescent="0.3">
      <c r="F6672" s="2">
        <v>6667</v>
      </c>
      <c r="G6672" s="12">
        <f ca="1"/>
        <v>6.2102455790344315</v>
      </c>
      <c r="H6672" s="12">
        <f ca="1"/>
        <v>0.65667859410153662</v>
      </c>
      <c r="I6672" s="12">
        <v>0.66669999999999996</v>
      </c>
    </row>
    <row r="6673" spans="6:9" x14ac:dyDescent="0.3">
      <c r="F6673" s="2">
        <v>6668</v>
      </c>
      <c r="G6673" s="12">
        <f ca="1"/>
        <v>6.2104775252754729</v>
      </c>
      <c r="H6673" s="12">
        <f ca="1"/>
        <v>0.65670702758080224</v>
      </c>
      <c r="I6673" s="12">
        <v>0.66679999999999995</v>
      </c>
    </row>
    <row r="6674" spans="6:9" x14ac:dyDescent="0.3">
      <c r="F6674" s="2">
        <v>6669</v>
      </c>
      <c r="G6674" s="12">
        <f ca="1"/>
        <v>6.2114556655240944</v>
      </c>
      <c r="H6674" s="12">
        <f ca="1"/>
        <v>0.65682692461708614</v>
      </c>
      <c r="I6674" s="12">
        <v>0.66690000000000005</v>
      </c>
    </row>
    <row r="6675" spans="6:9" x14ac:dyDescent="0.3">
      <c r="F6675" s="2">
        <v>6670</v>
      </c>
      <c r="G6675" s="12">
        <f ca="1"/>
        <v>6.211540360001564</v>
      </c>
      <c r="H6675" s="12">
        <f ca="1"/>
        <v>0.65683730542972429</v>
      </c>
      <c r="I6675" s="12">
        <v>0.66700000000000004</v>
      </c>
    </row>
    <row r="6676" spans="6:9" x14ac:dyDescent="0.3">
      <c r="F6676" s="2">
        <v>6671</v>
      </c>
      <c r="G6676" s="12">
        <f ca="1"/>
        <v>6.2115461004487438</v>
      </c>
      <c r="H6676" s="12">
        <f ca="1"/>
        <v>0.65683800901921086</v>
      </c>
      <c r="I6676" s="12">
        <v>0.66710000000000003</v>
      </c>
    </row>
    <row r="6677" spans="6:9" x14ac:dyDescent="0.3">
      <c r="F6677" s="2">
        <v>6672</v>
      </c>
      <c r="G6677" s="12">
        <f ca="1"/>
        <v>6.2119677505958091</v>
      </c>
      <c r="H6677" s="12">
        <f ca="1"/>
        <v>0.65688968793309044</v>
      </c>
      <c r="I6677" s="12">
        <v>0.66720000000000002</v>
      </c>
    </row>
    <row r="6678" spans="6:9" x14ac:dyDescent="0.3">
      <c r="F6678" s="2">
        <v>6673</v>
      </c>
      <c r="G6678" s="12">
        <f ca="1"/>
        <v>6.2137200726357156</v>
      </c>
      <c r="H6678" s="12">
        <f ca="1"/>
        <v>0.65710442719293349</v>
      </c>
      <c r="I6678" s="12">
        <v>0.6673</v>
      </c>
    </row>
    <row r="6679" spans="6:9" x14ac:dyDescent="0.3">
      <c r="F6679" s="2">
        <v>6674</v>
      </c>
      <c r="G6679" s="12">
        <f ca="1"/>
        <v>6.2145963716009778</v>
      </c>
      <c r="H6679" s="12">
        <f ca="1"/>
        <v>0.65721179469978952</v>
      </c>
      <c r="I6679" s="12">
        <v>0.66739999999999999</v>
      </c>
    </row>
    <row r="6680" spans="6:9" x14ac:dyDescent="0.3">
      <c r="F6680" s="2">
        <v>6675</v>
      </c>
      <c r="G6680" s="12">
        <f ca="1"/>
        <v>6.2161593182650403</v>
      </c>
      <c r="H6680" s="12">
        <f ca="1"/>
        <v>0.65740326139103478</v>
      </c>
      <c r="I6680" s="12">
        <v>0.66749999999999998</v>
      </c>
    </row>
    <row r="6681" spans="6:9" x14ac:dyDescent="0.3">
      <c r="F6681" s="2">
        <v>6676</v>
      </c>
      <c r="G6681" s="12">
        <f ca="1"/>
        <v>6.2174489607097092</v>
      </c>
      <c r="H6681" s="12">
        <f ca="1"/>
        <v>0.6575612168702647</v>
      </c>
      <c r="I6681" s="12">
        <v>0.66759999999999997</v>
      </c>
    </row>
    <row r="6682" spans="6:9" x14ac:dyDescent="0.3">
      <c r="F6682" s="2">
        <v>6677</v>
      </c>
      <c r="G6682" s="12">
        <f ca="1"/>
        <v>6.2178907713711755</v>
      </c>
      <c r="H6682" s="12">
        <f ca="1"/>
        <v>0.65761532352963648</v>
      </c>
      <c r="I6682" s="12">
        <v>0.66769999999999996</v>
      </c>
    </row>
    <row r="6683" spans="6:9" x14ac:dyDescent="0.3">
      <c r="F6683" s="2">
        <v>6678</v>
      </c>
      <c r="G6683" s="12">
        <f ca="1"/>
        <v>6.2184123437208072</v>
      </c>
      <c r="H6683" s="12">
        <f ca="1"/>
        <v>0.6576791940978246</v>
      </c>
      <c r="I6683" s="12">
        <v>0.66779999999999995</v>
      </c>
    </row>
    <row r="6684" spans="6:9" x14ac:dyDescent="0.3">
      <c r="F6684" s="2">
        <v>6679</v>
      </c>
      <c r="G6684" s="12">
        <f ca="1"/>
        <v>6.2197359237370975</v>
      </c>
      <c r="H6684" s="12">
        <f ca="1"/>
        <v>0.6578412564610111</v>
      </c>
      <c r="I6684" s="12">
        <v>0.66790000000000005</v>
      </c>
    </row>
    <row r="6685" spans="6:9" x14ac:dyDescent="0.3">
      <c r="F6685" s="2">
        <v>6680</v>
      </c>
      <c r="G6685" s="12">
        <f ca="1"/>
        <v>6.2230399584816478</v>
      </c>
      <c r="H6685" s="12">
        <f ca="1"/>
        <v>0.65824568362153646</v>
      </c>
      <c r="I6685" s="12">
        <v>0.66800000000000004</v>
      </c>
    </row>
    <row r="6686" spans="6:9" x14ac:dyDescent="0.3">
      <c r="F6686" s="2">
        <v>6681</v>
      </c>
      <c r="G6686" s="12">
        <f ca="1"/>
        <v>6.2232720286161998</v>
      </c>
      <c r="H6686" s="12">
        <f ca="1"/>
        <v>0.65827408312193214</v>
      </c>
      <c r="I6686" s="12">
        <v>0.66810000000000003</v>
      </c>
    </row>
    <row r="6687" spans="6:9" x14ac:dyDescent="0.3">
      <c r="F6687" s="2">
        <v>6682</v>
      </c>
      <c r="G6687" s="12">
        <f ca="1"/>
        <v>6.2254190769544566</v>
      </c>
      <c r="H6687" s="12">
        <f ca="1"/>
        <v>0.65853678490141199</v>
      </c>
      <c r="I6687" s="12">
        <v>0.66820000000000002</v>
      </c>
    </row>
    <row r="6688" spans="6:9" x14ac:dyDescent="0.3">
      <c r="F6688" s="2">
        <v>6683</v>
      </c>
      <c r="G6688" s="12">
        <f ca="1"/>
        <v>6.2279623769761585</v>
      </c>
      <c r="H6688" s="12">
        <f ca="1"/>
        <v>0.65884787063658812</v>
      </c>
      <c r="I6688" s="12">
        <v>0.66830000000000001</v>
      </c>
    </row>
    <row r="6689" spans="6:9" x14ac:dyDescent="0.3">
      <c r="F6689" s="2">
        <v>6684</v>
      </c>
      <c r="G6689" s="12">
        <f ca="1"/>
        <v>6.2286770545142387</v>
      </c>
      <c r="H6689" s="12">
        <f ca="1"/>
        <v>0.65893526756197707</v>
      </c>
      <c r="I6689" s="12">
        <v>0.66839999999999999</v>
      </c>
    </row>
    <row r="6690" spans="6:9" x14ac:dyDescent="0.3">
      <c r="F6690" s="2">
        <v>6685</v>
      </c>
      <c r="G6690" s="12">
        <f ca="1"/>
        <v>6.2294471774664215</v>
      </c>
      <c r="H6690" s="12">
        <f ca="1"/>
        <v>0.65902943528546309</v>
      </c>
      <c r="I6690" s="12">
        <v>0.66849999999999998</v>
      </c>
    </row>
    <row r="6691" spans="6:9" x14ac:dyDescent="0.3">
      <c r="F6691" s="2">
        <v>6686</v>
      </c>
      <c r="G6691" s="12">
        <f ca="1"/>
        <v>6.2303662536483255</v>
      </c>
      <c r="H6691" s="12">
        <f ca="1"/>
        <v>0.65914180348090379</v>
      </c>
      <c r="I6691" s="12">
        <v>0.66859999999999997</v>
      </c>
    </row>
    <row r="6692" spans="6:9" x14ac:dyDescent="0.3">
      <c r="F6692" s="2">
        <v>6687</v>
      </c>
      <c r="G6692" s="12">
        <f ca="1"/>
        <v>6.2304447004924848</v>
      </c>
      <c r="H6692" s="12">
        <f ca="1"/>
        <v>0.65915139390398392</v>
      </c>
      <c r="I6692" s="12">
        <v>0.66869999999999996</v>
      </c>
    </row>
    <row r="6693" spans="6:9" x14ac:dyDescent="0.3">
      <c r="F6693" s="2">
        <v>6688</v>
      </c>
      <c r="G6693" s="12">
        <f ca="1"/>
        <v>6.231161422301124</v>
      </c>
      <c r="H6693" s="12">
        <f ca="1"/>
        <v>0.65923901108949878</v>
      </c>
      <c r="I6693" s="12">
        <v>0.66879999999999995</v>
      </c>
    </row>
    <row r="6694" spans="6:9" x14ac:dyDescent="0.3">
      <c r="F6694" s="2">
        <v>6689</v>
      </c>
      <c r="G6694" s="12">
        <f ca="1"/>
        <v>6.2321286966297098</v>
      </c>
      <c r="H6694" s="12">
        <f ca="1"/>
        <v>0.65935724398204298</v>
      </c>
      <c r="I6694" s="12">
        <v>0.66890000000000005</v>
      </c>
    </row>
    <row r="6695" spans="6:9" x14ac:dyDescent="0.3">
      <c r="F6695" s="2">
        <v>6690</v>
      </c>
      <c r="G6695" s="12">
        <f ca="1"/>
        <v>6.233490826287051</v>
      </c>
      <c r="H6695" s="12">
        <f ca="1"/>
        <v>0.65952371469738547</v>
      </c>
      <c r="I6695" s="12">
        <v>0.66900000000000004</v>
      </c>
    </row>
    <row r="6696" spans="6:9" x14ac:dyDescent="0.3">
      <c r="F6696" s="2">
        <v>6691</v>
      </c>
      <c r="G6696" s="12">
        <f ca="1"/>
        <v>6.2339540268297107</v>
      </c>
      <c r="H6696" s="12">
        <f ca="1"/>
        <v>0.65958031700605957</v>
      </c>
      <c r="I6696" s="12">
        <v>0.66910000000000003</v>
      </c>
    </row>
    <row r="6697" spans="6:9" x14ac:dyDescent="0.3">
      <c r="F6697" s="2">
        <v>6692</v>
      </c>
      <c r="G6697" s="12">
        <f ca="1"/>
        <v>6.2340914297412642</v>
      </c>
      <c r="H6697" s="12">
        <f ca="1"/>
        <v>0.65959710671399985</v>
      </c>
      <c r="I6697" s="12">
        <v>0.66920000000000002</v>
      </c>
    </row>
    <row r="6698" spans="6:9" x14ac:dyDescent="0.3">
      <c r="F6698" s="2">
        <v>6693</v>
      </c>
      <c r="G6698" s="12">
        <f ca="1"/>
        <v>6.2341321406942196</v>
      </c>
      <c r="H6698" s="12">
        <f ca="1"/>
        <v>0.65960208125679298</v>
      </c>
      <c r="I6698" s="12">
        <v>0.66930000000000001</v>
      </c>
    </row>
    <row r="6699" spans="6:9" x14ac:dyDescent="0.3">
      <c r="F6699" s="2">
        <v>6694</v>
      </c>
      <c r="G6699" s="12">
        <f ca="1"/>
        <v>6.2354611249312271</v>
      </c>
      <c r="H6699" s="12">
        <f ca="1"/>
        <v>0.65976445691866292</v>
      </c>
      <c r="I6699" s="12">
        <v>0.6694</v>
      </c>
    </row>
    <row r="6700" spans="6:9" x14ac:dyDescent="0.3">
      <c r="F6700" s="2">
        <v>6695</v>
      </c>
      <c r="G6700" s="12">
        <f ca="1"/>
        <v>6.2355486003266698</v>
      </c>
      <c r="H6700" s="12">
        <f ca="1"/>
        <v>0.65977514364799328</v>
      </c>
      <c r="I6700" s="12">
        <v>0.66949999999999998</v>
      </c>
    </row>
    <row r="6701" spans="6:9" x14ac:dyDescent="0.3">
      <c r="F6701" s="2">
        <v>6696</v>
      </c>
      <c r="G6701" s="12">
        <f ca="1"/>
        <v>6.2358731927712885</v>
      </c>
      <c r="H6701" s="12">
        <f ca="1"/>
        <v>0.65981479746676452</v>
      </c>
      <c r="I6701" s="12">
        <v>0.66959999999999997</v>
      </c>
    </row>
    <row r="6702" spans="6:9" x14ac:dyDescent="0.3">
      <c r="F6702" s="2">
        <v>6697</v>
      </c>
      <c r="G6702" s="12">
        <f ca="1"/>
        <v>6.2360400734733794</v>
      </c>
      <c r="H6702" s="12">
        <f ca="1"/>
        <v>0.65983518375097372</v>
      </c>
      <c r="I6702" s="12">
        <v>0.66969999999999996</v>
      </c>
    </row>
    <row r="6703" spans="6:9" x14ac:dyDescent="0.3">
      <c r="F6703" s="2">
        <v>6698</v>
      </c>
      <c r="G6703" s="12">
        <f ca="1"/>
        <v>6.2383897802505519</v>
      </c>
      <c r="H6703" s="12">
        <f ca="1"/>
        <v>0.66012217624110781</v>
      </c>
      <c r="I6703" s="12">
        <v>0.66979999999999995</v>
      </c>
    </row>
    <row r="6704" spans="6:9" x14ac:dyDescent="0.3">
      <c r="F6704" s="2">
        <v>6699</v>
      </c>
      <c r="G6704" s="12">
        <f ca="1"/>
        <v>6.2390934111572012</v>
      </c>
      <c r="H6704" s="12">
        <f ca="1"/>
        <v>0.66020809946778758</v>
      </c>
      <c r="I6704" s="12">
        <v>0.66990000000000005</v>
      </c>
    </row>
    <row r="6705" spans="6:9" x14ac:dyDescent="0.3">
      <c r="F6705" s="2">
        <v>6700</v>
      </c>
      <c r="G6705" s="12">
        <f ca="1"/>
        <v>6.242056851008984</v>
      </c>
      <c r="H6705" s="12">
        <f ca="1"/>
        <v>0.66056988574687592</v>
      </c>
      <c r="I6705" s="12">
        <v>0.67</v>
      </c>
    </row>
    <row r="6706" spans="6:9" x14ac:dyDescent="0.3">
      <c r="F6706" s="2">
        <v>6701</v>
      </c>
      <c r="G6706" s="12">
        <f ca="1"/>
        <v>6.2438217555877689</v>
      </c>
      <c r="H6706" s="12">
        <f ca="1"/>
        <v>0.66078528071378684</v>
      </c>
      <c r="I6706" s="12">
        <v>0.67010000000000003</v>
      </c>
    </row>
    <row r="6707" spans="6:9" x14ac:dyDescent="0.3">
      <c r="F6707" s="2">
        <v>6702</v>
      </c>
      <c r="G6707" s="12">
        <f ca="1"/>
        <v>6.2447225417010817</v>
      </c>
      <c r="H6707" s="12">
        <f ca="1"/>
        <v>0.6608951954756227</v>
      </c>
      <c r="I6707" s="12">
        <v>0.67020000000000002</v>
      </c>
    </row>
    <row r="6708" spans="6:9" x14ac:dyDescent="0.3">
      <c r="F6708" s="2">
        <v>6703</v>
      </c>
      <c r="G6708" s="12">
        <f ca="1"/>
        <v>6.2461049274693217</v>
      </c>
      <c r="H6708" s="12">
        <f ca="1"/>
        <v>0.66106384884351832</v>
      </c>
      <c r="I6708" s="12">
        <v>0.67030000000000001</v>
      </c>
    </row>
    <row r="6709" spans="6:9" x14ac:dyDescent="0.3">
      <c r="F6709" s="2">
        <v>6704</v>
      </c>
      <c r="G6709" s="12">
        <f ca="1"/>
        <v>6.2472096063520652</v>
      </c>
      <c r="H6709" s="12">
        <f ca="1"/>
        <v>0.66119859830771155</v>
      </c>
      <c r="I6709" s="12">
        <v>0.6704</v>
      </c>
    </row>
    <row r="6710" spans="6:9" x14ac:dyDescent="0.3">
      <c r="F6710" s="2">
        <v>6705</v>
      </c>
      <c r="G6710" s="12">
        <f ca="1"/>
        <v>6.2485400035884489</v>
      </c>
      <c r="H6710" s="12">
        <f ca="1"/>
        <v>0.66136085366624708</v>
      </c>
      <c r="I6710" s="12">
        <v>0.67049999999999998</v>
      </c>
    </row>
    <row r="6711" spans="6:9" x14ac:dyDescent="0.3">
      <c r="F6711" s="2">
        <v>6706</v>
      </c>
      <c r="G6711" s="12">
        <f ca="1"/>
        <v>6.248580785726892</v>
      </c>
      <c r="H6711" s="12">
        <f ca="1"/>
        <v>0.66136582698639512</v>
      </c>
      <c r="I6711" s="12">
        <v>0.67059999999999997</v>
      </c>
    </row>
    <row r="6712" spans="6:9" x14ac:dyDescent="0.3">
      <c r="F6712" s="2">
        <v>6707</v>
      </c>
      <c r="G6712" s="12">
        <f ca="1"/>
        <v>6.248667624291766</v>
      </c>
      <c r="H6712" s="12">
        <f ca="1"/>
        <v>0.66137641672439318</v>
      </c>
      <c r="I6712" s="12">
        <v>0.67069999999999996</v>
      </c>
    </row>
    <row r="6713" spans="6:9" x14ac:dyDescent="0.3">
      <c r="F6713" s="2">
        <v>6708</v>
      </c>
      <c r="G6713" s="12">
        <f ca="1"/>
        <v>6.2489695824401021</v>
      </c>
      <c r="H6713" s="12">
        <f ca="1"/>
        <v>0.66141323874505098</v>
      </c>
      <c r="I6713" s="12">
        <v>0.67079999999999995</v>
      </c>
    </row>
    <row r="6714" spans="6:9" x14ac:dyDescent="0.3">
      <c r="F6714" s="2">
        <v>6709</v>
      </c>
      <c r="G6714" s="12">
        <f ca="1"/>
        <v>6.2494329157359152</v>
      </c>
      <c r="H6714" s="12">
        <f ca="1"/>
        <v>0.66146973651573249</v>
      </c>
      <c r="I6714" s="12">
        <v>0.67090000000000005</v>
      </c>
    </row>
    <row r="6715" spans="6:9" x14ac:dyDescent="0.3">
      <c r="F6715" s="2">
        <v>6710</v>
      </c>
      <c r="G6715" s="12">
        <f ca="1"/>
        <v>6.2495175690981934</v>
      </c>
      <c r="H6715" s="12">
        <f ca="1"/>
        <v>0.6614800585547298</v>
      </c>
      <c r="I6715" s="12">
        <v>0.67100000000000004</v>
      </c>
    </row>
    <row r="6716" spans="6:9" x14ac:dyDescent="0.3">
      <c r="F6716" s="2">
        <v>6711</v>
      </c>
      <c r="G6716" s="12">
        <f ca="1"/>
        <v>6.2495227138643035</v>
      </c>
      <c r="H6716" s="12">
        <f ca="1"/>
        <v>0.66148068586762054</v>
      </c>
      <c r="I6716" s="12">
        <v>0.67110000000000003</v>
      </c>
    </row>
    <row r="6717" spans="6:9" x14ac:dyDescent="0.3">
      <c r="F6717" s="2">
        <v>6712</v>
      </c>
      <c r="G6717" s="12">
        <f ca="1"/>
        <v>6.25030116001414</v>
      </c>
      <c r="H6717" s="12">
        <f ca="1"/>
        <v>0.66157559839167634</v>
      </c>
      <c r="I6717" s="12">
        <v>0.67120000000000002</v>
      </c>
    </row>
    <row r="6718" spans="6:9" x14ac:dyDescent="0.3">
      <c r="F6718" s="2">
        <v>6713</v>
      </c>
      <c r="G6718" s="12">
        <f ca="1"/>
        <v>6.2532067407385883</v>
      </c>
      <c r="H6718" s="12">
        <f ca="1"/>
        <v>0.66192977241002926</v>
      </c>
      <c r="I6718" s="12">
        <v>0.67130000000000001</v>
      </c>
    </row>
    <row r="6719" spans="6:9" x14ac:dyDescent="0.3">
      <c r="F6719" s="2">
        <v>6714</v>
      </c>
      <c r="G6719" s="12">
        <f ca="1"/>
        <v>6.2556298892721802</v>
      </c>
      <c r="H6719" s="12">
        <f ca="1"/>
        <v>0.66222503109822339</v>
      </c>
      <c r="I6719" s="12">
        <v>0.6714</v>
      </c>
    </row>
    <row r="6720" spans="6:9" x14ac:dyDescent="0.3">
      <c r="F6720" s="2">
        <v>6715</v>
      </c>
      <c r="G6720" s="12">
        <f ca="1"/>
        <v>6.2556674233045948</v>
      </c>
      <c r="H6720" s="12">
        <f ca="1"/>
        <v>0.66222960380520479</v>
      </c>
      <c r="I6720" s="12">
        <v>0.67149999999999999</v>
      </c>
    </row>
    <row r="6721" spans="6:9" x14ac:dyDescent="0.3">
      <c r="F6721" s="2">
        <v>6716</v>
      </c>
      <c r="G6721" s="12">
        <f ca="1"/>
        <v>6.2563264881270362</v>
      </c>
      <c r="H6721" s="12">
        <f ca="1"/>
        <v>0.6623098926431561</v>
      </c>
      <c r="I6721" s="12">
        <v>0.67159999999999997</v>
      </c>
    </row>
    <row r="6722" spans="6:9" x14ac:dyDescent="0.3">
      <c r="F6722" s="2">
        <v>6717</v>
      </c>
      <c r="G6722" s="12">
        <f ca="1"/>
        <v>6.2571046019401075</v>
      </c>
      <c r="H6722" s="12">
        <f ca="1"/>
        <v>0.66240467480287879</v>
      </c>
      <c r="I6722" s="12">
        <v>0.67169999999999996</v>
      </c>
    </row>
    <row r="6723" spans="6:9" x14ac:dyDescent="0.3">
      <c r="F6723" s="2">
        <v>6718</v>
      </c>
      <c r="G6723" s="12">
        <f ca="1"/>
        <v>6.2571710070220901</v>
      </c>
      <c r="H6723" s="12">
        <f ca="1"/>
        <v>0.66241276313884578</v>
      </c>
      <c r="I6723" s="12">
        <v>0.67179999999999995</v>
      </c>
    </row>
    <row r="6724" spans="6:9" x14ac:dyDescent="0.3">
      <c r="F6724" s="2">
        <v>6719</v>
      </c>
      <c r="G6724" s="12">
        <f ca="1"/>
        <v>6.2572041592720469</v>
      </c>
      <c r="H6724" s="12">
        <f ca="1"/>
        <v>0.66241680115315438</v>
      </c>
      <c r="I6724" s="12">
        <v>0.67190000000000005</v>
      </c>
    </row>
    <row r="6725" spans="6:9" x14ac:dyDescent="0.3">
      <c r="F6725" s="2">
        <v>6720</v>
      </c>
      <c r="G6725" s="12">
        <f ca="1"/>
        <v>6.2579334573188259</v>
      </c>
      <c r="H6725" s="12">
        <f ca="1"/>
        <v>0.66250562646976552</v>
      </c>
      <c r="I6725" s="12">
        <v>0.67200000000000004</v>
      </c>
    </row>
    <row r="6726" spans="6:9" x14ac:dyDescent="0.3">
      <c r="F6726" s="2">
        <v>6721</v>
      </c>
      <c r="G6726" s="12">
        <f ca="1"/>
        <v>6.2599595891771491</v>
      </c>
      <c r="H6726" s="12">
        <f ca="1"/>
        <v>0.66275235294944679</v>
      </c>
      <c r="I6726" s="12">
        <v>0.67210000000000003</v>
      </c>
    </row>
    <row r="6727" spans="6:9" x14ac:dyDescent="0.3">
      <c r="F6727" s="2">
        <v>6722</v>
      </c>
      <c r="G6727" s="12">
        <f ca="1"/>
        <v>6.2604244415104588</v>
      </c>
      <c r="H6727" s="12">
        <f ca="1"/>
        <v>0.66280894916304911</v>
      </c>
      <c r="I6727" s="12">
        <v>0.67220000000000002</v>
      </c>
    </row>
    <row r="6728" spans="6:9" x14ac:dyDescent="0.3">
      <c r="F6728" s="2">
        <v>6723</v>
      </c>
      <c r="G6728" s="12">
        <f ca="1"/>
        <v>6.2618536442325139</v>
      </c>
      <c r="H6728" s="12">
        <f ca="1"/>
        <v>0.6629829328711121</v>
      </c>
      <c r="I6728" s="12">
        <v>0.67230000000000001</v>
      </c>
    </row>
    <row r="6729" spans="6:9" x14ac:dyDescent="0.3">
      <c r="F6729" s="2">
        <v>6724</v>
      </c>
      <c r="G6729" s="12">
        <f ca="1"/>
        <v>6.2620504281154936</v>
      </c>
      <c r="H6729" s="12">
        <f ca="1"/>
        <v>0.66300688558823095</v>
      </c>
      <c r="I6729" s="12">
        <v>0.6724</v>
      </c>
    </row>
    <row r="6730" spans="6:9" x14ac:dyDescent="0.3">
      <c r="F6730" s="2">
        <v>6725</v>
      </c>
      <c r="G6730" s="12">
        <f ca="1"/>
        <v>6.2622861054583234</v>
      </c>
      <c r="H6730" s="12">
        <f ca="1"/>
        <v>0.66303557158360316</v>
      </c>
      <c r="I6730" s="12">
        <v>0.67249999999999999</v>
      </c>
    </row>
    <row r="6731" spans="6:9" x14ac:dyDescent="0.3">
      <c r="F6731" s="2">
        <v>6726</v>
      </c>
      <c r="G6731" s="12">
        <f ca="1"/>
        <v>6.2623949755152708</v>
      </c>
      <c r="H6731" s="12">
        <f ca="1"/>
        <v>0.66304882262613574</v>
      </c>
      <c r="I6731" s="12">
        <v>0.67259999999999998</v>
      </c>
    </row>
    <row r="6732" spans="6:9" x14ac:dyDescent="0.3">
      <c r="F6732" s="2">
        <v>6727</v>
      </c>
      <c r="G6732" s="12">
        <f ca="1"/>
        <v>6.2632198584192729</v>
      </c>
      <c r="H6732" s="12">
        <f ca="1"/>
        <v>0.66314921609369726</v>
      </c>
      <c r="I6732" s="12">
        <v>0.67269999999999996</v>
      </c>
    </row>
    <row r="6733" spans="6:9" x14ac:dyDescent="0.3">
      <c r="F6733" s="2">
        <v>6728</v>
      </c>
      <c r="G6733" s="12">
        <f ca="1"/>
        <v>6.2644490372093191</v>
      </c>
      <c r="H6733" s="12">
        <f ca="1"/>
        <v>0.66329879336255637</v>
      </c>
      <c r="I6733" s="12">
        <v>0.67279999999999995</v>
      </c>
    </row>
    <row r="6734" spans="6:9" x14ac:dyDescent="0.3">
      <c r="F6734" s="2">
        <v>6729</v>
      </c>
      <c r="G6734" s="12">
        <f ca="1"/>
        <v>6.2646007041523983</v>
      </c>
      <c r="H6734" s="12">
        <f ca="1"/>
        <v>0.66331724773832601</v>
      </c>
      <c r="I6734" s="12">
        <v>0.67290000000000005</v>
      </c>
    </row>
    <row r="6735" spans="6:9" x14ac:dyDescent="0.3">
      <c r="F6735" s="2">
        <v>6730</v>
      </c>
      <c r="G6735" s="12">
        <f ca="1"/>
        <v>6.2650630007371824</v>
      </c>
      <c r="H6735" s="12">
        <f ca="1"/>
        <v>0.66337349616466235</v>
      </c>
      <c r="I6735" s="12">
        <v>0.67300000000000004</v>
      </c>
    </row>
    <row r="6736" spans="6:9" x14ac:dyDescent="0.3">
      <c r="F6736" s="2">
        <v>6731</v>
      </c>
      <c r="G6736" s="12">
        <f ca="1"/>
        <v>6.2651683283104598</v>
      </c>
      <c r="H6736" s="12">
        <f ca="1"/>
        <v>0.66338631104177592</v>
      </c>
      <c r="I6736" s="12">
        <v>0.67310000000000003</v>
      </c>
    </row>
    <row r="6737" spans="6:9" x14ac:dyDescent="0.3">
      <c r="F6737" s="2">
        <v>6732</v>
      </c>
      <c r="G6737" s="12">
        <f ca="1"/>
        <v>6.2655747681086282</v>
      </c>
      <c r="H6737" s="12">
        <f ca="1"/>
        <v>0.66343575952466038</v>
      </c>
      <c r="I6737" s="12">
        <v>0.67320000000000002</v>
      </c>
    </row>
    <row r="6738" spans="6:9" x14ac:dyDescent="0.3">
      <c r="F6738" s="2">
        <v>6733</v>
      </c>
      <c r="G6738" s="12">
        <f ca="1"/>
        <v>6.2668077366738801</v>
      </c>
      <c r="H6738" s="12">
        <f ca="1"/>
        <v>0.66358574827233641</v>
      </c>
      <c r="I6738" s="12">
        <v>0.67330000000000001</v>
      </c>
    </row>
    <row r="6739" spans="6:9" x14ac:dyDescent="0.3">
      <c r="F6739" s="2">
        <v>6734</v>
      </c>
      <c r="G6739" s="12">
        <f ca="1"/>
        <v>6.2670572389313142</v>
      </c>
      <c r="H6739" s="12">
        <f ca="1"/>
        <v>0.66361609667612353</v>
      </c>
      <c r="I6739" s="12">
        <v>0.6734</v>
      </c>
    </row>
    <row r="6740" spans="6:9" x14ac:dyDescent="0.3">
      <c r="F6740" s="2">
        <v>6735</v>
      </c>
      <c r="G6740" s="12">
        <f ca="1"/>
        <v>6.2681247027308018</v>
      </c>
      <c r="H6740" s="12">
        <f ca="1"/>
        <v>0.66374592643818131</v>
      </c>
      <c r="I6740" s="12">
        <v>0.67349999999999999</v>
      </c>
    </row>
    <row r="6741" spans="6:9" x14ac:dyDescent="0.3">
      <c r="F6741" s="2">
        <v>6736</v>
      </c>
      <c r="G6741" s="12">
        <f ca="1"/>
        <v>6.2687394068958433</v>
      </c>
      <c r="H6741" s="12">
        <f ca="1"/>
        <v>0.66382068067261901</v>
      </c>
      <c r="I6741" s="12">
        <v>0.67359999999999998</v>
      </c>
    </row>
    <row r="6742" spans="6:9" x14ac:dyDescent="0.3">
      <c r="F6742" s="2">
        <v>6737</v>
      </c>
      <c r="G6742" s="12">
        <f ca="1"/>
        <v>6.2694243000141361</v>
      </c>
      <c r="H6742" s="12">
        <f ca="1"/>
        <v>0.66390396296324417</v>
      </c>
      <c r="I6742" s="12">
        <v>0.67369999999999997</v>
      </c>
    </row>
    <row r="6743" spans="6:9" x14ac:dyDescent="0.3">
      <c r="F6743" s="2">
        <v>6738</v>
      </c>
      <c r="G6743" s="12">
        <f ca="1"/>
        <v>6.2695285840523312</v>
      </c>
      <c r="H6743" s="12">
        <f ca="1"/>
        <v>0.66391664308815534</v>
      </c>
      <c r="I6743" s="12">
        <v>0.67379999999999995</v>
      </c>
    </row>
    <row r="6744" spans="6:9" x14ac:dyDescent="0.3">
      <c r="F6744" s="2">
        <v>6739</v>
      </c>
      <c r="G6744" s="12">
        <f ca="1"/>
        <v>6.2697797821978742</v>
      </c>
      <c r="H6744" s="12">
        <f ca="1"/>
        <v>0.66394718605576986</v>
      </c>
      <c r="I6744" s="12">
        <v>0.67390000000000005</v>
      </c>
    </row>
    <row r="6745" spans="6:9" x14ac:dyDescent="0.3">
      <c r="F6745" s="2">
        <v>6740</v>
      </c>
      <c r="G6745" s="12">
        <f ca="1"/>
        <v>6.2714280315797311</v>
      </c>
      <c r="H6745" s="12">
        <f ca="1"/>
        <v>0.66414756842691025</v>
      </c>
      <c r="I6745" s="12">
        <v>0.67400000000000004</v>
      </c>
    </row>
    <row r="6746" spans="6:9" x14ac:dyDescent="0.3">
      <c r="F6746" s="2">
        <v>6741</v>
      </c>
      <c r="G6746" s="12">
        <f ca="1"/>
        <v>6.2720572968200248</v>
      </c>
      <c r="H6746" s="12">
        <f ca="1"/>
        <v>0.66422405769132742</v>
      </c>
      <c r="I6746" s="12">
        <v>0.67410000000000003</v>
      </c>
    </row>
    <row r="6747" spans="6:9" x14ac:dyDescent="0.3">
      <c r="F6747" s="2">
        <v>6742</v>
      </c>
      <c r="G6747" s="12">
        <f ca="1"/>
        <v>6.2746412657396515</v>
      </c>
      <c r="H6747" s="12">
        <f ca="1"/>
        <v>0.66453807628197625</v>
      </c>
      <c r="I6747" s="12">
        <v>0.67420000000000002</v>
      </c>
    </row>
    <row r="6748" spans="6:9" x14ac:dyDescent="0.3">
      <c r="F6748" s="2">
        <v>6743</v>
      </c>
      <c r="G6748" s="12">
        <f ca="1"/>
        <v>6.2749308941175048</v>
      </c>
      <c r="H6748" s="12">
        <f ca="1"/>
        <v>0.66457326641129311</v>
      </c>
      <c r="I6748" s="12">
        <v>0.67430000000000001</v>
      </c>
    </row>
    <row r="6749" spans="6:9" x14ac:dyDescent="0.3">
      <c r="F6749" s="2">
        <v>6744</v>
      </c>
      <c r="G6749" s="12">
        <f ca="1"/>
        <v>6.2756055202188072</v>
      </c>
      <c r="H6749" s="12">
        <f ca="1"/>
        <v>0.66465522853952874</v>
      </c>
      <c r="I6749" s="12">
        <v>0.6744</v>
      </c>
    </row>
    <row r="6750" spans="6:9" x14ac:dyDescent="0.3">
      <c r="F6750" s="2">
        <v>6745</v>
      </c>
      <c r="G6750" s="12">
        <f ca="1"/>
        <v>6.2761608082420368</v>
      </c>
      <c r="H6750" s="12">
        <f ca="1"/>
        <v>0.66472268608598339</v>
      </c>
      <c r="I6750" s="12">
        <v>0.67449999999999999</v>
      </c>
    </row>
    <row r="6751" spans="6:9" x14ac:dyDescent="0.3">
      <c r="F6751" s="2">
        <v>6746</v>
      </c>
      <c r="G6751" s="12">
        <f ca="1"/>
        <v>6.2764710665661791</v>
      </c>
      <c r="H6751" s="12">
        <f ca="1"/>
        <v>0.66476037460117632</v>
      </c>
      <c r="I6751" s="12">
        <v>0.67459999999999998</v>
      </c>
    </row>
    <row r="6752" spans="6:9" x14ac:dyDescent="0.3">
      <c r="F6752" s="2">
        <v>6747</v>
      </c>
      <c r="G6752" s="12">
        <f ca="1"/>
        <v>6.2770107070952736</v>
      </c>
      <c r="H6752" s="12">
        <f ca="1"/>
        <v>0.66482592328388601</v>
      </c>
      <c r="I6752" s="12">
        <v>0.67469999999999997</v>
      </c>
    </row>
    <row r="6753" spans="6:9" x14ac:dyDescent="0.3">
      <c r="F6753" s="2">
        <v>6748</v>
      </c>
      <c r="G6753" s="12">
        <f ca="1"/>
        <v>6.2771603114750567</v>
      </c>
      <c r="H6753" s="12">
        <f ca="1"/>
        <v>0.66484409443678349</v>
      </c>
      <c r="I6753" s="12">
        <v>0.67479999999999996</v>
      </c>
    </row>
    <row r="6754" spans="6:9" x14ac:dyDescent="0.3">
      <c r="F6754" s="2">
        <v>6749</v>
      </c>
      <c r="G6754" s="12">
        <f ca="1"/>
        <v>6.2781775396096213</v>
      </c>
      <c r="H6754" s="12">
        <f ca="1"/>
        <v>0.66496763812851278</v>
      </c>
      <c r="I6754" s="12">
        <v>0.67490000000000006</v>
      </c>
    </row>
    <row r="6755" spans="6:9" x14ac:dyDescent="0.3">
      <c r="F6755" s="2">
        <v>6750</v>
      </c>
      <c r="G6755" s="12">
        <f ca="1"/>
        <v>6.279393167328454</v>
      </c>
      <c r="H6755" s="12">
        <f ca="1"/>
        <v>0.66511525430182461</v>
      </c>
      <c r="I6755" s="12">
        <v>0.67500000000000004</v>
      </c>
    </row>
    <row r="6756" spans="6:9" x14ac:dyDescent="0.3">
      <c r="F6756" s="2">
        <v>6751</v>
      </c>
      <c r="G6756" s="12">
        <f ca="1"/>
        <v>6.2814427214401221</v>
      </c>
      <c r="H6756" s="12">
        <f ca="1"/>
        <v>0.66536407810576448</v>
      </c>
      <c r="I6756" s="12">
        <v>0.67510000000000003</v>
      </c>
    </row>
    <row r="6757" spans="6:9" x14ac:dyDescent="0.3">
      <c r="F6757" s="2">
        <v>6752</v>
      </c>
      <c r="G6757" s="12">
        <f ca="1"/>
        <v>6.284363745555078</v>
      </c>
      <c r="H6757" s="12">
        <f ca="1"/>
        <v>0.66571857624930364</v>
      </c>
      <c r="I6757" s="12">
        <v>0.67520000000000002</v>
      </c>
    </row>
    <row r="6758" spans="6:9" x14ac:dyDescent="0.3">
      <c r="F6758" s="2">
        <v>6753</v>
      </c>
      <c r="G6758" s="12">
        <f ca="1"/>
        <v>6.2854170718632645</v>
      </c>
      <c r="H6758" s="12">
        <f ca="1"/>
        <v>0.66584637265878088</v>
      </c>
      <c r="I6758" s="12">
        <v>0.67530000000000001</v>
      </c>
    </row>
    <row r="6759" spans="6:9" x14ac:dyDescent="0.3">
      <c r="F6759" s="2">
        <v>6754</v>
      </c>
      <c r="G6759" s="12">
        <f ca="1"/>
        <v>6.2872947581272607</v>
      </c>
      <c r="H6759" s="12">
        <f ca="1"/>
        <v>0.66607413810007376</v>
      </c>
      <c r="I6759" s="12">
        <v>0.6754</v>
      </c>
    </row>
    <row r="6760" spans="6:9" x14ac:dyDescent="0.3">
      <c r="F6760" s="2">
        <v>6755</v>
      </c>
      <c r="G6760" s="12">
        <f ca="1"/>
        <v>6.2874417143987511</v>
      </c>
      <c r="H6760" s="12">
        <f ca="1"/>
        <v>0.66609196148014183</v>
      </c>
      <c r="I6760" s="12">
        <v>0.67549999999999999</v>
      </c>
    </row>
    <row r="6761" spans="6:9" x14ac:dyDescent="0.3">
      <c r="F6761" s="2">
        <v>6756</v>
      </c>
      <c r="G6761" s="12">
        <f ca="1"/>
        <v>6.288343436364551</v>
      </c>
      <c r="H6761" s="12">
        <f ca="1"/>
        <v>0.66620131732790233</v>
      </c>
      <c r="I6761" s="12">
        <v>0.67559999999999998</v>
      </c>
    </row>
    <row r="6762" spans="6:9" x14ac:dyDescent="0.3">
      <c r="F6762" s="2">
        <v>6757</v>
      </c>
      <c r="G6762" s="12">
        <f ca="1"/>
        <v>6.2885066447296065</v>
      </c>
      <c r="H6762" s="12">
        <f ca="1"/>
        <v>0.66622110882650687</v>
      </c>
      <c r="I6762" s="12">
        <v>0.67569999999999997</v>
      </c>
    </row>
    <row r="6763" spans="6:9" x14ac:dyDescent="0.3">
      <c r="F6763" s="2">
        <v>6758</v>
      </c>
      <c r="G6763" s="12">
        <f ca="1"/>
        <v>6.2905897668686084</v>
      </c>
      <c r="H6763" s="12">
        <f ca="1"/>
        <v>0.66647367845906968</v>
      </c>
      <c r="I6763" s="12">
        <v>0.67579999999999996</v>
      </c>
    </row>
    <row r="6764" spans="6:9" x14ac:dyDescent="0.3">
      <c r="F6764" s="2">
        <v>6759</v>
      </c>
      <c r="G6764" s="12">
        <f ca="1"/>
        <v>6.2917956141695974</v>
      </c>
      <c r="H6764" s="12">
        <f ca="1"/>
        <v>0.66661984781103822</v>
      </c>
      <c r="I6764" s="12">
        <v>0.67589999999999995</v>
      </c>
    </row>
    <row r="6765" spans="6:9" x14ac:dyDescent="0.3">
      <c r="F6765" s="2">
        <v>6760</v>
      </c>
      <c r="G6765" s="12">
        <f ca="1"/>
        <v>6.2925468636128183</v>
      </c>
      <c r="H6765" s="12">
        <f ca="1"/>
        <v>0.66671089932627992</v>
      </c>
      <c r="I6765" s="12">
        <v>0.67600000000000005</v>
      </c>
    </row>
    <row r="6766" spans="6:9" x14ac:dyDescent="0.3">
      <c r="F6766" s="2">
        <v>6761</v>
      </c>
      <c r="G6766" s="12">
        <f ca="1"/>
        <v>6.2926666885349816</v>
      </c>
      <c r="H6766" s="12">
        <f ca="1"/>
        <v>0.66672542121180567</v>
      </c>
      <c r="I6766" s="12">
        <v>0.67610000000000003</v>
      </c>
    </row>
    <row r="6767" spans="6:9" x14ac:dyDescent="0.3">
      <c r="F6767" s="2">
        <v>6762</v>
      </c>
      <c r="G6767" s="12">
        <f ca="1"/>
        <v>6.2927413051395664</v>
      </c>
      <c r="H6767" s="12">
        <f ca="1"/>
        <v>0.66673446406065562</v>
      </c>
      <c r="I6767" s="12">
        <v>0.67620000000000002</v>
      </c>
    </row>
    <row r="6768" spans="6:9" x14ac:dyDescent="0.3">
      <c r="F6768" s="2">
        <v>6763</v>
      </c>
      <c r="G6768" s="12">
        <f ca="1"/>
        <v>6.2930433099517993</v>
      </c>
      <c r="H6768" s="12">
        <f ca="1"/>
        <v>0.66677106328695235</v>
      </c>
      <c r="I6768" s="12">
        <v>0.67630000000000001</v>
      </c>
    </row>
    <row r="6769" spans="6:9" x14ac:dyDescent="0.3">
      <c r="F6769" s="2">
        <v>6764</v>
      </c>
      <c r="G6769" s="12">
        <f ca="1"/>
        <v>6.293544189888074</v>
      </c>
      <c r="H6769" s="12">
        <f ca="1"/>
        <v>0.66683176020325585</v>
      </c>
      <c r="I6769" s="12">
        <v>0.6764</v>
      </c>
    </row>
    <row r="6770" spans="6:9" x14ac:dyDescent="0.3">
      <c r="F6770" s="2">
        <v>6765</v>
      </c>
      <c r="G6770" s="12">
        <f ca="1"/>
        <v>6.2939603316307595</v>
      </c>
      <c r="H6770" s="12">
        <f ca="1"/>
        <v>0.66688218517386999</v>
      </c>
      <c r="I6770" s="12">
        <v>0.67649999999999999</v>
      </c>
    </row>
    <row r="6771" spans="6:9" x14ac:dyDescent="0.3">
      <c r="F6771" s="2">
        <v>6766</v>
      </c>
      <c r="G6771" s="12">
        <f ca="1"/>
        <v>6.2942179441086088</v>
      </c>
      <c r="H6771" s="12">
        <f ca="1"/>
        <v>0.66691339923189574</v>
      </c>
      <c r="I6771" s="12">
        <v>0.67659999999999998</v>
      </c>
    </row>
    <row r="6772" spans="6:9" x14ac:dyDescent="0.3">
      <c r="F6772" s="2">
        <v>6767</v>
      </c>
      <c r="G6772" s="12">
        <f ca="1"/>
        <v>6.2959388527325491</v>
      </c>
      <c r="H6772" s="12">
        <f ca="1"/>
        <v>0.66712188640729442</v>
      </c>
      <c r="I6772" s="12">
        <v>0.67669999999999997</v>
      </c>
    </row>
    <row r="6773" spans="6:9" x14ac:dyDescent="0.3">
      <c r="F6773" s="2">
        <v>6768</v>
      </c>
      <c r="G6773" s="12">
        <f ca="1"/>
        <v>6.2972848163919135</v>
      </c>
      <c r="H6773" s="12">
        <f ca="1"/>
        <v>0.66728491319958605</v>
      </c>
      <c r="I6773" s="12">
        <v>0.67679999999999996</v>
      </c>
    </row>
    <row r="6774" spans="6:9" x14ac:dyDescent="0.3">
      <c r="F6774" s="2">
        <v>6769</v>
      </c>
      <c r="G6774" s="12">
        <f ca="1"/>
        <v>6.2986610254260125</v>
      </c>
      <c r="H6774" s="12">
        <f ca="1"/>
        <v>0.66745157069411531</v>
      </c>
      <c r="I6774" s="12">
        <v>0.67689999999999995</v>
      </c>
    </row>
    <row r="6775" spans="6:9" x14ac:dyDescent="0.3">
      <c r="F6775" s="2">
        <v>6770</v>
      </c>
      <c r="G6775" s="12">
        <f ca="1"/>
        <v>6.2987032581624511</v>
      </c>
      <c r="H6775" s="12">
        <f ca="1"/>
        <v>0.66745668451174556</v>
      </c>
      <c r="I6775" s="12">
        <v>0.67700000000000005</v>
      </c>
    </row>
    <row r="6776" spans="6:9" x14ac:dyDescent="0.3">
      <c r="F6776" s="2">
        <v>6771</v>
      </c>
      <c r="G6776" s="12">
        <f ca="1"/>
        <v>6.2988825179211094</v>
      </c>
      <c r="H6776" s="12">
        <f ca="1"/>
        <v>0.66747839011601329</v>
      </c>
      <c r="I6776" s="12">
        <v>0.67710000000000004</v>
      </c>
    </row>
    <row r="6777" spans="6:9" x14ac:dyDescent="0.3">
      <c r="F6777" s="2">
        <v>6772</v>
      </c>
      <c r="G6777" s="12">
        <f ca="1"/>
        <v>6.2994915817093284</v>
      </c>
      <c r="H6777" s="12">
        <f ca="1"/>
        <v>0.66755213419315473</v>
      </c>
      <c r="I6777" s="12">
        <v>0.67720000000000002</v>
      </c>
    </row>
    <row r="6778" spans="6:9" x14ac:dyDescent="0.3">
      <c r="F6778" s="2">
        <v>6773</v>
      </c>
      <c r="G6778" s="12">
        <f ca="1"/>
        <v>6.2997069004221835</v>
      </c>
      <c r="H6778" s="12">
        <f ca="1"/>
        <v>0.66757820294848402</v>
      </c>
      <c r="I6778" s="12">
        <v>0.67730000000000001</v>
      </c>
    </row>
    <row r="6779" spans="6:9" x14ac:dyDescent="0.3">
      <c r="F6779" s="2">
        <v>6774</v>
      </c>
      <c r="G6779" s="12">
        <f ca="1"/>
        <v>6.3005892795849761</v>
      </c>
      <c r="H6779" s="12">
        <f ca="1"/>
        <v>0.66768502461198576</v>
      </c>
      <c r="I6779" s="12">
        <v>0.6774</v>
      </c>
    </row>
    <row r="6780" spans="6:9" x14ac:dyDescent="0.3">
      <c r="F6780" s="2">
        <v>6775</v>
      </c>
      <c r="G6780" s="12">
        <f ca="1"/>
        <v>6.300726071955344</v>
      </c>
      <c r="H6780" s="12">
        <f ca="1"/>
        <v>0.66770158360765275</v>
      </c>
      <c r="I6780" s="12">
        <v>0.67749999999999999</v>
      </c>
    </row>
    <row r="6781" spans="6:9" x14ac:dyDescent="0.3">
      <c r="F6781" s="2">
        <v>6776</v>
      </c>
      <c r="G6781" s="12">
        <f ca="1"/>
        <v>6.3013600430844052</v>
      </c>
      <c r="H6781" s="12">
        <f ca="1"/>
        <v>0.667778322832141</v>
      </c>
      <c r="I6781" s="12">
        <v>0.67759999999999998</v>
      </c>
    </row>
    <row r="6782" spans="6:9" x14ac:dyDescent="0.3">
      <c r="F6782" s="2">
        <v>6777</v>
      </c>
      <c r="G6782" s="12">
        <f ca="1"/>
        <v>6.3024644962765279</v>
      </c>
      <c r="H6782" s="12">
        <f ca="1"/>
        <v>0.66791199489488573</v>
      </c>
      <c r="I6782" s="12">
        <v>0.67769999999999997</v>
      </c>
    </row>
    <row r="6783" spans="6:9" x14ac:dyDescent="0.3">
      <c r="F6783" s="2">
        <v>6778</v>
      </c>
      <c r="G6783" s="12">
        <f ca="1"/>
        <v>6.3030270209654882</v>
      </c>
      <c r="H6783" s="12">
        <f ca="1"/>
        <v>0.6679800690947143</v>
      </c>
      <c r="I6783" s="12">
        <v>0.67779999999999996</v>
      </c>
    </row>
    <row r="6784" spans="6:9" x14ac:dyDescent="0.3">
      <c r="F6784" s="2">
        <v>6779</v>
      </c>
      <c r="G6784" s="12">
        <f ca="1"/>
        <v>6.3031280824228277</v>
      </c>
      <c r="H6784" s="12">
        <f ca="1"/>
        <v>0.6679922985088913</v>
      </c>
      <c r="I6784" s="12">
        <v>0.67789999999999995</v>
      </c>
    </row>
    <row r="6785" spans="6:9" x14ac:dyDescent="0.3">
      <c r="F6785" s="2">
        <v>6780</v>
      </c>
      <c r="G6785" s="12">
        <f ca="1"/>
        <v>6.3041288192606739</v>
      </c>
      <c r="H6785" s="12">
        <f ca="1"/>
        <v>0.66811338768780903</v>
      </c>
      <c r="I6785" s="12">
        <v>0.67800000000000005</v>
      </c>
    </row>
    <row r="6786" spans="6:9" x14ac:dyDescent="0.3">
      <c r="F6786" s="2">
        <v>6781</v>
      </c>
      <c r="G6786" s="12">
        <f ca="1"/>
        <v>6.3058208874823514</v>
      </c>
      <c r="H6786" s="12">
        <f ca="1"/>
        <v>0.66831808803179382</v>
      </c>
      <c r="I6786" s="12">
        <v>0.67810000000000004</v>
      </c>
    </row>
    <row r="6787" spans="6:9" x14ac:dyDescent="0.3">
      <c r="F6787" s="2">
        <v>6782</v>
      </c>
      <c r="G6787" s="12">
        <f ca="1"/>
        <v>6.306204228110146</v>
      </c>
      <c r="H6787" s="12">
        <f ca="1"/>
        <v>0.66836445622631435</v>
      </c>
      <c r="I6787" s="12">
        <v>0.67820000000000003</v>
      </c>
    </row>
    <row r="6788" spans="6:9" x14ac:dyDescent="0.3">
      <c r="F6788" s="2">
        <v>6783</v>
      </c>
      <c r="G6788" s="12">
        <f ca="1"/>
        <v>6.3068000769606574</v>
      </c>
      <c r="H6788" s="12">
        <f ca="1"/>
        <v>0.66843652391281505</v>
      </c>
      <c r="I6788" s="12">
        <v>0.67830000000000001</v>
      </c>
    </row>
    <row r="6789" spans="6:9" x14ac:dyDescent="0.3">
      <c r="F6789" s="2">
        <v>6784</v>
      </c>
      <c r="G6789" s="12">
        <f ca="1"/>
        <v>6.3076386292090829</v>
      </c>
      <c r="H6789" s="12">
        <f ca="1"/>
        <v>0.66853793591883903</v>
      </c>
      <c r="I6789" s="12">
        <v>0.6784</v>
      </c>
    </row>
    <row r="6790" spans="6:9" x14ac:dyDescent="0.3">
      <c r="F6790" s="2">
        <v>6785</v>
      </c>
      <c r="G6790" s="12">
        <f ca="1"/>
        <v>6.3081407425719451</v>
      </c>
      <c r="H6790" s="12">
        <f ca="1"/>
        <v>0.66859865409680297</v>
      </c>
      <c r="I6790" s="12">
        <v>0.67849999999999999</v>
      </c>
    </row>
    <row r="6791" spans="6:9" x14ac:dyDescent="0.3">
      <c r="F6791" s="2">
        <v>6786</v>
      </c>
      <c r="G6791" s="12">
        <f ca="1"/>
        <v>6.3088379706312745</v>
      </c>
      <c r="H6791" s="12">
        <f ca="1"/>
        <v>0.66868295921706578</v>
      </c>
      <c r="I6791" s="12">
        <v>0.67859999999999998</v>
      </c>
    </row>
    <row r="6792" spans="6:9" x14ac:dyDescent="0.3">
      <c r="F6792" s="2">
        <v>6787</v>
      </c>
      <c r="G6792" s="12">
        <f ca="1"/>
        <v>6.3090297685189984</v>
      </c>
      <c r="H6792" s="12">
        <f ca="1"/>
        <v>0.66870614890180857</v>
      </c>
      <c r="I6792" s="12">
        <v>0.67869999999999997</v>
      </c>
    </row>
    <row r="6793" spans="6:9" x14ac:dyDescent="0.3">
      <c r="F6793" s="2">
        <v>6788</v>
      </c>
      <c r="G6793" s="12">
        <f ca="1"/>
        <v>6.3092062829195505</v>
      </c>
      <c r="H6793" s="12">
        <f ca="1"/>
        <v>0.66872749013612565</v>
      </c>
      <c r="I6793" s="12">
        <v>0.67879999999999996</v>
      </c>
    </row>
    <row r="6794" spans="6:9" x14ac:dyDescent="0.3">
      <c r="F6794" s="2">
        <v>6789</v>
      </c>
      <c r="G6794" s="12">
        <f ca="1"/>
        <v>6.3093190246890316</v>
      </c>
      <c r="H6794" s="12">
        <f ca="1"/>
        <v>0.66874112074016445</v>
      </c>
      <c r="I6794" s="12">
        <v>0.67889999999999995</v>
      </c>
    </row>
    <row r="6795" spans="6:9" x14ac:dyDescent="0.3">
      <c r="F6795" s="2">
        <v>6790</v>
      </c>
      <c r="G6795" s="12">
        <f ca="1"/>
        <v>6.3095825926214077</v>
      </c>
      <c r="H6795" s="12">
        <f ca="1"/>
        <v>0.66877298552105957</v>
      </c>
      <c r="I6795" s="12">
        <v>0.67900000000000005</v>
      </c>
    </row>
    <row r="6796" spans="6:9" x14ac:dyDescent="0.3">
      <c r="F6796" s="2">
        <v>6791</v>
      </c>
      <c r="G6796" s="12">
        <f ca="1"/>
        <v>6.3097876672888003</v>
      </c>
      <c r="H6796" s="12">
        <f ca="1"/>
        <v>0.66879777775009353</v>
      </c>
      <c r="I6796" s="12">
        <v>0.67910000000000004</v>
      </c>
    </row>
    <row r="6797" spans="6:9" x14ac:dyDescent="0.3">
      <c r="F6797" s="2">
        <v>6792</v>
      </c>
      <c r="G6797" s="12">
        <f ca="1"/>
        <v>6.3116493172727219</v>
      </c>
      <c r="H6797" s="12">
        <f ca="1"/>
        <v>0.66902280559026384</v>
      </c>
      <c r="I6797" s="12">
        <v>0.67920000000000003</v>
      </c>
    </row>
    <row r="6798" spans="6:9" x14ac:dyDescent="0.3">
      <c r="F6798" s="2">
        <v>6793</v>
      </c>
      <c r="G6798" s="12">
        <f ca="1"/>
        <v>6.3123161977108015</v>
      </c>
      <c r="H6798" s="12">
        <f ca="1"/>
        <v>0.66910340023818882</v>
      </c>
      <c r="I6798" s="12">
        <v>0.67930000000000001</v>
      </c>
    </row>
    <row r="6799" spans="6:9" x14ac:dyDescent="0.3">
      <c r="F6799" s="2">
        <v>6794</v>
      </c>
      <c r="G6799" s="12">
        <f ca="1"/>
        <v>6.3125412225550033</v>
      </c>
      <c r="H6799" s="12">
        <f ca="1"/>
        <v>0.66913059344694048</v>
      </c>
      <c r="I6799" s="12">
        <v>0.6794</v>
      </c>
    </row>
    <row r="6800" spans="6:9" x14ac:dyDescent="0.3">
      <c r="F6800" s="2">
        <v>6795</v>
      </c>
      <c r="G6800" s="12">
        <f ca="1"/>
        <v>6.3132026908141228</v>
      </c>
      <c r="H6800" s="12">
        <f ca="1"/>
        <v>0.66921052365057798</v>
      </c>
      <c r="I6800" s="12">
        <v>0.67949999999999999</v>
      </c>
    </row>
    <row r="6801" spans="6:9" x14ac:dyDescent="0.3">
      <c r="F6801" s="2">
        <v>6796</v>
      </c>
      <c r="G6801" s="12">
        <f ca="1"/>
        <v>6.3158769985382266</v>
      </c>
      <c r="H6801" s="12">
        <f ca="1"/>
        <v>0.66953360176973964</v>
      </c>
      <c r="I6801" s="12">
        <v>0.67959999999999998</v>
      </c>
    </row>
    <row r="6802" spans="6:9" x14ac:dyDescent="0.3">
      <c r="F6802" s="2">
        <v>6797</v>
      </c>
      <c r="G6802" s="12">
        <f ca="1"/>
        <v>6.315981284692155</v>
      </c>
      <c r="H6802" s="12">
        <f ca="1"/>
        <v>0.66954619782786073</v>
      </c>
      <c r="I6802" s="12">
        <v>0.67969999999999997</v>
      </c>
    </row>
    <row r="6803" spans="6:9" x14ac:dyDescent="0.3">
      <c r="F6803" s="2">
        <v>6798</v>
      </c>
      <c r="G6803" s="12">
        <f ca="1"/>
        <v>6.3163177996691973</v>
      </c>
      <c r="H6803" s="12">
        <f ca="1"/>
        <v>0.66958684201159713</v>
      </c>
      <c r="I6803" s="12">
        <v>0.67979999999999996</v>
      </c>
    </row>
    <row r="6804" spans="6:9" x14ac:dyDescent="0.3">
      <c r="F6804" s="2">
        <v>6799</v>
      </c>
      <c r="G6804" s="12">
        <f ca="1"/>
        <v>6.3163520319354207</v>
      </c>
      <c r="H6804" s="12">
        <f ca="1"/>
        <v>0.66959097646294052</v>
      </c>
      <c r="I6804" s="12">
        <v>0.67989999999999995</v>
      </c>
    </row>
    <row r="6805" spans="6:9" x14ac:dyDescent="0.3">
      <c r="F6805" s="2">
        <v>6800</v>
      </c>
      <c r="G6805" s="12">
        <f ca="1"/>
        <v>6.3165535086243025</v>
      </c>
      <c r="H6805" s="12">
        <f ca="1"/>
        <v>0.66961530968126437</v>
      </c>
      <c r="I6805" s="12">
        <v>0.68</v>
      </c>
    </row>
    <row r="6806" spans="6:9" x14ac:dyDescent="0.3">
      <c r="F6806" s="2">
        <v>6801</v>
      </c>
      <c r="G6806" s="12">
        <f ca="1"/>
        <v>6.3180559345322989</v>
      </c>
      <c r="H6806" s="12">
        <f ca="1"/>
        <v>0.6697967415902697</v>
      </c>
      <c r="I6806" s="12">
        <v>0.68010000000000004</v>
      </c>
    </row>
    <row r="6807" spans="6:9" x14ac:dyDescent="0.3">
      <c r="F6807" s="2">
        <v>6802</v>
      </c>
      <c r="G6807" s="12">
        <f ca="1"/>
        <v>6.3185966568815104</v>
      </c>
      <c r="H6807" s="12">
        <f ca="1"/>
        <v>0.6698620290794095</v>
      </c>
      <c r="I6807" s="12">
        <v>0.68020000000000003</v>
      </c>
    </row>
    <row r="6808" spans="6:9" x14ac:dyDescent="0.3">
      <c r="F6808" s="2">
        <v>6803</v>
      </c>
      <c r="G6808" s="12">
        <f ca="1"/>
        <v>6.3186123636055322</v>
      </c>
      <c r="H6808" s="12">
        <f ca="1"/>
        <v>0.66986392545151752</v>
      </c>
      <c r="I6808" s="12">
        <v>0.68030000000000002</v>
      </c>
    </row>
    <row r="6809" spans="6:9" x14ac:dyDescent="0.3">
      <c r="F6809" s="2">
        <v>6804</v>
      </c>
      <c r="G6809" s="12">
        <f ca="1"/>
        <v>6.3189377643841835</v>
      </c>
      <c r="H6809" s="12">
        <f ca="1"/>
        <v>0.66990321216330884</v>
      </c>
      <c r="I6809" s="12">
        <v>0.6804</v>
      </c>
    </row>
    <row r="6810" spans="6:9" x14ac:dyDescent="0.3">
      <c r="F6810" s="2">
        <v>6805</v>
      </c>
      <c r="G6810" s="12">
        <f ca="1"/>
        <v>6.3195306807064942</v>
      </c>
      <c r="H6810" s="12">
        <f ca="1"/>
        <v>0.66997479209408228</v>
      </c>
      <c r="I6810" s="12">
        <v>0.68049999999999999</v>
      </c>
    </row>
    <row r="6811" spans="6:9" x14ac:dyDescent="0.3">
      <c r="F6811" s="2">
        <v>6806</v>
      </c>
      <c r="G6811" s="12">
        <f ca="1"/>
        <v>6.3196037119801156</v>
      </c>
      <c r="H6811" s="12">
        <f ca="1"/>
        <v>0.66998360837750659</v>
      </c>
      <c r="I6811" s="12">
        <v>0.68059999999999998</v>
      </c>
    </row>
    <row r="6812" spans="6:9" x14ac:dyDescent="0.3">
      <c r="F6812" s="2">
        <v>6807</v>
      </c>
      <c r="G6812" s="12">
        <f ca="1"/>
        <v>6.3202178249476786</v>
      </c>
      <c r="H6812" s="12">
        <f ca="1"/>
        <v>0.67005773992330986</v>
      </c>
      <c r="I6812" s="12">
        <v>0.68069999999999997</v>
      </c>
    </row>
    <row r="6813" spans="6:9" x14ac:dyDescent="0.3">
      <c r="F6813" s="2">
        <v>6808</v>
      </c>
      <c r="G6813" s="12">
        <f ca="1"/>
        <v>6.3202913712632878</v>
      </c>
      <c r="H6813" s="12">
        <f ca="1"/>
        <v>0.67006661748722562</v>
      </c>
      <c r="I6813" s="12">
        <v>0.68079999999999996</v>
      </c>
    </row>
    <row r="6814" spans="6:9" x14ac:dyDescent="0.3">
      <c r="F6814" s="2">
        <v>6809</v>
      </c>
      <c r="G6814" s="12">
        <f ca="1"/>
        <v>6.3234772443993217</v>
      </c>
      <c r="H6814" s="12">
        <f ca="1"/>
        <v>0.67045108306040191</v>
      </c>
      <c r="I6814" s="12">
        <v>0.68089999999999995</v>
      </c>
    </row>
    <row r="6815" spans="6:9" x14ac:dyDescent="0.3">
      <c r="F6815" s="2">
        <v>6810</v>
      </c>
      <c r="G6815" s="12">
        <f ca="1"/>
        <v>6.3239422407899015</v>
      </c>
      <c r="H6815" s="12">
        <f ca="1"/>
        <v>0.67050718295650524</v>
      </c>
      <c r="I6815" s="12">
        <v>0.68100000000000005</v>
      </c>
    </row>
    <row r="6816" spans="6:9" x14ac:dyDescent="0.3">
      <c r="F6816" s="2">
        <v>6811</v>
      </c>
      <c r="G6816" s="12">
        <f ca="1"/>
        <v>6.3240565382580831</v>
      </c>
      <c r="H6816" s="12">
        <f ca="1"/>
        <v>0.67052097188700044</v>
      </c>
      <c r="I6816" s="12">
        <v>0.68110000000000004</v>
      </c>
    </row>
    <row r="6817" spans="6:9" x14ac:dyDescent="0.3">
      <c r="F6817" s="2">
        <v>6812</v>
      </c>
      <c r="G6817" s="12">
        <f ca="1"/>
        <v>6.324227605960802</v>
      </c>
      <c r="H6817" s="12">
        <f ca="1"/>
        <v>0.67054160918706918</v>
      </c>
      <c r="I6817" s="12">
        <v>0.68120000000000003</v>
      </c>
    </row>
    <row r="6818" spans="6:9" x14ac:dyDescent="0.3">
      <c r="F6818" s="2">
        <v>6813</v>
      </c>
      <c r="G6818" s="12">
        <f ca="1"/>
        <v>6.324698771679742</v>
      </c>
      <c r="H6818" s="12">
        <f ca="1"/>
        <v>0.6705984470864943</v>
      </c>
      <c r="I6818" s="12">
        <v>0.68130000000000002</v>
      </c>
    </row>
    <row r="6819" spans="6:9" x14ac:dyDescent="0.3">
      <c r="F6819" s="2">
        <v>6814</v>
      </c>
      <c r="G6819" s="12">
        <f ca="1"/>
        <v>6.3250931255823311</v>
      </c>
      <c r="H6819" s="12">
        <f ca="1"/>
        <v>0.67064601595429452</v>
      </c>
      <c r="I6819" s="12">
        <v>0.68140000000000001</v>
      </c>
    </row>
    <row r="6820" spans="6:9" x14ac:dyDescent="0.3">
      <c r="F6820" s="2">
        <v>6815</v>
      </c>
      <c r="G6820" s="12">
        <f ca="1"/>
        <v>6.3265560233417215</v>
      </c>
      <c r="H6820" s="12">
        <f ca="1"/>
        <v>0.67082245359947112</v>
      </c>
      <c r="I6820" s="12">
        <v>0.68149999999999999</v>
      </c>
    </row>
    <row r="6821" spans="6:9" x14ac:dyDescent="0.3">
      <c r="F6821" s="2">
        <v>6816</v>
      </c>
      <c r="G6821" s="12">
        <f ca="1"/>
        <v>6.3268617799136715</v>
      </c>
      <c r="H6821" s="12">
        <f ca="1"/>
        <v>0.67085932558171579</v>
      </c>
      <c r="I6821" s="12">
        <v>0.68159999999999998</v>
      </c>
    </row>
    <row r="6822" spans="6:9" x14ac:dyDescent="0.3">
      <c r="F6822" s="2">
        <v>6817</v>
      </c>
      <c r="G6822" s="12">
        <f ca="1"/>
        <v>6.3268713110674142</v>
      </c>
      <c r="H6822" s="12">
        <f ca="1"/>
        <v>0.67086047494168621</v>
      </c>
      <c r="I6822" s="12">
        <v>0.68169999999999997</v>
      </c>
    </row>
    <row r="6823" spans="6:9" x14ac:dyDescent="0.3">
      <c r="F6823" s="2">
        <v>6818</v>
      </c>
      <c r="G6823" s="12">
        <f ca="1"/>
        <v>6.3275743066421732</v>
      </c>
      <c r="H6823" s="12">
        <f ca="1"/>
        <v>0.67094524458761007</v>
      </c>
      <c r="I6823" s="12">
        <v>0.68179999999999996</v>
      </c>
    </row>
    <row r="6824" spans="6:9" x14ac:dyDescent="0.3">
      <c r="F6824" s="2">
        <v>6819</v>
      </c>
      <c r="G6824" s="12">
        <f ca="1"/>
        <v>6.3278227326317005</v>
      </c>
      <c r="H6824" s="12">
        <f ca="1"/>
        <v>0.6709751985537562</v>
      </c>
      <c r="I6824" s="12">
        <v>0.68189999999999995</v>
      </c>
    </row>
    <row r="6825" spans="6:9" x14ac:dyDescent="0.3">
      <c r="F6825" s="2">
        <v>6820</v>
      </c>
      <c r="G6825" s="12">
        <f ca="1"/>
        <v>6.3283285920077894</v>
      </c>
      <c r="H6825" s="12">
        <f ca="1"/>
        <v>0.67103618915908858</v>
      </c>
      <c r="I6825" s="12">
        <v>0.68200000000000005</v>
      </c>
    </row>
    <row r="6826" spans="6:9" x14ac:dyDescent="0.3">
      <c r="F6826" s="2">
        <v>6821</v>
      </c>
      <c r="G6826" s="12">
        <f ca="1"/>
        <v>6.3290182159694623</v>
      </c>
      <c r="H6826" s="12">
        <f ca="1"/>
        <v>0.67111932861285251</v>
      </c>
      <c r="I6826" s="12">
        <v>0.68210000000000004</v>
      </c>
    </row>
    <row r="6827" spans="6:9" x14ac:dyDescent="0.3">
      <c r="F6827" s="2">
        <v>6822</v>
      </c>
      <c r="G6827" s="12">
        <f ca="1"/>
        <v>6.3295400475558621</v>
      </c>
      <c r="H6827" s="12">
        <f ca="1"/>
        <v>0.67118223378313235</v>
      </c>
      <c r="I6827" s="12">
        <v>0.68220000000000003</v>
      </c>
    </row>
    <row r="6828" spans="6:9" x14ac:dyDescent="0.3">
      <c r="F6828" s="2">
        <v>6823</v>
      </c>
      <c r="G6828" s="12">
        <f ca="1"/>
        <v>6.3305437915855336</v>
      </c>
      <c r="H6828" s="12">
        <f ca="1"/>
        <v>0.67130321836011253</v>
      </c>
      <c r="I6828" s="12">
        <v>0.68230000000000002</v>
      </c>
    </row>
    <row r="6829" spans="6:9" x14ac:dyDescent="0.3">
      <c r="F6829" s="2">
        <v>6824</v>
      </c>
      <c r="G6829" s="12">
        <f ca="1"/>
        <v>6.3317412492028602</v>
      </c>
      <c r="H6829" s="12">
        <f ca="1"/>
        <v>0.6714475283906356</v>
      </c>
      <c r="I6829" s="12">
        <v>0.68240000000000001</v>
      </c>
    </row>
    <row r="6830" spans="6:9" x14ac:dyDescent="0.3">
      <c r="F6830" s="2">
        <v>6825</v>
      </c>
      <c r="G6830" s="12">
        <f ca="1"/>
        <v>6.3331918994686731</v>
      </c>
      <c r="H6830" s="12">
        <f ca="1"/>
        <v>0.67162231734992717</v>
      </c>
      <c r="I6830" s="12">
        <v>0.6825</v>
      </c>
    </row>
    <row r="6831" spans="6:9" x14ac:dyDescent="0.3">
      <c r="F6831" s="2">
        <v>6826</v>
      </c>
      <c r="G6831" s="12">
        <f ca="1"/>
        <v>6.333373888416503</v>
      </c>
      <c r="H6831" s="12">
        <f ca="1"/>
        <v>0.67164424256126398</v>
      </c>
      <c r="I6831" s="12">
        <v>0.68259999999999998</v>
      </c>
    </row>
    <row r="6832" spans="6:9" x14ac:dyDescent="0.3">
      <c r="F6832" s="2">
        <v>6827</v>
      </c>
      <c r="G6832" s="12">
        <f ca="1"/>
        <v>6.3360048952111017</v>
      </c>
      <c r="H6832" s="12">
        <f ca="1"/>
        <v>0.67196114836612231</v>
      </c>
      <c r="I6832" s="12">
        <v>0.68269999999999997</v>
      </c>
    </row>
    <row r="6833" spans="6:9" x14ac:dyDescent="0.3">
      <c r="F6833" s="2">
        <v>6828</v>
      </c>
      <c r="G6833" s="12">
        <f ca="1"/>
        <v>6.3365380161433595</v>
      </c>
      <c r="H6833" s="12">
        <f ca="1"/>
        <v>0.6720253479209306</v>
      </c>
      <c r="I6833" s="12">
        <v>0.68279999999999996</v>
      </c>
    </row>
    <row r="6834" spans="6:9" x14ac:dyDescent="0.3">
      <c r="F6834" s="2">
        <v>6829</v>
      </c>
      <c r="G6834" s="12">
        <f ca="1"/>
        <v>6.3369363395673952</v>
      </c>
      <c r="H6834" s="12">
        <f ca="1"/>
        <v>0.67207331155628458</v>
      </c>
      <c r="I6834" s="12">
        <v>0.68289999999999995</v>
      </c>
    </row>
    <row r="6835" spans="6:9" x14ac:dyDescent="0.3">
      <c r="F6835" s="2">
        <v>6830</v>
      </c>
      <c r="G6835" s="12">
        <f ca="1"/>
        <v>6.3378106734296651</v>
      </c>
      <c r="H6835" s="12">
        <f ca="1"/>
        <v>0.67217858346275017</v>
      </c>
      <c r="I6835" s="12">
        <v>0.68300000000000005</v>
      </c>
    </row>
    <row r="6836" spans="6:9" x14ac:dyDescent="0.3">
      <c r="F6836" s="2">
        <v>6831</v>
      </c>
      <c r="G6836" s="12">
        <f ca="1"/>
        <v>6.3407291117405098</v>
      </c>
      <c r="H6836" s="12">
        <f ca="1"/>
        <v>0.67252987139022857</v>
      </c>
      <c r="I6836" s="12">
        <v>0.68310000000000004</v>
      </c>
    </row>
    <row r="6837" spans="6:9" x14ac:dyDescent="0.3">
      <c r="F6837" s="2">
        <v>6832</v>
      </c>
      <c r="G6837" s="12">
        <f ca="1"/>
        <v>6.3407861334471631</v>
      </c>
      <c r="H6837" s="12">
        <f ca="1"/>
        <v>0.67253673348532605</v>
      </c>
      <c r="I6837" s="12">
        <v>0.68320000000000003</v>
      </c>
    </row>
    <row r="6838" spans="6:9" x14ac:dyDescent="0.3">
      <c r="F6838" s="2">
        <v>6833</v>
      </c>
      <c r="G6838" s="12">
        <f ca="1"/>
        <v>6.3409083138336069</v>
      </c>
      <c r="H6838" s="12">
        <f ca="1"/>
        <v>0.67255143669728579</v>
      </c>
      <c r="I6838" s="12">
        <v>0.68330000000000002</v>
      </c>
    </row>
    <row r="6839" spans="6:9" x14ac:dyDescent="0.3">
      <c r="F6839" s="2">
        <v>6834</v>
      </c>
      <c r="G6839" s="12">
        <f ca="1"/>
        <v>6.3417251475060574</v>
      </c>
      <c r="H6839" s="12">
        <f ca="1"/>
        <v>0.67264972774658394</v>
      </c>
      <c r="I6839" s="12">
        <v>0.68340000000000001</v>
      </c>
    </row>
    <row r="6840" spans="6:9" x14ac:dyDescent="0.3">
      <c r="F6840" s="2">
        <v>6835</v>
      </c>
      <c r="G6840" s="12">
        <f ca="1"/>
        <v>6.3423118926515549</v>
      </c>
      <c r="H6840" s="12">
        <f ca="1"/>
        <v>0.67272032444797347</v>
      </c>
      <c r="I6840" s="12">
        <v>0.6835</v>
      </c>
    </row>
    <row r="6841" spans="6:9" x14ac:dyDescent="0.3">
      <c r="F6841" s="2">
        <v>6836</v>
      </c>
      <c r="G6841" s="12">
        <f ca="1"/>
        <v>6.3430520740617826</v>
      </c>
      <c r="H6841" s="12">
        <f ca="1"/>
        <v>0.67280937366422855</v>
      </c>
      <c r="I6841" s="12">
        <v>0.68359999999999999</v>
      </c>
    </row>
    <row r="6842" spans="6:9" x14ac:dyDescent="0.3">
      <c r="F6842" s="2">
        <v>6837</v>
      </c>
      <c r="G6842" s="12">
        <f ca="1"/>
        <v>6.3434883665014024</v>
      </c>
      <c r="H6842" s="12">
        <f ca="1"/>
        <v>0.67286185821629019</v>
      </c>
      <c r="I6842" s="12">
        <v>0.68369999999999997</v>
      </c>
    </row>
    <row r="6843" spans="6:9" x14ac:dyDescent="0.3">
      <c r="F6843" s="2">
        <v>6838</v>
      </c>
      <c r="G6843" s="12">
        <f ca="1"/>
        <v>6.3439190148805942</v>
      </c>
      <c r="H6843" s="12">
        <f ca="1"/>
        <v>0.67291366045429279</v>
      </c>
      <c r="I6843" s="12">
        <v>0.68379999999999996</v>
      </c>
    </row>
    <row r="6844" spans="6:9" x14ac:dyDescent="0.3">
      <c r="F6844" s="2">
        <v>6839</v>
      </c>
      <c r="G6844" s="12">
        <f ca="1"/>
        <v>6.3442441208225269</v>
      </c>
      <c r="H6844" s="12">
        <f ca="1"/>
        <v>0.67295276489763323</v>
      </c>
      <c r="I6844" s="12">
        <v>0.68389999999999995</v>
      </c>
    </row>
    <row r="6845" spans="6:9" x14ac:dyDescent="0.3">
      <c r="F6845" s="2">
        <v>6840</v>
      </c>
      <c r="G6845" s="12">
        <f ca="1"/>
        <v>6.3457715975284801</v>
      </c>
      <c r="H6845" s="12">
        <f ca="1"/>
        <v>0.67313646766326085</v>
      </c>
      <c r="I6845" s="12">
        <v>0.68400000000000005</v>
      </c>
    </row>
    <row r="6846" spans="6:9" x14ac:dyDescent="0.3">
      <c r="F6846" s="2">
        <v>6841</v>
      </c>
      <c r="G6846" s="12">
        <f ca="1"/>
        <v>6.3465825597313303</v>
      </c>
      <c r="H6846" s="12">
        <f ca="1"/>
        <v>0.67323398139918855</v>
      </c>
      <c r="I6846" s="12">
        <v>0.68410000000000004</v>
      </c>
    </row>
    <row r="6847" spans="6:9" x14ac:dyDescent="0.3">
      <c r="F6847" s="2">
        <v>6842</v>
      </c>
      <c r="G6847" s="12">
        <f ca="1"/>
        <v>6.3469349242915971</v>
      </c>
      <c r="H6847" s="12">
        <f ca="1"/>
        <v>0.67327634760895061</v>
      </c>
      <c r="I6847" s="12">
        <v>0.68420000000000003</v>
      </c>
    </row>
    <row r="6848" spans="6:9" x14ac:dyDescent="0.3">
      <c r="F6848" s="2">
        <v>6843</v>
      </c>
      <c r="G6848" s="12">
        <f ca="1"/>
        <v>6.3471476419174602</v>
      </c>
      <c r="H6848" s="12">
        <f ca="1"/>
        <v>0.67330192242412945</v>
      </c>
      <c r="I6848" s="12">
        <v>0.68430000000000002</v>
      </c>
    </row>
    <row r="6849" spans="6:9" x14ac:dyDescent="0.3">
      <c r="F6849" s="2">
        <v>6844</v>
      </c>
      <c r="G6849" s="12">
        <f ca="1"/>
        <v>6.3475179740261396</v>
      </c>
      <c r="H6849" s="12">
        <f ca="1"/>
        <v>0.67334644511895636</v>
      </c>
      <c r="I6849" s="12">
        <v>0.68440000000000001</v>
      </c>
    </row>
    <row r="6850" spans="6:9" x14ac:dyDescent="0.3">
      <c r="F6850" s="2">
        <v>6845</v>
      </c>
      <c r="G6850" s="12">
        <f ca="1"/>
        <v>6.3481214093951088</v>
      </c>
      <c r="H6850" s="12">
        <f ca="1"/>
        <v>0.67341898706060277</v>
      </c>
      <c r="I6850" s="12">
        <v>0.6845</v>
      </c>
    </row>
    <row r="6851" spans="6:9" x14ac:dyDescent="0.3">
      <c r="F6851" s="2">
        <v>6846</v>
      </c>
      <c r="G6851" s="12">
        <f ca="1"/>
        <v>6.3486903454490946</v>
      </c>
      <c r="H6851" s="12">
        <f ca="1"/>
        <v>0.67348737566434536</v>
      </c>
      <c r="I6851" s="12">
        <v>0.68459999999999999</v>
      </c>
    </row>
    <row r="6852" spans="6:9" x14ac:dyDescent="0.3">
      <c r="F6852" s="2">
        <v>6847</v>
      </c>
      <c r="G6852" s="12">
        <f ca="1"/>
        <v>6.3489944364412523</v>
      </c>
      <c r="H6852" s="12">
        <f ca="1"/>
        <v>0.67352392634167535</v>
      </c>
      <c r="I6852" s="12">
        <v>0.68469999999999998</v>
      </c>
    </row>
    <row r="6853" spans="6:9" x14ac:dyDescent="0.3">
      <c r="F6853" s="2">
        <v>6848</v>
      </c>
      <c r="G6853" s="12">
        <f ca="1"/>
        <v>6.3491449063479006</v>
      </c>
      <c r="H6853" s="12">
        <f ca="1"/>
        <v>0.67354201168388683</v>
      </c>
      <c r="I6853" s="12">
        <v>0.68479999999999996</v>
      </c>
    </row>
    <row r="6854" spans="6:9" x14ac:dyDescent="0.3">
      <c r="F6854" s="2">
        <v>6849</v>
      </c>
      <c r="G6854" s="12">
        <f ca="1"/>
        <v>6.3492814099238792</v>
      </c>
      <c r="H6854" s="12">
        <f ca="1"/>
        <v>0.67355841802612426</v>
      </c>
      <c r="I6854" s="12">
        <v>0.68489999999999995</v>
      </c>
    </row>
    <row r="6855" spans="6:9" x14ac:dyDescent="0.3">
      <c r="F6855" s="2">
        <v>6850</v>
      </c>
      <c r="G6855" s="12">
        <f ca="1"/>
        <v>6.349491236321418</v>
      </c>
      <c r="H6855" s="12">
        <f ca="1"/>
        <v>0.67358363637145613</v>
      </c>
      <c r="I6855" s="12">
        <v>0.68500000000000005</v>
      </c>
    </row>
    <row r="6856" spans="6:9" x14ac:dyDescent="0.3">
      <c r="F6856" s="2">
        <v>6851</v>
      </c>
      <c r="G6856" s="12">
        <f ca="1"/>
        <v>6.3507642656009651</v>
      </c>
      <c r="H6856" s="12">
        <f ca="1"/>
        <v>0.67373662056521888</v>
      </c>
      <c r="I6856" s="12">
        <v>0.68510000000000004</v>
      </c>
    </row>
    <row r="6857" spans="6:9" x14ac:dyDescent="0.3">
      <c r="F6857" s="2">
        <v>6852</v>
      </c>
      <c r="G6857" s="12">
        <f ca="1"/>
        <v>6.3507932810471068</v>
      </c>
      <c r="H6857" s="12">
        <f ca="1"/>
        <v>0.67374010710801424</v>
      </c>
      <c r="I6857" s="12">
        <v>0.68520000000000003</v>
      </c>
    </row>
    <row r="6858" spans="6:9" x14ac:dyDescent="0.3">
      <c r="F6858" s="2">
        <v>6853</v>
      </c>
      <c r="G6858" s="12">
        <f ca="1"/>
        <v>6.3519216706163384</v>
      </c>
      <c r="H6858" s="12">
        <f ca="1"/>
        <v>0.67387568443886414</v>
      </c>
      <c r="I6858" s="12">
        <v>0.68530000000000002</v>
      </c>
    </row>
    <row r="6859" spans="6:9" x14ac:dyDescent="0.3">
      <c r="F6859" s="2">
        <v>6854</v>
      </c>
      <c r="G6859" s="12">
        <f ca="1"/>
        <v>6.3524528335136434</v>
      </c>
      <c r="H6859" s="12">
        <f ca="1"/>
        <v>0.67393949633113925</v>
      </c>
      <c r="I6859" s="12">
        <v>0.68540000000000001</v>
      </c>
    </row>
    <row r="6860" spans="6:9" x14ac:dyDescent="0.3">
      <c r="F6860" s="2">
        <v>6855</v>
      </c>
      <c r="G6860" s="12">
        <f ca="1"/>
        <v>6.3532615126855934</v>
      </c>
      <c r="H6860" s="12">
        <f ca="1"/>
        <v>0.67403663819372928</v>
      </c>
      <c r="I6860" s="12">
        <v>0.6855</v>
      </c>
    </row>
    <row r="6861" spans="6:9" x14ac:dyDescent="0.3">
      <c r="F6861" s="2">
        <v>6856</v>
      </c>
      <c r="G6861" s="12">
        <f ca="1"/>
        <v>6.3555553461036585</v>
      </c>
      <c r="H6861" s="12">
        <f ca="1"/>
        <v>0.67431211859666229</v>
      </c>
      <c r="I6861" s="12">
        <v>0.68559999999999999</v>
      </c>
    </row>
    <row r="6862" spans="6:9" x14ac:dyDescent="0.3">
      <c r="F6862" s="2">
        <v>6857</v>
      </c>
      <c r="G6862" s="12">
        <f ca="1"/>
        <v>6.3556141789544887</v>
      </c>
      <c r="H6862" s="12">
        <f ca="1"/>
        <v>0.67431918294036375</v>
      </c>
      <c r="I6862" s="12">
        <v>0.68569999999999998</v>
      </c>
    </row>
    <row r="6863" spans="6:9" x14ac:dyDescent="0.3">
      <c r="F6863" s="2">
        <v>6858</v>
      </c>
      <c r="G6863" s="12">
        <f ca="1"/>
        <v>6.3576777392779311</v>
      </c>
      <c r="H6863" s="12">
        <f ca="1"/>
        <v>0.67456692494408088</v>
      </c>
      <c r="I6863" s="12">
        <v>0.68579999999999997</v>
      </c>
    </row>
    <row r="6864" spans="6:9" x14ac:dyDescent="0.3">
      <c r="F6864" s="2">
        <v>6859</v>
      </c>
      <c r="G6864" s="12">
        <f ca="1"/>
        <v>6.35841944393799</v>
      </c>
      <c r="H6864" s="12">
        <f ca="1"/>
        <v>0.67465595191965511</v>
      </c>
      <c r="I6864" s="12">
        <v>0.68589999999999995</v>
      </c>
    </row>
    <row r="6865" spans="6:9" x14ac:dyDescent="0.3">
      <c r="F6865" s="2">
        <v>6860</v>
      </c>
      <c r="G6865" s="12">
        <f ca="1"/>
        <v>6.3585438867365314</v>
      </c>
      <c r="H6865" s="12">
        <f ca="1"/>
        <v>0.67467088784028995</v>
      </c>
      <c r="I6865" s="12">
        <v>0.68600000000000005</v>
      </c>
    </row>
    <row r="6866" spans="6:9" x14ac:dyDescent="0.3">
      <c r="F6866" s="2">
        <v>6861</v>
      </c>
      <c r="G6866" s="12">
        <f ca="1"/>
        <v>6.361441859056213</v>
      </c>
      <c r="H6866" s="12">
        <f ca="1"/>
        <v>0.67501862998441742</v>
      </c>
      <c r="I6866" s="12">
        <v>0.68610000000000004</v>
      </c>
    </row>
    <row r="6867" spans="6:9" x14ac:dyDescent="0.3">
      <c r="F6867" s="2">
        <v>6862</v>
      </c>
      <c r="G6867" s="12">
        <f ca="1"/>
        <v>6.3616744721344256</v>
      </c>
      <c r="H6867" s="12">
        <f ca="1"/>
        <v>0.67504653578284146</v>
      </c>
      <c r="I6867" s="12">
        <v>0.68620000000000003</v>
      </c>
    </row>
    <row r="6868" spans="6:9" x14ac:dyDescent="0.3">
      <c r="F6868" s="2">
        <v>6863</v>
      </c>
      <c r="G6868" s="12">
        <f ca="1"/>
        <v>6.3620795557327954</v>
      </c>
      <c r="H6868" s="12">
        <f ca="1"/>
        <v>0.67509512993754628</v>
      </c>
      <c r="I6868" s="12">
        <v>0.68630000000000002</v>
      </c>
    </row>
    <row r="6869" spans="6:9" x14ac:dyDescent="0.3">
      <c r="F6869" s="2">
        <v>6864</v>
      </c>
      <c r="G6869" s="12">
        <f ca="1"/>
        <v>6.3629047633792872</v>
      </c>
      <c r="H6869" s="12">
        <f ca="1"/>
        <v>0.67519411329499301</v>
      </c>
      <c r="I6869" s="12">
        <v>0.68640000000000001</v>
      </c>
    </row>
    <row r="6870" spans="6:9" x14ac:dyDescent="0.3">
      <c r="F6870" s="2">
        <v>6865</v>
      </c>
      <c r="G6870" s="12">
        <f ca="1"/>
        <v>6.3641188955227728</v>
      </c>
      <c r="H6870" s="12">
        <f ca="1"/>
        <v>0.67533972551646149</v>
      </c>
      <c r="I6870" s="12">
        <v>0.6865</v>
      </c>
    </row>
    <row r="6871" spans="6:9" x14ac:dyDescent="0.3">
      <c r="F6871" s="2">
        <v>6866</v>
      </c>
      <c r="G6871" s="12">
        <f ca="1"/>
        <v>6.3643508396457058</v>
      </c>
      <c r="H6871" s="12">
        <f ca="1"/>
        <v>0.67536753978605457</v>
      </c>
      <c r="I6871" s="12">
        <v>0.68659999999999999</v>
      </c>
    </row>
    <row r="6872" spans="6:9" x14ac:dyDescent="0.3">
      <c r="F6872" s="2">
        <v>6867</v>
      </c>
      <c r="G6872" s="12">
        <f ca="1"/>
        <v>6.3663822830107897</v>
      </c>
      <c r="H6872" s="12">
        <f ca="1"/>
        <v>0.67561110455459317</v>
      </c>
      <c r="I6872" s="12">
        <v>0.68669999999999998</v>
      </c>
    </row>
    <row r="6873" spans="6:9" x14ac:dyDescent="0.3">
      <c r="F6873" s="2">
        <v>6868</v>
      </c>
      <c r="G6873" s="12">
        <f ca="1"/>
        <v>6.3664032946222306</v>
      </c>
      <c r="H6873" s="12">
        <f ca="1"/>
        <v>0.67561362339979036</v>
      </c>
      <c r="I6873" s="12">
        <v>0.68679999999999997</v>
      </c>
    </row>
    <row r="6874" spans="6:9" x14ac:dyDescent="0.3">
      <c r="F6874" s="2">
        <v>6869</v>
      </c>
      <c r="G6874" s="12">
        <f ca="1"/>
        <v>6.3669521736797901</v>
      </c>
      <c r="H6874" s="12">
        <f ca="1"/>
        <v>0.67567941947476129</v>
      </c>
      <c r="I6874" s="12">
        <v>0.68689999999999996</v>
      </c>
    </row>
    <row r="6875" spans="6:9" x14ac:dyDescent="0.3">
      <c r="F6875" s="2">
        <v>6870</v>
      </c>
      <c r="G6875" s="12">
        <f ca="1"/>
        <v>6.3674625060862837</v>
      </c>
      <c r="H6875" s="12">
        <f ca="1"/>
        <v>0.675740589905656</v>
      </c>
      <c r="I6875" s="12">
        <v>0.68700000000000006</v>
      </c>
    </row>
    <row r="6876" spans="6:9" x14ac:dyDescent="0.3">
      <c r="F6876" s="2">
        <v>6871</v>
      </c>
      <c r="G6876" s="12">
        <f ca="1"/>
        <v>6.3680022259941715</v>
      </c>
      <c r="H6876" s="12">
        <f ca="1"/>
        <v>0.6758052776764305</v>
      </c>
      <c r="I6876" s="12">
        <v>0.68710000000000004</v>
      </c>
    </row>
    <row r="6877" spans="6:9" x14ac:dyDescent="0.3">
      <c r="F6877" s="2">
        <v>6872</v>
      </c>
      <c r="G6877" s="12">
        <f ca="1"/>
        <v>6.3682569168393783</v>
      </c>
      <c r="H6877" s="12">
        <f ca="1"/>
        <v>0.67583580163554602</v>
      </c>
      <c r="I6877" s="12">
        <v>0.68720000000000003</v>
      </c>
    </row>
    <row r="6878" spans="6:9" x14ac:dyDescent="0.3">
      <c r="F6878" s="2">
        <v>6873</v>
      </c>
      <c r="G6878" s="12">
        <f ca="1"/>
        <v>6.3683984431033549</v>
      </c>
      <c r="H6878" s="12">
        <f ca="1"/>
        <v>0.67585276263698502</v>
      </c>
      <c r="I6878" s="12">
        <v>0.68730000000000002</v>
      </c>
    </row>
    <row r="6879" spans="6:9" x14ac:dyDescent="0.3">
      <c r="F6879" s="2">
        <v>6874</v>
      </c>
      <c r="G6879" s="12">
        <f ca="1"/>
        <v>6.3695006993860854</v>
      </c>
      <c r="H6879" s="12">
        <f ca="1"/>
        <v>0.67598484838434347</v>
      </c>
      <c r="I6879" s="12">
        <v>0.68740000000000001</v>
      </c>
    </row>
    <row r="6880" spans="6:9" x14ac:dyDescent="0.3">
      <c r="F6880" s="2">
        <v>6875</v>
      </c>
      <c r="G6880" s="12">
        <f ca="1"/>
        <v>6.3696192126199662</v>
      </c>
      <c r="H6880" s="12">
        <f ca="1"/>
        <v>0.67599904876203465</v>
      </c>
      <c r="I6880" s="12">
        <v>0.6875</v>
      </c>
    </row>
    <row r="6881" spans="6:9" x14ac:dyDescent="0.3">
      <c r="F6881" s="2">
        <v>6876</v>
      </c>
      <c r="G6881" s="12">
        <f ca="1"/>
        <v>6.3697737592077779</v>
      </c>
      <c r="H6881" s="12">
        <f ca="1"/>
        <v>0.67601756630854148</v>
      </c>
      <c r="I6881" s="12">
        <v>0.68759999999999999</v>
      </c>
    </row>
    <row r="6882" spans="6:9" x14ac:dyDescent="0.3">
      <c r="F6882" s="2">
        <v>6877</v>
      </c>
      <c r="G6882" s="12">
        <f ca="1"/>
        <v>6.3706641036864635</v>
      </c>
      <c r="H6882" s="12">
        <f ca="1"/>
        <v>0.67612423760032425</v>
      </c>
      <c r="I6882" s="12">
        <v>0.68769999999999998</v>
      </c>
    </row>
    <row r="6883" spans="6:9" x14ac:dyDescent="0.3">
      <c r="F6883" s="2">
        <v>6878</v>
      </c>
      <c r="G6883" s="12">
        <f ca="1"/>
        <v>6.3710266032701401</v>
      </c>
      <c r="H6883" s="12">
        <f ca="1"/>
        <v>0.67616766417441465</v>
      </c>
      <c r="I6883" s="12">
        <v>0.68779999999999997</v>
      </c>
    </row>
    <row r="6884" spans="6:9" x14ac:dyDescent="0.3">
      <c r="F6884" s="2">
        <v>6879</v>
      </c>
      <c r="G6884" s="12">
        <f ca="1"/>
        <v>6.3716802943923589</v>
      </c>
      <c r="H6884" s="12">
        <f ca="1"/>
        <v>0.67624596872959442</v>
      </c>
      <c r="I6884" s="12">
        <v>0.68789999999999996</v>
      </c>
    </row>
    <row r="6885" spans="6:9" x14ac:dyDescent="0.3">
      <c r="F6885" s="2">
        <v>6880</v>
      </c>
      <c r="G6885" s="12">
        <f ca="1"/>
        <v>6.3741177463171539</v>
      </c>
      <c r="H6885" s="12">
        <f ca="1"/>
        <v>0.67653787817959798</v>
      </c>
      <c r="I6885" s="12">
        <v>0.68799999999999994</v>
      </c>
    </row>
    <row r="6886" spans="6:9" x14ac:dyDescent="0.3">
      <c r="F6886" s="2">
        <v>6881</v>
      </c>
      <c r="G6886" s="12">
        <f ca="1"/>
        <v>6.3743613692453476</v>
      </c>
      <c r="H6886" s="12">
        <f ca="1"/>
        <v>0.6765670485142401</v>
      </c>
      <c r="I6886" s="12">
        <v>0.68810000000000004</v>
      </c>
    </row>
    <row r="6887" spans="6:9" x14ac:dyDescent="0.3">
      <c r="F6887" s="2">
        <v>6882</v>
      </c>
      <c r="G6887" s="12">
        <f ca="1"/>
        <v>6.374665752236492</v>
      </c>
      <c r="H6887" s="12">
        <f ca="1"/>
        <v>0.67660349246582219</v>
      </c>
      <c r="I6887" s="12">
        <v>0.68820000000000003</v>
      </c>
    </row>
    <row r="6888" spans="6:9" x14ac:dyDescent="0.3">
      <c r="F6888" s="2">
        <v>6883</v>
      </c>
      <c r="G6888" s="12">
        <f ca="1"/>
        <v>6.37477350956968</v>
      </c>
      <c r="H6888" s="12">
        <f ca="1"/>
        <v>0.67661639390758599</v>
      </c>
      <c r="I6888" s="12">
        <v>0.68830000000000002</v>
      </c>
    </row>
    <row r="6889" spans="6:9" x14ac:dyDescent="0.3">
      <c r="F6889" s="2">
        <v>6884</v>
      </c>
      <c r="G6889" s="12">
        <f ca="1"/>
        <v>6.3749174528035013</v>
      </c>
      <c r="H6889" s="12">
        <f ca="1"/>
        <v>0.67663362744049937</v>
      </c>
      <c r="I6889" s="12">
        <v>0.68840000000000001</v>
      </c>
    </row>
    <row r="6890" spans="6:9" x14ac:dyDescent="0.3">
      <c r="F6890" s="2">
        <v>6885</v>
      </c>
      <c r="G6890" s="12">
        <f ca="1"/>
        <v>6.3750747280505635</v>
      </c>
      <c r="H6890" s="12">
        <f ca="1"/>
        <v>0.67665245670890761</v>
      </c>
      <c r="I6890" s="12">
        <v>0.6885</v>
      </c>
    </row>
    <row r="6891" spans="6:9" x14ac:dyDescent="0.3">
      <c r="F6891" s="2">
        <v>6886</v>
      </c>
      <c r="G6891" s="12">
        <f ca="1"/>
        <v>6.3751129473564223</v>
      </c>
      <c r="H6891" s="12">
        <f ca="1"/>
        <v>0.67665703232290142</v>
      </c>
      <c r="I6891" s="12">
        <v>0.68859999999999999</v>
      </c>
    </row>
    <row r="6892" spans="6:9" x14ac:dyDescent="0.3">
      <c r="F6892" s="2">
        <v>6887</v>
      </c>
      <c r="G6892" s="12">
        <f ca="1"/>
        <v>6.3754469809141403</v>
      </c>
      <c r="H6892" s="12">
        <f ca="1"/>
        <v>0.67669702167171453</v>
      </c>
      <c r="I6892" s="12">
        <v>0.68869999999999998</v>
      </c>
    </row>
    <row r="6893" spans="6:9" x14ac:dyDescent="0.3">
      <c r="F6893" s="2">
        <v>6888</v>
      </c>
      <c r="G6893" s="12">
        <f ca="1"/>
        <v>6.3763331408136175</v>
      </c>
      <c r="H6893" s="12">
        <f ca="1"/>
        <v>0.67680309979505249</v>
      </c>
      <c r="I6893" s="12">
        <v>0.68879999999999997</v>
      </c>
    </row>
    <row r="6894" spans="6:9" x14ac:dyDescent="0.3">
      <c r="F6894" s="2">
        <v>6889</v>
      </c>
      <c r="G6894" s="12">
        <f ca="1"/>
        <v>6.3764741480933775</v>
      </c>
      <c r="H6894" s="12">
        <f ca="1"/>
        <v>0.67681997780214986</v>
      </c>
      <c r="I6894" s="12">
        <v>0.68889999999999996</v>
      </c>
    </row>
    <row r="6895" spans="6:9" x14ac:dyDescent="0.3">
      <c r="F6895" s="2">
        <v>6890</v>
      </c>
      <c r="G6895" s="12">
        <f ca="1"/>
        <v>6.3767049004867129</v>
      </c>
      <c r="H6895" s="12">
        <f ca="1"/>
        <v>0.67684759715498455</v>
      </c>
      <c r="I6895" s="12">
        <v>0.68899999999999995</v>
      </c>
    </row>
    <row r="6896" spans="6:9" x14ac:dyDescent="0.3">
      <c r="F6896" s="2">
        <v>6891</v>
      </c>
      <c r="G6896" s="12">
        <f ca="1"/>
        <v>6.3777603214698848</v>
      </c>
      <c r="H6896" s="12">
        <f ca="1"/>
        <v>0.67697391080303226</v>
      </c>
      <c r="I6896" s="12">
        <v>0.68910000000000005</v>
      </c>
    </row>
    <row r="6897" spans="6:9" x14ac:dyDescent="0.3">
      <c r="F6897" s="2">
        <v>6892</v>
      </c>
      <c r="G6897" s="12">
        <f ca="1"/>
        <v>6.3788437777140832</v>
      </c>
      <c r="H6897" s="12">
        <f ca="1"/>
        <v>0.67710355850701398</v>
      </c>
      <c r="I6897" s="12">
        <v>0.68920000000000003</v>
      </c>
    </row>
    <row r="6898" spans="6:9" x14ac:dyDescent="0.3">
      <c r="F6898" s="2">
        <v>6893</v>
      </c>
      <c r="G6898" s="12">
        <f ca="1"/>
        <v>6.3813643469986632</v>
      </c>
      <c r="H6898" s="12">
        <f ca="1"/>
        <v>0.67740508963654034</v>
      </c>
      <c r="I6898" s="12">
        <v>0.68930000000000002</v>
      </c>
    </row>
    <row r="6899" spans="6:9" x14ac:dyDescent="0.3">
      <c r="F6899" s="2">
        <v>6894</v>
      </c>
      <c r="G6899" s="12">
        <f ca="1"/>
        <v>6.3820599681643895</v>
      </c>
      <c r="H6899" s="12">
        <f ca="1"/>
        <v>0.67748828500616287</v>
      </c>
      <c r="I6899" s="12">
        <v>0.68940000000000001</v>
      </c>
    </row>
    <row r="6900" spans="6:9" x14ac:dyDescent="0.3">
      <c r="F6900" s="2">
        <v>6895</v>
      </c>
      <c r="G6900" s="12">
        <f ca="1"/>
        <v>6.3826211767196881</v>
      </c>
      <c r="H6900" s="12">
        <f ca="1"/>
        <v>0.67755539832909273</v>
      </c>
      <c r="I6900" s="12">
        <v>0.6895</v>
      </c>
    </row>
    <row r="6901" spans="6:9" x14ac:dyDescent="0.3">
      <c r="F6901" s="2">
        <v>6896</v>
      </c>
      <c r="G6901" s="12">
        <f ca="1"/>
        <v>6.3828617841954545</v>
      </c>
      <c r="H6901" s="12">
        <f ca="1"/>
        <v>0.67758417011567551</v>
      </c>
      <c r="I6901" s="12">
        <v>0.68959999999999999</v>
      </c>
    </row>
    <row r="6902" spans="6:9" x14ac:dyDescent="0.3">
      <c r="F6902" s="2">
        <v>6897</v>
      </c>
      <c r="G6902" s="12">
        <f ca="1"/>
        <v>6.3835087907469061</v>
      </c>
      <c r="H6902" s="12">
        <f ca="1"/>
        <v>0.67766153373399418</v>
      </c>
      <c r="I6902" s="12">
        <v>0.68969999999999998</v>
      </c>
    </row>
    <row r="6903" spans="6:9" x14ac:dyDescent="0.3">
      <c r="F6903" s="2">
        <v>6898</v>
      </c>
      <c r="G6903" s="12">
        <f ca="1"/>
        <v>6.3850063130534789</v>
      </c>
      <c r="H6903" s="12">
        <f ca="1"/>
        <v>0.67784056537650883</v>
      </c>
      <c r="I6903" s="12">
        <v>0.68979999999999997</v>
      </c>
    </row>
    <row r="6904" spans="6:9" x14ac:dyDescent="0.3">
      <c r="F6904" s="2">
        <v>6899</v>
      </c>
      <c r="G6904" s="12">
        <f ca="1"/>
        <v>6.3851100615276701</v>
      </c>
      <c r="H6904" s="12">
        <f ca="1"/>
        <v>0.67785296717647181</v>
      </c>
      <c r="I6904" s="12">
        <v>0.68989999999999996</v>
      </c>
    </row>
    <row r="6905" spans="6:9" x14ac:dyDescent="0.3">
      <c r="F6905" s="2">
        <v>6900</v>
      </c>
      <c r="G6905" s="12">
        <f ca="1"/>
        <v>6.3855562341675629</v>
      </c>
      <c r="H6905" s="12">
        <f ca="1"/>
        <v>0.67790629913827316</v>
      </c>
      <c r="I6905" s="12">
        <v>0.69</v>
      </c>
    </row>
    <row r="6906" spans="6:9" x14ac:dyDescent="0.3">
      <c r="F6906" s="2">
        <v>6901</v>
      </c>
      <c r="G6906" s="12">
        <f ca="1"/>
        <v>6.3864331081944083</v>
      </c>
      <c r="H6906" s="12">
        <f ca="1"/>
        <v>0.6780111030751732</v>
      </c>
      <c r="I6906" s="12">
        <v>0.69010000000000005</v>
      </c>
    </row>
    <row r="6907" spans="6:9" x14ac:dyDescent="0.3">
      <c r="F6907" s="2">
        <v>6902</v>
      </c>
      <c r="G6907" s="12">
        <f ca="1"/>
        <v>6.3894097172530566</v>
      </c>
      <c r="H6907" s="12">
        <f ca="1"/>
        <v>0.67836676160158038</v>
      </c>
      <c r="I6907" s="12">
        <v>0.69020000000000004</v>
      </c>
    </row>
    <row r="6908" spans="6:9" x14ac:dyDescent="0.3">
      <c r="F6908" s="2">
        <v>6903</v>
      </c>
      <c r="G6908" s="12">
        <f ca="1"/>
        <v>6.3902178478022043</v>
      </c>
      <c r="H6908" s="12">
        <f ca="1"/>
        <v>0.67846329245302961</v>
      </c>
      <c r="I6908" s="12">
        <v>0.69030000000000002</v>
      </c>
    </row>
    <row r="6909" spans="6:9" x14ac:dyDescent="0.3">
      <c r="F6909" s="2">
        <v>6904</v>
      </c>
      <c r="G6909" s="12">
        <f ca="1"/>
        <v>6.3903937871794332</v>
      </c>
      <c r="H6909" s="12">
        <f ca="1"/>
        <v>0.67848430674004057</v>
      </c>
      <c r="I6909" s="12">
        <v>0.69040000000000001</v>
      </c>
    </row>
    <row r="6910" spans="6:9" x14ac:dyDescent="0.3">
      <c r="F6910" s="2">
        <v>6905</v>
      </c>
      <c r="G6910" s="12">
        <f ca="1"/>
        <v>6.3910300454905267</v>
      </c>
      <c r="H6910" s="12">
        <f ca="1"/>
        <v>0.6785602969821305</v>
      </c>
      <c r="I6910" s="12">
        <v>0.6905</v>
      </c>
    </row>
    <row r="6911" spans="6:9" x14ac:dyDescent="0.3">
      <c r="F6911" s="2">
        <v>6906</v>
      </c>
      <c r="G6911" s="12">
        <f ca="1"/>
        <v>6.3956831026979035</v>
      </c>
      <c r="H6911" s="12">
        <f ca="1"/>
        <v>0.67911579826972601</v>
      </c>
      <c r="I6911" s="12">
        <v>0.69059999999999999</v>
      </c>
    </row>
    <row r="6912" spans="6:9" x14ac:dyDescent="0.3">
      <c r="F6912" s="2">
        <v>6907</v>
      </c>
      <c r="G6912" s="12">
        <f ca="1"/>
        <v>6.3967186148746062</v>
      </c>
      <c r="H6912" s="12">
        <f ca="1"/>
        <v>0.67923936754114855</v>
      </c>
      <c r="I6912" s="12">
        <v>0.69069999999999998</v>
      </c>
    </row>
    <row r="6913" spans="6:9" x14ac:dyDescent="0.3">
      <c r="F6913" s="2">
        <v>6908</v>
      </c>
      <c r="G6913" s="12">
        <f ca="1"/>
        <v>6.3983228119350883</v>
      </c>
      <c r="H6913" s="12">
        <f ca="1"/>
        <v>0.67943075964850053</v>
      </c>
      <c r="I6913" s="12">
        <v>0.69079999999999997</v>
      </c>
    </row>
    <row r="6914" spans="6:9" x14ac:dyDescent="0.3">
      <c r="F6914" s="2">
        <v>6909</v>
      </c>
      <c r="G6914" s="12">
        <f ca="1"/>
        <v>6.399070125316058</v>
      </c>
      <c r="H6914" s="12">
        <f ca="1"/>
        <v>0.67951990316187794</v>
      </c>
      <c r="I6914" s="12">
        <v>0.69089999999999996</v>
      </c>
    </row>
    <row r="6915" spans="6:9" x14ac:dyDescent="0.3">
      <c r="F6915" s="2">
        <v>6910</v>
      </c>
      <c r="G6915" s="12">
        <f ca="1"/>
        <v>6.4001748304652128</v>
      </c>
      <c r="H6915" s="12">
        <f ca="1"/>
        <v>0.67965165929631943</v>
      </c>
      <c r="I6915" s="12">
        <v>0.69099999999999995</v>
      </c>
    </row>
    <row r="6916" spans="6:9" x14ac:dyDescent="0.3">
      <c r="F6916" s="2">
        <v>6911</v>
      </c>
      <c r="G6916" s="12">
        <f ca="1"/>
        <v>6.400503010874278</v>
      </c>
      <c r="H6916" s="12">
        <f ca="1"/>
        <v>0.67969079640336649</v>
      </c>
      <c r="I6916" s="12">
        <v>0.69110000000000005</v>
      </c>
    </row>
    <row r="6917" spans="6:9" x14ac:dyDescent="0.3">
      <c r="F6917" s="2">
        <v>6912</v>
      </c>
      <c r="G6917" s="12">
        <f ca="1"/>
        <v>6.4020520710281064</v>
      </c>
      <c r="H6917" s="12">
        <f ca="1"/>
        <v>0.67987550235961669</v>
      </c>
      <c r="I6917" s="12">
        <v>0.69120000000000004</v>
      </c>
    </row>
    <row r="6918" spans="6:9" x14ac:dyDescent="0.3">
      <c r="F6918" s="2">
        <v>6913</v>
      </c>
      <c r="G6918" s="12">
        <f ca="1"/>
        <v>6.4021960248584957</v>
      </c>
      <c r="H6918" s="12">
        <f ca="1"/>
        <v>0.6798926647821425</v>
      </c>
      <c r="I6918" s="12">
        <v>0.69130000000000003</v>
      </c>
    </row>
    <row r="6919" spans="6:9" x14ac:dyDescent="0.3">
      <c r="F6919" s="2">
        <v>6914</v>
      </c>
      <c r="G6919" s="12">
        <f ca="1"/>
        <v>6.4027118912939684</v>
      </c>
      <c r="H6919" s="12">
        <f ca="1"/>
        <v>0.67995416410183895</v>
      </c>
      <c r="I6919" s="12">
        <v>0.69140000000000001</v>
      </c>
    </row>
    <row r="6920" spans="6:9" x14ac:dyDescent="0.3">
      <c r="F6920" s="2">
        <v>6915</v>
      </c>
      <c r="G6920" s="12">
        <f ca="1"/>
        <v>6.403676192041722</v>
      </c>
      <c r="H6920" s="12">
        <f ca="1"/>
        <v>0.68006911052027352</v>
      </c>
      <c r="I6920" s="12">
        <v>0.6915</v>
      </c>
    </row>
    <row r="6921" spans="6:9" x14ac:dyDescent="0.3">
      <c r="F6921" s="2">
        <v>6916</v>
      </c>
      <c r="G6921" s="12">
        <f ca="1"/>
        <v>6.4051687787366012</v>
      </c>
      <c r="H6921" s="12">
        <f ca="1"/>
        <v>0.68024699550407752</v>
      </c>
      <c r="I6921" s="12">
        <v>0.69159999999999999</v>
      </c>
    </row>
    <row r="6922" spans="6:9" x14ac:dyDescent="0.3">
      <c r="F6922" s="2">
        <v>6917</v>
      </c>
      <c r="G6922" s="12">
        <f ca="1"/>
        <v>6.405463788644159</v>
      </c>
      <c r="H6922" s="12">
        <f ca="1"/>
        <v>0.6802821495839555</v>
      </c>
      <c r="I6922" s="12">
        <v>0.69169999999999998</v>
      </c>
    </row>
    <row r="6923" spans="6:9" x14ac:dyDescent="0.3">
      <c r="F6923" s="2">
        <v>6918</v>
      </c>
      <c r="G6923" s="12">
        <f ca="1"/>
        <v>6.4058539763917111</v>
      </c>
      <c r="H6923" s="12">
        <f ca="1"/>
        <v>0.68032864279329819</v>
      </c>
      <c r="I6923" s="12">
        <v>0.69179999999999997</v>
      </c>
    </row>
    <row r="6924" spans="6:9" x14ac:dyDescent="0.3">
      <c r="F6924" s="2">
        <v>6919</v>
      </c>
      <c r="G6924" s="12">
        <f ca="1"/>
        <v>6.4071933257405513</v>
      </c>
      <c r="H6924" s="12">
        <f ca="1"/>
        <v>0.68048821273669735</v>
      </c>
      <c r="I6924" s="12">
        <v>0.69189999999999996</v>
      </c>
    </row>
    <row r="6925" spans="6:9" x14ac:dyDescent="0.3">
      <c r="F6925" s="2">
        <v>6920</v>
      </c>
      <c r="G6925" s="12">
        <f ca="1"/>
        <v>6.4090911917289972</v>
      </c>
      <c r="H6925" s="12">
        <f ca="1"/>
        <v>0.68071426707141502</v>
      </c>
      <c r="I6925" s="12">
        <v>0.69199999999999995</v>
      </c>
    </row>
    <row r="6926" spans="6:9" x14ac:dyDescent="0.3">
      <c r="F6926" s="2">
        <v>6921</v>
      </c>
      <c r="G6926" s="12">
        <f ca="1"/>
        <v>6.4128504069129226</v>
      </c>
      <c r="H6926" s="12">
        <f ca="1"/>
        <v>0.68116182790517588</v>
      </c>
      <c r="I6926" s="12">
        <v>0.69210000000000005</v>
      </c>
    </row>
    <row r="6927" spans="6:9" x14ac:dyDescent="0.3">
      <c r="F6927" s="2">
        <v>6922</v>
      </c>
      <c r="G6927" s="12">
        <f ca="1"/>
        <v>6.4133399530781459</v>
      </c>
      <c r="H6927" s="12">
        <f ca="1"/>
        <v>0.68122009237683001</v>
      </c>
      <c r="I6927" s="12">
        <v>0.69220000000000004</v>
      </c>
    </row>
    <row r="6928" spans="6:9" x14ac:dyDescent="0.3">
      <c r="F6928" s="2">
        <v>6923</v>
      </c>
      <c r="G6928" s="12">
        <f ca="1"/>
        <v>6.4135995361853757</v>
      </c>
      <c r="H6928" s="12">
        <f ca="1"/>
        <v>0.68125098544495222</v>
      </c>
      <c r="I6928" s="12">
        <v>0.69230000000000003</v>
      </c>
    </row>
    <row r="6929" spans="6:9" x14ac:dyDescent="0.3">
      <c r="F6929" s="2">
        <v>6924</v>
      </c>
      <c r="G6929" s="12">
        <f ca="1"/>
        <v>6.4146189282871315</v>
      </c>
      <c r="H6929" s="12">
        <f ca="1"/>
        <v>0.68137229143617528</v>
      </c>
      <c r="I6929" s="12">
        <v>0.69240000000000002</v>
      </c>
    </row>
    <row r="6930" spans="6:9" x14ac:dyDescent="0.3">
      <c r="F6930" s="2">
        <v>6925</v>
      </c>
      <c r="G6930" s="12">
        <f ca="1"/>
        <v>6.4147053994919752</v>
      </c>
      <c r="H6930" s="12">
        <f ca="1"/>
        <v>0.68138258047391553</v>
      </c>
      <c r="I6930" s="12">
        <v>0.6925</v>
      </c>
    </row>
    <row r="6931" spans="6:9" x14ac:dyDescent="0.3">
      <c r="F6931" s="2">
        <v>6926</v>
      </c>
      <c r="G6931" s="12">
        <f ca="1"/>
        <v>6.4153415323130609</v>
      </c>
      <c r="H6931" s="12">
        <f ca="1"/>
        <v>0.68145826836169876</v>
      </c>
      <c r="I6931" s="12">
        <v>0.69259999999999999</v>
      </c>
    </row>
    <row r="6932" spans="6:9" x14ac:dyDescent="0.3">
      <c r="F6932" s="2">
        <v>6927</v>
      </c>
      <c r="G6932" s="12">
        <f ca="1"/>
        <v>6.4161908240222232</v>
      </c>
      <c r="H6932" s="12">
        <f ca="1"/>
        <v>0.68155930636124706</v>
      </c>
      <c r="I6932" s="12">
        <v>0.69269999999999998</v>
      </c>
    </row>
    <row r="6933" spans="6:9" x14ac:dyDescent="0.3">
      <c r="F6933" s="2">
        <v>6928</v>
      </c>
      <c r="G6933" s="12">
        <f ca="1"/>
        <v>6.4161990760290495</v>
      </c>
      <c r="H6933" s="12">
        <f ca="1"/>
        <v>0.68156028801456103</v>
      </c>
      <c r="I6933" s="12">
        <v>0.69279999999999997</v>
      </c>
    </row>
    <row r="6934" spans="6:9" x14ac:dyDescent="0.3">
      <c r="F6934" s="2">
        <v>6929</v>
      </c>
      <c r="G6934" s="12">
        <f ca="1"/>
        <v>6.4171213993979572</v>
      </c>
      <c r="H6934" s="12">
        <f ca="1"/>
        <v>0.68166999896247971</v>
      </c>
      <c r="I6934" s="12">
        <v>0.69289999999999996</v>
      </c>
    </row>
    <row r="6935" spans="6:9" x14ac:dyDescent="0.3">
      <c r="F6935" s="2">
        <v>6930</v>
      </c>
      <c r="G6935" s="12">
        <f ca="1"/>
        <v>6.4172641719456776</v>
      </c>
      <c r="H6935" s="12">
        <f ca="1"/>
        <v>0.68168698042353149</v>
      </c>
      <c r="I6935" s="12">
        <v>0.69299999999999995</v>
      </c>
    </row>
    <row r="6936" spans="6:9" x14ac:dyDescent="0.3">
      <c r="F6936" s="2">
        <v>6931</v>
      </c>
      <c r="G6936" s="12">
        <f ca="1"/>
        <v>6.4172839342734136</v>
      </c>
      <c r="H6936" s="12">
        <f ca="1"/>
        <v>0.68168933093775497</v>
      </c>
      <c r="I6936" s="12">
        <v>0.69310000000000005</v>
      </c>
    </row>
    <row r="6937" spans="6:9" x14ac:dyDescent="0.3">
      <c r="F6937" s="2">
        <v>6932</v>
      </c>
      <c r="G6937" s="12">
        <f ca="1"/>
        <v>6.4176242592532589</v>
      </c>
      <c r="H6937" s="12">
        <f ca="1"/>
        <v>0.68172980774973857</v>
      </c>
      <c r="I6937" s="12">
        <v>0.69320000000000004</v>
      </c>
    </row>
    <row r="6938" spans="6:9" x14ac:dyDescent="0.3">
      <c r="F6938" s="2">
        <v>6933</v>
      </c>
      <c r="G6938" s="12">
        <f ca="1"/>
        <v>6.4183009958989512</v>
      </c>
      <c r="H6938" s="12">
        <f ca="1"/>
        <v>0.68181028949333211</v>
      </c>
      <c r="I6938" s="12">
        <v>0.69330000000000003</v>
      </c>
    </row>
    <row r="6939" spans="6:9" x14ac:dyDescent="0.3">
      <c r="F6939" s="2">
        <v>6934</v>
      </c>
      <c r="G6939" s="12">
        <f ca="1"/>
        <v>6.4186580245959952</v>
      </c>
      <c r="H6939" s="12">
        <f ca="1"/>
        <v>0.68185274611503699</v>
      </c>
      <c r="I6939" s="12">
        <v>0.69340000000000002</v>
      </c>
    </row>
    <row r="6940" spans="6:9" x14ac:dyDescent="0.3">
      <c r="F6940" s="2">
        <v>6935</v>
      </c>
      <c r="G6940" s="12">
        <f ca="1"/>
        <v>6.4188641591268683</v>
      </c>
      <c r="H6940" s="12">
        <f ca="1"/>
        <v>0.68187725783479836</v>
      </c>
      <c r="I6940" s="12">
        <v>0.69350000000000001</v>
      </c>
    </row>
    <row r="6941" spans="6:9" x14ac:dyDescent="0.3">
      <c r="F6941" s="2">
        <v>6936</v>
      </c>
      <c r="G6941" s="12">
        <f ca="1"/>
        <v>6.4189722547924841</v>
      </c>
      <c r="H6941" s="12">
        <f ca="1"/>
        <v>0.68189011130978205</v>
      </c>
      <c r="I6941" s="12">
        <v>0.69359999999999999</v>
      </c>
    </row>
    <row r="6942" spans="6:9" x14ac:dyDescent="0.3">
      <c r="F6942" s="2">
        <v>6937</v>
      </c>
      <c r="G6942" s="12">
        <f ca="1"/>
        <v>6.4202043154985589</v>
      </c>
      <c r="H6942" s="12">
        <f ca="1"/>
        <v>0.68203659810916251</v>
      </c>
      <c r="I6942" s="12">
        <v>0.69369999999999998</v>
      </c>
    </row>
    <row r="6943" spans="6:9" x14ac:dyDescent="0.3">
      <c r="F6943" s="2">
        <v>6938</v>
      </c>
      <c r="G6943" s="12">
        <f ca="1"/>
        <v>6.420596694020567</v>
      </c>
      <c r="H6943" s="12">
        <f ca="1"/>
        <v>0.68208324427560652</v>
      </c>
      <c r="I6943" s="12">
        <v>0.69379999999999997</v>
      </c>
    </row>
    <row r="6944" spans="6:9" x14ac:dyDescent="0.3">
      <c r="F6944" s="2">
        <v>6939</v>
      </c>
      <c r="G6944" s="12">
        <f ca="1"/>
        <v>6.4219880110705745</v>
      </c>
      <c r="H6944" s="12">
        <f ca="1"/>
        <v>0.68224862149573506</v>
      </c>
      <c r="I6944" s="12">
        <v>0.69389999999999996</v>
      </c>
    </row>
    <row r="6945" spans="6:9" x14ac:dyDescent="0.3">
      <c r="F6945" s="2">
        <v>6940</v>
      </c>
      <c r="G6945" s="12">
        <f ca="1"/>
        <v>6.4264647433737832</v>
      </c>
      <c r="H6945" s="12">
        <f ca="1"/>
        <v>0.68278049608439173</v>
      </c>
      <c r="I6945" s="12">
        <v>0.69399999999999995</v>
      </c>
    </row>
    <row r="6946" spans="6:9" x14ac:dyDescent="0.3">
      <c r="F6946" s="2">
        <v>6941</v>
      </c>
      <c r="G6946" s="12">
        <f ca="1"/>
        <v>6.4289049554442332</v>
      </c>
      <c r="H6946" s="12">
        <f ca="1"/>
        <v>0.68307025561778378</v>
      </c>
      <c r="I6946" s="12">
        <v>0.69410000000000005</v>
      </c>
    </row>
    <row r="6947" spans="6:9" x14ac:dyDescent="0.3">
      <c r="F6947" s="2">
        <v>6942</v>
      </c>
      <c r="G6947" s="12">
        <f ca="1"/>
        <v>6.4298155197784936</v>
      </c>
      <c r="H6947" s="12">
        <f ca="1"/>
        <v>0.68317835054565546</v>
      </c>
      <c r="I6947" s="12">
        <v>0.69420000000000004</v>
      </c>
    </row>
    <row r="6948" spans="6:9" x14ac:dyDescent="0.3">
      <c r="F6948" s="2">
        <v>6943</v>
      </c>
      <c r="G6948" s="12">
        <f ca="1"/>
        <v>6.4306811575300502</v>
      </c>
      <c r="H6948" s="12">
        <f ca="1"/>
        <v>0.68328109765072975</v>
      </c>
      <c r="I6948" s="12">
        <v>0.69430000000000003</v>
      </c>
    </row>
    <row r="6949" spans="6:9" x14ac:dyDescent="0.3">
      <c r="F6949" s="2">
        <v>6944</v>
      </c>
      <c r="G6949" s="12">
        <f ca="1"/>
        <v>6.4307476089190496</v>
      </c>
      <c r="H6949" s="12">
        <f ca="1"/>
        <v>0.68328898453195319</v>
      </c>
      <c r="I6949" s="12">
        <v>0.69440000000000002</v>
      </c>
    </row>
    <row r="6950" spans="6:9" x14ac:dyDescent="0.3">
      <c r="F6950" s="2">
        <v>6945</v>
      </c>
      <c r="G6950" s="12">
        <f ca="1"/>
        <v>6.4323123103984825</v>
      </c>
      <c r="H6950" s="12">
        <f ca="1"/>
        <v>0.68347466935320289</v>
      </c>
      <c r="I6950" s="12">
        <v>0.69450000000000001</v>
      </c>
    </row>
    <row r="6951" spans="6:9" x14ac:dyDescent="0.3">
      <c r="F6951" s="2">
        <v>6946</v>
      </c>
      <c r="G6951" s="12">
        <f ca="1"/>
        <v>6.4323525880092065</v>
      </c>
      <c r="H6951" s="12">
        <f ca="1"/>
        <v>0.68347944853074538</v>
      </c>
      <c r="I6951" s="12">
        <v>0.6946</v>
      </c>
    </row>
    <row r="6952" spans="6:9" x14ac:dyDescent="0.3">
      <c r="F6952" s="2">
        <v>6947</v>
      </c>
      <c r="G6952" s="12">
        <f ca="1"/>
        <v>6.4333909795180118</v>
      </c>
      <c r="H6952" s="12">
        <f ca="1"/>
        <v>0.68360264926793191</v>
      </c>
      <c r="I6952" s="12">
        <v>0.69469999999999998</v>
      </c>
    </row>
    <row r="6953" spans="6:9" x14ac:dyDescent="0.3">
      <c r="F6953" s="2">
        <v>6948</v>
      </c>
      <c r="G6953" s="12">
        <f ca="1"/>
        <v>6.4341108017672592</v>
      </c>
      <c r="H6953" s="12">
        <f ca="1"/>
        <v>0.68368804116120463</v>
      </c>
      <c r="I6953" s="12">
        <v>0.69479999999999997</v>
      </c>
    </row>
    <row r="6954" spans="6:9" x14ac:dyDescent="0.3">
      <c r="F6954" s="2">
        <v>6949</v>
      </c>
      <c r="G6954" s="12">
        <f ca="1"/>
        <v>6.4341681670283357</v>
      </c>
      <c r="H6954" s="12">
        <f ca="1"/>
        <v>0.6836948459313954</v>
      </c>
      <c r="I6954" s="12">
        <v>0.69489999999999996</v>
      </c>
    </row>
    <row r="6955" spans="6:9" x14ac:dyDescent="0.3">
      <c r="F6955" s="2">
        <v>6950</v>
      </c>
      <c r="G6955" s="12">
        <f ca="1"/>
        <v>6.4343833422379912</v>
      </c>
      <c r="H6955" s="12">
        <f ca="1"/>
        <v>0.68372036984654649</v>
      </c>
      <c r="I6955" s="12">
        <v>0.69499999999999995</v>
      </c>
    </row>
    <row r="6956" spans="6:9" x14ac:dyDescent="0.3">
      <c r="F6956" s="2">
        <v>6951</v>
      </c>
      <c r="G6956" s="12">
        <f ca="1"/>
        <v>6.4345287161172546</v>
      </c>
      <c r="H6956" s="12">
        <f ca="1"/>
        <v>0.68373761348702133</v>
      </c>
      <c r="I6956" s="12">
        <v>0.69510000000000005</v>
      </c>
    </row>
    <row r="6957" spans="6:9" x14ac:dyDescent="0.3">
      <c r="F6957" s="2">
        <v>6952</v>
      </c>
      <c r="G6957" s="12">
        <f ca="1"/>
        <v>6.4352278353182744</v>
      </c>
      <c r="H6957" s="12">
        <f ca="1"/>
        <v>0.68382053449581925</v>
      </c>
      <c r="I6957" s="12">
        <v>0.69520000000000004</v>
      </c>
    </row>
    <row r="6958" spans="6:9" x14ac:dyDescent="0.3">
      <c r="F6958" s="2">
        <v>6953</v>
      </c>
      <c r="G6958" s="12">
        <f ca="1"/>
        <v>6.4352416840001538</v>
      </c>
      <c r="H6958" s="12">
        <f ca="1"/>
        <v>0.68382217696451453</v>
      </c>
      <c r="I6958" s="12">
        <v>0.69530000000000003</v>
      </c>
    </row>
    <row r="6959" spans="6:9" x14ac:dyDescent="0.3">
      <c r="F6959" s="2">
        <v>6954</v>
      </c>
      <c r="G6959" s="12">
        <f ca="1"/>
        <v>6.4370842222254936</v>
      </c>
      <c r="H6959" s="12">
        <f ca="1"/>
        <v>0.68404067164002702</v>
      </c>
      <c r="I6959" s="12">
        <v>0.69540000000000002</v>
      </c>
    </row>
    <row r="6960" spans="6:9" x14ac:dyDescent="0.3">
      <c r="F6960" s="2">
        <v>6955</v>
      </c>
      <c r="G6960" s="12">
        <f ca="1"/>
        <v>6.4380664835868586</v>
      </c>
      <c r="H6960" s="12">
        <f ca="1"/>
        <v>0.68415712539214479</v>
      </c>
      <c r="I6960" s="12">
        <v>0.69550000000000001</v>
      </c>
    </row>
    <row r="6961" spans="6:9" x14ac:dyDescent="0.3">
      <c r="F6961" s="2">
        <v>6956</v>
      </c>
      <c r="G6961" s="12">
        <f ca="1"/>
        <v>6.4394103235555153</v>
      </c>
      <c r="H6961" s="12">
        <f ca="1"/>
        <v>0.68431641713501656</v>
      </c>
      <c r="I6961" s="12">
        <v>0.6956</v>
      </c>
    </row>
    <row r="6962" spans="6:9" x14ac:dyDescent="0.3">
      <c r="F6962" s="2">
        <v>6957</v>
      </c>
      <c r="G6962" s="12">
        <f ca="1"/>
        <v>6.4398458425057026</v>
      </c>
      <c r="H6962" s="12">
        <f ca="1"/>
        <v>0.68436803392389667</v>
      </c>
      <c r="I6962" s="12">
        <v>0.69569999999999999</v>
      </c>
    </row>
    <row r="6963" spans="6:9" x14ac:dyDescent="0.3">
      <c r="F6963" s="2">
        <v>6958</v>
      </c>
      <c r="G6963" s="12">
        <f ca="1"/>
        <v>6.4402204244900672</v>
      </c>
      <c r="H6963" s="12">
        <f ca="1"/>
        <v>0.68441242571521221</v>
      </c>
      <c r="I6963" s="12">
        <v>0.69579999999999997</v>
      </c>
    </row>
    <row r="6964" spans="6:9" x14ac:dyDescent="0.3">
      <c r="F6964" s="2">
        <v>6959</v>
      </c>
      <c r="G6964" s="12">
        <f ca="1"/>
        <v>6.4427593284643869</v>
      </c>
      <c r="H6964" s="12">
        <f ca="1"/>
        <v>0.68471324160396541</v>
      </c>
      <c r="I6964" s="12">
        <v>0.69589999999999996</v>
      </c>
    </row>
    <row r="6965" spans="6:9" x14ac:dyDescent="0.3">
      <c r="F6965" s="2">
        <v>6960</v>
      </c>
      <c r="G6965" s="12">
        <f ca="1"/>
        <v>6.4430443771800139</v>
      </c>
      <c r="H6965" s="12">
        <f ca="1"/>
        <v>0.68474700727077087</v>
      </c>
      <c r="I6965" s="12">
        <v>0.69599999999999995</v>
      </c>
    </row>
    <row r="6966" spans="6:9" x14ac:dyDescent="0.3">
      <c r="F6966" s="2">
        <v>6961</v>
      </c>
      <c r="G6966" s="12">
        <f ca="1"/>
        <v>6.4447275316852046</v>
      </c>
      <c r="H6966" s="12">
        <f ca="1"/>
        <v>0.68494635517681068</v>
      </c>
      <c r="I6966" s="12">
        <v>0.69610000000000005</v>
      </c>
    </row>
    <row r="6967" spans="6:9" x14ac:dyDescent="0.3">
      <c r="F6967" s="2">
        <v>6962</v>
      </c>
      <c r="G6967" s="12">
        <f ca="1"/>
        <v>6.446840460462008</v>
      </c>
      <c r="H6967" s="12">
        <f ca="1"/>
        <v>0.68519652805063858</v>
      </c>
      <c r="I6967" s="12">
        <v>0.69620000000000004</v>
      </c>
    </row>
    <row r="6968" spans="6:9" x14ac:dyDescent="0.3">
      <c r="F6968" s="2">
        <v>6963</v>
      </c>
      <c r="G6968" s="12">
        <f ca="1"/>
        <v>6.447563680163638</v>
      </c>
      <c r="H6968" s="12">
        <f ca="1"/>
        <v>0.68528213847146524</v>
      </c>
      <c r="I6968" s="12">
        <v>0.69630000000000003</v>
      </c>
    </row>
    <row r="6969" spans="6:9" x14ac:dyDescent="0.3">
      <c r="F6969" s="2">
        <v>6964</v>
      </c>
      <c r="G6969" s="12">
        <f ca="1"/>
        <v>6.4476047483585273</v>
      </c>
      <c r="H6969" s="12">
        <f ca="1"/>
        <v>0.68528699957989181</v>
      </c>
      <c r="I6969" s="12">
        <v>0.69640000000000002</v>
      </c>
    </row>
    <row r="6970" spans="6:9" x14ac:dyDescent="0.3">
      <c r="F6970" s="2">
        <v>6965</v>
      </c>
      <c r="G6970" s="12">
        <f ca="1"/>
        <v>6.4481243520100771</v>
      </c>
      <c r="H6970" s="12">
        <f ca="1"/>
        <v>0.68534850059775843</v>
      </c>
      <c r="I6970" s="12">
        <v>0.69650000000000001</v>
      </c>
    </row>
    <row r="6971" spans="6:9" x14ac:dyDescent="0.3">
      <c r="F6971" s="2">
        <v>6966</v>
      </c>
      <c r="G6971" s="12">
        <f ca="1"/>
        <v>6.449093379145741</v>
      </c>
      <c r="H6971" s="12">
        <f ca="1"/>
        <v>0.68546318227361258</v>
      </c>
      <c r="I6971" s="12">
        <v>0.6966</v>
      </c>
    </row>
    <row r="6972" spans="6:9" x14ac:dyDescent="0.3">
      <c r="F6972" s="2">
        <v>6967</v>
      </c>
      <c r="G6972" s="12">
        <f ca="1"/>
        <v>6.4493045155063715</v>
      </c>
      <c r="H6972" s="12">
        <f ca="1"/>
        <v>0.68548816730319762</v>
      </c>
      <c r="I6972" s="12">
        <v>0.69669999999999999</v>
      </c>
    </row>
    <row r="6973" spans="6:9" x14ac:dyDescent="0.3">
      <c r="F6973" s="2">
        <v>6968</v>
      </c>
      <c r="G6973" s="12">
        <f ca="1"/>
        <v>6.4510247276459882</v>
      </c>
      <c r="H6973" s="12">
        <f ca="1"/>
        <v>0.68569169864105073</v>
      </c>
      <c r="I6973" s="12">
        <v>0.69679999999999997</v>
      </c>
    </row>
    <row r="6974" spans="6:9" x14ac:dyDescent="0.3">
      <c r="F6974" s="2">
        <v>6969</v>
      </c>
      <c r="G6974" s="12">
        <f ca="1"/>
        <v>6.4516343307082265</v>
      </c>
      <c r="H6974" s="12">
        <f ca="1"/>
        <v>0.68576381185852031</v>
      </c>
      <c r="I6974" s="12">
        <v>0.69689999999999996</v>
      </c>
    </row>
    <row r="6975" spans="6:9" x14ac:dyDescent="0.3">
      <c r="F6975" s="2">
        <v>6970</v>
      </c>
      <c r="G6975" s="12">
        <f ca="1"/>
        <v>6.453448089171812</v>
      </c>
      <c r="H6975" s="12">
        <f ca="1"/>
        <v>0.68597832914087165</v>
      </c>
      <c r="I6975" s="12">
        <v>0.69699999999999995</v>
      </c>
    </row>
    <row r="6976" spans="6:9" x14ac:dyDescent="0.3">
      <c r="F6976" s="2">
        <v>6971</v>
      </c>
      <c r="G6976" s="12">
        <f ca="1"/>
        <v>6.45408944959736</v>
      </c>
      <c r="H6976" s="12">
        <f ca="1"/>
        <v>0.68605416924467377</v>
      </c>
      <c r="I6976" s="12">
        <v>0.69710000000000005</v>
      </c>
    </row>
    <row r="6977" spans="6:9" x14ac:dyDescent="0.3">
      <c r="F6977" s="2">
        <v>6972</v>
      </c>
      <c r="G6977" s="12">
        <f ca="1"/>
        <v>6.4543378255808186</v>
      </c>
      <c r="H6977" s="12">
        <f ca="1"/>
        <v>0.68608353729713645</v>
      </c>
      <c r="I6977" s="12">
        <v>0.69720000000000004</v>
      </c>
    </row>
    <row r="6978" spans="6:9" x14ac:dyDescent="0.3">
      <c r="F6978" s="2">
        <v>6973</v>
      </c>
      <c r="G6978" s="12">
        <f ca="1"/>
        <v>6.4555727658386193</v>
      </c>
      <c r="H6978" s="12">
        <f ca="1"/>
        <v>0.68622953950930765</v>
      </c>
      <c r="I6978" s="12">
        <v>0.69730000000000003</v>
      </c>
    </row>
    <row r="6979" spans="6:9" x14ac:dyDescent="0.3">
      <c r="F6979" s="2">
        <v>6974</v>
      </c>
      <c r="G6979" s="12">
        <f ca="1"/>
        <v>6.4562929309296138</v>
      </c>
      <c r="H6979" s="12">
        <f ca="1"/>
        <v>0.68631466838528721</v>
      </c>
      <c r="I6979" s="12">
        <v>0.69740000000000002</v>
      </c>
    </row>
    <row r="6980" spans="6:9" x14ac:dyDescent="0.3">
      <c r="F6980" s="2">
        <v>6975</v>
      </c>
      <c r="G6980" s="12">
        <f ca="1"/>
        <v>6.4563593224296376</v>
      </c>
      <c r="H6980" s="12">
        <f ca="1"/>
        <v>0.68632251585559856</v>
      </c>
      <c r="I6980" s="12">
        <v>0.69750000000000001</v>
      </c>
    </row>
    <row r="6981" spans="6:9" x14ac:dyDescent="0.3">
      <c r="F6981" s="2">
        <v>6976</v>
      </c>
      <c r="G6981" s="12">
        <f ca="1"/>
        <v>6.4568874624157724</v>
      </c>
      <c r="H6981" s="12">
        <f ca="1"/>
        <v>0.68638493895915242</v>
      </c>
      <c r="I6981" s="12">
        <v>0.6976</v>
      </c>
    </row>
    <row r="6982" spans="6:9" x14ac:dyDescent="0.3">
      <c r="F6982" s="2">
        <v>6977</v>
      </c>
      <c r="G6982" s="12">
        <f ca="1"/>
        <v>6.4578909712489496</v>
      </c>
      <c r="H6982" s="12">
        <f ca="1"/>
        <v>0.68650353321723867</v>
      </c>
      <c r="I6982" s="12">
        <v>0.69769999999999999</v>
      </c>
    </row>
    <row r="6983" spans="6:9" x14ac:dyDescent="0.3">
      <c r="F6983" s="2">
        <v>6978</v>
      </c>
      <c r="G6983" s="12">
        <f ca="1"/>
        <v>6.4597237184706646</v>
      </c>
      <c r="H6983" s="12">
        <f ca="1"/>
        <v>0.68672007676559699</v>
      </c>
      <c r="I6983" s="12">
        <v>0.69779999999999998</v>
      </c>
    </row>
    <row r="6984" spans="6:9" x14ac:dyDescent="0.3">
      <c r="F6984" s="2">
        <v>6979</v>
      </c>
      <c r="G6984" s="12">
        <f ca="1"/>
        <v>6.4618617276703123</v>
      </c>
      <c r="H6984" s="12">
        <f ca="1"/>
        <v>0.68697260642430535</v>
      </c>
      <c r="I6984" s="12">
        <v>0.69789999999999996</v>
      </c>
    </row>
    <row r="6985" spans="6:9" x14ac:dyDescent="0.3">
      <c r="F6985" s="2">
        <v>6980</v>
      </c>
      <c r="G6985" s="12">
        <f ca="1"/>
        <v>6.4622770991572862</v>
      </c>
      <c r="H6985" s="12">
        <f ca="1"/>
        <v>0.68702165760621292</v>
      </c>
      <c r="I6985" s="12">
        <v>0.69799999999999995</v>
      </c>
    </row>
    <row r="6986" spans="6:9" x14ac:dyDescent="0.3">
      <c r="F6986" s="2">
        <v>6981</v>
      </c>
      <c r="G6986" s="12">
        <f ca="1"/>
        <v>6.4628786944213426</v>
      </c>
      <c r="H6986" s="12">
        <f ca="1"/>
        <v>0.68709269406815099</v>
      </c>
      <c r="I6986" s="12">
        <v>0.69810000000000005</v>
      </c>
    </row>
    <row r="6987" spans="6:9" x14ac:dyDescent="0.3">
      <c r="F6987" s="2">
        <v>6982</v>
      </c>
      <c r="G6987" s="12">
        <f ca="1"/>
        <v>6.4630098689043995</v>
      </c>
      <c r="H6987" s="12">
        <f ca="1"/>
        <v>0.6871081822491214</v>
      </c>
      <c r="I6987" s="12">
        <v>0.69820000000000004</v>
      </c>
    </row>
    <row r="6988" spans="6:9" x14ac:dyDescent="0.3">
      <c r="F6988" s="2">
        <v>6983</v>
      </c>
      <c r="G6988" s="12">
        <f ca="1"/>
        <v>6.4635388604281445</v>
      </c>
      <c r="H6988" s="12">
        <f ca="1"/>
        <v>0.68717063857915939</v>
      </c>
      <c r="I6988" s="12">
        <v>0.69830000000000003</v>
      </c>
    </row>
    <row r="6989" spans="6:9" x14ac:dyDescent="0.3">
      <c r="F6989" s="2">
        <v>6984</v>
      </c>
      <c r="G6989" s="12">
        <f ca="1"/>
        <v>6.4639259133317104</v>
      </c>
      <c r="H6989" s="12">
        <f ca="1"/>
        <v>0.68721633326880172</v>
      </c>
      <c r="I6989" s="12">
        <v>0.69840000000000002</v>
      </c>
    </row>
    <row r="6990" spans="6:9" x14ac:dyDescent="0.3">
      <c r="F6990" s="2">
        <v>6985</v>
      </c>
      <c r="G6990" s="12">
        <f ca="1"/>
        <v>6.4640492505273581</v>
      </c>
      <c r="H6990" s="12">
        <f ca="1"/>
        <v>0.68723089360642076</v>
      </c>
      <c r="I6990" s="12">
        <v>0.69850000000000001</v>
      </c>
    </row>
    <row r="6991" spans="6:9" x14ac:dyDescent="0.3">
      <c r="F6991" s="2">
        <v>6986</v>
      </c>
      <c r="G6991" s="12">
        <f ca="1"/>
        <v>6.4653877779170665</v>
      </c>
      <c r="H6991" s="12">
        <f ca="1"/>
        <v>0.68738889211451693</v>
      </c>
      <c r="I6991" s="12">
        <v>0.6986</v>
      </c>
    </row>
    <row r="6992" spans="6:9" x14ac:dyDescent="0.3">
      <c r="F6992" s="2">
        <v>6987</v>
      </c>
      <c r="G6992" s="12">
        <f ca="1"/>
        <v>6.4692634133857077</v>
      </c>
      <c r="H6992" s="12">
        <f ca="1"/>
        <v>0.68784617420554917</v>
      </c>
      <c r="I6992" s="12">
        <v>0.69869999999999999</v>
      </c>
    </row>
    <row r="6993" spans="6:9" x14ac:dyDescent="0.3">
      <c r="F6993" s="2">
        <v>6988</v>
      </c>
      <c r="G6993" s="12">
        <f ca="1"/>
        <v>6.4702347638214022</v>
      </c>
      <c r="H6993" s="12">
        <f ca="1"/>
        <v>0.68796073749980624</v>
      </c>
      <c r="I6993" s="12">
        <v>0.69879999999999998</v>
      </c>
    </row>
    <row r="6994" spans="6:9" x14ac:dyDescent="0.3">
      <c r="F6994" s="2">
        <v>6989</v>
      </c>
      <c r="G6994" s="12">
        <f ca="1"/>
        <v>6.4703478958103435</v>
      </c>
      <c r="H6994" s="12">
        <f ca="1"/>
        <v>0.68797407936393229</v>
      </c>
      <c r="I6994" s="12">
        <v>0.69889999999999997</v>
      </c>
    </row>
    <row r="6995" spans="6:9" x14ac:dyDescent="0.3">
      <c r="F6995" s="2">
        <v>6990</v>
      </c>
      <c r="G6995" s="12">
        <f ca="1"/>
        <v>6.4729095016188625</v>
      </c>
      <c r="H6995" s="12">
        <f ca="1"/>
        <v>0.68827610823025998</v>
      </c>
      <c r="I6995" s="12">
        <v>0.69899999999999995</v>
      </c>
    </row>
    <row r="6996" spans="6:9" x14ac:dyDescent="0.3">
      <c r="F6996" s="2">
        <v>6991</v>
      </c>
      <c r="G6996" s="12">
        <f ca="1"/>
        <v>6.4732561917198446</v>
      </c>
      <c r="H6996" s="12">
        <f ca="1"/>
        <v>0.68831697537439196</v>
      </c>
      <c r="I6996" s="12">
        <v>0.69910000000000005</v>
      </c>
    </row>
    <row r="6997" spans="6:9" x14ac:dyDescent="0.3">
      <c r="F6997" s="2">
        <v>6992</v>
      </c>
      <c r="G6997" s="12">
        <f ca="1"/>
        <v>6.4757773216926378</v>
      </c>
      <c r="H6997" s="12">
        <f ca="1"/>
        <v>0.68861409141374574</v>
      </c>
      <c r="I6997" s="12">
        <v>0.69920000000000004</v>
      </c>
    </row>
    <row r="6998" spans="6:9" x14ac:dyDescent="0.3">
      <c r="F6998" s="2">
        <v>6993</v>
      </c>
      <c r="G6998" s="12">
        <f ca="1"/>
        <v>6.4758227335301051</v>
      </c>
      <c r="H6998" s="12">
        <f ca="1"/>
        <v>0.68861944208905834</v>
      </c>
      <c r="I6998" s="12">
        <v>0.69930000000000003</v>
      </c>
    </row>
    <row r="6999" spans="6:9" x14ac:dyDescent="0.3">
      <c r="F6999" s="2">
        <v>6994</v>
      </c>
      <c r="G6999" s="12">
        <f ca="1"/>
        <v>6.4799790906114563</v>
      </c>
      <c r="H6999" s="12">
        <f ca="1"/>
        <v>0.68910899837170791</v>
      </c>
      <c r="I6999" s="12">
        <v>0.69940000000000002</v>
      </c>
    </row>
    <row r="7000" spans="6:9" x14ac:dyDescent="0.3">
      <c r="F7000" s="2">
        <v>6995</v>
      </c>
      <c r="G7000" s="12">
        <f ca="1"/>
        <v>6.4808216922915554</v>
      </c>
      <c r="H7000" s="12">
        <f ca="1"/>
        <v>0.68920820340771327</v>
      </c>
      <c r="I7000" s="12">
        <v>0.69950000000000001</v>
      </c>
    </row>
    <row r="7001" spans="6:9" x14ac:dyDescent="0.3">
      <c r="F7001" s="2">
        <v>6996</v>
      </c>
      <c r="G7001" s="12">
        <f ca="1"/>
        <v>6.4808460591045574</v>
      </c>
      <c r="H7001" s="12">
        <f ca="1"/>
        <v>0.68921107206824739</v>
      </c>
      <c r="I7001" s="12">
        <v>0.6996</v>
      </c>
    </row>
    <row r="7002" spans="6:9" x14ac:dyDescent="0.3">
      <c r="F7002" s="2">
        <v>6997</v>
      </c>
      <c r="G7002" s="12">
        <f ca="1"/>
        <v>6.4813580407137623</v>
      </c>
      <c r="H7002" s="12">
        <f ca="1"/>
        <v>0.68927134407118784</v>
      </c>
      <c r="I7002" s="12">
        <v>0.69969999999999999</v>
      </c>
    </row>
    <row r="7003" spans="6:9" x14ac:dyDescent="0.3">
      <c r="F7003" s="2">
        <v>6998</v>
      </c>
      <c r="G7003" s="12">
        <f ca="1"/>
        <v>6.4831988718213402</v>
      </c>
      <c r="H7003" s="12">
        <f ca="1"/>
        <v>0.68948801023362793</v>
      </c>
      <c r="I7003" s="12">
        <v>0.69979999999999998</v>
      </c>
    </row>
    <row r="7004" spans="6:9" x14ac:dyDescent="0.3">
      <c r="F7004" s="2">
        <v>6999</v>
      </c>
      <c r="G7004" s="12">
        <f ca="1"/>
        <v>6.4835000623461516</v>
      </c>
      <c r="H7004" s="12">
        <f ca="1"/>
        <v>0.68952345415974525</v>
      </c>
      <c r="I7004" s="12">
        <v>0.69989999999999997</v>
      </c>
    </row>
    <row r="7005" spans="6:9" x14ac:dyDescent="0.3">
      <c r="F7005" s="2">
        <v>7000</v>
      </c>
      <c r="G7005" s="12">
        <f ca="1"/>
        <v>6.4837374967655004</v>
      </c>
      <c r="H7005" s="12">
        <f ca="1"/>
        <v>0.68955139406407262</v>
      </c>
      <c r="I7005" s="12">
        <v>0.7</v>
      </c>
    </row>
    <row r="7006" spans="6:9" x14ac:dyDescent="0.3">
      <c r="F7006" s="2">
        <v>7001</v>
      </c>
      <c r="G7006" s="12">
        <f ca="1"/>
        <v>6.4847391528765934</v>
      </c>
      <c r="H7006" s="12">
        <f ca="1"/>
        <v>0.68966925110106447</v>
      </c>
      <c r="I7006" s="12">
        <v>0.70009999999999994</v>
      </c>
    </row>
    <row r="7007" spans="6:9" x14ac:dyDescent="0.3">
      <c r="F7007" s="2">
        <v>7002</v>
      </c>
      <c r="G7007" s="12">
        <f ca="1"/>
        <v>6.484824359656935</v>
      </c>
      <c r="H7007" s="12">
        <f ca="1"/>
        <v>0.68967927581760791</v>
      </c>
      <c r="I7007" s="12">
        <v>0.70020000000000004</v>
      </c>
    </row>
    <row r="7008" spans="6:9" x14ac:dyDescent="0.3">
      <c r="F7008" s="2">
        <v>7003</v>
      </c>
      <c r="G7008" s="12">
        <f ca="1"/>
        <v>6.4854155694464808</v>
      </c>
      <c r="H7008" s="12">
        <f ca="1"/>
        <v>0.68974882873124732</v>
      </c>
      <c r="I7008" s="12">
        <v>0.70030000000000003</v>
      </c>
    </row>
    <row r="7009" spans="6:9" x14ac:dyDescent="0.3">
      <c r="F7009" s="2">
        <v>7004</v>
      </c>
      <c r="G7009" s="12">
        <f ca="1"/>
        <v>6.4858615074221664</v>
      </c>
      <c r="H7009" s="12">
        <f ca="1"/>
        <v>0.68980128664316476</v>
      </c>
      <c r="I7009" s="12">
        <v>0.70040000000000002</v>
      </c>
    </row>
    <row r="7010" spans="6:9" x14ac:dyDescent="0.3">
      <c r="F7010" s="2">
        <v>7005</v>
      </c>
      <c r="G7010" s="12">
        <f ca="1"/>
        <v>6.4862639078976256</v>
      </c>
      <c r="H7010" s="12">
        <f ca="1"/>
        <v>0.68984861970667366</v>
      </c>
      <c r="I7010" s="12">
        <v>0.70050000000000001</v>
      </c>
    </row>
    <row r="7011" spans="6:9" x14ac:dyDescent="0.3">
      <c r="F7011" s="2">
        <v>7006</v>
      </c>
      <c r="G7011" s="12">
        <f ca="1"/>
        <v>6.4870906011994141</v>
      </c>
      <c r="H7011" s="12">
        <f ca="1"/>
        <v>0.68994585109089912</v>
      </c>
      <c r="I7011" s="12">
        <v>0.7006</v>
      </c>
    </row>
    <row r="7012" spans="6:9" x14ac:dyDescent="0.3">
      <c r="F7012" s="2">
        <v>7007</v>
      </c>
      <c r="G7012" s="12">
        <f ca="1"/>
        <v>6.4871067666720457</v>
      </c>
      <c r="H7012" s="12">
        <f ca="1"/>
        <v>0.68994775225769212</v>
      </c>
      <c r="I7012" s="12">
        <v>0.70069999999999999</v>
      </c>
    </row>
    <row r="7013" spans="6:9" x14ac:dyDescent="0.3">
      <c r="F7013" s="2">
        <v>7008</v>
      </c>
      <c r="G7013" s="12">
        <f ca="1"/>
        <v>6.4871292088589261</v>
      </c>
      <c r="H7013" s="12">
        <f ca="1"/>
        <v>0.68995039159929028</v>
      </c>
      <c r="I7013" s="12">
        <v>0.70079999999999998</v>
      </c>
    </row>
    <row r="7014" spans="6:9" x14ac:dyDescent="0.3">
      <c r="F7014" s="2">
        <v>7009</v>
      </c>
      <c r="G7014" s="12">
        <f ca="1"/>
        <v>6.4885099475378034</v>
      </c>
      <c r="H7014" s="12">
        <f ca="1"/>
        <v>0.69011275627807322</v>
      </c>
      <c r="I7014" s="12">
        <v>0.70089999999999997</v>
      </c>
    </row>
    <row r="7015" spans="6:9" x14ac:dyDescent="0.3">
      <c r="F7015" s="2">
        <v>7010</v>
      </c>
      <c r="G7015" s="12">
        <f ca="1"/>
        <v>6.4885254522276394</v>
      </c>
      <c r="H7015" s="12">
        <f ca="1"/>
        <v>0.69011457930473052</v>
      </c>
      <c r="I7015" s="12">
        <v>0.70099999999999996</v>
      </c>
    </row>
    <row r="7016" spans="6:9" x14ac:dyDescent="0.3">
      <c r="F7016" s="2">
        <v>7011</v>
      </c>
      <c r="G7016" s="12">
        <f ca="1"/>
        <v>6.488529077480738</v>
      </c>
      <c r="H7016" s="12">
        <f ca="1"/>
        <v>0.69011500555786132</v>
      </c>
      <c r="I7016" s="12">
        <v>0.70109999999999995</v>
      </c>
    </row>
    <row r="7017" spans="6:9" x14ac:dyDescent="0.3">
      <c r="F7017" s="2">
        <v>7012</v>
      </c>
      <c r="G7017" s="12">
        <f ca="1"/>
        <v>6.4887768996252317</v>
      </c>
      <c r="H7017" s="12">
        <f ca="1"/>
        <v>0.69014414359745402</v>
      </c>
      <c r="I7017" s="12">
        <v>0.70120000000000005</v>
      </c>
    </row>
    <row r="7018" spans="6:9" x14ac:dyDescent="0.3">
      <c r="F7018" s="2">
        <v>7013</v>
      </c>
      <c r="G7018" s="12">
        <f ca="1"/>
        <v>6.4917683654564549</v>
      </c>
      <c r="H7018" s="12">
        <f ca="1"/>
        <v>0.69049577515253346</v>
      </c>
      <c r="I7018" s="12">
        <v>0.70130000000000003</v>
      </c>
    </row>
    <row r="7019" spans="6:9" x14ac:dyDescent="0.3">
      <c r="F7019" s="2">
        <v>7014</v>
      </c>
      <c r="G7019" s="12">
        <f ca="1"/>
        <v>6.4919640589328029</v>
      </c>
      <c r="H7019" s="12">
        <f ca="1"/>
        <v>0.6905187718512763</v>
      </c>
      <c r="I7019" s="12">
        <v>0.70140000000000002</v>
      </c>
    </row>
    <row r="7020" spans="6:9" x14ac:dyDescent="0.3">
      <c r="F7020" s="2">
        <v>7015</v>
      </c>
      <c r="G7020" s="12">
        <f ca="1"/>
        <v>6.4934602471628038</v>
      </c>
      <c r="H7020" s="12">
        <f ca="1"/>
        <v>0.69069457006662405</v>
      </c>
      <c r="I7020" s="12">
        <v>0.70150000000000001</v>
      </c>
    </row>
    <row r="7021" spans="6:9" x14ac:dyDescent="0.3">
      <c r="F7021" s="2">
        <v>7016</v>
      </c>
      <c r="G7021" s="12">
        <f ca="1"/>
        <v>6.49439040496814</v>
      </c>
      <c r="H7021" s="12">
        <f ca="1"/>
        <v>0.69080383918613064</v>
      </c>
      <c r="I7021" s="12">
        <v>0.7016</v>
      </c>
    </row>
    <row r="7022" spans="6:9" x14ac:dyDescent="0.3">
      <c r="F7022" s="2">
        <v>7017</v>
      </c>
      <c r="G7022" s="12">
        <f ca="1"/>
        <v>6.4944793493522806</v>
      </c>
      <c r="H7022" s="12">
        <f ca="1"/>
        <v>0.69081428693206504</v>
      </c>
      <c r="I7022" s="12">
        <v>0.70169999999999999</v>
      </c>
    </row>
    <row r="7023" spans="6:9" x14ac:dyDescent="0.3">
      <c r="F7023" s="2">
        <v>7018</v>
      </c>
      <c r="G7023" s="12">
        <f ca="1"/>
        <v>6.4952976352674101</v>
      </c>
      <c r="H7023" s="12">
        <f ca="1"/>
        <v>0.69091039866959691</v>
      </c>
      <c r="I7023" s="12">
        <v>0.70179999999999998</v>
      </c>
    </row>
    <row r="7024" spans="6:9" x14ac:dyDescent="0.3">
      <c r="F7024" s="2">
        <v>7019</v>
      </c>
      <c r="G7024" s="12">
        <f ca="1"/>
        <v>6.4954170302945142</v>
      </c>
      <c r="H7024" s="12">
        <f ca="1"/>
        <v>0.69092442111528962</v>
      </c>
      <c r="I7024" s="12">
        <v>0.70189999999999997</v>
      </c>
    </row>
    <row r="7025" spans="6:9" x14ac:dyDescent="0.3">
      <c r="F7025" s="2">
        <v>7020</v>
      </c>
      <c r="G7025" s="12">
        <f ca="1"/>
        <v>6.4956873696591391</v>
      </c>
      <c r="H7025" s="12">
        <f ca="1"/>
        <v>0.69095617031295375</v>
      </c>
      <c r="I7025" s="12">
        <v>0.70199999999999996</v>
      </c>
    </row>
    <row r="7026" spans="6:9" x14ac:dyDescent="0.3">
      <c r="F7026" s="2">
        <v>7021</v>
      </c>
      <c r="G7026" s="12">
        <f ca="1"/>
        <v>6.495839267403209</v>
      </c>
      <c r="H7026" s="12">
        <f ca="1"/>
        <v>0.69097400886307303</v>
      </c>
      <c r="I7026" s="12">
        <v>0.70209999999999995</v>
      </c>
    </row>
    <row r="7027" spans="6:9" x14ac:dyDescent="0.3">
      <c r="F7027" s="2">
        <v>7022</v>
      </c>
      <c r="G7027" s="12">
        <f ca="1"/>
        <v>6.4968573530833797</v>
      </c>
      <c r="H7027" s="12">
        <f ca="1"/>
        <v>0.69109355906792436</v>
      </c>
      <c r="I7027" s="12">
        <v>0.70220000000000005</v>
      </c>
    </row>
    <row r="7028" spans="6:9" x14ac:dyDescent="0.3">
      <c r="F7028" s="2">
        <v>7023</v>
      </c>
      <c r="G7028" s="12">
        <f ca="1"/>
        <v>6.4974532709787072</v>
      </c>
      <c r="H7028" s="12">
        <f ca="1"/>
        <v>0.69116352621049781</v>
      </c>
      <c r="I7028" s="12">
        <v>0.70230000000000004</v>
      </c>
    </row>
    <row r="7029" spans="6:9" x14ac:dyDescent="0.3">
      <c r="F7029" s="2">
        <v>7024</v>
      </c>
      <c r="G7029" s="12">
        <f ca="1"/>
        <v>6.4990264082839522</v>
      </c>
      <c r="H7029" s="12">
        <f ca="1"/>
        <v>0.69134819604374753</v>
      </c>
      <c r="I7029" s="12">
        <v>0.70240000000000002</v>
      </c>
    </row>
    <row r="7030" spans="6:9" x14ac:dyDescent="0.3">
      <c r="F7030" s="2">
        <v>7025</v>
      </c>
      <c r="G7030" s="12">
        <f ca="1"/>
        <v>6.5006667106934373</v>
      </c>
      <c r="H7030" s="12">
        <f ca="1"/>
        <v>0.6915406988325179</v>
      </c>
      <c r="I7030" s="12">
        <v>0.70250000000000001</v>
      </c>
    </row>
    <row r="7031" spans="6:9" x14ac:dyDescent="0.3">
      <c r="F7031" s="2">
        <v>7026</v>
      </c>
      <c r="G7031" s="12">
        <f ca="1"/>
        <v>6.5017019510968899</v>
      </c>
      <c r="H7031" s="12">
        <f ca="1"/>
        <v>0.69166216559439975</v>
      </c>
      <c r="I7031" s="12">
        <v>0.7026</v>
      </c>
    </row>
    <row r="7032" spans="6:9" x14ac:dyDescent="0.3">
      <c r="F7032" s="2">
        <v>7027</v>
      </c>
      <c r="G7032" s="12">
        <f ca="1"/>
        <v>6.5020181569130546</v>
      </c>
      <c r="H7032" s="12">
        <f ca="1"/>
        <v>0.69169926245310887</v>
      </c>
      <c r="I7032" s="12">
        <v>0.70269999999999999</v>
      </c>
    </row>
    <row r="7033" spans="6:9" x14ac:dyDescent="0.3">
      <c r="F7033" s="2">
        <v>7028</v>
      </c>
      <c r="G7033" s="12">
        <f ca="1"/>
        <v>6.5025751168378481</v>
      </c>
      <c r="H7033" s="12">
        <f ca="1"/>
        <v>0.69176459951248759</v>
      </c>
      <c r="I7033" s="12">
        <v>0.70279999999999998</v>
      </c>
    </row>
    <row r="7034" spans="6:9" x14ac:dyDescent="0.3">
      <c r="F7034" s="2">
        <v>7029</v>
      </c>
      <c r="G7034" s="12">
        <f ca="1"/>
        <v>6.5039533580954982</v>
      </c>
      <c r="H7034" s="12">
        <f ca="1"/>
        <v>0.6919262550976244</v>
      </c>
      <c r="I7034" s="12">
        <v>0.70289999999999997</v>
      </c>
    </row>
    <row r="7035" spans="6:9" x14ac:dyDescent="0.3">
      <c r="F7035" s="2">
        <v>7030</v>
      </c>
      <c r="G7035" s="12">
        <f ca="1"/>
        <v>6.5046413573654682</v>
      </c>
      <c r="H7035" s="12">
        <f ca="1"/>
        <v>0.69200693743640973</v>
      </c>
      <c r="I7035" s="12">
        <v>0.70299999999999996</v>
      </c>
    </row>
    <row r="7036" spans="6:9" x14ac:dyDescent="0.3">
      <c r="F7036" s="2">
        <v>7031</v>
      </c>
      <c r="G7036" s="12">
        <f ca="1"/>
        <v>6.5047741630090572</v>
      </c>
      <c r="H7036" s="12">
        <f ca="1"/>
        <v>0.69202251061406161</v>
      </c>
      <c r="I7036" s="12">
        <v>0.70309999999999995</v>
      </c>
    </row>
    <row r="7037" spans="6:9" x14ac:dyDescent="0.3">
      <c r="F7037" s="2">
        <v>7032</v>
      </c>
      <c r="G7037" s="12">
        <f ca="1"/>
        <v>6.5063840544460243</v>
      </c>
      <c r="H7037" s="12">
        <f ca="1"/>
        <v>0.69221126367666275</v>
      </c>
      <c r="I7037" s="12">
        <v>0.70320000000000005</v>
      </c>
    </row>
    <row r="7038" spans="6:9" x14ac:dyDescent="0.3">
      <c r="F7038" s="2">
        <v>7033</v>
      </c>
      <c r="G7038" s="12">
        <f ca="1"/>
        <v>6.5072034249818103</v>
      </c>
      <c r="H7038" s="12">
        <f ca="1"/>
        <v>0.69230731193228201</v>
      </c>
      <c r="I7038" s="12">
        <v>0.70330000000000004</v>
      </c>
    </row>
    <row r="7039" spans="6:9" x14ac:dyDescent="0.3">
      <c r="F7039" s="2">
        <v>7034</v>
      </c>
      <c r="G7039" s="12">
        <f ca="1"/>
        <v>6.5085099246294993</v>
      </c>
      <c r="H7039" s="12">
        <f ca="1"/>
        <v>0.69246043517612055</v>
      </c>
      <c r="I7039" s="12">
        <v>0.70340000000000003</v>
      </c>
    </row>
    <row r="7040" spans="6:9" x14ac:dyDescent="0.3">
      <c r="F7040" s="2">
        <v>7035</v>
      </c>
      <c r="G7040" s="12">
        <f ca="1"/>
        <v>6.5086061719320041</v>
      </c>
      <c r="H7040" s="12">
        <f ca="1"/>
        <v>0.69247171414369357</v>
      </c>
      <c r="I7040" s="12">
        <v>0.70350000000000001</v>
      </c>
    </row>
    <row r="7041" spans="6:9" x14ac:dyDescent="0.3">
      <c r="F7041" s="2">
        <v>7036</v>
      </c>
      <c r="G7041" s="12">
        <f ca="1"/>
        <v>6.5101894258388731</v>
      </c>
      <c r="H7041" s="12">
        <f ca="1"/>
        <v>0.69265722537124053</v>
      </c>
      <c r="I7041" s="12">
        <v>0.7036</v>
      </c>
    </row>
    <row r="7042" spans="6:9" x14ac:dyDescent="0.3">
      <c r="F7042" s="2">
        <v>7037</v>
      </c>
      <c r="G7042" s="12">
        <f ca="1"/>
        <v>6.5107838049460778</v>
      </c>
      <c r="H7042" s="12">
        <f ca="1"/>
        <v>0.6927268565642023</v>
      </c>
      <c r="I7042" s="12">
        <v>0.70369999999999999</v>
      </c>
    </row>
    <row r="7043" spans="6:9" x14ac:dyDescent="0.3">
      <c r="F7043" s="2">
        <v>7038</v>
      </c>
      <c r="G7043" s="12">
        <f ca="1"/>
        <v>6.5127340368347735</v>
      </c>
      <c r="H7043" s="12">
        <f ca="1"/>
        <v>0.69295527637808507</v>
      </c>
      <c r="I7043" s="12">
        <v>0.70379999999999998</v>
      </c>
    </row>
    <row r="7044" spans="6:9" x14ac:dyDescent="0.3">
      <c r="F7044" s="2">
        <v>7039</v>
      </c>
      <c r="G7044" s="12">
        <f ca="1"/>
        <v>6.5147700036987581</v>
      </c>
      <c r="H7044" s="12">
        <f ca="1"/>
        <v>0.69319365797936339</v>
      </c>
      <c r="I7044" s="12">
        <v>0.70389999999999997</v>
      </c>
    </row>
    <row r="7045" spans="6:9" x14ac:dyDescent="0.3">
      <c r="F7045" s="2">
        <v>7040</v>
      </c>
      <c r="G7045" s="12">
        <f ca="1"/>
        <v>6.5150506087712516</v>
      </c>
      <c r="H7045" s="12">
        <f ca="1"/>
        <v>0.69322650628026561</v>
      </c>
      <c r="I7045" s="12">
        <v>0.70399999999999996</v>
      </c>
    </row>
    <row r="7046" spans="6:9" x14ac:dyDescent="0.3">
      <c r="F7046" s="2">
        <v>7041</v>
      </c>
      <c r="G7046" s="12">
        <f ca="1"/>
        <v>6.5160962482237963</v>
      </c>
      <c r="H7046" s="12">
        <f ca="1"/>
        <v>0.69334889767002783</v>
      </c>
      <c r="I7046" s="12">
        <v>0.70409999999999995</v>
      </c>
    </row>
    <row r="7047" spans="6:9" x14ac:dyDescent="0.3">
      <c r="F7047" s="2">
        <v>7042</v>
      </c>
      <c r="G7047" s="12">
        <f ca="1"/>
        <v>6.5166205196596092</v>
      </c>
      <c r="H7047" s="12">
        <f ca="1"/>
        <v>0.6934102551735728</v>
      </c>
      <c r="I7047" s="12">
        <v>0.70420000000000005</v>
      </c>
    </row>
    <row r="7048" spans="6:9" x14ac:dyDescent="0.3">
      <c r="F7048" s="2">
        <v>7043</v>
      </c>
      <c r="G7048" s="12">
        <f ca="1"/>
        <v>6.5169018358622006</v>
      </c>
      <c r="H7048" s="12">
        <f ca="1"/>
        <v>0.69344317645674092</v>
      </c>
      <c r="I7048" s="12">
        <v>0.70430000000000004</v>
      </c>
    </row>
    <row r="7049" spans="6:9" x14ac:dyDescent="0.3">
      <c r="F7049" s="2">
        <v>7044</v>
      </c>
      <c r="G7049" s="12">
        <f ca="1"/>
        <v>6.5176083047208921</v>
      </c>
      <c r="H7049" s="12">
        <f ca="1"/>
        <v>0.69352584473176604</v>
      </c>
      <c r="I7049" s="12">
        <v>0.70440000000000003</v>
      </c>
    </row>
    <row r="7050" spans="6:9" x14ac:dyDescent="0.3">
      <c r="F7050" s="2">
        <v>7045</v>
      </c>
      <c r="G7050" s="12">
        <f ca="1"/>
        <v>6.5177553159269435</v>
      </c>
      <c r="H7050" s="12">
        <f ca="1"/>
        <v>0.69354304618130747</v>
      </c>
      <c r="I7050" s="12">
        <v>0.70450000000000002</v>
      </c>
    </row>
    <row r="7051" spans="6:9" x14ac:dyDescent="0.3">
      <c r="F7051" s="2">
        <v>7046</v>
      </c>
      <c r="G7051" s="12">
        <f ca="1"/>
        <v>6.5186708694521336</v>
      </c>
      <c r="H7051" s="12">
        <f ca="1"/>
        <v>0.69365016343453256</v>
      </c>
      <c r="I7051" s="12">
        <v>0.7046</v>
      </c>
    </row>
    <row r="7052" spans="6:9" x14ac:dyDescent="0.3">
      <c r="F7052" s="2">
        <v>7047</v>
      </c>
      <c r="G7052" s="12">
        <f ca="1"/>
        <v>6.5187824566712544</v>
      </c>
      <c r="H7052" s="12">
        <f ca="1"/>
        <v>0.69366321770219552</v>
      </c>
      <c r="I7052" s="12">
        <v>0.70469999999999999</v>
      </c>
    </row>
    <row r="7053" spans="6:9" x14ac:dyDescent="0.3">
      <c r="F7053" s="2">
        <v>7048</v>
      </c>
      <c r="G7053" s="12">
        <f ca="1"/>
        <v>6.5191631252467257</v>
      </c>
      <c r="H7053" s="12">
        <f ca="1"/>
        <v>0.69370774917367894</v>
      </c>
      <c r="I7053" s="12">
        <v>0.70479999999999998</v>
      </c>
    </row>
    <row r="7054" spans="6:9" x14ac:dyDescent="0.3">
      <c r="F7054" s="2">
        <v>7049</v>
      </c>
      <c r="G7054" s="12">
        <f ca="1"/>
        <v>6.5220441629236721</v>
      </c>
      <c r="H7054" s="12">
        <f ca="1"/>
        <v>0.69404468666846086</v>
      </c>
      <c r="I7054" s="12">
        <v>0.70489999999999997</v>
      </c>
    </row>
    <row r="7055" spans="6:9" x14ac:dyDescent="0.3">
      <c r="F7055" s="2">
        <v>7050</v>
      </c>
      <c r="G7055" s="12">
        <f ca="1"/>
        <v>6.5222521967321736</v>
      </c>
      <c r="H7055" s="12">
        <f ca="1"/>
        <v>0.69406900988165199</v>
      </c>
      <c r="I7055" s="12">
        <v>0.70499999999999996</v>
      </c>
    </row>
    <row r="7056" spans="6:9" x14ac:dyDescent="0.3">
      <c r="F7056" s="2">
        <v>7051</v>
      </c>
      <c r="G7056" s="12">
        <f ca="1"/>
        <v>6.5237123077514081</v>
      </c>
      <c r="H7056" s="12">
        <f ca="1"/>
        <v>0.69423970127422918</v>
      </c>
      <c r="I7056" s="12">
        <v>0.70509999999999995</v>
      </c>
    </row>
    <row r="7057" spans="6:9" x14ac:dyDescent="0.3">
      <c r="F7057" s="2">
        <v>7052</v>
      </c>
      <c r="G7057" s="12">
        <f ca="1"/>
        <v>6.5241253527286869</v>
      </c>
      <c r="H7057" s="12">
        <f ca="1"/>
        <v>0.69428797982664969</v>
      </c>
      <c r="I7057" s="12">
        <v>0.70520000000000005</v>
      </c>
    </row>
    <row r="7058" spans="6:9" x14ac:dyDescent="0.3">
      <c r="F7058" s="2">
        <v>7053</v>
      </c>
      <c r="G7058" s="12">
        <f ca="1"/>
        <v>6.5242577118236422</v>
      </c>
      <c r="H7058" s="12">
        <f ca="1"/>
        <v>0.69430344983784886</v>
      </c>
      <c r="I7058" s="12">
        <v>0.70530000000000004</v>
      </c>
    </row>
    <row r="7059" spans="6:9" x14ac:dyDescent="0.3">
      <c r="F7059" s="2">
        <v>7054</v>
      </c>
      <c r="G7059" s="12">
        <f ca="1"/>
        <v>6.5243401344041079</v>
      </c>
      <c r="H7059" s="12">
        <f ca="1"/>
        <v>0.69431308313923035</v>
      </c>
      <c r="I7059" s="12">
        <v>0.70540000000000003</v>
      </c>
    </row>
    <row r="7060" spans="6:9" x14ac:dyDescent="0.3">
      <c r="F7060" s="2">
        <v>7055</v>
      </c>
      <c r="G7060" s="12">
        <f ca="1"/>
        <v>6.5261372228265655</v>
      </c>
      <c r="H7060" s="12">
        <f ca="1"/>
        <v>0.69452308794674689</v>
      </c>
      <c r="I7060" s="12">
        <v>0.70550000000000002</v>
      </c>
    </row>
    <row r="7061" spans="6:9" x14ac:dyDescent="0.3">
      <c r="F7061" s="2">
        <v>7056</v>
      </c>
      <c r="G7061" s="12">
        <f ca="1"/>
        <v>6.52760337419212</v>
      </c>
      <c r="H7061" s="12">
        <f ca="1"/>
        <v>0.69469437259867073</v>
      </c>
      <c r="I7061" s="12">
        <v>0.7056</v>
      </c>
    </row>
    <row r="7062" spans="6:9" x14ac:dyDescent="0.3">
      <c r="F7062" s="2">
        <v>7057</v>
      </c>
      <c r="G7062" s="12">
        <f ca="1"/>
        <v>6.5301972261118415</v>
      </c>
      <c r="H7062" s="12">
        <f ca="1"/>
        <v>0.6949972976181481</v>
      </c>
      <c r="I7062" s="12">
        <v>0.70569999999999999</v>
      </c>
    </row>
    <row r="7063" spans="6:9" x14ac:dyDescent="0.3">
      <c r="F7063" s="2">
        <v>7058</v>
      </c>
      <c r="G7063" s="12">
        <f ca="1"/>
        <v>6.5306855468491669</v>
      </c>
      <c r="H7063" s="12">
        <f ca="1"/>
        <v>0.69505431160205022</v>
      </c>
      <c r="I7063" s="12">
        <v>0.70579999999999998</v>
      </c>
    </row>
    <row r="7064" spans="6:9" x14ac:dyDescent="0.3">
      <c r="F7064" s="2">
        <v>7059</v>
      </c>
      <c r="G7064" s="12">
        <f ca="1"/>
        <v>6.5322877743212846</v>
      </c>
      <c r="H7064" s="12">
        <f ca="1"/>
        <v>0.69524134672535653</v>
      </c>
      <c r="I7064" s="12">
        <v>0.70589999999999997</v>
      </c>
    </row>
    <row r="7065" spans="6:9" x14ac:dyDescent="0.3">
      <c r="F7065" s="2">
        <v>7060</v>
      </c>
      <c r="G7065" s="12">
        <f ca="1"/>
        <v>6.5323738167981089</v>
      </c>
      <c r="H7065" s="12">
        <f ca="1"/>
        <v>0.69525138940255471</v>
      </c>
      <c r="I7065" s="12">
        <v>0.70599999999999996</v>
      </c>
    </row>
    <row r="7066" spans="6:9" x14ac:dyDescent="0.3">
      <c r="F7066" s="2">
        <v>7061</v>
      </c>
      <c r="G7066" s="12">
        <f ca="1"/>
        <v>6.532916838055252</v>
      </c>
      <c r="H7066" s="12">
        <f ca="1"/>
        <v>0.69531476618262755</v>
      </c>
      <c r="I7066" s="12">
        <v>0.70609999999999995</v>
      </c>
    </row>
    <row r="7067" spans="6:9" x14ac:dyDescent="0.3">
      <c r="F7067" s="2">
        <v>7062</v>
      </c>
      <c r="G7067" s="12">
        <f ca="1"/>
        <v>6.5338233057909436</v>
      </c>
      <c r="H7067" s="12">
        <f ca="1"/>
        <v>0.69542054825634536</v>
      </c>
      <c r="I7067" s="12">
        <v>0.70620000000000005</v>
      </c>
    </row>
    <row r="7068" spans="6:9" x14ac:dyDescent="0.3">
      <c r="F7068" s="2">
        <v>7063</v>
      </c>
      <c r="G7068" s="12">
        <f ca="1"/>
        <v>6.5340815265515193</v>
      </c>
      <c r="H7068" s="12">
        <f ca="1"/>
        <v>0.69545067885673195</v>
      </c>
      <c r="I7068" s="12">
        <v>0.70630000000000004</v>
      </c>
    </row>
    <row r="7069" spans="6:9" x14ac:dyDescent="0.3">
      <c r="F7069" s="2">
        <v>7064</v>
      </c>
      <c r="G7069" s="12">
        <f ca="1"/>
        <v>6.5341120400326531</v>
      </c>
      <c r="H7069" s="12">
        <f ca="1"/>
        <v>0.69545423924777683</v>
      </c>
      <c r="I7069" s="12">
        <v>0.70640000000000003</v>
      </c>
    </row>
    <row r="7070" spans="6:9" x14ac:dyDescent="0.3">
      <c r="F7070" s="2">
        <v>7065</v>
      </c>
      <c r="G7070" s="12">
        <f ca="1"/>
        <v>6.5366237168537973</v>
      </c>
      <c r="H7070" s="12">
        <f ca="1"/>
        <v>0.69574724460173931</v>
      </c>
      <c r="I7070" s="12">
        <v>0.70650000000000002</v>
      </c>
    </row>
    <row r="7071" spans="6:9" x14ac:dyDescent="0.3">
      <c r="F7071" s="2">
        <v>7066</v>
      </c>
      <c r="G7071" s="12">
        <f ca="1"/>
        <v>6.5370752420193154</v>
      </c>
      <c r="H7071" s="12">
        <f ca="1"/>
        <v>0.69579990497638144</v>
      </c>
      <c r="I7071" s="12">
        <v>0.70660000000000001</v>
      </c>
    </row>
    <row r="7072" spans="6:9" x14ac:dyDescent="0.3">
      <c r="F7072" s="2">
        <v>7067</v>
      </c>
      <c r="G7072" s="12">
        <f ca="1"/>
        <v>6.5378019097387545</v>
      </c>
      <c r="H7072" s="12">
        <f ca="1"/>
        <v>0.69588464608776124</v>
      </c>
      <c r="I7072" s="12">
        <v>0.70669999999999999</v>
      </c>
    </row>
    <row r="7073" spans="6:9" x14ac:dyDescent="0.3">
      <c r="F7073" s="2">
        <v>7068</v>
      </c>
      <c r="G7073" s="12">
        <f ca="1"/>
        <v>6.5403511513898502</v>
      </c>
      <c r="H7073" s="12">
        <f ca="1"/>
        <v>0.69618184533235705</v>
      </c>
      <c r="I7073" s="12">
        <v>0.70679999999999998</v>
      </c>
    </row>
    <row r="7074" spans="6:9" x14ac:dyDescent="0.3">
      <c r="F7074" s="2">
        <v>7069</v>
      </c>
      <c r="G7074" s="12">
        <f ca="1"/>
        <v>6.5409209813690001</v>
      </c>
      <c r="H7074" s="12">
        <f ca="1"/>
        <v>0.69624826032309339</v>
      </c>
      <c r="I7074" s="12">
        <v>0.70689999999999997</v>
      </c>
    </row>
    <row r="7075" spans="6:9" x14ac:dyDescent="0.3">
      <c r="F7075" s="2">
        <v>7070</v>
      </c>
      <c r="G7075" s="12">
        <f ca="1"/>
        <v>6.5412822432957141</v>
      </c>
      <c r="H7075" s="12">
        <f ca="1"/>
        <v>0.69629036287316404</v>
      </c>
      <c r="I7075" s="12">
        <v>0.70699999999999996</v>
      </c>
    </row>
    <row r="7076" spans="6:9" x14ac:dyDescent="0.3">
      <c r="F7076" s="2">
        <v>7071</v>
      </c>
      <c r="G7076" s="12">
        <f ca="1"/>
        <v>6.5425955744517434</v>
      </c>
      <c r="H7076" s="12">
        <f ca="1"/>
        <v>0.69644340048111175</v>
      </c>
      <c r="I7076" s="12">
        <v>0.70709999999999995</v>
      </c>
    </row>
    <row r="7077" spans="6:9" x14ac:dyDescent="0.3">
      <c r="F7077" s="2">
        <v>7072</v>
      </c>
      <c r="G7077" s="12">
        <f ca="1"/>
        <v>6.5438225751034338</v>
      </c>
      <c r="H7077" s="12">
        <f ca="1"/>
        <v>0.69658634719244794</v>
      </c>
      <c r="I7077" s="12">
        <v>0.70720000000000005</v>
      </c>
    </row>
    <row r="7078" spans="6:9" x14ac:dyDescent="0.3">
      <c r="F7078" s="2">
        <v>7073</v>
      </c>
      <c r="G7078" s="12">
        <f ca="1"/>
        <v>6.5443751734565154</v>
      </c>
      <c r="H7078" s="12">
        <f ca="1"/>
        <v>0.69665071558780989</v>
      </c>
      <c r="I7078" s="12">
        <v>0.70730000000000004</v>
      </c>
    </row>
    <row r="7079" spans="6:9" x14ac:dyDescent="0.3">
      <c r="F7079" s="2">
        <v>7074</v>
      </c>
      <c r="G7079" s="12">
        <f ca="1"/>
        <v>6.5446814039086725</v>
      </c>
      <c r="H7079" s="12">
        <f ca="1"/>
        <v>0.69668638364646285</v>
      </c>
      <c r="I7079" s="12">
        <v>0.70740000000000003</v>
      </c>
    </row>
    <row r="7080" spans="6:9" x14ac:dyDescent="0.3">
      <c r="F7080" s="2">
        <v>7075</v>
      </c>
      <c r="G7080" s="12">
        <f ca="1"/>
        <v>6.5451315788163456</v>
      </c>
      <c r="H7080" s="12">
        <f ca="1"/>
        <v>0.69673881416938377</v>
      </c>
      <c r="I7080" s="12">
        <v>0.70750000000000002</v>
      </c>
    </row>
    <row r="7081" spans="6:9" x14ac:dyDescent="0.3">
      <c r="F7081" s="2">
        <v>7076</v>
      </c>
      <c r="G7081" s="12">
        <f ca="1"/>
        <v>6.5452839657169513</v>
      </c>
      <c r="H7081" s="12">
        <f ca="1"/>
        <v>0.69675656129727015</v>
      </c>
      <c r="I7081" s="12">
        <v>0.70760000000000001</v>
      </c>
    </row>
    <row r="7082" spans="6:9" x14ac:dyDescent="0.3">
      <c r="F7082" s="2">
        <v>7077</v>
      </c>
      <c r="G7082" s="12">
        <f ca="1"/>
        <v>6.5453296341328038</v>
      </c>
      <c r="H7082" s="12">
        <f ca="1"/>
        <v>0.69676187979533744</v>
      </c>
      <c r="I7082" s="12">
        <v>0.7077</v>
      </c>
    </row>
    <row r="7083" spans="6:9" x14ac:dyDescent="0.3">
      <c r="F7083" s="2">
        <v>7078</v>
      </c>
      <c r="G7083" s="12">
        <f ca="1"/>
        <v>6.5454241261669051</v>
      </c>
      <c r="H7083" s="12">
        <f ca="1"/>
        <v>0.69677288411077276</v>
      </c>
      <c r="I7083" s="12">
        <v>0.70779999999999998</v>
      </c>
    </row>
    <row r="7084" spans="6:9" x14ac:dyDescent="0.3">
      <c r="F7084" s="2">
        <v>7079</v>
      </c>
      <c r="G7084" s="12">
        <f ca="1"/>
        <v>6.5455423353122928</v>
      </c>
      <c r="H7084" s="12">
        <f ca="1"/>
        <v>0.69678665021265052</v>
      </c>
      <c r="I7084" s="12">
        <v>0.70789999999999997</v>
      </c>
    </row>
    <row r="7085" spans="6:9" x14ac:dyDescent="0.3">
      <c r="F7085" s="2">
        <v>7080</v>
      </c>
      <c r="G7085" s="12">
        <f ca="1"/>
        <v>6.5462200595958908</v>
      </c>
      <c r="H7085" s="12">
        <f ca="1"/>
        <v>0.69686556952004486</v>
      </c>
      <c r="I7085" s="12">
        <v>0.70799999999999996</v>
      </c>
    </row>
    <row r="7086" spans="6:9" x14ac:dyDescent="0.3">
      <c r="F7086" s="2">
        <v>7081</v>
      </c>
      <c r="G7086" s="12">
        <f ca="1"/>
        <v>6.5463419130687557</v>
      </c>
      <c r="H7086" s="12">
        <f ca="1"/>
        <v>0.69687975807946256</v>
      </c>
      <c r="I7086" s="12">
        <v>0.70809999999999995</v>
      </c>
    </row>
    <row r="7087" spans="6:9" x14ac:dyDescent="0.3">
      <c r="F7087" s="2">
        <v>7082</v>
      </c>
      <c r="G7087" s="12">
        <f ca="1"/>
        <v>6.5472037539298986</v>
      </c>
      <c r="H7087" s="12">
        <f ca="1"/>
        <v>0.69698010193091664</v>
      </c>
      <c r="I7087" s="12">
        <v>0.70820000000000005</v>
      </c>
    </row>
    <row r="7088" spans="6:9" x14ac:dyDescent="0.3">
      <c r="F7088" s="2">
        <v>7083</v>
      </c>
      <c r="G7088" s="12">
        <f ca="1"/>
        <v>6.5477566283362627</v>
      </c>
      <c r="H7088" s="12">
        <f ca="1"/>
        <v>0.69704446509168427</v>
      </c>
      <c r="I7088" s="12">
        <v>0.70830000000000004</v>
      </c>
    </row>
    <row r="7089" spans="6:9" x14ac:dyDescent="0.3">
      <c r="F7089" s="2">
        <v>7084</v>
      </c>
      <c r="G7089" s="12">
        <f ca="1"/>
        <v>6.5509157663370337</v>
      </c>
      <c r="H7089" s="12">
        <f ca="1"/>
        <v>0.69741212035105604</v>
      </c>
      <c r="I7089" s="12">
        <v>0.70840000000000003</v>
      </c>
    </row>
    <row r="7090" spans="6:9" x14ac:dyDescent="0.3">
      <c r="F7090" s="2">
        <v>7085</v>
      </c>
      <c r="G7090" s="12">
        <f ca="1"/>
        <v>6.5523443078212615</v>
      </c>
      <c r="H7090" s="12">
        <f ca="1"/>
        <v>0.69757830596740145</v>
      </c>
      <c r="I7090" s="12">
        <v>0.70850000000000002</v>
      </c>
    </row>
    <row r="7091" spans="6:9" x14ac:dyDescent="0.3">
      <c r="F7091" s="2">
        <v>7086</v>
      </c>
      <c r="G7091" s="12">
        <f ca="1"/>
        <v>6.55275740027355</v>
      </c>
      <c r="H7091" s="12">
        <f ca="1"/>
        <v>0.69762635436102038</v>
      </c>
      <c r="I7091" s="12">
        <v>0.70860000000000001</v>
      </c>
    </row>
    <row r="7092" spans="6:9" x14ac:dyDescent="0.3">
      <c r="F7092" s="2">
        <v>7087</v>
      </c>
      <c r="G7092" s="12">
        <f ca="1"/>
        <v>6.5529632296065081</v>
      </c>
      <c r="H7092" s="12">
        <f ca="1"/>
        <v>0.69765029389505528</v>
      </c>
      <c r="I7092" s="12">
        <v>0.7087</v>
      </c>
    </row>
    <row r="7093" spans="6:9" x14ac:dyDescent="0.3">
      <c r="F7093" s="2">
        <v>7088</v>
      </c>
      <c r="G7093" s="12">
        <f ca="1"/>
        <v>6.55301113544499</v>
      </c>
      <c r="H7093" s="12">
        <f ca="1"/>
        <v>0.6976558655904479</v>
      </c>
      <c r="I7093" s="12">
        <v>0.70879999999999999</v>
      </c>
    </row>
    <row r="7094" spans="6:9" x14ac:dyDescent="0.3">
      <c r="F7094" s="2">
        <v>7089</v>
      </c>
      <c r="G7094" s="12">
        <f ca="1"/>
        <v>6.554076464546096</v>
      </c>
      <c r="H7094" s="12">
        <f ca="1"/>
        <v>0.69777975694130945</v>
      </c>
      <c r="I7094" s="12">
        <v>0.70889999999999997</v>
      </c>
    </row>
    <row r="7095" spans="6:9" x14ac:dyDescent="0.3">
      <c r="F7095" s="2">
        <v>7090</v>
      </c>
      <c r="G7095" s="12">
        <f ca="1"/>
        <v>6.5541559450767872</v>
      </c>
      <c r="H7095" s="12">
        <f ca="1"/>
        <v>0.69778899913442216</v>
      </c>
      <c r="I7095" s="12">
        <v>0.70899999999999996</v>
      </c>
    </row>
    <row r="7096" spans="6:9" x14ac:dyDescent="0.3">
      <c r="F7096" s="2">
        <v>7091</v>
      </c>
      <c r="G7096" s="12">
        <f ca="1"/>
        <v>6.5558074394222166</v>
      </c>
      <c r="H7096" s="12">
        <f ca="1"/>
        <v>0.69798101028202031</v>
      </c>
      <c r="I7096" s="12">
        <v>0.70909999999999995</v>
      </c>
    </row>
    <row r="7097" spans="6:9" x14ac:dyDescent="0.3">
      <c r="F7097" s="2">
        <v>7092</v>
      </c>
      <c r="G7097" s="12">
        <f ca="1"/>
        <v>6.5572615619958183</v>
      </c>
      <c r="H7097" s="12">
        <f ca="1"/>
        <v>0.69815002860783493</v>
      </c>
      <c r="I7097" s="12">
        <v>0.70920000000000005</v>
      </c>
    </row>
    <row r="7098" spans="6:9" x14ac:dyDescent="0.3">
      <c r="F7098" s="2">
        <v>7093</v>
      </c>
      <c r="G7098" s="12">
        <f ca="1"/>
        <v>6.5579744785065319</v>
      </c>
      <c r="H7098" s="12">
        <f ca="1"/>
        <v>0.6982328781365521</v>
      </c>
      <c r="I7098" s="12">
        <v>0.70930000000000004</v>
      </c>
    </row>
    <row r="7099" spans="6:9" x14ac:dyDescent="0.3">
      <c r="F7099" s="2">
        <v>7094</v>
      </c>
      <c r="G7099" s="12">
        <f ca="1"/>
        <v>6.5588827205177491</v>
      </c>
      <c r="H7099" s="12">
        <f ca="1"/>
        <v>0.69833841204300973</v>
      </c>
      <c r="I7099" s="12">
        <v>0.70940000000000003</v>
      </c>
    </row>
    <row r="7100" spans="6:9" x14ac:dyDescent="0.3">
      <c r="F7100" s="2">
        <v>7095</v>
      </c>
      <c r="G7100" s="12">
        <f ca="1"/>
        <v>6.5592503696341335</v>
      </c>
      <c r="H7100" s="12">
        <f ca="1"/>
        <v>0.69838112660632534</v>
      </c>
      <c r="I7100" s="12">
        <v>0.70950000000000002</v>
      </c>
    </row>
    <row r="7101" spans="6:9" x14ac:dyDescent="0.3">
      <c r="F7101" s="2">
        <v>7096</v>
      </c>
      <c r="G7101" s="12">
        <f ca="1"/>
        <v>6.5605194940946125</v>
      </c>
      <c r="H7101" s="12">
        <f ca="1"/>
        <v>0.69852855633663791</v>
      </c>
      <c r="I7101" s="12">
        <v>0.70960000000000001</v>
      </c>
    </row>
    <row r="7102" spans="6:9" x14ac:dyDescent="0.3">
      <c r="F7102" s="2">
        <v>7097</v>
      </c>
      <c r="G7102" s="12">
        <f ca="1"/>
        <v>6.5609356007017414</v>
      </c>
      <c r="H7102" s="12">
        <f ca="1"/>
        <v>0.6985768869189517</v>
      </c>
      <c r="I7102" s="12">
        <v>0.7097</v>
      </c>
    </row>
    <row r="7103" spans="6:9" x14ac:dyDescent="0.3">
      <c r="F7103" s="2">
        <v>7098</v>
      </c>
      <c r="G7103" s="12">
        <f ca="1"/>
        <v>6.5619170214905012</v>
      </c>
      <c r="H7103" s="12">
        <f ca="1"/>
        <v>0.6986908646560589</v>
      </c>
      <c r="I7103" s="12">
        <v>0.70979999999999999</v>
      </c>
    </row>
    <row r="7104" spans="6:9" x14ac:dyDescent="0.3">
      <c r="F7104" s="2">
        <v>7099</v>
      </c>
      <c r="G7104" s="12">
        <f ca="1"/>
        <v>6.5628221290115958</v>
      </c>
      <c r="H7104" s="12">
        <f ca="1"/>
        <v>0.69879596251242404</v>
      </c>
      <c r="I7104" s="12">
        <v>0.70989999999999998</v>
      </c>
    </row>
    <row r="7105" spans="6:9" x14ac:dyDescent="0.3">
      <c r="F7105" s="2">
        <v>7100</v>
      </c>
      <c r="G7105" s="12">
        <f ca="1"/>
        <v>6.5629476684683405</v>
      </c>
      <c r="H7105" s="12">
        <f ca="1"/>
        <v>0.69881053840210761</v>
      </c>
      <c r="I7105" s="12">
        <v>0.71</v>
      </c>
    </row>
    <row r="7106" spans="6:9" x14ac:dyDescent="0.3">
      <c r="F7106" s="2">
        <v>7101</v>
      </c>
      <c r="G7106" s="12">
        <f ca="1"/>
        <v>6.5651670343215471</v>
      </c>
      <c r="H7106" s="12">
        <f ca="1"/>
        <v>0.69906816770856683</v>
      </c>
      <c r="I7106" s="12">
        <v>0.71009999999999995</v>
      </c>
    </row>
    <row r="7107" spans="6:9" x14ac:dyDescent="0.3">
      <c r="F7107" s="2">
        <v>7102</v>
      </c>
      <c r="G7107" s="12">
        <f ca="1"/>
        <v>6.5658821214381682</v>
      </c>
      <c r="H7107" s="12">
        <f ca="1"/>
        <v>0.69915115556292029</v>
      </c>
      <c r="I7107" s="12">
        <v>0.71020000000000005</v>
      </c>
    </row>
    <row r="7108" spans="6:9" x14ac:dyDescent="0.3">
      <c r="F7108" s="2">
        <v>7103</v>
      </c>
      <c r="G7108" s="12">
        <f ca="1"/>
        <v>6.5664848283615136</v>
      </c>
      <c r="H7108" s="12">
        <f ca="1"/>
        <v>0.69922109336448923</v>
      </c>
      <c r="I7108" s="12">
        <v>0.71030000000000004</v>
      </c>
    </row>
    <row r="7109" spans="6:9" x14ac:dyDescent="0.3">
      <c r="F7109" s="2">
        <v>7104</v>
      </c>
      <c r="G7109" s="12">
        <f ca="1"/>
        <v>6.566606161215562</v>
      </c>
      <c r="H7109" s="12">
        <f ca="1"/>
        <v>0.69923517187945883</v>
      </c>
      <c r="I7109" s="12">
        <v>0.71040000000000003</v>
      </c>
    </row>
    <row r="7110" spans="6:9" x14ac:dyDescent="0.3">
      <c r="F7110" s="2">
        <v>7105</v>
      </c>
      <c r="G7110" s="12">
        <f ca="1"/>
        <v>6.5676835094906121</v>
      </c>
      <c r="H7110" s="12">
        <f ca="1"/>
        <v>0.69936016589995154</v>
      </c>
      <c r="I7110" s="12">
        <v>0.71050000000000002</v>
      </c>
    </row>
    <row r="7111" spans="6:9" x14ac:dyDescent="0.3">
      <c r="F7111" s="2">
        <v>7106</v>
      </c>
      <c r="G7111" s="12">
        <f ca="1"/>
        <v>6.5682618577585954</v>
      </c>
      <c r="H7111" s="12">
        <f ca="1"/>
        <v>0.69942725623132762</v>
      </c>
      <c r="I7111" s="12">
        <v>0.71060000000000001</v>
      </c>
    </row>
    <row r="7112" spans="6:9" x14ac:dyDescent="0.3">
      <c r="F7112" s="2">
        <v>7107</v>
      </c>
      <c r="G7112" s="12">
        <f ca="1"/>
        <v>6.5696870353931853</v>
      </c>
      <c r="H7112" s="12">
        <f ca="1"/>
        <v>0.69959255273725851</v>
      </c>
      <c r="I7112" s="12">
        <v>0.7107</v>
      </c>
    </row>
    <row r="7113" spans="6:9" x14ac:dyDescent="0.3">
      <c r="F7113" s="2">
        <v>7108</v>
      </c>
      <c r="G7113" s="12">
        <f ca="1"/>
        <v>6.5703875237892211</v>
      </c>
      <c r="H7113" s="12">
        <f ca="1"/>
        <v>0.69967378248931333</v>
      </c>
      <c r="I7113" s="12">
        <v>0.71079999999999999</v>
      </c>
    </row>
    <row r="7114" spans="6:9" x14ac:dyDescent="0.3">
      <c r="F7114" s="2">
        <v>7109</v>
      </c>
      <c r="G7114" s="12">
        <f ca="1"/>
        <v>6.570540842964963</v>
      </c>
      <c r="H7114" s="12">
        <f ca="1"/>
        <v>0.69969156030139368</v>
      </c>
      <c r="I7114" s="12">
        <v>0.71089999999999998</v>
      </c>
    </row>
    <row r="7115" spans="6:9" x14ac:dyDescent="0.3">
      <c r="F7115" s="2">
        <v>7110</v>
      </c>
      <c r="G7115" s="12">
        <f ca="1"/>
        <v>6.5705590785531776</v>
      </c>
      <c r="H7115" s="12">
        <f ca="1"/>
        <v>0.69969367474015454</v>
      </c>
      <c r="I7115" s="12">
        <v>0.71099999999999997</v>
      </c>
    </row>
    <row r="7116" spans="6:9" x14ac:dyDescent="0.3">
      <c r="F7116" s="2">
        <v>7111</v>
      </c>
      <c r="G7116" s="12">
        <f ca="1"/>
        <v>6.5706459130239656</v>
      </c>
      <c r="H7116" s="12">
        <f ca="1"/>
        <v>0.69970374321095985</v>
      </c>
      <c r="I7116" s="12">
        <v>0.71109999999999995</v>
      </c>
    </row>
    <row r="7117" spans="6:9" x14ac:dyDescent="0.3">
      <c r="F7117" s="2">
        <v>7112</v>
      </c>
      <c r="G7117" s="12">
        <f ca="1"/>
        <v>6.5720130682485998</v>
      </c>
      <c r="H7117" s="12">
        <f ca="1"/>
        <v>0.69986224496251692</v>
      </c>
      <c r="I7117" s="12">
        <v>0.71120000000000005</v>
      </c>
    </row>
    <row r="7118" spans="6:9" x14ac:dyDescent="0.3">
      <c r="F7118" s="2">
        <v>7113</v>
      </c>
      <c r="G7118" s="12">
        <f ca="1"/>
        <v>6.5738472963703565</v>
      </c>
      <c r="H7118" s="12">
        <f ca="1"/>
        <v>0.70007483756648559</v>
      </c>
      <c r="I7118" s="12">
        <v>0.71130000000000004</v>
      </c>
    </row>
    <row r="7119" spans="6:9" x14ac:dyDescent="0.3">
      <c r="F7119" s="2">
        <v>7114</v>
      </c>
      <c r="G7119" s="12">
        <f ca="1"/>
        <v>6.5742290522993825</v>
      </c>
      <c r="H7119" s="12">
        <f ca="1"/>
        <v>0.70011907566702336</v>
      </c>
      <c r="I7119" s="12">
        <v>0.71140000000000003</v>
      </c>
    </row>
    <row r="7120" spans="6:9" x14ac:dyDescent="0.3">
      <c r="F7120" s="2">
        <v>7115</v>
      </c>
      <c r="G7120" s="12">
        <f ca="1"/>
        <v>6.5746916463298222</v>
      </c>
      <c r="H7120" s="12">
        <f ca="1"/>
        <v>0.70017267737567757</v>
      </c>
      <c r="I7120" s="12">
        <v>0.71150000000000002</v>
      </c>
    </row>
    <row r="7121" spans="6:9" x14ac:dyDescent="0.3">
      <c r="F7121" s="2">
        <v>7116</v>
      </c>
      <c r="G7121" s="12">
        <f ca="1"/>
        <v>6.5751331791156744</v>
      </c>
      <c r="H7121" s="12">
        <f ca="1"/>
        <v>0.7002238346287426</v>
      </c>
      <c r="I7121" s="12">
        <v>0.71160000000000001</v>
      </c>
    </row>
    <row r="7122" spans="6:9" x14ac:dyDescent="0.3">
      <c r="F7122" s="2">
        <v>7117</v>
      </c>
      <c r="G7122" s="12">
        <f ca="1"/>
        <v>6.5769440149382428</v>
      </c>
      <c r="H7122" s="12">
        <f ca="1"/>
        <v>0.70043360189302728</v>
      </c>
      <c r="I7122" s="12">
        <v>0.7117</v>
      </c>
    </row>
    <row r="7123" spans="6:9" x14ac:dyDescent="0.3">
      <c r="F7123" s="2">
        <v>7118</v>
      </c>
      <c r="G7123" s="12">
        <f ca="1"/>
        <v>6.5770865232444482</v>
      </c>
      <c r="H7123" s="12">
        <f ca="1"/>
        <v>0.70045010723472079</v>
      </c>
      <c r="I7123" s="12">
        <v>0.71179999999999999</v>
      </c>
    </row>
    <row r="7124" spans="6:9" x14ac:dyDescent="0.3">
      <c r="F7124" s="2">
        <v>7119</v>
      </c>
      <c r="G7124" s="12">
        <f ca="1"/>
        <v>6.5776405137485838</v>
      </c>
      <c r="H7124" s="12">
        <f ca="1"/>
        <v>0.70051426661452165</v>
      </c>
      <c r="I7124" s="12">
        <v>0.71189999999999998</v>
      </c>
    </row>
    <row r="7125" spans="6:9" x14ac:dyDescent="0.3">
      <c r="F7125" s="2">
        <v>7120</v>
      </c>
      <c r="G7125" s="12">
        <f ca="1"/>
        <v>6.5778325586184012</v>
      </c>
      <c r="H7125" s="12">
        <f ca="1"/>
        <v>0.70053650647975763</v>
      </c>
      <c r="I7125" s="12">
        <v>0.71199999999999997</v>
      </c>
    </row>
    <row r="7126" spans="6:9" x14ac:dyDescent="0.3">
      <c r="F7126" s="2">
        <v>7121</v>
      </c>
      <c r="G7126" s="12">
        <f ca="1"/>
        <v>6.5784351243151988</v>
      </c>
      <c r="H7126" s="12">
        <f ca="1"/>
        <v>0.70060628208187459</v>
      </c>
      <c r="I7126" s="12">
        <v>0.71209999999999996</v>
      </c>
    </row>
    <row r="7127" spans="6:9" x14ac:dyDescent="0.3">
      <c r="F7127" s="2">
        <v>7122</v>
      </c>
      <c r="G7127" s="12">
        <f ca="1"/>
        <v>6.5791155479574837</v>
      </c>
      <c r="H7127" s="12">
        <f ca="1"/>
        <v>0.70068506457537294</v>
      </c>
      <c r="I7127" s="12">
        <v>0.71220000000000006</v>
      </c>
    </row>
    <row r="7128" spans="6:9" x14ac:dyDescent="0.3">
      <c r="F7128" s="2">
        <v>7123</v>
      </c>
      <c r="G7128" s="12">
        <f ca="1"/>
        <v>6.5806034086833067</v>
      </c>
      <c r="H7128" s="12">
        <f ca="1"/>
        <v>0.70085730297523896</v>
      </c>
      <c r="I7128" s="12">
        <v>0.71230000000000004</v>
      </c>
    </row>
    <row r="7129" spans="6:9" x14ac:dyDescent="0.3">
      <c r="F7129" s="2">
        <v>7124</v>
      </c>
      <c r="G7129" s="12">
        <f ca="1"/>
        <v>6.5808550847036766</v>
      </c>
      <c r="H7129" s="12">
        <f ca="1"/>
        <v>0.70088643315852917</v>
      </c>
      <c r="I7129" s="12">
        <v>0.71240000000000003</v>
      </c>
    </row>
    <row r="7130" spans="6:9" x14ac:dyDescent="0.3">
      <c r="F7130" s="2">
        <v>7125</v>
      </c>
      <c r="G7130" s="12">
        <f ca="1"/>
        <v>6.5812634518996802</v>
      </c>
      <c r="H7130" s="12">
        <f ca="1"/>
        <v>0.70093369678606299</v>
      </c>
      <c r="I7130" s="12">
        <v>0.71250000000000002</v>
      </c>
    </row>
    <row r="7131" spans="6:9" x14ac:dyDescent="0.3">
      <c r="F7131" s="2">
        <v>7126</v>
      </c>
      <c r="G7131" s="12">
        <f ca="1"/>
        <v>6.5816337398609956</v>
      </c>
      <c r="H7131" s="12">
        <f ca="1"/>
        <v>0.7009765502654044</v>
      </c>
      <c r="I7131" s="12">
        <v>0.71260000000000001</v>
      </c>
    </row>
    <row r="7132" spans="6:9" x14ac:dyDescent="0.3">
      <c r="F7132" s="2">
        <v>7127</v>
      </c>
      <c r="G7132" s="12">
        <f ca="1"/>
        <v>6.5824032901087826</v>
      </c>
      <c r="H7132" s="12">
        <f ca="1"/>
        <v>0.70106560150677566</v>
      </c>
      <c r="I7132" s="12">
        <v>0.7127</v>
      </c>
    </row>
    <row r="7133" spans="6:9" x14ac:dyDescent="0.3">
      <c r="F7133" s="2">
        <v>7128</v>
      </c>
      <c r="G7133" s="12">
        <f ca="1"/>
        <v>6.5890177204618467</v>
      </c>
      <c r="H7133" s="12">
        <f ca="1"/>
        <v>0.7018305165546308</v>
      </c>
      <c r="I7133" s="12">
        <v>0.71279999999999999</v>
      </c>
    </row>
    <row r="7134" spans="6:9" x14ac:dyDescent="0.3">
      <c r="F7134" s="2">
        <v>7129</v>
      </c>
      <c r="G7134" s="12">
        <f ca="1"/>
        <v>6.5899641755648206</v>
      </c>
      <c r="H7134" s="12">
        <f ca="1"/>
        <v>0.70193989486691966</v>
      </c>
      <c r="I7134" s="12">
        <v>0.71289999999999998</v>
      </c>
    </row>
    <row r="7135" spans="6:9" x14ac:dyDescent="0.3">
      <c r="F7135" s="2">
        <v>7130</v>
      </c>
      <c r="G7135" s="12">
        <f ca="1"/>
        <v>6.5918865471479231</v>
      </c>
      <c r="H7135" s="12">
        <f ca="1"/>
        <v>0.70216199993289496</v>
      </c>
      <c r="I7135" s="12">
        <v>0.71299999999999997</v>
      </c>
    </row>
    <row r="7136" spans="6:9" x14ac:dyDescent="0.3">
      <c r="F7136" s="2">
        <v>7131</v>
      </c>
      <c r="G7136" s="12">
        <f ca="1"/>
        <v>6.5936318587231417</v>
      </c>
      <c r="H7136" s="12">
        <f ca="1"/>
        <v>0.70236358262053145</v>
      </c>
      <c r="I7136" s="12">
        <v>0.71309999999999996</v>
      </c>
    </row>
    <row r="7137" spans="6:9" x14ac:dyDescent="0.3">
      <c r="F7137" s="2">
        <v>7132</v>
      </c>
      <c r="G7137" s="12">
        <f ca="1"/>
        <v>6.5937890399933918</v>
      </c>
      <c r="H7137" s="12">
        <f ca="1"/>
        <v>0.70238173392858849</v>
      </c>
      <c r="I7137" s="12">
        <v>0.71319999999999995</v>
      </c>
    </row>
    <row r="7138" spans="6:9" x14ac:dyDescent="0.3">
      <c r="F7138" s="2">
        <v>7133</v>
      </c>
      <c r="G7138" s="12">
        <f ca="1"/>
        <v>6.5941242923159429</v>
      </c>
      <c r="H7138" s="12">
        <f ca="1"/>
        <v>0.702420447210653</v>
      </c>
      <c r="I7138" s="12">
        <v>0.71330000000000005</v>
      </c>
    </row>
    <row r="7139" spans="6:9" x14ac:dyDescent="0.3">
      <c r="F7139" s="2">
        <v>7134</v>
      </c>
      <c r="G7139" s="12">
        <f ca="1"/>
        <v>6.5944622800678285</v>
      </c>
      <c r="H7139" s="12">
        <f ca="1"/>
        <v>0.70245947403958575</v>
      </c>
      <c r="I7139" s="12">
        <v>0.71340000000000003</v>
      </c>
    </row>
    <row r="7140" spans="6:9" x14ac:dyDescent="0.3">
      <c r="F7140" s="2">
        <v>7135</v>
      </c>
      <c r="G7140" s="12">
        <f ca="1"/>
        <v>6.5954232119108926</v>
      </c>
      <c r="H7140" s="12">
        <f ca="1"/>
        <v>0.70257041831842848</v>
      </c>
      <c r="I7140" s="12">
        <v>0.71350000000000002</v>
      </c>
    </row>
    <row r="7141" spans="6:9" x14ac:dyDescent="0.3">
      <c r="F7141" s="2">
        <v>7136</v>
      </c>
      <c r="G7141" s="12">
        <f ca="1"/>
        <v>6.5960378615987416</v>
      </c>
      <c r="H7141" s="12">
        <f ca="1"/>
        <v>0.70264137272075078</v>
      </c>
      <c r="I7141" s="12">
        <v>0.71360000000000001</v>
      </c>
    </row>
    <row r="7142" spans="6:9" x14ac:dyDescent="0.3">
      <c r="F7142" s="2">
        <v>7137</v>
      </c>
      <c r="G7142" s="12">
        <f ca="1"/>
        <v>6.5963027142853505</v>
      </c>
      <c r="H7142" s="12">
        <f ca="1"/>
        <v>0.70267194460436344</v>
      </c>
      <c r="I7142" s="12">
        <v>0.7137</v>
      </c>
    </row>
    <row r="7143" spans="6:9" x14ac:dyDescent="0.3">
      <c r="F7143" s="2">
        <v>7138</v>
      </c>
      <c r="G7143" s="12">
        <f ca="1"/>
        <v>6.5967331136968967</v>
      </c>
      <c r="H7143" s="12">
        <f ca="1"/>
        <v>0.70272162244448266</v>
      </c>
      <c r="I7143" s="12">
        <v>0.71379999999999999</v>
      </c>
    </row>
    <row r="7144" spans="6:9" x14ac:dyDescent="0.3">
      <c r="F7144" s="2">
        <v>7139</v>
      </c>
      <c r="G7144" s="12">
        <f ca="1"/>
        <v>6.5973682554717872</v>
      </c>
      <c r="H7144" s="12">
        <f ca="1"/>
        <v>0.70279492526121257</v>
      </c>
      <c r="I7144" s="12">
        <v>0.71389999999999998</v>
      </c>
    </row>
    <row r="7145" spans="6:9" x14ac:dyDescent="0.3">
      <c r="F7145" s="2">
        <v>7140</v>
      </c>
      <c r="G7145" s="12">
        <f ca="1"/>
        <v>6.5992207513800736</v>
      </c>
      <c r="H7145" s="12">
        <f ca="1"/>
        <v>0.70300867783112742</v>
      </c>
      <c r="I7145" s="12">
        <v>0.71399999999999997</v>
      </c>
    </row>
    <row r="7146" spans="6:9" x14ac:dyDescent="0.3">
      <c r="F7146" s="2">
        <v>7141</v>
      </c>
      <c r="G7146" s="12">
        <f ca="1"/>
        <v>6.6004952071078353</v>
      </c>
      <c r="H7146" s="12">
        <f ca="1"/>
        <v>0.7031556916640409</v>
      </c>
      <c r="I7146" s="12">
        <v>0.71409999999999996</v>
      </c>
    </row>
    <row r="7147" spans="6:9" x14ac:dyDescent="0.3">
      <c r="F7147" s="2">
        <v>7142</v>
      </c>
      <c r="G7147" s="12">
        <f ca="1"/>
        <v>6.6030717303597815</v>
      </c>
      <c r="H7147" s="12">
        <f ca="1"/>
        <v>0.70345280268843791</v>
      </c>
      <c r="I7147" s="12">
        <v>0.71419999999999995</v>
      </c>
    </row>
    <row r="7148" spans="6:9" x14ac:dyDescent="0.3">
      <c r="F7148" s="2">
        <v>7143</v>
      </c>
      <c r="G7148" s="12">
        <f ca="1"/>
        <v>6.6038693444682446</v>
      </c>
      <c r="H7148" s="12">
        <f ca="1"/>
        <v>0.70354475170056108</v>
      </c>
      <c r="I7148" s="12">
        <v>0.71430000000000005</v>
      </c>
    </row>
    <row r="7149" spans="6:9" x14ac:dyDescent="0.3">
      <c r="F7149" s="2">
        <v>7144</v>
      </c>
      <c r="G7149" s="12">
        <f ca="1"/>
        <v>6.6058425100607616</v>
      </c>
      <c r="H7149" s="12">
        <f ca="1"/>
        <v>0.70377216220840455</v>
      </c>
      <c r="I7149" s="12">
        <v>0.71440000000000003</v>
      </c>
    </row>
    <row r="7150" spans="6:9" x14ac:dyDescent="0.3">
      <c r="F7150" s="2">
        <v>7145</v>
      </c>
      <c r="G7150" s="12">
        <f ca="1"/>
        <v>6.606247205124486</v>
      </c>
      <c r="H7150" s="12">
        <f ca="1"/>
        <v>0.70381879407492964</v>
      </c>
      <c r="I7150" s="12">
        <v>0.71450000000000002</v>
      </c>
    </row>
    <row r="7151" spans="6:9" x14ac:dyDescent="0.3">
      <c r="F7151" s="2">
        <v>7146</v>
      </c>
      <c r="G7151" s="12">
        <f ca="1"/>
        <v>6.6069208964957369</v>
      </c>
      <c r="H7151" s="12">
        <f ca="1"/>
        <v>0.70389641415426596</v>
      </c>
      <c r="I7151" s="12">
        <v>0.71460000000000001</v>
      </c>
    </row>
    <row r="7152" spans="6:9" x14ac:dyDescent="0.3">
      <c r="F7152" s="2">
        <v>7147</v>
      </c>
      <c r="G7152" s="12">
        <f ca="1"/>
        <v>6.6069654688282968</v>
      </c>
      <c r="H7152" s="12">
        <f ca="1"/>
        <v>0.70390154927448312</v>
      </c>
      <c r="I7152" s="12">
        <v>0.7147</v>
      </c>
    </row>
    <row r="7153" spans="6:9" x14ac:dyDescent="0.3">
      <c r="F7153" s="2">
        <v>7148</v>
      </c>
      <c r="G7153" s="12">
        <f ca="1"/>
        <v>6.6076056736208812</v>
      </c>
      <c r="H7153" s="12">
        <f ca="1"/>
        <v>0.70397530192299551</v>
      </c>
      <c r="I7153" s="12">
        <v>0.71479999999999999</v>
      </c>
    </row>
    <row r="7154" spans="6:9" x14ac:dyDescent="0.3">
      <c r="F7154" s="2">
        <v>7149</v>
      </c>
      <c r="G7154" s="12">
        <f ca="1"/>
        <v>6.6080927487476249</v>
      </c>
      <c r="H7154" s="12">
        <f ca="1"/>
        <v>0.70403140813248899</v>
      </c>
      <c r="I7154" s="12">
        <v>0.71489999999999998</v>
      </c>
    </row>
    <row r="7155" spans="6:9" x14ac:dyDescent="0.3">
      <c r="F7155" s="2">
        <v>7150</v>
      </c>
      <c r="G7155" s="12">
        <f ca="1"/>
        <v>6.6087341756081193</v>
      </c>
      <c r="H7155" s="12">
        <f ca="1"/>
        <v>0.70410528667738725</v>
      </c>
      <c r="I7155" s="12">
        <v>0.71499999999999997</v>
      </c>
    </row>
    <row r="7156" spans="6:9" x14ac:dyDescent="0.3">
      <c r="F7156" s="2">
        <v>7151</v>
      </c>
      <c r="G7156" s="12">
        <f ca="1"/>
        <v>6.6102191748323627</v>
      </c>
      <c r="H7156" s="12">
        <f ca="1"/>
        <v>0.70427629406293635</v>
      </c>
      <c r="I7156" s="12">
        <v>0.71509999999999996</v>
      </c>
    </row>
    <row r="7157" spans="6:9" x14ac:dyDescent="0.3">
      <c r="F7157" s="2">
        <v>7152</v>
      </c>
      <c r="G7157" s="12">
        <f ca="1"/>
        <v>6.6103233606776071</v>
      </c>
      <c r="H7157" s="12">
        <f ca="1"/>
        <v>0.70428829004024818</v>
      </c>
      <c r="I7157" s="12">
        <v>0.71519999999999995</v>
      </c>
    </row>
    <row r="7158" spans="6:9" x14ac:dyDescent="0.3">
      <c r="F7158" s="2">
        <v>7153</v>
      </c>
      <c r="G7158" s="12">
        <f ca="1"/>
        <v>6.6105654961129838</v>
      </c>
      <c r="H7158" s="12">
        <f ca="1"/>
        <v>0.70431616869485147</v>
      </c>
      <c r="I7158" s="12">
        <v>0.71530000000000005</v>
      </c>
    </row>
    <row r="7159" spans="6:9" x14ac:dyDescent="0.3">
      <c r="F7159" s="2">
        <v>7154</v>
      </c>
      <c r="G7159" s="12">
        <f ca="1"/>
        <v>6.6114880041024113</v>
      </c>
      <c r="H7159" s="12">
        <f ca="1"/>
        <v>0.70442237207362735</v>
      </c>
      <c r="I7159" s="12">
        <v>0.71540000000000004</v>
      </c>
    </row>
    <row r="7160" spans="6:9" x14ac:dyDescent="0.3">
      <c r="F7160" s="2">
        <v>7155</v>
      </c>
      <c r="G7160" s="12">
        <f ca="1"/>
        <v>6.611597355805328</v>
      </c>
      <c r="H7160" s="12">
        <f ca="1"/>
        <v>0.70443495998378591</v>
      </c>
      <c r="I7160" s="12">
        <v>0.71550000000000002</v>
      </c>
    </row>
    <row r="7161" spans="6:9" x14ac:dyDescent="0.3">
      <c r="F7161" s="2">
        <v>7156</v>
      </c>
      <c r="G7161" s="12">
        <f ca="1"/>
        <v>6.6121637380889968</v>
      </c>
      <c r="H7161" s="12">
        <f ca="1"/>
        <v>0.70450015456003756</v>
      </c>
      <c r="I7161" s="12">
        <v>0.71560000000000001</v>
      </c>
    </row>
    <row r="7162" spans="6:9" x14ac:dyDescent="0.3">
      <c r="F7162" s="2">
        <v>7157</v>
      </c>
      <c r="G7162" s="12">
        <f ca="1"/>
        <v>6.6128663311957432</v>
      </c>
      <c r="H7162" s="12">
        <f ca="1"/>
        <v>0.70458101876666934</v>
      </c>
      <c r="I7162" s="12">
        <v>0.7157</v>
      </c>
    </row>
    <row r="7163" spans="6:9" x14ac:dyDescent="0.3">
      <c r="F7163" s="2">
        <v>7158</v>
      </c>
      <c r="G7163" s="12">
        <f ca="1"/>
        <v>6.6137431273197098</v>
      </c>
      <c r="H7163" s="12">
        <f ca="1"/>
        <v>0.70468191840364469</v>
      </c>
      <c r="I7163" s="12">
        <v>0.71579999999999999</v>
      </c>
    </row>
    <row r="7164" spans="6:9" x14ac:dyDescent="0.3">
      <c r="F7164" s="2">
        <v>7159</v>
      </c>
      <c r="G7164" s="12">
        <f ca="1"/>
        <v>6.6161330127566575</v>
      </c>
      <c r="H7164" s="12">
        <f ca="1"/>
        <v>0.70495686024592341</v>
      </c>
      <c r="I7164" s="12">
        <v>0.71589999999999998</v>
      </c>
    </row>
    <row r="7165" spans="6:9" x14ac:dyDescent="0.3">
      <c r="F7165" s="2">
        <v>7160</v>
      </c>
      <c r="G7165" s="12">
        <f ca="1"/>
        <v>6.6168883041270448</v>
      </c>
      <c r="H7165" s="12">
        <f ca="1"/>
        <v>0.70504372741651689</v>
      </c>
      <c r="I7165" s="12">
        <v>0.71599999999999997</v>
      </c>
    </row>
    <row r="7166" spans="6:9" x14ac:dyDescent="0.3">
      <c r="F7166" s="2">
        <v>7161</v>
      </c>
      <c r="G7166" s="12">
        <f ca="1"/>
        <v>6.6170244318985603</v>
      </c>
      <c r="H7166" s="12">
        <f ca="1"/>
        <v>0.70505938241813748</v>
      </c>
      <c r="I7166" s="12">
        <v>0.71609999999999996</v>
      </c>
    </row>
    <row r="7167" spans="6:9" x14ac:dyDescent="0.3">
      <c r="F7167" s="2">
        <v>7162</v>
      </c>
      <c r="G7167" s="12">
        <f ca="1"/>
        <v>6.6181448899233022</v>
      </c>
      <c r="H7167" s="12">
        <f ca="1"/>
        <v>0.70518822307752016</v>
      </c>
      <c r="I7167" s="12">
        <v>0.71619999999999995</v>
      </c>
    </row>
    <row r="7168" spans="6:9" x14ac:dyDescent="0.3">
      <c r="F7168" s="2">
        <v>7163</v>
      </c>
      <c r="G7168" s="12">
        <f ca="1"/>
        <v>6.6189284446666345</v>
      </c>
      <c r="H7168" s="12">
        <f ca="1"/>
        <v>0.70527830805207681</v>
      </c>
      <c r="I7168" s="12">
        <v>0.71630000000000005</v>
      </c>
    </row>
    <row r="7169" spans="6:9" x14ac:dyDescent="0.3">
      <c r="F7169" s="2">
        <v>7164</v>
      </c>
      <c r="G7169" s="12">
        <f ca="1"/>
        <v>6.6206420030830442</v>
      </c>
      <c r="H7169" s="12">
        <f ca="1"/>
        <v>0.70547527092688622</v>
      </c>
      <c r="I7169" s="12">
        <v>0.71640000000000004</v>
      </c>
    </row>
    <row r="7170" spans="6:9" x14ac:dyDescent="0.3">
      <c r="F7170" s="2">
        <v>7165</v>
      </c>
      <c r="G7170" s="12">
        <f ca="1"/>
        <v>6.6213386440725497</v>
      </c>
      <c r="H7170" s="12">
        <f ca="1"/>
        <v>0.70555532810151333</v>
      </c>
      <c r="I7170" s="12">
        <v>0.71650000000000003</v>
      </c>
    </row>
    <row r="7171" spans="6:9" x14ac:dyDescent="0.3">
      <c r="F7171" s="2">
        <v>7166</v>
      </c>
      <c r="G7171" s="12">
        <f ca="1"/>
        <v>6.6241191847710343</v>
      </c>
      <c r="H7171" s="12">
        <f ca="1"/>
        <v>0.70587476450954734</v>
      </c>
      <c r="I7171" s="12">
        <v>0.71660000000000001</v>
      </c>
    </row>
    <row r="7172" spans="6:9" x14ac:dyDescent="0.3">
      <c r="F7172" s="2">
        <v>7167</v>
      </c>
      <c r="G7172" s="12">
        <f ca="1"/>
        <v>6.6261991565182772</v>
      </c>
      <c r="H7172" s="12">
        <f ca="1"/>
        <v>0.70611361280995566</v>
      </c>
      <c r="I7172" s="12">
        <v>0.7167</v>
      </c>
    </row>
    <row r="7173" spans="6:9" x14ac:dyDescent="0.3">
      <c r="F7173" s="2">
        <v>7168</v>
      </c>
      <c r="G7173" s="12">
        <f ca="1"/>
        <v>6.6265543464227168</v>
      </c>
      <c r="H7173" s="12">
        <f ca="1"/>
        <v>0.70615439117580237</v>
      </c>
      <c r="I7173" s="12">
        <v>0.71679999999999999</v>
      </c>
    </row>
    <row r="7174" spans="6:9" x14ac:dyDescent="0.3">
      <c r="F7174" s="2">
        <v>7169</v>
      </c>
      <c r="G7174" s="12">
        <f ca="1"/>
        <v>6.6270272014196934</v>
      </c>
      <c r="H7174" s="12">
        <f ca="1"/>
        <v>0.70620867428192269</v>
      </c>
      <c r="I7174" s="12">
        <v>0.71689999999999998</v>
      </c>
    </row>
    <row r="7175" spans="6:9" x14ac:dyDescent="0.3">
      <c r="F7175" s="2">
        <v>7170</v>
      </c>
      <c r="G7175" s="12">
        <f ca="1"/>
        <v>6.6278859777032411</v>
      </c>
      <c r="H7175" s="12">
        <f ca="1"/>
        <v>0.70630724875659057</v>
      </c>
      <c r="I7175" s="12">
        <v>0.71699999999999997</v>
      </c>
    </row>
    <row r="7176" spans="6:9" x14ac:dyDescent="0.3">
      <c r="F7176" s="2">
        <v>7171</v>
      </c>
      <c r="G7176" s="12">
        <f ca="1"/>
        <v>6.6294551389083045</v>
      </c>
      <c r="H7176" s="12">
        <f ca="1"/>
        <v>0.70648732508077894</v>
      </c>
      <c r="I7176" s="12">
        <v>0.71709999999999996</v>
      </c>
    </row>
    <row r="7177" spans="6:9" x14ac:dyDescent="0.3">
      <c r="F7177" s="2">
        <v>7172</v>
      </c>
      <c r="G7177" s="12">
        <f ca="1"/>
        <v>6.634342928807782</v>
      </c>
      <c r="H7177" s="12">
        <f ca="1"/>
        <v>0.70704791795362854</v>
      </c>
      <c r="I7177" s="12">
        <v>0.71719999999999995</v>
      </c>
    </row>
    <row r="7178" spans="6:9" x14ac:dyDescent="0.3">
      <c r="F7178" s="2">
        <v>7173</v>
      </c>
      <c r="G7178" s="12">
        <f ca="1"/>
        <v>6.6343496174763823</v>
      </c>
      <c r="H7178" s="12">
        <f ca="1"/>
        <v>0.7070486847532631</v>
      </c>
      <c r="I7178" s="12">
        <v>0.71730000000000005</v>
      </c>
    </row>
    <row r="7179" spans="6:9" x14ac:dyDescent="0.3">
      <c r="F7179" s="2">
        <v>7174</v>
      </c>
      <c r="G7179" s="12">
        <f ca="1"/>
        <v>6.6345304459089185</v>
      </c>
      <c r="H7179" s="12">
        <f ca="1"/>
        <v>0.7070694148601665</v>
      </c>
      <c r="I7179" s="12">
        <v>0.71740000000000004</v>
      </c>
    </row>
    <row r="7180" spans="6:9" x14ac:dyDescent="0.3">
      <c r="F7180" s="2">
        <v>7175</v>
      </c>
      <c r="G7180" s="12">
        <f ca="1"/>
        <v>6.6352546671369446</v>
      </c>
      <c r="H7180" s="12">
        <f ca="1"/>
        <v>0.70715243249922211</v>
      </c>
      <c r="I7180" s="12">
        <v>0.71750000000000003</v>
      </c>
    </row>
    <row r="7181" spans="6:9" x14ac:dyDescent="0.3">
      <c r="F7181" s="2">
        <v>7176</v>
      </c>
      <c r="G7181" s="12">
        <f ca="1"/>
        <v>6.6356327841462956</v>
      </c>
      <c r="H7181" s="12">
        <f ca="1"/>
        <v>0.70719577179524418</v>
      </c>
      <c r="I7181" s="12">
        <v>0.71760000000000002</v>
      </c>
    </row>
    <row r="7182" spans="6:9" x14ac:dyDescent="0.3">
      <c r="F7182" s="2">
        <v>7177</v>
      </c>
      <c r="G7182" s="12">
        <f ca="1"/>
        <v>6.6361218968175333</v>
      </c>
      <c r="H7182" s="12">
        <f ca="1"/>
        <v>0.70725182885664439</v>
      </c>
      <c r="I7182" s="12">
        <v>0.7177</v>
      </c>
    </row>
    <row r="7183" spans="6:9" x14ac:dyDescent="0.3">
      <c r="F7183" s="2">
        <v>7178</v>
      </c>
      <c r="G7183" s="12">
        <f ca="1"/>
        <v>6.63912535051701</v>
      </c>
      <c r="H7183" s="12">
        <f ca="1"/>
        <v>0.70759594450228991</v>
      </c>
      <c r="I7183" s="12">
        <v>0.71779999999999999</v>
      </c>
    </row>
    <row r="7184" spans="6:9" x14ac:dyDescent="0.3">
      <c r="F7184" s="2">
        <v>7179</v>
      </c>
      <c r="G7184" s="12">
        <f ca="1"/>
        <v>6.6400358147261205</v>
      </c>
      <c r="H7184" s="12">
        <f ca="1"/>
        <v>0.70770022224683049</v>
      </c>
      <c r="I7184" s="12">
        <v>0.71789999999999998</v>
      </c>
    </row>
    <row r="7185" spans="6:9" x14ac:dyDescent="0.3">
      <c r="F7185" s="2">
        <v>7180</v>
      </c>
      <c r="G7185" s="12">
        <f ca="1"/>
        <v>6.6402004975562061</v>
      </c>
      <c r="H7185" s="12">
        <f ca="1"/>
        <v>0.70771908193619515</v>
      </c>
      <c r="I7185" s="12">
        <v>0.71799999999999997</v>
      </c>
    </row>
    <row r="7186" spans="6:9" x14ac:dyDescent="0.3">
      <c r="F7186" s="2">
        <v>7181</v>
      </c>
      <c r="G7186" s="12">
        <f ca="1"/>
        <v>6.640646409834206</v>
      </c>
      <c r="H7186" s="12">
        <f ca="1"/>
        <v>0.70777014554204642</v>
      </c>
      <c r="I7186" s="12">
        <v>0.71809999999999996</v>
      </c>
    </row>
    <row r="7187" spans="6:9" x14ac:dyDescent="0.3">
      <c r="F7187" s="2">
        <v>7182</v>
      </c>
      <c r="G7187" s="12">
        <f ca="1"/>
        <v>6.6416022028776815</v>
      </c>
      <c r="H7187" s="12">
        <f ca="1"/>
        <v>0.70787958411530105</v>
      </c>
      <c r="I7187" s="12">
        <v>0.71819999999999995</v>
      </c>
    </row>
    <row r="7188" spans="6:9" x14ac:dyDescent="0.3">
      <c r="F7188" s="2">
        <v>7183</v>
      </c>
      <c r="G7188" s="12">
        <f ca="1"/>
        <v>6.6428468033457957</v>
      </c>
      <c r="H7188" s="12">
        <f ca="1"/>
        <v>0.70802206262373424</v>
      </c>
      <c r="I7188" s="12">
        <v>0.71830000000000005</v>
      </c>
    </row>
    <row r="7189" spans="6:9" x14ac:dyDescent="0.3">
      <c r="F7189" s="2">
        <v>7184</v>
      </c>
      <c r="G7189" s="12">
        <f ca="1"/>
        <v>6.6434099810913088</v>
      </c>
      <c r="H7189" s="12">
        <f ca="1"/>
        <v>0.70808652305960762</v>
      </c>
      <c r="I7189" s="12">
        <v>0.71840000000000004</v>
      </c>
    </row>
    <row r="7190" spans="6:9" x14ac:dyDescent="0.3">
      <c r="F7190" s="2">
        <v>7185</v>
      </c>
      <c r="G7190" s="12">
        <f ca="1"/>
        <v>6.6435268342978588</v>
      </c>
      <c r="H7190" s="12">
        <f ca="1"/>
        <v>0.70809989706288623</v>
      </c>
      <c r="I7190" s="12">
        <v>0.71850000000000003</v>
      </c>
    </row>
    <row r="7191" spans="6:9" x14ac:dyDescent="0.3">
      <c r="F7191" s="2">
        <v>7186</v>
      </c>
      <c r="G7191" s="12">
        <f ca="1"/>
        <v>6.6443034332109363</v>
      </c>
      <c r="H7191" s="12">
        <f ca="1"/>
        <v>0.70818877257903723</v>
      </c>
      <c r="I7191" s="12">
        <v>0.71860000000000002</v>
      </c>
    </row>
    <row r="7192" spans="6:9" x14ac:dyDescent="0.3">
      <c r="F7192" s="2">
        <v>7187</v>
      </c>
      <c r="G7192" s="12">
        <f ca="1"/>
        <v>6.644450533219219</v>
      </c>
      <c r="H7192" s="12">
        <f ca="1"/>
        <v>0.70820560557476797</v>
      </c>
      <c r="I7192" s="12">
        <v>0.71870000000000001</v>
      </c>
    </row>
    <row r="7193" spans="6:9" x14ac:dyDescent="0.3">
      <c r="F7193" s="2">
        <v>7188</v>
      </c>
      <c r="G7193" s="12">
        <f ca="1"/>
        <v>6.6451974103267704</v>
      </c>
      <c r="H7193" s="12">
        <f ca="1"/>
        <v>0.70829106547675835</v>
      </c>
      <c r="I7193" s="12">
        <v>0.71879999999999999</v>
      </c>
    </row>
    <row r="7194" spans="6:9" x14ac:dyDescent="0.3">
      <c r="F7194" s="2">
        <v>7189</v>
      </c>
      <c r="G7194" s="12">
        <f ca="1"/>
        <v>6.6452231748301518</v>
      </c>
      <c r="H7194" s="12">
        <f ca="1"/>
        <v>0.70829401331977848</v>
      </c>
      <c r="I7194" s="12">
        <v>0.71889999999999998</v>
      </c>
    </row>
    <row r="7195" spans="6:9" x14ac:dyDescent="0.3">
      <c r="F7195" s="2">
        <v>7190</v>
      </c>
      <c r="G7195" s="12">
        <f ca="1"/>
        <v>6.647586281191705</v>
      </c>
      <c r="H7195" s="12">
        <f ca="1"/>
        <v>0.70856432883795151</v>
      </c>
      <c r="I7195" s="12">
        <v>0.71899999999999997</v>
      </c>
    </row>
    <row r="7196" spans="6:9" x14ac:dyDescent="0.3">
      <c r="F7196" s="2">
        <v>7191</v>
      </c>
      <c r="G7196" s="12">
        <f ca="1"/>
        <v>6.6477314314822804</v>
      </c>
      <c r="H7196" s="12">
        <f ca="1"/>
        <v>0.70858092875628365</v>
      </c>
      <c r="I7196" s="12">
        <v>0.71909999999999996</v>
      </c>
    </row>
    <row r="7197" spans="6:9" x14ac:dyDescent="0.3">
      <c r="F7197" s="2">
        <v>7192</v>
      </c>
      <c r="G7197" s="12">
        <f ca="1"/>
        <v>6.6480390490445833</v>
      </c>
      <c r="H7197" s="12">
        <f ca="1"/>
        <v>0.70861610756815629</v>
      </c>
      <c r="I7197" s="12">
        <v>0.71919999999999995</v>
      </c>
    </row>
    <row r="7198" spans="6:9" x14ac:dyDescent="0.3">
      <c r="F7198" s="2">
        <v>7193</v>
      </c>
      <c r="G7198" s="12">
        <f ca="1"/>
        <v>6.649304594221852</v>
      </c>
      <c r="H7198" s="12">
        <f ca="1"/>
        <v>0.70876081309857619</v>
      </c>
      <c r="I7198" s="12">
        <v>0.71930000000000005</v>
      </c>
    </row>
    <row r="7199" spans="6:9" x14ac:dyDescent="0.3">
      <c r="F7199" s="2">
        <v>7194</v>
      </c>
      <c r="G7199" s="12">
        <f ca="1"/>
        <v>6.649480062585039</v>
      </c>
      <c r="H7199" s="12">
        <f ca="1"/>
        <v>0.70878087393191302</v>
      </c>
      <c r="I7199" s="12">
        <v>0.71940000000000004</v>
      </c>
    </row>
    <row r="7200" spans="6:9" x14ac:dyDescent="0.3">
      <c r="F7200" s="2">
        <v>7195</v>
      </c>
      <c r="G7200" s="12">
        <f ca="1"/>
        <v>6.6497941498300515</v>
      </c>
      <c r="H7200" s="12">
        <f ca="1"/>
        <v>0.70881678108402024</v>
      </c>
      <c r="I7200" s="12">
        <v>0.71950000000000003</v>
      </c>
    </row>
    <row r="7201" spans="6:9" x14ac:dyDescent="0.3">
      <c r="F7201" s="2">
        <v>7196</v>
      </c>
      <c r="G7201" s="12">
        <f ca="1"/>
        <v>6.6498984913847909</v>
      </c>
      <c r="H7201" s="12">
        <f ca="1"/>
        <v>0.70882870918507546</v>
      </c>
      <c r="I7201" s="12">
        <v>0.71960000000000002</v>
      </c>
    </row>
    <row r="7202" spans="6:9" x14ac:dyDescent="0.3">
      <c r="F7202" s="2">
        <v>7197</v>
      </c>
      <c r="G7202" s="12">
        <f ca="1"/>
        <v>6.6503237877178734</v>
      </c>
      <c r="H7202" s="12">
        <f ca="1"/>
        <v>0.70887732578240958</v>
      </c>
      <c r="I7202" s="12">
        <v>0.71970000000000001</v>
      </c>
    </row>
    <row r="7203" spans="6:9" x14ac:dyDescent="0.3">
      <c r="F7203" s="2">
        <v>7198</v>
      </c>
      <c r="G7203" s="12">
        <f ca="1"/>
        <v>6.6505421137226284</v>
      </c>
      <c r="H7203" s="12">
        <f ca="1"/>
        <v>0.70890228165511959</v>
      </c>
      <c r="I7203" s="12">
        <v>0.7198</v>
      </c>
    </row>
    <row r="7204" spans="6:9" x14ac:dyDescent="0.3">
      <c r="F7204" s="2">
        <v>7199</v>
      </c>
      <c r="G7204" s="12">
        <f ca="1"/>
        <v>6.6507225923852662</v>
      </c>
      <c r="H7204" s="12">
        <f ca="1"/>
        <v>0.70892291061241464</v>
      </c>
      <c r="I7204" s="12">
        <v>0.71989999999999998</v>
      </c>
    </row>
    <row r="7205" spans="6:9" x14ac:dyDescent="0.3">
      <c r="F7205" s="2">
        <v>7200</v>
      </c>
      <c r="G7205" s="12">
        <f ca="1"/>
        <v>6.6515128667289467</v>
      </c>
      <c r="H7205" s="12">
        <f ca="1"/>
        <v>0.70901323200565081</v>
      </c>
      <c r="I7205" s="12">
        <v>0.72</v>
      </c>
    </row>
    <row r="7206" spans="6:9" x14ac:dyDescent="0.3">
      <c r="F7206" s="2">
        <v>7201</v>
      </c>
      <c r="G7206" s="12">
        <f ca="1"/>
        <v>6.6528427625253101</v>
      </c>
      <c r="H7206" s="12">
        <f ca="1"/>
        <v>0.70916519780822385</v>
      </c>
      <c r="I7206" s="12">
        <v>0.72009999999999996</v>
      </c>
    </row>
    <row r="7207" spans="6:9" x14ac:dyDescent="0.3">
      <c r="F7207" s="2">
        <v>7202</v>
      </c>
      <c r="G7207" s="12">
        <f ca="1"/>
        <v>6.6531341355259199</v>
      </c>
      <c r="H7207" s="12">
        <f ca="1"/>
        <v>0.70919848774108485</v>
      </c>
      <c r="I7207" s="12">
        <v>0.72019999999999995</v>
      </c>
    </row>
    <row r="7208" spans="6:9" x14ac:dyDescent="0.3">
      <c r="F7208" s="2">
        <v>7203</v>
      </c>
      <c r="G7208" s="12">
        <f ca="1"/>
        <v>6.6535501132448207</v>
      </c>
      <c r="H7208" s="12">
        <f ca="1"/>
        <v>0.709246010918267</v>
      </c>
      <c r="I7208" s="12">
        <v>0.72030000000000005</v>
      </c>
    </row>
    <row r="7209" spans="6:9" x14ac:dyDescent="0.3">
      <c r="F7209" s="2">
        <v>7204</v>
      </c>
      <c r="G7209" s="12">
        <f ca="1"/>
        <v>6.653748676215729</v>
      </c>
      <c r="H7209" s="12">
        <f ca="1"/>
        <v>0.70926869437013451</v>
      </c>
      <c r="I7209" s="12">
        <v>0.72040000000000004</v>
      </c>
    </row>
    <row r="7210" spans="6:9" x14ac:dyDescent="0.3">
      <c r="F7210" s="2">
        <v>7205</v>
      </c>
      <c r="G7210" s="12">
        <f ca="1"/>
        <v>6.6548949577927115</v>
      </c>
      <c r="H7210" s="12">
        <f ca="1"/>
        <v>0.70939962719106897</v>
      </c>
      <c r="I7210" s="12">
        <v>0.72050000000000003</v>
      </c>
    </row>
    <row r="7211" spans="6:9" x14ac:dyDescent="0.3">
      <c r="F7211" s="2">
        <v>7206</v>
      </c>
      <c r="G7211" s="12">
        <f ca="1"/>
        <v>6.6556569046515328</v>
      </c>
      <c r="H7211" s="12">
        <f ca="1"/>
        <v>0.70948664451199672</v>
      </c>
      <c r="I7211" s="12">
        <v>0.72060000000000002</v>
      </c>
    </row>
    <row r="7212" spans="6:9" x14ac:dyDescent="0.3">
      <c r="F7212" s="2">
        <v>7207</v>
      </c>
      <c r="G7212" s="12">
        <f ca="1"/>
        <v>6.6565742935637218</v>
      </c>
      <c r="H7212" s="12">
        <f ca="1"/>
        <v>0.70959139774270441</v>
      </c>
      <c r="I7212" s="12">
        <v>0.72070000000000001</v>
      </c>
    </row>
    <row r="7213" spans="6:9" x14ac:dyDescent="0.3">
      <c r="F7213" s="2">
        <v>7208</v>
      </c>
      <c r="G7213" s="12">
        <f ca="1"/>
        <v>6.657564998838879</v>
      </c>
      <c r="H7213" s="12">
        <f ca="1"/>
        <v>0.70970450283254793</v>
      </c>
      <c r="I7213" s="12">
        <v>0.7208</v>
      </c>
    </row>
    <row r="7214" spans="6:9" x14ac:dyDescent="0.3">
      <c r="F7214" s="2">
        <v>7209</v>
      </c>
      <c r="G7214" s="12">
        <f ca="1"/>
        <v>6.6579004212618296</v>
      </c>
      <c r="H7214" s="12">
        <f ca="1"/>
        <v>0.70974279207166979</v>
      </c>
      <c r="I7214" s="12">
        <v>0.72089999999999999</v>
      </c>
    </row>
    <row r="7215" spans="6:9" x14ac:dyDescent="0.3">
      <c r="F7215" s="2">
        <v>7210</v>
      </c>
      <c r="G7215" s="12">
        <f ca="1"/>
        <v>6.6588787627628783</v>
      </c>
      <c r="H7215" s="12">
        <f ca="1"/>
        <v>0.70985445848394813</v>
      </c>
      <c r="I7215" s="12">
        <v>0.72099999999999997</v>
      </c>
    </row>
    <row r="7216" spans="6:9" x14ac:dyDescent="0.3">
      <c r="F7216" s="2">
        <v>7211</v>
      </c>
      <c r="G7216" s="12">
        <f ca="1"/>
        <v>6.6595570703905036</v>
      </c>
      <c r="H7216" s="12">
        <f ca="1"/>
        <v>0.70993186766701388</v>
      </c>
      <c r="I7216" s="12">
        <v>0.72109999999999996</v>
      </c>
    </row>
    <row r="7217" spans="6:9" x14ac:dyDescent="0.3">
      <c r="F7217" s="2">
        <v>7212</v>
      </c>
      <c r="G7217" s="12">
        <f ca="1"/>
        <v>6.6601072778457251</v>
      </c>
      <c r="H7217" s="12">
        <f ca="1"/>
        <v>0.70999465081163349</v>
      </c>
      <c r="I7217" s="12">
        <v>0.72119999999999995</v>
      </c>
    </row>
    <row r="7218" spans="6:9" x14ac:dyDescent="0.3">
      <c r="F7218" s="2">
        <v>7213</v>
      </c>
      <c r="G7218" s="12">
        <f ca="1"/>
        <v>6.6609740615306503</v>
      </c>
      <c r="H7218" s="12">
        <f ca="1"/>
        <v>0.71009354495254895</v>
      </c>
      <c r="I7218" s="12">
        <v>0.72130000000000005</v>
      </c>
    </row>
    <row r="7219" spans="6:9" x14ac:dyDescent="0.3">
      <c r="F7219" s="2">
        <v>7214</v>
      </c>
      <c r="G7219" s="12">
        <f ca="1"/>
        <v>6.6614025650601452</v>
      </c>
      <c r="H7219" s="12">
        <f ca="1"/>
        <v>0.71014242845699982</v>
      </c>
      <c r="I7219" s="12">
        <v>0.72140000000000004</v>
      </c>
    </row>
    <row r="7220" spans="6:9" x14ac:dyDescent="0.3">
      <c r="F7220" s="2">
        <v>7215</v>
      </c>
      <c r="G7220" s="12">
        <f ca="1"/>
        <v>6.6619540678653006</v>
      </c>
      <c r="H7220" s="12">
        <f ca="1"/>
        <v>0.71020533797681829</v>
      </c>
      <c r="I7220" s="12">
        <v>0.72150000000000003</v>
      </c>
    </row>
    <row r="7221" spans="6:9" x14ac:dyDescent="0.3">
      <c r="F7221" s="2">
        <v>7216</v>
      </c>
      <c r="G7221" s="12">
        <f ca="1"/>
        <v>6.6621362973945519</v>
      </c>
      <c r="H7221" s="12">
        <f ca="1"/>
        <v>0.71022612335726432</v>
      </c>
      <c r="I7221" s="12">
        <v>0.72160000000000002</v>
      </c>
    </row>
    <row r="7222" spans="6:9" x14ac:dyDescent="0.3">
      <c r="F7222" s="2">
        <v>7217</v>
      </c>
      <c r="G7222" s="12">
        <f ca="1"/>
        <v>6.6638099293733202</v>
      </c>
      <c r="H7222" s="12">
        <f ca="1"/>
        <v>0.71041698767483397</v>
      </c>
      <c r="I7222" s="12">
        <v>0.72170000000000001</v>
      </c>
    </row>
    <row r="7223" spans="6:9" x14ac:dyDescent="0.3">
      <c r="F7223" s="2">
        <v>7218</v>
      </c>
      <c r="G7223" s="12">
        <f ca="1"/>
        <v>6.6644642297191101</v>
      </c>
      <c r="H7223" s="12">
        <f ca="1"/>
        <v>0.71049158933536083</v>
      </c>
      <c r="I7223" s="12">
        <v>0.7218</v>
      </c>
    </row>
    <row r="7224" spans="6:9" x14ac:dyDescent="0.3">
      <c r="F7224" s="2">
        <v>7219</v>
      </c>
      <c r="G7224" s="12">
        <f ca="1"/>
        <v>6.6646708725805723</v>
      </c>
      <c r="H7224" s="12">
        <f ca="1"/>
        <v>0.71051514835312057</v>
      </c>
      <c r="I7224" s="12">
        <v>0.72189999999999999</v>
      </c>
    </row>
    <row r="7225" spans="6:9" x14ac:dyDescent="0.3">
      <c r="F7225" s="2">
        <v>7220</v>
      </c>
      <c r="G7225" s="12">
        <f ca="1"/>
        <v>6.6666585055401484</v>
      </c>
      <c r="H7225" s="12">
        <f ca="1"/>
        <v>0.71074170916990242</v>
      </c>
      <c r="I7225" s="12">
        <v>0.72199999999999998</v>
      </c>
    </row>
    <row r="7226" spans="6:9" x14ac:dyDescent="0.3">
      <c r="F7226" s="2">
        <v>7221</v>
      </c>
      <c r="G7226" s="12">
        <f ca="1"/>
        <v>6.6671136760441883</v>
      </c>
      <c r="H7226" s="12">
        <f ca="1"/>
        <v>0.71079358015790994</v>
      </c>
      <c r="I7226" s="12">
        <v>0.72209999999999996</v>
      </c>
    </row>
    <row r="7227" spans="6:9" x14ac:dyDescent="0.3">
      <c r="F7227" s="2">
        <v>7222</v>
      </c>
      <c r="G7227" s="12">
        <f ca="1"/>
        <v>6.6688129687887594</v>
      </c>
      <c r="H7227" s="12">
        <f ca="1"/>
        <v>0.71098719200706229</v>
      </c>
      <c r="I7227" s="12">
        <v>0.72219999999999995</v>
      </c>
    </row>
    <row r="7228" spans="6:9" x14ac:dyDescent="0.3">
      <c r="F7228" s="2">
        <v>7223</v>
      </c>
      <c r="G7228" s="12">
        <f ca="1"/>
        <v>6.6691594523138322</v>
      </c>
      <c r="H7228" s="12">
        <f ca="1"/>
        <v>0.71102666172000428</v>
      </c>
      <c r="I7228" s="12">
        <v>0.72230000000000005</v>
      </c>
    </row>
    <row r="7229" spans="6:9" x14ac:dyDescent="0.3">
      <c r="F7229" s="2">
        <v>7224</v>
      </c>
      <c r="G7229" s="12">
        <f ca="1"/>
        <v>6.6704229133511888</v>
      </c>
      <c r="H7229" s="12">
        <f ca="1"/>
        <v>0.71117056754868901</v>
      </c>
      <c r="I7229" s="12">
        <v>0.72240000000000004</v>
      </c>
    </row>
    <row r="7230" spans="6:9" x14ac:dyDescent="0.3">
      <c r="F7230" s="2">
        <v>7225</v>
      </c>
      <c r="G7230" s="12">
        <f ca="1"/>
        <v>6.6718525151242218</v>
      </c>
      <c r="H7230" s="12">
        <f ca="1"/>
        <v>0.71133335580343626</v>
      </c>
      <c r="I7230" s="12">
        <v>0.72250000000000003</v>
      </c>
    </row>
    <row r="7231" spans="6:9" x14ac:dyDescent="0.3">
      <c r="F7231" s="2">
        <v>7226</v>
      </c>
      <c r="G7231" s="12">
        <f ca="1"/>
        <v>6.6733302869680147</v>
      </c>
      <c r="H7231" s="12">
        <f ca="1"/>
        <v>0.71150158373270445</v>
      </c>
      <c r="I7231" s="12">
        <v>0.72260000000000002</v>
      </c>
    </row>
    <row r="7232" spans="6:9" x14ac:dyDescent="0.3">
      <c r="F7232" s="2">
        <v>7227</v>
      </c>
      <c r="G7232" s="12">
        <f ca="1"/>
        <v>6.6734430244918457</v>
      </c>
      <c r="H7232" s="12">
        <f ca="1"/>
        <v>0.71151441575204188</v>
      </c>
      <c r="I7232" s="12">
        <v>0.72270000000000001</v>
      </c>
    </row>
    <row r="7233" spans="6:9" x14ac:dyDescent="0.3">
      <c r="F7233" s="2">
        <v>7228</v>
      </c>
      <c r="G7233" s="12">
        <f ca="1"/>
        <v>6.6735385370021501</v>
      </c>
      <c r="H7233" s="12">
        <f ca="1"/>
        <v>0.71152528697405293</v>
      </c>
      <c r="I7233" s="12">
        <v>0.7228</v>
      </c>
    </row>
    <row r="7234" spans="6:9" x14ac:dyDescent="0.3">
      <c r="F7234" s="2">
        <v>7229</v>
      </c>
      <c r="G7234" s="12">
        <f ca="1"/>
        <v>6.6743208107058241</v>
      </c>
      <c r="H7234" s="12">
        <f ca="1"/>
        <v>0.71161431800226493</v>
      </c>
      <c r="I7234" s="12">
        <v>0.72289999999999999</v>
      </c>
    </row>
    <row r="7235" spans="6:9" x14ac:dyDescent="0.3">
      <c r="F7235" s="2">
        <v>7230</v>
      </c>
      <c r="G7235" s="12">
        <f ca="1"/>
        <v>6.6749442113482829</v>
      </c>
      <c r="H7235" s="12">
        <f ca="1"/>
        <v>0.71168525831838647</v>
      </c>
      <c r="I7235" s="12">
        <v>0.72299999999999998</v>
      </c>
    </row>
    <row r="7236" spans="6:9" x14ac:dyDescent="0.3">
      <c r="F7236" s="2">
        <v>7231</v>
      </c>
      <c r="G7236" s="12">
        <f ca="1"/>
        <v>6.675017420238202</v>
      </c>
      <c r="H7236" s="12">
        <f ca="1"/>
        <v>0.71169358863574328</v>
      </c>
      <c r="I7236" s="12">
        <v>0.72309999999999997</v>
      </c>
    </row>
    <row r="7237" spans="6:9" x14ac:dyDescent="0.3">
      <c r="F7237" s="2">
        <v>7232</v>
      </c>
      <c r="G7237" s="12">
        <f ca="1"/>
        <v>6.6756424749356249</v>
      </c>
      <c r="H7237" s="12">
        <f ca="1"/>
        <v>0.71176470794438529</v>
      </c>
      <c r="I7237" s="12">
        <v>0.72319999999999995</v>
      </c>
    </row>
    <row r="7238" spans="6:9" x14ac:dyDescent="0.3">
      <c r="F7238" s="2">
        <v>7233</v>
      </c>
      <c r="G7238" s="12">
        <f ca="1"/>
        <v>6.6761608107255217</v>
      </c>
      <c r="H7238" s="12">
        <f ca="1"/>
        <v>0.71182367839881411</v>
      </c>
      <c r="I7238" s="12">
        <v>0.72330000000000005</v>
      </c>
    </row>
    <row r="7239" spans="6:9" x14ac:dyDescent="0.3">
      <c r="F7239" s="2">
        <v>7234</v>
      </c>
      <c r="G7239" s="12">
        <f ca="1"/>
        <v>6.6770845900597724</v>
      </c>
      <c r="H7239" s="12">
        <f ca="1"/>
        <v>0.71192876157580387</v>
      </c>
      <c r="I7239" s="12">
        <v>0.72340000000000004</v>
      </c>
    </row>
    <row r="7240" spans="6:9" x14ac:dyDescent="0.3">
      <c r="F7240" s="2">
        <v>7235</v>
      </c>
      <c r="G7240" s="12">
        <f ca="1"/>
        <v>6.677723534506077</v>
      </c>
      <c r="H7240" s="12">
        <f ca="1"/>
        <v>0.71200143319236342</v>
      </c>
      <c r="I7240" s="12">
        <v>0.72350000000000003</v>
      </c>
    </row>
    <row r="7241" spans="6:9" x14ac:dyDescent="0.3">
      <c r="F7241" s="2">
        <v>7236</v>
      </c>
      <c r="G7241" s="12">
        <f ca="1"/>
        <v>6.6782958827679089</v>
      </c>
      <c r="H7241" s="12">
        <f ca="1"/>
        <v>0.71206652301049889</v>
      </c>
      <c r="I7241" s="12">
        <v>0.72360000000000002</v>
      </c>
    </row>
    <row r="7242" spans="6:9" x14ac:dyDescent="0.3">
      <c r="F7242" s="2">
        <v>7237</v>
      </c>
      <c r="G7242" s="12">
        <f ca="1"/>
        <v>6.6802048477128046</v>
      </c>
      <c r="H7242" s="12">
        <f ca="1"/>
        <v>0.71228356818897853</v>
      </c>
      <c r="I7242" s="12">
        <v>0.72370000000000001</v>
      </c>
    </row>
    <row r="7243" spans="6:9" x14ac:dyDescent="0.3">
      <c r="F7243" s="2">
        <v>7238</v>
      </c>
      <c r="G7243" s="12">
        <f ca="1"/>
        <v>6.6822488631127781</v>
      </c>
      <c r="H7243" s="12">
        <f ca="1"/>
        <v>0.71251588257204157</v>
      </c>
      <c r="I7243" s="12">
        <v>0.7238</v>
      </c>
    </row>
    <row r="7244" spans="6:9" x14ac:dyDescent="0.3">
      <c r="F7244" s="2">
        <v>7239</v>
      </c>
      <c r="G7244" s="12">
        <f ca="1"/>
        <v>6.6840231698522317</v>
      </c>
      <c r="H7244" s="12">
        <f ca="1"/>
        <v>0.71271747103120098</v>
      </c>
      <c r="I7244" s="12">
        <v>0.72389999999999999</v>
      </c>
    </row>
    <row r="7245" spans="6:9" x14ac:dyDescent="0.3">
      <c r="F7245" s="2">
        <v>7240</v>
      </c>
      <c r="G7245" s="12">
        <f ca="1"/>
        <v>6.6845434903748142</v>
      </c>
      <c r="H7245" s="12">
        <f ca="1"/>
        <v>0.71277657473628997</v>
      </c>
      <c r="I7245" s="12">
        <v>0.72399999999999998</v>
      </c>
    </row>
    <row r="7246" spans="6:9" x14ac:dyDescent="0.3">
      <c r="F7246" s="2">
        <v>7241</v>
      </c>
      <c r="G7246" s="12">
        <f ca="1"/>
        <v>6.6853770440370361</v>
      </c>
      <c r="H7246" s="12">
        <f ca="1"/>
        <v>0.71287124689613912</v>
      </c>
      <c r="I7246" s="12">
        <v>0.72409999999999997</v>
      </c>
    </row>
    <row r="7247" spans="6:9" x14ac:dyDescent="0.3">
      <c r="F7247" s="2">
        <v>7242</v>
      </c>
      <c r="G7247" s="12">
        <f ca="1"/>
        <v>6.6854785295835022</v>
      </c>
      <c r="H7247" s="12">
        <f ca="1"/>
        <v>0.71288277226672703</v>
      </c>
      <c r="I7247" s="12">
        <v>0.72419999999999995</v>
      </c>
    </row>
    <row r="7248" spans="6:9" x14ac:dyDescent="0.3">
      <c r="F7248" s="2">
        <v>7243</v>
      </c>
      <c r="G7248" s="12">
        <f ca="1"/>
        <v>6.6854986407004899</v>
      </c>
      <c r="H7248" s="12">
        <f ca="1"/>
        <v>0.71288505619232245</v>
      </c>
      <c r="I7248" s="12">
        <v>0.72430000000000005</v>
      </c>
    </row>
    <row r="7249" spans="6:9" x14ac:dyDescent="0.3">
      <c r="F7249" s="2">
        <v>7244</v>
      </c>
      <c r="G7249" s="12">
        <f ca="1"/>
        <v>6.6890521456011722</v>
      </c>
      <c r="H7249" s="12">
        <f ca="1"/>
        <v>0.71328847603605694</v>
      </c>
      <c r="I7249" s="12">
        <v>0.72440000000000004</v>
      </c>
    </row>
    <row r="7250" spans="6:9" x14ac:dyDescent="0.3">
      <c r="F7250" s="2">
        <v>7245</v>
      </c>
      <c r="G7250" s="12">
        <f ca="1"/>
        <v>6.6894530537818584</v>
      </c>
      <c r="H7250" s="12">
        <f ca="1"/>
        <v>0.71333397318642733</v>
      </c>
      <c r="I7250" s="12">
        <v>0.72450000000000003</v>
      </c>
    </row>
    <row r="7251" spans="6:9" x14ac:dyDescent="0.3">
      <c r="F7251" s="2">
        <v>7246</v>
      </c>
      <c r="G7251" s="12">
        <f ca="1"/>
        <v>6.6905243055002614</v>
      </c>
      <c r="H7251" s="12">
        <f ca="1"/>
        <v>0.71345552761715647</v>
      </c>
      <c r="I7251" s="12">
        <v>0.72460000000000002</v>
      </c>
    </row>
    <row r="7252" spans="6:9" x14ac:dyDescent="0.3">
      <c r="F7252" s="2">
        <v>7247</v>
      </c>
      <c r="G7252" s="12">
        <f ca="1"/>
        <v>6.6907940670850907</v>
      </c>
      <c r="H7252" s="12">
        <f ca="1"/>
        <v>0.71348613348348766</v>
      </c>
      <c r="I7252" s="12">
        <v>0.72470000000000001</v>
      </c>
    </row>
    <row r="7253" spans="6:9" x14ac:dyDescent="0.3">
      <c r="F7253" s="2">
        <v>7248</v>
      </c>
      <c r="G7253" s="12">
        <f ca="1"/>
        <v>6.6917261301085205</v>
      </c>
      <c r="H7253" s="12">
        <f ca="1"/>
        <v>0.71359186898220328</v>
      </c>
      <c r="I7253" s="12">
        <v>0.7248</v>
      </c>
    </row>
    <row r="7254" spans="6:9" x14ac:dyDescent="0.3">
      <c r="F7254" s="2">
        <v>7249</v>
      </c>
      <c r="G7254" s="12">
        <f ca="1"/>
        <v>6.6918229987046312</v>
      </c>
      <c r="H7254" s="12">
        <f ca="1"/>
        <v>0.71360285692912861</v>
      </c>
      <c r="I7254" s="12">
        <v>0.72489999999999999</v>
      </c>
    </row>
    <row r="7255" spans="6:9" x14ac:dyDescent="0.3">
      <c r="F7255" s="2">
        <v>7250</v>
      </c>
      <c r="G7255" s="12">
        <f ca="1"/>
        <v>6.6919356608964211</v>
      </c>
      <c r="H7255" s="12">
        <f ca="1"/>
        <v>0.7136156361151007</v>
      </c>
      <c r="I7255" s="12">
        <v>0.72499999999999998</v>
      </c>
    </row>
    <row r="7256" spans="6:9" x14ac:dyDescent="0.3">
      <c r="F7256" s="2">
        <v>7251</v>
      </c>
      <c r="G7256" s="12">
        <f ca="1"/>
        <v>6.6941481684807123</v>
      </c>
      <c r="H7256" s="12">
        <f ca="1"/>
        <v>0.71386654428801088</v>
      </c>
      <c r="I7256" s="12">
        <v>0.72509999999999997</v>
      </c>
    </row>
    <row r="7257" spans="6:9" x14ac:dyDescent="0.3">
      <c r="F7257" s="2">
        <v>7252</v>
      </c>
      <c r="G7257" s="12">
        <f ca="1"/>
        <v>6.6959622890932771</v>
      </c>
      <c r="H7257" s="12">
        <f ca="1"/>
        <v>0.71407219566377067</v>
      </c>
      <c r="I7257" s="12">
        <v>0.72519999999999996</v>
      </c>
    </row>
    <row r="7258" spans="6:9" x14ac:dyDescent="0.3">
      <c r="F7258" s="2">
        <v>7253</v>
      </c>
      <c r="G7258" s="12">
        <f ca="1"/>
        <v>6.6972391046776298</v>
      </c>
      <c r="H7258" s="12">
        <f ca="1"/>
        <v>0.714216895210114</v>
      </c>
      <c r="I7258" s="12">
        <v>0.72529999999999994</v>
      </c>
    </row>
    <row r="7259" spans="6:9" x14ac:dyDescent="0.3">
      <c r="F7259" s="2">
        <v>7254</v>
      </c>
      <c r="G7259" s="12">
        <f ca="1"/>
        <v>6.6973437341904276</v>
      </c>
      <c r="H7259" s="12">
        <f ca="1"/>
        <v>0.71422875116776596</v>
      </c>
      <c r="I7259" s="12">
        <v>0.72540000000000004</v>
      </c>
    </row>
    <row r="7260" spans="6:9" x14ac:dyDescent="0.3">
      <c r="F7260" s="2">
        <v>7255</v>
      </c>
      <c r="G7260" s="12">
        <f ca="1"/>
        <v>6.6996522435233583</v>
      </c>
      <c r="H7260" s="12">
        <f ca="1"/>
        <v>0.71449027737006521</v>
      </c>
      <c r="I7260" s="12">
        <v>0.72550000000000003</v>
      </c>
    </row>
    <row r="7261" spans="6:9" x14ac:dyDescent="0.3">
      <c r="F7261" s="2">
        <v>7256</v>
      </c>
      <c r="G7261" s="12">
        <f ca="1"/>
        <v>6.7018530831088761</v>
      </c>
      <c r="H7261" s="12">
        <f ca="1"/>
        <v>0.71473949975310691</v>
      </c>
      <c r="I7261" s="12">
        <v>0.72560000000000002</v>
      </c>
    </row>
    <row r="7262" spans="6:9" x14ac:dyDescent="0.3">
      <c r="F7262" s="2">
        <v>7257</v>
      </c>
      <c r="G7262" s="12">
        <f ca="1"/>
        <v>6.7021296513962509</v>
      </c>
      <c r="H7262" s="12">
        <f ca="1"/>
        <v>0.71477081092664718</v>
      </c>
      <c r="I7262" s="12">
        <v>0.72570000000000001</v>
      </c>
    </row>
    <row r="7263" spans="6:9" x14ac:dyDescent="0.3">
      <c r="F7263" s="2">
        <v>7258</v>
      </c>
      <c r="G7263" s="12">
        <f ca="1"/>
        <v>6.7030195942695014</v>
      </c>
      <c r="H7263" s="12">
        <f ca="1"/>
        <v>0.71487155306912453</v>
      </c>
      <c r="I7263" s="12">
        <v>0.7258</v>
      </c>
    </row>
    <row r="7264" spans="6:9" x14ac:dyDescent="0.3">
      <c r="F7264" s="2">
        <v>7259</v>
      </c>
      <c r="G7264" s="12">
        <f ca="1"/>
        <v>6.7038355277722141</v>
      </c>
      <c r="H7264" s="12">
        <f ca="1"/>
        <v>0.71496390239431062</v>
      </c>
      <c r="I7264" s="12">
        <v>0.72589999999999999</v>
      </c>
    </row>
    <row r="7265" spans="6:9" x14ac:dyDescent="0.3">
      <c r="F7265" s="2">
        <v>7260</v>
      </c>
      <c r="G7265" s="12">
        <f ca="1"/>
        <v>6.7039527290013865</v>
      </c>
      <c r="H7265" s="12">
        <f ca="1"/>
        <v>0.71497716634110886</v>
      </c>
      <c r="I7265" s="12">
        <v>0.72599999999999998</v>
      </c>
    </row>
    <row r="7266" spans="6:9" x14ac:dyDescent="0.3">
      <c r="F7266" s="2">
        <v>7261</v>
      </c>
      <c r="G7266" s="12">
        <f ca="1"/>
        <v>6.70534661860742</v>
      </c>
      <c r="H7266" s="12">
        <f ca="1"/>
        <v>0.71513489363277194</v>
      </c>
      <c r="I7266" s="12">
        <v>0.72609999999999997</v>
      </c>
    </row>
    <row r="7267" spans="6:9" x14ac:dyDescent="0.3">
      <c r="F7267" s="2">
        <v>7262</v>
      </c>
      <c r="G7267" s="12">
        <f ca="1"/>
        <v>6.7057625628312767</v>
      </c>
      <c r="H7267" s="12">
        <f ca="1"/>
        <v>0.71518195224443704</v>
      </c>
      <c r="I7267" s="12">
        <v>0.72619999999999996</v>
      </c>
    </row>
    <row r="7268" spans="6:9" x14ac:dyDescent="0.3">
      <c r="F7268" s="2">
        <v>7263</v>
      </c>
      <c r="G7268" s="12">
        <f ca="1"/>
        <v>6.7070286298984296</v>
      </c>
      <c r="H7268" s="12">
        <f ca="1"/>
        <v>0.71532516822794445</v>
      </c>
      <c r="I7268" s="12">
        <v>0.72629999999999995</v>
      </c>
    </row>
    <row r="7269" spans="6:9" x14ac:dyDescent="0.3">
      <c r="F7269" s="2">
        <v>7264</v>
      </c>
      <c r="G7269" s="12">
        <f ca="1"/>
        <v>6.7086670012352139</v>
      </c>
      <c r="H7269" s="12">
        <f ca="1"/>
        <v>0.71551044777829109</v>
      </c>
      <c r="I7269" s="12">
        <v>0.72640000000000005</v>
      </c>
    </row>
    <row r="7270" spans="6:9" x14ac:dyDescent="0.3">
      <c r="F7270" s="2">
        <v>7265</v>
      </c>
      <c r="G7270" s="12">
        <f ca="1"/>
        <v>6.70887307257121</v>
      </c>
      <c r="H7270" s="12">
        <f ca="1"/>
        <v>0.71553374782084755</v>
      </c>
      <c r="I7270" s="12">
        <v>0.72650000000000003</v>
      </c>
    </row>
    <row r="7271" spans="6:9" x14ac:dyDescent="0.3">
      <c r="F7271" s="2">
        <v>7266</v>
      </c>
      <c r="G7271" s="12">
        <f ca="1"/>
        <v>6.7089425040221533</v>
      </c>
      <c r="H7271" s="12">
        <f ca="1"/>
        <v>0.7155415980802845</v>
      </c>
      <c r="I7271" s="12">
        <v>0.72660000000000002</v>
      </c>
    </row>
    <row r="7272" spans="6:9" x14ac:dyDescent="0.3">
      <c r="F7272" s="2">
        <v>7267</v>
      </c>
      <c r="G7272" s="12">
        <f ca="1"/>
        <v>6.7125042825976413</v>
      </c>
      <c r="H7272" s="12">
        <f ca="1"/>
        <v>0.71594417128831911</v>
      </c>
      <c r="I7272" s="12">
        <v>0.72670000000000001</v>
      </c>
    </row>
    <row r="7273" spans="6:9" x14ac:dyDescent="0.3">
      <c r="F7273" s="2">
        <v>7268</v>
      </c>
      <c r="G7273" s="12">
        <f ca="1"/>
        <v>6.7130039711008287</v>
      </c>
      <c r="H7273" s="12">
        <f ca="1"/>
        <v>0.71600062722106883</v>
      </c>
      <c r="I7273" s="12">
        <v>0.7268</v>
      </c>
    </row>
    <row r="7274" spans="6:9" x14ac:dyDescent="0.3">
      <c r="F7274" s="2">
        <v>7269</v>
      </c>
      <c r="G7274" s="12">
        <f ca="1"/>
        <v>6.7134064024960747</v>
      </c>
      <c r="H7274" s="12">
        <f ca="1"/>
        <v>0.71604609092342342</v>
      </c>
      <c r="I7274" s="12">
        <v>0.72689999999999999</v>
      </c>
    </row>
    <row r="7275" spans="6:9" x14ac:dyDescent="0.3">
      <c r="F7275" s="2">
        <v>7270</v>
      </c>
      <c r="G7275" s="12">
        <f ca="1"/>
        <v>6.7137732688848928</v>
      </c>
      <c r="H7275" s="12">
        <f ca="1"/>
        <v>0.71608753372128287</v>
      </c>
      <c r="I7275" s="12">
        <v>0.72699999999999998</v>
      </c>
    </row>
    <row r="7276" spans="6:9" x14ac:dyDescent="0.3">
      <c r="F7276" s="2">
        <v>7271</v>
      </c>
      <c r="G7276" s="12">
        <f ca="1"/>
        <v>6.7170447937311124</v>
      </c>
      <c r="H7276" s="12">
        <f ca="1"/>
        <v>0.71645697110817996</v>
      </c>
      <c r="I7276" s="12">
        <v>0.72709999999999997</v>
      </c>
    </row>
    <row r="7277" spans="6:9" x14ac:dyDescent="0.3">
      <c r="F7277" s="2">
        <v>7272</v>
      </c>
      <c r="G7277" s="12">
        <f ca="1"/>
        <v>6.7204719277443861</v>
      </c>
      <c r="H7277" s="12">
        <f ca="1"/>
        <v>0.71684373345662356</v>
      </c>
      <c r="I7277" s="12">
        <v>0.72719999999999996</v>
      </c>
    </row>
    <row r="7278" spans="6:9" x14ac:dyDescent="0.3">
      <c r="F7278" s="2">
        <v>7273</v>
      </c>
      <c r="G7278" s="12">
        <f ca="1"/>
        <v>6.7211104052227508</v>
      </c>
      <c r="H7278" s="12">
        <f ca="1"/>
        <v>0.71691575957352249</v>
      </c>
      <c r="I7278" s="12">
        <v>0.72729999999999995</v>
      </c>
    </row>
    <row r="7279" spans="6:9" x14ac:dyDescent="0.3">
      <c r="F7279" s="2">
        <v>7274</v>
      </c>
      <c r="G7279" s="12">
        <f ca="1"/>
        <v>6.7212853584818353</v>
      </c>
      <c r="H7279" s="12">
        <f ca="1"/>
        <v>0.71693549437128745</v>
      </c>
      <c r="I7279" s="12">
        <v>0.72740000000000005</v>
      </c>
    </row>
    <row r="7280" spans="6:9" x14ac:dyDescent="0.3">
      <c r="F7280" s="2">
        <v>7275</v>
      </c>
      <c r="G7280" s="12">
        <f ca="1"/>
        <v>6.7215054241295498</v>
      </c>
      <c r="H7280" s="12">
        <f ca="1"/>
        <v>0.71696031692689188</v>
      </c>
      <c r="I7280" s="12">
        <v>0.72750000000000004</v>
      </c>
    </row>
    <row r="7281" spans="6:9" x14ac:dyDescent="0.3">
      <c r="F7281" s="2">
        <v>7276</v>
      </c>
      <c r="G7281" s="12">
        <f ca="1"/>
        <v>6.7224677365654513</v>
      </c>
      <c r="H7281" s="12">
        <f ca="1"/>
        <v>0.71706884977972651</v>
      </c>
      <c r="I7281" s="12">
        <v>0.72760000000000002</v>
      </c>
    </row>
    <row r="7282" spans="6:9" x14ac:dyDescent="0.3">
      <c r="F7282" s="2">
        <v>7277</v>
      </c>
      <c r="G7282" s="12">
        <f ca="1"/>
        <v>6.7235867349837637</v>
      </c>
      <c r="H7282" s="12">
        <f ca="1"/>
        <v>0.71719502907401123</v>
      </c>
      <c r="I7282" s="12">
        <v>0.72770000000000001</v>
      </c>
    </row>
    <row r="7283" spans="6:9" x14ac:dyDescent="0.3">
      <c r="F7283" s="2">
        <v>7278</v>
      </c>
      <c r="G7283" s="12">
        <f ca="1"/>
        <v>6.7245104139384404</v>
      </c>
      <c r="H7283" s="12">
        <f ca="1"/>
        <v>0.71729916359572876</v>
      </c>
      <c r="I7283" s="12">
        <v>0.7278</v>
      </c>
    </row>
    <row r="7284" spans="6:9" x14ac:dyDescent="0.3">
      <c r="F7284" s="2">
        <v>7279</v>
      </c>
      <c r="G7284" s="12">
        <f ca="1"/>
        <v>6.7248487517583939</v>
      </c>
      <c r="H7284" s="12">
        <f ca="1"/>
        <v>0.71733730280810204</v>
      </c>
      <c r="I7284" s="12">
        <v>0.72789999999999999</v>
      </c>
    </row>
    <row r="7285" spans="6:9" x14ac:dyDescent="0.3">
      <c r="F7285" s="2">
        <v>7280</v>
      </c>
      <c r="G7285" s="12">
        <f ca="1"/>
        <v>6.7260496584745963</v>
      </c>
      <c r="H7285" s="12">
        <f ca="1"/>
        <v>0.7174726553386338</v>
      </c>
      <c r="I7285" s="12">
        <v>0.72799999999999998</v>
      </c>
    </row>
    <row r="7286" spans="6:9" x14ac:dyDescent="0.3">
      <c r="F7286" s="2">
        <v>7281</v>
      </c>
      <c r="G7286" s="12">
        <f ca="1"/>
        <v>6.7263096554962507</v>
      </c>
      <c r="H7286" s="12">
        <f ca="1"/>
        <v>0.71750195513820592</v>
      </c>
      <c r="I7286" s="12">
        <v>0.72809999999999997</v>
      </c>
    </row>
    <row r="7287" spans="6:9" x14ac:dyDescent="0.3">
      <c r="F7287" s="2">
        <v>7282</v>
      </c>
      <c r="G7287" s="12">
        <f ca="1"/>
        <v>6.7277845185629328</v>
      </c>
      <c r="H7287" s="12">
        <f ca="1"/>
        <v>0.71766813397001739</v>
      </c>
      <c r="I7287" s="12">
        <v>0.72819999999999996</v>
      </c>
    </row>
    <row r="7288" spans="6:9" x14ac:dyDescent="0.3">
      <c r="F7288" s="2">
        <v>7283</v>
      </c>
      <c r="G7288" s="12">
        <f ca="1"/>
        <v>6.7286207999916883</v>
      </c>
      <c r="H7288" s="12">
        <f ca="1"/>
        <v>0.71776234030755637</v>
      </c>
      <c r="I7288" s="12">
        <v>0.72829999999999995</v>
      </c>
    </row>
    <row r="7289" spans="6:9" x14ac:dyDescent="0.3">
      <c r="F7289" s="2">
        <v>7284</v>
      </c>
      <c r="G7289" s="12">
        <f ca="1"/>
        <v>6.7297069186178096</v>
      </c>
      <c r="H7289" s="12">
        <f ca="1"/>
        <v>0.7178846679898977</v>
      </c>
      <c r="I7289" s="12">
        <v>0.72840000000000005</v>
      </c>
    </row>
    <row r="7290" spans="6:9" x14ac:dyDescent="0.3">
      <c r="F7290" s="2">
        <v>7285</v>
      </c>
      <c r="G7290" s="12">
        <f ca="1"/>
        <v>6.7314219325815063</v>
      </c>
      <c r="H7290" s="12">
        <f ca="1"/>
        <v>0.71807777508572068</v>
      </c>
      <c r="I7290" s="12">
        <v>0.72850000000000004</v>
      </c>
    </row>
    <row r="7291" spans="6:9" x14ac:dyDescent="0.3">
      <c r="F7291" s="2">
        <v>7286</v>
      </c>
      <c r="G7291" s="12">
        <f ca="1"/>
        <v>6.7327037710367108</v>
      </c>
      <c r="H7291" s="12">
        <f ca="1"/>
        <v>0.7182220659001991</v>
      </c>
      <c r="I7291" s="12">
        <v>0.72860000000000003</v>
      </c>
    </row>
    <row r="7292" spans="6:9" x14ac:dyDescent="0.3">
      <c r="F7292" s="2">
        <v>7287</v>
      </c>
      <c r="G7292" s="12">
        <f ca="1"/>
        <v>6.7341209639608426</v>
      </c>
      <c r="H7292" s="12">
        <f ca="1"/>
        <v>0.71838155151838923</v>
      </c>
      <c r="I7292" s="12">
        <v>0.72870000000000001</v>
      </c>
    </row>
    <row r="7293" spans="6:9" x14ac:dyDescent="0.3">
      <c r="F7293" s="2">
        <v>7288</v>
      </c>
      <c r="G7293" s="12">
        <f ca="1"/>
        <v>6.7343609290484014</v>
      </c>
      <c r="H7293" s="12">
        <f ca="1"/>
        <v>0.71840855198631992</v>
      </c>
      <c r="I7293" s="12">
        <v>0.7288</v>
      </c>
    </row>
    <row r="7294" spans="6:9" x14ac:dyDescent="0.3">
      <c r="F7294" s="2">
        <v>7289</v>
      </c>
      <c r="G7294" s="12">
        <f ca="1"/>
        <v>6.7355303567410374</v>
      </c>
      <c r="H7294" s="12">
        <f ca="1"/>
        <v>0.71854011615230862</v>
      </c>
      <c r="I7294" s="12">
        <v>0.72889999999999999</v>
      </c>
    </row>
    <row r="7295" spans="6:9" x14ac:dyDescent="0.3">
      <c r="F7295" s="2">
        <v>7290</v>
      </c>
      <c r="G7295" s="12">
        <f ca="1"/>
        <v>6.7362473863385812</v>
      </c>
      <c r="H7295" s="12">
        <f ca="1"/>
        <v>0.7186207694889184</v>
      </c>
      <c r="I7295" s="12">
        <v>0.72899999999999998</v>
      </c>
    </row>
    <row r="7296" spans="6:9" x14ac:dyDescent="0.3">
      <c r="F7296" s="2">
        <v>7291</v>
      </c>
      <c r="G7296" s="12">
        <f ca="1"/>
        <v>6.7367949113864789</v>
      </c>
      <c r="H7296" s="12">
        <f ca="1"/>
        <v>0.71868234900554606</v>
      </c>
      <c r="I7296" s="12">
        <v>0.72909999999999997</v>
      </c>
    </row>
    <row r="7297" spans="6:9" x14ac:dyDescent="0.3">
      <c r="F7297" s="2">
        <v>7292</v>
      </c>
      <c r="G7297" s="12">
        <f ca="1"/>
        <v>6.7369493640927569</v>
      </c>
      <c r="H7297" s="12">
        <f ca="1"/>
        <v>0.71869971894849538</v>
      </c>
      <c r="I7297" s="12">
        <v>0.72919999999999996</v>
      </c>
    </row>
    <row r="7298" spans="6:9" x14ac:dyDescent="0.3">
      <c r="F7298" s="2">
        <v>7293</v>
      </c>
      <c r="G7298" s="12">
        <f ca="1"/>
        <v>6.7370364597932326</v>
      </c>
      <c r="H7298" s="12">
        <f ca="1"/>
        <v>0.71870951361071334</v>
      </c>
      <c r="I7298" s="12">
        <v>0.72929999999999995</v>
      </c>
    </row>
    <row r="7299" spans="6:9" x14ac:dyDescent="0.3">
      <c r="F7299" s="2">
        <v>7294</v>
      </c>
      <c r="G7299" s="12">
        <f ca="1"/>
        <v>6.7374677459349757</v>
      </c>
      <c r="H7299" s="12">
        <f ca="1"/>
        <v>0.71875801302832898</v>
      </c>
      <c r="I7299" s="12">
        <v>0.72940000000000005</v>
      </c>
    </row>
    <row r="7300" spans="6:9" x14ac:dyDescent="0.3">
      <c r="F7300" s="2">
        <v>7295</v>
      </c>
      <c r="G7300" s="12">
        <f ca="1"/>
        <v>6.7383547415973304</v>
      </c>
      <c r="H7300" s="12">
        <f ca="1"/>
        <v>0.71885774565297489</v>
      </c>
      <c r="I7300" s="12">
        <v>0.72950000000000004</v>
      </c>
    </row>
    <row r="7301" spans="6:9" x14ac:dyDescent="0.3">
      <c r="F7301" s="2">
        <v>7296</v>
      </c>
      <c r="G7301" s="12">
        <f ca="1"/>
        <v>6.739926606191899</v>
      </c>
      <c r="H7301" s="12">
        <f ca="1"/>
        <v>0.71903444206954781</v>
      </c>
      <c r="I7301" s="12">
        <v>0.72960000000000003</v>
      </c>
    </row>
    <row r="7302" spans="6:9" x14ac:dyDescent="0.3">
      <c r="F7302" s="2">
        <v>7297</v>
      </c>
      <c r="G7302" s="12">
        <f ca="1"/>
        <v>6.7400624332795154</v>
      </c>
      <c r="H7302" s="12">
        <f ca="1"/>
        <v>0.71904970814231228</v>
      </c>
      <c r="I7302" s="12">
        <v>0.72970000000000002</v>
      </c>
    </row>
    <row r="7303" spans="6:9" x14ac:dyDescent="0.3">
      <c r="F7303" s="2">
        <v>7298</v>
      </c>
      <c r="G7303" s="12">
        <f ca="1"/>
        <v>6.7406858224538926</v>
      </c>
      <c r="H7303" s="12">
        <f ca="1"/>
        <v>0.71911976784958331</v>
      </c>
      <c r="I7303" s="12">
        <v>0.7298</v>
      </c>
    </row>
    <row r="7304" spans="6:9" x14ac:dyDescent="0.3">
      <c r="F7304" s="2">
        <v>7299</v>
      </c>
      <c r="G7304" s="12">
        <f ca="1"/>
        <v>6.7407043774570079</v>
      </c>
      <c r="H7304" s="12">
        <f ca="1"/>
        <v>0.71912185302759246</v>
      </c>
      <c r="I7304" s="12">
        <v>0.72989999999999999</v>
      </c>
    </row>
    <row r="7305" spans="6:9" x14ac:dyDescent="0.3">
      <c r="F7305" s="2">
        <v>7300</v>
      </c>
      <c r="G7305" s="12">
        <f ca="1"/>
        <v>6.742825983837081</v>
      </c>
      <c r="H7305" s="12">
        <f ca="1"/>
        <v>0.71936022599336047</v>
      </c>
      <c r="I7305" s="12">
        <v>0.73</v>
      </c>
    </row>
    <row r="7306" spans="6:9" x14ac:dyDescent="0.3">
      <c r="F7306" s="2">
        <v>7301</v>
      </c>
      <c r="G7306" s="12">
        <f ca="1"/>
        <v>6.7438492512802108</v>
      </c>
      <c r="H7306" s="12">
        <f ca="1"/>
        <v>0.71947516015366675</v>
      </c>
      <c r="I7306" s="12">
        <v>0.73009999999999997</v>
      </c>
    </row>
    <row r="7307" spans="6:9" x14ac:dyDescent="0.3">
      <c r="F7307" s="2">
        <v>7302</v>
      </c>
      <c r="G7307" s="12">
        <f ca="1"/>
        <v>6.7440573646660633</v>
      </c>
      <c r="H7307" s="12">
        <f ca="1"/>
        <v>0.71949853281590548</v>
      </c>
      <c r="I7307" s="12">
        <v>0.73019999999999996</v>
      </c>
    </row>
    <row r="7308" spans="6:9" x14ac:dyDescent="0.3">
      <c r="F7308" s="2">
        <v>7303</v>
      </c>
      <c r="G7308" s="12">
        <f ca="1"/>
        <v>6.744997044570745</v>
      </c>
      <c r="H7308" s="12">
        <f ca="1"/>
        <v>0.71960405403563366</v>
      </c>
      <c r="I7308" s="12">
        <v>0.73029999999999995</v>
      </c>
    </row>
    <row r="7309" spans="6:9" x14ac:dyDescent="0.3">
      <c r="F7309" s="2">
        <v>7304</v>
      </c>
      <c r="G7309" s="12">
        <f ca="1"/>
        <v>6.7467959285699983</v>
      </c>
      <c r="H7309" s="12">
        <f ca="1"/>
        <v>0.71980600582459753</v>
      </c>
      <c r="I7309" s="12">
        <v>0.73040000000000005</v>
      </c>
    </row>
    <row r="7310" spans="6:9" x14ac:dyDescent="0.3">
      <c r="F7310" s="2">
        <v>7305</v>
      </c>
      <c r="G7310" s="12">
        <f ca="1"/>
        <v>6.7475275211938506</v>
      </c>
      <c r="H7310" s="12">
        <f ca="1"/>
        <v>0.71988811793890928</v>
      </c>
      <c r="I7310" s="12">
        <v>0.73050000000000004</v>
      </c>
    </row>
    <row r="7311" spans="6:9" x14ac:dyDescent="0.3">
      <c r="F7311" s="2">
        <v>7306</v>
      </c>
      <c r="G7311" s="12">
        <f ca="1"/>
        <v>6.7480953392976648</v>
      </c>
      <c r="H7311" s="12">
        <f ca="1"/>
        <v>0.71995184037433479</v>
      </c>
      <c r="I7311" s="12">
        <v>0.73060000000000003</v>
      </c>
    </row>
    <row r="7312" spans="6:9" x14ac:dyDescent="0.3">
      <c r="F7312" s="2">
        <v>7307</v>
      </c>
      <c r="G7312" s="12">
        <f ca="1"/>
        <v>6.7482743079771996</v>
      </c>
      <c r="H7312" s="12">
        <f ca="1"/>
        <v>0.71997192337808746</v>
      </c>
      <c r="I7312" s="12">
        <v>0.73070000000000002</v>
      </c>
    </row>
    <row r="7313" spans="6:9" x14ac:dyDescent="0.3">
      <c r="F7313" s="2">
        <v>7308</v>
      </c>
      <c r="G7313" s="12">
        <f ca="1"/>
        <v>6.7495098472368777</v>
      </c>
      <c r="H7313" s="12">
        <f ca="1"/>
        <v>0.72011055059629026</v>
      </c>
      <c r="I7313" s="12">
        <v>0.73080000000000001</v>
      </c>
    </row>
    <row r="7314" spans="6:9" x14ac:dyDescent="0.3">
      <c r="F7314" s="2">
        <v>7309</v>
      </c>
      <c r="G7314" s="12">
        <f ca="1"/>
        <v>6.7514060562871467</v>
      </c>
      <c r="H7314" s="12">
        <f ca="1"/>
        <v>0.72032324005376624</v>
      </c>
      <c r="I7314" s="12">
        <v>0.73089999999999999</v>
      </c>
    </row>
    <row r="7315" spans="6:9" x14ac:dyDescent="0.3">
      <c r="F7315" s="2">
        <v>7310</v>
      </c>
      <c r="G7315" s="12">
        <f ca="1"/>
        <v>6.7522745058106048</v>
      </c>
      <c r="H7315" s="12">
        <f ca="1"/>
        <v>0.72042062403477936</v>
      </c>
      <c r="I7315" s="12">
        <v>0.73099999999999998</v>
      </c>
    </row>
    <row r="7316" spans="6:9" x14ac:dyDescent="0.3">
      <c r="F7316" s="2">
        <v>7311</v>
      </c>
      <c r="G7316" s="12">
        <f ca="1"/>
        <v>6.7530528471048186</v>
      </c>
      <c r="H7316" s="12">
        <f ca="1"/>
        <v>0.72050788969795598</v>
      </c>
      <c r="I7316" s="12">
        <v>0.73109999999999997</v>
      </c>
    </row>
    <row r="7317" spans="6:9" x14ac:dyDescent="0.3">
      <c r="F7317" s="2">
        <v>7312</v>
      </c>
      <c r="G7317" s="12">
        <f ca="1"/>
        <v>6.7537258808409399</v>
      </c>
      <c r="H7317" s="12">
        <f ca="1"/>
        <v>0.72058333787795747</v>
      </c>
      <c r="I7317" s="12">
        <v>0.73119999999999996</v>
      </c>
    </row>
    <row r="7318" spans="6:9" x14ac:dyDescent="0.3">
      <c r="F7318" s="2">
        <v>7313</v>
      </c>
      <c r="G7318" s="12">
        <f ca="1"/>
        <v>6.7552647073558107</v>
      </c>
      <c r="H7318" s="12">
        <f ca="1"/>
        <v>0.72075580566478747</v>
      </c>
      <c r="I7318" s="12">
        <v>0.73129999999999995</v>
      </c>
    </row>
    <row r="7319" spans="6:9" x14ac:dyDescent="0.3">
      <c r="F7319" s="2">
        <v>7314</v>
      </c>
      <c r="G7319" s="12">
        <f ca="1"/>
        <v>6.7563039901748123</v>
      </c>
      <c r="H7319" s="12">
        <f ca="1"/>
        <v>0.72087225657932674</v>
      </c>
      <c r="I7319" s="12">
        <v>0.73140000000000005</v>
      </c>
    </row>
    <row r="7320" spans="6:9" x14ac:dyDescent="0.3">
      <c r="F7320" s="2">
        <v>7315</v>
      </c>
      <c r="G7320" s="12">
        <f ca="1"/>
        <v>6.7567062786668943</v>
      </c>
      <c r="H7320" s="12">
        <f ca="1"/>
        <v>0.72091732638494443</v>
      </c>
      <c r="I7320" s="12">
        <v>0.73150000000000004</v>
      </c>
    </row>
    <row r="7321" spans="6:9" x14ac:dyDescent="0.3">
      <c r="F7321" s="2">
        <v>7316</v>
      </c>
      <c r="G7321" s="12">
        <f ca="1"/>
        <v>6.7567072030210111</v>
      </c>
      <c r="H7321" s="12">
        <f ca="1"/>
        <v>0.72091742993953756</v>
      </c>
      <c r="I7321" s="12">
        <v>0.73160000000000003</v>
      </c>
    </row>
    <row r="7322" spans="6:9" x14ac:dyDescent="0.3">
      <c r="F7322" s="2">
        <v>7317</v>
      </c>
      <c r="G7322" s="12">
        <f ca="1"/>
        <v>6.763648736480115</v>
      </c>
      <c r="H7322" s="12">
        <f ca="1"/>
        <v>0.72169455658257553</v>
      </c>
      <c r="I7322" s="12">
        <v>0.73170000000000002</v>
      </c>
    </row>
    <row r="7323" spans="6:9" x14ac:dyDescent="0.3">
      <c r="F7323" s="2">
        <v>7318</v>
      </c>
      <c r="G7323" s="12">
        <f ca="1"/>
        <v>6.7638848860624101</v>
      </c>
      <c r="H7323" s="12">
        <f ca="1"/>
        <v>0.72172097571095084</v>
      </c>
      <c r="I7323" s="12">
        <v>0.73180000000000001</v>
      </c>
    </row>
    <row r="7324" spans="6:9" x14ac:dyDescent="0.3">
      <c r="F7324" s="2">
        <v>7319</v>
      </c>
      <c r="G7324" s="12">
        <f ca="1"/>
        <v>6.7638879440096389</v>
      </c>
      <c r="H7324" s="12">
        <f ca="1"/>
        <v>0.72172131780940374</v>
      </c>
      <c r="I7324" s="12">
        <v>0.7319</v>
      </c>
    </row>
    <row r="7325" spans="6:9" x14ac:dyDescent="0.3">
      <c r="F7325" s="2">
        <v>7320</v>
      </c>
      <c r="G7325" s="12">
        <f ca="1"/>
        <v>6.7648250246426134</v>
      </c>
      <c r="H7325" s="12">
        <f ca="1"/>
        <v>0.72182614116758059</v>
      </c>
      <c r="I7325" s="12">
        <v>0.73199999999999998</v>
      </c>
    </row>
    <row r="7326" spans="6:9" x14ac:dyDescent="0.3">
      <c r="F7326" s="2">
        <v>7321</v>
      </c>
      <c r="G7326" s="12">
        <f ca="1"/>
        <v>6.7664510341420616</v>
      </c>
      <c r="H7326" s="12">
        <f ca="1"/>
        <v>0.72200798351698081</v>
      </c>
      <c r="I7326" s="12">
        <v>0.73209999999999997</v>
      </c>
    </row>
    <row r="7327" spans="6:9" x14ac:dyDescent="0.3">
      <c r="F7327" s="2">
        <v>7322</v>
      </c>
      <c r="G7327" s="12">
        <f ca="1"/>
        <v>6.7671654307382108</v>
      </c>
      <c r="H7327" s="12">
        <f ca="1"/>
        <v>0.72208785865094172</v>
      </c>
      <c r="I7327" s="12">
        <v>0.73219999999999996</v>
      </c>
    </row>
    <row r="7328" spans="6:9" x14ac:dyDescent="0.3">
      <c r="F7328" s="2">
        <v>7323</v>
      </c>
      <c r="G7328" s="12">
        <f ca="1"/>
        <v>6.7705702217857695</v>
      </c>
      <c r="H7328" s="12">
        <f ca="1"/>
        <v>0.72246838696339521</v>
      </c>
      <c r="I7328" s="12">
        <v>0.73229999999999995</v>
      </c>
    </row>
    <row r="7329" spans="6:9" x14ac:dyDescent="0.3">
      <c r="F7329" s="2">
        <v>7324</v>
      </c>
      <c r="G7329" s="12">
        <f ca="1"/>
        <v>6.7707561100475093</v>
      </c>
      <c r="H7329" s="12">
        <f ca="1"/>
        <v>0.72248915498707689</v>
      </c>
      <c r="I7329" s="12">
        <v>0.73240000000000005</v>
      </c>
    </row>
    <row r="7330" spans="6:9" x14ac:dyDescent="0.3">
      <c r="F7330" s="2">
        <v>7325</v>
      </c>
      <c r="G7330" s="12">
        <f ca="1"/>
        <v>6.7714476293963681</v>
      </c>
      <c r="H7330" s="12">
        <f ca="1"/>
        <v>0.72256640704381758</v>
      </c>
      <c r="I7330" s="12">
        <v>0.73250000000000004</v>
      </c>
    </row>
    <row r="7331" spans="6:9" x14ac:dyDescent="0.3">
      <c r="F7331" s="2">
        <v>7326</v>
      </c>
      <c r="G7331" s="12">
        <f ca="1"/>
        <v>6.7733273523890514</v>
      </c>
      <c r="H7331" s="12">
        <f ca="1"/>
        <v>0.72277634436415483</v>
      </c>
      <c r="I7331" s="12">
        <v>0.73260000000000003</v>
      </c>
    </row>
    <row r="7332" spans="6:9" x14ac:dyDescent="0.3">
      <c r="F7332" s="2">
        <v>7327</v>
      </c>
      <c r="G7332" s="12">
        <f ca="1"/>
        <v>6.7737030580887811</v>
      </c>
      <c r="H7332" s="12">
        <f ca="1"/>
        <v>0.72281829582647483</v>
      </c>
      <c r="I7332" s="12">
        <v>0.73270000000000002</v>
      </c>
    </row>
    <row r="7333" spans="6:9" x14ac:dyDescent="0.3">
      <c r="F7333" s="2">
        <v>7328</v>
      </c>
      <c r="G7333" s="12">
        <f ca="1"/>
        <v>6.7755077357299367</v>
      </c>
      <c r="H7333" s="12">
        <f ca="1"/>
        <v>0.72301976361790898</v>
      </c>
      <c r="I7333" s="12">
        <v>0.73280000000000001</v>
      </c>
    </row>
    <row r="7334" spans="6:9" x14ac:dyDescent="0.3">
      <c r="F7334" s="2">
        <v>7329</v>
      </c>
      <c r="G7334" s="12">
        <f ca="1"/>
        <v>6.7769679817954884</v>
      </c>
      <c r="H7334" s="12">
        <f ca="1"/>
        <v>0.72318272780566684</v>
      </c>
      <c r="I7334" s="12">
        <v>0.7329</v>
      </c>
    </row>
    <row r="7335" spans="6:9" x14ac:dyDescent="0.3">
      <c r="F7335" s="2">
        <v>7330</v>
      </c>
      <c r="G7335" s="12">
        <f ca="1"/>
        <v>6.7780944865772765</v>
      </c>
      <c r="H7335" s="12">
        <f ca="1"/>
        <v>0.72330841420184111</v>
      </c>
      <c r="I7335" s="12">
        <v>0.73299999999999998</v>
      </c>
    </row>
    <row r="7336" spans="6:9" x14ac:dyDescent="0.3">
      <c r="F7336" s="2">
        <v>7331</v>
      </c>
      <c r="G7336" s="12">
        <f ca="1"/>
        <v>6.7782902906486315</v>
      </c>
      <c r="H7336" s="12">
        <f ca="1"/>
        <v>0.72333025760154679</v>
      </c>
      <c r="I7336" s="12">
        <v>0.73309999999999997</v>
      </c>
    </row>
    <row r="7337" spans="6:9" x14ac:dyDescent="0.3">
      <c r="F7337" s="2">
        <v>7332</v>
      </c>
      <c r="G7337" s="12">
        <f ca="1"/>
        <v>6.7784785447355347</v>
      </c>
      <c r="H7337" s="12">
        <f ca="1"/>
        <v>0.72335125794754085</v>
      </c>
      <c r="I7337" s="12">
        <v>0.73319999999999996</v>
      </c>
    </row>
    <row r="7338" spans="6:9" x14ac:dyDescent="0.3">
      <c r="F7338" s="2">
        <v>7333</v>
      </c>
      <c r="G7338" s="12">
        <f ca="1"/>
        <v>6.7788184066586714</v>
      </c>
      <c r="H7338" s="12">
        <f ca="1"/>
        <v>0.7233891686546724</v>
      </c>
      <c r="I7338" s="12">
        <v>0.73329999999999995</v>
      </c>
    </row>
    <row r="7339" spans="6:9" x14ac:dyDescent="0.3">
      <c r="F7339" s="2">
        <v>7334</v>
      </c>
      <c r="G7339" s="12">
        <f ca="1"/>
        <v>6.7789573492590147</v>
      </c>
      <c r="H7339" s="12">
        <f ca="1"/>
        <v>0.72340466660442004</v>
      </c>
      <c r="I7339" s="12">
        <v>0.73340000000000005</v>
      </c>
    </row>
    <row r="7340" spans="6:9" x14ac:dyDescent="0.3">
      <c r="F7340" s="2">
        <v>7335</v>
      </c>
      <c r="G7340" s="12">
        <f ca="1"/>
        <v>6.7799681078117304</v>
      </c>
      <c r="H7340" s="12">
        <f ca="1"/>
        <v>0.72351739592672759</v>
      </c>
      <c r="I7340" s="12">
        <v>0.73350000000000004</v>
      </c>
    </row>
    <row r="7341" spans="6:9" x14ac:dyDescent="0.3">
      <c r="F7341" s="2">
        <v>7336</v>
      </c>
      <c r="G7341" s="12">
        <f ca="1"/>
        <v>6.7802489113428246</v>
      </c>
      <c r="H7341" s="12">
        <f ca="1"/>
        <v>0.72354870978454788</v>
      </c>
      <c r="I7341" s="12">
        <v>0.73360000000000003</v>
      </c>
    </row>
    <row r="7342" spans="6:9" x14ac:dyDescent="0.3">
      <c r="F7342" s="2">
        <v>7337</v>
      </c>
      <c r="G7342" s="12">
        <f ca="1"/>
        <v>6.7819322288806898</v>
      </c>
      <c r="H7342" s="12">
        <f ca="1"/>
        <v>0.72373638878159019</v>
      </c>
      <c r="I7342" s="12">
        <v>0.73370000000000002</v>
      </c>
    </row>
    <row r="7343" spans="6:9" x14ac:dyDescent="0.3">
      <c r="F7343" s="2">
        <v>7338</v>
      </c>
      <c r="G7343" s="12">
        <f ca="1"/>
        <v>6.7819821887879872</v>
      </c>
      <c r="H7343" s="12">
        <f ca="1"/>
        <v>0.72374195803206609</v>
      </c>
      <c r="I7343" s="12">
        <v>0.73380000000000001</v>
      </c>
    </row>
    <row r="7344" spans="6:9" x14ac:dyDescent="0.3">
      <c r="F7344" s="2">
        <v>7339</v>
      </c>
      <c r="G7344" s="12">
        <f ca="1"/>
        <v>6.7828379673084243</v>
      </c>
      <c r="H7344" s="12">
        <f ca="1"/>
        <v>0.72383734687068424</v>
      </c>
      <c r="I7344" s="12">
        <v>0.7339</v>
      </c>
    </row>
    <row r="7345" spans="6:9" x14ac:dyDescent="0.3">
      <c r="F7345" s="2">
        <v>7340</v>
      </c>
      <c r="G7345" s="12">
        <f ca="1"/>
        <v>6.7830230324159047</v>
      </c>
      <c r="H7345" s="12">
        <f ca="1"/>
        <v>0.72385797291545395</v>
      </c>
      <c r="I7345" s="12">
        <v>0.73399999999999999</v>
      </c>
    </row>
    <row r="7346" spans="6:9" x14ac:dyDescent="0.3">
      <c r="F7346" s="2">
        <v>7341</v>
      </c>
      <c r="G7346" s="12">
        <f ca="1"/>
        <v>6.7834101590560545</v>
      </c>
      <c r="H7346" s="12">
        <f ca="1"/>
        <v>0.72390111686050962</v>
      </c>
      <c r="I7346" s="12">
        <v>0.73409999999999997</v>
      </c>
    </row>
    <row r="7347" spans="6:9" x14ac:dyDescent="0.3">
      <c r="F7347" s="2">
        <v>7342</v>
      </c>
      <c r="G7347" s="12">
        <f ca="1"/>
        <v>6.7836095426552232</v>
      </c>
      <c r="H7347" s="12">
        <f ca="1"/>
        <v>0.72392333619214022</v>
      </c>
      <c r="I7347" s="12">
        <v>0.73419999999999996</v>
      </c>
    </row>
    <row r="7348" spans="6:9" x14ac:dyDescent="0.3">
      <c r="F7348" s="2">
        <v>7343</v>
      </c>
      <c r="G7348" s="12">
        <f ca="1"/>
        <v>6.784684111107687</v>
      </c>
      <c r="H7348" s="12">
        <f ca="1"/>
        <v>0.72404307110830324</v>
      </c>
      <c r="I7348" s="12">
        <v>0.73429999999999995</v>
      </c>
    </row>
    <row r="7349" spans="6:9" x14ac:dyDescent="0.3">
      <c r="F7349" s="2">
        <v>7344</v>
      </c>
      <c r="G7349" s="12">
        <f ca="1"/>
        <v>6.7860612115544257</v>
      </c>
      <c r="H7349" s="12">
        <f ca="1"/>
        <v>0.7241964786721502</v>
      </c>
      <c r="I7349" s="12">
        <v>0.73440000000000005</v>
      </c>
    </row>
    <row r="7350" spans="6:9" x14ac:dyDescent="0.3">
      <c r="F7350" s="2">
        <v>7345</v>
      </c>
      <c r="G7350" s="12">
        <f ca="1"/>
        <v>6.7861442116563229</v>
      </c>
      <c r="H7350" s="12">
        <f ca="1"/>
        <v>0.72420572345837786</v>
      </c>
      <c r="I7350" s="12">
        <v>0.73450000000000004</v>
      </c>
    </row>
    <row r="7351" spans="6:9" x14ac:dyDescent="0.3">
      <c r="F7351" s="2">
        <v>7346</v>
      </c>
      <c r="G7351" s="12">
        <f ca="1"/>
        <v>6.7868917537893658</v>
      </c>
      <c r="H7351" s="12">
        <f ca="1"/>
        <v>0.72428897995395947</v>
      </c>
      <c r="I7351" s="12">
        <v>0.73460000000000003</v>
      </c>
    </row>
    <row r="7352" spans="6:9" x14ac:dyDescent="0.3">
      <c r="F7352" s="2">
        <v>7347</v>
      </c>
      <c r="G7352" s="12">
        <f ca="1"/>
        <v>6.7869732933119096</v>
      </c>
      <c r="H7352" s="12">
        <f ca="1"/>
        <v>0.72429806056085122</v>
      </c>
      <c r="I7352" s="12">
        <v>0.73470000000000002</v>
      </c>
    </row>
    <row r="7353" spans="6:9" x14ac:dyDescent="0.3">
      <c r="F7353" s="2">
        <v>7348</v>
      </c>
      <c r="G7353" s="12">
        <f ca="1"/>
        <v>6.7869966799061823</v>
      </c>
      <c r="H7353" s="12">
        <f ca="1"/>
        <v>0.72430066496973666</v>
      </c>
      <c r="I7353" s="12">
        <v>0.73480000000000001</v>
      </c>
    </row>
    <row r="7354" spans="6:9" x14ac:dyDescent="0.3">
      <c r="F7354" s="2">
        <v>7349</v>
      </c>
      <c r="G7354" s="12">
        <f ca="1"/>
        <v>6.7871615045426079</v>
      </c>
      <c r="H7354" s="12">
        <f ca="1"/>
        <v>0.72431902004621906</v>
      </c>
      <c r="I7354" s="12">
        <v>0.7349</v>
      </c>
    </row>
    <row r="7355" spans="6:9" x14ac:dyDescent="0.3">
      <c r="F7355" s="2">
        <v>7350</v>
      </c>
      <c r="G7355" s="12">
        <f ca="1"/>
        <v>6.7895902867498696</v>
      </c>
      <c r="H7355" s="12">
        <f ca="1"/>
        <v>0.7245894225858307</v>
      </c>
      <c r="I7355" s="12">
        <v>0.73499999999999999</v>
      </c>
    </row>
    <row r="7356" spans="6:9" x14ac:dyDescent="0.3">
      <c r="F7356" s="2">
        <v>7351</v>
      </c>
      <c r="G7356" s="12">
        <f ca="1"/>
        <v>6.7899418847564688</v>
      </c>
      <c r="H7356" s="12">
        <f ca="1"/>
        <v>0.72462855607646726</v>
      </c>
      <c r="I7356" s="12">
        <v>0.73509999999999998</v>
      </c>
    </row>
    <row r="7357" spans="6:9" x14ac:dyDescent="0.3">
      <c r="F7357" s="2">
        <v>7352</v>
      </c>
      <c r="G7357" s="12">
        <f ca="1"/>
        <v>6.7907473889255678</v>
      </c>
      <c r="H7357" s="12">
        <f ca="1"/>
        <v>0.72471819982341346</v>
      </c>
      <c r="I7357" s="12">
        <v>0.73519999999999996</v>
      </c>
    </row>
    <row r="7358" spans="6:9" x14ac:dyDescent="0.3">
      <c r="F7358" s="2">
        <v>7353</v>
      </c>
      <c r="G7358" s="12">
        <f ca="1"/>
        <v>6.7932229259878474</v>
      </c>
      <c r="H7358" s="12">
        <f ca="1"/>
        <v>0.72499360990865103</v>
      </c>
      <c r="I7358" s="12">
        <v>0.73529999999999995</v>
      </c>
    </row>
    <row r="7359" spans="6:9" x14ac:dyDescent="0.3">
      <c r="F7359" s="2">
        <v>7354</v>
      </c>
      <c r="G7359" s="12">
        <f ca="1"/>
        <v>6.7933951819505154</v>
      </c>
      <c r="H7359" s="12">
        <f ca="1"/>
        <v>0.72501276879037591</v>
      </c>
      <c r="I7359" s="12">
        <v>0.73540000000000005</v>
      </c>
    </row>
    <row r="7360" spans="6:9" x14ac:dyDescent="0.3">
      <c r="F7360" s="2">
        <v>7355</v>
      </c>
      <c r="G7360" s="12">
        <f ca="1"/>
        <v>6.7938297840769426</v>
      </c>
      <c r="H7360" s="12">
        <f ca="1"/>
        <v>0.72506110376326016</v>
      </c>
      <c r="I7360" s="12">
        <v>0.73550000000000004</v>
      </c>
    </row>
    <row r="7361" spans="6:9" x14ac:dyDescent="0.3">
      <c r="F7361" s="2">
        <v>7356</v>
      </c>
      <c r="G7361" s="12">
        <f ca="1"/>
        <v>6.7969826466833556</v>
      </c>
      <c r="H7361" s="12">
        <f ca="1"/>
        <v>0.7254116290386361</v>
      </c>
      <c r="I7361" s="12">
        <v>0.73560000000000003</v>
      </c>
    </row>
    <row r="7362" spans="6:9" x14ac:dyDescent="0.3">
      <c r="F7362" s="2">
        <v>7357</v>
      </c>
      <c r="G7362" s="12">
        <f ca="1"/>
        <v>6.7992182548004987</v>
      </c>
      <c r="H7362" s="12">
        <f ca="1"/>
        <v>0.72566004321793098</v>
      </c>
      <c r="I7362" s="12">
        <v>0.73570000000000002</v>
      </c>
    </row>
    <row r="7363" spans="6:9" x14ac:dyDescent="0.3">
      <c r="F7363" s="2">
        <v>7358</v>
      </c>
      <c r="G7363" s="12">
        <f ca="1"/>
        <v>6.7997055780485489</v>
      </c>
      <c r="H7363" s="12">
        <f ca="1"/>
        <v>0.72571417840783048</v>
      </c>
      <c r="I7363" s="12">
        <v>0.73580000000000001</v>
      </c>
    </row>
    <row r="7364" spans="6:9" x14ac:dyDescent="0.3">
      <c r="F7364" s="2">
        <v>7359</v>
      </c>
      <c r="G7364" s="12">
        <f ca="1"/>
        <v>6.8023882771978021</v>
      </c>
      <c r="H7364" s="12">
        <f ca="1"/>
        <v>0.72601209644997522</v>
      </c>
      <c r="I7364" s="12">
        <v>0.7359</v>
      </c>
    </row>
    <row r="7365" spans="6:9" x14ac:dyDescent="0.3">
      <c r="F7365" s="2">
        <v>7360</v>
      </c>
      <c r="G7365" s="12">
        <f ca="1"/>
        <v>6.8039273348065317</v>
      </c>
      <c r="H7365" s="12">
        <f ca="1"/>
        <v>0.72618293904260711</v>
      </c>
      <c r="I7365" s="12">
        <v>0.73599999999999999</v>
      </c>
    </row>
    <row r="7366" spans="6:9" x14ac:dyDescent="0.3">
      <c r="F7366" s="2">
        <v>7361</v>
      </c>
      <c r="G7366" s="12">
        <f ca="1"/>
        <v>6.80400259395247</v>
      </c>
      <c r="H7366" s="12">
        <f ca="1"/>
        <v>0.72619129180866815</v>
      </c>
      <c r="I7366" s="12">
        <v>0.73609999999999998</v>
      </c>
    </row>
    <row r="7367" spans="6:9" x14ac:dyDescent="0.3">
      <c r="F7367" s="2">
        <v>7362</v>
      </c>
      <c r="G7367" s="12">
        <f ca="1"/>
        <v>6.8058952247979629</v>
      </c>
      <c r="H7367" s="12">
        <f ca="1"/>
        <v>0.72640130726863739</v>
      </c>
      <c r="I7367" s="12">
        <v>0.73619999999999997</v>
      </c>
    </row>
    <row r="7368" spans="6:9" x14ac:dyDescent="0.3">
      <c r="F7368" s="2">
        <v>7363</v>
      </c>
      <c r="G7368" s="12">
        <f ca="1"/>
        <v>6.8059189118925101</v>
      </c>
      <c r="H7368" s="12">
        <f ca="1"/>
        <v>0.72640393519792212</v>
      </c>
      <c r="I7368" s="12">
        <v>0.73629999999999995</v>
      </c>
    </row>
    <row r="7369" spans="6:9" x14ac:dyDescent="0.3">
      <c r="F7369" s="2">
        <v>7364</v>
      </c>
      <c r="G7369" s="12">
        <f ca="1"/>
        <v>6.8063616281411239</v>
      </c>
      <c r="H7369" s="12">
        <f ca="1"/>
        <v>0.72645304939167255</v>
      </c>
      <c r="I7369" s="12">
        <v>0.73640000000000005</v>
      </c>
    </row>
    <row r="7370" spans="6:9" x14ac:dyDescent="0.3">
      <c r="F7370" s="2">
        <v>7365</v>
      </c>
      <c r="G7370" s="12">
        <f ca="1"/>
        <v>6.8077433343245399</v>
      </c>
      <c r="H7370" s="12">
        <f ca="1"/>
        <v>0.72660630547850258</v>
      </c>
      <c r="I7370" s="12">
        <v>0.73650000000000004</v>
      </c>
    </row>
    <row r="7371" spans="6:9" x14ac:dyDescent="0.3">
      <c r="F7371" s="2">
        <v>7366</v>
      </c>
      <c r="G7371" s="12">
        <f ca="1"/>
        <v>6.8077530105533448</v>
      </c>
      <c r="H7371" s="12">
        <f ca="1"/>
        <v>0.72660737859652169</v>
      </c>
      <c r="I7371" s="12">
        <v>0.73660000000000003</v>
      </c>
    </row>
    <row r="7372" spans="6:9" x14ac:dyDescent="0.3">
      <c r="F7372" s="2">
        <v>7367</v>
      </c>
      <c r="G7372" s="12">
        <f ca="1"/>
        <v>6.8081847650998544</v>
      </c>
      <c r="H7372" s="12">
        <f ca="1"/>
        <v>0.72665525913463669</v>
      </c>
      <c r="I7372" s="12">
        <v>0.73670000000000002</v>
      </c>
    </row>
    <row r="7373" spans="6:9" x14ac:dyDescent="0.3">
      <c r="F7373" s="2">
        <v>7368</v>
      </c>
      <c r="G7373" s="12">
        <f ca="1"/>
        <v>6.8089415471721466</v>
      </c>
      <c r="H7373" s="12">
        <f ca="1"/>
        <v>0.7267391744214855</v>
      </c>
      <c r="I7373" s="12">
        <v>0.73680000000000001</v>
      </c>
    </row>
    <row r="7374" spans="6:9" x14ac:dyDescent="0.3">
      <c r="F7374" s="2">
        <v>7369</v>
      </c>
      <c r="G7374" s="12">
        <f ca="1"/>
        <v>6.8096500026978566</v>
      </c>
      <c r="H7374" s="12">
        <f ca="1"/>
        <v>0.72681771948406793</v>
      </c>
      <c r="I7374" s="12">
        <v>0.7369</v>
      </c>
    </row>
    <row r="7375" spans="6:9" x14ac:dyDescent="0.3">
      <c r="F7375" s="2">
        <v>7370</v>
      </c>
      <c r="G7375" s="12">
        <f ca="1"/>
        <v>6.8105654188264513</v>
      </c>
      <c r="H7375" s="12">
        <f ca="1"/>
        <v>0.72691919329094667</v>
      </c>
      <c r="I7375" s="12">
        <v>0.73699999999999999</v>
      </c>
    </row>
    <row r="7376" spans="6:9" x14ac:dyDescent="0.3">
      <c r="F7376" s="2">
        <v>7371</v>
      </c>
      <c r="G7376" s="12">
        <f ca="1"/>
        <v>6.8117062052903394</v>
      </c>
      <c r="H7376" s="12">
        <f ca="1"/>
        <v>0.7270456232291802</v>
      </c>
      <c r="I7376" s="12">
        <v>0.73709999999999998</v>
      </c>
    </row>
    <row r="7377" spans="6:9" x14ac:dyDescent="0.3">
      <c r="F7377" s="2">
        <v>7372</v>
      </c>
      <c r="G7377" s="12">
        <f ca="1"/>
        <v>6.8151274590212285</v>
      </c>
      <c r="H7377" s="12">
        <f ca="1"/>
        <v>0.72742461637785094</v>
      </c>
      <c r="I7377" s="12">
        <v>0.73719999999999997</v>
      </c>
    </row>
    <row r="7378" spans="6:9" x14ac:dyDescent="0.3">
      <c r="F7378" s="2">
        <v>7373</v>
      </c>
      <c r="G7378" s="12">
        <f ca="1"/>
        <v>6.8152060686167566</v>
      </c>
      <c r="H7378" s="12">
        <f ca="1"/>
        <v>0.72743332137127981</v>
      </c>
      <c r="I7378" s="12">
        <v>0.73729999999999996</v>
      </c>
    </row>
    <row r="7379" spans="6:9" x14ac:dyDescent="0.3">
      <c r="F7379" s="2">
        <v>7374</v>
      </c>
      <c r="G7379" s="12">
        <f ca="1"/>
        <v>6.8159077545285172</v>
      </c>
      <c r="H7379" s="12">
        <f ca="1"/>
        <v>0.72751101787301997</v>
      </c>
      <c r="I7379" s="12">
        <v>0.73740000000000006</v>
      </c>
    </row>
    <row r="7380" spans="6:9" x14ac:dyDescent="0.3">
      <c r="F7380" s="2">
        <v>7375</v>
      </c>
      <c r="G7380" s="12">
        <f ca="1"/>
        <v>6.8163406057985689</v>
      </c>
      <c r="H7380" s="12">
        <f ca="1"/>
        <v>0.72755894128148535</v>
      </c>
      <c r="I7380" s="12">
        <v>0.73750000000000004</v>
      </c>
    </row>
    <row r="7381" spans="6:9" x14ac:dyDescent="0.3">
      <c r="F7381" s="2">
        <v>7376</v>
      </c>
      <c r="G7381" s="12">
        <f ca="1"/>
        <v>6.818232042491017</v>
      </c>
      <c r="H7381" s="12">
        <f ca="1"/>
        <v>0.72776830379751856</v>
      </c>
      <c r="I7381" s="12">
        <v>0.73760000000000003</v>
      </c>
    </row>
    <row r="7382" spans="6:9" x14ac:dyDescent="0.3">
      <c r="F7382" s="2">
        <v>7377</v>
      </c>
      <c r="G7382" s="12">
        <f ca="1"/>
        <v>6.8186091422327797</v>
      </c>
      <c r="H7382" s="12">
        <f ca="1"/>
        <v>0.72781003528451382</v>
      </c>
      <c r="I7382" s="12">
        <v>0.73770000000000002</v>
      </c>
    </row>
    <row r="7383" spans="6:9" x14ac:dyDescent="0.3">
      <c r="F7383" s="2">
        <v>7378</v>
      </c>
      <c r="G7383" s="12">
        <f ca="1"/>
        <v>6.8204000723582885</v>
      </c>
      <c r="H7383" s="12">
        <f ca="1"/>
        <v>0.72800818393308142</v>
      </c>
      <c r="I7383" s="12">
        <v>0.73780000000000001</v>
      </c>
    </row>
    <row r="7384" spans="6:9" x14ac:dyDescent="0.3">
      <c r="F7384" s="2">
        <v>7379</v>
      </c>
      <c r="G7384" s="12">
        <f ca="1"/>
        <v>6.8218092014822451</v>
      </c>
      <c r="H7384" s="12">
        <f ca="1"/>
        <v>0.72816403964414289</v>
      </c>
      <c r="I7384" s="12">
        <v>0.7379</v>
      </c>
    </row>
    <row r="7385" spans="6:9" x14ac:dyDescent="0.3">
      <c r="F7385" s="2">
        <v>7380</v>
      </c>
      <c r="G7385" s="12">
        <f ca="1"/>
        <v>6.8243288552734542</v>
      </c>
      <c r="H7385" s="12">
        <f ca="1"/>
        <v>0.72844261332148519</v>
      </c>
      <c r="I7385" s="12">
        <v>0.73799999999999999</v>
      </c>
    </row>
    <row r="7386" spans="6:9" x14ac:dyDescent="0.3">
      <c r="F7386" s="2">
        <v>7381</v>
      </c>
      <c r="G7386" s="12">
        <f ca="1"/>
        <v>6.8246663559161078</v>
      </c>
      <c r="H7386" s="12">
        <f ca="1"/>
        <v>0.72847991669369905</v>
      </c>
      <c r="I7386" s="12">
        <v>0.73809999999999998</v>
      </c>
    </row>
    <row r="7387" spans="6:9" x14ac:dyDescent="0.3">
      <c r="F7387" s="2">
        <v>7382</v>
      </c>
      <c r="G7387" s="12">
        <f ca="1"/>
        <v>6.8250147397706167</v>
      </c>
      <c r="H7387" s="12">
        <f ca="1"/>
        <v>0.72851842029162595</v>
      </c>
      <c r="I7387" s="12">
        <v>0.73819999999999997</v>
      </c>
    </row>
    <row r="7388" spans="6:9" x14ac:dyDescent="0.3">
      <c r="F7388" s="2">
        <v>7383</v>
      </c>
      <c r="G7388" s="12">
        <f ca="1"/>
        <v>6.8267401236845071</v>
      </c>
      <c r="H7388" s="12">
        <f ca="1"/>
        <v>0.72870907068397972</v>
      </c>
      <c r="I7388" s="12">
        <v>0.73829999999999996</v>
      </c>
    </row>
    <row r="7389" spans="6:9" x14ac:dyDescent="0.3">
      <c r="F7389" s="2">
        <v>7384</v>
      </c>
      <c r="G7389" s="12">
        <f ca="1"/>
        <v>6.8292238032720967</v>
      </c>
      <c r="H7389" s="12">
        <f ca="1"/>
        <v>0.72898339353804498</v>
      </c>
      <c r="I7389" s="12">
        <v>0.73839999999999995</v>
      </c>
    </row>
    <row r="7390" spans="6:9" x14ac:dyDescent="0.3">
      <c r="F7390" s="2">
        <v>7385</v>
      </c>
      <c r="G7390" s="12">
        <f ca="1"/>
        <v>6.8319394053478799</v>
      </c>
      <c r="H7390" s="12">
        <f ca="1"/>
        <v>0.72928317382969488</v>
      </c>
      <c r="I7390" s="12">
        <v>0.73850000000000005</v>
      </c>
    </row>
    <row r="7391" spans="6:9" x14ac:dyDescent="0.3">
      <c r="F7391" s="2">
        <v>7386</v>
      </c>
      <c r="G7391" s="12">
        <f ca="1"/>
        <v>6.8320273345464031</v>
      </c>
      <c r="H7391" s="12">
        <f ca="1"/>
        <v>0.72929287772713491</v>
      </c>
      <c r="I7391" s="12">
        <v>0.73860000000000003</v>
      </c>
    </row>
    <row r="7392" spans="6:9" x14ac:dyDescent="0.3">
      <c r="F7392" s="2">
        <v>7387</v>
      </c>
      <c r="G7392" s="12">
        <f ca="1"/>
        <v>6.8321024673318504</v>
      </c>
      <c r="H7392" s="12">
        <f ca="1"/>
        <v>0.72930116927029309</v>
      </c>
      <c r="I7392" s="12">
        <v>0.73870000000000002</v>
      </c>
    </row>
    <row r="7393" spans="6:9" x14ac:dyDescent="0.3">
      <c r="F7393" s="2">
        <v>7388</v>
      </c>
      <c r="G7393" s="12">
        <f ca="1"/>
        <v>6.8335630173416568</v>
      </c>
      <c r="H7393" s="12">
        <f ca="1"/>
        <v>0.72946232821271273</v>
      </c>
      <c r="I7393" s="12">
        <v>0.73880000000000001</v>
      </c>
    </row>
    <row r="7394" spans="6:9" x14ac:dyDescent="0.3">
      <c r="F7394" s="2">
        <v>7389</v>
      </c>
      <c r="G7394" s="12">
        <f ca="1"/>
        <v>6.8339075911668994</v>
      </c>
      <c r="H7394" s="12">
        <f ca="1"/>
        <v>0.72950034193681312</v>
      </c>
      <c r="I7394" s="12">
        <v>0.7389</v>
      </c>
    </row>
    <row r="7395" spans="6:9" x14ac:dyDescent="0.3">
      <c r="F7395" s="2">
        <v>7390</v>
      </c>
      <c r="G7395" s="12">
        <f ca="1"/>
        <v>6.8374755306074775</v>
      </c>
      <c r="H7395" s="12">
        <f ca="1"/>
        <v>0.72989380357649303</v>
      </c>
      <c r="I7395" s="12">
        <v>0.73899999999999999</v>
      </c>
    </row>
    <row r="7396" spans="6:9" x14ac:dyDescent="0.3">
      <c r="F7396" s="2">
        <v>7391</v>
      </c>
      <c r="G7396" s="12">
        <f ca="1"/>
        <v>6.8378499584567001</v>
      </c>
      <c r="H7396" s="12">
        <f ca="1"/>
        <v>0.72993507774934541</v>
      </c>
      <c r="I7396" s="12">
        <v>0.73909999999999998</v>
      </c>
    </row>
    <row r="7397" spans="6:9" x14ac:dyDescent="0.3">
      <c r="F7397" s="2">
        <v>7392</v>
      </c>
      <c r="G7397" s="12">
        <f ca="1"/>
        <v>6.83914144200069</v>
      </c>
      <c r="H7397" s="12">
        <f ca="1"/>
        <v>0.73007741718187003</v>
      </c>
      <c r="I7397" s="12">
        <v>0.73919999999999997</v>
      </c>
    </row>
    <row r="7398" spans="6:9" x14ac:dyDescent="0.3">
      <c r="F7398" s="2">
        <v>7393</v>
      </c>
      <c r="G7398" s="12">
        <f ca="1"/>
        <v>6.8401215079189859</v>
      </c>
      <c r="H7398" s="12">
        <f ca="1"/>
        <v>0.73018540899876749</v>
      </c>
      <c r="I7398" s="12">
        <v>0.73929999999999996</v>
      </c>
    </row>
    <row r="7399" spans="6:9" x14ac:dyDescent="0.3">
      <c r="F7399" s="2">
        <v>7394</v>
      </c>
      <c r="G7399" s="12">
        <f ca="1"/>
        <v>6.8407280150918899</v>
      </c>
      <c r="H7399" s="12">
        <f ca="1"/>
        <v>0.73025222816727298</v>
      </c>
      <c r="I7399" s="12">
        <v>0.73939999999999995</v>
      </c>
    </row>
    <row r="7400" spans="6:9" x14ac:dyDescent="0.3">
      <c r="F7400" s="2">
        <v>7395</v>
      </c>
      <c r="G7400" s="12">
        <f ca="1"/>
        <v>6.8411803206311381</v>
      </c>
      <c r="H7400" s="12">
        <f ca="1"/>
        <v>0.73030205347723054</v>
      </c>
      <c r="I7400" s="12">
        <v>0.73950000000000005</v>
      </c>
    </row>
    <row r="7401" spans="6:9" x14ac:dyDescent="0.3">
      <c r="F7401" s="2">
        <v>7396</v>
      </c>
      <c r="G7401" s="12">
        <f ca="1"/>
        <v>6.8450310968156183</v>
      </c>
      <c r="H7401" s="12">
        <f ca="1"/>
        <v>0.73072606251863381</v>
      </c>
      <c r="I7401" s="12">
        <v>0.73960000000000004</v>
      </c>
    </row>
    <row r="7402" spans="6:9" x14ac:dyDescent="0.3">
      <c r="F7402" s="2">
        <v>7397</v>
      </c>
      <c r="G7402" s="12">
        <f ca="1"/>
        <v>6.8450962408824614</v>
      </c>
      <c r="H7402" s="12">
        <f ca="1"/>
        <v>0.73073323265630918</v>
      </c>
      <c r="I7402" s="12">
        <v>0.73970000000000002</v>
      </c>
    </row>
    <row r="7403" spans="6:9" x14ac:dyDescent="0.3">
      <c r="F7403" s="2">
        <v>7398</v>
      </c>
      <c r="G7403" s="12">
        <f ca="1"/>
        <v>6.8453095709995813</v>
      </c>
      <c r="H7403" s="12">
        <f ca="1"/>
        <v>0.73075671234864348</v>
      </c>
      <c r="I7403" s="12">
        <v>0.73980000000000001</v>
      </c>
    </row>
    <row r="7404" spans="6:9" x14ac:dyDescent="0.3">
      <c r="F7404" s="2">
        <v>7399</v>
      </c>
      <c r="G7404" s="12">
        <f ca="1"/>
        <v>6.8453468083957416</v>
      </c>
      <c r="H7404" s="12">
        <f ca="1"/>
        <v>0.73076081069236898</v>
      </c>
      <c r="I7404" s="12">
        <v>0.7399</v>
      </c>
    </row>
    <row r="7405" spans="6:9" x14ac:dyDescent="0.3">
      <c r="F7405" s="2">
        <v>7400</v>
      </c>
      <c r="G7405" s="12">
        <f ca="1"/>
        <v>6.8463310033910663</v>
      </c>
      <c r="H7405" s="12">
        <f ca="1"/>
        <v>0.73086911974120428</v>
      </c>
      <c r="I7405" s="12">
        <v>0.74</v>
      </c>
    </row>
    <row r="7406" spans="6:9" x14ac:dyDescent="0.3">
      <c r="F7406" s="2">
        <v>7401</v>
      </c>
      <c r="G7406" s="12">
        <f ca="1"/>
        <v>6.846576107870435</v>
      </c>
      <c r="H7406" s="12">
        <f ca="1"/>
        <v>0.73089608968754916</v>
      </c>
      <c r="I7406" s="12">
        <v>0.74009999999999998</v>
      </c>
    </row>
    <row r="7407" spans="6:9" x14ac:dyDescent="0.3">
      <c r="F7407" s="2">
        <v>7402</v>
      </c>
      <c r="G7407" s="12">
        <f ca="1"/>
        <v>6.8483462109076623</v>
      </c>
      <c r="H7407" s="12">
        <f ca="1"/>
        <v>0.73109082180003326</v>
      </c>
      <c r="I7407" s="12">
        <v>0.74019999999999997</v>
      </c>
    </row>
    <row r="7408" spans="6:9" x14ac:dyDescent="0.3">
      <c r="F7408" s="2">
        <v>7403</v>
      </c>
      <c r="G7408" s="12">
        <f ca="1"/>
        <v>6.848468380008736</v>
      </c>
      <c r="H7408" s="12">
        <f ca="1"/>
        <v>0.73110425922466304</v>
      </c>
      <c r="I7408" s="12">
        <v>0.74029999999999996</v>
      </c>
    </row>
    <row r="7409" spans="6:9" x14ac:dyDescent="0.3">
      <c r="F7409" s="2">
        <v>7404</v>
      </c>
      <c r="G7409" s="12">
        <f ca="1"/>
        <v>6.8488806419408004</v>
      </c>
      <c r="H7409" s="12">
        <f ca="1"/>
        <v>0.73114960157843578</v>
      </c>
      <c r="I7409" s="12">
        <v>0.74039999999999995</v>
      </c>
    </row>
    <row r="7410" spans="6:9" x14ac:dyDescent="0.3">
      <c r="F7410" s="2">
        <v>7405</v>
      </c>
      <c r="G7410" s="12">
        <f ca="1"/>
        <v>6.8499964951903056</v>
      </c>
      <c r="H7410" s="12">
        <f ca="1"/>
        <v>0.73127230869023852</v>
      </c>
      <c r="I7410" s="12">
        <v>0.74050000000000005</v>
      </c>
    </row>
    <row r="7411" spans="6:9" x14ac:dyDescent="0.3">
      <c r="F7411" s="2">
        <v>7406</v>
      </c>
      <c r="G7411" s="12">
        <f ca="1"/>
        <v>6.8515244221658556</v>
      </c>
      <c r="H7411" s="12">
        <f ca="1"/>
        <v>0.73144028469016609</v>
      </c>
      <c r="I7411" s="12">
        <v>0.74060000000000004</v>
      </c>
    </row>
    <row r="7412" spans="6:9" x14ac:dyDescent="0.3">
      <c r="F7412" s="2">
        <v>7407</v>
      </c>
      <c r="G7412" s="12">
        <f ca="1"/>
        <v>6.8515557115903931</v>
      </c>
      <c r="H7412" s="12">
        <f ca="1"/>
        <v>0.73144372401008695</v>
      </c>
      <c r="I7412" s="12">
        <v>0.74070000000000003</v>
      </c>
    </row>
    <row r="7413" spans="6:9" x14ac:dyDescent="0.3">
      <c r="F7413" s="2">
        <v>7408</v>
      </c>
      <c r="G7413" s="12">
        <f ca="1"/>
        <v>6.8518528667335863</v>
      </c>
      <c r="H7413" s="12">
        <f ca="1"/>
        <v>0.73147638607047671</v>
      </c>
      <c r="I7413" s="12">
        <v>0.74080000000000001</v>
      </c>
    </row>
    <row r="7414" spans="6:9" x14ac:dyDescent="0.3">
      <c r="F7414" s="2">
        <v>7409</v>
      </c>
      <c r="G7414" s="12">
        <f ca="1"/>
        <v>6.8539553755790195</v>
      </c>
      <c r="H7414" s="12">
        <f ca="1"/>
        <v>0.73170742805581834</v>
      </c>
      <c r="I7414" s="12">
        <v>0.7409</v>
      </c>
    </row>
    <row r="7415" spans="6:9" x14ac:dyDescent="0.3">
      <c r="F7415" s="2">
        <v>7410</v>
      </c>
      <c r="G7415" s="12">
        <f ca="1"/>
        <v>6.855162827047165</v>
      </c>
      <c r="H7415" s="12">
        <f ca="1"/>
        <v>0.73184006811988878</v>
      </c>
      <c r="I7415" s="12">
        <v>0.74099999999999999</v>
      </c>
    </row>
    <row r="7416" spans="6:9" x14ac:dyDescent="0.3">
      <c r="F7416" s="2">
        <v>7411</v>
      </c>
      <c r="G7416" s="12">
        <f ca="1"/>
        <v>6.8552752047648235</v>
      </c>
      <c r="H7416" s="12">
        <f ca="1"/>
        <v>0.73185241127484169</v>
      </c>
      <c r="I7416" s="12">
        <v>0.74109999999999998</v>
      </c>
    </row>
    <row r="7417" spans="6:9" x14ac:dyDescent="0.3">
      <c r="F7417" s="2">
        <v>7412</v>
      </c>
      <c r="G7417" s="12">
        <f ca="1"/>
        <v>6.8552909426040811</v>
      </c>
      <c r="H7417" s="12">
        <f ca="1"/>
        <v>0.73185413983836445</v>
      </c>
      <c r="I7417" s="12">
        <v>0.74119999999999997</v>
      </c>
    </row>
    <row r="7418" spans="6:9" x14ac:dyDescent="0.3">
      <c r="F7418" s="2">
        <v>7413</v>
      </c>
      <c r="G7418" s="12">
        <f ca="1"/>
        <v>6.8553953275182975</v>
      </c>
      <c r="H7418" s="12">
        <f ca="1"/>
        <v>0.73186560479985241</v>
      </c>
      <c r="I7418" s="12">
        <v>0.74129999999999996</v>
      </c>
    </row>
    <row r="7419" spans="6:9" x14ac:dyDescent="0.3">
      <c r="F7419" s="2">
        <v>7414</v>
      </c>
      <c r="G7419" s="12">
        <f ca="1"/>
        <v>6.8557535815338593</v>
      </c>
      <c r="H7419" s="12">
        <f ca="1"/>
        <v>0.73190495121928412</v>
      </c>
      <c r="I7419" s="12">
        <v>0.74139999999999995</v>
      </c>
    </row>
    <row r="7420" spans="6:9" x14ac:dyDescent="0.3">
      <c r="F7420" s="2">
        <v>7415</v>
      </c>
      <c r="G7420" s="12">
        <f ca="1"/>
        <v>6.8558841854033341</v>
      </c>
      <c r="H7420" s="12">
        <f ca="1"/>
        <v>0.73191929449368021</v>
      </c>
      <c r="I7420" s="12">
        <v>0.74150000000000005</v>
      </c>
    </row>
    <row r="7421" spans="6:9" x14ac:dyDescent="0.3">
      <c r="F7421" s="2">
        <v>7416</v>
      </c>
      <c r="G7421" s="12">
        <f ca="1"/>
        <v>6.8576865134810205</v>
      </c>
      <c r="H7421" s="12">
        <f ca="1"/>
        <v>0.73211719164155253</v>
      </c>
      <c r="I7421" s="12">
        <v>0.74160000000000004</v>
      </c>
    </row>
    <row r="7422" spans="6:9" x14ac:dyDescent="0.3">
      <c r="F7422" s="2">
        <v>7417</v>
      </c>
      <c r="G7422" s="12">
        <f ca="1"/>
        <v>6.8584695708724706</v>
      </c>
      <c r="H7422" s="12">
        <f ca="1"/>
        <v>0.73220314907088635</v>
      </c>
      <c r="I7422" s="12">
        <v>0.74170000000000003</v>
      </c>
    </row>
    <row r="7423" spans="6:9" x14ac:dyDescent="0.3">
      <c r="F7423" s="2">
        <v>7418</v>
      </c>
      <c r="G7423" s="12">
        <f ca="1"/>
        <v>6.858543418481724</v>
      </c>
      <c r="H7423" s="12">
        <f ca="1"/>
        <v>0.73221125472087034</v>
      </c>
      <c r="I7423" s="12">
        <v>0.74180000000000001</v>
      </c>
    </row>
    <row r="7424" spans="6:9" x14ac:dyDescent="0.3">
      <c r="F7424" s="2">
        <v>7419</v>
      </c>
      <c r="G7424" s="12">
        <f ca="1"/>
        <v>6.8586679729358799</v>
      </c>
      <c r="H7424" s="12">
        <f ca="1"/>
        <v>0.73222492576774023</v>
      </c>
      <c r="I7424" s="12">
        <v>0.7419</v>
      </c>
    </row>
    <row r="7425" spans="6:9" x14ac:dyDescent="0.3">
      <c r="F7425" s="2">
        <v>7420</v>
      </c>
      <c r="G7425" s="12">
        <f ca="1"/>
        <v>6.8591977374495992</v>
      </c>
      <c r="H7425" s="12">
        <f ca="1"/>
        <v>0.7322830685792413</v>
      </c>
      <c r="I7425" s="12">
        <v>0.74199999999999999</v>
      </c>
    </row>
    <row r="7426" spans="6:9" x14ac:dyDescent="0.3">
      <c r="F7426" s="2">
        <v>7421</v>
      </c>
      <c r="G7426" s="12">
        <f ca="1"/>
        <v>6.8614002417073188</v>
      </c>
      <c r="H7426" s="12">
        <f ca="1"/>
        <v>0.732524730000085</v>
      </c>
      <c r="I7426" s="12">
        <v>0.74209999999999998</v>
      </c>
    </row>
    <row r="7427" spans="6:9" x14ac:dyDescent="0.3">
      <c r="F7427" s="2">
        <v>7422</v>
      </c>
      <c r="G7427" s="12">
        <f ca="1"/>
        <v>6.8620795157135754</v>
      </c>
      <c r="H7427" s="12">
        <f ca="1"/>
        <v>0.73259923856050002</v>
      </c>
      <c r="I7427" s="12">
        <v>0.74219999999999997</v>
      </c>
    </row>
    <row r="7428" spans="6:9" x14ac:dyDescent="0.3">
      <c r="F7428" s="2">
        <v>7423</v>
      </c>
      <c r="G7428" s="12">
        <f ca="1"/>
        <v>6.8638043837205256</v>
      </c>
      <c r="H7428" s="12">
        <f ca="1"/>
        <v>0.7327883897225721</v>
      </c>
      <c r="I7428" s="12">
        <v>0.74229999999999996</v>
      </c>
    </row>
    <row r="7429" spans="6:9" x14ac:dyDescent="0.3">
      <c r="F7429" s="2">
        <v>7424</v>
      </c>
      <c r="G7429" s="12">
        <f ca="1"/>
        <v>6.8644233357664373</v>
      </c>
      <c r="H7429" s="12">
        <f ca="1"/>
        <v>0.73285624830290264</v>
      </c>
      <c r="I7429" s="12">
        <v>0.74239999999999995</v>
      </c>
    </row>
    <row r="7430" spans="6:9" x14ac:dyDescent="0.3">
      <c r="F7430" s="2">
        <v>7425</v>
      </c>
      <c r="G7430" s="12">
        <f ca="1"/>
        <v>6.8644670415737377</v>
      </c>
      <c r="H7430" s="12">
        <f ca="1"/>
        <v>0.73286103964419491</v>
      </c>
      <c r="I7430" s="12">
        <v>0.74250000000000005</v>
      </c>
    </row>
    <row r="7431" spans="6:9" x14ac:dyDescent="0.3">
      <c r="F7431" s="2">
        <v>7426</v>
      </c>
      <c r="G7431" s="12">
        <f ca="1"/>
        <v>6.866680770993268</v>
      </c>
      <c r="H7431" s="12">
        <f ca="1"/>
        <v>0.73310366764026014</v>
      </c>
      <c r="I7431" s="12">
        <v>0.74260000000000004</v>
      </c>
    </row>
    <row r="7432" spans="6:9" x14ac:dyDescent="0.3">
      <c r="F7432" s="2">
        <v>7427</v>
      </c>
      <c r="G7432" s="12">
        <f ca="1"/>
        <v>6.8670091001605149</v>
      </c>
      <c r="H7432" s="12">
        <f ca="1"/>
        <v>0.73313964351683447</v>
      </c>
      <c r="I7432" s="12">
        <v>0.74270000000000003</v>
      </c>
    </row>
    <row r="7433" spans="6:9" x14ac:dyDescent="0.3">
      <c r="F7433" s="2">
        <v>7428</v>
      </c>
      <c r="G7433" s="12">
        <f ca="1"/>
        <v>6.8670984156503518</v>
      </c>
      <c r="H7433" s="12">
        <f ca="1"/>
        <v>0.73314942962228569</v>
      </c>
      <c r="I7433" s="12">
        <v>0.74280000000000002</v>
      </c>
    </row>
    <row r="7434" spans="6:9" x14ac:dyDescent="0.3">
      <c r="F7434" s="2">
        <v>7429</v>
      </c>
      <c r="G7434" s="12">
        <f ca="1"/>
        <v>6.8672658795897252</v>
      </c>
      <c r="H7434" s="12">
        <f ca="1"/>
        <v>0.73316777779596565</v>
      </c>
      <c r="I7434" s="12">
        <v>0.7429</v>
      </c>
    </row>
    <row r="7435" spans="6:9" x14ac:dyDescent="0.3">
      <c r="F7435" s="2">
        <v>7430</v>
      </c>
      <c r="G7435" s="12">
        <f ca="1"/>
        <v>6.8685647639737546</v>
      </c>
      <c r="H7435" s="12">
        <f ca="1"/>
        <v>0.73331006831387624</v>
      </c>
      <c r="I7435" s="12">
        <v>0.74299999999999999</v>
      </c>
    </row>
    <row r="7436" spans="6:9" x14ac:dyDescent="0.3">
      <c r="F7436" s="2">
        <v>7431</v>
      </c>
      <c r="G7436" s="12">
        <f ca="1"/>
        <v>6.8692739538202883</v>
      </c>
      <c r="H7436" s="12">
        <f ca="1"/>
        <v>0.73338774263226869</v>
      </c>
      <c r="I7436" s="12">
        <v>0.74309999999999998</v>
      </c>
    </row>
    <row r="7437" spans="6:9" x14ac:dyDescent="0.3">
      <c r="F7437" s="2">
        <v>7432</v>
      </c>
      <c r="G7437" s="12">
        <f ca="1"/>
        <v>6.8700878595470734</v>
      </c>
      <c r="H7437" s="12">
        <f ca="1"/>
        <v>0.73347687190276634</v>
      </c>
      <c r="I7437" s="12">
        <v>0.74319999999999997</v>
      </c>
    </row>
    <row r="7438" spans="6:9" x14ac:dyDescent="0.3">
      <c r="F7438" s="2">
        <v>7433</v>
      </c>
      <c r="G7438" s="12">
        <f ca="1"/>
        <v>6.870167683010628</v>
      </c>
      <c r="H7438" s="12">
        <f ca="1"/>
        <v>0.73348561240714893</v>
      </c>
      <c r="I7438" s="12">
        <v>0.74329999999999996</v>
      </c>
    </row>
    <row r="7439" spans="6:9" x14ac:dyDescent="0.3">
      <c r="F7439" s="2">
        <v>7434</v>
      </c>
      <c r="G7439" s="12">
        <f ca="1"/>
        <v>6.8745758490046249</v>
      </c>
      <c r="H7439" s="12">
        <f ca="1"/>
        <v>0.73396807230099614</v>
      </c>
      <c r="I7439" s="12">
        <v>0.74339999999999995</v>
      </c>
    </row>
    <row r="7440" spans="6:9" x14ac:dyDescent="0.3">
      <c r="F7440" s="2">
        <v>7435</v>
      </c>
      <c r="G7440" s="12">
        <f ca="1"/>
        <v>6.8765352627915952</v>
      </c>
      <c r="H7440" s="12">
        <f ca="1"/>
        <v>0.73418238186457629</v>
      </c>
      <c r="I7440" s="12">
        <v>0.74350000000000005</v>
      </c>
    </row>
    <row r="7441" spans="6:9" x14ac:dyDescent="0.3">
      <c r="F7441" s="2">
        <v>7436</v>
      </c>
      <c r="G7441" s="12">
        <f ca="1"/>
        <v>6.8772769131538283</v>
      </c>
      <c r="H7441" s="12">
        <f ca="1"/>
        <v>0.73426347653924962</v>
      </c>
      <c r="I7441" s="12">
        <v>0.74360000000000004</v>
      </c>
    </row>
    <row r="7442" spans="6:9" x14ac:dyDescent="0.3">
      <c r="F7442" s="2">
        <v>7437</v>
      </c>
      <c r="G7442" s="12">
        <f ca="1"/>
        <v>6.8777154605131079</v>
      </c>
      <c r="H7442" s="12">
        <f ca="1"/>
        <v>0.73431142295752161</v>
      </c>
      <c r="I7442" s="12">
        <v>0.74370000000000003</v>
      </c>
    </row>
    <row r="7443" spans="6:9" x14ac:dyDescent="0.3">
      <c r="F7443" s="2">
        <v>7438</v>
      </c>
      <c r="G7443" s="12">
        <f ca="1"/>
        <v>6.8780704487453077</v>
      </c>
      <c r="H7443" s="12">
        <f ca="1"/>
        <v>0.73435023063709248</v>
      </c>
      <c r="I7443" s="12">
        <v>0.74380000000000002</v>
      </c>
    </row>
    <row r="7444" spans="6:9" x14ac:dyDescent="0.3">
      <c r="F7444" s="2">
        <v>7439</v>
      </c>
      <c r="G7444" s="12">
        <f ca="1"/>
        <v>6.8785254708456458</v>
      </c>
      <c r="H7444" s="12">
        <f ca="1"/>
        <v>0.73439996991834988</v>
      </c>
      <c r="I7444" s="12">
        <v>0.74390000000000001</v>
      </c>
    </row>
    <row r="7445" spans="6:9" x14ac:dyDescent="0.3">
      <c r="F7445" s="2">
        <v>7440</v>
      </c>
      <c r="G7445" s="12">
        <f ca="1"/>
        <v>6.8850962323386948</v>
      </c>
      <c r="H7445" s="12">
        <f ca="1"/>
        <v>0.73511770466109683</v>
      </c>
      <c r="I7445" s="12">
        <v>0.74399999999999999</v>
      </c>
    </row>
    <row r="7446" spans="6:9" x14ac:dyDescent="0.3">
      <c r="F7446" s="2">
        <v>7441</v>
      </c>
      <c r="G7446" s="12">
        <f ca="1"/>
        <v>6.8862515826670689</v>
      </c>
      <c r="H7446" s="12">
        <f ca="1"/>
        <v>0.73524380343322815</v>
      </c>
      <c r="I7446" s="12">
        <v>0.74409999999999998</v>
      </c>
    </row>
    <row r="7447" spans="6:9" x14ac:dyDescent="0.3">
      <c r="F7447" s="2">
        <v>7442</v>
      </c>
      <c r="G7447" s="12">
        <f ca="1"/>
        <v>6.8866334182319111</v>
      </c>
      <c r="H7447" s="12">
        <f ca="1"/>
        <v>0.73528547152318136</v>
      </c>
      <c r="I7447" s="12">
        <v>0.74419999999999997</v>
      </c>
    </row>
    <row r="7448" spans="6:9" x14ac:dyDescent="0.3">
      <c r="F7448" s="2">
        <v>7443</v>
      </c>
      <c r="G7448" s="12">
        <f ca="1"/>
        <v>6.8870928930057929</v>
      </c>
      <c r="H7448" s="12">
        <f ca="1"/>
        <v>0.73533560762829209</v>
      </c>
      <c r="I7448" s="12">
        <v>0.74429999999999996</v>
      </c>
    </row>
    <row r="7449" spans="6:9" x14ac:dyDescent="0.3">
      <c r="F7449" s="2">
        <v>7444</v>
      </c>
      <c r="G7449" s="12">
        <f ca="1"/>
        <v>6.8872585821599301</v>
      </c>
      <c r="H7449" s="12">
        <f ca="1"/>
        <v>0.73535368580126537</v>
      </c>
      <c r="I7449" s="12">
        <v>0.74439999999999995</v>
      </c>
    </row>
    <row r="7450" spans="6:9" x14ac:dyDescent="0.3">
      <c r="F7450" s="2">
        <v>7445</v>
      </c>
      <c r="G7450" s="12">
        <f ca="1"/>
        <v>6.8874528474839893</v>
      </c>
      <c r="H7450" s="12">
        <f ca="1"/>
        <v>0.73537488109077231</v>
      </c>
      <c r="I7450" s="12">
        <v>0.74450000000000005</v>
      </c>
    </row>
    <row r="7451" spans="6:9" x14ac:dyDescent="0.3">
      <c r="F7451" s="2">
        <v>7446</v>
      </c>
      <c r="G7451" s="12">
        <f ca="1"/>
        <v>6.8886948280597498</v>
      </c>
      <c r="H7451" s="12">
        <f ca="1"/>
        <v>0.73551036678873427</v>
      </c>
      <c r="I7451" s="12">
        <v>0.74460000000000004</v>
      </c>
    </row>
    <row r="7452" spans="6:9" x14ac:dyDescent="0.3">
      <c r="F7452" s="2">
        <v>7447</v>
      </c>
      <c r="G7452" s="12">
        <f ca="1"/>
        <v>6.8887282540470061</v>
      </c>
      <c r="H7452" s="12">
        <f ca="1"/>
        <v>0.73551401268899941</v>
      </c>
      <c r="I7452" s="12">
        <v>0.74470000000000003</v>
      </c>
    </row>
    <row r="7453" spans="6:9" x14ac:dyDescent="0.3">
      <c r="F7453" s="2">
        <v>7448</v>
      </c>
      <c r="G7453" s="12">
        <f ca="1"/>
        <v>6.8915404181908633</v>
      </c>
      <c r="H7453" s="12">
        <f ca="1"/>
        <v>0.73582065457399892</v>
      </c>
      <c r="I7453" s="12">
        <v>0.74480000000000002</v>
      </c>
    </row>
    <row r="7454" spans="6:9" x14ac:dyDescent="0.3">
      <c r="F7454" s="2">
        <v>7449</v>
      </c>
      <c r="G7454" s="12">
        <f ca="1"/>
        <v>6.8932602102055016</v>
      </c>
      <c r="H7454" s="12">
        <f ca="1"/>
        <v>0.73600809356752228</v>
      </c>
      <c r="I7454" s="12">
        <v>0.74490000000000001</v>
      </c>
    </row>
    <row r="7455" spans="6:9" x14ac:dyDescent="0.3">
      <c r="F7455" s="2">
        <v>7450</v>
      </c>
      <c r="G7455" s="12">
        <f ca="1"/>
        <v>6.8939566245839687</v>
      </c>
      <c r="H7455" s="12">
        <f ca="1"/>
        <v>0.73608397602571118</v>
      </c>
      <c r="I7455" s="12">
        <v>0.745</v>
      </c>
    </row>
    <row r="7456" spans="6:9" x14ac:dyDescent="0.3">
      <c r="F7456" s="2">
        <v>7451</v>
      </c>
      <c r="G7456" s="12">
        <f ca="1"/>
        <v>6.89411286775454</v>
      </c>
      <c r="H7456" s="12">
        <f ca="1"/>
        <v>0.73610099901184523</v>
      </c>
      <c r="I7456" s="12">
        <v>0.74509999999999998</v>
      </c>
    </row>
    <row r="7457" spans="6:9" x14ac:dyDescent="0.3">
      <c r="F7457" s="2">
        <v>7452</v>
      </c>
      <c r="G7457" s="12">
        <f ca="1"/>
        <v>6.894895117550135</v>
      </c>
      <c r="H7457" s="12">
        <f ca="1"/>
        <v>0.73618621817534191</v>
      </c>
      <c r="I7457" s="12">
        <v>0.74519999999999997</v>
      </c>
    </row>
    <row r="7458" spans="6:9" x14ac:dyDescent="0.3">
      <c r="F7458" s="2">
        <v>7453</v>
      </c>
      <c r="G7458" s="12">
        <f ca="1"/>
        <v>6.8965282830151899</v>
      </c>
      <c r="H7458" s="12">
        <f ca="1"/>
        <v>0.73636409179832329</v>
      </c>
      <c r="I7458" s="12">
        <v>0.74529999999999996</v>
      </c>
    </row>
    <row r="7459" spans="6:9" x14ac:dyDescent="0.3">
      <c r="F7459" s="2">
        <v>7454</v>
      </c>
      <c r="G7459" s="12">
        <f ca="1"/>
        <v>6.8992060023989197</v>
      </c>
      <c r="H7459" s="12">
        <f ca="1"/>
        <v>0.73665559889614796</v>
      </c>
      <c r="I7459" s="12">
        <v>0.74539999999999995</v>
      </c>
    </row>
    <row r="7460" spans="6:9" x14ac:dyDescent="0.3">
      <c r="F7460" s="2">
        <v>7455</v>
      </c>
      <c r="G7460" s="12">
        <f ca="1"/>
        <v>6.9001027789341123</v>
      </c>
      <c r="H7460" s="12">
        <f ca="1"/>
        <v>0.73675318872564843</v>
      </c>
      <c r="I7460" s="12">
        <v>0.74550000000000005</v>
      </c>
    </row>
    <row r="7461" spans="6:9" x14ac:dyDescent="0.3">
      <c r="F7461" s="2">
        <v>7456</v>
      </c>
      <c r="G7461" s="12">
        <f ca="1"/>
        <v>6.9003839960219278</v>
      </c>
      <c r="H7461" s="12">
        <f ca="1"/>
        <v>0.73678378778177156</v>
      </c>
      <c r="I7461" s="12">
        <v>0.74560000000000004</v>
      </c>
    </row>
    <row r="7462" spans="6:9" x14ac:dyDescent="0.3">
      <c r="F7462" s="2">
        <v>7457</v>
      </c>
      <c r="G7462" s="12">
        <f ca="1"/>
        <v>6.9008889610913364</v>
      </c>
      <c r="H7462" s="12">
        <f ca="1"/>
        <v>0.73683872815582585</v>
      </c>
      <c r="I7462" s="12">
        <v>0.74570000000000003</v>
      </c>
    </row>
    <row r="7463" spans="6:9" x14ac:dyDescent="0.3">
      <c r="F7463" s="2">
        <v>7458</v>
      </c>
      <c r="G7463" s="12">
        <f ca="1"/>
        <v>6.9017615038784328</v>
      </c>
      <c r="H7463" s="12">
        <f ca="1"/>
        <v>0.73693364730274091</v>
      </c>
      <c r="I7463" s="12">
        <v>0.74580000000000002</v>
      </c>
    </row>
    <row r="7464" spans="6:9" x14ac:dyDescent="0.3">
      <c r="F7464" s="2">
        <v>7459</v>
      </c>
      <c r="G7464" s="12">
        <f ca="1"/>
        <v>6.9025557158967557</v>
      </c>
      <c r="H7464" s="12">
        <f ca="1"/>
        <v>0.73702003006168382</v>
      </c>
      <c r="I7464" s="12">
        <v>0.74590000000000001</v>
      </c>
    </row>
    <row r="7465" spans="6:9" x14ac:dyDescent="0.3">
      <c r="F7465" s="2">
        <v>7460</v>
      </c>
      <c r="G7465" s="12">
        <f ca="1"/>
        <v>6.9046115601220066</v>
      </c>
      <c r="H7465" s="12">
        <f ca="1"/>
        <v>0.7372435673435499</v>
      </c>
      <c r="I7465" s="12">
        <v>0.746</v>
      </c>
    </row>
    <row r="7466" spans="6:9" x14ac:dyDescent="0.3">
      <c r="F7466" s="2">
        <v>7461</v>
      </c>
      <c r="G7466" s="12">
        <f ca="1"/>
        <v>6.9053730797142432</v>
      </c>
      <c r="H7466" s="12">
        <f ca="1"/>
        <v>0.73732634467114844</v>
      </c>
      <c r="I7466" s="12">
        <v>0.74609999999999999</v>
      </c>
    </row>
    <row r="7467" spans="6:9" x14ac:dyDescent="0.3">
      <c r="F7467" s="2">
        <v>7462</v>
      </c>
      <c r="G7467" s="12">
        <f ca="1"/>
        <v>6.9057642848837872</v>
      </c>
      <c r="H7467" s="12">
        <f ca="1"/>
        <v>0.73736886356087361</v>
      </c>
      <c r="I7467" s="12">
        <v>0.74619999999999997</v>
      </c>
    </row>
    <row r="7468" spans="6:9" x14ac:dyDescent="0.3">
      <c r="F7468" s="2">
        <v>7463</v>
      </c>
      <c r="G7468" s="12">
        <f ca="1"/>
        <v>6.9062242810719496</v>
      </c>
      <c r="H7468" s="12">
        <f ca="1"/>
        <v>0.73741885462984502</v>
      </c>
      <c r="I7468" s="12">
        <v>0.74629999999999996</v>
      </c>
    </row>
    <row r="7469" spans="6:9" x14ac:dyDescent="0.3">
      <c r="F7469" s="2">
        <v>7464</v>
      </c>
      <c r="G7469" s="12">
        <f ca="1"/>
        <v>6.90627275114218</v>
      </c>
      <c r="H7469" s="12">
        <f ca="1"/>
        <v>0.73742412193471085</v>
      </c>
      <c r="I7469" s="12">
        <v>0.74639999999999995</v>
      </c>
    </row>
    <row r="7470" spans="6:9" x14ac:dyDescent="0.3">
      <c r="F7470" s="2">
        <v>7465</v>
      </c>
      <c r="G7470" s="12">
        <f ca="1"/>
        <v>6.906321901424211</v>
      </c>
      <c r="H7470" s="12">
        <f ca="1"/>
        <v>0.73742946310384849</v>
      </c>
      <c r="I7470" s="12">
        <v>0.74650000000000005</v>
      </c>
    </row>
    <row r="7471" spans="6:9" x14ac:dyDescent="0.3">
      <c r="F7471" s="2">
        <v>7466</v>
      </c>
      <c r="G7471" s="12">
        <f ca="1"/>
        <v>6.9063527539039278</v>
      </c>
      <c r="H7471" s="12">
        <f ca="1"/>
        <v>0.73743281581942721</v>
      </c>
      <c r="I7471" s="12">
        <v>0.74660000000000004</v>
      </c>
    </row>
    <row r="7472" spans="6:9" x14ac:dyDescent="0.3">
      <c r="F7472" s="2">
        <v>7467</v>
      </c>
      <c r="G7472" s="12">
        <f ca="1"/>
        <v>6.9064477269472331</v>
      </c>
      <c r="H7472" s="12">
        <f ca="1"/>
        <v>0.7374431363305024</v>
      </c>
      <c r="I7472" s="12">
        <v>0.74670000000000003</v>
      </c>
    </row>
    <row r="7473" spans="6:9" x14ac:dyDescent="0.3">
      <c r="F7473" s="2">
        <v>7468</v>
      </c>
      <c r="G7473" s="12">
        <f ca="1"/>
        <v>6.9072544689113462</v>
      </c>
      <c r="H7473" s="12">
        <f ca="1"/>
        <v>0.73753079482673567</v>
      </c>
      <c r="I7473" s="12">
        <v>0.74680000000000002</v>
      </c>
    </row>
    <row r="7474" spans="6:9" x14ac:dyDescent="0.3">
      <c r="F7474" s="2">
        <v>7469</v>
      </c>
      <c r="G7474" s="12">
        <f ca="1"/>
        <v>6.9080348865417047</v>
      </c>
      <c r="H7474" s="12">
        <f ca="1"/>
        <v>0.73761557872939842</v>
      </c>
      <c r="I7474" s="12">
        <v>0.74690000000000001</v>
      </c>
    </row>
    <row r="7475" spans="6:9" x14ac:dyDescent="0.3">
      <c r="F7475" s="2">
        <v>7470</v>
      </c>
      <c r="G7475" s="12">
        <f ca="1"/>
        <v>6.9081397416992081</v>
      </c>
      <c r="H7475" s="12">
        <f ca="1"/>
        <v>0.73762696903505431</v>
      </c>
      <c r="I7475" s="12">
        <v>0.747</v>
      </c>
    </row>
    <row r="7476" spans="6:9" x14ac:dyDescent="0.3">
      <c r="F7476" s="2">
        <v>7471</v>
      </c>
      <c r="G7476" s="12">
        <f ca="1"/>
        <v>6.908761376875316</v>
      </c>
      <c r="H7476" s="12">
        <f ca="1"/>
        <v>0.73769449141071985</v>
      </c>
      <c r="I7476" s="12">
        <v>0.74709999999999999</v>
      </c>
    </row>
    <row r="7477" spans="6:9" x14ac:dyDescent="0.3">
      <c r="F7477" s="2">
        <v>7472</v>
      </c>
      <c r="G7477" s="12">
        <f ca="1"/>
        <v>6.9089981871433812</v>
      </c>
      <c r="H7477" s="12">
        <f ca="1"/>
        <v>0.73772021153895095</v>
      </c>
      <c r="I7477" s="12">
        <v>0.74719999999999998</v>
      </c>
    </row>
    <row r="7478" spans="6:9" x14ac:dyDescent="0.3">
      <c r="F7478" s="2">
        <v>7473</v>
      </c>
      <c r="G7478" s="12">
        <f ca="1"/>
        <v>6.9095128831214474</v>
      </c>
      <c r="H7478" s="12">
        <f ca="1"/>
        <v>0.73777610857234455</v>
      </c>
      <c r="I7478" s="12">
        <v>0.74729999999999996</v>
      </c>
    </row>
    <row r="7479" spans="6:9" x14ac:dyDescent="0.3">
      <c r="F7479" s="2">
        <v>7474</v>
      </c>
      <c r="G7479" s="12">
        <f ca="1"/>
        <v>6.9097006383040096</v>
      </c>
      <c r="H7479" s="12">
        <f ca="1"/>
        <v>0.73779649764891331</v>
      </c>
      <c r="I7479" s="12">
        <v>0.74739999999999995</v>
      </c>
    </row>
    <row r="7480" spans="6:9" x14ac:dyDescent="0.3">
      <c r="F7480" s="2">
        <v>7475</v>
      </c>
      <c r="G7480" s="12">
        <f ca="1"/>
        <v>6.911047067998445</v>
      </c>
      <c r="H7480" s="12">
        <f ca="1"/>
        <v>0.73794268796395379</v>
      </c>
      <c r="I7480" s="12">
        <v>0.74750000000000005</v>
      </c>
    </row>
    <row r="7481" spans="6:9" x14ac:dyDescent="0.3">
      <c r="F7481" s="2">
        <v>7476</v>
      </c>
      <c r="G7481" s="12">
        <f ca="1"/>
        <v>6.9136477063206678</v>
      </c>
      <c r="H7481" s="12">
        <f ca="1"/>
        <v>0.73822493724784921</v>
      </c>
      <c r="I7481" s="12">
        <v>0.74760000000000004</v>
      </c>
    </row>
    <row r="7482" spans="6:9" x14ac:dyDescent="0.3">
      <c r="F7482" s="2">
        <v>7477</v>
      </c>
      <c r="G7482" s="12">
        <f ca="1"/>
        <v>6.9137635756576499</v>
      </c>
      <c r="H7482" s="12">
        <f ca="1"/>
        <v>0.73823750900653951</v>
      </c>
      <c r="I7482" s="12">
        <v>0.74770000000000003</v>
      </c>
    </row>
    <row r="7483" spans="6:9" x14ac:dyDescent="0.3">
      <c r="F7483" s="2">
        <v>7478</v>
      </c>
      <c r="G7483" s="12">
        <f ca="1"/>
        <v>6.9142059499048898</v>
      </c>
      <c r="H7483" s="12">
        <f ca="1"/>
        <v>0.73828550351777245</v>
      </c>
      <c r="I7483" s="12">
        <v>0.74780000000000002</v>
      </c>
    </row>
    <row r="7484" spans="6:9" x14ac:dyDescent="0.3">
      <c r="F7484" s="2">
        <v>7479</v>
      </c>
      <c r="G7484" s="12">
        <f ca="1"/>
        <v>6.9171242245114453</v>
      </c>
      <c r="H7484" s="12">
        <f ca="1"/>
        <v>0.73860200272116527</v>
      </c>
      <c r="I7484" s="12">
        <v>0.74790000000000001</v>
      </c>
    </row>
    <row r="7485" spans="6:9" x14ac:dyDescent="0.3">
      <c r="F7485" s="2">
        <v>7480</v>
      </c>
      <c r="G7485" s="12">
        <f ca="1"/>
        <v>6.9182379751360745</v>
      </c>
      <c r="H7485" s="12">
        <f ca="1"/>
        <v>0.73872274183263653</v>
      </c>
      <c r="I7485" s="12">
        <v>0.748</v>
      </c>
    </row>
    <row r="7486" spans="6:9" x14ac:dyDescent="0.3">
      <c r="F7486" s="2">
        <v>7481</v>
      </c>
      <c r="G7486" s="12">
        <f ca="1"/>
        <v>6.9189975638505832</v>
      </c>
      <c r="H7486" s="12">
        <f ca="1"/>
        <v>0.73880507063940482</v>
      </c>
      <c r="I7486" s="12">
        <v>0.74809999999999999</v>
      </c>
    </row>
    <row r="7487" spans="6:9" x14ac:dyDescent="0.3">
      <c r="F7487" s="2">
        <v>7482</v>
      </c>
      <c r="G7487" s="12">
        <f ca="1"/>
        <v>6.9191767879163057</v>
      </c>
      <c r="H7487" s="12">
        <f ca="1"/>
        <v>0.73882449408076956</v>
      </c>
      <c r="I7487" s="12">
        <v>0.74819999999999998</v>
      </c>
    </row>
    <row r="7488" spans="6:9" x14ac:dyDescent="0.3">
      <c r="F7488" s="2">
        <v>7483</v>
      </c>
      <c r="G7488" s="12">
        <f ca="1"/>
        <v>6.9193147390911722</v>
      </c>
      <c r="H7488" s="12">
        <f ca="1"/>
        <v>0.73883944405935598</v>
      </c>
      <c r="I7488" s="12">
        <v>0.74829999999999997</v>
      </c>
    </row>
    <row r="7489" spans="6:9" x14ac:dyDescent="0.3">
      <c r="F7489" s="2">
        <v>7484</v>
      </c>
      <c r="G7489" s="12">
        <f ca="1"/>
        <v>6.9196197011479033</v>
      </c>
      <c r="H7489" s="12">
        <f ca="1"/>
        <v>0.73887249170033853</v>
      </c>
      <c r="I7489" s="12">
        <v>0.74839999999999995</v>
      </c>
    </row>
    <row r="7490" spans="6:9" x14ac:dyDescent="0.3">
      <c r="F7490" s="2">
        <v>7485</v>
      </c>
      <c r="G7490" s="12">
        <f ca="1"/>
        <v>6.9211253773266144</v>
      </c>
      <c r="H7490" s="12">
        <f ca="1"/>
        <v>0.73903562490174723</v>
      </c>
      <c r="I7490" s="12">
        <v>0.74850000000000005</v>
      </c>
    </row>
    <row r="7491" spans="6:9" x14ac:dyDescent="0.3">
      <c r="F7491" s="2">
        <v>7486</v>
      </c>
      <c r="G7491" s="12">
        <f ca="1"/>
        <v>6.9220492434806342</v>
      </c>
      <c r="H7491" s="12">
        <f ca="1"/>
        <v>0.73913569566975656</v>
      </c>
      <c r="I7491" s="12">
        <v>0.74860000000000004</v>
      </c>
    </row>
    <row r="7492" spans="6:9" x14ac:dyDescent="0.3">
      <c r="F7492" s="2">
        <v>7487</v>
      </c>
      <c r="G7492" s="12">
        <f ca="1"/>
        <v>6.922259565713448</v>
      </c>
      <c r="H7492" s="12">
        <f ca="1"/>
        <v>0.7391584744659212</v>
      </c>
      <c r="I7492" s="12">
        <v>0.74870000000000003</v>
      </c>
    </row>
    <row r="7493" spans="6:9" x14ac:dyDescent="0.3">
      <c r="F7493" s="2">
        <v>7488</v>
      </c>
      <c r="G7493" s="12">
        <f ca="1"/>
        <v>6.9229960441621232</v>
      </c>
      <c r="H7493" s="12">
        <f ca="1"/>
        <v>0.7392382301623982</v>
      </c>
      <c r="I7493" s="12">
        <v>0.74880000000000002</v>
      </c>
    </row>
    <row r="7494" spans="6:9" x14ac:dyDescent="0.3">
      <c r="F7494" s="2">
        <v>7489</v>
      </c>
      <c r="G7494" s="12">
        <f ca="1"/>
        <v>6.9325311819316902</v>
      </c>
      <c r="H7494" s="12">
        <f ca="1"/>
        <v>0.74026968785038361</v>
      </c>
      <c r="I7494" s="12">
        <v>0.74890000000000001</v>
      </c>
    </row>
    <row r="7495" spans="6:9" x14ac:dyDescent="0.3">
      <c r="F7495" s="2">
        <v>7490</v>
      </c>
      <c r="G7495" s="12">
        <f ca="1"/>
        <v>6.9338272543043225</v>
      </c>
      <c r="H7495" s="12">
        <f ca="1"/>
        <v>0.7404097269513088</v>
      </c>
      <c r="I7495" s="12">
        <v>0.749</v>
      </c>
    </row>
    <row r="7496" spans="6:9" x14ac:dyDescent="0.3">
      <c r="F7496" s="2">
        <v>7491</v>
      </c>
      <c r="G7496" s="12">
        <f ca="1"/>
        <v>6.9342732648884322</v>
      </c>
      <c r="H7496" s="12">
        <f ca="1"/>
        <v>0.74045790885481322</v>
      </c>
      <c r="I7496" s="12">
        <v>0.74909999999999999</v>
      </c>
    </row>
    <row r="7497" spans="6:9" x14ac:dyDescent="0.3">
      <c r="F7497" s="2">
        <v>7492</v>
      </c>
      <c r="G7497" s="12">
        <f ca="1"/>
        <v>6.9366129544327437</v>
      </c>
      <c r="H7497" s="12">
        <f ca="1"/>
        <v>0.74071058659181999</v>
      </c>
      <c r="I7497" s="12">
        <v>0.74919999999999998</v>
      </c>
    </row>
    <row r="7498" spans="6:9" x14ac:dyDescent="0.3">
      <c r="F7498" s="2">
        <v>7493</v>
      </c>
      <c r="G7498" s="12">
        <f ca="1"/>
        <v>6.9379379744585732</v>
      </c>
      <c r="H7498" s="12">
        <f ca="1"/>
        <v>0.74085362740737848</v>
      </c>
      <c r="I7498" s="12">
        <v>0.74929999999999997</v>
      </c>
    </row>
    <row r="7499" spans="6:9" x14ac:dyDescent="0.3">
      <c r="F7499" s="2">
        <v>7494</v>
      </c>
      <c r="G7499" s="12">
        <f ca="1"/>
        <v>6.9385549817281555</v>
      </c>
      <c r="H7499" s="12">
        <f ca="1"/>
        <v>0.74092022170181504</v>
      </c>
      <c r="I7499" s="12">
        <v>0.74939999999999996</v>
      </c>
    </row>
    <row r="7500" spans="6:9" x14ac:dyDescent="0.3">
      <c r="F7500" s="2">
        <v>7495</v>
      </c>
      <c r="G7500" s="12">
        <f ca="1"/>
        <v>6.9386460058520214</v>
      </c>
      <c r="H7500" s="12">
        <f ca="1"/>
        <v>0.74093004528969852</v>
      </c>
      <c r="I7500" s="12">
        <v>0.74950000000000006</v>
      </c>
    </row>
    <row r="7501" spans="6:9" x14ac:dyDescent="0.3">
      <c r="F7501" s="2">
        <v>7496</v>
      </c>
      <c r="G7501" s="12">
        <f ca="1"/>
        <v>6.938885429287696</v>
      </c>
      <c r="H7501" s="12">
        <f ca="1"/>
        <v>0.7409558836428044</v>
      </c>
      <c r="I7501" s="12">
        <v>0.74960000000000004</v>
      </c>
    </row>
    <row r="7502" spans="6:9" x14ac:dyDescent="0.3">
      <c r="F7502" s="2">
        <v>7497</v>
      </c>
      <c r="G7502" s="12">
        <f ca="1"/>
        <v>6.9389314810919984</v>
      </c>
      <c r="H7502" s="12">
        <f ca="1"/>
        <v>0.7409608533576082</v>
      </c>
      <c r="I7502" s="12">
        <v>0.74970000000000003</v>
      </c>
    </row>
    <row r="7503" spans="6:9" x14ac:dyDescent="0.3">
      <c r="F7503" s="2">
        <v>7498</v>
      </c>
      <c r="G7503" s="12">
        <f ca="1"/>
        <v>6.9421880068099142</v>
      </c>
      <c r="H7503" s="12">
        <f ca="1"/>
        <v>0.74131215869862188</v>
      </c>
      <c r="I7503" s="12">
        <v>0.74980000000000002</v>
      </c>
    </row>
    <row r="7504" spans="6:9" x14ac:dyDescent="0.3">
      <c r="F7504" s="2">
        <v>7499</v>
      </c>
      <c r="G7504" s="12">
        <f ca="1"/>
        <v>6.9430248401491372</v>
      </c>
      <c r="H7504" s="12">
        <f ca="1"/>
        <v>0.74140239420721599</v>
      </c>
      <c r="I7504" s="12">
        <v>0.74990000000000001</v>
      </c>
    </row>
    <row r="7505" spans="6:9" x14ac:dyDescent="0.3">
      <c r="F7505" s="2">
        <v>7500</v>
      </c>
      <c r="G7505" s="12">
        <f ca="1"/>
        <v>6.9469396754164299</v>
      </c>
      <c r="H7505" s="12">
        <f ca="1"/>
        <v>0.74182431324664422</v>
      </c>
      <c r="I7505" s="12">
        <v>0.75</v>
      </c>
    </row>
    <row r="7506" spans="6:9" x14ac:dyDescent="0.3">
      <c r="F7506" s="2">
        <v>7501</v>
      </c>
      <c r="G7506" s="12">
        <f ca="1"/>
        <v>6.9471586193018062</v>
      </c>
      <c r="H7506" s="12">
        <f ca="1"/>
        <v>0.7418478992512626</v>
      </c>
      <c r="I7506" s="12">
        <v>0.75009999999999999</v>
      </c>
    </row>
    <row r="7507" spans="6:9" x14ac:dyDescent="0.3">
      <c r="F7507" s="2">
        <v>7502</v>
      </c>
      <c r="G7507" s="12">
        <f ca="1"/>
        <v>6.9480111481604032</v>
      </c>
      <c r="H7507" s="12">
        <f ca="1"/>
        <v>0.74193972834637556</v>
      </c>
      <c r="I7507" s="12">
        <v>0.75019999999999998</v>
      </c>
    </row>
    <row r="7508" spans="6:9" x14ac:dyDescent="0.3">
      <c r="F7508" s="2">
        <v>7503</v>
      </c>
      <c r="G7508" s="12">
        <f ca="1"/>
        <v>6.9495298457080406</v>
      </c>
      <c r="H7508" s="12">
        <f ca="1"/>
        <v>0.74210327100253659</v>
      </c>
      <c r="I7508" s="12">
        <v>0.75029999999999997</v>
      </c>
    </row>
    <row r="7509" spans="6:9" x14ac:dyDescent="0.3">
      <c r="F7509" s="2">
        <v>7504</v>
      </c>
      <c r="G7509" s="12">
        <f ca="1"/>
        <v>6.9512290265429426</v>
      </c>
      <c r="H7509" s="12">
        <f ca="1"/>
        <v>0.74228618544268543</v>
      </c>
      <c r="I7509" s="12">
        <v>0.75039999999999996</v>
      </c>
    </row>
    <row r="7510" spans="6:9" x14ac:dyDescent="0.3">
      <c r="F7510" s="2">
        <v>7505</v>
      </c>
      <c r="G7510" s="12">
        <f ca="1"/>
        <v>6.9518770369622418</v>
      </c>
      <c r="H7510" s="12">
        <f ca="1"/>
        <v>0.74235592511399728</v>
      </c>
      <c r="I7510" s="12">
        <v>0.75049999999999994</v>
      </c>
    </row>
    <row r="7511" spans="6:9" x14ac:dyDescent="0.3">
      <c r="F7511" s="2">
        <v>7506</v>
      </c>
      <c r="G7511" s="12">
        <f ca="1"/>
        <v>6.9535935412914442</v>
      </c>
      <c r="H7511" s="12">
        <f ca="1"/>
        <v>0.74254061003504601</v>
      </c>
      <c r="I7511" s="12">
        <v>0.75060000000000004</v>
      </c>
    </row>
    <row r="7512" spans="6:9" x14ac:dyDescent="0.3">
      <c r="F7512" s="2">
        <v>7507</v>
      </c>
      <c r="G7512" s="12">
        <f ca="1"/>
        <v>6.9564335307585914</v>
      </c>
      <c r="H7512" s="12">
        <f ca="1"/>
        <v>0.74284602369396913</v>
      </c>
      <c r="I7512" s="12">
        <v>0.75070000000000003</v>
      </c>
    </row>
    <row r="7513" spans="6:9" x14ac:dyDescent="0.3">
      <c r="F7513" s="2">
        <v>7508</v>
      </c>
      <c r="G7513" s="12">
        <f ca="1"/>
        <v>6.9582355953753137</v>
      </c>
      <c r="H7513" s="12">
        <f ca="1"/>
        <v>0.74303972074025149</v>
      </c>
      <c r="I7513" s="12">
        <v>0.75080000000000002</v>
      </c>
    </row>
    <row r="7514" spans="6:9" x14ac:dyDescent="0.3">
      <c r="F7514" s="2">
        <v>7509</v>
      </c>
      <c r="G7514" s="12">
        <f ca="1"/>
        <v>6.9617855961324207</v>
      </c>
      <c r="H7514" s="12">
        <f ca="1"/>
        <v>0.74342107460032136</v>
      </c>
      <c r="I7514" s="12">
        <v>0.75090000000000001</v>
      </c>
    </row>
    <row r="7515" spans="6:9" x14ac:dyDescent="0.3">
      <c r="F7515" s="2">
        <v>7510</v>
      </c>
      <c r="G7515" s="12">
        <f ca="1"/>
        <v>6.9633182180401896</v>
      </c>
      <c r="H7515" s="12">
        <f ca="1"/>
        <v>0.743585623214289</v>
      </c>
      <c r="I7515" s="12">
        <v>0.751</v>
      </c>
    </row>
    <row r="7516" spans="6:9" x14ac:dyDescent="0.3">
      <c r="F7516" s="2">
        <v>7511</v>
      </c>
      <c r="G7516" s="12">
        <f ca="1"/>
        <v>6.9645396634872032</v>
      </c>
      <c r="H7516" s="12">
        <f ca="1"/>
        <v>0.74371672325318117</v>
      </c>
      <c r="I7516" s="12">
        <v>0.75109999999999999</v>
      </c>
    </row>
    <row r="7517" spans="6:9" x14ac:dyDescent="0.3">
      <c r="F7517" s="2">
        <v>7512</v>
      </c>
      <c r="G7517" s="12">
        <f ca="1"/>
        <v>6.9649320532919639</v>
      </c>
      <c r="H7517" s="12">
        <f ca="1"/>
        <v>0.74375883177296453</v>
      </c>
      <c r="I7517" s="12">
        <v>0.75119999999999998</v>
      </c>
    </row>
    <row r="7518" spans="6:9" x14ac:dyDescent="0.3">
      <c r="F7518" s="2">
        <v>7513</v>
      </c>
      <c r="G7518" s="12">
        <f ca="1"/>
        <v>6.9650541115828828</v>
      </c>
      <c r="H7518" s="12">
        <f ca="1"/>
        <v>0.74377192947651649</v>
      </c>
      <c r="I7518" s="12">
        <v>0.75129999999999997</v>
      </c>
    </row>
    <row r="7519" spans="6:9" x14ac:dyDescent="0.3">
      <c r="F7519" s="2">
        <v>7514</v>
      </c>
      <c r="G7519" s="12">
        <f ca="1"/>
        <v>6.9671481266352089</v>
      </c>
      <c r="H7519" s="12">
        <f ca="1"/>
        <v>0.74399657748441506</v>
      </c>
      <c r="I7519" s="12">
        <v>0.75139999999999996</v>
      </c>
    </row>
    <row r="7520" spans="6:9" x14ac:dyDescent="0.3">
      <c r="F7520" s="2">
        <v>7515</v>
      </c>
      <c r="G7520" s="12">
        <f ca="1"/>
        <v>6.9673879815910693</v>
      </c>
      <c r="H7520" s="12">
        <f ca="1"/>
        <v>0.74402230280105885</v>
      </c>
      <c r="I7520" s="12">
        <v>0.75149999999999995</v>
      </c>
    </row>
    <row r="7521" spans="6:9" x14ac:dyDescent="0.3">
      <c r="F7521" s="2">
        <v>7516</v>
      </c>
      <c r="G7521" s="12">
        <f ca="1"/>
        <v>6.9678069754291432</v>
      </c>
      <c r="H7521" s="12">
        <f ca="1"/>
        <v>0.74406723817847542</v>
      </c>
      <c r="I7521" s="12">
        <v>0.75160000000000005</v>
      </c>
    </row>
    <row r="7522" spans="6:9" x14ac:dyDescent="0.3">
      <c r="F7522" s="2">
        <v>7517</v>
      </c>
      <c r="G7522" s="12">
        <f ca="1"/>
        <v>6.9697199832972103</v>
      </c>
      <c r="H7522" s="12">
        <f ca="1"/>
        <v>0.74427234814778997</v>
      </c>
      <c r="I7522" s="12">
        <v>0.75170000000000003</v>
      </c>
    </row>
    <row r="7523" spans="6:9" x14ac:dyDescent="0.3">
      <c r="F7523" s="2">
        <v>7518</v>
      </c>
      <c r="G7523" s="12">
        <f ca="1"/>
        <v>6.970871285914817</v>
      </c>
      <c r="H7523" s="12">
        <f ca="1"/>
        <v>0.7443957477878218</v>
      </c>
      <c r="I7523" s="12">
        <v>0.75180000000000002</v>
      </c>
    </row>
    <row r="7524" spans="6:9" x14ac:dyDescent="0.3">
      <c r="F7524" s="2">
        <v>7519</v>
      </c>
      <c r="G7524" s="12">
        <f ca="1"/>
        <v>6.9713035108353179</v>
      </c>
      <c r="H7524" s="12">
        <f ca="1"/>
        <v>0.74444206675979618</v>
      </c>
      <c r="I7524" s="12">
        <v>0.75190000000000001</v>
      </c>
    </row>
    <row r="7525" spans="6:9" x14ac:dyDescent="0.3">
      <c r="F7525" s="2">
        <v>7520</v>
      </c>
      <c r="G7525" s="12">
        <f ca="1"/>
        <v>6.9735854736861533</v>
      </c>
      <c r="H7525" s="12">
        <f ca="1"/>
        <v>0.74468653843534838</v>
      </c>
      <c r="I7525" s="12">
        <v>0.752</v>
      </c>
    </row>
    <row r="7526" spans="6:9" x14ac:dyDescent="0.3">
      <c r="F7526" s="2">
        <v>7521</v>
      </c>
      <c r="G7526" s="12">
        <f ca="1"/>
        <v>6.9739877951364937</v>
      </c>
      <c r="H7526" s="12">
        <f ca="1"/>
        <v>0.74472962733305703</v>
      </c>
      <c r="I7526" s="12">
        <v>0.75209999999999999</v>
      </c>
    </row>
    <row r="7527" spans="6:9" x14ac:dyDescent="0.3">
      <c r="F7527" s="2">
        <v>7522</v>
      </c>
      <c r="G7527" s="12">
        <f ca="1"/>
        <v>6.9757025646107502</v>
      </c>
      <c r="H7527" s="12">
        <f ca="1"/>
        <v>0.74491323765343787</v>
      </c>
      <c r="I7527" s="12">
        <v>0.75219999999999998</v>
      </c>
    </row>
    <row r="7528" spans="6:9" x14ac:dyDescent="0.3">
      <c r="F7528" s="2">
        <v>7523</v>
      </c>
      <c r="G7528" s="12">
        <f ca="1"/>
        <v>6.9764122755635016</v>
      </c>
      <c r="H7528" s="12">
        <f ca="1"/>
        <v>0.74498921030739462</v>
      </c>
      <c r="I7528" s="12">
        <v>0.75229999999999997</v>
      </c>
    </row>
    <row r="7529" spans="6:9" x14ac:dyDescent="0.3">
      <c r="F7529" s="2">
        <v>7524</v>
      </c>
      <c r="G7529" s="12">
        <f ca="1"/>
        <v>6.9767806288684691</v>
      </c>
      <c r="H7529" s="12">
        <f ca="1"/>
        <v>0.74502863687367527</v>
      </c>
      <c r="I7529" s="12">
        <v>0.75239999999999996</v>
      </c>
    </row>
    <row r="7530" spans="6:9" x14ac:dyDescent="0.3">
      <c r="F7530" s="2">
        <v>7525</v>
      </c>
      <c r="G7530" s="12">
        <f ca="1"/>
        <v>6.9768957317142615</v>
      </c>
      <c r="H7530" s="12">
        <f ca="1"/>
        <v>0.74504095621216904</v>
      </c>
      <c r="I7530" s="12">
        <v>0.75249999999999995</v>
      </c>
    </row>
    <row r="7531" spans="6:9" x14ac:dyDescent="0.3">
      <c r="F7531" s="2">
        <v>7526</v>
      </c>
      <c r="G7531" s="12">
        <f ca="1"/>
        <v>6.9799657577796772</v>
      </c>
      <c r="H7531" s="12">
        <f ca="1"/>
        <v>0.74536942295184838</v>
      </c>
      <c r="I7531" s="12">
        <v>0.75260000000000005</v>
      </c>
    </row>
    <row r="7532" spans="6:9" x14ac:dyDescent="0.3">
      <c r="F7532" s="2">
        <v>7527</v>
      </c>
      <c r="G7532" s="12">
        <f ca="1"/>
        <v>6.9802815099300144</v>
      </c>
      <c r="H7532" s="12">
        <f ca="1"/>
        <v>0.74540319317860226</v>
      </c>
      <c r="I7532" s="12">
        <v>0.75270000000000004</v>
      </c>
    </row>
    <row r="7533" spans="6:9" x14ac:dyDescent="0.3">
      <c r="F7533" s="2">
        <v>7528</v>
      </c>
      <c r="G7533" s="12">
        <f ca="1"/>
        <v>6.9812867002081784</v>
      </c>
      <c r="H7533" s="12">
        <f ca="1"/>
        <v>0.74551068435587242</v>
      </c>
      <c r="I7533" s="12">
        <v>0.75280000000000002</v>
      </c>
    </row>
    <row r="7534" spans="6:9" x14ac:dyDescent="0.3">
      <c r="F7534" s="2">
        <v>7529</v>
      </c>
      <c r="G7534" s="12">
        <f ca="1"/>
        <v>6.9817089770679468</v>
      </c>
      <c r="H7534" s="12">
        <f ca="1"/>
        <v>0.74555583392303859</v>
      </c>
      <c r="I7534" s="12">
        <v>0.75290000000000001</v>
      </c>
    </row>
    <row r="7535" spans="6:9" x14ac:dyDescent="0.3">
      <c r="F7535" s="2">
        <v>7530</v>
      </c>
      <c r="G7535" s="12">
        <f ca="1"/>
        <v>6.9822558466921203</v>
      </c>
      <c r="H7535" s="12">
        <f ca="1"/>
        <v>0.74561429862900663</v>
      </c>
      <c r="I7535" s="12">
        <v>0.753</v>
      </c>
    </row>
    <row r="7536" spans="6:9" x14ac:dyDescent="0.3">
      <c r="F7536" s="2">
        <v>7531</v>
      </c>
      <c r="G7536" s="12">
        <f ca="1"/>
        <v>6.9824971260524578</v>
      </c>
      <c r="H7536" s="12">
        <f ca="1"/>
        <v>0.74564009107017193</v>
      </c>
      <c r="I7536" s="12">
        <v>0.75309999999999999</v>
      </c>
    </row>
    <row r="7537" spans="6:9" x14ac:dyDescent="0.3">
      <c r="F7537" s="2">
        <v>7532</v>
      </c>
      <c r="G7537" s="12">
        <f ca="1"/>
        <v>6.9830582304607258</v>
      </c>
      <c r="H7537" s="12">
        <f ca="1"/>
        <v>0.74570006708075476</v>
      </c>
      <c r="I7537" s="12">
        <v>0.75319999999999998</v>
      </c>
    </row>
    <row r="7538" spans="6:9" x14ac:dyDescent="0.3">
      <c r="F7538" s="2">
        <v>7533</v>
      </c>
      <c r="G7538" s="12">
        <f ca="1"/>
        <v>6.9838526606642297</v>
      </c>
      <c r="H7538" s="12">
        <f ca="1"/>
        <v>0.74578497042200342</v>
      </c>
      <c r="I7538" s="12">
        <v>0.75329999999999997</v>
      </c>
    </row>
    <row r="7539" spans="6:9" x14ac:dyDescent="0.3">
      <c r="F7539" s="2">
        <v>7534</v>
      </c>
      <c r="G7539" s="12">
        <f ca="1"/>
        <v>6.9851011149546647</v>
      </c>
      <c r="H7539" s="12">
        <f ca="1"/>
        <v>0.74591836675478906</v>
      </c>
      <c r="I7539" s="12">
        <v>0.75339999999999996</v>
      </c>
    </row>
    <row r="7540" spans="6:9" x14ac:dyDescent="0.3">
      <c r="F7540" s="2">
        <v>7535</v>
      </c>
      <c r="G7540" s="12">
        <f ca="1"/>
        <v>6.9858561388146576</v>
      </c>
      <c r="H7540" s="12">
        <f ca="1"/>
        <v>0.74599902262293749</v>
      </c>
      <c r="I7540" s="12">
        <v>0.75349999999999995</v>
      </c>
    </row>
    <row r="7541" spans="6:9" x14ac:dyDescent="0.3">
      <c r="F7541" s="2">
        <v>7536</v>
      </c>
      <c r="G7541" s="12">
        <f ca="1"/>
        <v>6.9862631218680544</v>
      </c>
      <c r="H7541" s="12">
        <f ca="1"/>
        <v>0.74604249325416117</v>
      </c>
      <c r="I7541" s="12">
        <v>0.75360000000000005</v>
      </c>
    </row>
    <row r="7542" spans="6:9" x14ac:dyDescent="0.3">
      <c r="F7542" s="2">
        <v>7537</v>
      </c>
      <c r="G7542" s="12">
        <f ca="1"/>
        <v>6.9863190707933081</v>
      </c>
      <c r="H7542" s="12">
        <f ca="1"/>
        <v>0.74604846895964627</v>
      </c>
      <c r="I7542" s="12">
        <v>0.75370000000000004</v>
      </c>
    </row>
    <row r="7543" spans="6:9" x14ac:dyDescent="0.3">
      <c r="F7543" s="2">
        <v>7538</v>
      </c>
      <c r="G7543" s="12">
        <f ca="1"/>
        <v>6.9874485534411619</v>
      </c>
      <c r="H7543" s="12">
        <f ca="1"/>
        <v>0.74616908919710279</v>
      </c>
      <c r="I7543" s="12">
        <v>0.75380000000000003</v>
      </c>
    </row>
    <row r="7544" spans="6:9" x14ac:dyDescent="0.3">
      <c r="F7544" s="2">
        <v>7539</v>
      </c>
      <c r="G7544" s="12">
        <f ca="1"/>
        <v>6.9894038285217421</v>
      </c>
      <c r="H7544" s="12">
        <f ca="1"/>
        <v>0.74637782672814335</v>
      </c>
      <c r="I7544" s="12">
        <v>0.75390000000000001</v>
      </c>
    </row>
    <row r="7545" spans="6:9" x14ac:dyDescent="0.3">
      <c r="F7545" s="2">
        <v>7540</v>
      </c>
      <c r="G7545" s="12">
        <f ca="1"/>
        <v>6.9898437693680284</v>
      </c>
      <c r="H7545" s="12">
        <f ca="1"/>
        <v>0.74642478066592988</v>
      </c>
      <c r="I7545" s="12">
        <v>0.754</v>
      </c>
    </row>
    <row r="7546" spans="6:9" x14ac:dyDescent="0.3">
      <c r="F7546" s="2">
        <v>7541</v>
      </c>
      <c r="G7546" s="12">
        <f ca="1"/>
        <v>6.9912581580516076</v>
      </c>
      <c r="H7546" s="12">
        <f ca="1"/>
        <v>0.74657570437441456</v>
      </c>
      <c r="I7546" s="12">
        <v>0.75409999999999999</v>
      </c>
    </row>
    <row r="7547" spans="6:9" x14ac:dyDescent="0.3">
      <c r="F7547" s="2">
        <v>7542</v>
      </c>
      <c r="G7547" s="12">
        <f ca="1"/>
        <v>6.9916385615070649</v>
      </c>
      <c r="H7547" s="12">
        <f ca="1"/>
        <v>0.74661628763462884</v>
      </c>
      <c r="I7547" s="12">
        <v>0.75419999999999998</v>
      </c>
    </row>
    <row r="7548" spans="6:9" x14ac:dyDescent="0.3">
      <c r="F7548" s="2">
        <v>7543</v>
      </c>
      <c r="G7548" s="12">
        <f ca="1"/>
        <v>6.9920354076931117</v>
      </c>
      <c r="H7548" s="12">
        <f ca="1"/>
        <v>0.74665862144311923</v>
      </c>
      <c r="I7548" s="12">
        <v>0.75429999999999997</v>
      </c>
    </row>
    <row r="7549" spans="6:9" x14ac:dyDescent="0.3">
      <c r="F7549" s="2">
        <v>7544</v>
      </c>
      <c r="G7549" s="12">
        <f ca="1"/>
        <v>6.9922589102216435</v>
      </c>
      <c r="H7549" s="12">
        <f ca="1"/>
        <v>0.74668246207466693</v>
      </c>
      <c r="I7549" s="12">
        <v>0.75439999999999996</v>
      </c>
    </row>
    <row r="7550" spans="6:9" x14ac:dyDescent="0.3">
      <c r="F7550" s="2">
        <v>7545</v>
      </c>
      <c r="G7550" s="12">
        <f ca="1"/>
        <v>6.9923335582398156</v>
      </c>
      <c r="H7550" s="12">
        <f ca="1"/>
        <v>0.74669042438803768</v>
      </c>
      <c r="I7550" s="12">
        <v>0.75449999999999995</v>
      </c>
    </row>
    <row r="7551" spans="6:9" x14ac:dyDescent="0.3">
      <c r="F7551" s="2">
        <v>7546</v>
      </c>
      <c r="G7551" s="12">
        <f ca="1"/>
        <v>6.9926306899921409</v>
      </c>
      <c r="H7551" s="12">
        <f ca="1"/>
        <v>0.74672211657257137</v>
      </c>
      <c r="I7551" s="12">
        <v>0.75460000000000005</v>
      </c>
    </row>
    <row r="7552" spans="6:9" x14ac:dyDescent="0.3">
      <c r="F7552" s="2">
        <v>7547</v>
      </c>
      <c r="G7552" s="12">
        <f ca="1"/>
        <v>6.9941129068294678</v>
      </c>
      <c r="H7552" s="12">
        <f ca="1"/>
        <v>0.74688017923504302</v>
      </c>
      <c r="I7552" s="12">
        <v>0.75470000000000004</v>
      </c>
    </row>
    <row r="7553" spans="6:9" x14ac:dyDescent="0.3">
      <c r="F7553" s="2">
        <v>7548</v>
      </c>
      <c r="G7553" s="12">
        <f ca="1"/>
        <v>6.9946532377803425</v>
      </c>
      <c r="H7553" s="12">
        <f ca="1"/>
        <v>0.74693778687703383</v>
      </c>
      <c r="I7553" s="12">
        <v>0.75480000000000003</v>
      </c>
    </row>
    <row r="7554" spans="6:9" x14ac:dyDescent="0.3">
      <c r="F7554" s="2">
        <v>7549</v>
      </c>
      <c r="G7554" s="12">
        <f ca="1"/>
        <v>6.99527859964582</v>
      </c>
      <c r="H7554" s="12">
        <f ca="1"/>
        <v>0.74700445151845207</v>
      </c>
      <c r="I7554" s="12">
        <v>0.75490000000000002</v>
      </c>
    </row>
    <row r="7555" spans="6:9" x14ac:dyDescent="0.3">
      <c r="F7555" s="2">
        <v>7550</v>
      </c>
      <c r="G7555" s="12">
        <f ca="1"/>
        <v>6.996656911175533</v>
      </c>
      <c r="H7555" s="12">
        <f ca="1"/>
        <v>0.74715134924427162</v>
      </c>
      <c r="I7555" s="12">
        <v>0.755</v>
      </c>
    </row>
    <row r="7556" spans="6:9" x14ac:dyDescent="0.3">
      <c r="F7556" s="2">
        <v>7551</v>
      </c>
      <c r="G7556" s="12">
        <f ca="1"/>
        <v>6.9972241461718294</v>
      </c>
      <c r="H7556" s="12">
        <f ca="1"/>
        <v>0.74721179098820723</v>
      </c>
      <c r="I7556" s="12">
        <v>0.75509999999999999</v>
      </c>
    </row>
    <row r="7557" spans="6:9" x14ac:dyDescent="0.3">
      <c r="F7557" s="2">
        <v>7552</v>
      </c>
      <c r="G7557" s="12">
        <f ca="1"/>
        <v>6.9972940268497865</v>
      </c>
      <c r="H7557" s="12">
        <f ca="1"/>
        <v>0.74721923659984824</v>
      </c>
      <c r="I7557" s="12">
        <v>0.75519999999999998</v>
      </c>
    </row>
    <row r="7558" spans="6:9" x14ac:dyDescent="0.3">
      <c r="F7558" s="2">
        <v>7553</v>
      </c>
      <c r="G7558" s="12">
        <f ca="1"/>
        <v>6.9992433526298505</v>
      </c>
      <c r="H7558" s="12">
        <f ca="1"/>
        <v>0.74742688584879802</v>
      </c>
      <c r="I7558" s="12">
        <v>0.75529999999999997</v>
      </c>
    </row>
    <row r="7559" spans="6:9" x14ac:dyDescent="0.3">
      <c r="F7559" s="2">
        <v>7554</v>
      </c>
      <c r="G7559" s="12">
        <f ca="1"/>
        <v>6.9993465216777206</v>
      </c>
      <c r="H7559" s="12">
        <f ca="1"/>
        <v>0.74743787328540257</v>
      </c>
      <c r="I7559" s="12">
        <v>0.75539999999999996</v>
      </c>
    </row>
    <row r="7560" spans="6:9" x14ac:dyDescent="0.3">
      <c r="F7560" s="2">
        <v>7555</v>
      </c>
      <c r="G7560" s="12">
        <f ca="1"/>
        <v>6.9993978281917073</v>
      </c>
      <c r="H7560" s="12">
        <f ca="1"/>
        <v>0.74744333730207224</v>
      </c>
      <c r="I7560" s="12">
        <v>0.75549999999999995</v>
      </c>
    </row>
    <row r="7561" spans="6:9" x14ac:dyDescent="0.3">
      <c r="F7561" s="2">
        <v>7556</v>
      </c>
      <c r="G7561" s="12">
        <f ca="1"/>
        <v>7.0022458664383178</v>
      </c>
      <c r="H7561" s="12">
        <f ca="1"/>
        <v>0.74774654861551104</v>
      </c>
      <c r="I7561" s="12">
        <v>0.75560000000000005</v>
      </c>
    </row>
    <row r="7562" spans="6:9" x14ac:dyDescent="0.3">
      <c r="F7562" s="2">
        <v>7557</v>
      </c>
      <c r="G7562" s="12">
        <f ca="1"/>
        <v>7.0027977641026276</v>
      </c>
      <c r="H7562" s="12">
        <f ca="1"/>
        <v>0.74780528320645212</v>
      </c>
      <c r="I7562" s="12">
        <v>0.75570000000000004</v>
      </c>
    </row>
    <row r="7563" spans="6:9" x14ac:dyDescent="0.3">
      <c r="F7563" s="2">
        <v>7558</v>
      </c>
      <c r="G7563" s="12">
        <f ca="1"/>
        <v>7.0041137021868467</v>
      </c>
      <c r="H7563" s="12">
        <f ca="1"/>
        <v>0.7479453001456593</v>
      </c>
      <c r="I7563" s="12">
        <v>0.75580000000000003</v>
      </c>
    </row>
    <row r="7564" spans="6:9" x14ac:dyDescent="0.3">
      <c r="F7564" s="2">
        <v>7559</v>
      </c>
      <c r="G7564" s="12">
        <f ca="1"/>
        <v>7.0046562993443384</v>
      </c>
      <c r="H7564" s="12">
        <f ca="1"/>
        <v>0.74800302100395788</v>
      </c>
      <c r="I7564" s="12">
        <v>0.75590000000000002</v>
      </c>
    </row>
    <row r="7565" spans="6:9" x14ac:dyDescent="0.3">
      <c r="F7565" s="2">
        <v>7560</v>
      </c>
      <c r="G7565" s="12">
        <f ca="1"/>
        <v>7.0056308520340389</v>
      </c>
      <c r="H7565" s="12">
        <f ca="1"/>
        <v>0.74810667527586705</v>
      </c>
      <c r="I7565" s="12">
        <v>0.75600000000000001</v>
      </c>
    </row>
    <row r="7566" spans="6:9" x14ac:dyDescent="0.3">
      <c r="F7566" s="2">
        <v>7561</v>
      </c>
      <c r="G7566" s="12">
        <f ca="1"/>
        <v>7.0057701020427441</v>
      </c>
      <c r="H7566" s="12">
        <f ca="1"/>
        <v>0.7481214841901993</v>
      </c>
      <c r="I7566" s="12">
        <v>0.75609999999999999</v>
      </c>
    </row>
    <row r="7567" spans="6:9" x14ac:dyDescent="0.3">
      <c r="F7567" s="2">
        <v>7562</v>
      </c>
      <c r="G7567" s="12">
        <f ca="1"/>
        <v>7.0068884776306426</v>
      </c>
      <c r="H7567" s="12">
        <f ca="1"/>
        <v>0.7482404041620998</v>
      </c>
      <c r="I7567" s="12">
        <v>0.75619999999999998</v>
      </c>
    </row>
    <row r="7568" spans="6:9" x14ac:dyDescent="0.3">
      <c r="F7568" s="2">
        <v>7563</v>
      </c>
      <c r="G7568" s="12">
        <f ca="1"/>
        <v>7.0079728337322855</v>
      </c>
      <c r="H7568" s="12">
        <f ca="1"/>
        <v>0.74835567843421102</v>
      </c>
      <c r="I7568" s="12">
        <v>0.75629999999999997</v>
      </c>
    </row>
    <row r="7569" spans="6:9" x14ac:dyDescent="0.3">
      <c r="F7569" s="2">
        <v>7564</v>
      </c>
      <c r="G7569" s="12">
        <f ca="1"/>
        <v>7.0093423403336423</v>
      </c>
      <c r="H7569" s="12">
        <f ca="1"/>
        <v>0.74850122625353199</v>
      </c>
      <c r="I7569" s="12">
        <v>0.75639999999999996</v>
      </c>
    </row>
    <row r="7570" spans="6:9" x14ac:dyDescent="0.3">
      <c r="F7570" s="2">
        <v>7565</v>
      </c>
      <c r="G7570" s="12">
        <f ca="1"/>
        <v>7.0106767298738095</v>
      </c>
      <c r="H7570" s="12">
        <f ca="1"/>
        <v>0.74864299911886212</v>
      </c>
      <c r="I7570" s="12">
        <v>0.75649999999999995</v>
      </c>
    </row>
    <row r="7571" spans="6:9" x14ac:dyDescent="0.3">
      <c r="F7571" s="2">
        <v>7566</v>
      </c>
      <c r="G7571" s="12">
        <f ca="1"/>
        <v>7.0112479090031536</v>
      </c>
      <c r="H7571" s="12">
        <f ca="1"/>
        <v>0.74870367140846861</v>
      </c>
      <c r="I7571" s="12">
        <v>0.75660000000000005</v>
      </c>
    </row>
    <row r="7572" spans="6:9" x14ac:dyDescent="0.3">
      <c r="F7572" s="2">
        <v>7567</v>
      </c>
      <c r="G7572" s="12">
        <f ca="1"/>
        <v>7.0113456094499016</v>
      </c>
      <c r="H7572" s="12">
        <f ca="1"/>
        <v>0.74871404865532154</v>
      </c>
      <c r="I7572" s="12">
        <v>0.75670000000000004</v>
      </c>
    </row>
    <row r="7573" spans="6:9" x14ac:dyDescent="0.3">
      <c r="F7573" s="2">
        <v>7568</v>
      </c>
      <c r="G7573" s="12">
        <f ca="1"/>
        <v>7.0122037112224866</v>
      </c>
      <c r="H7573" s="12">
        <f ca="1"/>
        <v>0.74880518214662317</v>
      </c>
      <c r="I7573" s="12">
        <v>0.75680000000000003</v>
      </c>
    </row>
    <row r="7574" spans="6:9" x14ac:dyDescent="0.3">
      <c r="F7574" s="2">
        <v>7569</v>
      </c>
      <c r="G7574" s="12">
        <f ca="1"/>
        <v>7.0123610478765883</v>
      </c>
      <c r="H7574" s="12">
        <f ca="1"/>
        <v>0.74882188996808019</v>
      </c>
      <c r="I7574" s="12">
        <v>0.75690000000000002</v>
      </c>
    </row>
    <row r="7575" spans="6:9" x14ac:dyDescent="0.3">
      <c r="F7575" s="2">
        <v>7570</v>
      </c>
      <c r="G7575" s="12">
        <f ca="1"/>
        <v>7.0140940250362629</v>
      </c>
      <c r="H7575" s="12">
        <f ca="1"/>
        <v>0.7490058785839222</v>
      </c>
      <c r="I7575" s="12">
        <v>0.75700000000000001</v>
      </c>
    </row>
    <row r="7576" spans="6:9" x14ac:dyDescent="0.3">
      <c r="F7576" s="2">
        <v>7571</v>
      </c>
      <c r="G7576" s="12">
        <f ca="1"/>
        <v>7.0142023306163335</v>
      </c>
      <c r="H7576" s="12">
        <f ca="1"/>
        <v>0.74901737492103415</v>
      </c>
      <c r="I7576" s="12">
        <v>0.7571</v>
      </c>
    </row>
    <row r="7577" spans="6:9" x14ac:dyDescent="0.3">
      <c r="F7577" s="2">
        <v>7572</v>
      </c>
      <c r="G7577" s="12">
        <f ca="1"/>
        <v>7.0144359934502711</v>
      </c>
      <c r="H7577" s="12">
        <f ca="1"/>
        <v>0.74904217663406025</v>
      </c>
      <c r="I7577" s="12">
        <v>0.75719999999999998</v>
      </c>
    </row>
    <row r="7578" spans="6:9" x14ac:dyDescent="0.3">
      <c r="F7578" s="2">
        <v>7573</v>
      </c>
      <c r="G7578" s="12">
        <f ca="1"/>
        <v>7.0146940862699196</v>
      </c>
      <c r="H7578" s="12">
        <f ca="1"/>
        <v>0.74906956991551477</v>
      </c>
      <c r="I7578" s="12">
        <v>0.75729999999999997</v>
      </c>
    </row>
    <row r="7579" spans="6:9" x14ac:dyDescent="0.3">
      <c r="F7579" s="2">
        <v>7574</v>
      </c>
      <c r="G7579" s="12">
        <f ca="1"/>
        <v>7.0148998494366914</v>
      </c>
      <c r="H7579" s="12">
        <f ca="1"/>
        <v>0.74909140793378792</v>
      </c>
      <c r="I7579" s="12">
        <v>0.75739999999999996</v>
      </c>
    </row>
    <row r="7580" spans="6:9" x14ac:dyDescent="0.3">
      <c r="F7580" s="2">
        <v>7575</v>
      </c>
      <c r="G7580" s="12">
        <f ca="1"/>
        <v>7.0160726681946457</v>
      </c>
      <c r="H7580" s="12">
        <f ca="1"/>
        <v>0.74921586210720781</v>
      </c>
      <c r="I7580" s="12">
        <v>0.75749999999999995</v>
      </c>
    </row>
    <row r="7581" spans="6:9" x14ac:dyDescent="0.3">
      <c r="F7581" s="2">
        <v>7576</v>
      </c>
      <c r="G7581" s="12">
        <f ca="1"/>
        <v>7.0165880694919132</v>
      </c>
      <c r="H7581" s="12">
        <f ca="1"/>
        <v>0.74927054380079061</v>
      </c>
      <c r="I7581" s="12">
        <v>0.75760000000000005</v>
      </c>
    </row>
    <row r="7582" spans="6:9" x14ac:dyDescent="0.3">
      <c r="F7582" s="2">
        <v>7577</v>
      </c>
      <c r="G7582" s="12">
        <f ca="1"/>
        <v>7.0168973182416394</v>
      </c>
      <c r="H7582" s="12">
        <f ca="1"/>
        <v>0.74930335063166764</v>
      </c>
      <c r="I7582" s="12">
        <v>0.75770000000000004</v>
      </c>
    </row>
    <row r="7583" spans="6:9" x14ac:dyDescent="0.3">
      <c r="F7583" s="2">
        <v>7578</v>
      </c>
      <c r="G7583" s="12">
        <f ca="1"/>
        <v>7.0238004262233993</v>
      </c>
      <c r="H7583" s="12">
        <f ca="1"/>
        <v>0.75003507864673158</v>
      </c>
      <c r="I7583" s="12">
        <v>0.75780000000000003</v>
      </c>
    </row>
    <row r="7584" spans="6:9" x14ac:dyDescent="0.3">
      <c r="F7584" s="2">
        <v>7579</v>
      </c>
      <c r="G7584" s="12">
        <f ca="1"/>
        <v>7.0290905626916835</v>
      </c>
      <c r="H7584" s="12">
        <f ca="1"/>
        <v>0.75059506397130893</v>
      </c>
      <c r="I7584" s="12">
        <v>0.75790000000000002</v>
      </c>
    </row>
    <row r="7585" spans="6:9" x14ac:dyDescent="0.3">
      <c r="F7585" s="2">
        <v>7580</v>
      </c>
      <c r="G7585" s="12">
        <f ca="1"/>
        <v>7.0303049115776961</v>
      </c>
      <c r="H7585" s="12">
        <f ca="1"/>
        <v>0.75072351423460826</v>
      </c>
      <c r="I7585" s="12">
        <v>0.75800000000000001</v>
      </c>
    </row>
    <row r="7586" spans="6:9" x14ac:dyDescent="0.3">
      <c r="F7586" s="2">
        <v>7581</v>
      </c>
      <c r="G7586" s="12">
        <f ca="1"/>
        <v>7.0332454606559276</v>
      </c>
      <c r="H7586" s="12">
        <f ca="1"/>
        <v>0.75103441111833014</v>
      </c>
      <c r="I7586" s="12">
        <v>0.7581</v>
      </c>
    </row>
    <row r="7587" spans="6:9" x14ac:dyDescent="0.3">
      <c r="F7587" s="2">
        <v>7582</v>
      </c>
      <c r="G7587" s="12">
        <f ca="1"/>
        <v>7.0392762036477095</v>
      </c>
      <c r="H7587" s="12">
        <f ca="1"/>
        <v>0.75167138035052949</v>
      </c>
      <c r="I7587" s="12">
        <v>0.75819999999999999</v>
      </c>
    </row>
    <row r="7588" spans="6:9" x14ac:dyDescent="0.3">
      <c r="F7588" s="2">
        <v>7583</v>
      </c>
      <c r="G7588" s="12">
        <f ca="1"/>
        <v>7.0413375777397951</v>
      </c>
      <c r="H7588" s="12">
        <f ca="1"/>
        <v>0.75188890402110486</v>
      </c>
      <c r="I7588" s="12">
        <v>0.75829999999999997</v>
      </c>
    </row>
    <row r="7589" spans="6:9" x14ac:dyDescent="0.3">
      <c r="F7589" s="2">
        <v>7584</v>
      </c>
      <c r="G7589" s="12">
        <f ca="1"/>
        <v>7.0432714731062571</v>
      </c>
      <c r="H7589" s="12">
        <f ca="1"/>
        <v>0.75209288323318924</v>
      </c>
      <c r="I7589" s="12">
        <v>0.75839999999999996</v>
      </c>
    </row>
    <row r="7590" spans="6:9" x14ac:dyDescent="0.3">
      <c r="F7590" s="2">
        <v>7585</v>
      </c>
      <c r="G7590" s="12">
        <f ca="1"/>
        <v>7.043390837691847</v>
      </c>
      <c r="H7590" s="12">
        <f ca="1"/>
        <v>0.75210547037817066</v>
      </c>
      <c r="I7590" s="12">
        <v>0.75849999999999995</v>
      </c>
    </row>
    <row r="7591" spans="6:9" x14ac:dyDescent="0.3">
      <c r="F7591" s="2">
        <v>7586</v>
      </c>
      <c r="G7591" s="12">
        <f ca="1"/>
        <v>7.0456556938381389</v>
      </c>
      <c r="H7591" s="12">
        <f ca="1"/>
        <v>0.75234423764045322</v>
      </c>
      <c r="I7591" s="12">
        <v>0.75860000000000005</v>
      </c>
    </row>
    <row r="7592" spans="6:9" x14ac:dyDescent="0.3">
      <c r="F7592" s="2">
        <v>7587</v>
      </c>
      <c r="G7592" s="12">
        <f ca="1"/>
        <v>7.0466824978799183</v>
      </c>
      <c r="H7592" s="12">
        <f ca="1"/>
        <v>0.75245244562067781</v>
      </c>
      <c r="I7592" s="12">
        <v>0.75870000000000004</v>
      </c>
    </row>
    <row r="7593" spans="6:9" x14ac:dyDescent="0.3">
      <c r="F7593" s="2">
        <v>7588</v>
      </c>
      <c r="G7593" s="12">
        <f ca="1"/>
        <v>7.0481539532628226</v>
      </c>
      <c r="H7593" s="12">
        <f ca="1"/>
        <v>0.75260746837333314</v>
      </c>
      <c r="I7593" s="12">
        <v>0.75880000000000003</v>
      </c>
    </row>
    <row r="7594" spans="6:9" x14ac:dyDescent="0.3">
      <c r="F7594" s="2">
        <v>7589</v>
      </c>
      <c r="G7594" s="12">
        <f ca="1"/>
        <v>7.0484107421023001</v>
      </c>
      <c r="H7594" s="12">
        <f ca="1"/>
        <v>0.75263451661893965</v>
      </c>
      <c r="I7594" s="12">
        <v>0.75890000000000002</v>
      </c>
    </row>
    <row r="7595" spans="6:9" x14ac:dyDescent="0.3">
      <c r="F7595" s="2">
        <v>7590</v>
      </c>
      <c r="G7595" s="12">
        <f ca="1"/>
        <v>7.0491255389235956</v>
      </c>
      <c r="H7595" s="12">
        <f ca="1"/>
        <v>0.75270979972818586</v>
      </c>
      <c r="I7595" s="12">
        <v>0.75900000000000001</v>
      </c>
    </row>
    <row r="7596" spans="6:9" x14ac:dyDescent="0.3">
      <c r="F7596" s="2">
        <v>7591</v>
      </c>
      <c r="G7596" s="12">
        <f ca="1"/>
        <v>7.0509095487507985</v>
      </c>
      <c r="H7596" s="12">
        <f ca="1"/>
        <v>0.7528976399605336</v>
      </c>
      <c r="I7596" s="12">
        <v>0.7591</v>
      </c>
    </row>
    <row r="7597" spans="6:9" x14ac:dyDescent="0.3">
      <c r="F7597" s="2">
        <v>7592</v>
      </c>
      <c r="G7597" s="12">
        <f ca="1"/>
        <v>7.0511705293326079</v>
      </c>
      <c r="H7597" s="12">
        <f ca="1"/>
        <v>0.7529251124742391</v>
      </c>
      <c r="I7597" s="12">
        <v>0.75919999999999999</v>
      </c>
    </row>
    <row r="7598" spans="6:9" x14ac:dyDescent="0.3">
      <c r="F7598" s="2">
        <v>7593</v>
      </c>
      <c r="G7598" s="12">
        <f ca="1"/>
        <v>7.051747499152377</v>
      </c>
      <c r="H7598" s="12">
        <f ca="1"/>
        <v>0.75298584227113441</v>
      </c>
      <c r="I7598" s="12">
        <v>0.75929999999999997</v>
      </c>
    </row>
    <row r="7599" spans="6:9" x14ac:dyDescent="0.3">
      <c r="F7599" s="2">
        <v>7594</v>
      </c>
      <c r="G7599" s="12">
        <f ca="1"/>
        <v>7.0527447279599702</v>
      </c>
      <c r="H7599" s="12">
        <f ca="1"/>
        <v>0.75309078820459674</v>
      </c>
      <c r="I7599" s="12">
        <v>0.75939999999999996</v>
      </c>
    </row>
    <row r="7600" spans="6:9" x14ac:dyDescent="0.3">
      <c r="F7600" s="2">
        <v>7595</v>
      </c>
      <c r="G7600" s="12">
        <f ca="1"/>
        <v>7.0548566326955378</v>
      </c>
      <c r="H7600" s="12">
        <f ca="1"/>
        <v>0.75331296111834423</v>
      </c>
      <c r="I7600" s="12">
        <v>0.75949999999999995</v>
      </c>
    </row>
    <row r="7601" spans="6:9" x14ac:dyDescent="0.3">
      <c r="F7601" s="2">
        <v>7596</v>
      </c>
      <c r="G7601" s="12">
        <f ca="1"/>
        <v>7.056448496905297</v>
      </c>
      <c r="H7601" s="12">
        <f ca="1"/>
        <v>0.75348035485021603</v>
      </c>
      <c r="I7601" s="12">
        <v>0.75960000000000005</v>
      </c>
    </row>
    <row r="7602" spans="6:9" x14ac:dyDescent="0.3">
      <c r="F7602" s="2">
        <v>7597</v>
      </c>
      <c r="G7602" s="12">
        <f ca="1"/>
        <v>7.0584466131635741</v>
      </c>
      <c r="H7602" s="12">
        <f ca="1"/>
        <v>0.75369038217115658</v>
      </c>
      <c r="I7602" s="12">
        <v>0.75970000000000004</v>
      </c>
    </row>
    <row r="7603" spans="6:9" x14ac:dyDescent="0.3">
      <c r="F7603" s="2">
        <v>7598</v>
      </c>
      <c r="G7603" s="12">
        <f ca="1"/>
        <v>7.058560640194961</v>
      </c>
      <c r="H7603" s="12">
        <f ca="1"/>
        <v>0.75370236496217946</v>
      </c>
      <c r="I7603" s="12">
        <v>0.75980000000000003</v>
      </c>
    </row>
    <row r="7604" spans="6:9" x14ac:dyDescent="0.3">
      <c r="F7604" s="2">
        <v>7599</v>
      </c>
      <c r="G7604" s="12">
        <f ca="1"/>
        <v>7.0606358338780471</v>
      </c>
      <c r="H7604" s="12">
        <f ca="1"/>
        <v>0.75392038682189755</v>
      </c>
      <c r="I7604" s="12">
        <v>0.75990000000000002</v>
      </c>
    </row>
    <row r="7605" spans="6:9" x14ac:dyDescent="0.3">
      <c r="F7605" s="2">
        <v>7600</v>
      </c>
      <c r="G7605" s="12">
        <f ca="1"/>
        <v>7.061843447404037</v>
      </c>
      <c r="H7605" s="12">
        <f ca="1"/>
        <v>0.7540472122034767</v>
      </c>
      <c r="I7605" s="12">
        <v>0.76</v>
      </c>
    </row>
    <row r="7606" spans="6:9" x14ac:dyDescent="0.3">
      <c r="F7606" s="2">
        <v>7601</v>
      </c>
      <c r="G7606" s="12">
        <f ca="1"/>
        <v>7.0628679521464246</v>
      </c>
      <c r="H7606" s="12">
        <f ca="1"/>
        <v>0.75415477972040379</v>
      </c>
      <c r="I7606" s="12">
        <v>0.7601</v>
      </c>
    </row>
    <row r="7607" spans="6:9" x14ac:dyDescent="0.3">
      <c r="F7607" s="2">
        <v>7602</v>
      </c>
      <c r="G7607" s="12">
        <f ca="1"/>
        <v>7.0632110929203815</v>
      </c>
      <c r="H7607" s="12">
        <f ca="1"/>
        <v>0.75419080201995814</v>
      </c>
      <c r="I7607" s="12">
        <v>0.76019999999999999</v>
      </c>
    </row>
    <row r="7608" spans="6:9" x14ac:dyDescent="0.3">
      <c r="F7608" s="2">
        <v>7603</v>
      </c>
      <c r="G7608" s="12">
        <f ca="1"/>
        <v>7.0649851838113511</v>
      </c>
      <c r="H7608" s="12">
        <f ca="1"/>
        <v>0.75437699768066979</v>
      </c>
      <c r="I7608" s="12">
        <v>0.76029999999999998</v>
      </c>
    </row>
    <row r="7609" spans="6:9" x14ac:dyDescent="0.3">
      <c r="F7609" s="2">
        <v>7604</v>
      </c>
      <c r="G7609" s="12">
        <f ca="1"/>
        <v>7.0653461065122238</v>
      </c>
      <c r="H7609" s="12">
        <f ca="1"/>
        <v>0.75441486822408999</v>
      </c>
      <c r="I7609" s="12">
        <v>0.76039999999999996</v>
      </c>
    </row>
    <row r="7610" spans="6:9" x14ac:dyDescent="0.3">
      <c r="F7610" s="2">
        <v>7605</v>
      </c>
      <c r="G7610" s="12">
        <f ca="1"/>
        <v>7.0659351511315043</v>
      </c>
      <c r="H7610" s="12">
        <f ca="1"/>
        <v>0.75447666818376447</v>
      </c>
      <c r="I7610" s="12">
        <v>0.76049999999999995</v>
      </c>
    </row>
    <row r="7611" spans="6:9" x14ac:dyDescent="0.3">
      <c r="F7611" s="2">
        <v>7606</v>
      </c>
      <c r="G7611" s="12">
        <f ca="1"/>
        <v>7.0661272037348368</v>
      </c>
      <c r="H7611" s="12">
        <f ca="1"/>
        <v>0.75449681568842086</v>
      </c>
      <c r="I7611" s="12">
        <v>0.76060000000000005</v>
      </c>
    </row>
    <row r="7612" spans="6:9" x14ac:dyDescent="0.3">
      <c r="F7612" s="2">
        <v>7607</v>
      </c>
      <c r="G7612" s="12">
        <f ca="1"/>
        <v>7.0661463884467164</v>
      </c>
      <c r="H7612" s="12">
        <f ca="1"/>
        <v>0.7544988282344296</v>
      </c>
      <c r="I7612" s="12">
        <v>0.76070000000000004</v>
      </c>
    </row>
    <row r="7613" spans="6:9" x14ac:dyDescent="0.3">
      <c r="F7613" s="2">
        <v>7608</v>
      </c>
      <c r="G7613" s="12">
        <f ca="1"/>
        <v>7.0667210959025812</v>
      </c>
      <c r="H7613" s="12">
        <f ca="1"/>
        <v>0.75455911302538614</v>
      </c>
      <c r="I7613" s="12">
        <v>0.76080000000000003</v>
      </c>
    </row>
    <row r="7614" spans="6:9" x14ac:dyDescent="0.3">
      <c r="F7614" s="2">
        <v>7609</v>
      </c>
      <c r="G7614" s="12">
        <f ca="1"/>
        <v>7.0678910987943713</v>
      </c>
      <c r="H7614" s="12">
        <f ca="1"/>
        <v>0.75468181762879905</v>
      </c>
      <c r="I7614" s="12">
        <v>0.76090000000000002</v>
      </c>
    </row>
    <row r="7615" spans="6:9" x14ac:dyDescent="0.3">
      <c r="F7615" s="2">
        <v>7610</v>
      </c>
      <c r="G7615" s="12">
        <f ca="1"/>
        <v>7.0688111875428303</v>
      </c>
      <c r="H7615" s="12">
        <f ca="1"/>
        <v>0.75477828920262602</v>
      </c>
      <c r="I7615" s="12">
        <v>0.76100000000000001</v>
      </c>
    </row>
    <row r="7616" spans="6:9" x14ac:dyDescent="0.3">
      <c r="F7616" s="2">
        <v>7611</v>
      </c>
      <c r="G7616" s="12">
        <f ca="1"/>
        <v>7.0692106389211657</v>
      </c>
      <c r="H7616" s="12">
        <f ca="1"/>
        <v>0.75482016544527264</v>
      </c>
      <c r="I7616" s="12">
        <v>0.7611</v>
      </c>
    </row>
    <row r="7617" spans="6:9" x14ac:dyDescent="0.3">
      <c r="F7617" s="2">
        <v>7612</v>
      </c>
      <c r="G7617" s="12">
        <f ca="1"/>
        <v>7.0706956016195974</v>
      </c>
      <c r="H7617" s="12">
        <f ca="1"/>
        <v>0.75497580688322152</v>
      </c>
      <c r="I7617" s="12">
        <v>0.76119999999999999</v>
      </c>
    </row>
    <row r="7618" spans="6:9" x14ac:dyDescent="0.3">
      <c r="F7618" s="2">
        <v>7613</v>
      </c>
      <c r="G7618" s="12">
        <f ca="1"/>
        <v>7.0707453741378616</v>
      </c>
      <c r="H7618" s="12">
        <f ca="1"/>
        <v>0.75498102270380496</v>
      </c>
      <c r="I7618" s="12">
        <v>0.76129999999999998</v>
      </c>
    </row>
    <row r="7619" spans="6:9" x14ac:dyDescent="0.3">
      <c r="F7619" s="2">
        <v>7614</v>
      </c>
      <c r="G7619" s="12">
        <f ca="1"/>
        <v>7.0723535749697577</v>
      </c>
      <c r="H7619" s="12">
        <f ca="1"/>
        <v>0.75514951903845395</v>
      </c>
      <c r="I7619" s="12">
        <v>0.76139999999999997</v>
      </c>
    </row>
    <row r="7620" spans="6:9" x14ac:dyDescent="0.3">
      <c r="F7620" s="2">
        <v>7615</v>
      </c>
      <c r="G7620" s="12">
        <f ca="1"/>
        <v>7.0725135704337854</v>
      </c>
      <c r="H7620" s="12">
        <f ca="1"/>
        <v>0.75516627886242937</v>
      </c>
      <c r="I7620" s="12">
        <v>0.76149999999999995</v>
      </c>
    </row>
    <row r="7621" spans="6:9" x14ac:dyDescent="0.3">
      <c r="F7621" s="2">
        <v>7616</v>
      </c>
      <c r="G7621" s="12">
        <f ca="1"/>
        <v>7.072933694311585</v>
      </c>
      <c r="H7621" s="12">
        <f ca="1"/>
        <v>0.75521028468450502</v>
      </c>
      <c r="I7621" s="12">
        <v>0.76160000000000005</v>
      </c>
    </row>
    <row r="7622" spans="6:9" x14ac:dyDescent="0.3">
      <c r="F7622" s="2">
        <v>7617</v>
      </c>
      <c r="G7622" s="12">
        <f ca="1"/>
        <v>7.0732331020561521</v>
      </c>
      <c r="H7622" s="12">
        <f ca="1"/>
        <v>0.75524164351201617</v>
      </c>
      <c r="I7622" s="12">
        <v>0.76170000000000004</v>
      </c>
    </row>
    <row r="7623" spans="6:9" x14ac:dyDescent="0.3">
      <c r="F7623" s="2">
        <v>7618</v>
      </c>
      <c r="G7623" s="12">
        <f ca="1"/>
        <v>7.0737445812475546</v>
      </c>
      <c r="H7623" s="12">
        <f ca="1"/>
        <v>0.75529520889238377</v>
      </c>
      <c r="I7623" s="12">
        <v>0.76180000000000003</v>
      </c>
    </row>
    <row r="7624" spans="6:9" x14ac:dyDescent="0.3">
      <c r="F7624" s="2">
        <v>7619</v>
      </c>
      <c r="G7624" s="12">
        <f ca="1"/>
        <v>7.0741108953906764</v>
      </c>
      <c r="H7624" s="12">
        <f ca="1"/>
        <v>0.75533356777883642</v>
      </c>
      <c r="I7624" s="12">
        <v>0.76190000000000002</v>
      </c>
    </row>
    <row r="7625" spans="6:9" x14ac:dyDescent="0.3">
      <c r="F7625" s="2">
        <v>7620</v>
      </c>
      <c r="G7625" s="12">
        <f ca="1"/>
        <v>7.0745432823635319</v>
      </c>
      <c r="H7625" s="12">
        <f ca="1"/>
        <v>0.75537884136904199</v>
      </c>
      <c r="I7625" s="12">
        <v>0.76200000000000001</v>
      </c>
    </row>
    <row r="7626" spans="6:9" x14ac:dyDescent="0.3">
      <c r="F7626" s="2">
        <v>7621</v>
      </c>
      <c r="G7626" s="12">
        <f ca="1"/>
        <v>7.0766096009734589</v>
      </c>
      <c r="H7626" s="12">
        <f ca="1"/>
        <v>0.7555951353947703</v>
      </c>
      <c r="I7626" s="12">
        <v>0.7621</v>
      </c>
    </row>
    <row r="7627" spans="6:9" x14ac:dyDescent="0.3">
      <c r="F7627" s="2">
        <v>7622</v>
      </c>
      <c r="G7627" s="12">
        <f ca="1"/>
        <v>7.0777233126722248</v>
      </c>
      <c r="H7627" s="12">
        <f ca="1"/>
        <v>0.75571167155645846</v>
      </c>
      <c r="I7627" s="12">
        <v>0.76219999999999999</v>
      </c>
    </row>
    <row r="7628" spans="6:9" x14ac:dyDescent="0.3">
      <c r="F7628" s="2">
        <v>7623</v>
      </c>
      <c r="G7628" s="12">
        <f ca="1"/>
        <v>7.0785610859689703</v>
      </c>
      <c r="H7628" s="12">
        <f ca="1"/>
        <v>0.75579931443177495</v>
      </c>
      <c r="I7628" s="12">
        <v>0.76229999999999998</v>
      </c>
    </row>
    <row r="7629" spans="6:9" x14ac:dyDescent="0.3">
      <c r="F7629" s="2">
        <v>7624</v>
      </c>
      <c r="G7629" s="12">
        <f ca="1"/>
        <v>7.0805192700917372</v>
      </c>
      <c r="H7629" s="12">
        <f ca="1"/>
        <v>0.75600410190520062</v>
      </c>
      <c r="I7629" s="12">
        <v>0.76239999999999997</v>
      </c>
    </row>
    <row r="7630" spans="6:9" x14ac:dyDescent="0.3">
      <c r="F7630" s="2">
        <v>7625</v>
      </c>
      <c r="G7630" s="12">
        <f ca="1"/>
        <v>7.0816223282549213</v>
      </c>
      <c r="H7630" s="12">
        <f ca="1"/>
        <v>0.75611941924817327</v>
      </c>
      <c r="I7630" s="12">
        <v>0.76249999999999996</v>
      </c>
    </row>
    <row r="7631" spans="6:9" x14ac:dyDescent="0.3">
      <c r="F7631" s="2">
        <v>7626</v>
      </c>
      <c r="G7631" s="12">
        <f ca="1"/>
        <v>7.0819008124344034</v>
      </c>
      <c r="H7631" s="12">
        <f ca="1"/>
        <v>0.75614852825336598</v>
      </c>
      <c r="I7631" s="12">
        <v>0.76259999999999994</v>
      </c>
    </row>
    <row r="7632" spans="6:9" x14ac:dyDescent="0.3">
      <c r="F7632" s="2">
        <v>7627</v>
      </c>
      <c r="G7632" s="12">
        <f ca="1"/>
        <v>7.0834713502736895</v>
      </c>
      <c r="H7632" s="12">
        <f ca="1"/>
        <v>0.75631265612761744</v>
      </c>
      <c r="I7632" s="12">
        <v>0.76270000000000004</v>
      </c>
    </row>
    <row r="7633" spans="6:9" x14ac:dyDescent="0.3">
      <c r="F7633" s="2">
        <v>7628</v>
      </c>
      <c r="G7633" s="12">
        <f ca="1"/>
        <v>7.0835501542273178</v>
      </c>
      <c r="H7633" s="12">
        <f ca="1"/>
        <v>0.75632088990373125</v>
      </c>
      <c r="I7633" s="12">
        <v>0.76280000000000003</v>
      </c>
    </row>
    <row r="7634" spans="6:9" x14ac:dyDescent="0.3">
      <c r="F7634" s="2">
        <v>7629</v>
      </c>
      <c r="G7634" s="12">
        <f ca="1"/>
        <v>7.0843761334421425</v>
      </c>
      <c r="H7634" s="12">
        <f ca="1"/>
        <v>0.75640718272673846</v>
      </c>
      <c r="I7634" s="12">
        <v>0.76290000000000002</v>
      </c>
    </row>
    <row r="7635" spans="6:9" x14ac:dyDescent="0.3">
      <c r="F7635" s="2">
        <v>7630</v>
      </c>
      <c r="G7635" s="12">
        <f ca="1"/>
        <v>7.0846567314481153</v>
      </c>
      <c r="H7635" s="12">
        <f ca="1"/>
        <v>0.75643649398703849</v>
      </c>
      <c r="I7635" s="12">
        <v>0.76300000000000001</v>
      </c>
    </row>
    <row r="7636" spans="6:9" x14ac:dyDescent="0.3">
      <c r="F7636" s="2">
        <v>7631</v>
      </c>
      <c r="G7636" s="12">
        <f ca="1"/>
        <v>7.0846892924235316</v>
      </c>
      <c r="H7636" s="12">
        <f ca="1"/>
        <v>0.75643989518231791</v>
      </c>
      <c r="I7636" s="12">
        <v>0.7631</v>
      </c>
    </row>
    <row r="7637" spans="6:9" x14ac:dyDescent="0.3">
      <c r="F7637" s="2">
        <v>7632</v>
      </c>
      <c r="G7637" s="12">
        <f ca="1"/>
        <v>7.0849047873741888</v>
      </c>
      <c r="H7637" s="12">
        <f ca="1"/>
        <v>0.75646240431611256</v>
      </c>
      <c r="I7637" s="12">
        <v>0.76319999999999999</v>
      </c>
    </row>
    <row r="7638" spans="6:9" x14ac:dyDescent="0.3">
      <c r="F7638" s="2">
        <v>7633</v>
      </c>
      <c r="G7638" s="12">
        <f ca="1"/>
        <v>7.0852827432454077</v>
      </c>
      <c r="H7638" s="12">
        <f ca="1"/>
        <v>0.7565018802967175</v>
      </c>
      <c r="I7638" s="12">
        <v>0.76329999999999998</v>
      </c>
    </row>
    <row r="7639" spans="6:9" x14ac:dyDescent="0.3">
      <c r="F7639" s="2">
        <v>7634</v>
      </c>
      <c r="G7639" s="12">
        <f ca="1"/>
        <v>7.0865398166138478</v>
      </c>
      <c r="H7639" s="12">
        <f ca="1"/>
        <v>0.75663315171693435</v>
      </c>
      <c r="I7639" s="12">
        <v>0.76339999999999997</v>
      </c>
    </row>
    <row r="7640" spans="6:9" x14ac:dyDescent="0.3">
      <c r="F7640" s="2">
        <v>7635</v>
      </c>
      <c r="G7640" s="12">
        <f ca="1"/>
        <v>7.0868664455473933</v>
      </c>
      <c r="H7640" s="12">
        <f ca="1"/>
        <v>0.75666725408152757</v>
      </c>
      <c r="I7640" s="12">
        <v>0.76349999999999996</v>
      </c>
    </row>
    <row r="7641" spans="6:9" x14ac:dyDescent="0.3">
      <c r="F7641" s="2">
        <v>7636</v>
      </c>
      <c r="G7641" s="12">
        <f ca="1"/>
        <v>7.0882851127063917</v>
      </c>
      <c r="H7641" s="12">
        <f ca="1"/>
        <v>0.75681534296714092</v>
      </c>
      <c r="I7641" s="12">
        <v>0.76359999999999995</v>
      </c>
    </row>
    <row r="7642" spans="6:9" x14ac:dyDescent="0.3">
      <c r="F7642" s="2">
        <v>7637</v>
      </c>
      <c r="G7642" s="12">
        <f ca="1"/>
        <v>7.0884510638580682</v>
      </c>
      <c r="H7642" s="12">
        <f ca="1"/>
        <v>0.7568326627480263</v>
      </c>
      <c r="I7642" s="12">
        <v>0.76370000000000005</v>
      </c>
    </row>
    <row r="7643" spans="6:9" x14ac:dyDescent="0.3">
      <c r="F7643" s="2">
        <v>7638</v>
      </c>
      <c r="G7643" s="12">
        <f ca="1"/>
        <v>7.0909593219032061</v>
      </c>
      <c r="H7643" s="12">
        <f ca="1"/>
        <v>0.75709436022854315</v>
      </c>
      <c r="I7643" s="12">
        <v>0.76380000000000003</v>
      </c>
    </row>
    <row r="7644" spans="6:9" x14ac:dyDescent="0.3">
      <c r="F7644" s="2">
        <v>7639</v>
      </c>
      <c r="G7644" s="12">
        <f ca="1"/>
        <v>7.091375078434293</v>
      </c>
      <c r="H7644" s="12">
        <f ca="1"/>
        <v>0.75713772319013128</v>
      </c>
      <c r="I7644" s="12">
        <v>0.76390000000000002</v>
      </c>
    </row>
    <row r="7645" spans="6:9" x14ac:dyDescent="0.3">
      <c r="F7645" s="2">
        <v>7640</v>
      </c>
      <c r="G7645" s="12">
        <f ca="1"/>
        <v>7.0919407162136707</v>
      </c>
      <c r="H7645" s="12">
        <f ca="1"/>
        <v>0.75719671187888071</v>
      </c>
      <c r="I7645" s="12">
        <v>0.76400000000000001</v>
      </c>
    </row>
    <row r="7646" spans="6:9" x14ac:dyDescent="0.3">
      <c r="F7646" s="2">
        <v>7641</v>
      </c>
      <c r="G7646" s="12">
        <f ca="1"/>
        <v>7.0943990040316418</v>
      </c>
      <c r="H7646" s="12">
        <f ca="1"/>
        <v>0.75745298932948057</v>
      </c>
      <c r="I7646" s="12">
        <v>0.7641</v>
      </c>
    </row>
    <row r="7647" spans="6:9" x14ac:dyDescent="0.3">
      <c r="F7647" s="2">
        <v>7642</v>
      </c>
      <c r="G7647" s="12">
        <f ca="1"/>
        <v>7.0946839268555788</v>
      </c>
      <c r="H7647" s="12">
        <f ca="1"/>
        <v>0.75748268316693257</v>
      </c>
      <c r="I7647" s="12">
        <v>0.76419999999999999</v>
      </c>
    </row>
    <row r="7648" spans="6:9" x14ac:dyDescent="0.3">
      <c r="F7648" s="2">
        <v>7643</v>
      </c>
      <c r="G7648" s="12">
        <f ca="1"/>
        <v>7.095618261709955</v>
      </c>
      <c r="H7648" s="12">
        <f ca="1"/>
        <v>0.75758004304259774</v>
      </c>
      <c r="I7648" s="12">
        <v>0.76429999999999998</v>
      </c>
    </row>
    <row r="7649" spans="6:9" x14ac:dyDescent="0.3">
      <c r="F7649" s="2">
        <v>7644</v>
      </c>
      <c r="G7649" s="12">
        <f ca="1"/>
        <v>7.0964965281972283</v>
      </c>
      <c r="H7649" s="12">
        <f ca="1"/>
        <v>0.75767154115272795</v>
      </c>
      <c r="I7649" s="12">
        <v>0.76439999999999997</v>
      </c>
    </row>
    <row r="7650" spans="6:9" x14ac:dyDescent="0.3">
      <c r="F7650" s="2">
        <v>7645</v>
      </c>
      <c r="G7650" s="12">
        <f ca="1"/>
        <v>7.0970270981203925</v>
      </c>
      <c r="H7650" s="12">
        <f ca="1"/>
        <v>0.75772680704419282</v>
      </c>
      <c r="I7650" s="12">
        <v>0.76449999999999996</v>
      </c>
    </row>
    <row r="7651" spans="6:9" x14ac:dyDescent="0.3">
      <c r="F7651" s="2">
        <v>7646</v>
      </c>
      <c r="G7651" s="12">
        <f ca="1"/>
        <v>7.0975496704468473</v>
      </c>
      <c r="H7651" s="12">
        <f ca="1"/>
        <v>0.75778123320184121</v>
      </c>
      <c r="I7651" s="12">
        <v>0.76459999999999995</v>
      </c>
    </row>
    <row r="7652" spans="6:9" x14ac:dyDescent="0.3">
      <c r="F7652" s="2">
        <v>7647</v>
      </c>
      <c r="G7652" s="12">
        <f ca="1"/>
        <v>7.0977218367751123</v>
      </c>
      <c r="H7652" s="12">
        <f ca="1"/>
        <v>0.75779916295569505</v>
      </c>
      <c r="I7652" s="12">
        <v>0.76470000000000005</v>
      </c>
    </row>
    <row r="7653" spans="6:9" x14ac:dyDescent="0.3">
      <c r="F7653" s="2">
        <v>7648</v>
      </c>
      <c r="G7653" s="12">
        <f ca="1"/>
        <v>7.0978404916918523</v>
      </c>
      <c r="H7653" s="12">
        <f ca="1"/>
        <v>0.75781151950281744</v>
      </c>
      <c r="I7653" s="12">
        <v>0.76480000000000004</v>
      </c>
    </row>
    <row r="7654" spans="6:9" x14ac:dyDescent="0.3">
      <c r="F7654" s="2">
        <v>7649</v>
      </c>
      <c r="G7654" s="12">
        <f ca="1"/>
        <v>7.0981832880501443</v>
      </c>
      <c r="H7654" s="12">
        <f ca="1"/>
        <v>0.75784721588748605</v>
      </c>
      <c r="I7654" s="12">
        <v>0.76490000000000002</v>
      </c>
    </row>
    <row r="7655" spans="6:9" x14ac:dyDescent="0.3">
      <c r="F7655" s="2">
        <v>7650</v>
      </c>
      <c r="G7655" s="12">
        <f ca="1"/>
        <v>7.0989604473263626</v>
      </c>
      <c r="H7655" s="12">
        <f ca="1"/>
        <v>0.75792813318480512</v>
      </c>
      <c r="I7655" s="12">
        <v>0.76500000000000001</v>
      </c>
    </row>
    <row r="7656" spans="6:9" x14ac:dyDescent="0.3">
      <c r="F7656" s="2">
        <v>7651</v>
      </c>
      <c r="G7656" s="12">
        <f ca="1"/>
        <v>7.09922597941849</v>
      </c>
      <c r="H7656" s="12">
        <f ca="1"/>
        <v>0.75795577684526361</v>
      </c>
      <c r="I7656" s="12">
        <v>0.7651</v>
      </c>
    </row>
    <row r="7657" spans="6:9" x14ac:dyDescent="0.3">
      <c r="F7657" s="2">
        <v>7652</v>
      </c>
      <c r="G7657" s="12">
        <f ca="1"/>
        <v>7.101863461560133</v>
      </c>
      <c r="H7657" s="12">
        <f ca="1"/>
        <v>0.75823026333735477</v>
      </c>
      <c r="I7657" s="12">
        <v>0.76519999999999999</v>
      </c>
    </row>
    <row r="7658" spans="6:9" x14ac:dyDescent="0.3">
      <c r="F7658" s="2">
        <v>7653</v>
      </c>
      <c r="G7658" s="12">
        <f ca="1"/>
        <v>7.1019945630131742</v>
      </c>
      <c r="H7658" s="12">
        <f ca="1"/>
        <v>0.75824390284209864</v>
      </c>
      <c r="I7658" s="12">
        <v>0.76529999999999998</v>
      </c>
    </row>
    <row r="7659" spans="6:9" x14ac:dyDescent="0.3">
      <c r="F7659" s="2">
        <v>7654</v>
      </c>
      <c r="G7659" s="12">
        <f ca="1"/>
        <v>7.1028653511182842</v>
      </c>
      <c r="H7659" s="12">
        <f ca="1"/>
        <v>0.758334487107587</v>
      </c>
      <c r="I7659" s="12">
        <v>0.76539999999999997</v>
      </c>
    </row>
    <row r="7660" spans="6:9" x14ac:dyDescent="0.3">
      <c r="F7660" s="2">
        <v>7655</v>
      </c>
      <c r="G7660" s="12">
        <f ca="1"/>
        <v>7.1048972543647366</v>
      </c>
      <c r="H7660" s="12">
        <f ca="1"/>
        <v>0.75854578540920625</v>
      </c>
      <c r="I7660" s="12">
        <v>0.76549999999999996</v>
      </c>
    </row>
    <row r="7661" spans="6:9" x14ac:dyDescent="0.3">
      <c r="F7661" s="2">
        <v>7656</v>
      </c>
      <c r="G7661" s="12">
        <f ca="1"/>
        <v>7.1062514984737328</v>
      </c>
      <c r="H7661" s="12">
        <f ca="1"/>
        <v>0.75868655796157947</v>
      </c>
      <c r="I7661" s="12">
        <v>0.76559999999999995</v>
      </c>
    </row>
    <row r="7662" spans="6:9" x14ac:dyDescent="0.3">
      <c r="F7662" s="2">
        <v>7657</v>
      </c>
      <c r="G7662" s="12">
        <f ca="1"/>
        <v>7.1087560917275967</v>
      </c>
      <c r="H7662" s="12">
        <f ca="1"/>
        <v>0.75894679080356697</v>
      </c>
      <c r="I7662" s="12">
        <v>0.76570000000000005</v>
      </c>
    </row>
    <row r="7663" spans="6:9" x14ac:dyDescent="0.3">
      <c r="F7663" s="2">
        <v>7658</v>
      </c>
      <c r="G7663" s="12">
        <f ca="1"/>
        <v>7.1101896465297223</v>
      </c>
      <c r="H7663" s="12">
        <f ca="1"/>
        <v>0.75909567166018777</v>
      </c>
      <c r="I7663" s="12">
        <v>0.76580000000000004</v>
      </c>
    </row>
    <row r="7664" spans="6:9" x14ac:dyDescent="0.3">
      <c r="F7664" s="2">
        <v>7659</v>
      </c>
      <c r="G7664" s="12">
        <f ca="1"/>
        <v>7.1107684867451582</v>
      </c>
      <c r="H7664" s="12">
        <f ca="1"/>
        <v>0.75915577253721578</v>
      </c>
      <c r="I7664" s="12">
        <v>0.76590000000000003</v>
      </c>
    </row>
    <row r="7665" spans="6:9" x14ac:dyDescent="0.3">
      <c r="F7665" s="2">
        <v>7660</v>
      </c>
      <c r="G7665" s="12">
        <f ca="1"/>
        <v>7.1108766568559236</v>
      </c>
      <c r="H7665" s="12">
        <f ca="1"/>
        <v>0.75916700291593275</v>
      </c>
      <c r="I7665" s="12">
        <v>0.76600000000000001</v>
      </c>
    </row>
    <row r="7666" spans="6:9" x14ac:dyDescent="0.3">
      <c r="F7666" s="2">
        <v>7661</v>
      </c>
      <c r="G7666" s="12">
        <f ca="1"/>
        <v>7.1161355432976841</v>
      </c>
      <c r="H7666" s="12">
        <f ca="1"/>
        <v>0.75971264439938913</v>
      </c>
      <c r="I7666" s="12">
        <v>0.7661</v>
      </c>
    </row>
    <row r="7667" spans="6:9" x14ac:dyDescent="0.3">
      <c r="F7667" s="2">
        <v>7662</v>
      </c>
      <c r="G7667" s="12">
        <f ca="1"/>
        <v>7.1183010242190754</v>
      </c>
      <c r="H7667" s="12">
        <f ca="1"/>
        <v>0.75993713028784082</v>
      </c>
      <c r="I7667" s="12">
        <v>0.76619999999999999</v>
      </c>
    </row>
    <row r="7668" spans="6:9" x14ac:dyDescent="0.3">
      <c r="F7668" s="2">
        <v>7663</v>
      </c>
      <c r="G7668" s="12">
        <f ca="1"/>
        <v>7.1191755779626824</v>
      </c>
      <c r="H7668" s="12">
        <f ca="1"/>
        <v>0.76002775900671327</v>
      </c>
      <c r="I7668" s="12">
        <v>0.76629999999999998</v>
      </c>
    </row>
    <row r="7669" spans="6:9" x14ac:dyDescent="0.3">
      <c r="F7669" s="2">
        <v>7664</v>
      </c>
      <c r="G7669" s="12">
        <f ca="1"/>
        <v>7.1205034031650181</v>
      </c>
      <c r="H7669" s="12">
        <f ca="1"/>
        <v>0.76016532390444147</v>
      </c>
      <c r="I7669" s="12">
        <v>0.76639999999999997</v>
      </c>
    </row>
    <row r="7670" spans="6:9" x14ac:dyDescent="0.3">
      <c r="F7670" s="2">
        <v>7665</v>
      </c>
      <c r="G7670" s="12">
        <f ca="1"/>
        <v>7.1216359932109059</v>
      </c>
      <c r="H7670" s="12">
        <f ca="1"/>
        <v>0.76028262811073088</v>
      </c>
      <c r="I7670" s="12">
        <v>0.76649999999999996</v>
      </c>
    </row>
    <row r="7671" spans="6:9" x14ac:dyDescent="0.3">
      <c r="F7671" s="2">
        <v>7666</v>
      </c>
      <c r="G7671" s="12">
        <f ca="1"/>
        <v>7.1218588706274231</v>
      </c>
      <c r="H7671" s="12">
        <f ca="1"/>
        <v>0.76030570820256993</v>
      </c>
      <c r="I7671" s="12">
        <v>0.76659999999999995</v>
      </c>
    </row>
    <row r="7672" spans="6:9" x14ac:dyDescent="0.3">
      <c r="F7672" s="2">
        <v>7667</v>
      </c>
      <c r="G7672" s="12">
        <f ca="1"/>
        <v>7.1225130364540936</v>
      </c>
      <c r="H7672" s="12">
        <f ca="1"/>
        <v>0.76037344340260282</v>
      </c>
      <c r="I7672" s="12">
        <v>0.76670000000000005</v>
      </c>
    </row>
    <row r="7673" spans="6:9" x14ac:dyDescent="0.3">
      <c r="F7673" s="2">
        <v>7668</v>
      </c>
      <c r="G7673" s="12">
        <f ca="1"/>
        <v>7.1228664385435465</v>
      </c>
      <c r="H7673" s="12">
        <f ca="1"/>
        <v>0.76041003185845246</v>
      </c>
      <c r="I7673" s="12">
        <v>0.76680000000000004</v>
      </c>
    </row>
    <row r="7674" spans="6:9" x14ac:dyDescent="0.3">
      <c r="F7674" s="2">
        <v>7669</v>
      </c>
      <c r="G7674" s="12">
        <f ca="1"/>
        <v>7.123113523717632</v>
      </c>
      <c r="H7674" s="12">
        <f ca="1"/>
        <v>0.76043561129061232</v>
      </c>
      <c r="I7674" s="12">
        <v>0.76690000000000003</v>
      </c>
    </row>
    <row r="7675" spans="6:9" x14ac:dyDescent="0.3">
      <c r="F7675" s="2">
        <v>7670</v>
      </c>
      <c r="G7675" s="12">
        <f ca="1"/>
        <v>7.1232911164543458</v>
      </c>
      <c r="H7675" s="12">
        <f ca="1"/>
        <v>0.76045399561430038</v>
      </c>
      <c r="I7675" s="12">
        <v>0.76700000000000002</v>
      </c>
    </row>
    <row r="7676" spans="6:9" x14ac:dyDescent="0.3">
      <c r="F7676" s="2">
        <v>7671</v>
      </c>
      <c r="G7676" s="12">
        <f ca="1"/>
        <v>7.1247723330936399</v>
      </c>
      <c r="H7676" s="12">
        <f ca="1"/>
        <v>0.76060730051732905</v>
      </c>
      <c r="I7676" s="12">
        <v>0.7671</v>
      </c>
    </row>
    <row r="7677" spans="6:9" x14ac:dyDescent="0.3">
      <c r="F7677" s="2">
        <v>7672</v>
      </c>
      <c r="G7677" s="12">
        <f ca="1"/>
        <v>7.1256113966882753</v>
      </c>
      <c r="H7677" s="12">
        <f ca="1"/>
        <v>0.76069411924189434</v>
      </c>
      <c r="I7677" s="12">
        <v>0.76719999999999999</v>
      </c>
    </row>
    <row r="7678" spans="6:9" x14ac:dyDescent="0.3">
      <c r="F7678" s="2">
        <v>7673</v>
      </c>
      <c r="G7678" s="12">
        <f ca="1"/>
        <v>7.1258671652153636</v>
      </c>
      <c r="H7678" s="12">
        <f ca="1"/>
        <v>0.76072058043858326</v>
      </c>
      <c r="I7678" s="12">
        <v>0.76729999999999998</v>
      </c>
    </row>
    <row r="7679" spans="6:9" x14ac:dyDescent="0.3">
      <c r="F7679" s="2">
        <v>7674</v>
      </c>
      <c r="G7679" s="12">
        <f ca="1"/>
        <v>7.1259211978102588</v>
      </c>
      <c r="H7679" s="12">
        <f ca="1"/>
        <v>0.76072617031637835</v>
      </c>
      <c r="I7679" s="12">
        <v>0.76739999999999997</v>
      </c>
    </row>
    <row r="7680" spans="6:9" x14ac:dyDescent="0.3">
      <c r="F7680" s="2">
        <v>7675</v>
      </c>
      <c r="G7680" s="12">
        <f ca="1"/>
        <v>7.1295939560161123</v>
      </c>
      <c r="H7680" s="12">
        <f ca="1"/>
        <v>0.76110596385590357</v>
      </c>
      <c r="I7680" s="12">
        <v>0.76749999999999996</v>
      </c>
    </row>
    <row r="7681" spans="6:9" x14ac:dyDescent="0.3">
      <c r="F7681" s="2">
        <v>7676</v>
      </c>
      <c r="G7681" s="12">
        <f ca="1"/>
        <v>7.1297573737363109</v>
      </c>
      <c r="H7681" s="12">
        <f ca="1"/>
        <v>0.76112285493392551</v>
      </c>
      <c r="I7681" s="12">
        <v>0.76759999999999995</v>
      </c>
    </row>
    <row r="7682" spans="6:9" x14ac:dyDescent="0.3">
      <c r="F7682" s="2">
        <v>7677</v>
      </c>
      <c r="G7682" s="12">
        <f ca="1"/>
        <v>7.1302997170485485</v>
      </c>
      <c r="H7682" s="12">
        <f ca="1"/>
        <v>0.76117890759582985</v>
      </c>
      <c r="I7682" s="12">
        <v>0.76770000000000005</v>
      </c>
    </row>
    <row r="7683" spans="6:9" x14ac:dyDescent="0.3">
      <c r="F7683" s="2">
        <v>7678</v>
      </c>
      <c r="G7683" s="12">
        <f ca="1"/>
        <v>7.1312624515323373</v>
      </c>
      <c r="H7683" s="12">
        <f ca="1"/>
        <v>0.76127839110978113</v>
      </c>
      <c r="I7683" s="12">
        <v>0.76780000000000004</v>
      </c>
    </row>
    <row r="7684" spans="6:9" x14ac:dyDescent="0.3">
      <c r="F7684" s="2">
        <v>7679</v>
      </c>
      <c r="G7684" s="12">
        <f ca="1"/>
        <v>7.133338786698145</v>
      </c>
      <c r="H7684" s="12">
        <f ca="1"/>
        <v>0.76149287059064519</v>
      </c>
      <c r="I7684" s="12">
        <v>0.76790000000000003</v>
      </c>
    </row>
    <row r="7685" spans="6:9" x14ac:dyDescent="0.3">
      <c r="F7685" s="2">
        <v>7680</v>
      </c>
      <c r="G7685" s="12">
        <f ca="1"/>
        <v>7.1335826600130137</v>
      </c>
      <c r="H7685" s="12">
        <f ca="1"/>
        <v>0.76151805508152726</v>
      </c>
      <c r="I7685" s="12">
        <v>0.76800000000000002</v>
      </c>
    </row>
    <row r="7686" spans="6:9" x14ac:dyDescent="0.3">
      <c r="F7686" s="2">
        <v>7681</v>
      </c>
      <c r="G7686" s="12">
        <f ca="1"/>
        <v>7.1352088807745675</v>
      </c>
      <c r="H7686" s="12">
        <f ca="1"/>
        <v>0.76168595562767127</v>
      </c>
      <c r="I7686" s="12">
        <v>0.7681</v>
      </c>
    </row>
    <row r="7687" spans="6:9" x14ac:dyDescent="0.3">
      <c r="F7687" s="2">
        <v>7682</v>
      </c>
      <c r="G7687" s="12">
        <f ca="1"/>
        <v>7.1357724757862062</v>
      </c>
      <c r="H7687" s="12">
        <f ca="1"/>
        <v>0.76174412936307212</v>
      </c>
      <c r="I7687" s="12">
        <v>0.76819999999999999</v>
      </c>
    </row>
    <row r="7688" spans="6:9" x14ac:dyDescent="0.3">
      <c r="F7688" s="2">
        <v>7683</v>
      </c>
      <c r="G7688" s="12">
        <f ca="1"/>
        <v>7.1374605741320734</v>
      </c>
      <c r="H7688" s="12">
        <f ca="1"/>
        <v>0.76191832669772719</v>
      </c>
      <c r="I7688" s="12">
        <v>0.76829999999999998</v>
      </c>
    </row>
    <row r="7689" spans="6:9" x14ac:dyDescent="0.3">
      <c r="F7689" s="2">
        <v>7684</v>
      </c>
      <c r="G7689" s="12">
        <f ca="1"/>
        <v>7.1375319771873018</v>
      </c>
      <c r="H7689" s="12">
        <f ca="1"/>
        <v>0.76192569334433113</v>
      </c>
      <c r="I7689" s="12">
        <v>0.76839999999999997</v>
      </c>
    </row>
    <row r="7690" spans="6:9" x14ac:dyDescent="0.3">
      <c r="F7690" s="2">
        <v>7685</v>
      </c>
      <c r="G7690" s="12">
        <f ca="1"/>
        <v>7.1406294617426926</v>
      </c>
      <c r="H7690" s="12">
        <f ca="1"/>
        <v>0.7622451402558692</v>
      </c>
      <c r="I7690" s="12">
        <v>0.76849999999999996</v>
      </c>
    </row>
    <row r="7691" spans="6:9" x14ac:dyDescent="0.3">
      <c r="F7691" s="2">
        <v>7686</v>
      </c>
      <c r="G7691" s="12">
        <f ca="1"/>
        <v>7.1412162600045423</v>
      </c>
      <c r="H7691" s="12">
        <f ca="1"/>
        <v>0.76230563089065839</v>
      </c>
      <c r="I7691" s="12">
        <v>0.76859999999999995</v>
      </c>
    </row>
    <row r="7692" spans="6:9" x14ac:dyDescent="0.3">
      <c r="F7692" s="2">
        <v>7687</v>
      </c>
      <c r="G7692" s="12">
        <f ca="1"/>
        <v>7.141224883711577</v>
      </c>
      <c r="H7692" s="12">
        <f ca="1"/>
        <v>0.76230651981041586</v>
      </c>
      <c r="I7692" s="12">
        <v>0.76870000000000005</v>
      </c>
    </row>
    <row r="7693" spans="6:9" x14ac:dyDescent="0.3">
      <c r="F7693" s="2">
        <v>7688</v>
      </c>
      <c r="G7693" s="12">
        <f ca="1"/>
        <v>7.1413830590097831</v>
      </c>
      <c r="H7693" s="12">
        <f ca="1"/>
        <v>0.76232282397720352</v>
      </c>
      <c r="I7693" s="12">
        <v>0.76880000000000004</v>
      </c>
    </row>
    <row r="7694" spans="6:9" x14ac:dyDescent="0.3">
      <c r="F7694" s="2">
        <v>7689</v>
      </c>
      <c r="G7694" s="12">
        <f ca="1"/>
        <v>7.1421779697214838</v>
      </c>
      <c r="H7694" s="12">
        <f ca="1"/>
        <v>0.76240475135413077</v>
      </c>
      <c r="I7694" s="12">
        <v>0.76890000000000003</v>
      </c>
    </row>
    <row r="7695" spans="6:9" x14ac:dyDescent="0.3">
      <c r="F7695" s="2">
        <v>7690</v>
      </c>
      <c r="G7695" s="12">
        <f ca="1"/>
        <v>7.1449277086864686</v>
      </c>
      <c r="H7695" s="12">
        <f ca="1"/>
        <v>0.76268803331098745</v>
      </c>
      <c r="I7695" s="12">
        <v>0.76900000000000002</v>
      </c>
    </row>
    <row r="7696" spans="6:9" x14ac:dyDescent="0.3">
      <c r="F7696" s="2">
        <v>7691</v>
      </c>
      <c r="G7696" s="12">
        <f ca="1"/>
        <v>7.1449933739214604</v>
      </c>
      <c r="H7696" s="12">
        <f ca="1"/>
        <v>0.76269479596703971</v>
      </c>
      <c r="I7696" s="12">
        <v>0.76910000000000001</v>
      </c>
    </row>
    <row r="7697" spans="6:9" x14ac:dyDescent="0.3">
      <c r="F7697" s="2">
        <v>7692</v>
      </c>
      <c r="G7697" s="12">
        <f ca="1"/>
        <v>7.1451505311660508</v>
      </c>
      <c r="H7697" s="12">
        <f ca="1"/>
        <v>0.7627109806676805</v>
      </c>
      <c r="I7697" s="12">
        <v>0.76919999999999999</v>
      </c>
    </row>
    <row r="7698" spans="6:9" x14ac:dyDescent="0.3">
      <c r="F7698" s="2">
        <v>7693</v>
      </c>
      <c r="G7698" s="12">
        <f ca="1"/>
        <v>7.1473929225829433</v>
      </c>
      <c r="H7698" s="12">
        <f ca="1"/>
        <v>0.7629418453283342</v>
      </c>
      <c r="I7698" s="12">
        <v>0.76929999999999998</v>
      </c>
    </row>
    <row r="7699" spans="6:9" x14ac:dyDescent="0.3">
      <c r="F7699" s="2">
        <v>7694</v>
      </c>
      <c r="G7699" s="12">
        <f ca="1"/>
        <v>7.1474279278053094</v>
      </c>
      <c r="H7699" s="12">
        <f ca="1"/>
        <v>0.76294544830059019</v>
      </c>
      <c r="I7699" s="12">
        <v>0.76939999999999997</v>
      </c>
    </row>
    <row r="7700" spans="6:9" x14ac:dyDescent="0.3">
      <c r="F7700" s="2">
        <v>7695</v>
      </c>
      <c r="G7700" s="12">
        <f ca="1"/>
        <v>7.1491532463991199</v>
      </c>
      <c r="H7700" s="12">
        <f ca="1"/>
        <v>0.7631229923631252</v>
      </c>
      <c r="I7700" s="12">
        <v>0.76949999999999996</v>
      </c>
    </row>
    <row r="7701" spans="6:9" x14ac:dyDescent="0.3">
      <c r="F7701" s="2">
        <v>7696</v>
      </c>
      <c r="G7701" s="12">
        <f ca="1"/>
        <v>7.1500749723615113</v>
      </c>
      <c r="H7701" s="12">
        <f ca="1"/>
        <v>0.76321781268536548</v>
      </c>
      <c r="I7701" s="12">
        <v>0.76959999999999995</v>
      </c>
    </row>
    <row r="7702" spans="6:9" x14ac:dyDescent="0.3">
      <c r="F7702" s="2">
        <v>7697</v>
      </c>
      <c r="G7702" s="12">
        <f ca="1"/>
        <v>7.1502500412023</v>
      </c>
      <c r="H7702" s="12">
        <f ca="1"/>
        <v>0.76323582010855817</v>
      </c>
      <c r="I7702" s="12">
        <v>0.76970000000000005</v>
      </c>
    </row>
    <row r="7703" spans="6:9" x14ac:dyDescent="0.3">
      <c r="F7703" s="2">
        <v>7698</v>
      </c>
      <c r="G7703" s="12">
        <f ca="1"/>
        <v>7.1512006951761018</v>
      </c>
      <c r="H7703" s="12">
        <f ca="1"/>
        <v>0.76333359036946991</v>
      </c>
      <c r="I7703" s="12">
        <v>0.76980000000000004</v>
      </c>
    </row>
    <row r="7704" spans="6:9" x14ac:dyDescent="0.3">
      <c r="F7704" s="2">
        <v>7699</v>
      </c>
      <c r="G7704" s="12">
        <f ca="1"/>
        <v>7.1560084472395591</v>
      </c>
      <c r="H7704" s="12">
        <f ca="1"/>
        <v>0.76382770456931726</v>
      </c>
      <c r="I7704" s="12">
        <v>0.76990000000000003</v>
      </c>
    </row>
    <row r="7705" spans="6:9" x14ac:dyDescent="0.3">
      <c r="F7705" s="2">
        <v>7700</v>
      </c>
      <c r="G7705" s="12">
        <f ca="1"/>
        <v>7.1562050298129716</v>
      </c>
      <c r="H7705" s="12">
        <f ca="1"/>
        <v>0.76384789614117721</v>
      </c>
      <c r="I7705" s="12">
        <v>0.77</v>
      </c>
    </row>
    <row r="7706" spans="6:9" x14ac:dyDescent="0.3">
      <c r="F7706" s="2">
        <v>7701</v>
      </c>
      <c r="G7706" s="12">
        <f ca="1"/>
        <v>7.1566325844257115</v>
      </c>
      <c r="H7706" s="12">
        <f ca="1"/>
        <v>0.7638918082443521</v>
      </c>
      <c r="I7706" s="12">
        <v>0.77010000000000001</v>
      </c>
    </row>
    <row r="7707" spans="6:9" x14ac:dyDescent="0.3">
      <c r="F7707" s="2">
        <v>7702</v>
      </c>
      <c r="G7707" s="12">
        <f ca="1"/>
        <v>7.1592595514984882</v>
      </c>
      <c r="H7707" s="12">
        <f ca="1"/>
        <v>0.76416151280160227</v>
      </c>
      <c r="I7707" s="12">
        <v>0.7702</v>
      </c>
    </row>
    <row r="7708" spans="6:9" x14ac:dyDescent="0.3">
      <c r="F7708" s="2">
        <v>7703</v>
      </c>
      <c r="G7708" s="12">
        <f ca="1"/>
        <v>7.1600211798077433</v>
      </c>
      <c r="H7708" s="12">
        <f ca="1"/>
        <v>0.76423967562539508</v>
      </c>
      <c r="I7708" s="12">
        <v>0.77029999999999998</v>
      </c>
    </row>
    <row r="7709" spans="6:9" x14ac:dyDescent="0.3">
      <c r="F7709" s="2">
        <v>7704</v>
      </c>
      <c r="G7709" s="12">
        <f ca="1"/>
        <v>7.1600492187169928</v>
      </c>
      <c r="H7709" s="12">
        <f ca="1"/>
        <v>0.76424255287227316</v>
      </c>
      <c r="I7709" s="12">
        <v>0.77039999999999997</v>
      </c>
    </row>
    <row r="7710" spans="6:9" x14ac:dyDescent="0.3">
      <c r="F7710" s="2">
        <v>7705</v>
      </c>
      <c r="G7710" s="12">
        <f ca="1"/>
        <v>7.1621447039672557</v>
      </c>
      <c r="H7710" s="12">
        <f ca="1"/>
        <v>0.76445752884332818</v>
      </c>
      <c r="I7710" s="12">
        <v>0.77049999999999996</v>
      </c>
    </row>
    <row r="7711" spans="6:9" x14ac:dyDescent="0.3">
      <c r="F7711" s="2">
        <v>7706</v>
      </c>
      <c r="G7711" s="12">
        <f ca="1"/>
        <v>7.1632227514667113</v>
      </c>
      <c r="H7711" s="12">
        <f ca="1"/>
        <v>0.76456808366192375</v>
      </c>
      <c r="I7711" s="12">
        <v>0.77059999999999995</v>
      </c>
    </row>
    <row r="7712" spans="6:9" x14ac:dyDescent="0.3">
      <c r="F7712" s="2">
        <v>7707</v>
      </c>
      <c r="G7712" s="12">
        <f ca="1"/>
        <v>7.1637629021802498</v>
      </c>
      <c r="H7712" s="12">
        <f ca="1"/>
        <v>0.76462346587181218</v>
      </c>
      <c r="I7712" s="12">
        <v>0.77070000000000005</v>
      </c>
    </row>
    <row r="7713" spans="6:9" x14ac:dyDescent="0.3">
      <c r="F7713" s="2">
        <v>7708</v>
      </c>
      <c r="G7713" s="12">
        <f ca="1"/>
        <v>7.1641263425694675</v>
      </c>
      <c r="H7713" s="12">
        <f ca="1"/>
        <v>0.76466072574256572</v>
      </c>
      <c r="I7713" s="12">
        <v>0.77080000000000004</v>
      </c>
    </row>
    <row r="7714" spans="6:9" x14ac:dyDescent="0.3">
      <c r="F7714" s="2">
        <v>7709</v>
      </c>
      <c r="G7714" s="12">
        <f ca="1"/>
        <v>7.1650140341340016</v>
      </c>
      <c r="H7714" s="12">
        <f ca="1"/>
        <v>0.76475171809977027</v>
      </c>
      <c r="I7714" s="12">
        <v>0.77090000000000003</v>
      </c>
    </row>
    <row r="7715" spans="6:9" x14ac:dyDescent="0.3">
      <c r="F7715" s="2">
        <v>7710</v>
      </c>
      <c r="G7715" s="12">
        <f ca="1"/>
        <v>7.1681999374850207</v>
      </c>
      <c r="H7715" s="12">
        <f ca="1"/>
        <v>0.76507812743015247</v>
      </c>
      <c r="I7715" s="12">
        <v>0.77100000000000002</v>
      </c>
    </row>
    <row r="7716" spans="6:9" x14ac:dyDescent="0.3">
      <c r="F7716" s="2">
        <v>7711</v>
      </c>
      <c r="G7716" s="12">
        <f ca="1"/>
        <v>7.168614288880109</v>
      </c>
      <c r="H7716" s="12">
        <f ca="1"/>
        <v>0.76512056109112625</v>
      </c>
      <c r="I7716" s="12">
        <v>0.77110000000000001</v>
      </c>
    </row>
    <row r="7717" spans="6:9" x14ac:dyDescent="0.3">
      <c r="F7717" s="2">
        <v>7712</v>
      </c>
      <c r="G7717" s="12">
        <f ca="1"/>
        <v>7.1688795461690376</v>
      </c>
      <c r="H7717" s="12">
        <f ca="1"/>
        <v>0.76514772382413498</v>
      </c>
      <c r="I7717" s="12">
        <v>0.7712</v>
      </c>
    </row>
    <row r="7718" spans="6:9" x14ac:dyDescent="0.3">
      <c r="F7718" s="2">
        <v>7713</v>
      </c>
      <c r="G7718" s="12">
        <f ca="1"/>
        <v>7.1701229623235694</v>
      </c>
      <c r="H7718" s="12">
        <f ca="1"/>
        <v>0.76527502830350536</v>
      </c>
      <c r="I7718" s="12">
        <v>0.77129999999999999</v>
      </c>
    </row>
    <row r="7719" spans="6:9" x14ac:dyDescent="0.3">
      <c r="F7719" s="2">
        <v>7714</v>
      </c>
      <c r="G7719" s="12">
        <f ca="1"/>
        <v>7.1717454536931129</v>
      </c>
      <c r="H7719" s="12">
        <f ca="1"/>
        <v>0.76544108619137607</v>
      </c>
      <c r="I7719" s="12">
        <v>0.77139999999999997</v>
      </c>
    </row>
    <row r="7720" spans="6:9" x14ac:dyDescent="0.3">
      <c r="F7720" s="2">
        <v>7715</v>
      </c>
      <c r="G7720" s="12">
        <f ca="1"/>
        <v>7.1737611573380695</v>
      </c>
      <c r="H7720" s="12">
        <f ca="1"/>
        <v>0.76564729781833607</v>
      </c>
      <c r="I7720" s="12">
        <v>0.77149999999999996</v>
      </c>
    </row>
    <row r="7721" spans="6:9" x14ac:dyDescent="0.3">
      <c r="F7721" s="2">
        <v>7716</v>
      </c>
      <c r="G7721" s="12">
        <f ca="1"/>
        <v>7.1748539789980459</v>
      </c>
      <c r="H7721" s="12">
        <f ca="1"/>
        <v>0.76575905430698732</v>
      </c>
      <c r="I7721" s="12">
        <v>0.77159999999999995</v>
      </c>
    </row>
    <row r="7722" spans="6:9" x14ac:dyDescent="0.3">
      <c r="F7722" s="2">
        <v>7717</v>
      </c>
      <c r="G7722" s="12">
        <f ca="1"/>
        <v>7.1748842800894366</v>
      </c>
      <c r="H7722" s="12">
        <f ca="1"/>
        <v>0.7657621526022208</v>
      </c>
      <c r="I7722" s="12">
        <v>0.77170000000000005</v>
      </c>
    </row>
    <row r="7723" spans="6:9" x14ac:dyDescent="0.3">
      <c r="F7723" s="2">
        <v>7718</v>
      </c>
      <c r="G7723" s="12">
        <f ca="1"/>
        <v>7.175314303818741</v>
      </c>
      <c r="H7723" s="12">
        <f ca="1"/>
        <v>0.76580612020548233</v>
      </c>
      <c r="I7723" s="12">
        <v>0.77180000000000004</v>
      </c>
    </row>
    <row r="7724" spans="6:9" x14ac:dyDescent="0.3">
      <c r="F7724" s="2">
        <v>7719</v>
      </c>
      <c r="G7724" s="12">
        <f ca="1"/>
        <v>7.1759387901865548</v>
      </c>
      <c r="H7724" s="12">
        <f ca="1"/>
        <v>0.76586996242633332</v>
      </c>
      <c r="I7724" s="12">
        <v>0.77190000000000003</v>
      </c>
    </row>
    <row r="7725" spans="6:9" x14ac:dyDescent="0.3">
      <c r="F7725" s="2">
        <v>7720</v>
      </c>
      <c r="G7725" s="12">
        <f ca="1"/>
        <v>7.1761629087821408</v>
      </c>
      <c r="H7725" s="12">
        <f ca="1"/>
        <v>0.76589287207171775</v>
      </c>
      <c r="I7725" s="12">
        <v>0.77200000000000002</v>
      </c>
    </row>
    <row r="7726" spans="6:9" x14ac:dyDescent="0.3">
      <c r="F7726" s="2">
        <v>7721</v>
      </c>
      <c r="G7726" s="12">
        <f ca="1"/>
        <v>7.1765455512875453</v>
      </c>
      <c r="H7726" s="12">
        <f ca="1"/>
        <v>0.76593198333350199</v>
      </c>
      <c r="I7726" s="12">
        <v>0.77210000000000001</v>
      </c>
    </row>
    <row r="7727" spans="6:9" x14ac:dyDescent="0.3">
      <c r="F7727" s="2">
        <v>7722</v>
      </c>
      <c r="G7727" s="12">
        <f ca="1"/>
        <v>7.176843974703603</v>
      </c>
      <c r="H7727" s="12">
        <f ca="1"/>
        <v>0.76596248374843656</v>
      </c>
      <c r="I7727" s="12">
        <v>0.7722</v>
      </c>
    </row>
    <row r="7728" spans="6:9" x14ac:dyDescent="0.3">
      <c r="F7728" s="2">
        <v>7723</v>
      </c>
      <c r="G7728" s="12">
        <f ca="1"/>
        <v>7.1778699408004956</v>
      </c>
      <c r="H7728" s="12">
        <f ca="1"/>
        <v>0.766067325989084</v>
      </c>
      <c r="I7728" s="12">
        <v>0.77229999999999999</v>
      </c>
    </row>
    <row r="7729" spans="6:9" x14ac:dyDescent="0.3">
      <c r="F7729" s="2">
        <v>7724</v>
      </c>
      <c r="G7729" s="12">
        <f ca="1"/>
        <v>7.1779108771024855</v>
      </c>
      <c r="H7729" s="12">
        <f ca="1"/>
        <v>0.76607150868061846</v>
      </c>
      <c r="I7729" s="12">
        <v>0.77239999999999998</v>
      </c>
    </row>
    <row r="7730" spans="6:9" x14ac:dyDescent="0.3">
      <c r="F7730" s="2">
        <v>7725</v>
      </c>
      <c r="G7730" s="12">
        <f ca="1"/>
        <v>7.1788442541297126</v>
      </c>
      <c r="H7730" s="12">
        <f ca="1"/>
        <v>0.76616686580225746</v>
      </c>
      <c r="I7730" s="12">
        <v>0.77249999999999996</v>
      </c>
    </row>
    <row r="7731" spans="6:9" x14ac:dyDescent="0.3">
      <c r="F7731" s="2">
        <v>7726</v>
      </c>
      <c r="G7731" s="12">
        <f ca="1"/>
        <v>7.179810351864381</v>
      </c>
      <c r="H7731" s="12">
        <f ca="1"/>
        <v>0.76626554309677775</v>
      </c>
      <c r="I7731" s="12">
        <v>0.77259999999999995</v>
      </c>
    </row>
    <row r="7732" spans="6:9" x14ac:dyDescent="0.3">
      <c r="F7732" s="2">
        <v>7727</v>
      </c>
      <c r="G7732" s="12">
        <f ca="1"/>
        <v>7.1828255846440463</v>
      </c>
      <c r="H7732" s="12">
        <f ca="1"/>
        <v>0.76657337070469855</v>
      </c>
      <c r="I7732" s="12">
        <v>0.77270000000000005</v>
      </c>
    </row>
    <row r="7733" spans="6:9" x14ac:dyDescent="0.3">
      <c r="F7733" s="2">
        <v>7728</v>
      </c>
      <c r="G7733" s="12">
        <f ca="1"/>
        <v>7.1831876236082666</v>
      </c>
      <c r="H7733" s="12">
        <f ca="1"/>
        <v>0.76661031643284883</v>
      </c>
      <c r="I7733" s="12">
        <v>0.77280000000000004</v>
      </c>
    </row>
    <row r="7734" spans="6:9" x14ac:dyDescent="0.3">
      <c r="F7734" s="2">
        <v>7729</v>
      </c>
      <c r="G7734" s="12">
        <f ca="1"/>
        <v>7.1838627801623733</v>
      </c>
      <c r="H7734" s="12">
        <f ca="1"/>
        <v>0.76667920684265423</v>
      </c>
      <c r="I7734" s="12">
        <v>0.77290000000000003</v>
      </c>
    </row>
    <row r="7735" spans="6:9" x14ac:dyDescent="0.3">
      <c r="F7735" s="2">
        <v>7730</v>
      </c>
      <c r="G7735" s="12">
        <f ca="1"/>
        <v>7.1854447839922173</v>
      </c>
      <c r="H7735" s="12">
        <f ca="1"/>
        <v>0.76684058429845603</v>
      </c>
      <c r="I7735" s="12">
        <v>0.77300000000000002</v>
      </c>
    </row>
    <row r="7736" spans="6:9" x14ac:dyDescent="0.3">
      <c r="F7736" s="2">
        <v>7731</v>
      </c>
      <c r="G7736" s="12">
        <f ca="1"/>
        <v>7.1863084811428042</v>
      </c>
      <c r="H7736" s="12">
        <f ca="1"/>
        <v>0.76692866238533286</v>
      </c>
      <c r="I7736" s="12">
        <v>0.77310000000000001</v>
      </c>
    </row>
    <row r="7737" spans="6:9" x14ac:dyDescent="0.3">
      <c r="F7737" s="2">
        <v>7732</v>
      </c>
      <c r="G7737" s="12">
        <f ca="1"/>
        <v>7.1867095387669275</v>
      </c>
      <c r="H7737" s="12">
        <f ca="1"/>
        <v>0.76696955514789855</v>
      </c>
      <c r="I7737" s="12">
        <v>0.7732</v>
      </c>
    </row>
    <row r="7738" spans="6:9" x14ac:dyDescent="0.3">
      <c r="F7738" s="2">
        <v>7733</v>
      </c>
      <c r="G7738" s="12">
        <f ca="1"/>
        <v>7.1876090139744537</v>
      </c>
      <c r="H7738" s="12">
        <f ca="1"/>
        <v>0.76706125322974228</v>
      </c>
      <c r="I7738" s="12">
        <v>0.77329999999999999</v>
      </c>
    </row>
    <row r="7739" spans="6:9" x14ac:dyDescent="0.3">
      <c r="F7739" s="2">
        <v>7734</v>
      </c>
      <c r="G7739" s="12">
        <f ca="1"/>
        <v>7.1887872041522538</v>
      </c>
      <c r="H7739" s="12">
        <f ca="1"/>
        <v>0.76718133491807683</v>
      </c>
      <c r="I7739" s="12">
        <v>0.77339999999999998</v>
      </c>
    </row>
    <row r="7740" spans="6:9" x14ac:dyDescent="0.3">
      <c r="F7740" s="2">
        <v>7735</v>
      </c>
      <c r="G7740" s="12">
        <f ca="1"/>
        <v>7.1898401984439317</v>
      </c>
      <c r="H7740" s="12">
        <f ca="1"/>
        <v>0.7672886274706836</v>
      </c>
      <c r="I7740" s="12">
        <v>0.77349999999999997</v>
      </c>
    </row>
    <row r="7741" spans="6:9" x14ac:dyDescent="0.3">
      <c r="F7741" s="2">
        <v>7736</v>
      </c>
      <c r="G7741" s="12">
        <f ca="1"/>
        <v>7.1903741407474904</v>
      </c>
      <c r="H7741" s="12">
        <f ca="1"/>
        <v>0.76734302185321779</v>
      </c>
      <c r="I7741" s="12">
        <v>0.77359999999999995</v>
      </c>
    </row>
    <row r="7742" spans="6:9" x14ac:dyDescent="0.3">
      <c r="F7742" s="2">
        <v>7737</v>
      </c>
      <c r="G7742" s="12">
        <f ca="1"/>
        <v>7.1909648569619309</v>
      </c>
      <c r="H7742" s="12">
        <f ca="1"/>
        <v>0.76740319173741001</v>
      </c>
      <c r="I7742" s="12">
        <v>0.77370000000000005</v>
      </c>
    </row>
    <row r="7743" spans="6:9" x14ac:dyDescent="0.3">
      <c r="F7743" s="2">
        <v>7738</v>
      </c>
      <c r="G7743" s="12">
        <f ca="1"/>
        <v>7.191865584876127</v>
      </c>
      <c r="H7743" s="12">
        <f ca="1"/>
        <v>0.76749492251208606</v>
      </c>
      <c r="I7743" s="12">
        <v>0.77380000000000004</v>
      </c>
    </row>
    <row r="7744" spans="6:9" x14ac:dyDescent="0.3">
      <c r="F7744" s="2">
        <v>7739</v>
      </c>
      <c r="G7744" s="12">
        <f ca="1"/>
        <v>7.1924950732861497</v>
      </c>
      <c r="H7744" s="12">
        <f ca="1"/>
        <v>0.76755901811782357</v>
      </c>
      <c r="I7744" s="12">
        <v>0.77390000000000003</v>
      </c>
    </row>
    <row r="7745" spans="6:9" x14ac:dyDescent="0.3">
      <c r="F7745" s="2">
        <v>7740</v>
      </c>
      <c r="G7745" s="12">
        <f ca="1"/>
        <v>7.1939777717248301</v>
      </c>
      <c r="H7745" s="12">
        <f ca="1"/>
        <v>0.7677099502134751</v>
      </c>
      <c r="I7745" s="12">
        <v>0.77400000000000002</v>
      </c>
    </row>
    <row r="7746" spans="6:9" x14ac:dyDescent="0.3">
      <c r="F7746" s="2">
        <v>7741</v>
      </c>
      <c r="G7746" s="12">
        <f ca="1"/>
        <v>7.1940397815764809</v>
      </c>
      <c r="H7746" s="12">
        <f ca="1"/>
        <v>0.76771626135196369</v>
      </c>
      <c r="I7746" s="12">
        <v>0.77410000000000001</v>
      </c>
    </row>
    <row r="7747" spans="6:9" x14ac:dyDescent="0.3">
      <c r="F7747" s="2">
        <v>7742</v>
      </c>
      <c r="G7747" s="12">
        <f ca="1"/>
        <v>7.1940543758142583</v>
      </c>
      <c r="H7747" s="12">
        <f ca="1"/>
        <v>0.76771774668684634</v>
      </c>
      <c r="I7747" s="12">
        <v>0.7742</v>
      </c>
    </row>
    <row r="7748" spans="6:9" x14ac:dyDescent="0.3">
      <c r="F7748" s="2">
        <v>7743</v>
      </c>
      <c r="G7748" s="12">
        <f ca="1"/>
        <v>7.1942582000976643</v>
      </c>
      <c r="H7748" s="12">
        <f ca="1"/>
        <v>0.76773849043944464</v>
      </c>
      <c r="I7748" s="12">
        <v>0.77429999999999999</v>
      </c>
    </row>
    <row r="7749" spans="6:9" x14ac:dyDescent="0.3">
      <c r="F7749" s="2">
        <v>7744</v>
      </c>
      <c r="G7749" s="12">
        <f ca="1"/>
        <v>7.1957299568472974</v>
      </c>
      <c r="H7749" s="12">
        <f ca="1"/>
        <v>0.76788824453653104</v>
      </c>
      <c r="I7749" s="12">
        <v>0.77439999999999998</v>
      </c>
    </row>
    <row r="7750" spans="6:9" x14ac:dyDescent="0.3">
      <c r="F7750" s="2">
        <v>7745</v>
      </c>
      <c r="G7750" s="12">
        <f ca="1"/>
        <v>7.1963215515042549</v>
      </c>
      <c r="H7750" s="12">
        <f ca="1"/>
        <v>0.76794842529007368</v>
      </c>
      <c r="I7750" s="12">
        <v>0.77449999999999997</v>
      </c>
    </row>
    <row r="7751" spans="6:9" x14ac:dyDescent="0.3">
      <c r="F7751" s="2">
        <v>7746</v>
      </c>
      <c r="G7751" s="12">
        <f ca="1"/>
        <v>7.1965101316316868</v>
      </c>
      <c r="H7751" s="12">
        <f ca="1"/>
        <v>0.76796760702842493</v>
      </c>
      <c r="I7751" s="12">
        <v>0.77459999999999996</v>
      </c>
    </row>
    <row r="7752" spans="6:9" x14ac:dyDescent="0.3">
      <c r="F7752" s="2">
        <v>7747</v>
      </c>
      <c r="G7752" s="12">
        <f ca="1"/>
        <v>7.1979970576737422</v>
      </c>
      <c r="H7752" s="12">
        <f ca="1"/>
        <v>0.76811882123495434</v>
      </c>
      <c r="I7752" s="12">
        <v>0.77470000000000006</v>
      </c>
    </row>
    <row r="7753" spans="6:9" x14ac:dyDescent="0.3">
      <c r="F7753" s="2">
        <v>7748</v>
      </c>
      <c r="G7753" s="12">
        <f ca="1"/>
        <v>7.1987505344693759</v>
      </c>
      <c r="H7753" s="12">
        <f ca="1"/>
        <v>0.76819542573939814</v>
      </c>
      <c r="I7753" s="12">
        <v>0.77480000000000004</v>
      </c>
    </row>
    <row r="7754" spans="6:9" x14ac:dyDescent="0.3">
      <c r="F7754" s="2">
        <v>7749</v>
      </c>
      <c r="G7754" s="12">
        <f ca="1"/>
        <v>7.2007490708681861</v>
      </c>
      <c r="H7754" s="12">
        <f ca="1"/>
        <v>0.76839854470150093</v>
      </c>
      <c r="I7754" s="12">
        <v>0.77490000000000003</v>
      </c>
    </row>
    <row r="7755" spans="6:9" x14ac:dyDescent="0.3">
      <c r="F7755" s="2">
        <v>7750</v>
      </c>
      <c r="G7755" s="12">
        <f ca="1"/>
        <v>7.2021770103323792</v>
      </c>
      <c r="H7755" s="12">
        <f ca="1"/>
        <v>0.76854361091511414</v>
      </c>
      <c r="I7755" s="12">
        <v>0.77500000000000002</v>
      </c>
    </row>
    <row r="7756" spans="6:9" x14ac:dyDescent="0.3">
      <c r="F7756" s="2">
        <v>7751</v>
      </c>
      <c r="G7756" s="12">
        <f ca="1"/>
        <v>7.2023861485647966</v>
      </c>
      <c r="H7756" s="12">
        <f ca="1"/>
        <v>0.76856485328385904</v>
      </c>
      <c r="I7756" s="12">
        <v>0.77510000000000001</v>
      </c>
    </row>
    <row r="7757" spans="6:9" x14ac:dyDescent="0.3">
      <c r="F7757" s="2">
        <v>7752</v>
      </c>
      <c r="G7757" s="12">
        <f ca="1"/>
        <v>7.202945675826907</v>
      </c>
      <c r="H7757" s="12">
        <f ca="1"/>
        <v>0.76862167965386829</v>
      </c>
      <c r="I7757" s="12">
        <v>0.7752</v>
      </c>
    </row>
    <row r="7758" spans="6:9" x14ac:dyDescent="0.3">
      <c r="F7758" s="2">
        <v>7753</v>
      </c>
      <c r="G7758" s="12">
        <f ca="1"/>
        <v>7.2030335874428744</v>
      </c>
      <c r="H7758" s="12">
        <f ca="1"/>
        <v>0.76863060737294375</v>
      </c>
      <c r="I7758" s="12">
        <v>0.77529999999999999</v>
      </c>
    </row>
    <row r="7759" spans="6:9" x14ac:dyDescent="0.3">
      <c r="F7759" s="2">
        <v>7754</v>
      </c>
      <c r="G7759" s="12">
        <f ca="1"/>
        <v>7.2045418146788087</v>
      </c>
      <c r="H7759" s="12">
        <f ca="1"/>
        <v>0.76878374297687224</v>
      </c>
      <c r="I7759" s="12">
        <v>0.77539999999999998</v>
      </c>
    </row>
    <row r="7760" spans="6:9" x14ac:dyDescent="0.3">
      <c r="F7760" s="2">
        <v>7755</v>
      </c>
      <c r="G7760" s="12">
        <f ca="1"/>
        <v>7.2078707478532129</v>
      </c>
      <c r="H7760" s="12">
        <f ca="1"/>
        <v>0.76912154101562602</v>
      </c>
      <c r="I7760" s="12">
        <v>0.77549999999999997</v>
      </c>
    </row>
    <row r="7761" spans="6:9" x14ac:dyDescent="0.3">
      <c r="F7761" s="2">
        <v>7756</v>
      </c>
      <c r="G7761" s="12">
        <f ca="1"/>
        <v>7.2097397420418741</v>
      </c>
      <c r="H7761" s="12">
        <f ca="1"/>
        <v>0.76931107328167037</v>
      </c>
      <c r="I7761" s="12">
        <v>0.77559999999999996</v>
      </c>
    </row>
    <row r="7762" spans="6:9" x14ac:dyDescent="0.3">
      <c r="F7762" s="2">
        <v>7757</v>
      </c>
      <c r="G7762" s="12">
        <f ca="1"/>
        <v>7.2099109601705926</v>
      </c>
      <c r="H7762" s="12">
        <f ca="1"/>
        <v>0.76932843194178013</v>
      </c>
      <c r="I7762" s="12">
        <v>0.77569999999999995</v>
      </c>
    </row>
    <row r="7763" spans="6:9" x14ac:dyDescent="0.3">
      <c r="F7763" s="2">
        <v>7758</v>
      </c>
      <c r="G7763" s="12">
        <f ca="1"/>
        <v>7.2119281440030321</v>
      </c>
      <c r="H7763" s="12">
        <f ca="1"/>
        <v>0.76953288575706513</v>
      </c>
      <c r="I7763" s="12">
        <v>0.77580000000000005</v>
      </c>
    </row>
    <row r="7764" spans="6:9" x14ac:dyDescent="0.3">
      <c r="F7764" s="2">
        <v>7759</v>
      </c>
      <c r="G7764" s="12">
        <f ca="1"/>
        <v>7.2139563251698204</v>
      </c>
      <c r="H7764" s="12">
        <f ca="1"/>
        <v>0.76973835205312313</v>
      </c>
      <c r="I7764" s="12">
        <v>0.77590000000000003</v>
      </c>
    </row>
    <row r="7765" spans="6:9" x14ac:dyDescent="0.3">
      <c r="F7765" s="2">
        <v>7760</v>
      </c>
      <c r="G7765" s="12">
        <f ca="1"/>
        <v>7.2140717420032345</v>
      </c>
      <c r="H7765" s="12">
        <f ca="1"/>
        <v>0.76975004135366021</v>
      </c>
      <c r="I7765" s="12">
        <v>0.77600000000000002</v>
      </c>
    </row>
    <row r="7766" spans="6:9" x14ac:dyDescent="0.3">
      <c r="F7766" s="2">
        <v>7761</v>
      </c>
      <c r="G7766" s="12">
        <f ca="1"/>
        <v>7.2143504095708497</v>
      </c>
      <c r="H7766" s="12">
        <f ca="1"/>
        <v>0.7697782631559007</v>
      </c>
      <c r="I7766" s="12">
        <v>0.77610000000000001</v>
      </c>
    </row>
    <row r="7767" spans="6:9" x14ac:dyDescent="0.3">
      <c r="F7767" s="2">
        <v>7762</v>
      </c>
      <c r="G7767" s="12">
        <f ca="1"/>
        <v>7.2154959558022522</v>
      </c>
      <c r="H7767" s="12">
        <f ca="1"/>
        <v>0.76989425697259195</v>
      </c>
      <c r="I7767" s="12">
        <v>0.7762</v>
      </c>
    </row>
    <row r="7768" spans="6:9" x14ac:dyDescent="0.3">
      <c r="F7768" s="2">
        <v>7763</v>
      </c>
      <c r="G7768" s="12">
        <f ca="1"/>
        <v>7.2175316749343317</v>
      </c>
      <c r="H7768" s="12">
        <f ca="1"/>
        <v>0.77010030573202792</v>
      </c>
      <c r="I7768" s="12">
        <v>0.77629999999999999</v>
      </c>
    </row>
    <row r="7769" spans="6:9" x14ac:dyDescent="0.3">
      <c r="F7769" s="2">
        <v>7764</v>
      </c>
      <c r="G7769" s="12">
        <f ca="1"/>
        <v>7.2179923638404082</v>
      </c>
      <c r="H7769" s="12">
        <f ca="1"/>
        <v>0.77014692080418656</v>
      </c>
      <c r="I7769" s="12">
        <v>0.77639999999999998</v>
      </c>
    </row>
    <row r="7770" spans="6:9" x14ac:dyDescent="0.3">
      <c r="F7770" s="2">
        <v>7765</v>
      </c>
      <c r="G7770" s="12">
        <f ca="1"/>
        <v>7.218663168337752</v>
      </c>
      <c r="H7770" s="12">
        <f ca="1"/>
        <v>0.77021478708025193</v>
      </c>
      <c r="I7770" s="12">
        <v>0.77649999999999997</v>
      </c>
    </row>
    <row r="7771" spans="6:9" x14ac:dyDescent="0.3">
      <c r="F7771" s="2">
        <v>7766</v>
      </c>
      <c r="G7771" s="12">
        <f ca="1"/>
        <v>7.2188187841850011</v>
      </c>
      <c r="H7771" s="12">
        <f ca="1"/>
        <v>0.77023052936049519</v>
      </c>
      <c r="I7771" s="12">
        <v>0.77659999999999996</v>
      </c>
    </row>
    <row r="7772" spans="6:9" x14ac:dyDescent="0.3">
      <c r="F7772" s="2">
        <v>7767</v>
      </c>
      <c r="G7772" s="12">
        <f ca="1"/>
        <v>7.2196877626305218</v>
      </c>
      <c r="H7772" s="12">
        <f ca="1"/>
        <v>0.77031842512861814</v>
      </c>
      <c r="I7772" s="12">
        <v>0.77669999999999995</v>
      </c>
    </row>
    <row r="7773" spans="6:9" x14ac:dyDescent="0.3">
      <c r="F7773" s="2">
        <v>7768</v>
      </c>
      <c r="G7773" s="12">
        <f ca="1"/>
        <v>7.2197465248946049</v>
      </c>
      <c r="H7773" s="12">
        <f ca="1"/>
        <v>0.77032436815696681</v>
      </c>
      <c r="I7773" s="12">
        <v>0.77680000000000005</v>
      </c>
    </row>
    <row r="7774" spans="6:9" x14ac:dyDescent="0.3">
      <c r="F7774" s="2">
        <v>7769</v>
      </c>
      <c r="G7774" s="12">
        <f ca="1"/>
        <v>7.2217845307157766</v>
      </c>
      <c r="H7774" s="12">
        <f ca="1"/>
        <v>0.77053043227578955</v>
      </c>
      <c r="I7774" s="12">
        <v>0.77690000000000003</v>
      </c>
    </row>
    <row r="7775" spans="6:9" x14ac:dyDescent="0.3">
      <c r="F7775" s="2">
        <v>7770</v>
      </c>
      <c r="G7775" s="12">
        <f ca="1"/>
        <v>7.2221097366367282</v>
      </c>
      <c r="H7775" s="12">
        <f ca="1"/>
        <v>0.77056330447392085</v>
      </c>
      <c r="I7775" s="12">
        <v>0.77700000000000002</v>
      </c>
    </row>
    <row r="7776" spans="6:9" x14ac:dyDescent="0.3">
      <c r="F7776" s="2">
        <v>7771</v>
      </c>
      <c r="G7776" s="12">
        <f ca="1"/>
        <v>7.2232158639999708</v>
      </c>
      <c r="H7776" s="12">
        <f ca="1"/>
        <v>0.77067509337596785</v>
      </c>
      <c r="I7776" s="12">
        <v>0.77710000000000001</v>
      </c>
    </row>
    <row r="7777" spans="6:9" x14ac:dyDescent="0.3">
      <c r="F7777" s="2">
        <v>7772</v>
      </c>
      <c r="G7777" s="12">
        <f ca="1"/>
        <v>7.2233285909070393</v>
      </c>
      <c r="H7777" s="12">
        <f ca="1"/>
        <v>0.77068648421656261</v>
      </c>
      <c r="I7777" s="12">
        <v>0.7772</v>
      </c>
    </row>
    <row r="7778" spans="6:9" x14ac:dyDescent="0.3">
      <c r="F7778" s="2">
        <v>7773</v>
      </c>
      <c r="G7778" s="12">
        <f ca="1"/>
        <v>7.2237934743897094</v>
      </c>
      <c r="H7778" s="12">
        <f ca="1"/>
        <v>0.77073345646104818</v>
      </c>
      <c r="I7778" s="12">
        <v>0.77729999999999999</v>
      </c>
    </row>
    <row r="7779" spans="6:9" x14ac:dyDescent="0.3">
      <c r="F7779" s="2">
        <v>7774</v>
      </c>
      <c r="G7779" s="12">
        <f ca="1"/>
        <v>7.2238388047388788</v>
      </c>
      <c r="H7779" s="12">
        <f ca="1"/>
        <v>0.77073803639154392</v>
      </c>
      <c r="I7779" s="12">
        <v>0.77739999999999998</v>
      </c>
    </row>
    <row r="7780" spans="6:9" x14ac:dyDescent="0.3">
      <c r="F7780" s="2">
        <v>7775</v>
      </c>
      <c r="G7780" s="12">
        <f ca="1"/>
        <v>7.2238724687759568</v>
      </c>
      <c r="H7780" s="12">
        <f ca="1"/>
        <v>0.77074143758849356</v>
      </c>
      <c r="I7780" s="12">
        <v>0.77749999999999997</v>
      </c>
    </row>
    <row r="7781" spans="6:9" x14ac:dyDescent="0.3">
      <c r="F7781" s="2">
        <v>7776</v>
      </c>
      <c r="G7781" s="12">
        <f ca="1"/>
        <v>7.2262717880722462</v>
      </c>
      <c r="H7781" s="12">
        <f ca="1"/>
        <v>0.77098377644044291</v>
      </c>
      <c r="I7781" s="12">
        <v>0.77759999999999996</v>
      </c>
    </row>
    <row r="7782" spans="6:9" x14ac:dyDescent="0.3">
      <c r="F7782" s="2">
        <v>7777</v>
      </c>
      <c r="G7782" s="12">
        <f ca="1"/>
        <v>7.2267899399922033</v>
      </c>
      <c r="H7782" s="12">
        <f ca="1"/>
        <v>0.77103609254983285</v>
      </c>
      <c r="I7782" s="12">
        <v>0.77769999999999995</v>
      </c>
    </row>
    <row r="7783" spans="6:9" x14ac:dyDescent="0.3">
      <c r="F7783" s="2">
        <v>7778</v>
      </c>
      <c r="G7783" s="12">
        <f ca="1"/>
        <v>7.2275658948384285</v>
      </c>
      <c r="H7783" s="12">
        <f ca="1"/>
        <v>0.77111442563772581</v>
      </c>
      <c r="I7783" s="12">
        <v>0.77780000000000005</v>
      </c>
    </row>
    <row r="7784" spans="6:9" x14ac:dyDescent="0.3">
      <c r="F7784" s="2">
        <v>7779</v>
      </c>
      <c r="G7784" s="12">
        <f ca="1"/>
        <v>7.2277252988407419</v>
      </c>
      <c r="H7784" s="12">
        <f ca="1"/>
        <v>0.77113051570096491</v>
      </c>
      <c r="I7784" s="12">
        <v>0.77790000000000004</v>
      </c>
    </row>
    <row r="7785" spans="6:9" x14ac:dyDescent="0.3">
      <c r="F7785" s="2">
        <v>7780</v>
      </c>
      <c r="G7785" s="12">
        <f ca="1"/>
        <v>7.229344061323884</v>
      </c>
      <c r="H7785" s="12">
        <f ca="1"/>
        <v>0.77129387582960929</v>
      </c>
      <c r="I7785" s="12">
        <v>0.77800000000000002</v>
      </c>
    </row>
    <row r="7786" spans="6:9" x14ac:dyDescent="0.3">
      <c r="F7786" s="2">
        <v>7781</v>
      </c>
      <c r="G7786" s="12">
        <f ca="1"/>
        <v>7.2299413660494949</v>
      </c>
      <c r="H7786" s="12">
        <f ca="1"/>
        <v>0.77135413729715741</v>
      </c>
      <c r="I7786" s="12">
        <v>0.77810000000000001</v>
      </c>
    </row>
    <row r="7787" spans="6:9" x14ac:dyDescent="0.3">
      <c r="F7787" s="2">
        <v>7782</v>
      </c>
      <c r="G7787" s="12">
        <f ca="1"/>
        <v>7.2300668442662559</v>
      </c>
      <c r="H7787" s="12">
        <f ca="1"/>
        <v>0.77136679553366472</v>
      </c>
      <c r="I7787" s="12">
        <v>0.7782</v>
      </c>
    </row>
    <row r="7788" spans="6:9" x14ac:dyDescent="0.3">
      <c r="F7788" s="2">
        <v>7783</v>
      </c>
      <c r="G7788" s="12">
        <f ca="1"/>
        <v>7.2312368250043395</v>
      </c>
      <c r="H7788" s="12">
        <f ca="1"/>
        <v>0.77148480419038479</v>
      </c>
      <c r="I7788" s="12">
        <v>0.77829999999999999</v>
      </c>
    </row>
    <row r="7789" spans="6:9" x14ac:dyDescent="0.3">
      <c r="F7789" s="2">
        <v>7784</v>
      </c>
      <c r="G7789" s="12">
        <f ca="1"/>
        <v>7.2313776167393904</v>
      </c>
      <c r="H7789" s="12">
        <f ca="1"/>
        <v>0.77149900266734761</v>
      </c>
      <c r="I7789" s="12">
        <v>0.77839999999999998</v>
      </c>
    </row>
    <row r="7790" spans="6:9" x14ac:dyDescent="0.3">
      <c r="F7790" s="2">
        <v>7785</v>
      </c>
      <c r="G7790" s="12">
        <f ca="1"/>
        <v>7.2327310016977853</v>
      </c>
      <c r="H7790" s="12">
        <f ca="1"/>
        <v>0.77163546270608885</v>
      </c>
      <c r="I7790" s="12">
        <v>0.77849999999999997</v>
      </c>
    </row>
    <row r="7791" spans="6:9" x14ac:dyDescent="0.3">
      <c r="F7791" s="2">
        <v>7786</v>
      </c>
      <c r="G7791" s="12">
        <f ca="1"/>
        <v>7.2330897015227986</v>
      </c>
      <c r="H7791" s="12">
        <f ca="1"/>
        <v>0.77167162226225638</v>
      </c>
      <c r="I7791" s="12">
        <v>0.77859999999999996</v>
      </c>
    </row>
    <row r="7792" spans="6:9" x14ac:dyDescent="0.3">
      <c r="F7792" s="2">
        <v>7787</v>
      </c>
      <c r="G7792" s="12">
        <f ca="1"/>
        <v>7.2366824764172035</v>
      </c>
      <c r="H7792" s="12">
        <f ca="1"/>
        <v>0.7720336225738984</v>
      </c>
      <c r="I7792" s="12">
        <v>0.77869999999999995</v>
      </c>
    </row>
    <row r="7793" spans="6:9" x14ac:dyDescent="0.3">
      <c r="F7793" s="2">
        <v>7788</v>
      </c>
      <c r="G7793" s="12">
        <f ca="1"/>
        <v>7.2377156543036829</v>
      </c>
      <c r="H7793" s="12">
        <f ca="1"/>
        <v>0.77213766356472924</v>
      </c>
      <c r="I7793" s="12">
        <v>0.77880000000000005</v>
      </c>
    </row>
    <row r="7794" spans="6:9" x14ac:dyDescent="0.3">
      <c r="F7794" s="2">
        <v>7789</v>
      </c>
      <c r="G7794" s="12">
        <f ca="1"/>
        <v>7.2387431159414808</v>
      </c>
      <c r="H7794" s="12">
        <f ca="1"/>
        <v>0.77224110242775768</v>
      </c>
      <c r="I7794" s="12">
        <v>0.77890000000000004</v>
      </c>
    </row>
    <row r="7795" spans="6:9" x14ac:dyDescent="0.3">
      <c r="F7795" s="2">
        <v>7790</v>
      </c>
      <c r="G7795" s="12">
        <f ca="1"/>
        <v>7.2390663636000445</v>
      </c>
      <c r="H7795" s="12">
        <f ca="1"/>
        <v>0.77227363965632123</v>
      </c>
      <c r="I7795" s="12">
        <v>0.77900000000000003</v>
      </c>
    </row>
    <row r="7796" spans="6:9" x14ac:dyDescent="0.3">
      <c r="F7796" s="2">
        <v>7791</v>
      </c>
      <c r="G7796" s="12">
        <f ca="1"/>
        <v>7.2399286227648112</v>
      </c>
      <c r="H7796" s="12">
        <f ca="1"/>
        <v>0.77236041951536194</v>
      </c>
      <c r="I7796" s="12">
        <v>0.77910000000000001</v>
      </c>
    </row>
    <row r="7797" spans="6:9" x14ac:dyDescent="0.3">
      <c r="F7797" s="2">
        <v>7792</v>
      </c>
      <c r="G7797" s="12">
        <f ca="1"/>
        <v>7.2405500666915508</v>
      </c>
      <c r="H7797" s="12">
        <f ca="1"/>
        <v>0.77242295159709506</v>
      </c>
      <c r="I7797" s="12">
        <v>0.7792</v>
      </c>
    </row>
    <row r="7798" spans="6:9" x14ac:dyDescent="0.3">
      <c r="F7798" s="2">
        <v>7793</v>
      </c>
      <c r="G7798" s="12">
        <f ca="1"/>
        <v>7.2411425432414518</v>
      </c>
      <c r="H7798" s="12">
        <f ca="1"/>
        <v>0.77248255986216685</v>
      </c>
      <c r="I7798" s="12">
        <v>0.77929999999999999</v>
      </c>
    </row>
    <row r="7799" spans="6:9" x14ac:dyDescent="0.3">
      <c r="F7799" s="2">
        <v>7794</v>
      </c>
      <c r="G7799" s="12">
        <f ca="1"/>
        <v>7.2412289817747499</v>
      </c>
      <c r="H7799" s="12">
        <f ca="1"/>
        <v>0.77249125559116161</v>
      </c>
      <c r="I7799" s="12">
        <v>0.77939999999999998</v>
      </c>
    </row>
    <row r="7800" spans="6:9" x14ac:dyDescent="0.3">
      <c r="F7800" s="2">
        <v>7795</v>
      </c>
      <c r="G7800" s="12">
        <f ca="1"/>
        <v>7.2422695947125924</v>
      </c>
      <c r="H7800" s="12">
        <f ca="1"/>
        <v>0.77259592671217514</v>
      </c>
      <c r="I7800" s="12">
        <v>0.77949999999999997</v>
      </c>
    </row>
    <row r="7801" spans="6:9" x14ac:dyDescent="0.3">
      <c r="F7801" s="2">
        <v>7796</v>
      </c>
      <c r="G7801" s="12">
        <f ca="1"/>
        <v>7.242635406771404</v>
      </c>
      <c r="H7801" s="12">
        <f ca="1"/>
        <v>0.77263271584835025</v>
      </c>
      <c r="I7801" s="12">
        <v>0.77959999999999996</v>
      </c>
    </row>
    <row r="7802" spans="6:9" x14ac:dyDescent="0.3">
      <c r="F7802" s="2">
        <v>7797</v>
      </c>
      <c r="G7802" s="12">
        <f ca="1"/>
        <v>7.2442862908215275</v>
      </c>
      <c r="H7802" s="12">
        <f ca="1"/>
        <v>0.77279870091031588</v>
      </c>
      <c r="I7802" s="12">
        <v>0.77969999999999995</v>
      </c>
    </row>
    <row r="7803" spans="6:9" x14ac:dyDescent="0.3">
      <c r="F7803" s="2">
        <v>7798</v>
      </c>
      <c r="G7803" s="12">
        <f ca="1"/>
        <v>7.2465531564024399</v>
      </c>
      <c r="H7803" s="12">
        <f ca="1"/>
        <v>0.77302650737427425</v>
      </c>
      <c r="I7803" s="12">
        <v>0.77980000000000005</v>
      </c>
    </row>
    <row r="7804" spans="6:9" x14ac:dyDescent="0.3">
      <c r="F7804" s="2">
        <v>7799</v>
      </c>
      <c r="G7804" s="12">
        <f ca="1"/>
        <v>7.2467744858825229</v>
      </c>
      <c r="H7804" s="12">
        <f ca="1"/>
        <v>0.77304874276187441</v>
      </c>
      <c r="I7804" s="12">
        <v>0.77990000000000004</v>
      </c>
    </row>
    <row r="7805" spans="6:9" x14ac:dyDescent="0.3">
      <c r="F7805" s="2">
        <v>7800</v>
      </c>
      <c r="G7805" s="12">
        <f ca="1"/>
        <v>7.2491589523597968</v>
      </c>
      <c r="H7805" s="12">
        <f ca="1"/>
        <v>0.77328821510584744</v>
      </c>
      <c r="I7805" s="12">
        <v>0.78</v>
      </c>
    </row>
    <row r="7806" spans="6:9" x14ac:dyDescent="0.3">
      <c r="F7806" s="2">
        <v>7801</v>
      </c>
      <c r="G7806" s="12">
        <f ca="1"/>
        <v>7.2493183118817806</v>
      </c>
      <c r="H7806" s="12">
        <f ca="1"/>
        <v>0.77330421452281539</v>
      </c>
      <c r="I7806" s="12">
        <v>0.78010000000000002</v>
      </c>
    </row>
    <row r="7807" spans="6:9" x14ac:dyDescent="0.3">
      <c r="F7807" s="2">
        <v>7802</v>
      </c>
      <c r="G7807" s="12">
        <f ca="1"/>
        <v>7.2518483623325309</v>
      </c>
      <c r="H7807" s="12">
        <f ca="1"/>
        <v>0.77355814177937932</v>
      </c>
      <c r="I7807" s="12">
        <v>0.7802</v>
      </c>
    </row>
    <row r="7808" spans="6:9" x14ac:dyDescent="0.3">
      <c r="F7808" s="2">
        <v>7803</v>
      </c>
      <c r="G7808" s="12">
        <f ca="1"/>
        <v>7.2542542150953038</v>
      </c>
      <c r="H7808" s="12">
        <f ca="1"/>
        <v>0.7737994549434255</v>
      </c>
      <c r="I7808" s="12">
        <v>0.78029999999999999</v>
      </c>
    </row>
    <row r="7809" spans="6:9" x14ac:dyDescent="0.3">
      <c r="F7809" s="2">
        <v>7804</v>
      </c>
      <c r="G7809" s="12">
        <f ca="1"/>
        <v>7.2565578611755637</v>
      </c>
      <c r="H7809" s="12">
        <f ca="1"/>
        <v>0.77403038027845761</v>
      </c>
      <c r="I7809" s="12">
        <v>0.78039999999999998</v>
      </c>
    </row>
    <row r="7810" spans="6:9" x14ac:dyDescent="0.3">
      <c r="F7810" s="2">
        <v>7805</v>
      </c>
      <c r="G7810" s="12">
        <f ca="1"/>
        <v>7.2568732777502678</v>
      </c>
      <c r="H7810" s="12">
        <f ca="1"/>
        <v>0.77406198833381856</v>
      </c>
      <c r="I7810" s="12">
        <v>0.78049999999999997</v>
      </c>
    </row>
    <row r="7811" spans="6:9" x14ac:dyDescent="0.3">
      <c r="F7811" s="2">
        <v>7806</v>
      </c>
      <c r="G7811" s="12">
        <f ca="1"/>
        <v>7.2571116250805812</v>
      </c>
      <c r="H7811" s="12">
        <f ca="1"/>
        <v>0.77408587158270259</v>
      </c>
      <c r="I7811" s="12">
        <v>0.78059999999999996</v>
      </c>
    </row>
    <row r="7812" spans="6:9" x14ac:dyDescent="0.3">
      <c r="F7812" s="2">
        <v>7807</v>
      </c>
      <c r="G7812" s="12">
        <f ca="1"/>
        <v>7.2571506471421063</v>
      </c>
      <c r="H7812" s="12">
        <f ca="1"/>
        <v>0.77408978159584518</v>
      </c>
      <c r="I7812" s="12">
        <v>0.78069999999999995</v>
      </c>
    </row>
    <row r="7813" spans="6:9" x14ac:dyDescent="0.3">
      <c r="F7813" s="2">
        <v>7808</v>
      </c>
      <c r="G7813" s="12">
        <f ca="1"/>
        <v>7.2585481226321544</v>
      </c>
      <c r="H7813" s="12">
        <f ca="1"/>
        <v>0.77422978350670268</v>
      </c>
      <c r="I7813" s="12">
        <v>0.78080000000000005</v>
      </c>
    </row>
    <row r="7814" spans="6:9" x14ac:dyDescent="0.3">
      <c r="F7814" s="2">
        <v>7809</v>
      </c>
      <c r="G7814" s="12">
        <f ca="1"/>
        <v>7.2591016842354659</v>
      </c>
      <c r="H7814" s="12">
        <f ca="1"/>
        <v>0.77428522685060519</v>
      </c>
      <c r="I7814" s="12">
        <v>0.78090000000000004</v>
      </c>
    </row>
    <row r="7815" spans="6:9" x14ac:dyDescent="0.3">
      <c r="F7815" s="2">
        <v>7810</v>
      </c>
      <c r="G7815" s="12">
        <f ca="1"/>
        <v>7.2595787824062166</v>
      </c>
      <c r="H7815" s="12">
        <f ca="1"/>
        <v>0.77433300562789209</v>
      </c>
      <c r="I7815" s="12">
        <v>0.78100000000000003</v>
      </c>
    </row>
    <row r="7816" spans="6:9" x14ac:dyDescent="0.3">
      <c r="F7816" s="2">
        <v>7811</v>
      </c>
      <c r="G7816" s="12">
        <f ca="1"/>
        <v>7.2614819402494541</v>
      </c>
      <c r="H7816" s="12">
        <f ca="1"/>
        <v>0.77452353954634789</v>
      </c>
      <c r="I7816" s="12">
        <v>0.78110000000000002</v>
      </c>
    </row>
    <row r="7817" spans="6:9" x14ac:dyDescent="0.3">
      <c r="F7817" s="2">
        <v>7812</v>
      </c>
      <c r="G7817" s="12">
        <f ca="1"/>
        <v>7.2619430890795797</v>
      </c>
      <c r="H7817" s="12">
        <f ca="1"/>
        <v>0.7745696935754014</v>
      </c>
      <c r="I7817" s="12">
        <v>0.78120000000000001</v>
      </c>
    </row>
    <row r="7818" spans="6:9" x14ac:dyDescent="0.3">
      <c r="F7818" s="2">
        <v>7813</v>
      </c>
      <c r="G7818" s="12">
        <f ca="1"/>
        <v>7.262192894753813</v>
      </c>
      <c r="H7818" s="12">
        <f ca="1"/>
        <v>0.77459469311482532</v>
      </c>
      <c r="I7818" s="12">
        <v>0.78129999999999999</v>
      </c>
    </row>
    <row r="7819" spans="6:9" x14ac:dyDescent="0.3">
      <c r="F7819" s="2">
        <v>7814</v>
      </c>
      <c r="G7819" s="12">
        <f ca="1"/>
        <v>7.2631449802036867</v>
      </c>
      <c r="H7819" s="12">
        <f ca="1"/>
        <v>0.77468995957546638</v>
      </c>
      <c r="I7819" s="12">
        <v>0.78139999999999998</v>
      </c>
    </row>
    <row r="7820" spans="6:9" x14ac:dyDescent="0.3">
      <c r="F7820" s="2">
        <v>7815</v>
      </c>
      <c r="G7820" s="12">
        <f ca="1"/>
        <v>7.2642663019950522</v>
      </c>
      <c r="H7820" s="12">
        <f ca="1"/>
        <v>0.77480213071861626</v>
      </c>
      <c r="I7820" s="12">
        <v>0.78149999999999997</v>
      </c>
    </row>
    <row r="7821" spans="6:9" x14ac:dyDescent="0.3">
      <c r="F7821" s="2">
        <v>7816</v>
      </c>
      <c r="G7821" s="12">
        <f ca="1"/>
        <v>7.2655620360174513</v>
      </c>
      <c r="H7821" s="12">
        <f ca="1"/>
        <v>0.7749317097403392</v>
      </c>
      <c r="I7821" s="12">
        <v>0.78159999999999996</v>
      </c>
    </row>
    <row r="7822" spans="6:9" x14ac:dyDescent="0.3">
      <c r="F7822" s="2">
        <v>7817</v>
      </c>
      <c r="G7822" s="12">
        <f ca="1"/>
        <v>7.266283714112129</v>
      </c>
      <c r="H7822" s="12">
        <f ca="1"/>
        <v>0.77500386235761987</v>
      </c>
      <c r="I7822" s="12">
        <v>0.78169999999999995</v>
      </c>
    </row>
    <row r="7823" spans="6:9" x14ac:dyDescent="0.3">
      <c r="F7823" s="2">
        <v>7818</v>
      </c>
      <c r="G7823" s="12">
        <f ca="1"/>
        <v>7.2679748181339496</v>
      </c>
      <c r="H7823" s="12">
        <f ca="1"/>
        <v>0.77517288579993804</v>
      </c>
      <c r="I7823" s="12">
        <v>0.78180000000000005</v>
      </c>
    </row>
    <row r="7824" spans="6:9" x14ac:dyDescent="0.3">
      <c r="F7824" s="2">
        <v>7819</v>
      </c>
      <c r="G7824" s="12">
        <f ca="1"/>
        <v>7.2686817960279289</v>
      </c>
      <c r="H7824" s="12">
        <f ca="1"/>
        <v>0.77524352589032341</v>
      </c>
      <c r="I7824" s="12">
        <v>0.78190000000000004</v>
      </c>
    </row>
    <row r="7825" spans="6:9" x14ac:dyDescent="0.3">
      <c r="F7825" s="2">
        <v>7820</v>
      </c>
      <c r="G7825" s="12">
        <f ca="1"/>
        <v>7.2700255628250492</v>
      </c>
      <c r="H7825" s="12">
        <f ca="1"/>
        <v>0.7753777581978929</v>
      </c>
      <c r="I7825" s="12">
        <v>0.78200000000000003</v>
      </c>
    </row>
    <row r="7826" spans="6:9" x14ac:dyDescent="0.3">
      <c r="F7826" s="2">
        <v>7821</v>
      </c>
      <c r="G7826" s="12">
        <f ca="1"/>
        <v>7.2720040167115467</v>
      </c>
      <c r="H7826" s="12">
        <f ca="1"/>
        <v>0.77557530823242826</v>
      </c>
      <c r="I7826" s="12">
        <v>0.78210000000000002</v>
      </c>
    </row>
    <row r="7827" spans="6:9" x14ac:dyDescent="0.3">
      <c r="F7827" s="2">
        <v>7822</v>
      </c>
      <c r="G7827" s="12">
        <f ca="1"/>
        <v>7.2732250271850223</v>
      </c>
      <c r="H7827" s="12">
        <f ca="1"/>
        <v>0.7756971777792786</v>
      </c>
      <c r="I7827" s="12">
        <v>0.78220000000000001</v>
      </c>
    </row>
    <row r="7828" spans="6:9" x14ac:dyDescent="0.3">
      <c r="F7828" s="2">
        <v>7823</v>
      </c>
      <c r="G7828" s="12">
        <f ca="1"/>
        <v>7.2732815344963058</v>
      </c>
      <c r="H7828" s="12">
        <f ca="1"/>
        <v>0.77570281688702059</v>
      </c>
      <c r="I7828" s="12">
        <v>0.7823</v>
      </c>
    </row>
    <row r="7829" spans="6:9" x14ac:dyDescent="0.3">
      <c r="F7829" s="2">
        <v>7824</v>
      </c>
      <c r="G7829" s="12">
        <f ca="1"/>
        <v>7.2734224018963687</v>
      </c>
      <c r="H7829" s="12">
        <f ca="1"/>
        <v>0.77571687430060132</v>
      </c>
      <c r="I7829" s="12">
        <v>0.78239999999999998</v>
      </c>
    </row>
    <row r="7830" spans="6:9" x14ac:dyDescent="0.3">
      <c r="F7830" s="2">
        <v>7825</v>
      </c>
      <c r="G7830" s="12">
        <f ca="1"/>
        <v>7.2743061188011486</v>
      </c>
      <c r="H7830" s="12">
        <f ca="1"/>
        <v>0.77580505060244553</v>
      </c>
      <c r="I7830" s="12">
        <v>0.78249999999999997</v>
      </c>
    </row>
    <row r="7831" spans="6:9" x14ac:dyDescent="0.3">
      <c r="F7831" s="2">
        <v>7826</v>
      </c>
      <c r="G7831" s="12">
        <f ca="1"/>
        <v>7.2749757799691173</v>
      </c>
      <c r="H7831" s="12">
        <f ca="1"/>
        <v>0.77587185554531746</v>
      </c>
      <c r="I7831" s="12">
        <v>0.78259999999999996</v>
      </c>
    </row>
    <row r="7832" spans="6:9" x14ac:dyDescent="0.3">
      <c r="F7832" s="2">
        <v>7827</v>
      </c>
      <c r="G7832" s="12">
        <f ca="1"/>
        <v>7.2750118320033828</v>
      </c>
      <c r="H7832" s="12">
        <f ca="1"/>
        <v>0.7758754517510007</v>
      </c>
      <c r="I7832" s="12">
        <v>0.78269999999999995</v>
      </c>
    </row>
    <row r="7833" spans="6:9" x14ac:dyDescent="0.3">
      <c r="F7833" s="2">
        <v>7828</v>
      </c>
      <c r="G7833" s="12">
        <f ca="1"/>
        <v>7.275918615480891</v>
      </c>
      <c r="H7833" s="12">
        <f ca="1"/>
        <v>0.77596589300762253</v>
      </c>
      <c r="I7833" s="12">
        <v>0.78280000000000005</v>
      </c>
    </row>
    <row r="7834" spans="6:9" x14ac:dyDescent="0.3">
      <c r="F7834" s="2">
        <v>7829</v>
      </c>
      <c r="G7834" s="12">
        <f ca="1"/>
        <v>7.2777257436852665</v>
      </c>
      <c r="H7834" s="12">
        <f ca="1"/>
        <v>0.77614607148404846</v>
      </c>
      <c r="I7834" s="12">
        <v>0.78290000000000004</v>
      </c>
    </row>
    <row r="7835" spans="6:9" x14ac:dyDescent="0.3">
      <c r="F7835" s="2">
        <v>7830</v>
      </c>
      <c r="G7835" s="12">
        <f ca="1"/>
        <v>7.2807259933001909</v>
      </c>
      <c r="H7835" s="12">
        <f ca="1"/>
        <v>0.77644502736575816</v>
      </c>
      <c r="I7835" s="12">
        <v>0.78300000000000003</v>
      </c>
    </row>
    <row r="7836" spans="6:9" x14ac:dyDescent="0.3">
      <c r="F7836" s="2">
        <v>7831</v>
      </c>
      <c r="G7836" s="12">
        <f ca="1"/>
        <v>7.2810074322671854</v>
      </c>
      <c r="H7836" s="12">
        <f ca="1"/>
        <v>0.77647305932272348</v>
      </c>
      <c r="I7836" s="12">
        <v>0.78310000000000002</v>
      </c>
    </row>
    <row r="7837" spans="6:9" x14ac:dyDescent="0.3">
      <c r="F7837" s="2">
        <v>7832</v>
      </c>
      <c r="G7837" s="12">
        <f ca="1"/>
        <v>7.2814801595357865</v>
      </c>
      <c r="H7837" s="12">
        <f ca="1"/>
        <v>0.77652013952693033</v>
      </c>
      <c r="I7837" s="12">
        <v>0.78320000000000001</v>
      </c>
    </row>
    <row r="7838" spans="6:9" x14ac:dyDescent="0.3">
      <c r="F7838" s="2">
        <v>7833</v>
      </c>
      <c r="G7838" s="12">
        <f ca="1"/>
        <v>7.281758376228856</v>
      </c>
      <c r="H7838" s="12">
        <f ca="1"/>
        <v>0.77654784525272746</v>
      </c>
      <c r="I7838" s="12">
        <v>0.7833</v>
      </c>
    </row>
    <row r="7839" spans="6:9" x14ac:dyDescent="0.3">
      <c r="F7839" s="2">
        <v>7834</v>
      </c>
      <c r="G7839" s="12">
        <f ca="1"/>
        <v>7.28288857761539</v>
      </c>
      <c r="H7839" s="12">
        <f ca="1"/>
        <v>0.77666037429879231</v>
      </c>
      <c r="I7839" s="12">
        <v>0.78339999999999999</v>
      </c>
    </row>
    <row r="7840" spans="6:9" x14ac:dyDescent="0.3">
      <c r="F7840" s="2">
        <v>7835</v>
      </c>
      <c r="G7840" s="12">
        <f ca="1"/>
        <v>7.28313079809244</v>
      </c>
      <c r="H7840" s="12">
        <f ca="1"/>
        <v>0.77668448690044778</v>
      </c>
      <c r="I7840" s="12">
        <v>0.78349999999999997</v>
      </c>
    </row>
    <row r="7841" spans="6:9" x14ac:dyDescent="0.3">
      <c r="F7841" s="2">
        <v>7836</v>
      </c>
      <c r="G7841" s="12">
        <f ca="1"/>
        <v>7.2845115333084776</v>
      </c>
      <c r="H7841" s="12">
        <f ca="1"/>
        <v>0.77682190824806518</v>
      </c>
      <c r="I7841" s="12">
        <v>0.78359999999999996</v>
      </c>
    </row>
    <row r="7842" spans="6:9" x14ac:dyDescent="0.3">
      <c r="F7842" s="2">
        <v>7837</v>
      </c>
      <c r="G7842" s="12">
        <f ca="1"/>
        <v>7.2851424752723686</v>
      </c>
      <c r="H7842" s="12">
        <f ca="1"/>
        <v>0.77688468839709912</v>
      </c>
      <c r="I7842" s="12">
        <v>0.78369999999999995</v>
      </c>
    </row>
    <row r="7843" spans="6:9" x14ac:dyDescent="0.3">
      <c r="F7843" s="2">
        <v>7838</v>
      </c>
      <c r="G7843" s="12">
        <f ca="1"/>
        <v>7.2877674616429111</v>
      </c>
      <c r="H7843" s="12">
        <f ca="1"/>
        <v>0.777145772496176</v>
      </c>
      <c r="I7843" s="12">
        <v>0.78380000000000005</v>
      </c>
    </row>
    <row r="7844" spans="6:9" x14ac:dyDescent="0.3">
      <c r="F7844" s="2">
        <v>7839</v>
      </c>
      <c r="G7844" s="12">
        <f ca="1"/>
        <v>7.2878839245479545</v>
      </c>
      <c r="H7844" s="12">
        <f ca="1"/>
        <v>0.77715735199367741</v>
      </c>
      <c r="I7844" s="12">
        <v>0.78390000000000004</v>
      </c>
    </row>
    <row r="7845" spans="6:9" x14ac:dyDescent="0.3">
      <c r="F7845" s="2">
        <v>7840</v>
      </c>
      <c r="G7845" s="12">
        <f ca="1"/>
        <v>7.2894099494934768</v>
      </c>
      <c r="H7845" s="12">
        <f ca="1"/>
        <v>0.77730904761488007</v>
      </c>
      <c r="I7845" s="12">
        <v>0.78400000000000003</v>
      </c>
    </row>
    <row r="7846" spans="6:9" x14ac:dyDescent="0.3">
      <c r="F7846" s="2">
        <v>7841</v>
      </c>
      <c r="G7846" s="12">
        <f ca="1"/>
        <v>7.2921456517771617</v>
      </c>
      <c r="H7846" s="12">
        <f ca="1"/>
        <v>0.77758084470413347</v>
      </c>
      <c r="I7846" s="12">
        <v>0.78410000000000002</v>
      </c>
    </row>
    <row r="7847" spans="6:9" x14ac:dyDescent="0.3">
      <c r="F7847" s="2">
        <v>7842</v>
      </c>
      <c r="G7847" s="12">
        <f ca="1"/>
        <v>7.293084510015106</v>
      </c>
      <c r="H7847" s="12">
        <f ca="1"/>
        <v>0.77767407838240998</v>
      </c>
      <c r="I7847" s="12">
        <v>0.78420000000000001</v>
      </c>
    </row>
    <row r="7848" spans="6:9" x14ac:dyDescent="0.3">
      <c r="F7848" s="2">
        <v>7843</v>
      </c>
      <c r="G7848" s="12">
        <f ca="1"/>
        <v>7.2933475207498759</v>
      </c>
      <c r="H7848" s="12">
        <f ca="1"/>
        <v>0.77770019276619029</v>
      </c>
      <c r="I7848" s="12">
        <v>0.7843</v>
      </c>
    </row>
    <row r="7849" spans="6:9" x14ac:dyDescent="0.3">
      <c r="F7849" s="2">
        <v>7844</v>
      </c>
      <c r="G7849" s="12">
        <f ca="1"/>
        <v>7.2939831854820589</v>
      </c>
      <c r="H7849" s="12">
        <f ca="1"/>
        <v>0.77776330080674616</v>
      </c>
      <c r="I7849" s="12">
        <v>0.78439999999999999</v>
      </c>
    </row>
    <row r="7850" spans="6:9" x14ac:dyDescent="0.3">
      <c r="F7850" s="2">
        <v>7845</v>
      </c>
      <c r="G7850" s="12">
        <f ca="1"/>
        <v>7.2940990844414397</v>
      </c>
      <c r="H7850" s="12">
        <f ca="1"/>
        <v>0.77777480601597593</v>
      </c>
      <c r="I7850" s="12">
        <v>0.78449999999999998</v>
      </c>
    </row>
    <row r="7851" spans="6:9" x14ac:dyDescent="0.3">
      <c r="F7851" s="2">
        <v>7846</v>
      </c>
      <c r="G7851" s="12">
        <f ca="1"/>
        <v>7.2955513431776868</v>
      </c>
      <c r="H7851" s="12">
        <f ca="1"/>
        <v>0.77791894191754007</v>
      </c>
      <c r="I7851" s="12">
        <v>0.78459999999999996</v>
      </c>
    </row>
    <row r="7852" spans="6:9" x14ac:dyDescent="0.3">
      <c r="F7852" s="2">
        <v>7847</v>
      </c>
      <c r="G7852" s="12">
        <f ca="1"/>
        <v>7.2960155952556622</v>
      </c>
      <c r="H7852" s="12">
        <f ca="1"/>
        <v>0.77796500742852381</v>
      </c>
      <c r="I7852" s="12">
        <v>0.78469999999999995</v>
      </c>
    </row>
    <row r="7853" spans="6:9" x14ac:dyDescent="0.3">
      <c r="F7853" s="2">
        <v>7848</v>
      </c>
      <c r="G7853" s="12">
        <f ca="1"/>
        <v>7.2962526559545768</v>
      </c>
      <c r="H7853" s="12">
        <f ca="1"/>
        <v>0.77798852772260596</v>
      </c>
      <c r="I7853" s="12">
        <v>0.78480000000000005</v>
      </c>
    </row>
    <row r="7854" spans="6:9" x14ac:dyDescent="0.3">
      <c r="F7854" s="2">
        <v>7849</v>
      </c>
      <c r="G7854" s="12">
        <f ca="1"/>
        <v>7.2968250351031472</v>
      </c>
      <c r="H7854" s="12">
        <f ca="1"/>
        <v>0.77804531122082898</v>
      </c>
      <c r="I7854" s="12">
        <v>0.78490000000000004</v>
      </c>
    </row>
    <row r="7855" spans="6:9" x14ac:dyDescent="0.3">
      <c r="F7855" s="2">
        <v>7850</v>
      </c>
      <c r="G7855" s="12">
        <f ca="1"/>
        <v>7.2968266948324692</v>
      </c>
      <c r="H7855" s="12">
        <f ca="1"/>
        <v>0.77804547586402872</v>
      </c>
      <c r="I7855" s="12">
        <v>0.78500000000000003</v>
      </c>
    </row>
    <row r="7856" spans="6:9" x14ac:dyDescent="0.3">
      <c r="F7856" s="2">
        <v>7851</v>
      </c>
      <c r="G7856" s="12">
        <f ca="1"/>
        <v>7.2969307225886659</v>
      </c>
      <c r="H7856" s="12">
        <f ca="1"/>
        <v>0.77805579515611423</v>
      </c>
      <c r="I7856" s="12">
        <v>0.78510000000000002</v>
      </c>
    </row>
    <row r="7857" spans="6:9" x14ac:dyDescent="0.3">
      <c r="F7857" s="2">
        <v>7852</v>
      </c>
      <c r="G7857" s="12">
        <f ca="1"/>
        <v>7.2982079630383527</v>
      </c>
      <c r="H7857" s="12">
        <f ca="1"/>
        <v>0.77818247186692369</v>
      </c>
      <c r="I7857" s="12">
        <v>0.78520000000000001</v>
      </c>
    </row>
    <row r="7858" spans="6:9" x14ac:dyDescent="0.3">
      <c r="F7858" s="2">
        <v>7853</v>
      </c>
      <c r="G7858" s="12">
        <f ca="1"/>
        <v>7.2985512771233871</v>
      </c>
      <c r="H7858" s="12">
        <f ca="1"/>
        <v>0.77821651471498265</v>
      </c>
      <c r="I7858" s="12">
        <v>0.7853</v>
      </c>
    </row>
    <row r="7859" spans="6:9" x14ac:dyDescent="0.3">
      <c r="F7859" s="2">
        <v>7854</v>
      </c>
      <c r="G7859" s="12">
        <f ca="1"/>
        <v>7.2987222958488553</v>
      </c>
      <c r="H7859" s="12">
        <f ca="1"/>
        <v>0.77823347173009094</v>
      </c>
      <c r="I7859" s="12">
        <v>0.78539999999999999</v>
      </c>
    </row>
    <row r="7860" spans="6:9" x14ac:dyDescent="0.3">
      <c r="F7860" s="2">
        <v>7855</v>
      </c>
      <c r="G7860" s="12">
        <f ca="1"/>
        <v>7.3020454621594499</v>
      </c>
      <c r="H7860" s="12">
        <f ca="1"/>
        <v>0.7785628264918405</v>
      </c>
      <c r="I7860" s="12">
        <v>0.78549999999999998</v>
      </c>
    </row>
    <row r="7861" spans="6:9" x14ac:dyDescent="0.3">
      <c r="F7861" s="2">
        <v>7856</v>
      </c>
      <c r="G7861" s="12">
        <f ca="1"/>
        <v>7.3028107087755387</v>
      </c>
      <c r="H7861" s="12">
        <f ca="1"/>
        <v>0.77863862947182882</v>
      </c>
      <c r="I7861" s="12">
        <v>0.78559999999999997</v>
      </c>
    </row>
    <row r="7862" spans="6:9" x14ac:dyDescent="0.3">
      <c r="F7862" s="2">
        <v>7857</v>
      </c>
      <c r="G7862" s="12">
        <f ca="1"/>
        <v>7.3046102917863331</v>
      </c>
      <c r="H7862" s="12">
        <f ca="1"/>
        <v>0.77881683214851771</v>
      </c>
      <c r="I7862" s="12">
        <v>0.78569999999999995</v>
      </c>
    </row>
    <row r="7863" spans="6:9" x14ac:dyDescent="0.3">
      <c r="F7863" s="2">
        <v>7858</v>
      </c>
      <c r="G7863" s="12">
        <f ca="1"/>
        <v>7.304684874858447</v>
      </c>
      <c r="H7863" s="12">
        <f ca="1"/>
        <v>0.77882421592288364</v>
      </c>
      <c r="I7863" s="12">
        <v>0.78580000000000005</v>
      </c>
    </row>
    <row r="7864" spans="6:9" x14ac:dyDescent="0.3">
      <c r="F7864" s="2">
        <v>7859</v>
      </c>
      <c r="G7864" s="12">
        <f ca="1"/>
        <v>7.3066437841086689</v>
      </c>
      <c r="H7864" s="12">
        <f ca="1"/>
        <v>0.77901809875936323</v>
      </c>
      <c r="I7864" s="12">
        <v>0.78590000000000004</v>
      </c>
    </row>
    <row r="7865" spans="6:9" x14ac:dyDescent="0.3">
      <c r="F7865" s="2">
        <v>7860</v>
      </c>
      <c r="G7865" s="12">
        <f ca="1"/>
        <v>7.3067645381726418</v>
      </c>
      <c r="H7865" s="12">
        <f ca="1"/>
        <v>0.77903004719612201</v>
      </c>
      <c r="I7865" s="12">
        <v>0.78600000000000003</v>
      </c>
    </row>
    <row r="7866" spans="6:9" x14ac:dyDescent="0.3">
      <c r="F7866" s="2">
        <v>7861</v>
      </c>
      <c r="G7866" s="12">
        <f ca="1"/>
        <v>7.3073239853489849</v>
      </c>
      <c r="H7866" s="12">
        <f ca="1"/>
        <v>0.77908539884466588</v>
      </c>
      <c r="I7866" s="12">
        <v>0.78610000000000002</v>
      </c>
    </row>
    <row r="7867" spans="6:9" x14ac:dyDescent="0.3">
      <c r="F7867" s="2">
        <v>7862</v>
      </c>
      <c r="G7867" s="12">
        <f ca="1"/>
        <v>7.3076442448457923</v>
      </c>
      <c r="H7867" s="12">
        <f ca="1"/>
        <v>0.77911708171493499</v>
      </c>
      <c r="I7867" s="12">
        <v>0.78620000000000001</v>
      </c>
    </row>
    <row r="7868" spans="6:9" x14ac:dyDescent="0.3">
      <c r="F7868" s="2">
        <v>7863</v>
      </c>
      <c r="G7868" s="12">
        <f ca="1"/>
        <v>7.3083003899629357</v>
      </c>
      <c r="H7868" s="12">
        <f ca="1"/>
        <v>0.77918198520297255</v>
      </c>
      <c r="I7868" s="12">
        <v>0.7863</v>
      </c>
    </row>
    <row r="7869" spans="6:9" x14ac:dyDescent="0.3">
      <c r="F7869" s="2">
        <v>7864</v>
      </c>
      <c r="G7869" s="12">
        <f ca="1"/>
        <v>7.3089045058449305</v>
      </c>
      <c r="H7869" s="12">
        <f ca="1"/>
        <v>0.77924173249159667</v>
      </c>
      <c r="I7869" s="12">
        <v>0.78639999999999999</v>
      </c>
    </row>
    <row r="7870" spans="6:9" x14ac:dyDescent="0.3">
      <c r="F7870" s="2">
        <v>7865</v>
      </c>
      <c r="G7870" s="12">
        <f ca="1"/>
        <v>7.3094603347343599</v>
      </c>
      <c r="H7870" s="12">
        <f ca="1"/>
        <v>0.77929669599991613</v>
      </c>
      <c r="I7870" s="12">
        <v>0.78649999999999998</v>
      </c>
    </row>
    <row r="7871" spans="6:9" x14ac:dyDescent="0.3">
      <c r="F7871" s="2">
        <v>7866</v>
      </c>
      <c r="G7871" s="12">
        <f ca="1"/>
        <v>7.3120677634584261</v>
      </c>
      <c r="H7871" s="12">
        <f ca="1"/>
        <v>0.77955442866825331</v>
      </c>
      <c r="I7871" s="12">
        <v>0.78659999999999997</v>
      </c>
    </row>
    <row r="7872" spans="6:9" x14ac:dyDescent="0.3">
      <c r="F7872" s="2">
        <v>7867</v>
      </c>
      <c r="G7872" s="12">
        <f ca="1"/>
        <v>7.3138673967900267</v>
      </c>
      <c r="H7872" s="12">
        <f ca="1"/>
        <v>0.77973221371577461</v>
      </c>
      <c r="I7872" s="12">
        <v>0.78669999999999995</v>
      </c>
    </row>
    <row r="7873" spans="6:9" x14ac:dyDescent="0.3">
      <c r="F7873" s="2">
        <v>7868</v>
      </c>
      <c r="G7873" s="12">
        <f ca="1"/>
        <v>7.3148783804967454</v>
      </c>
      <c r="H7873" s="12">
        <f ca="1"/>
        <v>0.77983205231177277</v>
      </c>
      <c r="I7873" s="12">
        <v>0.78680000000000005</v>
      </c>
    </row>
    <row r="7874" spans="6:9" x14ac:dyDescent="0.3">
      <c r="F7874" s="2">
        <v>7869</v>
      </c>
      <c r="G7874" s="12">
        <f ca="1"/>
        <v>7.3149233273439176</v>
      </c>
      <c r="H7874" s="12">
        <f ca="1"/>
        <v>0.77983649038611469</v>
      </c>
      <c r="I7874" s="12">
        <v>0.78690000000000004</v>
      </c>
    </row>
    <row r="7875" spans="6:9" x14ac:dyDescent="0.3">
      <c r="F7875" s="2">
        <v>7870</v>
      </c>
      <c r="G7875" s="12">
        <f ca="1"/>
        <v>7.315228282003968</v>
      </c>
      <c r="H7875" s="12">
        <f ca="1"/>
        <v>0.77986660040792211</v>
      </c>
      <c r="I7875" s="12">
        <v>0.78700000000000003</v>
      </c>
    </row>
    <row r="7876" spans="6:9" x14ac:dyDescent="0.3">
      <c r="F7876" s="2">
        <v>7871</v>
      </c>
      <c r="G7876" s="12">
        <f ca="1"/>
        <v>7.3162670486354422</v>
      </c>
      <c r="H7876" s="12">
        <f ca="1"/>
        <v>0.77996914640642379</v>
      </c>
      <c r="I7876" s="12">
        <v>0.78710000000000002</v>
      </c>
    </row>
    <row r="7877" spans="6:9" x14ac:dyDescent="0.3">
      <c r="F7877" s="2">
        <v>7872</v>
      </c>
      <c r="G7877" s="12">
        <f ca="1"/>
        <v>7.3167061802314581</v>
      </c>
      <c r="H7877" s="12">
        <f ca="1"/>
        <v>0.780012488793556</v>
      </c>
      <c r="I7877" s="12">
        <v>0.78720000000000001</v>
      </c>
    </row>
    <row r="7878" spans="6:9" x14ac:dyDescent="0.3">
      <c r="F7878" s="2">
        <v>7873</v>
      </c>
      <c r="G7878" s="12">
        <f ca="1"/>
        <v>7.3169133065696625</v>
      </c>
      <c r="H7878" s="12">
        <f ca="1"/>
        <v>0.78003293050933908</v>
      </c>
      <c r="I7878" s="12">
        <v>0.7873</v>
      </c>
    </row>
    <row r="7879" spans="6:9" x14ac:dyDescent="0.3">
      <c r="F7879" s="2">
        <v>7874</v>
      </c>
      <c r="G7879" s="12">
        <f ca="1"/>
        <v>7.3177993948990894</v>
      </c>
      <c r="H7879" s="12">
        <f ca="1"/>
        <v>0.78012036804676443</v>
      </c>
      <c r="I7879" s="12">
        <v>0.78739999999999999</v>
      </c>
    </row>
    <row r="7880" spans="6:9" x14ac:dyDescent="0.3">
      <c r="F7880" s="2">
        <v>7875</v>
      </c>
      <c r="G7880" s="12">
        <f ca="1"/>
        <v>7.3251614314778672</v>
      </c>
      <c r="H7880" s="12">
        <f ca="1"/>
        <v>0.78084606825873604</v>
      </c>
      <c r="I7880" s="12">
        <v>0.78749999999999998</v>
      </c>
    </row>
    <row r="7881" spans="6:9" x14ac:dyDescent="0.3">
      <c r="F7881" s="2">
        <v>7876</v>
      </c>
      <c r="G7881" s="12">
        <f ca="1"/>
        <v>7.3257080293950008</v>
      </c>
      <c r="H7881" s="12">
        <f ca="1"/>
        <v>0.78089989324696785</v>
      </c>
      <c r="I7881" s="12">
        <v>0.78759999999999997</v>
      </c>
    </row>
    <row r="7882" spans="6:9" x14ac:dyDescent="0.3">
      <c r="F7882" s="2">
        <v>7877</v>
      </c>
      <c r="G7882" s="12">
        <f ca="1"/>
        <v>7.326476008459359</v>
      </c>
      <c r="H7882" s="12">
        <f ca="1"/>
        <v>0.78097550539652671</v>
      </c>
      <c r="I7882" s="12">
        <v>0.78769999999999996</v>
      </c>
    </row>
    <row r="7883" spans="6:9" x14ac:dyDescent="0.3">
      <c r="F7883" s="2">
        <v>7878</v>
      </c>
      <c r="G7883" s="12">
        <f ca="1"/>
        <v>7.326720659062814</v>
      </c>
      <c r="H7883" s="12">
        <f ca="1"/>
        <v>0.78099958956506554</v>
      </c>
      <c r="I7883" s="12">
        <v>0.78779999999999994</v>
      </c>
    </row>
    <row r="7884" spans="6:9" x14ac:dyDescent="0.3">
      <c r="F7884" s="2">
        <v>7879</v>
      </c>
      <c r="G7884" s="12">
        <f ca="1"/>
        <v>7.3269970403590721</v>
      </c>
      <c r="H7884" s="12">
        <f ca="1"/>
        <v>0.78102679556959453</v>
      </c>
      <c r="I7884" s="12">
        <v>0.78790000000000004</v>
      </c>
    </row>
    <row r="7885" spans="6:9" x14ac:dyDescent="0.3">
      <c r="F7885" s="2">
        <v>7880</v>
      </c>
      <c r="G7885" s="12">
        <f ca="1"/>
        <v>7.3270180075111977</v>
      </c>
      <c r="H7885" s="12">
        <f ca="1"/>
        <v>0.78102885942310707</v>
      </c>
      <c r="I7885" s="12">
        <v>0.78800000000000003</v>
      </c>
    </row>
    <row r="7886" spans="6:9" x14ac:dyDescent="0.3">
      <c r="F7886" s="2">
        <v>7881</v>
      </c>
      <c r="G7886" s="12">
        <f ca="1"/>
        <v>7.3271077926145889</v>
      </c>
      <c r="H7886" s="12">
        <f ca="1"/>
        <v>0.78103769708721793</v>
      </c>
      <c r="I7886" s="12">
        <v>0.78810000000000002</v>
      </c>
    </row>
    <row r="7887" spans="6:9" x14ac:dyDescent="0.3">
      <c r="F7887" s="2">
        <v>7882</v>
      </c>
      <c r="G7887" s="12">
        <f ca="1"/>
        <v>7.3292773521198509</v>
      </c>
      <c r="H7887" s="12">
        <f ca="1"/>
        <v>0.78125118725697351</v>
      </c>
      <c r="I7887" s="12">
        <v>0.78820000000000001</v>
      </c>
    </row>
    <row r="7888" spans="6:9" x14ac:dyDescent="0.3">
      <c r="F7888" s="2">
        <v>7883</v>
      </c>
      <c r="G7888" s="12">
        <f ca="1"/>
        <v>7.3299370137668092</v>
      </c>
      <c r="H7888" s="12">
        <f ca="1"/>
        <v>0.78131607588313579</v>
      </c>
      <c r="I7888" s="12">
        <v>0.7883</v>
      </c>
    </row>
    <row r="7889" spans="6:9" x14ac:dyDescent="0.3">
      <c r="F7889" s="2">
        <v>7884</v>
      </c>
      <c r="G7889" s="12">
        <f ca="1"/>
        <v>7.3333325517231529</v>
      </c>
      <c r="H7889" s="12">
        <f ca="1"/>
        <v>0.78164990782851129</v>
      </c>
      <c r="I7889" s="12">
        <v>0.78839999999999999</v>
      </c>
    </row>
    <row r="7890" spans="6:9" x14ac:dyDescent="0.3">
      <c r="F7890" s="2">
        <v>7885</v>
      </c>
      <c r="G7890" s="12">
        <f ca="1"/>
        <v>7.3334697956615686</v>
      </c>
      <c r="H7890" s="12">
        <f ca="1"/>
        <v>0.78166339477604874</v>
      </c>
      <c r="I7890" s="12">
        <v>0.78849999999999998</v>
      </c>
    </row>
    <row r="7891" spans="6:9" x14ac:dyDescent="0.3">
      <c r="F7891" s="2">
        <v>7886</v>
      </c>
      <c r="G7891" s="12">
        <f ca="1"/>
        <v>7.3357306888586331</v>
      </c>
      <c r="H7891" s="12">
        <f ca="1"/>
        <v>0.78188550343571406</v>
      </c>
      <c r="I7891" s="12">
        <v>0.78859999999999997</v>
      </c>
    </row>
    <row r="7892" spans="6:9" x14ac:dyDescent="0.3">
      <c r="F7892" s="2">
        <v>7887</v>
      </c>
      <c r="G7892" s="12">
        <f ca="1"/>
        <v>7.3362616466455934</v>
      </c>
      <c r="H7892" s="12">
        <f ca="1"/>
        <v>0.7819376454898479</v>
      </c>
      <c r="I7892" s="12">
        <v>0.78869999999999996</v>
      </c>
    </row>
    <row r="7893" spans="6:9" x14ac:dyDescent="0.3">
      <c r="F7893" s="2">
        <v>7888</v>
      </c>
      <c r="G7893" s="12">
        <f ca="1"/>
        <v>7.3374504760458148</v>
      </c>
      <c r="H7893" s="12">
        <f ca="1"/>
        <v>0.78205436695480102</v>
      </c>
      <c r="I7893" s="12">
        <v>0.78879999999999995</v>
      </c>
    </row>
    <row r="7894" spans="6:9" x14ac:dyDescent="0.3">
      <c r="F7894" s="2">
        <v>7889</v>
      </c>
      <c r="G7894" s="12">
        <f ca="1"/>
        <v>7.3377604801549161</v>
      </c>
      <c r="H7894" s="12">
        <f ca="1"/>
        <v>0.78208479780757578</v>
      </c>
      <c r="I7894" s="12">
        <v>0.78890000000000005</v>
      </c>
    </row>
    <row r="7895" spans="6:9" x14ac:dyDescent="0.3">
      <c r="F7895" s="2">
        <v>7890</v>
      </c>
      <c r="G7895" s="12">
        <f ca="1"/>
        <v>7.3400264964257289</v>
      </c>
      <c r="H7895" s="12">
        <f ca="1"/>
        <v>0.78230716174910109</v>
      </c>
      <c r="I7895" s="12">
        <v>0.78900000000000003</v>
      </c>
    </row>
    <row r="7896" spans="6:9" x14ac:dyDescent="0.3">
      <c r="F7896" s="2">
        <v>7891</v>
      </c>
      <c r="G7896" s="12">
        <f ca="1"/>
        <v>7.3422010227138106</v>
      </c>
      <c r="H7896" s="12">
        <f ca="1"/>
        <v>0.78252042464216165</v>
      </c>
      <c r="I7896" s="12">
        <v>0.78910000000000002</v>
      </c>
    </row>
    <row r="7897" spans="6:9" x14ac:dyDescent="0.3">
      <c r="F7897" s="2">
        <v>7892</v>
      </c>
      <c r="G7897" s="12">
        <f ca="1"/>
        <v>7.3445334312316053</v>
      </c>
      <c r="H7897" s="12">
        <f ca="1"/>
        <v>0.78274903744853686</v>
      </c>
      <c r="I7897" s="12">
        <v>0.78920000000000001</v>
      </c>
    </row>
    <row r="7898" spans="6:9" x14ac:dyDescent="0.3">
      <c r="F7898" s="2">
        <v>7893</v>
      </c>
      <c r="G7898" s="12">
        <f ca="1"/>
        <v>7.3462036935752071</v>
      </c>
      <c r="H7898" s="12">
        <f ca="1"/>
        <v>0.78291266416767336</v>
      </c>
      <c r="I7898" s="12">
        <v>0.7893</v>
      </c>
    </row>
    <row r="7899" spans="6:9" x14ac:dyDescent="0.3">
      <c r="F7899" s="2">
        <v>7894</v>
      </c>
      <c r="G7899" s="12">
        <f ca="1"/>
        <v>7.3463236702909196</v>
      </c>
      <c r="H7899" s="12">
        <f ca="1"/>
        <v>0.78292441490663989</v>
      </c>
      <c r="I7899" s="12">
        <v>0.78939999999999999</v>
      </c>
    </row>
    <row r="7900" spans="6:9" x14ac:dyDescent="0.3">
      <c r="F7900" s="2">
        <v>7895</v>
      </c>
      <c r="G7900" s="12">
        <f ca="1"/>
        <v>7.3471811675102003</v>
      </c>
      <c r="H7900" s="12">
        <f ca="1"/>
        <v>0.78300838905140435</v>
      </c>
      <c r="I7900" s="12">
        <v>0.78949999999999998</v>
      </c>
    </row>
    <row r="7901" spans="6:9" x14ac:dyDescent="0.3">
      <c r="F7901" s="2">
        <v>7896</v>
      </c>
      <c r="G7901" s="12">
        <f ca="1"/>
        <v>7.3519003953180446</v>
      </c>
      <c r="H7901" s="12">
        <f ca="1"/>
        <v>0.78347020385062716</v>
      </c>
      <c r="I7901" s="12">
        <v>0.78959999999999997</v>
      </c>
    </row>
    <row r="7902" spans="6:9" x14ac:dyDescent="0.3">
      <c r="F7902" s="2">
        <v>7897</v>
      </c>
      <c r="G7902" s="12">
        <f ca="1"/>
        <v>7.3529185549577667</v>
      </c>
      <c r="H7902" s="12">
        <f ca="1"/>
        <v>0.7835697644163081</v>
      </c>
      <c r="I7902" s="12">
        <v>0.78969999999999996</v>
      </c>
    </row>
    <row r="7903" spans="6:9" x14ac:dyDescent="0.3">
      <c r="F7903" s="2">
        <v>7898</v>
      </c>
      <c r="G7903" s="12">
        <f ca="1"/>
        <v>7.3536076394123864</v>
      </c>
      <c r="H7903" s="12">
        <f ca="1"/>
        <v>0.78363713138630431</v>
      </c>
      <c r="I7903" s="12">
        <v>0.78979999999999995</v>
      </c>
    </row>
    <row r="7904" spans="6:9" x14ac:dyDescent="0.3">
      <c r="F7904" s="2">
        <v>7899</v>
      </c>
      <c r="G7904" s="12">
        <f ca="1"/>
        <v>7.3548563056337031</v>
      </c>
      <c r="H7904" s="12">
        <f ca="1"/>
        <v>0.78375917382561555</v>
      </c>
      <c r="I7904" s="12">
        <v>0.78990000000000005</v>
      </c>
    </row>
    <row r="7905" spans="6:9" x14ac:dyDescent="0.3">
      <c r="F7905" s="2">
        <v>7900</v>
      </c>
      <c r="G7905" s="12">
        <f ca="1"/>
        <v>7.3587513400565658</v>
      </c>
      <c r="H7905" s="12">
        <f ca="1"/>
        <v>0.78413961146252686</v>
      </c>
      <c r="I7905" s="12">
        <v>0.79</v>
      </c>
    </row>
    <row r="7906" spans="6:9" x14ac:dyDescent="0.3">
      <c r="F7906" s="2">
        <v>7901</v>
      </c>
      <c r="G7906" s="12">
        <f ca="1"/>
        <v>7.3605728669593677</v>
      </c>
      <c r="H7906" s="12">
        <f ca="1"/>
        <v>0.78431739130302025</v>
      </c>
      <c r="I7906" s="12">
        <v>0.79010000000000002</v>
      </c>
    </row>
    <row r="7907" spans="6:9" x14ac:dyDescent="0.3">
      <c r="F7907" s="2">
        <v>7902</v>
      </c>
      <c r="G7907" s="12">
        <f ca="1"/>
        <v>7.3611002360228497</v>
      </c>
      <c r="H7907" s="12">
        <f ca="1"/>
        <v>0.78436884633021464</v>
      </c>
      <c r="I7907" s="12">
        <v>0.79020000000000001</v>
      </c>
    </row>
    <row r="7908" spans="6:9" x14ac:dyDescent="0.3">
      <c r="F7908" s="2">
        <v>7903</v>
      </c>
      <c r="G7908" s="12">
        <f ca="1"/>
        <v>7.3611034644628868</v>
      </c>
      <c r="H7908" s="12">
        <f ca="1"/>
        <v>0.78436916130490819</v>
      </c>
      <c r="I7908" s="12">
        <v>0.7903</v>
      </c>
    </row>
    <row r="7909" spans="6:9" x14ac:dyDescent="0.3">
      <c r="F7909" s="2">
        <v>7904</v>
      </c>
      <c r="G7909" s="12">
        <f ca="1"/>
        <v>7.3619276318398308</v>
      </c>
      <c r="H7909" s="12">
        <f ca="1"/>
        <v>0.78444956041063651</v>
      </c>
      <c r="I7909" s="12">
        <v>0.79039999999999999</v>
      </c>
    </row>
    <row r="7910" spans="6:9" x14ac:dyDescent="0.3">
      <c r="F7910" s="2">
        <v>7905</v>
      </c>
      <c r="G7910" s="12">
        <f ca="1"/>
        <v>7.3624734158859564</v>
      </c>
      <c r="H7910" s="12">
        <f ca="1"/>
        <v>0.78450279311960747</v>
      </c>
      <c r="I7910" s="12">
        <v>0.79049999999999998</v>
      </c>
    </row>
    <row r="7911" spans="6:9" x14ac:dyDescent="0.3">
      <c r="F7911" s="2">
        <v>7906</v>
      </c>
      <c r="G7911" s="12">
        <f ca="1"/>
        <v>7.3659681745598098</v>
      </c>
      <c r="H7911" s="12">
        <f ca="1"/>
        <v>0.78484347146441391</v>
      </c>
      <c r="I7911" s="12">
        <v>0.79059999999999997</v>
      </c>
    </row>
    <row r="7912" spans="6:9" x14ac:dyDescent="0.3">
      <c r="F7912" s="2">
        <v>7907</v>
      </c>
      <c r="G7912" s="12">
        <f ca="1"/>
        <v>7.3669274907640467</v>
      </c>
      <c r="H7912" s="12">
        <f ca="1"/>
        <v>0.78493693343510695</v>
      </c>
      <c r="I7912" s="12">
        <v>0.79069999999999996</v>
      </c>
    </row>
    <row r="7913" spans="6:9" x14ac:dyDescent="0.3">
      <c r="F7913" s="2">
        <v>7908</v>
      </c>
      <c r="G7913" s="12">
        <f ca="1"/>
        <v>7.3676411899310033</v>
      </c>
      <c r="H7913" s="12">
        <f ca="1"/>
        <v>0.78500645072033692</v>
      </c>
      <c r="I7913" s="12">
        <v>0.79079999999999995</v>
      </c>
    </row>
    <row r="7914" spans="6:9" x14ac:dyDescent="0.3">
      <c r="F7914" s="2">
        <v>7909</v>
      </c>
      <c r="G7914" s="12">
        <f ca="1"/>
        <v>7.3680765529964498</v>
      </c>
      <c r="H7914" s="12">
        <f ca="1"/>
        <v>0.78504885049593853</v>
      </c>
      <c r="I7914" s="12">
        <v>0.79090000000000005</v>
      </c>
    </row>
    <row r="7915" spans="6:9" x14ac:dyDescent="0.3">
      <c r="F7915" s="2">
        <v>7910</v>
      </c>
      <c r="G7915" s="12">
        <f ca="1"/>
        <v>7.3687228350367056</v>
      </c>
      <c r="H7915" s="12">
        <f ca="1"/>
        <v>0.78511178260128522</v>
      </c>
      <c r="I7915" s="12">
        <v>0.79100000000000004</v>
      </c>
    </row>
    <row r="7916" spans="6:9" x14ac:dyDescent="0.3">
      <c r="F7916" s="2">
        <v>7911</v>
      </c>
      <c r="G7916" s="12">
        <f ca="1"/>
        <v>7.3703969747441764</v>
      </c>
      <c r="H7916" s="12">
        <f ca="1"/>
        <v>0.78527475319193019</v>
      </c>
      <c r="I7916" s="12">
        <v>0.79110000000000003</v>
      </c>
    </row>
    <row r="7917" spans="6:9" x14ac:dyDescent="0.3">
      <c r="F7917" s="2">
        <v>7912</v>
      </c>
      <c r="G7917" s="12">
        <f ca="1"/>
        <v>7.3706170798957995</v>
      </c>
      <c r="H7917" s="12">
        <f ca="1"/>
        <v>0.78529617417675091</v>
      </c>
      <c r="I7917" s="12">
        <v>0.79120000000000001</v>
      </c>
    </row>
    <row r="7918" spans="6:9" x14ac:dyDescent="0.3">
      <c r="F7918" s="2">
        <v>7913</v>
      </c>
      <c r="G7918" s="12">
        <f ca="1"/>
        <v>7.3712005057434329</v>
      </c>
      <c r="H7918" s="12">
        <f ca="1"/>
        <v>0.78535294810313649</v>
      </c>
      <c r="I7918" s="12">
        <v>0.7913</v>
      </c>
    </row>
    <row r="7919" spans="6:9" x14ac:dyDescent="0.3">
      <c r="F7919" s="2">
        <v>7914</v>
      </c>
      <c r="G7919" s="12">
        <f ca="1"/>
        <v>7.3728033828756807</v>
      </c>
      <c r="H7919" s="12">
        <f ca="1"/>
        <v>0.78550888123498952</v>
      </c>
      <c r="I7919" s="12">
        <v>0.79139999999999999</v>
      </c>
    </row>
    <row r="7920" spans="6:9" x14ac:dyDescent="0.3">
      <c r="F7920" s="2">
        <v>7915</v>
      </c>
      <c r="G7920" s="12">
        <f ca="1"/>
        <v>7.3740306603353512</v>
      </c>
      <c r="H7920" s="12">
        <f ca="1"/>
        <v>0.78562823026897743</v>
      </c>
      <c r="I7920" s="12">
        <v>0.79149999999999998</v>
      </c>
    </row>
    <row r="7921" spans="6:9" x14ac:dyDescent="0.3">
      <c r="F7921" s="2">
        <v>7916</v>
      </c>
      <c r="G7921" s="12">
        <f ca="1"/>
        <v>7.3770157191643406</v>
      </c>
      <c r="H7921" s="12">
        <f ca="1"/>
        <v>0.7859183569799244</v>
      </c>
      <c r="I7921" s="12">
        <v>0.79159999999999997</v>
      </c>
    </row>
    <row r="7922" spans="6:9" x14ac:dyDescent="0.3">
      <c r="F7922" s="2">
        <v>7917</v>
      </c>
      <c r="G7922" s="12">
        <f ca="1"/>
        <v>7.3770416011277078</v>
      </c>
      <c r="H7922" s="12">
        <f ca="1"/>
        <v>0.78592087152495316</v>
      </c>
      <c r="I7922" s="12">
        <v>0.79169999999999996</v>
      </c>
    </row>
    <row r="7923" spans="6:9" x14ac:dyDescent="0.3">
      <c r="F7923" s="2">
        <v>7918</v>
      </c>
      <c r="G7923" s="12">
        <f ca="1"/>
        <v>7.3774368348645556</v>
      </c>
      <c r="H7923" s="12">
        <f ca="1"/>
        <v>0.78595926806174221</v>
      </c>
      <c r="I7923" s="12">
        <v>0.79179999999999995</v>
      </c>
    </row>
    <row r="7924" spans="6:9" x14ac:dyDescent="0.3">
      <c r="F7924" s="2">
        <v>7919</v>
      </c>
      <c r="G7924" s="12">
        <f ca="1"/>
        <v>7.3798397889960068</v>
      </c>
      <c r="H7924" s="12">
        <f ca="1"/>
        <v>0.7861926262156631</v>
      </c>
      <c r="I7924" s="12">
        <v>0.79190000000000005</v>
      </c>
    </row>
    <row r="7925" spans="6:9" x14ac:dyDescent="0.3">
      <c r="F7925" s="2">
        <v>7920</v>
      </c>
      <c r="G7925" s="12">
        <f ca="1"/>
        <v>7.3817723355461951</v>
      </c>
      <c r="H7925" s="12">
        <f ca="1"/>
        <v>0.78638019412374727</v>
      </c>
      <c r="I7925" s="12">
        <v>0.79200000000000004</v>
      </c>
    </row>
    <row r="7926" spans="6:9" x14ac:dyDescent="0.3">
      <c r="F7926" s="2">
        <v>7921</v>
      </c>
      <c r="G7926" s="12">
        <f ca="1"/>
        <v>7.382905853563825</v>
      </c>
      <c r="H7926" s="12">
        <f ca="1"/>
        <v>0.78649016579382891</v>
      </c>
      <c r="I7926" s="12">
        <v>0.79210000000000003</v>
      </c>
    </row>
    <row r="7927" spans="6:9" x14ac:dyDescent="0.3">
      <c r="F7927" s="2">
        <v>7922</v>
      </c>
      <c r="G7927" s="12">
        <f ca="1"/>
        <v>7.3836360021137706</v>
      </c>
      <c r="H7927" s="12">
        <f ca="1"/>
        <v>0.78656098588413004</v>
      </c>
      <c r="I7927" s="12">
        <v>0.79220000000000002</v>
      </c>
    </row>
    <row r="7928" spans="6:9" x14ac:dyDescent="0.3">
      <c r="F7928" s="2">
        <v>7923</v>
      </c>
      <c r="G7928" s="12">
        <f ca="1"/>
        <v>7.3848073171135571</v>
      </c>
      <c r="H7928" s="12">
        <f ca="1"/>
        <v>0.78667456790541523</v>
      </c>
      <c r="I7928" s="12">
        <v>0.7923</v>
      </c>
    </row>
    <row r="7929" spans="6:9" x14ac:dyDescent="0.3">
      <c r="F7929" s="2">
        <v>7924</v>
      </c>
      <c r="G7929" s="12">
        <f ca="1"/>
        <v>7.3853340396290061</v>
      </c>
      <c r="H7929" s="12">
        <f ca="1"/>
        <v>0.78672563252193395</v>
      </c>
      <c r="I7929" s="12">
        <v>0.79239999999999999</v>
      </c>
    </row>
    <row r="7930" spans="6:9" x14ac:dyDescent="0.3">
      <c r="F7930" s="2">
        <v>7925</v>
      </c>
      <c r="G7930" s="12">
        <f ca="1"/>
        <v>7.3860555870018167</v>
      </c>
      <c r="H7930" s="12">
        <f ca="1"/>
        <v>0.78679557341913675</v>
      </c>
      <c r="I7930" s="12">
        <v>0.79249999999999998</v>
      </c>
    </row>
    <row r="7931" spans="6:9" x14ac:dyDescent="0.3">
      <c r="F7931" s="2">
        <v>7926</v>
      </c>
      <c r="G7931" s="12">
        <f ca="1"/>
        <v>7.3898286008912955</v>
      </c>
      <c r="H7931" s="12">
        <f ca="1"/>
        <v>0.78716108059771805</v>
      </c>
      <c r="I7931" s="12">
        <v>0.79259999999999997</v>
      </c>
    </row>
    <row r="7932" spans="6:9" x14ac:dyDescent="0.3">
      <c r="F7932" s="2">
        <v>7927</v>
      </c>
      <c r="G7932" s="12">
        <f ca="1"/>
        <v>7.3912118040390142</v>
      </c>
      <c r="H7932" s="12">
        <f ca="1"/>
        <v>0.78729498542967569</v>
      </c>
      <c r="I7932" s="12">
        <v>0.79269999999999996</v>
      </c>
    </row>
    <row r="7933" spans="6:9" x14ac:dyDescent="0.3">
      <c r="F7933" s="2">
        <v>7928</v>
      </c>
      <c r="G7933" s="12">
        <f ca="1"/>
        <v>7.3915940796587201</v>
      </c>
      <c r="H7933" s="12">
        <f ca="1"/>
        <v>0.78733198400794069</v>
      </c>
      <c r="I7933" s="12">
        <v>0.79279999999999995</v>
      </c>
    </row>
    <row r="7934" spans="6:9" x14ac:dyDescent="0.3">
      <c r="F7934" s="2">
        <v>7929</v>
      </c>
      <c r="G7934" s="12">
        <f ca="1"/>
        <v>7.391966616191497</v>
      </c>
      <c r="H7934" s="12">
        <f ca="1"/>
        <v>0.78736803637201425</v>
      </c>
      <c r="I7934" s="12">
        <v>0.79290000000000005</v>
      </c>
    </row>
    <row r="7935" spans="6:9" x14ac:dyDescent="0.3">
      <c r="F7935" s="2">
        <v>7930</v>
      </c>
      <c r="G7935" s="12">
        <f ca="1"/>
        <v>7.3919960007079766</v>
      </c>
      <c r="H7935" s="12">
        <f ca="1"/>
        <v>0.78737087991785515</v>
      </c>
      <c r="I7935" s="12">
        <v>0.79300000000000004</v>
      </c>
    </row>
    <row r="7936" spans="6:9" x14ac:dyDescent="0.3">
      <c r="F7936" s="2">
        <v>7931</v>
      </c>
      <c r="G7936" s="12">
        <f ca="1"/>
        <v>7.3920687400144551</v>
      </c>
      <c r="H7936" s="12">
        <f ca="1"/>
        <v>0.7873779188203176</v>
      </c>
      <c r="I7936" s="12">
        <v>0.79310000000000003</v>
      </c>
    </row>
    <row r="7937" spans="6:9" x14ac:dyDescent="0.3">
      <c r="F7937" s="2">
        <v>7932</v>
      </c>
      <c r="G7937" s="12">
        <f ca="1"/>
        <v>7.392744891546581</v>
      </c>
      <c r="H7937" s="12">
        <f ca="1"/>
        <v>0.78744334274642735</v>
      </c>
      <c r="I7937" s="12">
        <v>0.79320000000000002</v>
      </c>
    </row>
    <row r="7938" spans="6:9" x14ac:dyDescent="0.3">
      <c r="F7938" s="2">
        <v>7933</v>
      </c>
      <c r="G7938" s="12">
        <f ca="1"/>
        <v>7.3935099328368672</v>
      </c>
      <c r="H7938" s="12">
        <f ca="1"/>
        <v>0.78751735339998219</v>
      </c>
      <c r="I7938" s="12">
        <v>0.79330000000000001</v>
      </c>
    </row>
    <row r="7939" spans="6:9" x14ac:dyDescent="0.3">
      <c r="F7939" s="2">
        <v>7934</v>
      </c>
      <c r="G7939" s="12">
        <f ca="1"/>
        <v>7.3949132233750268</v>
      </c>
      <c r="H7939" s="12">
        <f ca="1"/>
        <v>0.7876530696127424</v>
      </c>
      <c r="I7939" s="12">
        <v>0.79339999999999999</v>
      </c>
    </row>
    <row r="7940" spans="6:9" x14ac:dyDescent="0.3">
      <c r="F7940" s="2">
        <v>7935</v>
      </c>
      <c r="G7940" s="12">
        <f ca="1"/>
        <v>7.395332697561452</v>
      </c>
      <c r="H7940" s="12">
        <f ca="1"/>
        <v>0.78769362831609535</v>
      </c>
      <c r="I7940" s="12">
        <v>0.79349999999999998</v>
      </c>
    </row>
    <row r="7941" spans="6:9" x14ac:dyDescent="0.3">
      <c r="F7941" s="2">
        <v>7936</v>
      </c>
      <c r="G7941" s="12">
        <f ca="1"/>
        <v>7.398037038381359</v>
      </c>
      <c r="H7941" s="12">
        <f ca="1"/>
        <v>0.7879550006774918</v>
      </c>
      <c r="I7941" s="12">
        <v>0.79359999999999997</v>
      </c>
    </row>
    <row r="7942" spans="6:9" x14ac:dyDescent="0.3">
      <c r="F7942" s="2">
        <v>7937</v>
      </c>
      <c r="G7942" s="12">
        <f ca="1"/>
        <v>7.3998308339639411</v>
      </c>
      <c r="H7942" s="12">
        <f ca="1"/>
        <v>0.78812826572426875</v>
      </c>
      <c r="I7942" s="12">
        <v>0.79369999999999996</v>
      </c>
    </row>
    <row r="7943" spans="6:9" x14ac:dyDescent="0.3">
      <c r="F7943" s="2">
        <v>7938</v>
      </c>
      <c r="G7943" s="12">
        <f ca="1"/>
        <v>7.4002760905151179</v>
      </c>
      <c r="H7943" s="12">
        <f ca="1"/>
        <v>0.78817126079850897</v>
      </c>
      <c r="I7943" s="12">
        <v>0.79379999999999995</v>
      </c>
    </row>
    <row r="7944" spans="6:9" x14ac:dyDescent="0.3">
      <c r="F7944" s="2">
        <v>7939</v>
      </c>
      <c r="G7944" s="12">
        <f ca="1"/>
        <v>7.4014738317598026</v>
      </c>
      <c r="H7944" s="12">
        <f ca="1"/>
        <v>0.78828689231766969</v>
      </c>
      <c r="I7944" s="12">
        <v>0.79390000000000005</v>
      </c>
    </row>
    <row r="7945" spans="6:9" x14ac:dyDescent="0.3">
      <c r="F7945" s="2">
        <v>7940</v>
      </c>
      <c r="G7945" s="12">
        <f ca="1"/>
        <v>7.4025316898809344</v>
      </c>
      <c r="H7945" s="12">
        <f ca="1"/>
        <v>0.78838898860753792</v>
      </c>
      <c r="I7945" s="12">
        <v>0.79400000000000004</v>
      </c>
    </row>
    <row r="7946" spans="6:9" x14ac:dyDescent="0.3">
      <c r="F7946" s="2">
        <v>7941</v>
      </c>
      <c r="G7946" s="12">
        <f ca="1"/>
        <v>7.4033623410422855</v>
      </c>
      <c r="H7946" s="12">
        <f ca="1"/>
        <v>0.78846913643306571</v>
      </c>
      <c r="I7946" s="12">
        <v>0.79410000000000003</v>
      </c>
    </row>
    <row r="7947" spans="6:9" x14ac:dyDescent="0.3">
      <c r="F7947" s="2">
        <v>7942</v>
      </c>
      <c r="G7947" s="12">
        <f ca="1"/>
        <v>7.404212521689816</v>
      </c>
      <c r="H7947" s="12">
        <f ca="1"/>
        <v>0.78855115021058819</v>
      </c>
      <c r="I7947" s="12">
        <v>0.79420000000000002</v>
      </c>
    </row>
    <row r="7948" spans="6:9" x14ac:dyDescent="0.3">
      <c r="F7948" s="2">
        <v>7943</v>
      </c>
      <c r="G7948" s="12">
        <f ca="1"/>
        <v>7.4048386072875427</v>
      </c>
      <c r="H7948" s="12">
        <f ca="1"/>
        <v>0.78861153446134002</v>
      </c>
      <c r="I7948" s="12">
        <v>0.79430000000000001</v>
      </c>
    </row>
    <row r="7949" spans="6:9" x14ac:dyDescent="0.3">
      <c r="F7949" s="2">
        <v>7944</v>
      </c>
      <c r="G7949" s="12">
        <f ca="1"/>
        <v>7.4081014456705514</v>
      </c>
      <c r="H7949" s="12">
        <f ca="1"/>
        <v>0.78892606282535394</v>
      </c>
      <c r="I7949" s="12">
        <v>0.7944</v>
      </c>
    </row>
    <row r="7950" spans="6:9" x14ac:dyDescent="0.3">
      <c r="F7950" s="2">
        <v>7945</v>
      </c>
      <c r="G7950" s="12">
        <f ca="1"/>
        <v>7.4092148556425084</v>
      </c>
      <c r="H7950" s="12">
        <f ca="1"/>
        <v>0.78903332958399108</v>
      </c>
      <c r="I7950" s="12">
        <v>0.79449999999999998</v>
      </c>
    </row>
    <row r="7951" spans="6:9" x14ac:dyDescent="0.3">
      <c r="F7951" s="2">
        <v>7946</v>
      </c>
      <c r="G7951" s="12">
        <f ca="1"/>
        <v>7.4103122299183219</v>
      </c>
      <c r="H7951" s="12">
        <f ca="1"/>
        <v>0.78913902017280324</v>
      </c>
      <c r="I7951" s="12">
        <v>0.79459999999999997</v>
      </c>
    </row>
    <row r="7952" spans="6:9" x14ac:dyDescent="0.3">
      <c r="F7952" s="2">
        <v>7947</v>
      </c>
      <c r="G7952" s="12">
        <f ca="1"/>
        <v>7.4109003544384819</v>
      </c>
      <c r="H7952" s="12">
        <f ca="1"/>
        <v>0.78919565098814937</v>
      </c>
      <c r="I7952" s="12">
        <v>0.79469999999999996</v>
      </c>
    </row>
    <row r="7953" spans="6:9" x14ac:dyDescent="0.3">
      <c r="F7953" s="2">
        <v>7948</v>
      </c>
      <c r="G7953" s="12">
        <f ca="1"/>
        <v>7.4112601151706592</v>
      </c>
      <c r="H7953" s="12">
        <f ca="1"/>
        <v>0.78923028813815455</v>
      </c>
      <c r="I7953" s="12">
        <v>0.79479999999999995</v>
      </c>
    </row>
    <row r="7954" spans="6:9" x14ac:dyDescent="0.3">
      <c r="F7954" s="2">
        <v>7949</v>
      </c>
      <c r="G7954" s="12">
        <f ca="1"/>
        <v>7.413887756067127</v>
      </c>
      <c r="H7954" s="12">
        <f ca="1"/>
        <v>0.78948317167621562</v>
      </c>
      <c r="I7954" s="12">
        <v>0.79490000000000005</v>
      </c>
    </row>
    <row r="7955" spans="6:9" x14ac:dyDescent="0.3">
      <c r="F7955" s="2">
        <v>7950</v>
      </c>
      <c r="G7955" s="12">
        <f ca="1"/>
        <v>7.4147976095792778</v>
      </c>
      <c r="H7955" s="12">
        <f ca="1"/>
        <v>0.78957069424103588</v>
      </c>
      <c r="I7955" s="12">
        <v>0.79500000000000004</v>
      </c>
    </row>
    <row r="7956" spans="6:9" x14ac:dyDescent="0.3">
      <c r="F7956" s="2">
        <v>7951</v>
      </c>
      <c r="G7956" s="12">
        <f ca="1"/>
        <v>7.41497319747155</v>
      </c>
      <c r="H7956" s="12">
        <f ca="1"/>
        <v>0.78958758230597148</v>
      </c>
      <c r="I7956" s="12">
        <v>0.79510000000000003</v>
      </c>
    </row>
    <row r="7957" spans="6:9" x14ac:dyDescent="0.3">
      <c r="F7957" s="2">
        <v>7952</v>
      </c>
      <c r="G7957" s="12">
        <f ca="1"/>
        <v>7.4160874982282161</v>
      </c>
      <c r="H7957" s="12">
        <f ca="1"/>
        <v>0.78969473734124573</v>
      </c>
      <c r="I7957" s="12">
        <v>0.79520000000000002</v>
      </c>
    </row>
    <row r="7958" spans="6:9" x14ac:dyDescent="0.3">
      <c r="F7958" s="2">
        <v>7953</v>
      </c>
      <c r="G7958" s="12">
        <f ca="1"/>
        <v>7.4169590338809446</v>
      </c>
      <c r="H7958" s="12">
        <f ca="1"/>
        <v>0.78977852490383338</v>
      </c>
      <c r="I7958" s="12">
        <v>0.79530000000000001</v>
      </c>
    </row>
    <row r="7959" spans="6:9" x14ac:dyDescent="0.3">
      <c r="F7959" s="2">
        <v>7954</v>
      </c>
      <c r="G7959" s="12">
        <f ca="1"/>
        <v>7.4182855656415265</v>
      </c>
      <c r="H7959" s="12">
        <f ca="1"/>
        <v>0.78990601717688513</v>
      </c>
      <c r="I7959" s="12">
        <v>0.7954</v>
      </c>
    </row>
    <row r="7960" spans="6:9" x14ac:dyDescent="0.3">
      <c r="F7960" s="2">
        <v>7955</v>
      </c>
      <c r="G7960" s="12">
        <f ca="1"/>
        <v>7.4192408219155679</v>
      </c>
      <c r="H7960" s="12">
        <f ca="1"/>
        <v>0.7899977982181221</v>
      </c>
      <c r="I7960" s="12">
        <v>0.79549999999999998</v>
      </c>
    </row>
    <row r="7961" spans="6:9" x14ac:dyDescent="0.3">
      <c r="F7961" s="2">
        <v>7956</v>
      </c>
      <c r="G7961" s="12">
        <f ca="1"/>
        <v>7.4201693334844201</v>
      </c>
      <c r="H7961" s="12">
        <f ca="1"/>
        <v>0.79008698704371449</v>
      </c>
      <c r="I7961" s="12">
        <v>0.79559999999999997</v>
      </c>
    </row>
    <row r="7962" spans="6:9" x14ac:dyDescent="0.3">
      <c r="F7962" s="2">
        <v>7957</v>
      </c>
      <c r="G7962" s="12">
        <f ca="1"/>
        <v>7.4209530103235348</v>
      </c>
      <c r="H7962" s="12">
        <f ca="1"/>
        <v>0.79016224634127086</v>
      </c>
      <c r="I7962" s="12">
        <v>0.79569999999999996</v>
      </c>
    </row>
    <row r="7963" spans="6:9" x14ac:dyDescent="0.3">
      <c r="F7963" s="2">
        <v>7958</v>
      </c>
      <c r="G7963" s="12">
        <f ca="1"/>
        <v>7.4214084694750184</v>
      </c>
      <c r="H7963" s="12">
        <f ca="1"/>
        <v>0.79020597842836937</v>
      </c>
      <c r="I7963" s="12">
        <v>0.79579999999999995</v>
      </c>
    </row>
    <row r="7964" spans="6:9" x14ac:dyDescent="0.3">
      <c r="F7964" s="2">
        <v>7959</v>
      </c>
      <c r="G7964" s="12">
        <f ca="1"/>
        <v>7.4243398804142018</v>
      </c>
      <c r="H7964" s="12">
        <f ca="1"/>
        <v>0.79048731717614895</v>
      </c>
      <c r="I7964" s="12">
        <v>0.79590000000000005</v>
      </c>
    </row>
    <row r="7965" spans="6:9" x14ac:dyDescent="0.3">
      <c r="F7965" s="2">
        <v>7960</v>
      </c>
      <c r="G7965" s="12">
        <f ca="1"/>
        <v>7.4268778362820544</v>
      </c>
      <c r="H7965" s="12">
        <f ca="1"/>
        <v>0.79073071517634264</v>
      </c>
      <c r="I7965" s="12">
        <v>0.79600000000000004</v>
      </c>
    </row>
    <row r="7966" spans="6:9" x14ac:dyDescent="0.3">
      <c r="F7966" s="2">
        <v>7961</v>
      </c>
      <c r="G7966" s="12">
        <f ca="1"/>
        <v>7.427861244165836</v>
      </c>
      <c r="H7966" s="12">
        <f ca="1"/>
        <v>0.79082498234665555</v>
      </c>
      <c r="I7966" s="12">
        <v>0.79610000000000003</v>
      </c>
    </row>
    <row r="7967" spans="6:9" x14ac:dyDescent="0.3">
      <c r="F7967" s="2">
        <v>7962</v>
      </c>
      <c r="G7967" s="12">
        <f ca="1"/>
        <v>7.4280380620376532</v>
      </c>
      <c r="H7967" s="12">
        <f ca="1"/>
        <v>0.7908419290406159</v>
      </c>
      <c r="I7967" s="12">
        <v>0.79620000000000002</v>
      </c>
    </row>
    <row r="7968" spans="6:9" x14ac:dyDescent="0.3">
      <c r="F7968" s="2">
        <v>7963</v>
      </c>
      <c r="G7968" s="12">
        <f ca="1"/>
        <v>7.43003481736128</v>
      </c>
      <c r="H7968" s="12">
        <f ca="1"/>
        <v>0.79103324725495783</v>
      </c>
      <c r="I7968" s="12">
        <v>0.79630000000000001</v>
      </c>
    </row>
    <row r="7969" spans="6:9" x14ac:dyDescent="0.3">
      <c r="F7969" s="2">
        <v>7964</v>
      </c>
      <c r="G7969" s="12">
        <f ca="1"/>
        <v>7.4301727496482961</v>
      </c>
      <c r="H7969" s="12">
        <f ca="1"/>
        <v>0.7910464593677804</v>
      </c>
      <c r="I7969" s="12">
        <v>0.7964</v>
      </c>
    </row>
    <row r="7970" spans="6:9" x14ac:dyDescent="0.3">
      <c r="F7970" s="2">
        <v>7965</v>
      </c>
      <c r="G7970" s="12">
        <f ca="1"/>
        <v>7.4320554291225625</v>
      </c>
      <c r="H7970" s="12">
        <f ca="1"/>
        <v>0.79122674628975809</v>
      </c>
      <c r="I7970" s="12">
        <v>0.79649999999999999</v>
      </c>
    </row>
    <row r="7971" spans="6:9" x14ac:dyDescent="0.3">
      <c r="F7971" s="2">
        <v>7966</v>
      </c>
      <c r="G7971" s="12">
        <f ca="1"/>
        <v>7.4357175344159554</v>
      </c>
      <c r="H7971" s="12">
        <f ca="1"/>
        <v>0.79157716979762416</v>
      </c>
      <c r="I7971" s="12">
        <v>0.79659999999999997</v>
      </c>
    </row>
    <row r="7972" spans="6:9" x14ac:dyDescent="0.3">
      <c r="F7972" s="2">
        <v>7967</v>
      </c>
      <c r="G7972" s="12">
        <f ca="1"/>
        <v>7.4362922975116774</v>
      </c>
      <c r="H7972" s="12">
        <f ca="1"/>
        <v>0.79163213684106559</v>
      </c>
      <c r="I7972" s="12">
        <v>0.79669999999999996</v>
      </c>
    </row>
    <row r="7973" spans="6:9" x14ac:dyDescent="0.3">
      <c r="F7973" s="2">
        <v>7968</v>
      </c>
      <c r="G7973" s="12">
        <f ca="1"/>
        <v>7.4369574613685199</v>
      </c>
      <c r="H7973" s="12">
        <f ca="1"/>
        <v>0.79169573861953257</v>
      </c>
      <c r="I7973" s="12">
        <v>0.79679999999999995</v>
      </c>
    </row>
    <row r="7974" spans="6:9" x14ac:dyDescent="0.3">
      <c r="F7974" s="2">
        <v>7969</v>
      </c>
      <c r="G7974" s="12">
        <f ca="1"/>
        <v>7.4371807447905294</v>
      </c>
      <c r="H7974" s="12">
        <f ca="1"/>
        <v>0.79171708601327317</v>
      </c>
      <c r="I7974" s="12">
        <v>0.79690000000000005</v>
      </c>
    </row>
    <row r="7975" spans="6:9" x14ac:dyDescent="0.3">
      <c r="F7975" s="2">
        <v>7970</v>
      </c>
      <c r="G7975" s="12">
        <f ca="1"/>
        <v>7.4376076153454429</v>
      </c>
      <c r="H7975" s="12">
        <f ca="1"/>
        <v>0.79175789411073694</v>
      </c>
      <c r="I7975" s="12">
        <v>0.79700000000000004</v>
      </c>
    </row>
    <row r="7976" spans="6:9" x14ac:dyDescent="0.3">
      <c r="F7976" s="2">
        <v>7971</v>
      </c>
      <c r="G7976" s="12">
        <f ca="1"/>
        <v>7.437682589167375</v>
      </c>
      <c r="H7976" s="12">
        <f ca="1"/>
        <v>0.79176506099325727</v>
      </c>
      <c r="I7976" s="12">
        <v>0.79710000000000003</v>
      </c>
    </row>
    <row r="7977" spans="6:9" x14ac:dyDescent="0.3">
      <c r="F7977" s="2">
        <v>7972</v>
      </c>
      <c r="G7977" s="12">
        <f ca="1"/>
        <v>7.4392748916726124</v>
      </c>
      <c r="H7977" s="12">
        <f ca="1"/>
        <v>0.7919172376839646</v>
      </c>
      <c r="I7977" s="12">
        <v>0.79720000000000002</v>
      </c>
    </row>
    <row r="7978" spans="6:9" x14ac:dyDescent="0.3">
      <c r="F7978" s="2">
        <v>7973</v>
      </c>
      <c r="G7978" s="12">
        <f ca="1"/>
        <v>7.4394386649977093</v>
      </c>
      <c r="H7978" s="12">
        <f ca="1"/>
        <v>0.79193288581194232</v>
      </c>
      <c r="I7978" s="12">
        <v>0.79730000000000001</v>
      </c>
    </row>
    <row r="7979" spans="6:9" x14ac:dyDescent="0.3">
      <c r="F7979" s="2">
        <v>7974</v>
      </c>
      <c r="G7979" s="12">
        <f ca="1"/>
        <v>7.4400354054762587</v>
      </c>
      <c r="H7979" s="12">
        <f ca="1"/>
        <v>0.79198989698233435</v>
      </c>
      <c r="I7979" s="12">
        <v>0.7974</v>
      </c>
    </row>
    <row r="7980" spans="6:9" x14ac:dyDescent="0.3">
      <c r="F7980" s="2">
        <v>7975</v>
      </c>
      <c r="G7980" s="12">
        <f ca="1"/>
        <v>7.4405774302868783</v>
      </c>
      <c r="H7980" s="12">
        <f ca="1"/>
        <v>0.79204167275444837</v>
      </c>
      <c r="I7980" s="12">
        <v>0.79749999999999999</v>
      </c>
    </row>
    <row r="7981" spans="6:9" x14ac:dyDescent="0.3">
      <c r="F7981" s="2">
        <v>7976</v>
      </c>
      <c r="G7981" s="12">
        <f ca="1"/>
        <v>7.4409516466186183</v>
      </c>
      <c r="H7981" s="12">
        <f ca="1"/>
        <v>0.79207741453658154</v>
      </c>
      <c r="I7981" s="12">
        <v>0.79759999999999998</v>
      </c>
    </row>
    <row r="7982" spans="6:9" x14ac:dyDescent="0.3">
      <c r="F7982" s="2">
        <v>7977</v>
      </c>
      <c r="G7982" s="12">
        <f ca="1"/>
        <v>7.4411481477937471</v>
      </c>
      <c r="H7982" s="12">
        <f ca="1"/>
        <v>0.79209618111105873</v>
      </c>
      <c r="I7982" s="12">
        <v>0.79769999999999996</v>
      </c>
    </row>
    <row r="7983" spans="6:9" x14ac:dyDescent="0.3">
      <c r="F7983" s="2">
        <v>7978</v>
      </c>
      <c r="G7983" s="12">
        <f ca="1"/>
        <v>7.4416868377891552</v>
      </c>
      <c r="H7983" s="12">
        <f ca="1"/>
        <v>0.79214762282868434</v>
      </c>
      <c r="I7983" s="12">
        <v>0.79779999999999995</v>
      </c>
    </row>
    <row r="7984" spans="6:9" x14ac:dyDescent="0.3">
      <c r="F7984" s="2">
        <v>7979</v>
      </c>
      <c r="G7984" s="12">
        <f ca="1"/>
        <v>7.4420999214689596</v>
      </c>
      <c r="H7984" s="12">
        <f ca="1"/>
        <v>0.79218706479143053</v>
      </c>
      <c r="I7984" s="12">
        <v>0.79790000000000005</v>
      </c>
    </row>
    <row r="7985" spans="6:9" x14ac:dyDescent="0.3">
      <c r="F7985" s="2">
        <v>7980</v>
      </c>
      <c r="G7985" s="12">
        <f ca="1"/>
        <v>7.4443730252849347</v>
      </c>
      <c r="H7985" s="12">
        <f ca="1"/>
        <v>0.79240402567669377</v>
      </c>
      <c r="I7985" s="12">
        <v>0.79800000000000004</v>
      </c>
    </row>
    <row r="7986" spans="6:9" x14ac:dyDescent="0.3">
      <c r="F7986" s="2">
        <v>7981</v>
      </c>
      <c r="G7986" s="12">
        <f ca="1"/>
        <v>7.4463312761093885</v>
      </c>
      <c r="H7986" s="12">
        <f ca="1"/>
        <v>0.79259082743059373</v>
      </c>
      <c r="I7986" s="12">
        <v>0.79810000000000003</v>
      </c>
    </row>
    <row r="7987" spans="6:9" x14ac:dyDescent="0.3">
      <c r="F7987" s="2">
        <v>7982</v>
      </c>
      <c r="G7987" s="12">
        <f ca="1"/>
        <v>7.4465040308988222</v>
      </c>
      <c r="H7987" s="12">
        <f ca="1"/>
        <v>0.79260730211005526</v>
      </c>
      <c r="I7987" s="12">
        <v>0.79820000000000002</v>
      </c>
    </row>
    <row r="7988" spans="6:9" x14ac:dyDescent="0.3">
      <c r="F7988" s="2">
        <v>7983</v>
      </c>
      <c r="G7988" s="12">
        <f ca="1"/>
        <v>7.4469530252354863</v>
      </c>
      <c r="H7988" s="12">
        <f ca="1"/>
        <v>0.79265011662600582</v>
      </c>
      <c r="I7988" s="12">
        <v>0.79830000000000001</v>
      </c>
    </row>
    <row r="7989" spans="6:9" x14ac:dyDescent="0.3">
      <c r="F7989" s="2">
        <v>7984</v>
      </c>
      <c r="G7989" s="12">
        <f ca="1"/>
        <v>7.447545210619559</v>
      </c>
      <c r="H7989" s="12">
        <f ca="1"/>
        <v>0.79270657734293903</v>
      </c>
      <c r="I7989" s="12">
        <v>0.7984</v>
      </c>
    </row>
    <row r="7990" spans="6:9" x14ac:dyDescent="0.3">
      <c r="F7990" s="2">
        <v>7985</v>
      </c>
      <c r="G7990" s="12">
        <f ca="1"/>
        <v>7.4476647258262538</v>
      </c>
      <c r="H7990" s="12">
        <f ca="1"/>
        <v>0.7927179711758241</v>
      </c>
      <c r="I7990" s="12">
        <v>0.79849999999999999</v>
      </c>
    </row>
    <row r="7991" spans="6:9" x14ac:dyDescent="0.3">
      <c r="F7991" s="2">
        <v>7986</v>
      </c>
      <c r="G7991" s="12">
        <f ca="1"/>
        <v>7.4493842699169672</v>
      </c>
      <c r="H7991" s="12">
        <f ca="1"/>
        <v>0.79288186076526557</v>
      </c>
      <c r="I7991" s="12">
        <v>0.79859999999999998</v>
      </c>
    </row>
    <row r="7992" spans="6:9" x14ac:dyDescent="0.3">
      <c r="F7992" s="2">
        <v>7987</v>
      </c>
      <c r="G7992" s="12">
        <f ca="1"/>
        <v>7.4494650071193886</v>
      </c>
      <c r="H7992" s="12">
        <f ca="1"/>
        <v>0.79288955393608895</v>
      </c>
      <c r="I7992" s="12">
        <v>0.79869999999999997</v>
      </c>
    </row>
    <row r="7993" spans="6:9" x14ac:dyDescent="0.3">
      <c r="F7993" s="2">
        <v>7988</v>
      </c>
      <c r="G7993" s="12">
        <f ca="1"/>
        <v>7.4516718474110837</v>
      </c>
      <c r="H7993" s="12">
        <f ca="1"/>
        <v>0.79309977070497528</v>
      </c>
      <c r="I7993" s="12">
        <v>0.79879999999999995</v>
      </c>
    </row>
    <row r="7994" spans="6:9" x14ac:dyDescent="0.3">
      <c r="F7994" s="2">
        <v>7989</v>
      </c>
      <c r="G7994" s="12">
        <f ca="1"/>
        <v>7.4524012596923166</v>
      </c>
      <c r="H7994" s="12">
        <f ca="1"/>
        <v>0.79316922448149196</v>
      </c>
      <c r="I7994" s="12">
        <v>0.79890000000000005</v>
      </c>
    </row>
    <row r="7995" spans="6:9" x14ac:dyDescent="0.3">
      <c r="F7995" s="2">
        <v>7990</v>
      </c>
      <c r="G7995" s="12">
        <f ca="1"/>
        <v>7.4530574817248194</v>
      </c>
      <c r="H7995" s="12">
        <f ca="1"/>
        <v>0.79323169737394361</v>
      </c>
      <c r="I7995" s="12">
        <v>0.79900000000000004</v>
      </c>
    </row>
    <row r="7996" spans="6:9" x14ac:dyDescent="0.3">
      <c r="F7996" s="2">
        <v>7991</v>
      </c>
      <c r="G7996" s="12">
        <f ca="1"/>
        <v>7.453133530734795</v>
      </c>
      <c r="H7996" s="12">
        <f ca="1"/>
        <v>0.7932389365815844</v>
      </c>
      <c r="I7996" s="12">
        <v>0.79910000000000003</v>
      </c>
    </row>
    <row r="7997" spans="6:9" x14ac:dyDescent="0.3">
      <c r="F7997" s="2">
        <v>7992</v>
      </c>
      <c r="G7997" s="12">
        <f ca="1"/>
        <v>7.4531426871701409</v>
      </c>
      <c r="H7997" s="12">
        <f ca="1"/>
        <v>0.7932398081848705</v>
      </c>
      <c r="I7997" s="12">
        <v>0.79920000000000002</v>
      </c>
    </row>
    <row r="7998" spans="6:9" x14ac:dyDescent="0.3">
      <c r="F7998" s="2">
        <v>7993</v>
      </c>
      <c r="G7998" s="12">
        <f ca="1"/>
        <v>7.4533152006853669</v>
      </c>
      <c r="H7998" s="12">
        <f ca="1"/>
        <v>0.79325622938135509</v>
      </c>
      <c r="I7998" s="12">
        <v>0.79930000000000001</v>
      </c>
    </row>
    <row r="7999" spans="6:9" x14ac:dyDescent="0.3">
      <c r="F7999" s="2">
        <v>7994</v>
      </c>
      <c r="G7999" s="12">
        <f ca="1"/>
        <v>7.4544001464155816</v>
      </c>
      <c r="H7999" s="12">
        <f ca="1"/>
        <v>0.79335948536977297</v>
      </c>
      <c r="I7999" s="12">
        <v>0.7994</v>
      </c>
    </row>
    <row r="8000" spans="6:9" x14ac:dyDescent="0.3">
      <c r="F8000" s="2">
        <v>7995</v>
      </c>
      <c r="G8000" s="12">
        <f ca="1"/>
        <v>7.4567899125466708</v>
      </c>
      <c r="H8000" s="12">
        <f ca="1"/>
        <v>0.79358681541465159</v>
      </c>
      <c r="I8000" s="12">
        <v>0.79949999999999999</v>
      </c>
    </row>
    <row r="8001" spans="6:9" x14ac:dyDescent="0.3">
      <c r="F8001" s="2">
        <v>7996</v>
      </c>
      <c r="G8001" s="12">
        <f ca="1"/>
        <v>7.4573344704129951</v>
      </c>
      <c r="H8001" s="12">
        <f ca="1"/>
        <v>0.7936385965505014</v>
      </c>
      <c r="I8001" s="12">
        <v>0.79959999999999998</v>
      </c>
    </row>
    <row r="8002" spans="6:9" x14ac:dyDescent="0.3">
      <c r="F8002" s="2">
        <v>7997</v>
      </c>
      <c r="G8002" s="12">
        <f ca="1"/>
        <v>7.4599644265190914</v>
      </c>
      <c r="H8002" s="12">
        <f ca="1"/>
        <v>0.79388856648593586</v>
      </c>
      <c r="I8002" s="12">
        <v>0.79969999999999997</v>
      </c>
    </row>
    <row r="8003" spans="6:9" x14ac:dyDescent="0.3">
      <c r="F8003" s="2">
        <v>7998</v>
      </c>
      <c r="G8003" s="12">
        <f ca="1"/>
        <v>7.4600741130674466</v>
      </c>
      <c r="H8003" s="12">
        <f ca="1"/>
        <v>0.79389898798248393</v>
      </c>
      <c r="I8003" s="12">
        <v>0.79979999999999996</v>
      </c>
    </row>
    <row r="8004" spans="6:9" x14ac:dyDescent="0.3">
      <c r="F8004" s="2">
        <v>7999</v>
      </c>
      <c r="G8004" s="12">
        <f ca="1"/>
        <v>7.460449846480202</v>
      </c>
      <c r="H8004" s="12">
        <f ca="1"/>
        <v>0.79393468465399974</v>
      </c>
      <c r="I8004" s="12">
        <v>0.79990000000000006</v>
      </c>
    </row>
    <row r="8005" spans="6:9" x14ac:dyDescent="0.3">
      <c r="F8005" s="2">
        <v>8000</v>
      </c>
      <c r="G8005" s="12">
        <f ca="1"/>
        <v>7.4618612862702376</v>
      </c>
      <c r="H8005" s="12">
        <f ca="1"/>
        <v>0.79406874617897427</v>
      </c>
      <c r="I8005" s="12">
        <v>0.8</v>
      </c>
    </row>
    <row r="8006" spans="6:9" x14ac:dyDescent="0.3">
      <c r="F8006" s="2">
        <v>8001</v>
      </c>
      <c r="G8006" s="12">
        <f ca="1"/>
        <v>7.4620216023343158</v>
      </c>
      <c r="H8006" s="12">
        <f ca="1"/>
        <v>0.79408397006394882</v>
      </c>
      <c r="I8006" s="12">
        <v>0.80010000000000003</v>
      </c>
    </row>
    <row r="8007" spans="6:9" x14ac:dyDescent="0.3">
      <c r="F8007" s="2">
        <v>8002</v>
      </c>
      <c r="G8007" s="12">
        <f ca="1"/>
        <v>7.4629082128459672</v>
      </c>
      <c r="H8007" s="12">
        <f ca="1"/>
        <v>0.7941681520432986</v>
      </c>
      <c r="I8007" s="12">
        <v>0.80020000000000002</v>
      </c>
    </row>
    <row r="8008" spans="6:9" x14ac:dyDescent="0.3">
      <c r="F8008" s="2">
        <v>8003</v>
      </c>
      <c r="G8008" s="12">
        <f ca="1"/>
        <v>7.4638368214630333</v>
      </c>
      <c r="H8008" s="12">
        <f ca="1"/>
        <v>0.79425629976640633</v>
      </c>
      <c r="I8008" s="12">
        <v>0.80030000000000001</v>
      </c>
    </row>
    <row r="8009" spans="6:9" x14ac:dyDescent="0.3">
      <c r="F8009" s="2">
        <v>8004</v>
      </c>
      <c r="G8009" s="12">
        <f ca="1"/>
        <v>7.4639346299505718</v>
      </c>
      <c r="H8009" s="12">
        <f ca="1"/>
        <v>0.79426558288549343</v>
      </c>
      <c r="I8009" s="12">
        <v>0.8004</v>
      </c>
    </row>
    <row r="8010" spans="6:9" x14ac:dyDescent="0.3">
      <c r="F8010" s="2">
        <v>8005</v>
      </c>
      <c r="G8010" s="12">
        <f ca="1"/>
        <v>7.4644862227028232</v>
      </c>
      <c r="H8010" s="12">
        <f ca="1"/>
        <v>0.79431793055136113</v>
      </c>
      <c r="I8010" s="12">
        <v>0.80049999999999999</v>
      </c>
    </row>
    <row r="8011" spans="6:9" x14ac:dyDescent="0.3">
      <c r="F8011" s="2">
        <v>8006</v>
      </c>
      <c r="G8011" s="12">
        <f ca="1"/>
        <v>7.4653287042584422</v>
      </c>
      <c r="H8011" s="12">
        <f ca="1"/>
        <v>0.79439786910302257</v>
      </c>
      <c r="I8011" s="12">
        <v>0.80059999999999998</v>
      </c>
    </row>
    <row r="8012" spans="6:9" x14ac:dyDescent="0.3">
      <c r="F8012" s="2">
        <v>8007</v>
      </c>
      <c r="G8012" s="12">
        <f ca="1"/>
        <v>7.46700874119517</v>
      </c>
      <c r="H8012" s="12">
        <f ca="1"/>
        <v>0.79455722371782112</v>
      </c>
      <c r="I8012" s="12">
        <v>0.80069999999999997</v>
      </c>
    </row>
    <row r="8013" spans="6:9" x14ac:dyDescent="0.3">
      <c r="F8013" s="2">
        <v>8008</v>
      </c>
      <c r="G8013" s="12">
        <f ca="1"/>
        <v>7.4682342704847446</v>
      </c>
      <c r="H8013" s="12">
        <f ca="1"/>
        <v>0.79467342116093487</v>
      </c>
      <c r="I8013" s="12">
        <v>0.80079999999999996</v>
      </c>
    </row>
    <row r="8014" spans="6:9" x14ac:dyDescent="0.3">
      <c r="F8014" s="2">
        <v>8009</v>
      </c>
      <c r="G8014" s="12">
        <f ca="1"/>
        <v>7.4687403413591333</v>
      </c>
      <c r="H8014" s="12">
        <f ca="1"/>
        <v>0.79472139241892348</v>
      </c>
      <c r="I8014" s="12">
        <v>0.80089999999999995</v>
      </c>
    </row>
    <row r="8015" spans="6:9" x14ac:dyDescent="0.3">
      <c r="F8015" s="2">
        <v>8010</v>
      </c>
      <c r="G8015" s="12">
        <f ca="1"/>
        <v>7.4707672799774398</v>
      </c>
      <c r="H8015" s="12">
        <f ca="1"/>
        <v>0.794913462384365</v>
      </c>
      <c r="I8015" s="12">
        <v>0.80100000000000005</v>
      </c>
    </row>
    <row r="8016" spans="6:9" x14ac:dyDescent="0.3">
      <c r="F8016" s="2">
        <v>8011</v>
      </c>
      <c r="G8016" s="12">
        <f ca="1"/>
        <v>7.4707990834292684</v>
      </c>
      <c r="H8016" s="12">
        <f ca="1"/>
        <v>0.79491647518517339</v>
      </c>
      <c r="I8016" s="12">
        <v>0.80110000000000003</v>
      </c>
    </row>
    <row r="8017" spans="6:9" x14ac:dyDescent="0.3">
      <c r="F8017" s="2">
        <v>8012</v>
      </c>
      <c r="G8017" s="12">
        <f ca="1"/>
        <v>7.4736551553844066</v>
      </c>
      <c r="H8017" s="12">
        <f ca="1"/>
        <v>0.79518692898778487</v>
      </c>
      <c r="I8017" s="12">
        <v>0.80120000000000002</v>
      </c>
    </row>
    <row r="8018" spans="6:9" x14ac:dyDescent="0.3">
      <c r="F8018" s="2">
        <v>8013</v>
      </c>
      <c r="G8018" s="12">
        <f ca="1"/>
        <v>7.4739991022205103</v>
      </c>
      <c r="H8018" s="12">
        <f ca="1"/>
        <v>0.79521948448502189</v>
      </c>
      <c r="I8018" s="12">
        <v>0.80130000000000001</v>
      </c>
    </row>
    <row r="8019" spans="6:9" x14ac:dyDescent="0.3">
      <c r="F8019" s="2">
        <v>8014</v>
      </c>
      <c r="G8019" s="12">
        <f ca="1"/>
        <v>7.4749537752991593</v>
      </c>
      <c r="H8019" s="12">
        <f ca="1"/>
        <v>0.79530983074277573</v>
      </c>
      <c r="I8019" s="12">
        <v>0.8014</v>
      </c>
    </row>
    <row r="8020" spans="6:9" x14ac:dyDescent="0.3">
      <c r="F8020" s="2">
        <v>8015</v>
      </c>
      <c r="G8020" s="12">
        <f ca="1"/>
        <v>7.4757335693413669</v>
      </c>
      <c r="H8020" s="12">
        <f ca="1"/>
        <v>0.79538360958480581</v>
      </c>
      <c r="I8020" s="12">
        <v>0.80149999999999999</v>
      </c>
    </row>
    <row r="8021" spans="6:9" x14ac:dyDescent="0.3">
      <c r="F8021" s="2">
        <v>8016</v>
      </c>
      <c r="G8021" s="12">
        <f ca="1"/>
        <v>7.4813292176611919</v>
      </c>
      <c r="H8021" s="12">
        <f ca="1"/>
        <v>0.79591256772304886</v>
      </c>
      <c r="I8021" s="12">
        <v>0.80159999999999998</v>
      </c>
    </row>
    <row r="8022" spans="6:9" x14ac:dyDescent="0.3">
      <c r="F8022" s="2">
        <v>8017</v>
      </c>
      <c r="G8022" s="12">
        <f ca="1"/>
        <v>7.4853499893203512</v>
      </c>
      <c r="H8022" s="12">
        <f ca="1"/>
        <v>0.7962921489148076</v>
      </c>
      <c r="I8022" s="12">
        <v>0.80169999999999997</v>
      </c>
    </row>
    <row r="8023" spans="6:9" x14ac:dyDescent="0.3">
      <c r="F8023" s="2">
        <v>8018</v>
      </c>
      <c r="G8023" s="12">
        <f ca="1"/>
        <v>7.4881473710405482</v>
      </c>
      <c r="H8023" s="12">
        <f ca="1"/>
        <v>0.79655598744028122</v>
      </c>
      <c r="I8023" s="12">
        <v>0.80179999999999996</v>
      </c>
    </row>
    <row r="8024" spans="6:9" x14ac:dyDescent="0.3">
      <c r="F8024" s="2">
        <v>8019</v>
      </c>
      <c r="G8024" s="12">
        <f ca="1"/>
        <v>7.4896660464844036</v>
      </c>
      <c r="H8024" s="12">
        <f ca="1"/>
        <v>0.79669913777947698</v>
      </c>
      <c r="I8024" s="12">
        <v>0.80189999999999995</v>
      </c>
    </row>
    <row r="8025" spans="6:9" x14ac:dyDescent="0.3">
      <c r="F8025" s="2">
        <v>8020</v>
      </c>
      <c r="G8025" s="12">
        <f ca="1"/>
        <v>7.4909917209957868</v>
      </c>
      <c r="H8025" s="12">
        <f ca="1"/>
        <v>0.79682404670207396</v>
      </c>
      <c r="I8025" s="12">
        <v>0.80200000000000005</v>
      </c>
    </row>
    <row r="8026" spans="6:9" x14ac:dyDescent="0.3">
      <c r="F8026" s="2">
        <v>8021</v>
      </c>
      <c r="G8026" s="12">
        <f ca="1"/>
        <v>7.4910874181613654</v>
      </c>
      <c r="H8026" s="12">
        <f ca="1"/>
        <v>0.7968330617951761</v>
      </c>
      <c r="I8026" s="12">
        <v>0.80210000000000004</v>
      </c>
    </row>
    <row r="8027" spans="6:9" x14ac:dyDescent="0.3">
      <c r="F8027" s="2">
        <v>8022</v>
      </c>
      <c r="G8027" s="12">
        <f ca="1"/>
        <v>7.4915470337058609</v>
      </c>
      <c r="H8027" s="12">
        <f ca="1"/>
        <v>0.7968763562696306</v>
      </c>
      <c r="I8027" s="12">
        <v>0.80220000000000002</v>
      </c>
    </row>
    <row r="8028" spans="6:9" x14ac:dyDescent="0.3">
      <c r="F8028" s="2">
        <v>8023</v>
      </c>
      <c r="G8028" s="12">
        <f ca="1"/>
        <v>7.4918611385833955</v>
      </c>
      <c r="H8028" s="12">
        <f ca="1"/>
        <v>0.79690594088537503</v>
      </c>
      <c r="I8028" s="12">
        <v>0.80230000000000001</v>
      </c>
    </row>
    <row r="8029" spans="6:9" x14ac:dyDescent="0.3">
      <c r="F8029" s="2">
        <v>8024</v>
      </c>
      <c r="G8029" s="12">
        <f ca="1"/>
        <v>7.4921743749787595</v>
      </c>
      <c r="H8029" s="12">
        <f ca="1"/>
        <v>0.796935441139213</v>
      </c>
      <c r="I8029" s="12">
        <v>0.8024</v>
      </c>
    </row>
    <row r="8030" spans="6:9" x14ac:dyDescent="0.3">
      <c r="F8030" s="2">
        <v>8025</v>
      </c>
      <c r="G8030" s="12">
        <f ca="1"/>
        <v>7.4922345721537713</v>
      </c>
      <c r="H8030" s="12">
        <f ca="1"/>
        <v>0.79694111014881042</v>
      </c>
      <c r="I8030" s="12">
        <v>0.80249999999999999</v>
      </c>
    </row>
    <row r="8031" spans="6:9" x14ac:dyDescent="0.3">
      <c r="F8031" s="2">
        <v>8026</v>
      </c>
      <c r="G8031" s="12">
        <f ca="1"/>
        <v>7.4961508203833072</v>
      </c>
      <c r="H8031" s="12">
        <f ca="1"/>
        <v>0.79730971587883626</v>
      </c>
      <c r="I8031" s="12">
        <v>0.80259999999999998</v>
      </c>
    </row>
    <row r="8032" spans="6:9" x14ac:dyDescent="0.3">
      <c r="F8032" s="2">
        <v>8027</v>
      </c>
      <c r="G8032" s="12">
        <f ca="1"/>
        <v>7.4965881211182541</v>
      </c>
      <c r="H8032" s="12">
        <f ca="1"/>
        <v>0.79735085073495293</v>
      </c>
      <c r="I8032" s="12">
        <v>0.80269999999999997</v>
      </c>
    </row>
    <row r="8033" spans="6:9" x14ac:dyDescent="0.3">
      <c r="F8033" s="2">
        <v>8028</v>
      </c>
      <c r="G8033" s="12">
        <f ca="1"/>
        <v>7.4979915687701055</v>
      </c>
      <c r="H8033" s="12">
        <f ca="1"/>
        <v>0.79748283285546129</v>
      </c>
      <c r="I8033" s="12">
        <v>0.80279999999999996</v>
      </c>
    </row>
    <row r="8034" spans="6:9" x14ac:dyDescent="0.3">
      <c r="F8034" s="2">
        <v>8029</v>
      </c>
      <c r="G8034" s="12">
        <f ca="1"/>
        <v>7.4985798845802893</v>
      </c>
      <c r="H8034" s="12">
        <f ca="1"/>
        <v>0.79753814358285047</v>
      </c>
      <c r="I8034" s="12">
        <v>0.80289999999999995</v>
      </c>
    </row>
    <row r="8035" spans="6:9" x14ac:dyDescent="0.3">
      <c r="F8035" s="2">
        <v>8030</v>
      </c>
      <c r="G8035" s="12">
        <f ca="1"/>
        <v>7.4990018739501414</v>
      </c>
      <c r="H8035" s="12">
        <f ca="1"/>
        <v>0.79757781150540952</v>
      </c>
      <c r="I8035" s="12">
        <v>0.80300000000000005</v>
      </c>
    </row>
    <row r="8036" spans="6:9" x14ac:dyDescent="0.3">
      <c r="F8036" s="2">
        <v>8031</v>
      </c>
      <c r="G8036" s="12">
        <f ca="1"/>
        <v>7.4995160701571306</v>
      </c>
      <c r="H8036" s="12">
        <f ca="1"/>
        <v>0.79762614079006022</v>
      </c>
      <c r="I8036" s="12">
        <v>0.80310000000000004</v>
      </c>
    </row>
    <row r="8037" spans="6:9" x14ac:dyDescent="0.3">
      <c r="F8037" s="2">
        <v>8032</v>
      </c>
      <c r="G8037" s="12">
        <f ca="1"/>
        <v>7.5010556114036051</v>
      </c>
      <c r="H8037" s="12">
        <f ca="1"/>
        <v>0.79777080095576935</v>
      </c>
      <c r="I8037" s="12">
        <v>0.80320000000000003</v>
      </c>
    </row>
    <row r="8038" spans="6:9" x14ac:dyDescent="0.3">
      <c r="F8038" s="2">
        <v>8033</v>
      </c>
      <c r="G8038" s="12">
        <f ca="1"/>
        <v>7.5013912048586207</v>
      </c>
      <c r="H8038" s="12">
        <f ca="1"/>
        <v>0.79780232616469304</v>
      </c>
      <c r="I8038" s="12">
        <v>0.80330000000000001</v>
      </c>
    </row>
    <row r="8039" spans="6:9" x14ac:dyDescent="0.3">
      <c r="F8039" s="2">
        <v>8034</v>
      </c>
      <c r="G8039" s="12">
        <f ca="1"/>
        <v>7.5048339009219598</v>
      </c>
      <c r="H8039" s="12">
        <f ca="1"/>
        <v>0.79812555869934743</v>
      </c>
      <c r="I8039" s="12">
        <v>0.8034</v>
      </c>
    </row>
    <row r="8040" spans="6:9" x14ac:dyDescent="0.3">
      <c r="F8040" s="2">
        <v>8035</v>
      </c>
      <c r="G8040" s="12">
        <f ca="1"/>
        <v>7.5066100425278446</v>
      </c>
      <c r="H8040" s="12">
        <f ca="1"/>
        <v>0.79829219845812294</v>
      </c>
      <c r="I8040" s="12">
        <v>0.80349999999999999</v>
      </c>
    </row>
    <row r="8041" spans="6:9" x14ac:dyDescent="0.3">
      <c r="F8041" s="2">
        <v>8036</v>
      </c>
      <c r="G8041" s="12">
        <f ca="1"/>
        <v>7.506907323165767</v>
      </c>
      <c r="H8041" s="12">
        <f ca="1"/>
        <v>0.79832008163722934</v>
      </c>
      <c r="I8041" s="12">
        <v>0.80359999999999998</v>
      </c>
    </row>
    <row r="8042" spans="6:9" x14ac:dyDescent="0.3">
      <c r="F8042" s="2">
        <v>8037</v>
      </c>
      <c r="G8042" s="12">
        <f ca="1"/>
        <v>7.5072643694236287</v>
      </c>
      <c r="H8042" s="12">
        <f ca="1"/>
        <v>0.79835356742901009</v>
      </c>
      <c r="I8042" s="12">
        <v>0.80369999999999997</v>
      </c>
    </row>
    <row r="8043" spans="6:9" x14ac:dyDescent="0.3">
      <c r="F8043" s="2">
        <v>8038</v>
      </c>
      <c r="G8043" s="12">
        <f ca="1"/>
        <v>7.5087100850398016</v>
      </c>
      <c r="H8043" s="12">
        <f ca="1"/>
        <v>0.798489120664989</v>
      </c>
      <c r="I8043" s="12">
        <v>0.80379999999999996</v>
      </c>
    </row>
    <row r="8044" spans="6:9" x14ac:dyDescent="0.3">
      <c r="F8044" s="2">
        <v>8039</v>
      </c>
      <c r="G8044" s="12">
        <f ca="1"/>
        <v>7.5095786228409356</v>
      </c>
      <c r="H8044" s="12">
        <f ca="1"/>
        <v>0.79857053027461244</v>
      </c>
      <c r="I8044" s="12">
        <v>0.80389999999999995</v>
      </c>
    </row>
    <row r="8045" spans="6:9" x14ac:dyDescent="0.3">
      <c r="F8045" s="2">
        <v>8040</v>
      </c>
      <c r="G8045" s="12">
        <f ca="1"/>
        <v>7.5097820896146263</v>
      </c>
      <c r="H8045" s="12">
        <f ca="1"/>
        <v>0.79858959873114199</v>
      </c>
      <c r="I8045" s="12">
        <v>0.80400000000000005</v>
      </c>
    </row>
    <row r="8046" spans="6:9" x14ac:dyDescent="0.3">
      <c r="F8046" s="2">
        <v>8041</v>
      </c>
      <c r="G8046" s="12">
        <f ca="1"/>
        <v>7.5110955840896354</v>
      </c>
      <c r="H8046" s="12">
        <f ca="1"/>
        <v>0.79871267049430184</v>
      </c>
      <c r="I8046" s="12">
        <v>0.80410000000000004</v>
      </c>
    </row>
    <row r="8047" spans="6:9" x14ac:dyDescent="0.3">
      <c r="F8047" s="2">
        <v>8042</v>
      </c>
      <c r="G8047" s="12">
        <f ca="1"/>
        <v>7.5112778460377694</v>
      </c>
      <c r="H8047" s="12">
        <f ca="1"/>
        <v>0.79872974450577261</v>
      </c>
      <c r="I8047" s="12">
        <v>0.80420000000000003</v>
      </c>
    </row>
    <row r="8048" spans="6:9" x14ac:dyDescent="0.3">
      <c r="F8048" s="2">
        <v>8043</v>
      </c>
      <c r="G8048" s="12">
        <f ca="1"/>
        <v>7.5116960800478978</v>
      </c>
      <c r="H8048" s="12">
        <f ca="1"/>
        <v>0.79876892072501549</v>
      </c>
      <c r="I8048" s="12">
        <v>0.80430000000000001</v>
      </c>
    </row>
    <row r="8049" spans="6:9" x14ac:dyDescent="0.3">
      <c r="F8049" s="2">
        <v>8044</v>
      </c>
      <c r="G8049" s="12">
        <f ca="1"/>
        <v>7.5130690282276351</v>
      </c>
      <c r="H8049" s="12">
        <f ca="1"/>
        <v>0.79889749342454097</v>
      </c>
      <c r="I8049" s="12">
        <v>0.8044</v>
      </c>
    </row>
    <row r="8050" spans="6:9" x14ac:dyDescent="0.3">
      <c r="F8050" s="2">
        <v>8045</v>
      </c>
      <c r="G8050" s="12">
        <f ca="1"/>
        <v>7.5136922634154022</v>
      </c>
      <c r="H8050" s="12">
        <f ca="1"/>
        <v>0.79895584136831266</v>
      </c>
      <c r="I8050" s="12">
        <v>0.80449999999999999</v>
      </c>
    </row>
    <row r="8051" spans="6:9" x14ac:dyDescent="0.3">
      <c r="F8051" s="2">
        <v>8046</v>
      </c>
      <c r="G8051" s="12">
        <f ca="1"/>
        <v>7.5166955945954799</v>
      </c>
      <c r="H8051" s="12">
        <f ca="1"/>
        <v>0.79923687403871102</v>
      </c>
      <c r="I8051" s="12">
        <v>0.80459999999999998</v>
      </c>
    </row>
    <row r="8052" spans="6:9" x14ac:dyDescent="0.3">
      <c r="F8052" s="2">
        <v>8047</v>
      </c>
      <c r="G8052" s="12">
        <f ca="1"/>
        <v>7.5196832416029604</v>
      </c>
      <c r="H8052" s="12">
        <f ca="1"/>
        <v>0.79951620500818732</v>
      </c>
      <c r="I8052" s="12">
        <v>0.80469999999999997</v>
      </c>
    </row>
    <row r="8053" spans="6:9" x14ac:dyDescent="0.3">
      <c r="F8053" s="2">
        <v>8048</v>
      </c>
      <c r="G8053" s="12">
        <f ca="1"/>
        <v>7.5201392294692937</v>
      </c>
      <c r="H8053" s="12">
        <f ca="1"/>
        <v>0.79955881719261024</v>
      </c>
      <c r="I8053" s="12">
        <v>0.80479999999999996</v>
      </c>
    </row>
    <row r="8054" spans="6:9" x14ac:dyDescent="0.3">
      <c r="F8054" s="2">
        <v>8049</v>
      </c>
      <c r="G8054" s="12">
        <f ca="1"/>
        <v>7.520236789176983</v>
      </c>
      <c r="H8054" s="12">
        <f ca="1"/>
        <v>0.7995679334660879</v>
      </c>
      <c r="I8054" s="12">
        <v>0.80489999999999995</v>
      </c>
    </row>
    <row r="8055" spans="6:9" x14ac:dyDescent="0.3">
      <c r="F8055" s="2">
        <v>8050</v>
      </c>
      <c r="G8055" s="12">
        <f ca="1"/>
        <v>7.5203139220481994</v>
      </c>
      <c r="H8055" s="12">
        <f ca="1"/>
        <v>0.79957514081803827</v>
      </c>
      <c r="I8055" s="12">
        <v>0.80500000000000005</v>
      </c>
    </row>
    <row r="8056" spans="6:9" x14ac:dyDescent="0.3">
      <c r="F8056" s="2">
        <v>8051</v>
      </c>
      <c r="G8056" s="12">
        <f ca="1"/>
        <v>7.5204827519446198</v>
      </c>
      <c r="H8056" s="12">
        <f ca="1"/>
        <v>0.79959091586385622</v>
      </c>
      <c r="I8056" s="12">
        <v>0.80510000000000004</v>
      </c>
    </row>
    <row r="8057" spans="6:9" x14ac:dyDescent="0.3">
      <c r="F8057" s="2">
        <v>8052</v>
      </c>
      <c r="G8057" s="12">
        <f ca="1"/>
        <v>7.5221316023653637</v>
      </c>
      <c r="H8057" s="12">
        <f ca="1"/>
        <v>0.79974494113376582</v>
      </c>
      <c r="I8057" s="12">
        <v>0.80520000000000003</v>
      </c>
    </row>
    <row r="8058" spans="6:9" x14ac:dyDescent="0.3">
      <c r="F8058" s="2">
        <v>8053</v>
      </c>
      <c r="G8058" s="12">
        <f ca="1"/>
        <v>7.5233642719998191</v>
      </c>
      <c r="H8058" s="12">
        <f ca="1"/>
        <v>0.79986004292350554</v>
      </c>
      <c r="I8058" s="12">
        <v>0.80530000000000002</v>
      </c>
    </row>
    <row r="8059" spans="6:9" x14ac:dyDescent="0.3">
      <c r="F8059" s="2">
        <v>8054</v>
      </c>
      <c r="G8059" s="12">
        <f ca="1"/>
        <v>7.5270556897215197</v>
      </c>
      <c r="H8059" s="12">
        <f ca="1"/>
        <v>0.80020449491606271</v>
      </c>
      <c r="I8059" s="12">
        <v>0.8054</v>
      </c>
    </row>
    <row r="8060" spans="6:9" x14ac:dyDescent="0.3">
      <c r="F8060" s="2">
        <v>8055</v>
      </c>
      <c r="G8060" s="12">
        <f ca="1"/>
        <v>7.527672141694552</v>
      </c>
      <c r="H8060" s="12">
        <f ca="1"/>
        <v>0.80026198225237721</v>
      </c>
      <c r="I8060" s="12">
        <v>0.80549999999999999</v>
      </c>
    </row>
    <row r="8061" spans="6:9" x14ac:dyDescent="0.3">
      <c r="F8061" s="2">
        <v>8056</v>
      </c>
      <c r="G8061" s="12">
        <f ca="1"/>
        <v>7.5299203622703121</v>
      </c>
      <c r="H8061" s="12">
        <f ca="1"/>
        <v>0.80047155611623355</v>
      </c>
      <c r="I8061" s="12">
        <v>0.80559999999999998</v>
      </c>
    </row>
    <row r="8062" spans="6:9" x14ac:dyDescent="0.3">
      <c r="F8062" s="2">
        <v>8057</v>
      </c>
      <c r="G8062" s="12">
        <f ca="1"/>
        <v>7.5301560504824012</v>
      </c>
      <c r="H8062" s="12">
        <f ca="1"/>
        <v>0.80049351875295072</v>
      </c>
      <c r="I8062" s="12">
        <v>0.80569999999999997</v>
      </c>
    </row>
    <row r="8063" spans="6:9" x14ac:dyDescent="0.3">
      <c r="F8063" s="2">
        <v>8058</v>
      </c>
      <c r="G8063" s="12">
        <f ca="1"/>
        <v>7.5308328324725542</v>
      </c>
      <c r="H8063" s="12">
        <f ca="1"/>
        <v>0.80055657668202573</v>
      </c>
      <c r="I8063" s="12">
        <v>0.80579999999999996</v>
      </c>
    </row>
    <row r="8064" spans="6:9" x14ac:dyDescent="0.3">
      <c r="F8064" s="2">
        <v>8059</v>
      </c>
      <c r="G8064" s="12">
        <f ca="1"/>
        <v>7.5317764974741017</v>
      </c>
      <c r="H8064" s="12">
        <f ca="1"/>
        <v>0.80064448091875229</v>
      </c>
      <c r="I8064" s="12">
        <v>0.80589999999999995</v>
      </c>
    </row>
    <row r="8065" spans="6:9" x14ac:dyDescent="0.3">
      <c r="F8065" s="2">
        <v>8060</v>
      </c>
      <c r="G8065" s="12">
        <f ca="1"/>
        <v>7.5323080979527237</v>
      </c>
      <c r="H8065" s="12">
        <f ca="1"/>
        <v>0.80069399026699228</v>
      </c>
      <c r="I8065" s="12">
        <v>0.80600000000000005</v>
      </c>
    </row>
    <row r="8066" spans="6:9" x14ac:dyDescent="0.3">
      <c r="F8066" s="2">
        <v>8061</v>
      </c>
      <c r="G8066" s="12">
        <f ca="1"/>
        <v>7.5323595275818445</v>
      </c>
      <c r="H8066" s="12">
        <f ca="1"/>
        <v>0.80069877965054104</v>
      </c>
      <c r="I8066" s="12">
        <v>0.80610000000000004</v>
      </c>
    </row>
    <row r="8067" spans="6:9" x14ac:dyDescent="0.3">
      <c r="F8067" s="2">
        <v>8062</v>
      </c>
      <c r="G8067" s="12">
        <f ca="1"/>
        <v>7.5333212168418999</v>
      </c>
      <c r="H8067" s="12">
        <f ca="1"/>
        <v>0.80078832418533075</v>
      </c>
      <c r="I8067" s="12">
        <v>0.80620000000000003</v>
      </c>
    </row>
    <row r="8068" spans="6:9" x14ac:dyDescent="0.3">
      <c r="F8068" s="2">
        <v>8063</v>
      </c>
      <c r="G8068" s="12">
        <f ca="1"/>
        <v>7.5335964022263369</v>
      </c>
      <c r="H8068" s="12">
        <f ca="1"/>
        <v>0.80081394270831252</v>
      </c>
      <c r="I8068" s="12">
        <v>0.80630000000000002</v>
      </c>
    </row>
    <row r="8069" spans="6:9" x14ac:dyDescent="0.3">
      <c r="F8069" s="2">
        <v>8064</v>
      </c>
      <c r="G8069" s="12">
        <f ca="1"/>
        <v>7.5337546323893436</v>
      </c>
      <c r="H8069" s="12">
        <f ca="1"/>
        <v>0.80082867232701227</v>
      </c>
      <c r="I8069" s="12">
        <v>0.80640000000000001</v>
      </c>
    </row>
    <row r="8070" spans="6:9" x14ac:dyDescent="0.3">
      <c r="F8070" s="2">
        <v>8065</v>
      </c>
      <c r="G8070" s="12">
        <f ca="1"/>
        <v>7.5350619609566944</v>
      </c>
      <c r="H8070" s="12">
        <f ca="1"/>
        <v>0.80095034621202432</v>
      </c>
      <c r="I8070" s="12">
        <v>0.80649999999999999</v>
      </c>
    </row>
    <row r="8071" spans="6:9" x14ac:dyDescent="0.3">
      <c r="F8071" s="2">
        <v>8066</v>
      </c>
      <c r="G8071" s="12">
        <f ca="1"/>
        <v>7.5369699603032618</v>
      </c>
      <c r="H8071" s="12">
        <f ca="1"/>
        <v>0.80112784449993024</v>
      </c>
      <c r="I8071" s="12">
        <v>0.80659999999999998</v>
      </c>
    </row>
    <row r="8072" spans="6:9" x14ac:dyDescent="0.3">
      <c r="F8072" s="2">
        <v>8067</v>
      </c>
      <c r="G8072" s="12">
        <f ca="1"/>
        <v>7.5372356601153552</v>
      </c>
      <c r="H8072" s="12">
        <f ca="1"/>
        <v>0.80115255458064283</v>
      </c>
      <c r="I8072" s="12">
        <v>0.80669999999999997</v>
      </c>
    </row>
    <row r="8073" spans="6:9" x14ac:dyDescent="0.3">
      <c r="F8073" s="2">
        <v>8068</v>
      </c>
      <c r="G8073" s="12">
        <f ca="1"/>
        <v>7.5373765388215705</v>
      </c>
      <c r="H8073" s="12">
        <f ca="1"/>
        <v>0.80116565554852803</v>
      </c>
      <c r="I8073" s="12">
        <v>0.80679999999999996</v>
      </c>
    </row>
    <row r="8074" spans="6:9" x14ac:dyDescent="0.3">
      <c r="F8074" s="2">
        <v>8069</v>
      </c>
      <c r="G8074" s="12">
        <f ca="1"/>
        <v>7.5376333224964442</v>
      </c>
      <c r="H8074" s="12">
        <f ca="1"/>
        <v>0.80118953372139323</v>
      </c>
      <c r="I8074" s="12">
        <v>0.80689999999999995</v>
      </c>
    </row>
    <row r="8075" spans="6:9" x14ac:dyDescent="0.3">
      <c r="F8075" s="2">
        <v>8070</v>
      </c>
      <c r="G8075" s="12">
        <f ca="1"/>
        <v>7.5381120595235345</v>
      </c>
      <c r="H8075" s="12">
        <f ca="1"/>
        <v>0.80123404659851005</v>
      </c>
      <c r="I8075" s="12">
        <v>0.80700000000000005</v>
      </c>
    </row>
    <row r="8076" spans="6:9" x14ac:dyDescent="0.3">
      <c r="F8076" s="2">
        <v>8071</v>
      </c>
      <c r="G8076" s="12">
        <f ca="1"/>
        <v>7.5381374420376215</v>
      </c>
      <c r="H8076" s="12">
        <f ca="1"/>
        <v>0.80123640649206163</v>
      </c>
      <c r="I8076" s="12">
        <v>0.80710000000000004</v>
      </c>
    </row>
    <row r="8077" spans="6:9" x14ac:dyDescent="0.3">
      <c r="F8077" s="2">
        <v>8072</v>
      </c>
      <c r="G8077" s="12">
        <f ca="1"/>
        <v>7.5391667077808613</v>
      </c>
      <c r="H8077" s="12">
        <f ca="1"/>
        <v>0.80133208639008169</v>
      </c>
      <c r="I8077" s="12">
        <v>0.80720000000000003</v>
      </c>
    </row>
    <row r="8078" spans="6:9" x14ac:dyDescent="0.3">
      <c r="F8078" s="2">
        <v>8073</v>
      </c>
      <c r="G8078" s="12">
        <f ca="1"/>
        <v>7.5433775436142856</v>
      </c>
      <c r="H8078" s="12">
        <f ca="1"/>
        <v>0.80172323370866683</v>
      </c>
      <c r="I8078" s="12">
        <v>0.80730000000000002</v>
      </c>
    </row>
    <row r="8079" spans="6:9" x14ac:dyDescent="0.3">
      <c r="F8079" s="2">
        <v>8074</v>
      </c>
      <c r="G8079" s="12">
        <f ca="1"/>
        <v>7.5437361997954531</v>
      </c>
      <c r="H8079" s="12">
        <f ca="1"/>
        <v>0.80175652802299835</v>
      </c>
      <c r="I8079" s="12">
        <v>0.80740000000000001</v>
      </c>
    </row>
    <row r="8080" spans="6:9" x14ac:dyDescent="0.3">
      <c r="F8080" s="2">
        <v>8075</v>
      </c>
      <c r="G8080" s="12">
        <f ca="1"/>
        <v>7.5439916912235425</v>
      </c>
      <c r="H8080" s="12">
        <f ca="1"/>
        <v>0.80178024341987886</v>
      </c>
      <c r="I8080" s="12">
        <v>0.8075</v>
      </c>
    </row>
    <row r="8081" spans="6:9" x14ac:dyDescent="0.3">
      <c r="F8081" s="2">
        <v>8076</v>
      </c>
      <c r="G8081" s="12">
        <f ca="1"/>
        <v>7.5446419577184214</v>
      </c>
      <c r="H8081" s="12">
        <f ca="1"/>
        <v>0.8018405951664167</v>
      </c>
      <c r="I8081" s="12">
        <v>0.80759999999999998</v>
      </c>
    </row>
    <row r="8082" spans="6:9" x14ac:dyDescent="0.3">
      <c r="F8082" s="2">
        <v>8077</v>
      </c>
      <c r="G8082" s="12">
        <f ca="1"/>
        <v>7.5454530011681182</v>
      </c>
      <c r="H8082" s="12">
        <f ca="1"/>
        <v>0.80191585320003167</v>
      </c>
      <c r="I8082" s="12">
        <v>0.80769999999999997</v>
      </c>
    </row>
    <row r="8083" spans="6:9" x14ac:dyDescent="0.3">
      <c r="F8083" s="2">
        <v>8078</v>
      </c>
      <c r="G8083" s="12">
        <f ca="1"/>
        <v>7.5458016501858349</v>
      </c>
      <c r="H8083" s="12">
        <f ca="1"/>
        <v>0.80194819960147057</v>
      </c>
      <c r="I8083" s="12">
        <v>0.80779999999999996</v>
      </c>
    </row>
    <row r="8084" spans="6:9" x14ac:dyDescent="0.3">
      <c r="F8084" s="2">
        <v>8079</v>
      </c>
      <c r="G8084" s="12">
        <f ca="1"/>
        <v>7.5480101276769531</v>
      </c>
      <c r="H8084" s="12">
        <f ca="1"/>
        <v>0.8021530200928686</v>
      </c>
      <c r="I8084" s="12">
        <v>0.80789999999999995</v>
      </c>
    </row>
    <row r="8085" spans="6:9" x14ac:dyDescent="0.3">
      <c r="F8085" s="2">
        <v>8080</v>
      </c>
      <c r="G8085" s="12">
        <f ca="1"/>
        <v>7.5484282198628421</v>
      </c>
      <c r="H8085" s="12">
        <f ca="1"/>
        <v>0.80219178074135744</v>
      </c>
      <c r="I8085" s="12">
        <v>0.80800000000000005</v>
      </c>
    </row>
    <row r="8086" spans="6:9" x14ac:dyDescent="0.3">
      <c r="F8086" s="2">
        <v>8081</v>
      </c>
      <c r="G8086" s="12">
        <f ca="1"/>
        <v>7.5496310178675152</v>
      </c>
      <c r="H8086" s="12">
        <f ca="1"/>
        <v>0.80230326460474943</v>
      </c>
      <c r="I8086" s="12">
        <v>0.80810000000000004</v>
      </c>
    </row>
    <row r="8087" spans="6:9" x14ac:dyDescent="0.3">
      <c r="F8087" s="2">
        <v>8082</v>
      </c>
      <c r="G8087" s="12">
        <f ca="1"/>
        <v>7.5498488920409113</v>
      </c>
      <c r="H8087" s="12">
        <f ca="1"/>
        <v>0.80232345466797061</v>
      </c>
      <c r="I8087" s="12">
        <v>0.80820000000000003</v>
      </c>
    </row>
    <row r="8088" spans="6:9" x14ac:dyDescent="0.3">
      <c r="F8088" s="2">
        <v>8083</v>
      </c>
      <c r="G8088" s="12">
        <f ca="1"/>
        <v>7.5513910275328708</v>
      </c>
      <c r="H8088" s="12">
        <f ca="1"/>
        <v>0.80246632635249138</v>
      </c>
      <c r="I8088" s="12">
        <v>0.80830000000000002</v>
      </c>
    </row>
    <row r="8089" spans="6:9" x14ac:dyDescent="0.3">
      <c r="F8089" s="2">
        <v>8084</v>
      </c>
      <c r="G8089" s="12">
        <f ca="1"/>
        <v>7.552076199304242</v>
      </c>
      <c r="H8089" s="12">
        <f ca="1"/>
        <v>0.80252978429654043</v>
      </c>
      <c r="I8089" s="12">
        <v>0.80840000000000001</v>
      </c>
    </row>
    <row r="8090" spans="6:9" x14ac:dyDescent="0.3">
      <c r="F8090" s="2">
        <v>8085</v>
      </c>
      <c r="G8090" s="12">
        <f ca="1"/>
        <v>7.5533653056706775</v>
      </c>
      <c r="H8090" s="12">
        <f ca="1"/>
        <v>0.80264914289604183</v>
      </c>
      <c r="I8090" s="12">
        <v>0.8085</v>
      </c>
    </row>
    <row r="8091" spans="6:9" x14ac:dyDescent="0.3">
      <c r="F8091" s="2">
        <v>8086</v>
      </c>
      <c r="G8091" s="12">
        <f ca="1"/>
        <v>7.5549070751232037</v>
      </c>
      <c r="H8091" s="12">
        <f ca="1"/>
        <v>0.80279183830267697</v>
      </c>
      <c r="I8091" s="12">
        <v>0.80859999999999999</v>
      </c>
    </row>
    <row r="8092" spans="6:9" x14ac:dyDescent="0.3">
      <c r="F8092" s="2">
        <v>8087</v>
      </c>
      <c r="G8092" s="12">
        <f ca="1"/>
        <v>7.5552871020302979</v>
      </c>
      <c r="H8092" s="12">
        <f ca="1"/>
        <v>0.80282700134573215</v>
      </c>
      <c r="I8092" s="12">
        <v>0.80869999999999997</v>
      </c>
    </row>
    <row r="8093" spans="6:9" x14ac:dyDescent="0.3">
      <c r="F8093" s="2">
        <v>8088</v>
      </c>
      <c r="G8093" s="12">
        <f ca="1"/>
        <v>7.5553311088973434</v>
      </c>
      <c r="H8093" s="12">
        <f ca="1"/>
        <v>0.80283107295800415</v>
      </c>
      <c r="I8093" s="12">
        <v>0.80879999999999996</v>
      </c>
    </row>
    <row r="8094" spans="6:9" x14ac:dyDescent="0.3">
      <c r="F8094" s="2">
        <v>8089</v>
      </c>
      <c r="G8094" s="12">
        <f ca="1"/>
        <v>7.5620904337540171</v>
      </c>
      <c r="H8094" s="12">
        <f ca="1"/>
        <v>0.80345585642940898</v>
      </c>
      <c r="I8094" s="12">
        <v>0.80889999999999995</v>
      </c>
    </row>
    <row r="8095" spans="6:9" x14ac:dyDescent="0.3">
      <c r="F8095" s="2">
        <v>8090</v>
      </c>
      <c r="G8095" s="12">
        <f ca="1"/>
        <v>7.5630966151922623</v>
      </c>
      <c r="H8095" s="12">
        <f ca="1"/>
        <v>0.80354875793861358</v>
      </c>
      <c r="I8095" s="12">
        <v>0.80900000000000005</v>
      </c>
    </row>
    <row r="8096" spans="6:9" x14ac:dyDescent="0.3">
      <c r="F8096" s="2">
        <v>8091</v>
      </c>
      <c r="G8096" s="12">
        <f ca="1"/>
        <v>7.5643771629824323</v>
      </c>
      <c r="H8096" s="12">
        <f ca="1"/>
        <v>0.80366695341111027</v>
      </c>
      <c r="I8096" s="12">
        <v>0.80910000000000004</v>
      </c>
    </row>
    <row r="8097" spans="6:9" x14ac:dyDescent="0.3">
      <c r="F8097" s="2">
        <v>8092</v>
      </c>
      <c r="G8097" s="12">
        <f ca="1"/>
        <v>7.5660751443629142</v>
      </c>
      <c r="H8097" s="12">
        <f ca="1"/>
        <v>0.80382361180805029</v>
      </c>
      <c r="I8097" s="12">
        <v>0.80920000000000003</v>
      </c>
    </row>
    <row r="8098" spans="6:9" x14ac:dyDescent="0.3">
      <c r="F8098" s="2">
        <v>8093</v>
      </c>
      <c r="G8098" s="12">
        <f ca="1"/>
        <v>7.5667127510787502</v>
      </c>
      <c r="H8098" s="12">
        <f ca="1"/>
        <v>0.80388241881155209</v>
      </c>
      <c r="I8098" s="12">
        <v>0.80930000000000002</v>
      </c>
    </row>
    <row r="8099" spans="6:9" x14ac:dyDescent="0.3">
      <c r="F8099" s="2">
        <v>8094</v>
      </c>
      <c r="G8099" s="12">
        <f ca="1"/>
        <v>7.5683612994347609</v>
      </c>
      <c r="H8099" s="12">
        <f ca="1"/>
        <v>0.80403441624878602</v>
      </c>
      <c r="I8099" s="12">
        <v>0.80940000000000001</v>
      </c>
    </row>
    <row r="8100" spans="6:9" x14ac:dyDescent="0.3">
      <c r="F8100" s="2">
        <v>8095</v>
      </c>
      <c r="G8100" s="12">
        <f ca="1"/>
        <v>7.5690409010656747</v>
      </c>
      <c r="H8100" s="12">
        <f ca="1"/>
        <v>0.80409705523658848</v>
      </c>
      <c r="I8100" s="12">
        <v>0.8095</v>
      </c>
    </row>
    <row r="8101" spans="6:9" x14ac:dyDescent="0.3">
      <c r="F8101" s="2">
        <v>8096</v>
      </c>
      <c r="G8101" s="12">
        <f ca="1"/>
        <v>7.5693183246706663</v>
      </c>
      <c r="H8101" s="12">
        <f ca="1"/>
        <v>0.80412262192105233</v>
      </c>
      <c r="I8101" s="12">
        <v>0.80959999999999999</v>
      </c>
    </row>
    <row r="8102" spans="6:9" x14ac:dyDescent="0.3">
      <c r="F8102" s="2">
        <v>8097</v>
      </c>
      <c r="G8102" s="12">
        <f ca="1"/>
        <v>7.5711008344633015</v>
      </c>
      <c r="H8102" s="12">
        <f ca="1"/>
        <v>0.80428684538449391</v>
      </c>
      <c r="I8102" s="12">
        <v>0.80969999999999998</v>
      </c>
    </row>
    <row r="8103" spans="6:9" x14ac:dyDescent="0.3">
      <c r="F8103" s="2">
        <v>8098</v>
      </c>
      <c r="G8103" s="12">
        <f ca="1"/>
        <v>7.5724797923685632</v>
      </c>
      <c r="H8103" s="12">
        <f ca="1"/>
        <v>0.80441383206799877</v>
      </c>
      <c r="I8103" s="12">
        <v>0.80979999999999996</v>
      </c>
    </row>
    <row r="8104" spans="6:9" x14ac:dyDescent="0.3">
      <c r="F8104" s="2">
        <v>8099</v>
      </c>
      <c r="G8104" s="12">
        <f ca="1"/>
        <v>7.5728955083100393</v>
      </c>
      <c r="H8104" s="12">
        <f ca="1"/>
        <v>0.80445210506499532</v>
      </c>
      <c r="I8104" s="12">
        <v>0.80989999999999995</v>
      </c>
    </row>
    <row r="8105" spans="6:9" x14ac:dyDescent="0.3">
      <c r="F8105" s="2">
        <v>8100</v>
      </c>
      <c r="G8105" s="12">
        <f ca="1"/>
        <v>7.5766879551386186</v>
      </c>
      <c r="H8105" s="12">
        <f ca="1"/>
        <v>0.80480104764500227</v>
      </c>
      <c r="I8105" s="12">
        <v>0.81</v>
      </c>
    </row>
    <row r="8106" spans="6:9" x14ac:dyDescent="0.3">
      <c r="F8106" s="2">
        <v>8101</v>
      </c>
      <c r="G8106" s="12">
        <f ca="1"/>
        <v>7.5771973944497004</v>
      </c>
      <c r="H8106" s="12">
        <f ca="1"/>
        <v>0.80484789224884778</v>
      </c>
      <c r="I8106" s="12">
        <v>0.81010000000000004</v>
      </c>
    </row>
    <row r="8107" spans="6:9" x14ac:dyDescent="0.3">
      <c r="F8107" s="2">
        <v>8102</v>
      </c>
      <c r="G8107" s="12">
        <f ca="1"/>
        <v>7.5780971763212763</v>
      </c>
      <c r="H8107" s="12">
        <f ca="1"/>
        <v>0.8049306134294989</v>
      </c>
      <c r="I8107" s="12">
        <v>0.81020000000000003</v>
      </c>
    </row>
    <row r="8108" spans="6:9" x14ac:dyDescent="0.3">
      <c r="F8108" s="2">
        <v>8103</v>
      </c>
      <c r="G8108" s="12">
        <f ca="1"/>
        <v>7.5783112345819941</v>
      </c>
      <c r="H8108" s="12">
        <f ca="1"/>
        <v>0.80495028967345794</v>
      </c>
      <c r="I8108" s="12">
        <v>0.81030000000000002</v>
      </c>
    </row>
    <row r="8109" spans="6:9" x14ac:dyDescent="0.3">
      <c r="F8109" s="2">
        <v>8104</v>
      </c>
      <c r="G8109" s="12">
        <f ca="1"/>
        <v>7.5796501457616152</v>
      </c>
      <c r="H8109" s="12">
        <f ca="1"/>
        <v>0.80507333506577394</v>
      </c>
      <c r="I8109" s="12">
        <v>0.81040000000000001</v>
      </c>
    </row>
    <row r="8110" spans="6:9" x14ac:dyDescent="0.3">
      <c r="F8110" s="2">
        <v>8105</v>
      </c>
      <c r="G8110" s="12">
        <f ca="1"/>
        <v>7.5836483376705477</v>
      </c>
      <c r="H8110" s="12">
        <f ca="1"/>
        <v>0.80544048626137565</v>
      </c>
      <c r="I8110" s="12">
        <v>0.8105</v>
      </c>
    </row>
    <row r="8111" spans="6:9" x14ac:dyDescent="0.3">
      <c r="F8111" s="2">
        <v>8106</v>
      </c>
      <c r="G8111" s="12">
        <f ca="1"/>
        <v>7.5843517474358384</v>
      </c>
      <c r="H8111" s="12">
        <f ca="1"/>
        <v>0.80550503633208359</v>
      </c>
      <c r="I8111" s="12">
        <v>0.81059999999999999</v>
      </c>
    </row>
    <row r="8112" spans="6:9" x14ac:dyDescent="0.3">
      <c r="F8112" s="2">
        <v>8107</v>
      </c>
      <c r="G8112" s="12">
        <f ca="1"/>
        <v>7.585133512007471</v>
      </c>
      <c r="H8112" s="12">
        <f ca="1"/>
        <v>0.80557676152201285</v>
      </c>
      <c r="I8112" s="12">
        <v>0.81069999999999998</v>
      </c>
    </row>
    <row r="8113" spans="6:9" x14ac:dyDescent="0.3">
      <c r="F8113" s="2">
        <v>8108</v>
      </c>
      <c r="G8113" s="12">
        <f ca="1"/>
        <v>7.5856823697983877</v>
      </c>
      <c r="H8113" s="12">
        <f ca="1"/>
        <v>0.80562710840204388</v>
      </c>
      <c r="I8113" s="12">
        <v>0.81079999999999997</v>
      </c>
    </row>
    <row r="8114" spans="6:9" x14ac:dyDescent="0.3">
      <c r="F8114" s="2">
        <v>8109</v>
      </c>
      <c r="G8114" s="12">
        <f ca="1"/>
        <v>7.5883018187518347</v>
      </c>
      <c r="H8114" s="12">
        <f ca="1"/>
        <v>0.80586728183629375</v>
      </c>
      <c r="I8114" s="12">
        <v>0.81089999999999995</v>
      </c>
    </row>
    <row r="8115" spans="6:9" x14ac:dyDescent="0.3">
      <c r="F8115" s="2">
        <v>8110</v>
      </c>
      <c r="G8115" s="12">
        <f ca="1"/>
        <v>7.5890064245850919</v>
      </c>
      <c r="H8115" s="12">
        <f ca="1"/>
        <v>0.805931855246107</v>
      </c>
      <c r="I8115" s="12">
        <v>0.81100000000000005</v>
      </c>
    </row>
    <row r="8116" spans="6:9" x14ac:dyDescent="0.3">
      <c r="F8116" s="2">
        <v>8111</v>
      </c>
      <c r="G8116" s="12">
        <f ca="1"/>
        <v>7.589210653171806</v>
      </c>
      <c r="H8116" s="12">
        <f ca="1"/>
        <v>0.80595056927300246</v>
      </c>
      <c r="I8116" s="12">
        <v>0.81110000000000004</v>
      </c>
    </row>
    <row r="8117" spans="6:9" x14ac:dyDescent="0.3">
      <c r="F8117" s="2">
        <v>8112</v>
      </c>
      <c r="G8117" s="12">
        <f ca="1"/>
        <v>7.5915547306523052</v>
      </c>
      <c r="H8117" s="12">
        <f ca="1"/>
        <v>0.80616528479876881</v>
      </c>
      <c r="I8117" s="12">
        <v>0.81120000000000003</v>
      </c>
    </row>
    <row r="8118" spans="6:9" x14ac:dyDescent="0.3">
      <c r="F8118" s="2">
        <v>8113</v>
      </c>
      <c r="G8118" s="12">
        <f ca="1"/>
        <v>7.5920358452228234</v>
      </c>
      <c r="H8118" s="12">
        <f ca="1"/>
        <v>0.80620933657024463</v>
      </c>
      <c r="I8118" s="12">
        <v>0.81130000000000002</v>
      </c>
    </row>
    <row r="8119" spans="6:9" x14ac:dyDescent="0.3">
      <c r="F8119" s="2">
        <v>8114</v>
      </c>
      <c r="G8119" s="12">
        <f ca="1"/>
        <v>7.5931006158786456</v>
      </c>
      <c r="H8119" s="12">
        <f ca="1"/>
        <v>0.80630680730891602</v>
      </c>
      <c r="I8119" s="12">
        <v>0.81140000000000001</v>
      </c>
    </row>
    <row r="8120" spans="6:9" x14ac:dyDescent="0.3">
      <c r="F8120" s="2">
        <v>8115</v>
      </c>
      <c r="G8120" s="12">
        <f ca="1"/>
        <v>7.5952063391834566</v>
      </c>
      <c r="H8120" s="12">
        <f ca="1"/>
        <v>0.80649948041723263</v>
      </c>
      <c r="I8120" s="12">
        <v>0.8115</v>
      </c>
    </row>
    <row r="8121" spans="6:9" x14ac:dyDescent="0.3">
      <c r="F8121" s="2">
        <v>8116</v>
      </c>
      <c r="G8121" s="12">
        <f ca="1"/>
        <v>7.5952563334509655</v>
      </c>
      <c r="H8121" s="12">
        <f ca="1"/>
        <v>0.80650405345782983</v>
      </c>
      <c r="I8121" s="12">
        <v>0.81159999999999999</v>
      </c>
    </row>
    <row r="8122" spans="6:9" x14ac:dyDescent="0.3">
      <c r="F8122" s="2">
        <v>8117</v>
      </c>
      <c r="G8122" s="12">
        <f ca="1"/>
        <v>7.5971189898209914</v>
      </c>
      <c r="H8122" s="12">
        <f ca="1"/>
        <v>0.80667438606819286</v>
      </c>
      <c r="I8122" s="12">
        <v>0.81169999999999998</v>
      </c>
    </row>
    <row r="8123" spans="6:9" x14ac:dyDescent="0.3">
      <c r="F8123" s="2">
        <v>8118</v>
      </c>
      <c r="G8123" s="12">
        <f ca="1"/>
        <v>7.5985713979032594</v>
      </c>
      <c r="H8123" s="12">
        <f ca="1"/>
        <v>0.80680713957362171</v>
      </c>
      <c r="I8123" s="12">
        <v>0.81179999999999997</v>
      </c>
    </row>
    <row r="8124" spans="6:9" x14ac:dyDescent="0.3">
      <c r="F8124" s="2">
        <v>8119</v>
      </c>
      <c r="G8124" s="12">
        <f ca="1"/>
        <v>7.5989997851708777</v>
      </c>
      <c r="H8124" s="12">
        <f ca="1"/>
        <v>0.80684628454569296</v>
      </c>
      <c r="I8124" s="12">
        <v>0.81189999999999996</v>
      </c>
    </row>
    <row r="8125" spans="6:9" x14ac:dyDescent="0.3">
      <c r="F8125" s="2">
        <v>8120</v>
      </c>
      <c r="G8125" s="12">
        <f ca="1"/>
        <v>7.6004294324875321</v>
      </c>
      <c r="H8125" s="12">
        <f ca="1"/>
        <v>0.80697688714548299</v>
      </c>
      <c r="I8125" s="12">
        <v>0.81200000000000006</v>
      </c>
    </row>
    <row r="8126" spans="6:9" x14ac:dyDescent="0.3">
      <c r="F8126" s="2">
        <v>8121</v>
      </c>
      <c r="G8126" s="12">
        <f ca="1"/>
        <v>7.6034971478269089</v>
      </c>
      <c r="H8126" s="12">
        <f ca="1"/>
        <v>0.80725695015149668</v>
      </c>
      <c r="I8126" s="12">
        <v>0.81210000000000004</v>
      </c>
    </row>
    <row r="8127" spans="6:9" x14ac:dyDescent="0.3">
      <c r="F8127" s="2">
        <v>8122</v>
      </c>
      <c r="G8127" s="12">
        <f ca="1"/>
        <v>7.603655316984204</v>
      </c>
      <c r="H8127" s="12">
        <f ca="1"/>
        <v>0.80727138326123038</v>
      </c>
      <c r="I8127" s="12">
        <v>0.81220000000000003</v>
      </c>
    </row>
    <row r="8128" spans="6:9" x14ac:dyDescent="0.3">
      <c r="F8128" s="2">
        <v>8123</v>
      </c>
      <c r="G8128" s="12">
        <f ca="1"/>
        <v>7.6053696472714112</v>
      </c>
      <c r="H8128" s="12">
        <f ca="1"/>
        <v>0.80742777541548971</v>
      </c>
      <c r="I8128" s="12">
        <v>0.81230000000000002</v>
      </c>
    </row>
    <row r="8129" spans="6:9" x14ac:dyDescent="0.3">
      <c r="F8129" s="2">
        <v>8124</v>
      </c>
      <c r="G8129" s="12">
        <f ca="1"/>
        <v>7.6078699487841073</v>
      </c>
      <c r="H8129" s="12">
        <f ca="1"/>
        <v>0.80765572976865707</v>
      </c>
      <c r="I8129" s="12">
        <v>0.81240000000000001</v>
      </c>
    </row>
    <row r="8130" spans="6:9" x14ac:dyDescent="0.3">
      <c r="F8130" s="2">
        <v>8125</v>
      </c>
      <c r="G8130" s="12">
        <f ca="1"/>
        <v>7.6082288835138758</v>
      </c>
      <c r="H8130" s="12">
        <f ca="1"/>
        <v>0.80768844056532207</v>
      </c>
      <c r="I8130" s="12">
        <v>0.8125</v>
      </c>
    </row>
    <row r="8131" spans="6:9" x14ac:dyDescent="0.3">
      <c r="F8131" s="2">
        <v>8126</v>
      </c>
      <c r="G8131" s="12">
        <f ca="1"/>
        <v>7.6094950481483892</v>
      </c>
      <c r="H8131" s="12">
        <f ca="1"/>
        <v>0.80780380276849395</v>
      </c>
      <c r="I8131" s="12">
        <v>0.81259999999999999</v>
      </c>
    </row>
    <row r="8132" spans="6:9" x14ac:dyDescent="0.3">
      <c r="F8132" s="2">
        <v>8127</v>
      </c>
      <c r="G8132" s="12">
        <f ca="1"/>
        <v>7.6110369592093807</v>
      </c>
      <c r="H8132" s="12">
        <f ca="1"/>
        <v>0.80794423147110062</v>
      </c>
      <c r="I8132" s="12">
        <v>0.81269999999999998</v>
      </c>
    </row>
    <row r="8133" spans="6:9" x14ac:dyDescent="0.3">
      <c r="F8133" s="2">
        <v>8128</v>
      </c>
      <c r="G8133" s="12">
        <f ca="1"/>
        <v>7.6130100432218777</v>
      </c>
      <c r="H8133" s="12">
        <f ca="1"/>
        <v>0.80812383740900473</v>
      </c>
      <c r="I8133" s="12">
        <v>0.81279999999999997</v>
      </c>
    </row>
    <row r="8134" spans="6:9" x14ac:dyDescent="0.3">
      <c r="F8134" s="2">
        <v>8129</v>
      </c>
      <c r="G8134" s="12">
        <f ca="1"/>
        <v>7.6131220873280512</v>
      </c>
      <c r="H8134" s="12">
        <f ca="1"/>
        <v>0.80813403347639334</v>
      </c>
      <c r="I8134" s="12">
        <v>0.81289999999999996</v>
      </c>
    </row>
    <row r="8135" spans="6:9" x14ac:dyDescent="0.3">
      <c r="F8135" s="2">
        <v>8130</v>
      </c>
      <c r="G8135" s="12">
        <f ca="1"/>
        <v>7.6134554725124417</v>
      </c>
      <c r="H8135" s="12">
        <f ca="1"/>
        <v>0.80816436972624928</v>
      </c>
      <c r="I8135" s="12">
        <v>0.81299999999999994</v>
      </c>
    </row>
    <row r="8136" spans="6:9" x14ac:dyDescent="0.3">
      <c r="F8136" s="2">
        <v>8131</v>
      </c>
      <c r="G8136" s="12">
        <f ca="1"/>
        <v>7.6143409067441699</v>
      </c>
      <c r="H8136" s="12">
        <f ca="1"/>
        <v>0.80824492519823021</v>
      </c>
      <c r="I8136" s="12">
        <v>0.81310000000000004</v>
      </c>
    </row>
    <row r="8137" spans="6:9" x14ac:dyDescent="0.3">
      <c r="F8137" s="2">
        <v>8132</v>
      </c>
      <c r="G8137" s="12">
        <f ca="1"/>
        <v>7.614423301535755</v>
      </c>
      <c r="H8137" s="12">
        <f ca="1"/>
        <v>0.80825242029863043</v>
      </c>
      <c r="I8137" s="12">
        <v>0.81320000000000003</v>
      </c>
    </row>
    <row r="8138" spans="6:9" x14ac:dyDescent="0.3">
      <c r="F8138" s="2">
        <v>8133</v>
      </c>
      <c r="G8138" s="12">
        <f ca="1"/>
        <v>7.6145979543879445</v>
      </c>
      <c r="H8138" s="12">
        <f ca="1"/>
        <v>0.80826830712550968</v>
      </c>
      <c r="I8138" s="12">
        <v>0.81330000000000002</v>
      </c>
    </row>
    <row r="8139" spans="6:9" x14ac:dyDescent="0.3">
      <c r="F8139" s="2">
        <v>8134</v>
      </c>
      <c r="G8139" s="12">
        <f ca="1"/>
        <v>7.6152338211994506</v>
      </c>
      <c r="H8139" s="12">
        <f ca="1"/>
        <v>0.80832614022996718</v>
      </c>
      <c r="I8139" s="12">
        <v>0.81340000000000001</v>
      </c>
    </row>
    <row r="8140" spans="6:9" x14ac:dyDescent="0.3">
      <c r="F8140" s="2">
        <v>8135</v>
      </c>
      <c r="G8140" s="12">
        <f ca="1"/>
        <v>7.6173004755476983</v>
      </c>
      <c r="H8140" s="12">
        <f ca="1"/>
        <v>0.8085140319500923</v>
      </c>
      <c r="I8140" s="12">
        <v>0.8135</v>
      </c>
    </row>
    <row r="8141" spans="6:9" x14ac:dyDescent="0.3">
      <c r="F8141" s="2">
        <v>8136</v>
      </c>
      <c r="G8141" s="12">
        <f ca="1"/>
        <v>7.6174205510864272</v>
      </c>
      <c r="H8141" s="12">
        <f ca="1"/>
        <v>0.80852494525472662</v>
      </c>
      <c r="I8141" s="12">
        <v>0.81359999999999999</v>
      </c>
    </row>
    <row r="8142" spans="6:9" x14ac:dyDescent="0.3">
      <c r="F8142" s="2">
        <v>8137</v>
      </c>
      <c r="G8142" s="12">
        <f ca="1"/>
        <v>7.6175919760275317</v>
      </c>
      <c r="H8142" s="12">
        <f ca="1"/>
        <v>0.80854052489172634</v>
      </c>
      <c r="I8142" s="12">
        <v>0.81369999999999998</v>
      </c>
    </row>
    <row r="8143" spans="6:9" x14ac:dyDescent="0.3">
      <c r="F8143" s="2">
        <v>8138</v>
      </c>
      <c r="G8143" s="12">
        <f ca="1"/>
        <v>7.6179558705139367</v>
      </c>
      <c r="H8143" s="12">
        <f ca="1"/>
        <v>0.8085735941909441</v>
      </c>
      <c r="I8143" s="12">
        <v>0.81379999999999997</v>
      </c>
    </row>
    <row r="8144" spans="6:9" x14ac:dyDescent="0.3">
      <c r="F8144" s="2">
        <v>8139</v>
      </c>
      <c r="G8144" s="12">
        <f ca="1"/>
        <v>7.6195129471980625</v>
      </c>
      <c r="H8144" s="12">
        <f ca="1"/>
        <v>0.80871505566054824</v>
      </c>
      <c r="I8144" s="12">
        <v>0.81389999999999996</v>
      </c>
    </row>
    <row r="8145" spans="6:9" x14ac:dyDescent="0.3">
      <c r="F8145" s="2">
        <v>8140</v>
      </c>
      <c r="G8145" s="12">
        <f ca="1"/>
        <v>7.6197580383591994</v>
      </c>
      <c r="H8145" s="12">
        <f ca="1"/>
        <v>0.80873731652000092</v>
      </c>
      <c r="I8145" s="12">
        <v>0.81399999999999995</v>
      </c>
    </row>
    <row r="8146" spans="6:9" x14ac:dyDescent="0.3">
      <c r="F8146" s="2">
        <v>8141</v>
      </c>
      <c r="G8146" s="12">
        <f ca="1"/>
        <v>7.6201846277819945</v>
      </c>
      <c r="H8146" s="12">
        <f ca="1"/>
        <v>0.80877605850823286</v>
      </c>
      <c r="I8146" s="12">
        <v>0.81410000000000005</v>
      </c>
    </row>
    <row r="8147" spans="6:9" x14ac:dyDescent="0.3">
      <c r="F8147" s="2">
        <v>8142</v>
      </c>
      <c r="G8147" s="12">
        <f ca="1"/>
        <v>7.6213454505682865</v>
      </c>
      <c r="H8147" s="12">
        <f ca="1"/>
        <v>0.80888145772535225</v>
      </c>
      <c r="I8147" s="12">
        <v>0.81420000000000003</v>
      </c>
    </row>
    <row r="8148" spans="6:9" x14ac:dyDescent="0.3">
      <c r="F8148" s="2">
        <v>8143</v>
      </c>
      <c r="G8148" s="12">
        <f ca="1"/>
        <v>7.6235443200377544</v>
      </c>
      <c r="H8148" s="12">
        <f ca="1"/>
        <v>0.80908101078850625</v>
      </c>
      <c r="I8148" s="12">
        <v>0.81430000000000002</v>
      </c>
    </row>
    <row r="8149" spans="6:9" x14ac:dyDescent="0.3">
      <c r="F8149" s="2">
        <v>8144</v>
      </c>
      <c r="G8149" s="12">
        <f ca="1"/>
        <v>7.6239967350511231</v>
      </c>
      <c r="H8149" s="12">
        <f ca="1"/>
        <v>0.80912205275514659</v>
      </c>
      <c r="I8149" s="12">
        <v>0.81440000000000001</v>
      </c>
    </row>
    <row r="8150" spans="6:9" x14ac:dyDescent="0.3">
      <c r="F8150" s="2">
        <v>8145</v>
      </c>
      <c r="G8150" s="12">
        <f ca="1"/>
        <v>7.6241415795739336</v>
      </c>
      <c r="H8150" s="12">
        <f ca="1"/>
        <v>0.80913519154662905</v>
      </c>
      <c r="I8150" s="12">
        <v>0.8145</v>
      </c>
    </row>
    <row r="8151" spans="6:9" x14ac:dyDescent="0.3">
      <c r="F8151" s="2">
        <v>8146</v>
      </c>
      <c r="G8151" s="12">
        <f ca="1"/>
        <v>7.6248673221774625</v>
      </c>
      <c r="H8151" s="12">
        <f ca="1"/>
        <v>0.80920101502642205</v>
      </c>
      <c r="I8151" s="12">
        <v>0.81459999999999999</v>
      </c>
    </row>
    <row r="8152" spans="6:9" x14ac:dyDescent="0.3">
      <c r="F8152" s="2">
        <v>8147</v>
      </c>
      <c r="G8152" s="12">
        <f ca="1"/>
        <v>7.6267998897254241</v>
      </c>
      <c r="H8152" s="12">
        <f ca="1"/>
        <v>0.80937622730056225</v>
      </c>
      <c r="I8152" s="12">
        <v>0.81469999999999998</v>
      </c>
    </row>
    <row r="8153" spans="6:9" x14ac:dyDescent="0.3">
      <c r="F8153" s="2">
        <v>8148</v>
      </c>
      <c r="G8153" s="12">
        <f ca="1"/>
        <v>7.6274412720427636</v>
      </c>
      <c r="H8153" s="12">
        <f ca="1"/>
        <v>0.80943435507779582</v>
      </c>
      <c r="I8153" s="12">
        <v>0.81479999999999997</v>
      </c>
    </row>
    <row r="8154" spans="6:9" x14ac:dyDescent="0.3">
      <c r="F8154" s="2">
        <v>8149</v>
      </c>
      <c r="G8154" s="12">
        <f ca="1"/>
        <v>7.6291258366111174</v>
      </c>
      <c r="H8154" s="12">
        <f ca="1"/>
        <v>0.80958697348961983</v>
      </c>
      <c r="I8154" s="12">
        <v>0.81489999999999996</v>
      </c>
    </row>
    <row r="8155" spans="6:9" x14ac:dyDescent="0.3">
      <c r="F8155" s="2">
        <v>8150</v>
      </c>
      <c r="G8155" s="12">
        <f ca="1"/>
        <v>7.6299419309612384</v>
      </c>
      <c r="H8155" s="12">
        <f ca="1"/>
        <v>0.80966088311927753</v>
      </c>
      <c r="I8155" s="12">
        <v>0.81499999999999995</v>
      </c>
    </row>
    <row r="8156" spans="6:9" x14ac:dyDescent="0.3">
      <c r="F8156" s="2">
        <v>8151</v>
      </c>
      <c r="G8156" s="12">
        <f ca="1"/>
        <v>7.6303555719415472</v>
      </c>
      <c r="H8156" s="12">
        <f ca="1"/>
        <v>0.80969833780742406</v>
      </c>
      <c r="I8156" s="12">
        <v>0.81510000000000005</v>
      </c>
    </row>
    <row r="8157" spans="6:9" x14ac:dyDescent="0.3">
      <c r="F8157" s="2">
        <v>8152</v>
      </c>
      <c r="G8157" s="12">
        <f ca="1"/>
        <v>7.630438049992982</v>
      </c>
      <c r="H8157" s="12">
        <f ca="1"/>
        <v>0.80970580555336125</v>
      </c>
      <c r="I8157" s="12">
        <v>0.81520000000000004</v>
      </c>
    </row>
    <row r="8158" spans="6:9" x14ac:dyDescent="0.3">
      <c r="F8158" s="2">
        <v>8153</v>
      </c>
      <c r="G8158" s="12">
        <f ca="1"/>
        <v>7.6319133017456524</v>
      </c>
      <c r="H8158" s="12">
        <f ca="1"/>
        <v>0.80983934771588961</v>
      </c>
      <c r="I8158" s="12">
        <v>0.81530000000000002</v>
      </c>
    </row>
    <row r="8159" spans="6:9" x14ac:dyDescent="0.3">
      <c r="F8159" s="2">
        <v>8154</v>
      </c>
      <c r="G8159" s="12">
        <f ca="1"/>
        <v>7.6357063881291731</v>
      </c>
      <c r="H8159" s="12">
        <f ca="1"/>
        <v>0.81018243954297497</v>
      </c>
      <c r="I8159" s="12">
        <v>0.81540000000000001</v>
      </c>
    </row>
    <row r="8160" spans="6:9" x14ac:dyDescent="0.3">
      <c r="F8160" s="2">
        <v>8155</v>
      </c>
      <c r="G8160" s="12">
        <f ca="1"/>
        <v>7.6367601846164712</v>
      </c>
      <c r="H8160" s="12">
        <f ca="1"/>
        <v>0.81027768981937054</v>
      </c>
      <c r="I8160" s="12">
        <v>0.8155</v>
      </c>
    </row>
    <row r="8161" spans="6:9" x14ac:dyDescent="0.3">
      <c r="F8161" s="2">
        <v>8156</v>
      </c>
      <c r="G8161" s="12">
        <f ca="1"/>
        <v>7.6411680603648833</v>
      </c>
      <c r="H8161" s="12">
        <f ca="1"/>
        <v>0.81067578897868431</v>
      </c>
      <c r="I8161" s="12">
        <v>0.81559999999999999</v>
      </c>
    </row>
    <row r="8162" spans="6:9" x14ac:dyDescent="0.3">
      <c r="F8162" s="2">
        <v>8157</v>
      </c>
      <c r="G8162" s="12">
        <f ca="1"/>
        <v>7.6418479483358617</v>
      </c>
      <c r="H8162" s="12">
        <f ca="1"/>
        <v>0.81073714754179371</v>
      </c>
      <c r="I8162" s="12">
        <v>0.81569999999999998</v>
      </c>
    </row>
    <row r="8163" spans="6:9" x14ac:dyDescent="0.3">
      <c r="F8163" s="2">
        <v>8158</v>
      </c>
      <c r="G8163" s="12">
        <f ca="1"/>
        <v>7.641855194585994</v>
      </c>
      <c r="H8163" s="12">
        <f ca="1"/>
        <v>0.81073780143578866</v>
      </c>
      <c r="I8163" s="12">
        <v>0.81579999999999997</v>
      </c>
    </row>
    <row r="8164" spans="6:9" x14ac:dyDescent="0.3">
      <c r="F8164" s="2">
        <v>8159</v>
      </c>
      <c r="G8164" s="12">
        <f ca="1"/>
        <v>7.6433451832159038</v>
      </c>
      <c r="H8164" s="12">
        <f ca="1"/>
        <v>0.81087222689598237</v>
      </c>
      <c r="I8164" s="12">
        <v>0.81589999999999996</v>
      </c>
    </row>
    <row r="8165" spans="6:9" x14ac:dyDescent="0.3">
      <c r="F8165" s="2">
        <v>8160</v>
      </c>
      <c r="G8165" s="12">
        <f ca="1"/>
        <v>7.6437349707545161</v>
      </c>
      <c r="H8165" s="12">
        <f ca="1"/>
        <v>0.81090738347874525</v>
      </c>
      <c r="I8165" s="12">
        <v>0.81599999999999995</v>
      </c>
    </row>
    <row r="8166" spans="6:9" x14ac:dyDescent="0.3">
      <c r="F8166" s="2">
        <v>8161</v>
      </c>
      <c r="G8166" s="12">
        <f ca="1"/>
        <v>7.6438133397215005</v>
      </c>
      <c r="H8166" s="12">
        <f ca="1"/>
        <v>0.81091445142055107</v>
      </c>
      <c r="I8166" s="12">
        <v>0.81610000000000005</v>
      </c>
    </row>
    <row r="8167" spans="6:9" x14ac:dyDescent="0.3">
      <c r="F8167" s="2">
        <v>8162</v>
      </c>
      <c r="G8167" s="12">
        <f ca="1"/>
        <v>7.6439445345657608</v>
      </c>
      <c r="H8167" s="12">
        <f ca="1"/>
        <v>0.81092628325933147</v>
      </c>
      <c r="I8167" s="12">
        <v>0.81620000000000004</v>
      </c>
    </row>
    <row r="8168" spans="6:9" x14ac:dyDescent="0.3">
      <c r="F8168" s="2">
        <v>8163</v>
      </c>
      <c r="G8168" s="12">
        <f ca="1"/>
        <v>7.64731954172637</v>
      </c>
      <c r="H8168" s="12">
        <f ca="1"/>
        <v>0.81123050232864802</v>
      </c>
      <c r="I8168" s="12">
        <v>0.81630000000000003</v>
      </c>
    </row>
    <row r="8169" spans="6:9" x14ac:dyDescent="0.3">
      <c r="F8169" s="2">
        <v>8164</v>
      </c>
      <c r="G8169" s="12">
        <f ca="1"/>
        <v>7.6478782709287634</v>
      </c>
      <c r="H8169" s="12">
        <f ca="1"/>
        <v>0.8112808363834012</v>
      </c>
      <c r="I8169" s="12">
        <v>0.81640000000000001</v>
      </c>
    </row>
    <row r="8170" spans="6:9" x14ac:dyDescent="0.3">
      <c r="F8170" s="2">
        <v>8165</v>
      </c>
      <c r="G8170" s="12">
        <f ca="1"/>
        <v>7.6488677605295559</v>
      </c>
      <c r="H8170" s="12">
        <f ca="1"/>
        <v>0.81136995590900851</v>
      </c>
      <c r="I8170" s="12">
        <v>0.8165</v>
      </c>
    </row>
    <row r="8171" spans="6:9" x14ac:dyDescent="0.3">
      <c r="F8171" s="2">
        <v>8166</v>
      </c>
      <c r="G8171" s="12">
        <f ca="1"/>
        <v>7.6491900621346147</v>
      </c>
      <c r="H8171" s="12">
        <f ca="1"/>
        <v>0.81139897877312706</v>
      </c>
      <c r="I8171" s="12">
        <v>0.81659999999999999</v>
      </c>
    </row>
    <row r="8172" spans="6:9" x14ac:dyDescent="0.3">
      <c r="F8172" s="2">
        <v>8167</v>
      </c>
      <c r="G8172" s="12">
        <f ca="1"/>
        <v>7.6524949229290229</v>
      </c>
      <c r="H8172" s="12">
        <f ca="1"/>
        <v>0.81169641855873398</v>
      </c>
      <c r="I8172" s="12">
        <v>0.81669999999999998</v>
      </c>
    </row>
    <row r="8173" spans="6:9" x14ac:dyDescent="0.3">
      <c r="F8173" s="2">
        <v>8168</v>
      </c>
      <c r="G8173" s="12">
        <f ca="1"/>
        <v>7.6530058825926437</v>
      </c>
      <c r="H8173" s="12">
        <f ca="1"/>
        <v>0.81174237944236227</v>
      </c>
      <c r="I8173" s="12">
        <v>0.81679999999999997</v>
      </c>
    </row>
    <row r="8174" spans="6:9" x14ac:dyDescent="0.3">
      <c r="F8174" s="2">
        <v>8169</v>
      </c>
      <c r="G8174" s="12">
        <f ca="1"/>
        <v>7.6544801455547118</v>
      </c>
      <c r="H8174" s="12">
        <f ca="1"/>
        <v>0.81187495077447913</v>
      </c>
      <c r="I8174" s="12">
        <v>0.81689999999999996</v>
      </c>
    </row>
    <row r="8175" spans="6:9" x14ac:dyDescent="0.3">
      <c r="F8175" s="2">
        <v>8170</v>
      </c>
      <c r="G8175" s="12">
        <f ca="1"/>
        <v>7.6555872513473595</v>
      </c>
      <c r="H8175" s="12">
        <f ca="1"/>
        <v>0.81197446804785989</v>
      </c>
      <c r="I8175" s="12">
        <v>0.81699999999999995</v>
      </c>
    </row>
    <row r="8176" spans="6:9" x14ac:dyDescent="0.3">
      <c r="F8176" s="2">
        <v>8171</v>
      </c>
      <c r="G8176" s="12">
        <f ca="1"/>
        <v>7.6564603544243059</v>
      </c>
      <c r="H8176" s="12">
        <f ca="1"/>
        <v>0.81205292799117035</v>
      </c>
      <c r="I8176" s="12">
        <v>0.81710000000000005</v>
      </c>
    </row>
    <row r="8177" spans="6:9" x14ac:dyDescent="0.3">
      <c r="F8177" s="2">
        <v>8172</v>
      </c>
      <c r="G8177" s="12">
        <f ca="1"/>
        <v>7.6571716299647452</v>
      </c>
      <c r="H8177" s="12">
        <f ca="1"/>
        <v>0.81211683063089257</v>
      </c>
      <c r="I8177" s="12">
        <v>0.81720000000000004</v>
      </c>
    </row>
    <row r="8178" spans="6:9" x14ac:dyDescent="0.3">
      <c r="F8178" s="2">
        <v>8173</v>
      </c>
      <c r="G8178" s="12">
        <f ca="1"/>
        <v>7.6572603382670241</v>
      </c>
      <c r="H8178" s="12">
        <f ca="1"/>
        <v>0.81212479944888316</v>
      </c>
      <c r="I8178" s="12">
        <v>0.81730000000000003</v>
      </c>
    </row>
    <row r="8179" spans="6:9" x14ac:dyDescent="0.3">
      <c r="F8179" s="2">
        <v>8174</v>
      </c>
      <c r="G8179" s="12">
        <f ca="1"/>
        <v>7.6575210894839829</v>
      </c>
      <c r="H8179" s="12">
        <f ca="1"/>
        <v>0.81214822196673375</v>
      </c>
      <c r="I8179" s="12">
        <v>0.81740000000000002</v>
      </c>
    </row>
    <row r="8180" spans="6:9" x14ac:dyDescent="0.3">
      <c r="F8180" s="2">
        <v>8175</v>
      </c>
      <c r="G8180" s="12">
        <f ca="1"/>
        <v>7.6620240518886629</v>
      </c>
      <c r="H8180" s="12">
        <f ca="1"/>
        <v>0.81255242538249073</v>
      </c>
      <c r="I8180" s="12">
        <v>0.8175</v>
      </c>
    </row>
    <row r="8181" spans="6:9" x14ac:dyDescent="0.3">
      <c r="F8181" s="2">
        <v>8176</v>
      </c>
      <c r="G8181" s="12">
        <f ca="1"/>
        <v>7.6638031731452294</v>
      </c>
      <c r="H8181" s="12">
        <f ca="1"/>
        <v>0.81271197796286943</v>
      </c>
      <c r="I8181" s="12">
        <v>0.81759999999999999</v>
      </c>
    </row>
    <row r="8182" spans="6:9" x14ac:dyDescent="0.3">
      <c r="F8182" s="2">
        <v>8177</v>
      </c>
      <c r="G8182" s="12">
        <f ca="1"/>
        <v>7.6639961317996299</v>
      </c>
      <c r="H8182" s="12">
        <f ca="1"/>
        <v>0.81272927755319213</v>
      </c>
      <c r="I8182" s="12">
        <v>0.81769999999999998</v>
      </c>
    </row>
    <row r="8183" spans="6:9" x14ac:dyDescent="0.3">
      <c r="F8183" s="2">
        <v>8178</v>
      </c>
      <c r="G8183" s="12">
        <f ca="1"/>
        <v>7.6648978182860894</v>
      </c>
      <c r="H8183" s="12">
        <f ca="1"/>
        <v>0.81281010460792436</v>
      </c>
      <c r="I8183" s="12">
        <v>0.81779999999999997</v>
      </c>
    </row>
    <row r="8184" spans="6:9" x14ac:dyDescent="0.3">
      <c r="F8184" s="2">
        <v>8179</v>
      </c>
      <c r="G8184" s="12">
        <f ca="1"/>
        <v>7.6655548938664637</v>
      </c>
      <c r="H8184" s="12">
        <f ca="1"/>
        <v>0.81286899118335176</v>
      </c>
      <c r="I8184" s="12">
        <v>0.81789999999999996</v>
      </c>
    </row>
    <row r="8185" spans="6:9" x14ac:dyDescent="0.3">
      <c r="F8185" s="2">
        <v>8180</v>
      </c>
      <c r="G8185" s="12">
        <f ca="1"/>
        <v>7.6671906543242834</v>
      </c>
      <c r="H8185" s="12">
        <f ca="1"/>
        <v>0.81301553692488637</v>
      </c>
      <c r="I8185" s="12">
        <v>0.81799999999999995</v>
      </c>
    </row>
    <row r="8186" spans="6:9" x14ac:dyDescent="0.3">
      <c r="F8186" s="2">
        <v>8181</v>
      </c>
      <c r="G8186" s="12">
        <f ca="1"/>
        <v>7.6739616822779597</v>
      </c>
      <c r="H8186" s="12">
        <f ca="1"/>
        <v>0.81362138931735695</v>
      </c>
      <c r="I8186" s="12">
        <v>0.81810000000000005</v>
      </c>
    </row>
    <row r="8187" spans="6:9" x14ac:dyDescent="0.3">
      <c r="F8187" s="2">
        <v>8182</v>
      </c>
      <c r="G8187" s="12">
        <f ca="1"/>
        <v>7.673999036746137</v>
      </c>
      <c r="H8187" s="12">
        <f ca="1"/>
        <v>0.81362472831278698</v>
      </c>
      <c r="I8187" s="12">
        <v>0.81820000000000004</v>
      </c>
    </row>
    <row r="8188" spans="6:9" x14ac:dyDescent="0.3">
      <c r="F8188" s="2">
        <v>8183</v>
      </c>
      <c r="G8188" s="12">
        <f ca="1"/>
        <v>7.6750238456094966</v>
      </c>
      <c r="H8188" s="12">
        <f ca="1"/>
        <v>0.81371631821718393</v>
      </c>
      <c r="I8188" s="12">
        <v>0.81830000000000003</v>
      </c>
    </row>
    <row r="8189" spans="6:9" x14ac:dyDescent="0.3">
      <c r="F8189" s="2">
        <v>8184</v>
      </c>
      <c r="G8189" s="12">
        <f ca="1"/>
        <v>7.6784073004432933</v>
      </c>
      <c r="H8189" s="12">
        <f ca="1"/>
        <v>0.81401850852637325</v>
      </c>
      <c r="I8189" s="12">
        <v>0.81840000000000002</v>
      </c>
    </row>
    <row r="8190" spans="6:9" x14ac:dyDescent="0.3">
      <c r="F8190" s="2">
        <v>8185</v>
      </c>
      <c r="G8190" s="12">
        <f ca="1"/>
        <v>7.6801732474603792</v>
      </c>
      <c r="H8190" s="12">
        <f ca="1"/>
        <v>0.81417611175205029</v>
      </c>
      <c r="I8190" s="12">
        <v>0.81850000000000001</v>
      </c>
    </row>
    <row r="8191" spans="6:9" x14ac:dyDescent="0.3">
      <c r="F8191" s="2">
        <v>8186</v>
      </c>
      <c r="G8191" s="12">
        <f ca="1"/>
        <v>7.6827188020333601</v>
      </c>
      <c r="H8191" s="12">
        <f ca="1"/>
        <v>0.81440314581239237</v>
      </c>
      <c r="I8191" s="12">
        <v>0.81859999999999999</v>
      </c>
    </row>
    <row r="8192" spans="6:9" x14ac:dyDescent="0.3">
      <c r="F8192" s="2">
        <v>8187</v>
      </c>
      <c r="G8192" s="12">
        <f ca="1"/>
        <v>7.6842771169579933</v>
      </c>
      <c r="H8192" s="12">
        <f ca="1"/>
        <v>0.81454204452749623</v>
      </c>
      <c r="I8192" s="12">
        <v>0.81869999999999998</v>
      </c>
    </row>
    <row r="8193" spans="6:9" x14ac:dyDescent="0.3">
      <c r="F8193" s="2">
        <v>8188</v>
      </c>
      <c r="G8193" s="12">
        <f ca="1"/>
        <v>7.6853426617133662</v>
      </c>
      <c r="H8193" s="12">
        <f ca="1"/>
        <v>0.81463698355275782</v>
      </c>
      <c r="I8193" s="12">
        <v>0.81879999999999997</v>
      </c>
    </row>
    <row r="8194" spans="6:9" x14ac:dyDescent="0.3">
      <c r="F8194" s="2">
        <v>8189</v>
      </c>
      <c r="G8194" s="12">
        <f ca="1"/>
        <v>7.6854239355965852</v>
      </c>
      <c r="H8194" s="12">
        <f ca="1"/>
        <v>0.81464422373982825</v>
      </c>
      <c r="I8194" s="12">
        <v>0.81889999999999996</v>
      </c>
    </row>
    <row r="8195" spans="6:9" x14ac:dyDescent="0.3">
      <c r="F8195" s="2">
        <v>8190</v>
      </c>
      <c r="G8195" s="12">
        <f ca="1"/>
        <v>7.6858108822739997</v>
      </c>
      <c r="H8195" s="12">
        <f ca="1"/>
        <v>0.8146786920157405</v>
      </c>
      <c r="I8195" s="12">
        <v>0.81899999999999995</v>
      </c>
    </row>
    <row r="8196" spans="6:9" x14ac:dyDescent="0.3">
      <c r="F8196" s="2">
        <v>8191</v>
      </c>
      <c r="G8196" s="12">
        <f ca="1"/>
        <v>7.6862325038716888</v>
      </c>
      <c r="H8196" s="12">
        <f ca="1"/>
        <v>0.81471624451892533</v>
      </c>
      <c r="I8196" s="12">
        <v>0.81910000000000005</v>
      </c>
    </row>
    <row r="8197" spans="6:9" x14ac:dyDescent="0.3">
      <c r="F8197" s="2">
        <v>8192</v>
      </c>
      <c r="G8197" s="12">
        <f ca="1"/>
        <v>7.6865301280631471</v>
      </c>
      <c r="H8197" s="12">
        <f ca="1"/>
        <v>0.8147427501198844</v>
      </c>
      <c r="I8197" s="12">
        <v>0.81920000000000004</v>
      </c>
    </row>
    <row r="8198" spans="6:9" x14ac:dyDescent="0.3">
      <c r="F8198" s="2">
        <v>8193</v>
      </c>
      <c r="G8198" s="12">
        <f ca="1"/>
        <v>7.686617001430645</v>
      </c>
      <c r="H8198" s="12">
        <f ca="1"/>
        <v>0.81475048638173631</v>
      </c>
      <c r="I8198" s="12">
        <v>0.81930000000000003</v>
      </c>
    </row>
    <row r="8199" spans="6:9" x14ac:dyDescent="0.3">
      <c r="F8199" s="2">
        <v>8194</v>
      </c>
      <c r="G8199" s="12">
        <f ca="1"/>
        <v>7.6884235708316773</v>
      </c>
      <c r="H8199" s="12">
        <f ca="1"/>
        <v>0.81491131983923926</v>
      </c>
      <c r="I8199" s="12">
        <v>0.81940000000000002</v>
      </c>
    </row>
    <row r="8200" spans="6:9" x14ac:dyDescent="0.3">
      <c r="F8200" s="2">
        <v>8195</v>
      </c>
      <c r="G8200" s="12">
        <f ca="1"/>
        <v>7.6887195138331554</v>
      </c>
      <c r="H8200" s="12">
        <f ca="1"/>
        <v>0.81493765848635025</v>
      </c>
      <c r="I8200" s="12">
        <v>0.81950000000000001</v>
      </c>
    </row>
    <row r="8201" spans="6:9" x14ac:dyDescent="0.3">
      <c r="F8201" s="2">
        <v>8196</v>
      </c>
      <c r="G8201" s="12">
        <f ca="1"/>
        <v>7.693832255077699</v>
      </c>
      <c r="H8201" s="12">
        <f ca="1"/>
        <v>0.81539231996871875</v>
      </c>
      <c r="I8201" s="12">
        <v>0.8196</v>
      </c>
    </row>
    <row r="8202" spans="6:9" x14ac:dyDescent="0.3">
      <c r="F8202" s="2">
        <v>8197</v>
      </c>
      <c r="G8202" s="12">
        <f ca="1"/>
        <v>7.697434906106702</v>
      </c>
      <c r="H8202" s="12">
        <f ca="1"/>
        <v>0.8157122759038371</v>
      </c>
      <c r="I8202" s="12">
        <v>0.81969999999999998</v>
      </c>
    </row>
    <row r="8203" spans="6:9" x14ac:dyDescent="0.3">
      <c r="F8203" s="2">
        <v>8198</v>
      </c>
      <c r="G8203" s="12">
        <f ca="1"/>
        <v>7.6978704304895373</v>
      </c>
      <c r="H8203" s="12">
        <f ca="1"/>
        <v>0.81575093197542481</v>
      </c>
      <c r="I8203" s="12">
        <v>0.81979999999999997</v>
      </c>
    </row>
    <row r="8204" spans="6:9" x14ac:dyDescent="0.3">
      <c r="F8204" s="2">
        <v>8199</v>
      </c>
      <c r="G8204" s="12">
        <f ca="1"/>
        <v>7.6990302360045009</v>
      </c>
      <c r="H8204" s="12">
        <f ca="1"/>
        <v>0.81585384884327361</v>
      </c>
      <c r="I8204" s="12">
        <v>0.81989999999999996</v>
      </c>
    </row>
    <row r="8205" spans="6:9" x14ac:dyDescent="0.3">
      <c r="F8205" s="2">
        <v>8200</v>
      </c>
      <c r="G8205" s="12">
        <f ca="1"/>
        <v>7.7000001053877014</v>
      </c>
      <c r="H8205" s="12">
        <f ca="1"/>
        <v>0.81593988400061135</v>
      </c>
      <c r="I8205" s="12">
        <v>0.82</v>
      </c>
    </row>
    <row r="8206" spans="6:9" x14ac:dyDescent="0.3">
      <c r="F8206" s="2">
        <v>8201</v>
      </c>
      <c r="G8206" s="12">
        <f ca="1"/>
        <v>7.7016780094008261</v>
      </c>
      <c r="H8206" s="12">
        <f ca="1"/>
        <v>0.81608866837433325</v>
      </c>
      <c r="I8206" s="12">
        <v>0.82010000000000005</v>
      </c>
    </row>
    <row r="8207" spans="6:9" x14ac:dyDescent="0.3">
      <c r="F8207" s="2">
        <v>8202</v>
      </c>
      <c r="G8207" s="12">
        <f ca="1"/>
        <v>7.7018502530569872</v>
      </c>
      <c r="H8207" s="12">
        <f ca="1"/>
        <v>0.81610393745398557</v>
      </c>
      <c r="I8207" s="12">
        <v>0.82020000000000004</v>
      </c>
    </row>
    <row r="8208" spans="6:9" x14ac:dyDescent="0.3">
      <c r="F8208" s="2">
        <v>8203</v>
      </c>
      <c r="G8208" s="12">
        <f ca="1"/>
        <v>7.7025331083505169</v>
      </c>
      <c r="H8208" s="12">
        <f ca="1"/>
        <v>0.81616446353569994</v>
      </c>
      <c r="I8208" s="12">
        <v>0.82030000000000003</v>
      </c>
    </row>
    <row r="8209" spans="6:9" x14ac:dyDescent="0.3">
      <c r="F8209" s="2">
        <v>8204</v>
      </c>
      <c r="G8209" s="12">
        <f ca="1"/>
        <v>7.7036642524777408</v>
      </c>
      <c r="H8209" s="12">
        <f ca="1"/>
        <v>0.81626469718372308</v>
      </c>
      <c r="I8209" s="12">
        <v>0.82040000000000002</v>
      </c>
    </row>
    <row r="8210" spans="6:9" x14ac:dyDescent="0.3">
      <c r="F8210" s="2">
        <v>8205</v>
      </c>
      <c r="G8210" s="12">
        <f ca="1"/>
        <v>7.70503486782503</v>
      </c>
      <c r="H8210" s="12">
        <f ca="1"/>
        <v>0.81638610537308187</v>
      </c>
      <c r="I8210" s="12">
        <v>0.82050000000000001</v>
      </c>
    </row>
    <row r="8211" spans="6:9" x14ac:dyDescent="0.3">
      <c r="F8211" s="2">
        <v>8206</v>
      </c>
      <c r="G8211" s="12">
        <f ca="1"/>
        <v>7.7051702574676337</v>
      </c>
      <c r="H8211" s="12">
        <f ca="1"/>
        <v>0.81639809538335228</v>
      </c>
      <c r="I8211" s="12">
        <v>0.8206</v>
      </c>
    </row>
    <row r="8212" spans="6:9" x14ac:dyDescent="0.3">
      <c r="F8212" s="2">
        <v>8207</v>
      </c>
      <c r="G8212" s="12">
        <f ca="1"/>
        <v>7.7057530830782426</v>
      </c>
      <c r="H8212" s="12">
        <f ca="1"/>
        <v>0.81644970443295306</v>
      </c>
      <c r="I8212" s="12">
        <v>0.82069999999999999</v>
      </c>
    </row>
    <row r="8213" spans="6:9" x14ac:dyDescent="0.3">
      <c r="F8213" s="2">
        <v>8208</v>
      </c>
      <c r="G8213" s="12">
        <f ca="1"/>
        <v>7.707870116480585</v>
      </c>
      <c r="H8213" s="12">
        <f ca="1"/>
        <v>0.81663709108980431</v>
      </c>
      <c r="I8213" s="12">
        <v>0.82079999999999997</v>
      </c>
    </row>
    <row r="8214" spans="6:9" x14ac:dyDescent="0.3">
      <c r="F8214" s="2">
        <v>8209</v>
      </c>
      <c r="G8214" s="12">
        <f ca="1"/>
        <v>7.7080189858908383</v>
      </c>
      <c r="H8214" s="12">
        <f ca="1"/>
        <v>0.8166502635959112</v>
      </c>
      <c r="I8214" s="12">
        <v>0.82089999999999996</v>
      </c>
    </row>
    <row r="8215" spans="6:9" x14ac:dyDescent="0.3">
      <c r="F8215" s="2">
        <v>8210</v>
      </c>
      <c r="G8215" s="12">
        <f ca="1"/>
        <v>7.7085039350998583</v>
      </c>
      <c r="H8215" s="12">
        <f ca="1"/>
        <v>0.81669316957160509</v>
      </c>
      <c r="I8215" s="12">
        <v>0.82099999999999995</v>
      </c>
    </row>
    <row r="8216" spans="6:9" x14ac:dyDescent="0.3">
      <c r="F8216" s="2">
        <v>8211</v>
      </c>
      <c r="G8216" s="12">
        <f ca="1"/>
        <v>7.7096474204998575</v>
      </c>
      <c r="H8216" s="12">
        <f ca="1"/>
        <v>0.81679431487629295</v>
      </c>
      <c r="I8216" s="12">
        <v>0.82110000000000005</v>
      </c>
    </row>
    <row r="8217" spans="6:9" x14ac:dyDescent="0.3">
      <c r="F8217" s="2">
        <v>8212</v>
      </c>
      <c r="G8217" s="12">
        <f ca="1"/>
        <v>7.7132289423048075</v>
      </c>
      <c r="H8217" s="12">
        <f ca="1"/>
        <v>0.81711088776737351</v>
      </c>
      <c r="I8217" s="12">
        <v>0.82120000000000004</v>
      </c>
    </row>
    <row r="8218" spans="6:9" x14ac:dyDescent="0.3">
      <c r="F8218" s="2">
        <v>8213</v>
      </c>
      <c r="G8218" s="12">
        <f ca="1"/>
        <v>7.7139048295565731</v>
      </c>
      <c r="H8218" s="12">
        <f ca="1"/>
        <v>0.81717059153699778</v>
      </c>
      <c r="I8218" s="12">
        <v>0.82130000000000003</v>
      </c>
    </row>
    <row r="8219" spans="6:9" x14ac:dyDescent="0.3">
      <c r="F8219" s="2">
        <v>8214</v>
      </c>
      <c r="G8219" s="12">
        <f ca="1"/>
        <v>7.715214761447692</v>
      </c>
      <c r="H8219" s="12">
        <f ca="1"/>
        <v>0.8172862683125629</v>
      </c>
      <c r="I8219" s="12">
        <v>0.82140000000000002</v>
      </c>
    </row>
    <row r="8220" spans="6:9" x14ac:dyDescent="0.3">
      <c r="F8220" s="2">
        <v>8215</v>
      </c>
      <c r="G8220" s="12">
        <f ca="1"/>
        <v>7.7152314863718745</v>
      </c>
      <c r="H8220" s="12">
        <f ca="1"/>
        <v>0.81728774495286216</v>
      </c>
      <c r="I8220" s="12">
        <v>0.82150000000000001</v>
      </c>
    </row>
    <row r="8221" spans="6:9" x14ac:dyDescent="0.3">
      <c r="F8221" s="2">
        <v>8216</v>
      </c>
      <c r="G8221" s="12">
        <f ca="1"/>
        <v>7.7171533844913096</v>
      </c>
      <c r="H8221" s="12">
        <f ca="1"/>
        <v>0.81745737934024065</v>
      </c>
      <c r="I8221" s="12">
        <v>0.8216</v>
      </c>
    </row>
    <row r="8222" spans="6:9" x14ac:dyDescent="0.3">
      <c r="F8222" s="2">
        <v>8217</v>
      </c>
      <c r="G8222" s="12">
        <f ca="1"/>
        <v>7.7180280100600989</v>
      </c>
      <c r="H8222" s="12">
        <f ca="1"/>
        <v>0.81753454470018871</v>
      </c>
      <c r="I8222" s="12">
        <v>0.82169999999999999</v>
      </c>
    </row>
    <row r="8223" spans="6:9" x14ac:dyDescent="0.3">
      <c r="F8223" s="2">
        <v>8218</v>
      </c>
      <c r="G8223" s="12">
        <f ca="1"/>
        <v>7.7182602849306967</v>
      </c>
      <c r="H8223" s="12">
        <f ca="1"/>
        <v>0.81755503412933617</v>
      </c>
      <c r="I8223" s="12">
        <v>0.82179999999999997</v>
      </c>
    </row>
    <row r="8224" spans="6:9" x14ac:dyDescent="0.3">
      <c r="F8224" s="2">
        <v>8219</v>
      </c>
      <c r="G8224" s="12">
        <f ca="1"/>
        <v>7.7211232306437285</v>
      </c>
      <c r="H8224" s="12">
        <f ca="1"/>
        <v>0.81780746222660317</v>
      </c>
      <c r="I8224" s="12">
        <v>0.82189999999999996</v>
      </c>
    </row>
    <row r="8225" spans="6:9" x14ac:dyDescent="0.3">
      <c r="F8225" s="2">
        <v>8220</v>
      </c>
      <c r="G8225" s="12">
        <f ca="1"/>
        <v>7.7222773416415773</v>
      </c>
      <c r="H8225" s="12">
        <f ca="1"/>
        <v>0.81790915930324282</v>
      </c>
      <c r="I8225" s="12">
        <v>0.82199999999999995</v>
      </c>
    </row>
    <row r="8226" spans="6:9" x14ac:dyDescent="0.3">
      <c r="F8226" s="2">
        <v>8221</v>
      </c>
      <c r="G8226" s="12">
        <f ca="1"/>
        <v>7.7223272904201945</v>
      </c>
      <c r="H8226" s="12">
        <f ca="1"/>
        <v>0.81791355985047021</v>
      </c>
      <c r="I8226" s="12">
        <v>0.82210000000000005</v>
      </c>
    </row>
    <row r="8227" spans="6:9" x14ac:dyDescent="0.3">
      <c r="F8227" s="2">
        <v>8222</v>
      </c>
      <c r="G8227" s="12">
        <f ca="1"/>
        <v>7.7236077653650907</v>
      </c>
      <c r="H8227" s="12">
        <f ca="1"/>
        <v>0.81802634852729317</v>
      </c>
      <c r="I8227" s="12">
        <v>0.82220000000000004</v>
      </c>
    </row>
    <row r="8228" spans="6:9" x14ac:dyDescent="0.3">
      <c r="F8228" s="2">
        <v>8223</v>
      </c>
      <c r="G8228" s="12">
        <f ca="1"/>
        <v>7.724269858953547</v>
      </c>
      <c r="H8228" s="12">
        <f ca="1"/>
        <v>0.81808465088977134</v>
      </c>
      <c r="I8228" s="12">
        <v>0.82230000000000003</v>
      </c>
    </row>
    <row r="8229" spans="6:9" x14ac:dyDescent="0.3">
      <c r="F8229" s="2">
        <v>8224</v>
      </c>
      <c r="G8229" s="12">
        <f ca="1"/>
        <v>7.7246343046270356</v>
      </c>
      <c r="H8229" s="12">
        <f ca="1"/>
        <v>0.81811673811018759</v>
      </c>
      <c r="I8229" s="12">
        <v>0.82240000000000002</v>
      </c>
    </row>
    <row r="8230" spans="6:9" x14ac:dyDescent="0.3">
      <c r="F8230" s="2">
        <v>8225</v>
      </c>
      <c r="G8230" s="12">
        <f ca="1"/>
        <v>7.7267024966147497</v>
      </c>
      <c r="H8230" s="12">
        <f ca="1"/>
        <v>0.81829876276055402</v>
      </c>
      <c r="I8230" s="12">
        <v>0.82250000000000001</v>
      </c>
    </row>
    <row r="8231" spans="6:9" x14ac:dyDescent="0.3">
      <c r="F8231" s="2">
        <v>8226</v>
      </c>
      <c r="G8231" s="12">
        <f ca="1"/>
        <v>7.7314721738393883</v>
      </c>
      <c r="H8231" s="12">
        <f ca="1"/>
        <v>0.81871811442777043</v>
      </c>
      <c r="I8231" s="12">
        <v>0.8226</v>
      </c>
    </row>
    <row r="8232" spans="6:9" x14ac:dyDescent="0.3">
      <c r="F8232" s="2">
        <v>8227</v>
      </c>
      <c r="G8232" s="12">
        <f ca="1"/>
        <v>7.7317938112826825</v>
      </c>
      <c r="H8232" s="12">
        <f ca="1"/>
        <v>0.81874637107266679</v>
      </c>
      <c r="I8232" s="12">
        <v>0.82269999999999999</v>
      </c>
    </row>
    <row r="8233" spans="6:9" x14ac:dyDescent="0.3">
      <c r="F8233" s="2">
        <v>8228</v>
      </c>
      <c r="G8233" s="12">
        <f ca="1"/>
        <v>7.731869506770594</v>
      </c>
      <c r="H8233" s="12">
        <f ca="1"/>
        <v>0.81875302070750955</v>
      </c>
      <c r="I8233" s="12">
        <v>0.82279999999999998</v>
      </c>
    </row>
    <row r="8234" spans="6:9" x14ac:dyDescent="0.3">
      <c r="F8234" s="2">
        <v>8229</v>
      </c>
      <c r="G8234" s="12">
        <f ca="1"/>
        <v>7.7334791442224295</v>
      </c>
      <c r="H8234" s="12">
        <f ca="1"/>
        <v>0.81889438664278891</v>
      </c>
      <c r="I8234" s="12">
        <v>0.82289999999999996</v>
      </c>
    </row>
    <row r="8235" spans="6:9" x14ac:dyDescent="0.3">
      <c r="F8235" s="2">
        <v>8230</v>
      </c>
      <c r="G8235" s="12">
        <f ca="1"/>
        <v>7.736125996952735</v>
      </c>
      <c r="H8235" s="12">
        <f ca="1"/>
        <v>0.81912669547871475</v>
      </c>
      <c r="I8235" s="12">
        <v>0.82299999999999995</v>
      </c>
    </row>
    <row r="8236" spans="6:9" x14ac:dyDescent="0.3">
      <c r="F8236" s="2">
        <v>8231</v>
      </c>
      <c r="G8236" s="12">
        <f ca="1"/>
        <v>7.7416949083600901</v>
      </c>
      <c r="H8236" s="12">
        <f ca="1"/>
        <v>0.81961485721673155</v>
      </c>
      <c r="I8236" s="12">
        <v>0.82310000000000005</v>
      </c>
    </row>
    <row r="8237" spans="6:9" x14ac:dyDescent="0.3">
      <c r="F8237" s="2">
        <v>8232</v>
      </c>
      <c r="G8237" s="12">
        <f ca="1"/>
        <v>7.7433445134895251</v>
      </c>
      <c r="H8237" s="12">
        <f ca="1"/>
        <v>0.81975930008372178</v>
      </c>
      <c r="I8237" s="12">
        <v>0.82320000000000004</v>
      </c>
    </row>
    <row r="8238" spans="6:9" x14ac:dyDescent="0.3">
      <c r="F8238" s="2">
        <v>8233</v>
      </c>
      <c r="G8238" s="12">
        <f ca="1"/>
        <v>7.7445640779242497</v>
      </c>
      <c r="H8238" s="12">
        <f ca="1"/>
        <v>0.81986604100579052</v>
      </c>
      <c r="I8238" s="12">
        <v>0.82330000000000003</v>
      </c>
    </row>
    <row r="8239" spans="6:9" x14ac:dyDescent="0.3">
      <c r="F8239" s="2">
        <v>8234</v>
      </c>
      <c r="G8239" s="12">
        <f ca="1"/>
        <v>7.7454514400118999</v>
      </c>
      <c r="H8239" s="12">
        <f ca="1"/>
        <v>0.81994368136820106</v>
      </c>
      <c r="I8239" s="12">
        <v>0.82340000000000002</v>
      </c>
    </row>
    <row r="8240" spans="6:9" x14ac:dyDescent="0.3">
      <c r="F8240" s="2">
        <v>8235</v>
      </c>
      <c r="G8240" s="12">
        <f ca="1"/>
        <v>7.7474166793205388</v>
      </c>
      <c r="H8240" s="12">
        <f ca="1"/>
        <v>0.8201155565412479</v>
      </c>
      <c r="I8240" s="12">
        <v>0.82350000000000001</v>
      </c>
    </row>
    <row r="8241" spans="6:9" x14ac:dyDescent="0.3">
      <c r="F8241" s="2">
        <v>8236</v>
      </c>
      <c r="G8241" s="12">
        <f ca="1"/>
        <v>7.7477311855407063</v>
      </c>
      <c r="H8241" s="12">
        <f ca="1"/>
        <v>0.82014305294200374</v>
      </c>
      <c r="I8241" s="12">
        <v>0.8236</v>
      </c>
    </row>
    <row r="8242" spans="6:9" x14ac:dyDescent="0.3">
      <c r="F8242" s="2">
        <v>8237</v>
      </c>
      <c r="G8242" s="12">
        <f ca="1"/>
        <v>7.7479590674986571</v>
      </c>
      <c r="H8242" s="12">
        <f ca="1"/>
        <v>0.8201629743758817</v>
      </c>
      <c r="I8242" s="12">
        <v>0.82369999999999999</v>
      </c>
    </row>
    <row r="8243" spans="6:9" x14ac:dyDescent="0.3">
      <c r="F8243" s="2">
        <v>8238</v>
      </c>
      <c r="G8243" s="12">
        <f ca="1"/>
        <v>7.7491930399620621</v>
      </c>
      <c r="H8243" s="12">
        <f ca="1"/>
        <v>0.82027082413716979</v>
      </c>
      <c r="I8243" s="12">
        <v>0.82379999999999998</v>
      </c>
    </row>
    <row r="8244" spans="6:9" x14ac:dyDescent="0.3">
      <c r="F8244" s="2">
        <v>8239</v>
      </c>
      <c r="G8244" s="12">
        <f ca="1"/>
        <v>7.7500083980413041</v>
      </c>
      <c r="H8244" s="12">
        <f ca="1"/>
        <v>0.82034206450774549</v>
      </c>
      <c r="I8244" s="12">
        <v>0.82389999999999997</v>
      </c>
    </row>
    <row r="8245" spans="6:9" x14ac:dyDescent="0.3">
      <c r="F8245" s="2">
        <v>8240</v>
      </c>
      <c r="G8245" s="12">
        <f ca="1"/>
        <v>7.7524621933207607</v>
      </c>
      <c r="H8245" s="12">
        <f ca="1"/>
        <v>0.82055635315972097</v>
      </c>
      <c r="I8245" s="12">
        <v>0.82399999999999995</v>
      </c>
    </row>
    <row r="8246" spans="6:9" x14ac:dyDescent="0.3">
      <c r="F8246" s="2">
        <v>8241</v>
      </c>
      <c r="G8246" s="12">
        <f ca="1"/>
        <v>7.7534755624014302</v>
      </c>
      <c r="H8246" s="12">
        <f ca="1"/>
        <v>0.8206448032484509</v>
      </c>
      <c r="I8246" s="12">
        <v>0.82410000000000005</v>
      </c>
    </row>
    <row r="8247" spans="6:9" x14ac:dyDescent="0.3">
      <c r="F8247" s="2">
        <v>8242</v>
      </c>
      <c r="G8247" s="12">
        <f ca="1"/>
        <v>7.7603633591463179</v>
      </c>
      <c r="H8247" s="12">
        <f ca="1"/>
        <v>0.82124526554486144</v>
      </c>
      <c r="I8247" s="12">
        <v>0.82420000000000004</v>
      </c>
    </row>
    <row r="8248" spans="6:9" x14ac:dyDescent="0.3">
      <c r="F8248" s="2">
        <v>8243</v>
      </c>
      <c r="G8248" s="12">
        <f ca="1"/>
        <v>7.7627613126795323</v>
      </c>
      <c r="H8248" s="12">
        <f ca="1"/>
        <v>0.82145401627892634</v>
      </c>
      <c r="I8248" s="12">
        <v>0.82430000000000003</v>
      </c>
    </row>
    <row r="8249" spans="6:9" x14ac:dyDescent="0.3">
      <c r="F8249" s="2">
        <v>8244</v>
      </c>
      <c r="G8249" s="12">
        <f ca="1"/>
        <v>7.7660745787978449</v>
      </c>
      <c r="H8249" s="12">
        <f ca="1"/>
        <v>0.82174219561296236</v>
      </c>
      <c r="I8249" s="12">
        <v>0.82440000000000002</v>
      </c>
    </row>
    <row r="8250" spans="6:9" x14ac:dyDescent="0.3">
      <c r="F8250" s="2">
        <v>8245</v>
      </c>
      <c r="G8250" s="12">
        <f ca="1"/>
        <v>7.7692722336450144</v>
      </c>
      <c r="H8250" s="12">
        <f ca="1"/>
        <v>0.82202004124578509</v>
      </c>
      <c r="I8250" s="12">
        <v>0.82450000000000001</v>
      </c>
    </row>
    <row r="8251" spans="6:9" x14ac:dyDescent="0.3">
      <c r="F8251" s="2">
        <v>8246</v>
      </c>
      <c r="G8251" s="12">
        <f ca="1"/>
        <v>7.7693661997513335</v>
      </c>
      <c r="H8251" s="12">
        <f ca="1"/>
        <v>0.8220282018695374</v>
      </c>
      <c r="I8251" s="12">
        <v>0.8246</v>
      </c>
    </row>
    <row r="8252" spans="6:9" x14ac:dyDescent="0.3">
      <c r="F8252" s="2">
        <v>8247</v>
      </c>
      <c r="G8252" s="12">
        <f ca="1"/>
        <v>7.7701087128114459</v>
      </c>
      <c r="H8252" s="12">
        <f ca="1"/>
        <v>0.822092678201924</v>
      </c>
      <c r="I8252" s="12">
        <v>0.82469999999999999</v>
      </c>
    </row>
    <row r="8253" spans="6:9" x14ac:dyDescent="0.3">
      <c r="F8253" s="2">
        <v>8248</v>
      </c>
      <c r="G8253" s="12">
        <f ca="1"/>
        <v>7.7726541847073296</v>
      </c>
      <c r="H8253" s="12">
        <f ca="1"/>
        <v>0.82231360314038038</v>
      </c>
      <c r="I8253" s="12">
        <v>0.82479999999999998</v>
      </c>
    </row>
    <row r="8254" spans="6:9" x14ac:dyDescent="0.3">
      <c r="F8254" s="2">
        <v>8249</v>
      </c>
      <c r="G8254" s="12">
        <f ca="1"/>
        <v>7.7749681007382421</v>
      </c>
      <c r="H8254" s="12">
        <f ca="1"/>
        <v>0.82251428076843636</v>
      </c>
      <c r="I8254" s="12">
        <v>0.82489999999999997</v>
      </c>
    </row>
    <row r="8255" spans="6:9" x14ac:dyDescent="0.3">
      <c r="F8255" s="2">
        <v>8250</v>
      </c>
      <c r="G8255" s="12">
        <f ca="1"/>
        <v>7.7753270107690504</v>
      </c>
      <c r="H8255" s="12">
        <f ca="1"/>
        <v>0.82254539492551049</v>
      </c>
      <c r="I8255" s="12">
        <v>0.82499999999999996</v>
      </c>
    </row>
    <row r="8256" spans="6:9" x14ac:dyDescent="0.3">
      <c r="F8256" s="2">
        <v>8251</v>
      </c>
      <c r="G8256" s="12">
        <f ca="1"/>
        <v>7.7754800810453508</v>
      </c>
      <c r="H8256" s="12">
        <f ca="1"/>
        <v>0.82255866364544483</v>
      </c>
      <c r="I8256" s="12">
        <v>0.82509999999999994</v>
      </c>
    </row>
    <row r="8257" spans="6:9" x14ac:dyDescent="0.3">
      <c r="F8257" s="2">
        <v>8252</v>
      </c>
      <c r="G8257" s="12">
        <f ca="1"/>
        <v>7.7762773789341564</v>
      </c>
      <c r="H8257" s="12">
        <f ca="1"/>
        <v>0.82262776636346802</v>
      </c>
      <c r="I8257" s="12">
        <v>0.82520000000000004</v>
      </c>
    </row>
    <row r="8258" spans="6:9" x14ac:dyDescent="0.3">
      <c r="F8258" s="2">
        <v>8253</v>
      </c>
      <c r="G8258" s="12">
        <f ca="1"/>
        <v>7.7784975593916919</v>
      </c>
      <c r="H8258" s="12">
        <f ca="1"/>
        <v>0.82282010239002057</v>
      </c>
      <c r="I8258" s="12">
        <v>0.82530000000000003</v>
      </c>
    </row>
    <row r="8259" spans="6:9" x14ac:dyDescent="0.3">
      <c r="F8259" s="2">
        <v>8254</v>
      </c>
      <c r="G8259" s="12">
        <f ca="1"/>
        <v>7.7790825873827378</v>
      </c>
      <c r="H8259" s="12">
        <f ca="1"/>
        <v>0.82287076189980435</v>
      </c>
      <c r="I8259" s="12">
        <v>0.82540000000000002</v>
      </c>
    </row>
    <row r="8260" spans="6:9" x14ac:dyDescent="0.3">
      <c r="F8260" s="2">
        <v>8255</v>
      </c>
      <c r="G8260" s="12">
        <f ca="1"/>
        <v>7.7810062634698651</v>
      </c>
      <c r="H8260" s="12">
        <f ca="1"/>
        <v>0.8230372748625453</v>
      </c>
      <c r="I8260" s="12">
        <v>0.82550000000000001</v>
      </c>
    </row>
    <row r="8261" spans="6:9" x14ac:dyDescent="0.3">
      <c r="F8261" s="2">
        <v>8256</v>
      </c>
      <c r="G8261" s="12">
        <f ca="1"/>
        <v>7.7819829231161082</v>
      </c>
      <c r="H8261" s="12">
        <f ca="1"/>
        <v>0.82312177642795581</v>
      </c>
      <c r="I8261" s="12">
        <v>0.8256</v>
      </c>
    </row>
    <row r="8262" spans="6:9" x14ac:dyDescent="0.3">
      <c r="F8262" s="2">
        <v>8257</v>
      </c>
      <c r="G8262" s="12">
        <f ca="1"/>
        <v>7.7879084841899635</v>
      </c>
      <c r="H8262" s="12">
        <f ca="1"/>
        <v>0.82363391499431104</v>
      </c>
      <c r="I8262" s="12">
        <v>0.82569999999999999</v>
      </c>
    </row>
    <row r="8263" spans="6:9" x14ac:dyDescent="0.3">
      <c r="F8263" s="2">
        <v>8258</v>
      </c>
      <c r="G8263" s="12">
        <f ca="1"/>
        <v>7.7882585996608</v>
      </c>
      <c r="H8263" s="12">
        <f ca="1"/>
        <v>0.82366414563773216</v>
      </c>
      <c r="I8263" s="12">
        <v>0.82579999999999998</v>
      </c>
    </row>
    <row r="8264" spans="6:9" x14ac:dyDescent="0.3">
      <c r="F8264" s="2">
        <v>8259</v>
      </c>
      <c r="G8264" s="12">
        <f ca="1"/>
        <v>7.7884946947717246</v>
      </c>
      <c r="H8264" s="12">
        <f ca="1"/>
        <v>0.82368452936719527</v>
      </c>
      <c r="I8264" s="12">
        <v>0.82589999999999997</v>
      </c>
    </row>
    <row r="8265" spans="6:9" x14ac:dyDescent="0.3">
      <c r="F8265" s="2">
        <v>8260</v>
      </c>
      <c r="G8265" s="12">
        <f ca="1"/>
        <v>7.789028246689349</v>
      </c>
      <c r="H8265" s="12">
        <f ca="1"/>
        <v>0.82373058911495078</v>
      </c>
      <c r="I8265" s="12">
        <v>0.82599999999999996</v>
      </c>
    </row>
    <row r="8266" spans="6:9" x14ac:dyDescent="0.3">
      <c r="F8266" s="2">
        <v>8261</v>
      </c>
      <c r="G8266" s="12">
        <f ca="1"/>
        <v>7.7908361812903557</v>
      </c>
      <c r="H8266" s="12">
        <f ca="1"/>
        <v>0.82388660542568593</v>
      </c>
      <c r="I8266" s="12">
        <v>0.82609999999999995</v>
      </c>
    </row>
    <row r="8267" spans="6:9" x14ac:dyDescent="0.3">
      <c r="F8267" s="2">
        <v>8262</v>
      </c>
      <c r="G8267" s="12">
        <f ca="1"/>
        <v>7.7913334765516717</v>
      </c>
      <c r="H8267" s="12">
        <f ca="1"/>
        <v>0.82392950435004808</v>
      </c>
      <c r="I8267" s="12">
        <v>0.82620000000000005</v>
      </c>
    </row>
    <row r="8268" spans="6:9" x14ac:dyDescent="0.3">
      <c r="F8268" s="2">
        <v>8263</v>
      </c>
      <c r="G8268" s="12">
        <f ca="1"/>
        <v>7.7922648007838102</v>
      </c>
      <c r="H8268" s="12">
        <f ca="1"/>
        <v>0.82400982676672951</v>
      </c>
      <c r="I8268" s="12">
        <v>0.82630000000000003</v>
      </c>
    </row>
    <row r="8269" spans="6:9" x14ac:dyDescent="0.3">
      <c r="F8269" s="2">
        <v>8264</v>
      </c>
      <c r="G8269" s="12">
        <f ca="1"/>
        <v>7.7928285897252279</v>
      </c>
      <c r="H8269" s="12">
        <f ca="1"/>
        <v>0.8240584396851256</v>
      </c>
      <c r="I8269" s="12">
        <v>0.82640000000000002</v>
      </c>
    </row>
    <row r="8270" spans="6:9" x14ac:dyDescent="0.3">
      <c r="F8270" s="2">
        <v>8265</v>
      </c>
      <c r="G8270" s="12">
        <f ca="1"/>
        <v>7.7941679729579825</v>
      </c>
      <c r="H8270" s="12">
        <f ca="1"/>
        <v>0.82417389441948563</v>
      </c>
      <c r="I8270" s="12">
        <v>0.82650000000000001</v>
      </c>
    </row>
    <row r="8271" spans="6:9" x14ac:dyDescent="0.3">
      <c r="F8271" s="2">
        <v>8266</v>
      </c>
      <c r="G8271" s="12">
        <f ca="1"/>
        <v>7.798357774401258</v>
      </c>
      <c r="H8271" s="12">
        <f ca="1"/>
        <v>0.82453474505514868</v>
      </c>
      <c r="I8271" s="12">
        <v>0.8266</v>
      </c>
    </row>
    <row r="8272" spans="6:9" x14ac:dyDescent="0.3">
      <c r="F8272" s="2">
        <v>8267</v>
      </c>
      <c r="G8272" s="12">
        <f ca="1"/>
        <v>7.7997495861511155</v>
      </c>
      <c r="H8272" s="12">
        <f ca="1"/>
        <v>0.82465451222140707</v>
      </c>
      <c r="I8272" s="12">
        <v>0.82669999999999999</v>
      </c>
    </row>
    <row r="8273" spans="6:9" x14ac:dyDescent="0.3">
      <c r="F8273" s="2">
        <v>8268</v>
      </c>
      <c r="G8273" s="12">
        <f ca="1"/>
        <v>7.8032823162018694</v>
      </c>
      <c r="H8273" s="12">
        <f ca="1"/>
        <v>0.82495827531334409</v>
      </c>
      <c r="I8273" s="12">
        <v>0.82679999999999998</v>
      </c>
    </row>
    <row r="8274" spans="6:9" x14ac:dyDescent="0.3">
      <c r="F8274" s="2">
        <v>8269</v>
      </c>
      <c r="G8274" s="12">
        <f ca="1"/>
        <v>7.8052846135118727</v>
      </c>
      <c r="H8274" s="12">
        <f ca="1"/>
        <v>0.82513029525719706</v>
      </c>
      <c r="I8274" s="12">
        <v>0.82689999999999997</v>
      </c>
    </row>
    <row r="8275" spans="6:9" x14ac:dyDescent="0.3">
      <c r="F8275" s="2">
        <v>8270</v>
      </c>
      <c r="G8275" s="12">
        <f ca="1"/>
        <v>7.80559000650236</v>
      </c>
      <c r="H8275" s="12">
        <f ca="1"/>
        <v>0.82515652252992322</v>
      </c>
      <c r="I8275" s="12">
        <v>0.82699999999999996</v>
      </c>
    </row>
    <row r="8276" spans="6:9" x14ac:dyDescent="0.3">
      <c r="F8276" s="2">
        <v>8271</v>
      </c>
      <c r="G8276" s="12">
        <f ca="1"/>
        <v>7.8063593150756168</v>
      </c>
      <c r="H8276" s="12">
        <f ca="1"/>
        <v>0.82522257999263382</v>
      </c>
      <c r="I8276" s="12">
        <v>0.82709999999999995</v>
      </c>
    </row>
    <row r="8277" spans="6:9" x14ac:dyDescent="0.3">
      <c r="F8277" s="2">
        <v>8272</v>
      </c>
      <c r="G8277" s="12">
        <f ca="1"/>
        <v>7.8088499130778404</v>
      </c>
      <c r="H8277" s="12">
        <f ca="1"/>
        <v>0.82543632903944519</v>
      </c>
      <c r="I8277" s="12">
        <v>0.82720000000000005</v>
      </c>
    </row>
    <row r="8278" spans="6:9" x14ac:dyDescent="0.3">
      <c r="F8278" s="2">
        <v>8273</v>
      </c>
      <c r="G8278" s="12">
        <f ca="1"/>
        <v>7.809972424770498</v>
      </c>
      <c r="H8278" s="12">
        <f ca="1"/>
        <v>0.8255326113699637</v>
      </c>
      <c r="I8278" s="12">
        <v>0.82730000000000004</v>
      </c>
    </row>
    <row r="8279" spans="6:9" x14ac:dyDescent="0.3">
      <c r="F8279" s="2">
        <v>8274</v>
      </c>
      <c r="G8279" s="12">
        <f ca="1"/>
        <v>7.8110832161571961</v>
      </c>
      <c r="H8279" s="12">
        <f ca="1"/>
        <v>0.82562785519126836</v>
      </c>
      <c r="I8279" s="12">
        <v>0.82740000000000002</v>
      </c>
    </row>
    <row r="8280" spans="6:9" x14ac:dyDescent="0.3">
      <c r="F8280" s="2">
        <v>8275</v>
      </c>
      <c r="G8280" s="12">
        <f ca="1"/>
        <v>7.8128870881399752</v>
      </c>
      <c r="H8280" s="12">
        <f ca="1"/>
        <v>0.82578245620011292</v>
      </c>
      <c r="I8280" s="12">
        <v>0.82750000000000001</v>
      </c>
    </row>
    <row r="8281" spans="6:9" x14ac:dyDescent="0.3">
      <c r="F8281" s="2">
        <v>8276</v>
      </c>
      <c r="G8281" s="12">
        <f ca="1"/>
        <v>7.8131887796303108</v>
      </c>
      <c r="H8281" s="12">
        <f ca="1"/>
        <v>0.825808304190916</v>
      </c>
      <c r="I8281" s="12">
        <v>0.8276</v>
      </c>
    </row>
    <row r="8282" spans="6:9" x14ac:dyDescent="0.3">
      <c r="F8282" s="2">
        <v>8277</v>
      </c>
      <c r="G8282" s="12">
        <f ca="1"/>
        <v>7.8144800867166664</v>
      </c>
      <c r="H8282" s="12">
        <f ca="1"/>
        <v>0.82591891183180643</v>
      </c>
      <c r="I8282" s="12">
        <v>0.82769999999999999</v>
      </c>
    </row>
    <row r="8283" spans="6:9" x14ac:dyDescent="0.3">
      <c r="F8283" s="2">
        <v>8278</v>
      </c>
      <c r="G8283" s="12">
        <f ca="1"/>
        <v>7.8185292410485241</v>
      </c>
      <c r="H8283" s="12">
        <f ca="1"/>
        <v>0.8262654548726962</v>
      </c>
      <c r="I8283" s="12">
        <v>0.82779999999999998</v>
      </c>
    </row>
    <row r="8284" spans="6:9" x14ac:dyDescent="0.3">
      <c r="F8284" s="2">
        <v>8279</v>
      </c>
      <c r="G8284" s="12">
        <f ca="1"/>
        <v>7.8194127594324367</v>
      </c>
      <c r="H8284" s="12">
        <f ca="1"/>
        <v>0.82634101159314344</v>
      </c>
      <c r="I8284" s="12">
        <v>0.82789999999999997</v>
      </c>
    </row>
    <row r="8285" spans="6:9" x14ac:dyDescent="0.3">
      <c r="F8285" s="2">
        <v>8280</v>
      </c>
      <c r="G8285" s="12">
        <f ca="1"/>
        <v>7.8226983823128844</v>
      </c>
      <c r="H8285" s="12">
        <f ca="1"/>
        <v>0.8266218080043245</v>
      </c>
      <c r="I8285" s="12">
        <v>0.82799999999999996</v>
      </c>
    </row>
    <row r="8286" spans="6:9" x14ac:dyDescent="0.3">
      <c r="F8286" s="2">
        <v>8281</v>
      </c>
      <c r="G8286" s="12">
        <f ca="1"/>
        <v>7.8242499060859023</v>
      </c>
      <c r="H8286" s="12">
        <f ca="1"/>
        <v>0.8267543040429095</v>
      </c>
      <c r="I8286" s="12">
        <v>0.82809999999999995</v>
      </c>
    </row>
    <row r="8287" spans="6:9" x14ac:dyDescent="0.3">
      <c r="F8287" s="2">
        <v>8282</v>
      </c>
      <c r="G8287" s="12">
        <f ca="1"/>
        <v>7.8252482421452312</v>
      </c>
      <c r="H8287" s="12">
        <f ca="1"/>
        <v>0.82683952520921711</v>
      </c>
      <c r="I8287" s="12">
        <v>0.82820000000000005</v>
      </c>
    </row>
    <row r="8288" spans="6:9" x14ac:dyDescent="0.3">
      <c r="F8288" s="2">
        <v>8283</v>
      </c>
      <c r="G8288" s="12">
        <f ca="1"/>
        <v>7.8287043736010569</v>
      </c>
      <c r="H8288" s="12">
        <f ca="1"/>
        <v>0.82713434542262965</v>
      </c>
      <c r="I8288" s="12">
        <v>0.82830000000000004</v>
      </c>
    </row>
    <row r="8289" spans="6:9" x14ac:dyDescent="0.3">
      <c r="F8289" s="2">
        <v>8284</v>
      </c>
      <c r="G8289" s="12">
        <f ca="1"/>
        <v>7.8287307457607014</v>
      </c>
      <c r="H8289" s="12">
        <f ca="1"/>
        <v>0.82713659383049176</v>
      </c>
      <c r="I8289" s="12">
        <v>0.82840000000000003</v>
      </c>
    </row>
    <row r="8290" spans="6:9" x14ac:dyDescent="0.3">
      <c r="F8290" s="2">
        <v>8285</v>
      </c>
      <c r="G8290" s="12">
        <f ca="1"/>
        <v>7.8299876832612023</v>
      </c>
      <c r="H8290" s="12">
        <f ca="1"/>
        <v>0.8272437347789845</v>
      </c>
      <c r="I8290" s="12">
        <v>0.82850000000000001</v>
      </c>
    </row>
    <row r="8291" spans="6:9" x14ac:dyDescent="0.3">
      <c r="F8291" s="2">
        <v>8286</v>
      </c>
      <c r="G8291" s="12">
        <f ca="1"/>
        <v>7.8313041915216424</v>
      </c>
      <c r="H8291" s="12">
        <f ca="1"/>
        <v>0.82735590812501614</v>
      </c>
      <c r="I8291" s="12">
        <v>0.8286</v>
      </c>
    </row>
    <row r="8292" spans="6:9" x14ac:dyDescent="0.3">
      <c r="F8292" s="2">
        <v>8287</v>
      </c>
      <c r="G8292" s="12">
        <f ca="1"/>
        <v>7.8361120902574743</v>
      </c>
      <c r="H8292" s="12">
        <f ca="1"/>
        <v>0.82776517151083584</v>
      </c>
      <c r="I8292" s="12">
        <v>0.82869999999999999</v>
      </c>
    </row>
    <row r="8293" spans="6:9" x14ac:dyDescent="0.3">
      <c r="F8293" s="2">
        <v>8288</v>
      </c>
      <c r="G8293" s="12">
        <f ca="1"/>
        <v>7.8374558912488927</v>
      </c>
      <c r="H8293" s="12">
        <f ca="1"/>
        <v>0.82787944927145418</v>
      </c>
      <c r="I8293" s="12">
        <v>0.82879999999999998</v>
      </c>
    </row>
    <row r="8294" spans="6:9" x14ac:dyDescent="0.3">
      <c r="F8294" s="2">
        <v>8289</v>
      </c>
      <c r="G8294" s="12">
        <f ca="1"/>
        <v>7.8428098123177037</v>
      </c>
      <c r="H8294" s="12">
        <f ca="1"/>
        <v>0.82833426977066049</v>
      </c>
      <c r="I8294" s="12">
        <v>0.82889999999999997</v>
      </c>
    </row>
    <row r="8295" spans="6:9" x14ac:dyDescent="0.3">
      <c r="F8295" s="2">
        <v>8290</v>
      </c>
      <c r="G8295" s="12">
        <f ca="1"/>
        <v>7.8449737679549791</v>
      </c>
      <c r="H8295" s="12">
        <f ca="1"/>
        <v>0.82851788171070928</v>
      </c>
      <c r="I8295" s="12">
        <v>0.82899999999999996</v>
      </c>
    </row>
    <row r="8296" spans="6:9" x14ac:dyDescent="0.3">
      <c r="F8296" s="2">
        <v>8291</v>
      </c>
      <c r="G8296" s="12">
        <f ca="1"/>
        <v>7.8471676320813906</v>
      </c>
      <c r="H8296" s="12">
        <f ca="1"/>
        <v>0.82870390321951704</v>
      </c>
      <c r="I8296" s="12">
        <v>0.82909999999999995</v>
      </c>
    </row>
    <row r="8297" spans="6:9" x14ac:dyDescent="0.3">
      <c r="F8297" s="2">
        <v>8292</v>
      </c>
      <c r="G8297" s="12">
        <f ca="1"/>
        <v>7.8489947903048591</v>
      </c>
      <c r="H8297" s="12">
        <f ca="1"/>
        <v>0.82885873260069354</v>
      </c>
      <c r="I8297" s="12">
        <v>0.82920000000000005</v>
      </c>
    </row>
    <row r="8298" spans="6:9" x14ac:dyDescent="0.3">
      <c r="F8298" s="2">
        <v>8293</v>
      </c>
      <c r="G8298" s="12">
        <f ca="1"/>
        <v>7.8493807409516396</v>
      </c>
      <c r="H8298" s="12">
        <f ca="1"/>
        <v>0.82889142575972763</v>
      </c>
      <c r="I8298" s="12">
        <v>0.82930000000000004</v>
      </c>
    </row>
    <row r="8299" spans="6:9" x14ac:dyDescent="0.3">
      <c r="F8299" s="2">
        <v>8294</v>
      </c>
      <c r="G8299" s="12">
        <f ca="1"/>
        <v>7.8502283451947008</v>
      </c>
      <c r="H8299" s="12">
        <f ca="1"/>
        <v>0.8289632107139393</v>
      </c>
      <c r="I8299" s="12">
        <v>0.82940000000000003</v>
      </c>
    </row>
    <row r="8300" spans="6:9" x14ac:dyDescent="0.3">
      <c r="F8300" s="2">
        <v>8295</v>
      </c>
      <c r="G8300" s="12">
        <f ca="1"/>
        <v>7.8556501322573657</v>
      </c>
      <c r="H8300" s="12">
        <f ca="1"/>
        <v>0.82942193469589554</v>
      </c>
      <c r="I8300" s="12">
        <v>0.82950000000000002</v>
      </c>
    </row>
    <row r="8301" spans="6:9" x14ac:dyDescent="0.3">
      <c r="F8301" s="2">
        <v>8296</v>
      </c>
      <c r="G8301" s="12">
        <f ca="1"/>
        <v>7.8569633530866092</v>
      </c>
      <c r="H8301" s="12">
        <f ca="1"/>
        <v>0.82953292444863869</v>
      </c>
      <c r="I8301" s="12">
        <v>0.8296</v>
      </c>
    </row>
    <row r="8302" spans="6:9" x14ac:dyDescent="0.3">
      <c r="F8302" s="2">
        <v>8297</v>
      </c>
      <c r="G8302" s="12">
        <f ca="1"/>
        <v>7.8575904761019988</v>
      </c>
      <c r="H8302" s="12">
        <f ca="1"/>
        <v>0.82958591081266841</v>
      </c>
      <c r="I8302" s="12">
        <v>0.82969999999999999</v>
      </c>
    </row>
    <row r="8303" spans="6:9" x14ac:dyDescent="0.3">
      <c r="F8303" s="2">
        <v>8298</v>
      </c>
      <c r="G8303" s="12">
        <f ca="1"/>
        <v>7.8577620298538058</v>
      </c>
      <c r="H8303" s="12">
        <f ca="1"/>
        <v>0.82960040375405797</v>
      </c>
      <c r="I8303" s="12">
        <v>0.82979999999999998</v>
      </c>
    </row>
    <row r="8304" spans="6:9" x14ac:dyDescent="0.3">
      <c r="F8304" s="2">
        <v>8299</v>
      </c>
      <c r="G8304" s="12">
        <f ca="1"/>
        <v>7.8579277350215433</v>
      </c>
      <c r="H8304" s="12">
        <f ca="1"/>
        <v>0.82961440185477853</v>
      </c>
      <c r="I8304" s="12">
        <v>0.82989999999999997</v>
      </c>
    </row>
    <row r="8305" spans="6:9" x14ac:dyDescent="0.3">
      <c r="F8305" s="2">
        <v>8300</v>
      </c>
      <c r="G8305" s="12">
        <f ca="1"/>
        <v>7.8607555722981033</v>
      </c>
      <c r="H8305" s="12">
        <f ca="1"/>
        <v>0.82985317254149038</v>
      </c>
      <c r="I8305" s="12">
        <v>0.83</v>
      </c>
    </row>
    <row r="8306" spans="6:9" x14ac:dyDescent="0.3">
      <c r="F8306" s="2">
        <v>8301</v>
      </c>
      <c r="G8306" s="12">
        <f ca="1"/>
        <v>7.8609897052833926</v>
      </c>
      <c r="H8306" s="12">
        <f ca="1"/>
        <v>0.82987293213015401</v>
      </c>
      <c r="I8306" s="12">
        <v>0.83009999999999995</v>
      </c>
    </row>
    <row r="8307" spans="6:9" x14ac:dyDescent="0.3">
      <c r="F8307" s="2">
        <v>8302</v>
      </c>
      <c r="G8307" s="12">
        <f ca="1"/>
        <v>7.8617856037810512</v>
      </c>
      <c r="H8307" s="12">
        <f ca="1"/>
        <v>0.8299400907676856</v>
      </c>
      <c r="I8307" s="12">
        <v>0.83020000000000005</v>
      </c>
    </row>
    <row r="8308" spans="6:9" x14ac:dyDescent="0.3">
      <c r="F8308" s="2">
        <v>8303</v>
      </c>
      <c r="G8308" s="12">
        <f ca="1"/>
        <v>7.862046857900209</v>
      </c>
      <c r="H8308" s="12">
        <f ca="1"/>
        <v>0.82996213192266222</v>
      </c>
      <c r="I8308" s="12">
        <v>0.83030000000000004</v>
      </c>
    </row>
    <row r="8309" spans="6:9" x14ac:dyDescent="0.3">
      <c r="F8309" s="2">
        <v>8304</v>
      </c>
      <c r="G8309" s="12">
        <f ca="1"/>
        <v>7.8635300930773049</v>
      </c>
      <c r="H8309" s="12">
        <f ca="1"/>
        <v>0.83008723291115105</v>
      </c>
      <c r="I8309" s="12">
        <v>0.83040000000000003</v>
      </c>
    </row>
    <row r="8310" spans="6:9" x14ac:dyDescent="0.3">
      <c r="F8310" s="2">
        <v>8305</v>
      </c>
      <c r="G8310" s="12">
        <f ca="1"/>
        <v>7.8652847626048379</v>
      </c>
      <c r="H8310" s="12">
        <f ca="1"/>
        <v>0.83023515136103443</v>
      </c>
      <c r="I8310" s="12">
        <v>0.83050000000000002</v>
      </c>
    </row>
    <row r="8311" spans="6:9" x14ac:dyDescent="0.3">
      <c r="F8311" s="2">
        <v>8306</v>
      </c>
      <c r="G8311" s="12">
        <f ca="1"/>
        <v>7.8656776278423841</v>
      </c>
      <c r="H8311" s="12">
        <f ca="1"/>
        <v>0.8302682585394946</v>
      </c>
      <c r="I8311" s="12">
        <v>0.8306</v>
      </c>
    </row>
    <row r="8312" spans="6:9" x14ac:dyDescent="0.3">
      <c r="F8312" s="2">
        <v>8307</v>
      </c>
      <c r="G8312" s="12">
        <f ca="1"/>
        <v>7.8680051521160426</v>
      </c>
      <c r="H8312" s="12">
        <f ca="1"/>
        <v>0.83046431658186481</v>
      </c>
      <c r="I8312" s="12">
        <v>0.83069999999999999</v>
      </c>
    </row>
    <row r="8313" spans="6:9" x14ac:dyDescent="0.3">
      <c r="F8313" s="2">
        <v>8308</v>
      </c>
      <c r="G8313" s="12">
        <f ca="1"/>
        <v>7.8686498947124415</v>
      </c>
      <c r="H8313" s="12">
        <f ca="1"/>
        <v>0.83051860049711568</v>
      </c>
      <c r="I8313" s="12">
        <v>0.83079999999999998</v>
      </c>
    </row>
    <row r="8314" spans="6:9" x14ac:dyDescent="0.3">
      <c r="F8314" s="2">
        <v>8309</v>
      </c>
      <c r="G8314" s="12">
        <f ca="1"/>
        <v>7.8695361165658193</v>
      </c>
      <c r="H8314" s="12">
        <f ca="1"/>
        <v>0.83059319748467042</v>
      </c>
      <c r="I8314" s="12">
        <v>0.83089999999999997</v>
      </c>
    </row>
    <row r="8315" spans="6:9" x14ac:dyDescent="0.3">
      <c r="F8315" s="2">
        <v>8310</v>
      </c>
      <c r="G8315" s="12">
        <f ca="1"/>
        <v>7.8699366499513097</v>
      </c>
      <c r="H8315" s="12">
        <f ca="1"/>
        <v>0.83062690513437021</v>
      </c>
      <c r="I8315" s="12">
        <v>0.83099999999999996</v>
      </c>
    </row>
    <row r="8316" spans="6:9" x14ac:dyDescent="0.3">
      <c r="F8316" s="2">
        <v>8311</v>
      </c>
      <c r="G8316" s="12">
        <f ca="1"/>
        <v>7.8699724040057788</v>
      </c>
      <c r="H8316" s="12">
        <f ca="1"/>
        <v>0.83062991387560758</v>
      </c>
      <c r="I8316" s="12">
        <v>0.83109999999999995</v>
      </c>
    </row>
    <row r="8317" spans="6:9" x14ac:dyDescent="0.3">
      <c r="F8317" s="2">
        <v>8312</v>
      </c>
      <c r="G8317" s="12">
        <f ca="1"/>
        <v>7.8711679129702965</v>
      </c>
      <c r="H8317" s="12">
        <f ca="1"/>
        <v>0.83073049746048588</v>
      </c>
      <c r="I8317" s="12">
        <v>0.83120000000000005</v>
      </c>
    </row>
    <row r="8318" spans="6:9" x14ac:dyDescent="0.3">
      <c r="F8318" s="2">
        <v>8313</v>
      </c>
      <c r="G8318" s="12">
        <f ca="1"/>
        <v>7.8712140294483302</v>
      </c>
      <c r="H8318" s="12">
        <f ca="1"/>
        <v>0.83073437668041217</v>
      </c>
      <c r="I8318" s="12">
        <v>0.83130000000000004</v>
      </c>
    </row>
    <row r="8319" spans="6:9" x14ac:dyDescent="0.3">
      <c r="F8319" s="2">
        <v>8314</v>
      </c>
      <c r="G8319" s="12">
        <f ca="1"/>
        <v>7.872054376611147</v>
      </c>
      <c r="H8319" s="12">
        <f ca="1"/>
        <v>0.83080505489879075</v>
      </c>
      <c r="I8319" s="12">
        <v>0.83140000000000003</v>
      </c>
    </row>
    <row r="8320" spans="6:9" x14ac:dyDescent="0.3">
      <c r="F8320" s="2">
        <v>8315</v>
      </c>
      <c r="G8320" s="12">
        <f ca="1"/>
        <v>7.8723732980734855</v>
      </c>
      <c r="H8320" s="12">
        <f ca="1"/>
        <v>0.83083187313884432</v>
      </c>
      <c r="I8320" s="12">
        <v>0.83150000000000002</v>
      </c>
    </row>
    <row r="8321" spans="6:9" x14ac:dyDescent="0.3">
      <c r="F8321" s="2">
        <v>8316</v>
      </c>
      <c r="G8321" s="12">
        <f ca="1"/>
        <v>7.8725533773445049</v>
      </c>
      <c r="H8321" s="12">
        <f ca="1"/>
        <v>0.83084701487481905</v>
      </c>
      <c r="I8321" s="12">
        <v>0.83160000000000001</v>
      </c>
    </row>
    <row r="8322" spans="6:9" x14ac:dyDescent="0.3">
      <c r="F8322" s="2">
        <v>8317</v>
      </c>
      <c r="G8322" s="12">
        <f ca="1"/>
        <v>7.8778205836227482</v>
      </c>
      <c r="H8322" s="12">
        <f ca="1"/>
        <v>0.83128951618705438</v>
      </c>
      <c r="I8322" s="12">
        <v>0.83169999999999999</v>
      </c>
    </row>
    <row r="8323" spans="6:9" x14ac:dyDescent="0.3">
      <c r="F8323" s="2">
        <v>8318</v>
      </c>
      <c r="G8323" s="12">
        <f ca="1"/>
        <v>7.8789118245092338</v>
      </c>
      <c r="H8323" s="12">
        <f ca="1"/>
        <v>0.83138109890633749</v>
      </c>
      <c r="I8323" s="12">
        <v>0.83179999999999998</v>
      </c>
    </row>
    <row r="8324" spans="6:9" x14ac:dyDescent="0.3">
      <c r="F8324" s="2">
        <v>8319</v>
      </c>
      <c r="G8324" s="12">
        <f ca="1"/>
        <v>7.8797522377315392</v>
      </c>
      <c r="H8324" s="12">
        <f ca="1"/>
        <v>0.83145160905170012</v>
      </c>
      <c r="I8324" s="12">
        <v>0.83189999999999997</v>
      </c>
    </row>
    <row r="8325" spans="6:9" x14ac:dyDescent="0.3">
      <c r="F8325" s="2">
        <v>8320</v>
      </c>
      <c r="G8325" s="12">
        <f ca="1"/>
        <v>7.8807993787129735</v>
      </c>
      <c r="H8325" s="12">
        <f ca="1"/>
        <v>0.83153943700014743</v>
      </c>
      <c r="I8325" s="12">
        <v>0.83199999999999996</v>
      </c>
    </row>
    <row r="8326" spans="6:9" x14ac:dyDescent="0.3">
      <c r="F8326" s="2">
        <v>8321</v>
      </c>
      <c r="G8326" s="12">
        <f ca="1"/>
        <v>7.8886179286495484</v>
      </c>
      <c r="H8326" s="12">
        <f ca="1"/>
        <v>0.83219428001970197</v>
      </c>
      <c r="I8326" s="12">
        <v>0.83209999999999995</v>
      </c>
    </row>
    <row r="8327" spans="6:9" x14ac:dyDescent="0.3">
      <c r="F8327" s="2">
        <v>8322</v>
      </c>
      <c r="G8327" s="12">
        <f ca="1"/>
        <v>7.8903016382407412</v>
      </c>
      <c r="H8327" s="12">
        <f ca="1"/>
        <v>0.83233508443517035</v>
      </c>
      <c r="I8327" s="12">
        <v>0.83220000000000005</v>
      </c>
    </row>
    <row r="8328" spans="6:9" x14ac:dyDescent="0.3">
      <c r="F8328" s="2">
        <v>8323</v>
      </c>
      <c r="G8328" s="12">
        <f ca="1"/>
        <v>7.8922011411940147</v>
      </c>
      <c r="H8328" s="12">
        <f ca="1"/>
        <v>0.8324938437364241</v>
      </c>
      <c r="I8328" s="12">
        <v>0.83230000000000004</v>
      </c>
    </row>
    <row r="8329" spans="6:9" x14ac:dyDescent="0.3">
      <c r="F8329" s="2">
        <v>8324</v>
      </c>
      <c r="G8329" s="12">
        <f ca="1"/>
        <v>7.8925937843945544</v>
      </c>
      <c r="H8329" s="12">
        <f ca="1"/>
        <v>0.83252664853373193</v>
      </c>
      <c r="I8329" s="12">
        <v>0.83240000000000003</v>
      </c>
    </row>
    <row r="8330" spans="6:9" x14ac:dyDescent="0.3">
      <c r="F8330" s="2">
        <v>8325</v>
      </c>
      <c r="G8330" s="12">
        <f ca="1"/>
        <v>7.8931021303120783</v>
      </c>
      <c r="H8330" s="12">
        <f ca="1"/>
        <v>0.83256911398427746</v>
      </c>
      <c r="I8330" s="12">
        <v>0.83250000000000002</v>
      </c>
    </row>
    <row r="8331" spans="6:9" x14ac:dyDescent="0.3">
      <c r="F8331" s="2">
        <v>8326</v>
      </c>
      <c r="G8331" s="12">
        <f ca="1"/>
        <v>7.8951232916668825</v>
      </c>
      <c r="H8331" s="12">
        <f ca="1"/>
        <v>0.83273788613719502</v>
      </c>
      <c r="I8331" s="12">
        <v>0.83260000000000001</v>
      </c>
    </row>
    <row r="8332" spans="6:9" x14ac:dyDescent="0.3">
      <c r="F8332" s="2">
        <v>8327</v>
      </c>
      <c r="G8332" s="12">
        <f ca="1"/>
        <v>7.8964203388684986</v>
      </c>
      <c r="H8332" s="12">
        <f ca="1"/>
        <v>0.8328461351182368</v>
      </c>
      <c r="I8332" s="12">
        <v>0.8327</v>
      </c>
    </row>
    <row r="8333" spans="6:9" x14ac:dyDescent="0.3">
      <c r="F8333" s="2">
        <v>8328</v>
      </c>
      <c r="G8333" s="12">
        <f ca="1"/>
        <v>7.8967338348696723</v>
      </c>
      <c r="H8333" s="12">
        <f ca="1"/>
        <v>0.83287229209226532</v>
      </c>
      <c r="I8333" s="12">
        <v>0.83279999999999998</v>
      </c>
    </row>
    <row r="8334" spans="6:9" x14ac:dyDescent="0.3">
      <c r="F8334" s="2">
        <v>8329</v>
      </c>
      <c r="G8334" s="12">
        <f ca="1"/>
        <v>7.8979471522153712</v>
      </c>
      <c r="H8334" s="12">
        <f ca="1"/>
        <v>0.83297350203595588</v>
      </c>
      <c r="I8334" s="12">
        <v>0.83289999999999997</v>
      </c>
    </row>
    <row r="8335" spans="6:9" x14ac:dyDescent="0.3">
      <c r="F8335" s="2">
        <v>8330</v>
      </c>
      <c r="G8335" s="12">
        <f ca="1"/>
        <v>7.8982731124567449</v>
      </c>
      <c r="H8335" s="12">
        <f ca="1"/>
        <v>0.83300068556200246</v>
      </c>
      <c r="I8335" s="12">
        <v>0.83299999999999996</v>
      </c>
    </row>
    <row r="8336" spans="6:9" x14ac:dyDescent="0.3">
      <c r="F8336" s="2">
        <v>8331</v>
      </c>
      <c r="G8336" s="12">
        <f ca="1"/>
        <v>7.8988133299726133</v>
      </c>
      <c r="H8336" s="12">
        <f ca="1"/>
        <v>0.8330457308376753</v>
      </c>
      <c r="I8336" s="12">
        <v>0.83309999999999995</v>
      </c>
    </row>
    <row r="8337" spans="6:9" x14ac:dyDescent="0.3">
      <c r="F8337" s="2">
        <v>8332</v>
      </c>
      <c r="G8337" s="12">
        <f ca="1"/>
        <v>7.9003199545453207</v>
      </c>
      <c r="H8337" s="12">
        <f ca="1"/>
        <v>0.83317131719493287</v>
      </c>
      <c r="I8337" s="12">
        <v>0.83320000000000005</v>
      </c>
    </row>
    <row r="8338" spans="6:9" x14ac:dyDescent="0.3">
      <c r="F8338" s="2">
        <v>8333</v>
      </c>
      <c r="G8338" s="12">
        <f ca="1"/>
        <v>7.9008990401768946</v>
      </c>
      <c r="H8338" s="12">
        <f ca="1"/>
        <v>0.83321957130002744</v>
      </c>
      <c r="I8338" s="12">
        <v>0.83330000000000004</v>
      </c>
    </row>
    <row r="8339" spans="6:9" x14ac:dyDescent="0.3">
      <c r="F8339" s="2">
        <v>8334</v>
      </c>
      <c r="G8339" s="12">
        <f ca="1"/>
        <v>7.9015699107941888</v>
      </c>
      <c r="H8339" s="12">
        <f ca="1"/>
        <v>0.83327546241337003</v>
      </c>
      <c r="I8339" s="12">
        <v>0.83340000000000003</v>
      </c>
    </row>
    <row r="8340" spans="6:9" x14ac:dyDescent="0.3">
      <c r="F8340" s="2">
        <v>8335</v>
      </c>
      <c r="G8340" s="12">
        <f ca="1"/>
        <v>7.9023071023330971</v>
      </c>
      <c r="H8340" s="12">
        <f ca="1"/>
        <v>0.83333686487128111</v>
      </c>
      <c r="I8340" s="12">
        <v>0.83350000000000002</v>
      </c>
    </row>
    <row r="8341" spans="6:9" x14ac:dyDescent="0.3">
      <c r="F8341" s="2">
        <v>8336</v>
      </c>
      <c r="G8341" s="12">
        <f ca="1"/>
        <v>7.9034838163864176</v>
      </c>
      <c r="H8341" s="12">
        <f ca="1"/>
        <v>0.83343484597498974</v>
      </c>
      <c r="I8341" s="12">
        <v>0.83360000000000001</v>
      </c>
    </row>
    <row r="8342" spans="6:9" x14ac:dyDescent="0.3">
      <c r="F8342" s="2">
        <v>8337</v>
      </c>
      <c r="G8342" s="12">
        <f ca="1"/>
        <v>7.9043579261317856</v>
      </c>
      <c r="H8342" s="12">
        <f ca="1"/>
        <v>0.83350760614165909</v>
      </c>
      <c r="I8342" s="12">
        <v>0.8337</v>
      </c>
    </row>
    <row r="8343" spans="6:9" x14ac:dyDescent="0.3">
      <c r="F8343" s="2">
        <v>8338</v>
      </c>
      <c r="G8343" s="12">
        <f ca="1"/>
        <v>7.9051640957006359</v>
      </c>
      <c r="H8343" s="12">
        <f ca="1"/>
        <v>0.83357469283386154</v>
      </c>
      <c r="I8343" s="12">
        <v>0.83379999999999999</v>
      </c>
    </row>
    <row r="8344" spans="6:9" x14ac:dyDescent="0.3">
      <c r="F8344" s="2">
        <v>8339</v>
      </c>
      <c r="G8344" s="12">
        <f ca="1"/>
        <v>7.9052047300308388</v>
      </c>
      <c r="H8344" s="12">
        <f ca="1"/>
        <v>0.83357807382265947</v>
      </c>
      <c r="I8344" s="12">
        <v>0.83389999999999997</v>
      </c>
    </row>
    <row r="8345" spans="6:9" x14ac:dyDescent="0.3">
      <c r="F8345" s="2">
        <v>8340</v>
      </c>
      <c r="G8345" s="12">
        <f ca="1"/>
        <v>7.905946865062293</v>
      </c>
      <c r="H8345" s="12">
        <f ca="1"/>
        <v>0.83363981553740696</v>
      </c>
      <c r="I8345" s="12">
        <v>0.83399999999999996</v>
      </c>
    </row>
    <row r="8346" spans="6:9" x14ac:dyDescent="0.3">
      <c r="F8346" s="2">
        <v>8341</v>
      </c>
      <c r="G8346" s="12">
        <f ca="1"/>
        <v>7.9059536868108253</v>
      </c>
      <c r="H8346" s="12">
        <f ca="1"/>
        <v>0.83364038300223986</v>
      </c>
      <c r="I8346" s="12">
        <v>0.83409999999999995</v>
      </c>
    </row>
    <row r="8347" spans="6:9" x14ac:dyDescent="0.3">
      <c r="F8347" s="2">
        <v>8342</v>
      </c>
      <c r="G8347" s="12">
        <f ca="1"/>
        <v>7.9067519317065607</v>
      </c>
      <c r="H8347" s="12">
        <f ca="1"/>
        <v>0.83370677610218147</v>
      </c>
      <c r="I8347" s="12">
        <v>0.83420000000000005</v>
      </c>
    </row>
    <row r="8348" spans="6:9" x14ac:dyDescent="0.3">
      <c r="F8348" s="2">
        <v>8343</v>
      </c>
      <c r="G8348" s="12">
        <f ca="1"/>
        <v>7.9074632460833838</v>
      </c>
      <c r="H8348" s="12">
        <f ca="1"/>
        <v>0.8337659244359068</v>
      </c>
      <c r="I8348" s="12">
        <v>0.83430000000000004</v>
      </c>
    </row>
    <row r="8349" spans="6:9" x14ac:dyDescent="0.3">
      <c r="F8349" s="2">
        <v>8344</v>
      </c>
      <c r="G8349" s="12">
        <f ca="1"/>
        <v>7.9081338090544477</v>
      </c>
      <c r="H8349" s="12">
        <f ca="1"/>
        <v>0.8338216716999155</v>
      </c>
      <c r="I8349" s="12">
        <v>0.83440000000000003</v>
      </c>
    </row>
    <row r="8350" spans="6:9" x14ac:dyDescent="0.3">
      <c r="F8350" s="2">
        <v>8345</v>
      </c>
      <c r="G8350" s="12">
        <f ca="1"/>
        <v>7.9091729065028389</v>
      </c>
      <c r="H8350" s="12">
        <f ca="1"/>
        <v>0.83390803322530671</v>
      </c>
      <c r="I8350" s="12">
        <v>0.83450000000000002</v>
      </c>
    </row>
    <row r="8351" spans="6:9" x14ac:dyDescent="0.3">
      <c r="F8351" s="2">
        <v>8346</v>
      </c>
      <c r="G8351" s="12">
        <f ca="1"/>
        <v>7.9092616663192565</v>
      </c>
      <c r="H8351" s="12">
        <f ca="1"/>
        <v>0.83391540889166083</v>
      </c>
      <c r="I8351" s="12">
        <v>0.83460000000000001</v>
      </c>
    </row>
    <row r="8352" spans="6:9" x14ac:dyDescent="0.3">
      <c r="F8352" s="2">
        <v>8347</v>
      </c>
      <c r="G8352" s="12">
        <f ca="1"/>
        <v>7.9113123515525912</v>
      </c>
      <c r="H8352" s="12">
        <f ca="1"/>
        <v>0.83408575557075126</v>
      </c>
      <c r="I8352" s="12">
        <v>0.8347</v>
      </c>
    </row>
    <row r="8353" spans="6:9" x14ac:dyDescent="0.3">
      <c r="F8353" s="2">
        <v>8348</v>
      </c>
      <c r="G8353" s="12">
        <f ca="1"/>
        <v>7.912256461282551</v>
      </c>
      <c r="H8353" s="12">
        <f ca="1"/>
        <v>0.83416414306807074</v>
      </c>
      <c r="I8353" s="12">
        <v>0.83479999999999999</v>
      </c>
    </row>
    <row r="8354" spans="6:9" x14ac:dyDescent="0.3">
      <c r="F8354" s="2">
        <v>8349</v>
      </c>
      <c r="G8354" s="12">
        <f ca="1"/>
        <v>7.9125511934504367</v>
      </c>
      <c r="H8354" s="12">
        <f ca="1"/>
        <v>0.83418860917228177</v>
      </c>
      <c r="I8354" s="12">
        <v>0.83489999999999998</v>
      </c>
    </row>
    <row r="8355" spans="6:9" x14ac:dyDescent="0.3">
      <c r="F8355" s="2">
        <v>8350</v>
      </c>
      <c r="G8355" s="12">
        <f ca="1"/>
        <v>7.9140602487640059</v>
      </c>
      <c r="H8355" s="12">
        <f ca="1"/>
        <v>0.83431384127464825</v>
      </c>
      <c r="I8355" s="12">
        <v>0.83499999999999996</v>
      </c>
    </row>
    <row r="8356" spans="6:9" x14ac:dyDescent="0.3">
      <c r="F8356" s="2">
        <v>8351</v>
      </c>
      <c r="G8356" s="12">
        <f ca="1"/>
        <v>7.9142439135850466</v>
      </c>
      <c r="H8356" s="12">
        <f ca="1"/>
        <v>0.83432907890707719</v>
      </c>
      <c r="I8356" s="12">
        <v>0.83509999999999995</v>
      </c>
    </row>
    <row r="8357" spans="6:9" x14ac:dyDescent="0.3">
      <c r="F8357" s="2">
        <v>8352</v>
      </c>
      <c r="G8357" s="12">
        <f ca="1"/>
        <v>7.9144488653430827</v>
      </c>
      <c r="H8357" s="12">
        <f ca="1"/>
        <v>0.83434608152658385</v>
      </c>
      <c r="I8357" s="12">
        <v>0.83520000000000005</v>
      </c>
    </row>
    <row r="8358" spans="6:9" x14ac:dyDescent="0.3">
      <c r="F8358" s="2">
        <v>8353</v>
      </c>
      <c r="G8358" s="12">
        <f ca="1"/>
        <v>7.9167173971681084</v>
      </c>
      <c r="H8358" s="12">
        <f ca="1"/>
        <v>0.83453420158370806</v>
      </c>
      <c r="I8358" s="12">
        <v>0.83530000000000004</v>
      </c>
    </row>
    <row r="8359" spans="6:9" x14ac:dyDescent="0.3">
      <c r="F8359" s="2">
        <v>8354</v>
      </c>
      <c r="G8359" s="12">
        <f ca="1"/>
        <v>7.9171255827454274</v>
      </c>
      <c r="H8359" s="12">
        <f ca="1"/>
        <v>0.83456803606657259</v>
      </c>
      <c r="I8359" s="12">
        <v>0.83540000000000003</v>
      </c>
    </row>
    <row r="8360" spans="6:9" x14ac:dyDescent="0.3">
      <c r="F8360" s="2">
        <v>8355</v>
      </c>
      <c r="G8360" s="12">
        <f ca="1"/>
        <v>7.9198899729187318</v>
      </c>
      <c r="H8360" s="12">
        <f ca="1"/>
        <v>0.83479705842739693</v>
      </c>
      <c r="I8360" s="12">
        <v>0.83550000000000002</v>
      </c>
    </row>
    <row r="8361" spans="6:9" x14ac:dyDescent="0.3">
      <c r="F8361" s="2">
        <v>8356</v>
      </c>
      <c r="G8361" s="12">
        <f ca="1"/>
        <v>7.9200093633937785</v>
      </c>
      <c r="H8361" s="12">
        <f ca="1"/>
        <v>0.83480694498526375</v>
      </c>
      <c r="I8361" s="12">
        <v>0.83560000000000001</v>
      </c>
    </row>
    <row r="8362" spans="6:9" x14ac:dyDescent="0.3">
      <c r="F8362" s="2">
        <v>8357</v>
      </c>
      <c r="G8362" s="12">
        <f ca="1"/>
        <v>7.9235249485745438</v>
      </c>
      <c r="H8362" s="12">
        <f ca="1"/>
        <v>0.8350978939987006</v>
      </c>
      <c r="I8362" s="12">
        <v>0.8357</v>
      </c>
    </row>
    <row r="8363" spans="6:9" x14ac:dyDescent="0.3">
      <c r="F8363" s="2">
        <v>8358</v>
      </c>
      <c r="G8363" s="12">
        <f ca="1"/>
        <v>7.9247032002908684</v>
      </c>
      <c r="H8363" s="12">
        <f ca="1"/>
        <v>0.83519533154115111</v>
      </c>
      <c r="I8363" s="12">
        <v>0.83579999999999999</v>
      </c>
    </row>
    <row r="8364" spans="6:9" x14ac:dyDescent="0.3">
      <c r="F8364" s="2">
        <v>8359</v>
      </c>
      <c r="G8364" s="12">
        <f ca="1"/>
        <v>7.9251189063579996</v>
      </c>
      <c r="H8364" s="12">
        <f ca="1"/>
        <v>0.83522970016416476</v>
      </c>
      <c r="I8364" s="12">
        <v>0.83589999999999998</v>
      </c>
    </row>
    <row r="8365" spans="6:9" x14ac:dyDescent="0.3">
      <c r="F8365" s="2">
        <v>8360</v>
      </c>
      <c r="G8365" s="12">
        <f ca="1"/>
        <v>7.9271347672676882</v>
      </c>
      <c r="H8365" s="12">
        <f ca="1"/>
        <v>0.83539629621388789</v>
      </c>
      <c r="I8365" s="12">
        <v>0.83599999999999997</v>
      </c>
    </row>
    <row r="8366" spans="6:9" x14ac:dyDescent="0.3">
      <c r="F8366" s="2">
        <v>8361</v>
      </c>
      <c r="G8366" s="12">
        <f ca="1"/>
        <v>7.928316271654051</v>
      </c>
      <c r="H8366" s="12">
        <f ca="1"/>
        <v>0.83549388809264113</v>
      </c>
      <c r="I8366" s="12">
        <v>0.83609999999999995</v>
      </c>
    </row>
    <row r="8367" spans="6:9" x14ac:dyDescent="0.3">
      <c r="F8367" s="2">
        <v>8362</v>
      </c>
      <c r="G8367" s="12">
        <f ca="1"/>
        <v>7.9298868416511841</v>
      </c>
      <c r="H8367" s="12">
        <f ca="1"/>
        <v>0.83562355859361892</v>
      </c>
      <c r="I8367" s="12">
        <v>0.83620000000000005</v>
      </c>
    </row>
    <row r="8368" spans="6:9" x14ac:dyDescent="0.3">
      <c r="F8368" s="2">
        <v>8363</v>
      </c>
      <c r="G8368" s="12">
        <f ca="1"/>
        <v>7.9307122491537791</v>
      </c>
      <c r="H8368" s="12">
        <f ca="1"/>
        <v>0.83569167989585202</v>
      </c>
      <c r="I8368" s="12">
        <v>0.83630000000000004</v>
      </c>
    </row>
    <row r="8369" spans="6:9" x14ac:dyDescent="0.3">
      <c r="F8369" s="2">
        <v>8364</v>
      </c>
      <c r="G8369" s="12">
        <f ca="1"/>
        <v>7.9309541592826509</v>
      </c>
      <c r="H8369" s="12">
        <f ca="1"/>
        <v>0.83571164139319554</v>
      </c>
      <c r="I8369" s="12">
        <v>0.83640000000000003</v>
      </c>
    </row>
    <row r="8370" spans="6:9" x14ac:dyDescent="0.3">
      <c r="F8370" s="2">
        <v>8365</v>
      </c>
      <c r="G8370" s="12">
        <f ca="1"/>
        <v>7.9315301344710294</v>
      </c>
      <c r="H8370" s="12">
        <f ca="1"/>
        <v>0.8357591623305185</v>
      </c>
      <c r="I8370" s="12">
        <v>0.83650000000000002</v>
      </c>
    </row>
    <row r="8371" spans="6:9" x14ac:dyDescent="0.3">
      <c r="F8371" s="2">
        <v>8366</v>
      </c>
      <c r="G8371" s="12">
        <f ca="1"/>
        <v>7.9333198397622722</v>
      </c>
      <c r="H8371" s="12">
        <f ca="1"/>
        <v>0.83590676540435027</v>
      </c>
      <c r="I8371" s="12">
        <v>0.83660000000000001</v>
      </c>
    </row>
    <row r="8372" spans="6:9" x14ac:dyDescent="0.3">
      <c r="F8372" s="2">
        <v>8367</v>
      </c>
      <c r="G8372" s="12">
        <f ca="1"/>
        <v>7.935739104933961</v>
      </c>
      <c r="H8372" s="12">
        <f ca="1"/>
        <v>0.83610615360437646</v>
      </c>
      <c r="I8372" s="12">
        <v>0.8367</v>
      </c>
    </row>
    <row r="8373" spans="6:9" x14ac:dyDescent="0.3">
      <c r="F8373" s="2">
        <v>8368</v>
      </c>
      <c r="G8373" s="12">
        <f ca="1"/>
        <v>7.9357647401910594</v>
      </c>
      <c r="H8373" s="12">
        <f ca="1"/>
        <v>0.83610826553922091</v>
      </c>
      <c r="I8373" s="12">
        <v>0.83679999999999999</v>
      </c>
    </row>
    <row r="8374" spans="6:9" x14ac:dyDescent="0.3">
      <c r="F8374" s="2">
        <v>8369</v>
      </c>
      <c r="G8374" s="12">
        <f ca="1"/>
        <v>7.9368781970890412</v>
      </c>
      <c r="H8374" s="12">
        <f ca="1"/>
        <v>0.83619997952250147</v>
      </c>
      <c r="I8374" s="12">
        <v>0.83689999999999998</v>
      </c>
    </row>
    <row r="8375" spans="6:9" x14ac:dyDescent="0.3">
      <c r="F8375" s="2">
        <v>8370</v>
      </c>
      <c r="G8375" s="12">
        <f ca="1"/>
        <v>7.9401962533097183</v>
      </c>
      <c r="H8375" s="12">
        <f ca="1"/>
        <v>0.83647308588122526</v>
      </c>
      <c r="I8375" s="12">
        <v>0.83699999999999997</v>
      </c>
    </row>
    <row r="8376" spans="6:9" x14ac:dyDescent="0.3">
      <c r="F8376" s="2">
        <v>8371</v>
      </c>
      <c r="G8376" s="12">
        <f ca="1"/>
        <v>7.9411643492413067</v>
      </c>
      <c r="H8376" s="12">
        <f ca="1"/>
        <v>0.83655271326936209</v>
      </c>
      <c r="I8376" s="12">
        <v>0.83709999999999996</v>
      </c>
    </row>
    <row r="8377" spans="6:9" x14ac:dyDescent="0.3">
      <c r="F8377" s="2">
        <v>8372</v>
      </c>
      <c r="G8377" s="12">
        <f ca="1"/>
        <v>7.9444295871303137</v>
      </c>
      <c r="H8377" s="12">
        <f ca="1"/>
        <v>0.83682109838959096</v>
      </c>
      <c r="I8377" s="12">
        <v>0.83720000000000006</v>
      </c>
    </row>
    <row r="8378" spans="6:9" x14ac:dyDescent="0.3">
      <c r="F8378" s="2">
        <v>8373</v>
      </c>
      <c r="G8378" s="12">
        <f ca="1"/>
        <v>7.9446465891602855</v>
      </c>
      <c r="H8378" s="12">
        <f ca="1"/>
        <v>0.83683892464333465</v>
      </c>
      <c r="I8378" s="12">
        <v>0.83730000000000004</v>
      </c>
    </row>
    <row r="8379" spans="6:9" x14ac:dyDescent="0.3">
      <c r="F8379" s="2">
        <v>8374</v>
      </c>
      <c r="G8379" s="12">
        <f ca="1"/>
        <v>7.9450365288125173</v>
      </c>
      <c r="H8379" s="12">
        <f ca="1"/>
        <v>0.83687095417331592</v>
      </c>
      <c r="I8379" s="12">
        <v>0.83740000000000003</v>
      </c>
    </row>
    <row r="8380" spans="6:9" x14ac:dyDescent="0.3">
      <c r="F8380" s="2">
        <v>8375</v>
      </c>
      <c r="G8380" s="12">
        <f ca="1"/>
        <v>7.9464820413168482</v>
      </c>
      <c r="H8380" s="12">
        <f ca="1"/>
        <v>0.83698965249715451</v>
      </c>
      <c r="I8380" s="12">
        <v>0.83750000000000002</v>
      </c>
    </row>
    <row r="8381" spans="6:9" x14ac:dyDescent="0.3">
      <c r="F8381" s="2">
        <v>8376</v>
      </c>
      <c r="G8381" s="12">
        <f ca="1"/>
        <v>7.9475421588685169</v>
      </c>
      <c r="H8381" s="12">
        <f ca="1"/>
        <v>0.83707666840108064</v>
      </c>
      <c r="I8381" s="12">
        <v>0.83760000000000001</v>
      </c>
    </row>
    <row r="8382" spans="6:9" x14ac:dyDescent="0.3">
      <c r="F8382" s="2">
        <v>8377</v>
      </c>
      <c r="G8382" s="12">
        <f ca="1"/>
        <v>7.948339373499075</v>
      </c>
      <c r="H8382" s="12">
        <f ca="1"/>
        <v>0.83714208497380349</v>
      </c>
      <c r="I8382" s="12">
        <v>0.8377</v>
      </c>
    </row>
    <row r="8383" spans="6:9" x14ac:dyDescent="0.3">
      <c r="F8383" s="2">
        <v>8378</v>
      </c>
      <c r="G8383" s="12">
        <f ca="1"/>
        <v>7.9485714229471292</v>
      </c>
      <c r="H8383" s="12">
        <f ca="1"/>
        <v>0.83716112290935585</v>
      </c>
      <c r="I8383" s="12">
        <v>0.83779999999999999</v>
      </c>
    </row>
    <row r="8384" spans="6:9" x14ac:dyDescent="0.3">
      <c r="F8384" s="2">
        <v>8379</v>
      </c>
      <c r="G8384" s="12">
        <f ca="1"/>
        <v>7.9486143304714547</v>
      </c>
      <c r="H8384" s="12">
        <f ca="1"/>
        <v>0.83716464299483229</v>
      </c>
      <c r="I8384" s="12">
        <v>0.83789999999999998</v>
      </c>
    </row>
    <row r="8385" spans="6:9" x14ac:dyDescent="0.3">
      <c r="F8385" s="2">
        <v>8380</v>
      </c>
      <c r="G8385" s="12">
        <f ca="1"/>
        <v>7.9493096039338269</v>
      </c>
      <c r="H8385" s="12">
        <f ca="1"/>
        <v>0.8372216755574815</v>
      </c>
      <c r="I8385" s="12">
        <v>0.83799999999999997</v>
      </c>
    </row>
    <row r="8386" spans="6:9" x14ac:dyDescent="0.3">
      <c r="F8386" s="2">
        <v>8381</v>
      </c>
      <c r="G8386" s="12">
        <f ca="1"/>
        <v>7.9506797480991658</v>
      </c>
      <c r="H8386" s="12">
        <f ca="1"/>
        <v>0.83733402903426535</v>
      </c>
      <c r="I8386" s="12">
        <v>0.83809999999999996</v>
      </c>
    </row>
    <row r="8387" spans="6:9" x14ac:dyDescent="0.3">
      <c r="F8387" s="2">
        <v>8382</v>
      </c>
      <c r="G8387" s="12">
        <f ca="1"/>
        <v>7.9519440911872783</v>
      </c>
      <c r="H8387" s="12">
        <f ca="1"/>
        <v>0.83743766193046298</v>
      </c>
      <c r="I8387" s="12">
        <v>0.83819999999999995</v>
      </c>
    </row>
    <row r="8388" spans="6:9" x14ac:dyDescent="0.3">
      <c r="F8388" s="2">
        <v>8383</v>
      </c>
      <c r="G8388" s="12">
        <f ca="1"/>
        <v>7.952317317555134</v>
      </c>
      <c r="H8388" s="12">
        <f ca="1"/>
        <v>0.83746824551542942</v>
      </c>
      <c r="I8388" s="12">
        <v>0.83830000000000005</v>
      </c>
    </row>
    <row r="8389" spans="6:9" x14ac:dyDescent="0.3">
      <c r="F8389" s="2">
        <v>8384</v>
      </c>
      <c r="G8389" s="12">
        <f ca="1"/>
        <v>7.9539131485895611</v>
      </c>
      <c r="H8389" s="12">
        <f ca="1"/>
        <v>0.83759897173593534</v>
      </c>
      <c r="I8389" s="12">
        <v>0.83840000000000003</v>
      </c>
    </row>
    <row r="8390" spans="6:9" x14ac:dyDescent="0.3">
      <c r="F8390" s="2">
        <v>8385</v>
      </c>
      <c r="G8390" s="12">
        <f ca="1"/>
        <v>7.9564406766238545</v>
      </c>
      <c r="H8390" s="12">
        <f ca="1"/>
        <v>0.83780588002182466</v>
      </c>
      <c r="I8390" s="12">
        <v>0.83850000000000002</v>
      </c>
    </row>
    <row r="8391" spans="6:9" x14ac:dyDescent="0.3">
      <c r="F8391" s="2">
        <v>8386</v>
      </c>
      <c r="G8391" s="12">
        <f ca="1"/>
        <v>7.9571741748696514</v>
      </c>
      <c r="H8391" s="12">
        <f ca="1"/>
        <v>0.83786589344546125</v>
      </c>
      <c r="I8391" s="12">
        <v>0.83860000000000001</v>
      </c>
    </row>
    <row r="8392" spans="6:9" x14ac:dyDescent="0.3">
      <c r="F8392" s="2">
        <v>8387</v>
      </c>
      <c r="G8392" s="12">
        <f ca="1"/>
        <v>7.9578255120300554</v>
      </c>
      <c r="H8392" s="12">
        <f ca="1"/>
        <v>0.83791917248336079</v>
      </c>
      <c r="I8392" s="12">
        <v>0.8387</v>
      </c>
    </row>
    <row r="8393" spans="6:9" x14ac:dyDescent="0.3">
      <c r="F8393" s="2">
        <v>8388</v>
      </c>
      <c r="G8393" s="12">
        <f ca="1"/>
        <v>7.959307325835745</v>
      </c>
      <c r="H8393" s="12">
        <f ca="1"/>
        <v>0.83804034159149643</v>
      </c>
      <c r="I8393" s="12">
        <v>0.83879999999999999</v>
      </c>
    </row>
    <row r="8394" spans="6:9" x14ac:dyDescent="0.3">
      <c r="F8394" s="2">
        <v>8389</v>
      </c>
      <c r="G8394" s="12">
        <f ca="1"/>
        <v>7.9595798953804833</v>
      </c>
      <c r="H8394" s="12">
        <f ca="1"/>
        <v>0.83806262339562976</v>
      </c>
      <c r="I8394" s="12">
        <v>0.83889999999999998</v>
      </c>
    </row>
    <row r="8395" spans="6:9" x14ac:dyDescent="0.3">
      <c r="F8395" s="2">
        <v>8390</v>
      </c>
      <c r="G8395" s="12">
        <f ca="1"/>
        <v>7.9610730178397819</v>
      </c>
      <c r="H8395" s="12">
        <f ca="1"/>
        <v>0.83818464658029368</v>
      </c>
      <c r="I8395" s="12">
        <v>0.83899999999999997</v>
      </c>
    </row>
    <row r="8396" spans="6:9" x14ac:dyDescent="0.3">
      <c r="F8396" s="2">
        <v>8391</v>
      </c>
      <c r="G8396" s="12">
        <f ca="1"/>
        <v>7.9611636020445502</v>
      </c>
      <c r="H8396" s="12">
        <f ca="1"/>
        <v>0.83819204750987131</v>
      </c>
      <c r="I8396" s="12">
        <v>0.83909999999999996</v>
      </c>
    </row>
    <row r="8397" spans="6:9" x14ac:dyDescent="0.3">
      <c r="F8397" s="2">
        <v>8392</v>
      </c>
      <c r="G8397" s="12">
        <f ca="1"/>
        <v>7.962502082824189</v>
      </c>
      <c r="H8397" s="12">
        <f ca="1"/>
        <v>0.83830137863663268</v>
      </c>
      <c r="I8397" s="12">
        <v>0.83919999999999995</v>
      </c>
    </row>
    <row r="8398" spans="6:9" x14ac:dyDescent="0.3">
      <c r="F8398" s="2">
        <v>8393</v>
      </c>
      <c r="G8398" s="12">
        <f ca="1"/>
        <v>7.9634269150038257</v>
      </c>
      <c r="H8398" s="12">
        <f ca="1"/>
        <v>0.83837689357056455</v>
      </c>
      <c r="I8398" s="12">
        <v>0.83930000000000005</v>
      </c>
    </row>
    <row r="8399" spans="6:9" x14ac:dyDescent="0.3">
      <c r="F8399" s="2">
        <v>8394</v>
      </c>
      <c r="G8399" s="12">
        <f ca="1"/>
        <v>7.963430006273736</v>
      </c>
      <c r="H8399" s="12">
        <f ca="1"/>
        <v>0.83837714594217516</v>
      </c>
      <c r="I8399" s="12">
        <v>0.83940000000000003</v>
      </c>
    </row>
    <row r="8400" spans="6:9" x14ac:dyDescent="0.3">
      <c r="F8400" s="2">
        <v>8395</v>
      </c>
      <c r="G8400" s="12">
        <f ca="1"/>
        <v>7.9666500380563905</v>
      </c>
      <c r="H8400" s="12">
        <f ca="1"/>
        <v>0.83863989018855944</v>
      </c>
      <c r="I8400" s="12">
        <v>0.83950000000000002</v>
      </c>
    </row>
    <row r="8401" spans="6:9" x14ac:dyDescent="0.3">
      <c r="F8401" s="2">
        <v>8396</v>
      </c>
      <c r="G8401" s="12">
        <f ca="1"/>
        <v>7.9675173394525931</v>
      </c>
      <c r="H8401" s="12">
        <f ca="1"/>
        <v>0.83871061154763105</v>
      </c>
      <c r="I8401" s="12">
        <v>0.83960000000000001</v>
      </c>
    </row>
    <row r="8402" spans="6:9" x14ac:dyDescent="0.3">
      <c r="F8402" s="2">
        <v>8397</v>
      </c>
      <c r="G8402" s="12">
        <f ca="1"/>
        <v>7.967581635051344</v>
      </c>
      <c r="H8402" s="12">
        <f ca="1"/>
        <v>0.83871585352450895</v>
      </c>
      <c r="I8402" s="12">
        <v>0.8397</v>
      </c>
    </row>
    <row r="8403" spans="6:9" x14ac:dyDescent="0.3">
      <c r="F8403" s="2">
        <v>8398</v>
      </c>
      <c r="G8403" s="12">
        <f ca="1"/>
        <v>7.968171750381515</v>
      </c>
      <c r="H8403" s="12">
        <f ca="1"/>
        <v>0.83876396003935327</v>
      </c>
      <c r="I8403" s="12">
        <v>0.83979999999999999</v>
      </c>
    </row>
    <row r="8404" spans="6:9" x14ac:dyDescent="0.3">
      <c r="F8404" s="2">
        <v>8399</v>
      </c>
      <c r="G8404" s="12">
        <f ca="1"/>
        <v>7.9682920006910276</v>
      </c>
      <c r="H8404" s="12">
        <f ca="1"/>
        <v>0.83877376176021512</v>
      </c>
      <c r="I8404" s="12">
        <v>0.83989999999999998</v>
      </c>
    </row>
    <row r="8405" spans="6:9" x14ac:dyDescent="0.3">
      <c r="F8405" s="2">
        <v>8400</v>
      </c>
      <c r="G8405" s="12">
        <f ca="1"/>
        <v>7.9691031118458433</v>
      </c>
      <c r="H8405" s="12">
        <f ca="1"/>
        <v>0.83883986607318772</v>
      </c>
      <c r="I8405" s="12">
        <v>0.84</v>
      </c>
    </row>
    <row r="8406" spans="6:9" x14ac:dyDescent="0.3">
      <c r="F8406" s="2">
        <v>8401</v>
      </c>
      <c r="G8406" s="12">
        <f ca="1"/>
        <v>7.9697503332971769</v>
      </c>
      <c r="H8406" s="12">
        <f ca="1"/>
        <v>0.83889260094027862</v>
      </c>
      <c r="I8406" s="12">
        <v>0.84009999999999996</v>
      </c>
    </row>
    <row r="8407" spans="6:9" x14ac:dyDescent="0.3">
      <c r="F8407" s="2">
        <v>8402</v>
      </c>
      <c r="G8407" s="12">
        <f ca="1"/>
        <v>7.9699424398669798</v>
      </c>
      <c r="H8407" s="12">
        <f ca="1"/>
        <v>0.83890825139759961</v>
      </c>
      <c r="I8407" s="12">
        <v>0.84019999999999995</v>
      </c>
    </row>
    <row r="8408" spans="6:9" x14ac:dyDescent="0.3">
      <c r="F8408" s="2">
        <v>8403</v>
      </c>
      <c r="G8408" s="12">
        <f ca="1"/>
        <v>7.9717318614944288</v>
      </c>
      <c r="H8408" s="12">
        <f ca="1"/>
        <v>0.83905398358620387</v>
      </c>
      <c r="I8408" s="12">
        <v>0.84030000000000005</v>
      </c>
    </row>
    <row r="8409" spans="6:9" x14ac:dyDescent="0.3">
      <c r="F8409" s="2">
        <v>8404</v>
      </c>
      <c r="G8409" s="12">
        <f ca="1"/>
        <v>7.9723128892441668</v>
      </c>
      <c r="H8409" s="12">
        <f ca="1"/>
        <v>0.83910128452224442</v>
      </c>
      <c r="I8409" s="12">
        <v>0.84040000000000004</v>
      </c>
    </row>
    <row r="8410" spans="6:9" x14ac:dyDescent="0.3">
      <c r="F8410" s="2">
        <v>8405</v>
      </c>
      <c r="G8410" s="12">
        <f ca="1"/>
        <v>7.9724604989252157</v>
      </c>
      <c r="H8410" s="12">
        <f ca="1"/>
        <v>0.8391132998452504</v>
      </c>
      <c r="I8410" s="12">
        <v>0.84050000000000002</v>
      </c>
    </row>
    <row r="8411" spans="6:9" x14ac:dyDescent="0.3">
      <c r="F8411" s="2">
        <v>8406</v>
      </c>
      <c r="G8411" s="12">
        <f ca="1"/>
        <v>7.9726252848340993</v>
      </c>
      <c r="H8411" s="12">
        <f ca="1"/>
        <v>0.83912671260902438</v>
      </c>
      <c r="I8411" s="12">
        <v>0.84060000000000001</v>
      </c>
    </row>
    <row r="8412" spans="6:9" x14ac:dyDescent="0.3">
      <c r="F8412" s="2">
        <v>8407</v>
      </c>
      <c r="G8412" s="12">
        <f ca="1"/>
        <v>7.973115809240694</v>
      </c>
      <c r="H8412" s="12">
        <f ca="1"/>
        <v>0.83916663456613971</v>
      </c>
      <c r="I8412" s="12">
        <v>0.8407</v>
      </c>
    </row>
    <row r="8413" spans="6:9" x14ac:dyDescent="0.3">
      <c r="F8413" s="2">
        <v>8408</v>
      </c>
      <c r="G8413" s="12">
        <f ca="1"/>
        <v>7.9747529525884202</v>
      </c>
      <c r="H8413" s="12">
        <f ca="1"/>
        <v>0.83929982875275411</v>
      </c>
      <c r="I8413" s="12">
        <v>0.84079999999999999</v>
      </c>
    </row>
    <row r="8414" spans="6:9" x14ac:dyDescent="0.3">
      <c r="F8414" s="2">
        <v>8409</v>
      </c>
      <c r="G8414" s="12">
        <f ca="1"/>
        <v>7.9754926086521749</v>
      </c>
      <c r="H8414" s="12">
        <f ca="1"/>
        <v>0.83935998182406557</v>
      </c>
      <c r="I8414" s="12">
        <v>0.84089999999999998</v>
      </c>
    </row>
    <row r="8415" spans="6:9" x14ac:dyDescent="0.3">
      <c r="F8415" s="2">
        <v>8410</v>
      </c>
      <c r="G8415" s="12">
        <f ca="1"/>
        <v>7.9765476904010884</v>
      </c>
      <c r="H8415" s="12">
        <f ca="1"/>
        <v>0.83944576166676121</v>
      </c>
      <c r="I8415" s="12">
        <v>0.84099999999999997</v>
      </c>
    </row>
    <row r="8416" spans="6:9" x14ac:dyDescent="0.3">
      <c r="F8416" s="2">
        <v>8411</v>
      </c>
      <c r="G8416" s="12">
        <f ca="1"/>
        <v>7.9771927434240961</v>
      </c>
      <c r="H8416" s="12">
        <f ca="1"/>
        <v>0.83949819077322252</v>
      </c>
      <c r="I8416" s="12">
        <v>0.84109999999999996</v>
      </c>
    </row>
    <row r="8417" spans="6:9" x14ac:dyDescent="0.3">
      <c r="F8417" s="2">
        <v>8412</v>
      </c>
      <c r="G8417" s="12">
        <f ca="1"/>
        <v>7.9782403700828581</v>
      </c>
      <c r="H8417" s="12">
        <f ca="1"/>
        <v>0.83958331672676034</v>
      </c>
      <c r="I8417" s="12">
        <v>0.84119999999999995</v>
      </c>
    </row>
    <row r="8418" spans="6:9" x14ac:dyDescent="0.3">
      <c r="F8418" s="2">
        <v>8413</v>
      </c>
      <c r="G8418" s="12">
        <f ca="1"/>
        <v>7.978392073878064</v>
      </c>
      <c r="H8418" s="12">
        <f ca="1"/>
        <v>0.8395956411249037</v>
      </c>
      <c r="I8418" s="12">
        <v>0.84130000000000005</v>
      </c>
    </row>
    <row r="8419" spans="6:9" x14ac:dyDescent="0.3">
      <c r="F8419" s="2">
        <v>8414</v>
      </c>
      <c r="G8419" s="12">
        <f ca="1"/>
        <v>7.9819651409629913</v>
      </c>
      <c r="H8419" s="12">
        <f ca="1"/>
        <v>0.8398857377665393</v>
      </c>
      <c r="I8419" s="12">
        <v>0.84140000000000004</v>
      </c>
    </row>
    <row r="8420" spans="6:9" x14ac:dyDescent="0.3">
      <c r="F8420" s="2">
        <v>8415</v>
      </c>
      <c r="G8420" s="12">
        <f ca="1"/>
        <v>7.9830631441025481</v>
      </c>
      <c r="H8420" s="12">
        <f ca="1"/>
        <v>0.83997481549055963</v>
      </c>
      <c r="I8420" s="12">
        <v>0.84150000000000003</v>
      </c>
    </row>
    <row r="8421" spans="6:9" x14ac:dyDescent="0.3">
      <c r="F8421" s="2">
        <v>8416</v>
      </c>
      <c r="G8421" s="12">
        <f ca="1"/>
        <v>7.9848972307355197</v>
      </c>
      <c r="H8421" s="12">
        <f ca="1"/>
        <v>0.84012353718649491</v>
      </c>
      <c r="I8421" s="12">
        <v>0.84160000000000001</v>
      </c>
    </row>
    <row r="8422" spans="6:9" x14ac:dyDescent="0.3">
      <c r="F8422" s="2">
        <v>8417</v>
      </c>
      <c r="G8422" s="12">
        <f ca="1"/>
        <v>7.9853366302348361</v>
      </c>
      <c r="H8422" s="12">
        <f ca="1"/>
        <v>0.84015915361178095</v>
      </c>
      <c r="I8422" s="12">
        <v>0.8417</v>
      </c>
    </row>
    <row r="8423" spans="6:9" x14ac:dyDescent="0.3">
      <c r="F8423" s="2">
        <v>8418</v>
      </c>
      <c r="G8423" s="12">
        <f ca="1"/>
        <v>7.988289993080957</v>
      </c>
      <c r="H8423" s="12">
        <f ca="1"/>
        <v>0.84039840978395042</v>
      </c>
      <c r="I8423" s="12">
        <v>0.84179999999999999</v>
      </c>
    </row>
    <row r="8424" spans="6:9" x14ac:dyDescent="0.3">
      <c r="F8424" s="2">
        <v>8419</v>
      </c>
      <c r="G8424" s="12">
        <f ca="1"/>
        <v>7.9885086840471153</v>
      </c>
      <c r="H8424" s="12">
        <f ca="1"/>
        <v>0.84041611692856533</v>
      </c>
      <c r="I8424" s="12">
        <v>0.84189999999999998</v>
      </c>
    </row>
    <row r="8425" spans="6:9" x14ac:dyDescent="0.3">
      <c r="F8425" s="2">
        <v>8420</v>
      </c>
      <c r="G8425" s="12">
        <f ca="1"/>
        <v>7.9922274851598001</v>
      </c>
      <c r="H8425" s="12">
        <f ca="1"/>
        <v>0.84071702694636508</v>
      </c>
      <c r="I8425" s="12">
        <v>0.84199999999999997</v>
      </c>
    </row>
    <row r="8426" spans="6:9" x14ac:dyDescent="0.3">
      <c r="F8426" s="2">
        <v>8421</v>
      </c>
      <c r="G8426" s="12">
        <f ca="1"/>
        <v>7.9931957050603275</v>
      </c>
      <c r="H8426" s="12">
        <f ca="1"/>
        <v>0.84079531029558086</v>
      </c>
      <c r="I8426" s="12">
        <v>0.84209999999999996</v>
      </c>
    </row>
    <row r="8427" spans="6:9" x14ac:dyDescent="0.3">
      <c r="F8427" s="2">
        <v>8422</v>
      </c>
      <c r="G8427" s="12">
        <f ca="1"/>
        <v>7.9950165566180038</v>
      </c>
      <c r="H8427" s="12">
        <f ca="1"/>
        <v>0.84094246308498966</v>
      </c>
      <c r="I8427" s="12">
        <v>0.84219999999999995</v>
      </c>
    </row>
    <row r="8428" spans="6:9" x14ac:dyDescent="0.3">
      <c r="F8428" s="2">
        <v>8423</v>
      </c>
      <c r="G8428" s="12">
        <f ca="1"/>
        <v>7.9955555632493098</v>
      </c>
      <c r="H8428" s="12">
        <f ca="1"/>
        <v>0.84098600600553186</v>
      </c>
      <c r="I8428" s="12">
        <v>0.84230000000000005</v>
      </c>
    </row>
    <row r="8429" spans="6:9" x14ac:dyDescent="0.3">
      <c r="F8429" s="2">
        <v>8424</v>
      </c>
      <c r="G8429" s="12">
        <f ca="1"/>
        <v>7.9999623331828058</v>
      </c>
      <c r="H8429" s="12">
        <f ca="1"/>
        <v>0.84134170796045482</v>
      </c>
      <c r="I8429" s="12">
        <v>0.84240000000000004</v>
      </c>
    </row>
    <row r="8430" spans="6:9" x14ac:dyDescent="0.3">
      <c r="F8430" s="2">
        <v>8425</v>
      </c>
      <c r="G8430" s="12">
        <f ca="1"/>
        <v>8.0006029167229045</v>
      </c>
      <c r="H8430" s="12">
        <f ca="1"/>
        <v>0.84139337058071872</v>
      </c>
      <c r="I8430" s="12">
        <v>0.84250000000000003</v>
      </c>
    </row>
    <row r="8431" spans="6:9" x14ac:dyDescent="0.3">
      <c r="F8431" s="2">
        <v>8426</v>
      </c>
      <c r="G8431" s="12">
        <f ca="1"/>
        <v>8.0028511530637978</v>
      </c>
      <c r="H8431" s="12">
        <f ca="1"/>
        <v>0.84157460198175371</v>
      </c>
      <c r="I8431" s="12">
        <v>0.84260000000000002</v>
      </c>
    </row>
    <row r="8432" spans="6:9" x14ac:dyDescent="0.3">
      <c r="F8432" s="2">
        <v>8427</v>
      </c>
      <c r="G8432" s="12">
        <f ca="1"/>
        <v>8.0048291876408051</v>
      </c>
      <c r="H8432" s="12">
        <f ca="1"/>
        <v>0.84173393991209777</v>
      </c>
      <c r="I8432" s="12">
        <v>0.8427</v>
      </c>
    </row>
    <row r="8433" spans="6:9" x14ac:dyDescent="0.3">
      <c r="F8433" s="2">
        <v>8428</v>
      </c>
      <c r="G8433" s="12">
        <f ca="1"/>
        <v>8.0048494889507467</v>
      </c>
      <c r="H8433" s="12">
        <f ca="1"/>
        <v>0.84173557471161509</v>
      </c>
      <c r="I8433" s="12">
        <v>0.84279999999999999</v>
      </c>
    </row>
    <row r="8434" spans="6:9" x14ac:dyDescent="0.3">
      <c r="F8434" s="2">
        <v>8429</v>
      </c>
      <c r="G8434" s="12">
        <f ca="1"/>
        <v>8.0053584361829788</v>
      </c>
      <c r="H8434" s="12">
        <f ca="1"/>
        <v>0.84177655498244897</v>
      </c>
      <c r="I8434" s="12">
        <v>0.84289999999999998</v>
      </c>
    </row>
    <row r="8435" spans="6:9" x14ac:dyDescent="0.3">
      <c r="F8435" s="2">
        <v>8430</v>
      </c>
      <c r="G8435" s="12">
        <f ca="1"/>
        <v>8.0060698371840466</v>
      </c>
      <c r="H8435" s="12">
        <f ca="1"/>
        <v>0.84183382509654425</v>
      </c>
      <c r="I8435" s="12">
        <v>0.84299999999999997</v>
      </c>
    </row>
    <row r="8436" spans="6:9" x14ac:dyDescent="0.3">
      <c r="F8436" s="2">
        <v>8431</v>
      </c>
      <c r="G8436" s="12">
        <f ca="1"/>
        <v>8.0086917174425754</v>
      </c>
      <c r="H8436" s="12">
        <f ca="1"/>
        <v>0.84204477757510787</v>
      </c>
      <c r="I8436" s="12">
        <v>0.84309999999999996</v>
      </c>
    </row>
    <row r="8437" spans="6:9" x14ac:dyDescent="0.3">
      <c r="F8437" s="2">
        <v>8432</v>
      </c>
      <c r="G8437" s="12">
        <f ca="1"/>
        <v>8.0092991249688268</v>
      </c>
      <c r="H8437" s="12">
        <f ca="1"/>
        <v>0.84209362228855167</v>
      </c>
      <c r="I8437" s="12">
        <v>0.84319999999999995</v>
      </c>
    </row>
    <row r="8438" spans="6:9" x14ac:dyDescent="0.3">
      <c r="F8438" s="2">
        <v>8433</v>
      </c>
      <c r="G8438" s="12">
        <f ca="1"/>
        <v>8.009575836381984</v>
      </c>
      <c r="H8438" s="12">
        <f ca="1"/>
        <v>0.84211587076509875</v>
      </c>
      <c r="I8438" s="12">
        <v>0.84330000000000005</v>
      </c>
    </row>
    <row r="8439" spans="6:9" x14ac:dyDescent="0.3">
      <c r="F8439" s="2">
        <v>8434</v>
      </c>
      <c r="G8439" s="12">
        <f ca="1"/>
        <v>8.0104832536773962</v>
      </c>
      <c r="H8439" s="12">
        <f ca="1"/>
        <v>0.84218881555377556</v>
      </c>
      <c r="I8439" s="12">
        <v>0.84340000000000004</v>
      </c>
    </row>
    <row r="8440" spans="6:9" x14ac:dyDescent="0.3">
      <c r="F8440" s="2">
        <v>8435</v>
      </c>
      <c r="G8440" s="12">
        <f ca="1"/>
        <v>8.010804279291742</v>
      </c>
      <c r="H8440" s="12">
        <f ca="1"/>
        <v>0.84221461662154562</v>
      </c>
      <c r="I8440" s="12">
        <v>0.84350000000000003</v>
      </c>
    </row>
    <row r="8441" spans="6:9" x14ac:dyDescent="0.3">
      <c r="F8441" s="2">
        <v>8436</v>
      </c>
      <c r="G8441" s="12">
        <f ca="1"/>
        <v>8.0115378454241331</v>
      </c>
      <c r="H8441" s="12">
        <f ca="1"/>
        <v>0.84227356347867177</v>
      </c>
      <c r="I8441" s="12">
        <v>0.84360000000000002</v>
      </c>
    </row>
    <row r="8442" spans="6:9" x14ac:dyDescent="0.3">
      <c r="F8442" s="2">
        <v>8437</v>
      </c>
      <c r="G8442" s="12">
        <f ca="1"/>
        <v>8.0123726556228689</v>
      </c>
      <c r="H8442" s="12">
        <f ca="1"/>
        <v>0.84234062836117085</v>
      </c>
      <c r="I8442" s="12">
        <v>0.84370000000000001</v>
      </c>
    </row>
    <row r="8443" spans="6:9" x14ac:dyDescent="0.3">
      <c r="F8443" s="2">
        <v>8438</v>
      </c>
      <c r="G8443" s="12">
        <f ca="1"/>
        <v>8.0126670377106048</v>
      </c>
      <c r="H8443" s="12">
        <f ca="1"/>
        <v>0.84236427322056362</v>
      </c>
      <c r="I8443" s="12">
        <v>0.84379999999999999</v>
      </c>
    </row>
    <row r="8444" spans="6:9" x14ac:dyDescent="0.3">
      <c r="F8444" s="2">
        <v>8439</v>
      </c>
      <c r="G8444" s="12">
        <f ca="1"/>
        <v>8.0141023965263898</v>
      </c>
      <c r="H8444" s="12">
        <f ca="1"/>
        <v>0.84247952830480621</v>
      </c>
      <c r="I8444" s="12">
        <v>0.84389999999999998</v>
      </c>
    </row>
    <row r="8445" spans="6:9" x14ac:dyDescent="0.3">
      <c r="F8445" s="2">
        <v>8440</v>
      </c>
      <c r="G8445" s="12">
        <f ca="1"/>
        <v>8.0159634277143752</v>
      </c>
      <c r="H8445" s="12">
        <f ca="1"/>
        <v>0.84262888116088808</v>
      </c>
      <c r="I8445" s="12">
        <v>0.84399999999999997</v>
      </c>
    </row>
    <row r="8446" spans="6:9" x14ac:dyDescent="0.3">
      <c r="F8446" s="2">
        <v>8441</v>
      </c>
      <c r="G8446" s="12">
        <f ca="1"/>
        <v>8.0176714833921618</v>
      </c>
      <c r="H8446" s="12">
        <f ca="1"/>
        <v>0.84276587536500447</v>
      </c>
      <c r="I8446" s="12">
        <v>0.84409999999999996</v>
      </c>
    </row>
    <row r="8447" spans="6:9" x14ac:dyDescent="0.3">
      <c r="F8447" s="2">
        <v>8442</v>
      </c>
      <c r="G8447" s="12">
        <f ca="1"/>
        <v>8.0180433499820083</v>
      </c>
      <c r="H8447" s="12">
        <f ca="1"/>
        <v>0.84279569044037306</v>
      </c>
      <c r="I8447" s="12">
        <v>0.84419999999999995</v>
      </c>
    </row>
    <row r="8448" spans="6:9" x14ac:dyDescent="0.3">
      <c r="F8448" s="2">
        <v>8443</v>
      </c>
      <c r="G8448" s="12">
        <f ca="1"/>
        <v>8.0180448946098437</v>
      </c>
      <c r="H8448" s="12">
        <f ca="1"/>
        <v>0.84279581427594585</v>
      </c>
      <c r="I8448" s="12">
        <v>0.84430000000000005</v>
      </c>
    </row>
    <row r="8449" spans="6:9" x14ac:dyDescent="0.3">
      <c r="F8449" s="2">
        <v>8444</v>
      </c>
      <c r="G8449" s="12">
        <f ca="1"/>
        <v>8.0182439956175084</v>
      </c>
      <c r="H8449" s="12">
        <f ca="1"/>
        <v>0.84281177602238211</v>
      </c>
      <c r="I8449" s="12">
        <v>0.84440000000000004</v>
      </c>
    </row>
    <row r="8450" spans="6:9" x14ac:dyDescent="0.3">
      <c r="F8450" s="2">
        <v>8445</v>
      </c>
      <c r="G8450" s="12">
        <f ca="1"/>
        <v>8.0218765413950877</v>
      </c>
      <c r="H8450" s="12">
        <f ca="1"/>
        <v>0.84310280681089167</v>
      </c>
      <c r="I8450" s="12">
        <v>0.84450000000000003</v>
      </c>
    </row>
    <row r="8451" spans="6:9" x14ac:dyDescent="0.3">
      <c r="F8451" s="2">
        <v>8446</v>
      </c>
      <c r="G8451" s="12">
        <f ca="1"/>
        <v>8.0222770179266742</v>
      </c>
      <c r="H8451" s="12">
        <f ca="1"/>
        <v>0.84313487031185885</v>
      </c>
      <c r="I8451" s="12">
        <v>0.84460000000000002</v>
      </c>
    </row>
    <row r="8452" spans="6:9" x14ac:dyDescent="0.3">
      <c r="F8452" s="2">
        <v>8447</v>
      </c>
      <c r="G8452" s="12">
        <f ca="1"/>
        <v>8.0250100311948529</v>
      </c>
      <c r="H8452" s="12">
        <f ca="1"/>
        <v>0.84335356945026985</v>
      </c>
      <c r="I8452" s="12">
        <v>0.84470000000000001</v>
      </c>
    </row>
    <row r="8453" spans="6:9" x14ac:dyDescent="0.3">
      <c r="F8453" s="2">
        <v>8448</v>
      </c>
      <c r="G8453" s="12">
        <f ca="1"/>
        <v>8.0272130795889609</v>
      </c>
      <c r="H8453" s="12">
        <f ca="1"/>
        <v>0.84352971396457666</v>
      </c>
      <c r="I8453" s="12">
        <v>0.8448</v>
      </c>
    </row>
    <row r="8454" spans="6:9" x14ac:dyDescent="0.3">
      <c r="F8454" s="2">
        <v>8449</v>
      </c>
      <c r="G8454" s="12">
        <f ca="1"/>
        <v>8.0286302944500481</v>
      </c>
      <c r="H8454" s="12">
        <f ca="1"/>
        <v>0.84364295827185098</v>
      </c>
      <c r="I8454" s="12">
        <v>0.84489999999999998</v>
      </c>
    </row>
    <row r="8455" spans="6:9" x14ac:dyDescent="0.3">
      <c r="F8455" s="2">
        <v>8450</v>
      </c>
      <c r="G8455" s="12">
        <f ca="1"/>
        <v>8.0298943691327267</v>
      </c>
      <c r="H8455" s="12">
        <f ca="1"/>
        <v>0.84374392016536393</v>
      </c>
      <c r="I8455" s="12">
        <v>0.84499999999999997</v>
      </c>
    </row>
    <row r="8456" spans="6:9" x14ac:dyDescent="0.3">
      <c r="F8456" s="2">
        <v>8451</v>
      </c>
      <c r="G8456" s="12">
        <f ca="1"/>
        <v>8.0309669575127067</v>
      </c>
      <c r="H8456" s="12">
        <f ca="1"/>
        <v>0.84382955432210693</v>
      </c>
      <c r="I8456" s="12">
        <v>0.84509999999999996</v>
      </c>
    </row>
    <row r="8457" spans="6:9" x14ac:dyDescent="0.3">
      <c r="F8457" s="2">
        <v>8452</v>
      </c>
      <c r="G8457" s="12">
        <f ca="1"/>
        <v>8.033812817063982</v>
      </c>
      <c r="H8457" s="12">
        <f ca="1"/>
        <v>0.84405661441166491</v>
      </c>
      <c r="I8457" s="12">
        <v>0.84519999999999995</v>
      </c>
    </row>
    <row r="8458" spans="6:9" x14ac:dyDescent="0.3">
      <c r="F8458" s="2">
        <v>8453</v>
      </c>
      <c r="G8458" s="12">
        <f ca="1"/>
        <v>8.0343489623928939</v>
      </c>
      <c r="H8458" s="12">
        <f ca="1"/>
        <v>0.84409936699462862</v>
      </c>
      <c r="I8458" s="12">
        <v>0.84530000000000005</v>
      </c>
    </row>
    <row r="8459" spans="6:9" x14ac:dyDescent="0.3">
      <c r="F8459" s="2">
        <v>8454</v>
      </c>
      <c r="G8459" s="12">
        <f ca="1"/>
        <v>8.0355724758503388</v>
      </c>
      <c r="H8459" s="12">
        <f ca="1"/>
        <v>0.84419690182846607</v>
      </c>
      <c r="I8459" s="12">
        <v>0.84540000000000004</v>
      </c>
    </row>
    <row r="8460" spans="6:9" x14ac:dyDescent="0.3">
      <c r="F8460" s="2">
        <v>8455</v>
      </c>
      <c r="G8460" s="12">
        <f ca="1"/>
        <v>8.035969647797927</v>
      </c>
      <c r="H8460" s="12">
        <f ca="1"/>
        <v>0.84422855453653667</v>
      </c>
      <c r="I8460" s="12">
        <v>0.84550000000000003</v>
      </c>
    </row>
    <row r="8461" spans="6:9" x14ac:dyDescent="0.3">
      <c r="F8461" s="2">
        <v>8456</v>
      </c>
      <c r="G8461" s="12">
        <f ca="1"/>
        <v>8.0362813573280114</v>
      </c>
      <c r="H8461" s="12">
        <f ca="1"/>
        <v>0.84425339332797211</v>
      </c>
      <c r="I8461" s="12">
        <v>0.84560000000000002</v>
      </c>
    </row>
    <row r="8462" spans="6:9" x14ac:dyDescent="0.3">
      <c r="F8462" s="2">
        <v>8457</v>
      </c>
      <c r="G8462" s="12">
        <f ca="1"/>
        <v>8.0366092842261274</v>
      </c>
      <c r="H8462" s="12">
        <f ca="1"/>
        <v>0.8442795215924227</v>
      </c>
      <c r="I8462" s="12">
        <v>0.84570000000000001</v>
      </c>
    </row>
    <row r="8463" spans="6:9" x14ac:dyDescent="0.3">
      <c r="F8463" s="2">
        <v>8458</v>
      </c>
      <c r="G8463" s="12">
        <f ca="1"/>
        <v>8.0384160668328484</v>
      </c>
      <c r="H8463" s="12">
        <f ca="1"/>
        <v>0.8444234289514817</v>
      </c>
      <c r="I8463" s="12">
        <v>0.8458</v>
      </c>
    </row>
    <row r="8464" spans="6:9" x14ac:dyDescent="0.3">
      <c r="F8464" s="2">
        <v>8459</v>
      </c>
      <c r="G8464" s="12">
        <f ca="1"/>
        <v>8.0388620267298894</v>
      </c>
      <c r="H8464" s="12">
        <f ca="1"/>
        <v>0.84445893544457573</v>
      </c>
      <c r="I8464" s="12">
        <v>0.84589999999999999</v>
      </c>
    </row>
    <row r="8465" spans="6:9" x14ac:dyDescent="0.3">
      <c r="F8465" s="2">
        <v>8460</v>
      </c>
      <c r="G8465" s="12">
        <f ca="1"/>
        <v>8.0389789933906641</v>
      </c>
      <c r="H8465" s="12">
        <f ca="1"/>
        <v>0.84446824722641156</v>
      </c>
      <c r="I8465" s="12">
        <v>0.84599999999999997</v>
      </c>
    </row>
    <row r="8466" spans="6:9" x14ac:dyDescent="0.3">
      <c r="F8466" s="2">
        <v>8461</v>
      </c>
      <c r="G8466" s="12">
        <f ca="1"/>
        <v>8.04111646953735</v>
      </c>
      <c r="H8466" s="12">
        <f ca="1"/>
        <v>0.84463834814080696</v>
      </c>
      <c r="I8466" s="12">
        <v>0.84609999999999996</v>
      </c>
    </row>
    <row r="8467" spans="6:9" x14ac:dyDescent="0.3">
      <c r="F8467" s="2">
        <v>8462</v>
      </c>
      <c r="G8467" s="12">
        <f ca="1"/>
        <v>8.0421836887816998</v>
      </c>
      <c r="H8467" s="12">
        <f ca="1"/>
        <v>0.84472323176169284</v>
      </c>
      <c r="I8467" s="12">
        <v>0.84619999999999995</v>
      </c>
    </row>
    <row r="8468" spans="6:9" x14ac:dyDescent="0.3">
      <c r="F8468" s="2">
        <v>8463</v>
      </c>
      <c r="G8468" s="12">
        <f ca="1"/>
        <v>8.0423451765555178</v>
      </c>
      <c r="H8468" s="12">
        <f ca="1"/>
        <v>0.84473607337878243</v>
      </c>
      <c r="I8468" s="12">
        <v>0.84630000000000005</v>
      </c>
    </row>
    <row r="8469" spans="6:9" x14ac:dyDescent="0.3">
      <c r="F8469" s="2">
        <v>8464</v>
      </c>
      <c r="G8469" s="12">
        <f ca="1"/>
        <v>8.0451613364614527</v>
      </c>
      <c r="H8469" s="12">
        <f ca="1"/>
        <v>0.8449599036189579</v>
      </c>
      <c r="I8469" s="12">
        <v>0.84640000000000004</v>
      </c>
    </row>
    <row r="8470" spans="6:9" x14ac:dyDescent="0.3">
      <c r="F8470" s="2">
        <v>8465</v>
      </c>
      <c r="G8470" s="12">
        <f ca="1"/>
        <v>8.0451839836146526</v>
      </c>
      <c r="H8470" s="12">
        <f ca="1"/>
        <v>0.84496170276551463</v>
      </c>
      <c r="I8470" s="12">
        <v>0.84650000000000003</v>
      </c>
    </row>
    <row r="8471" spans="6:9" x14ac:dyDescent="0.3">
      <c r="F8471" s="2">
        <v>8466</v>
      </c>
      <c r="G8471" s="12">
        <f ca="1"/>
        <v>8.0462686624468684</v>
      </c>
      <c r="H8471" s="12">
        <f ca="1"/>
        <v>0.8450478562255147</v>
      </c>
      <c r="I8471" s="12">
        <v>0.84660000000000002</v>
      </c>
    </row>
    <row r="8472" spans="6:9" x14ac:dyDescent="0.3">
      <c r="F8472" s="2">
        <v>8467</v>
      </c>
      <c r="G8472" s="12">
        <f ca="1"/>
        <v>8.0472086467980404</v>
      </c>
      <c r="H8472" s="12">
        <f ca="1"/>
        <v>0.84512249136932549</v>
      </c>
      <c r="I8472" s="12">
        <v>0.84670000000000001</v>
      </c>
    </row>
    <row r="8473" spans="6:9" x14ac:dyDescent="0.3">
      <c r="F8473" s="2">
        <v>8468</v>
      </c>
      <c r="G8473" s="12">
        <f ca="1"/>
        <v>8.0476957549184185</v>
      </c>
      <c r="H8473" s="12">
        <f ca="1"/>
        <v>0.84516115861181651</v>
      </c>
      <c r="I8473" s="12">
        <v>0.8468</v>
      </c>
    </row>
    <row r="8474" spans="6:9" x14ac:dyDescent="0.3">
      <c r="F8474" s="2">
        <v>8469</v>
      </c>
      <c r="G8474" s="12">
        <f ca="1"/>
        <v>8.0491325373432581</v>
      </c>
      <c r="H8474" s="12">
        <f ca="1"/>
        <v>0.84527517502082861</v>
      </c>
      <c r="I8474" s="12">
        <v>0.84689999999999999</v>
      </c>
    </row>
    <row r="8475" spans="6:9" x14ac:dyDescent="0.3">
      <c r="F8475" s="2">
        <v>8470</v>
      </c>
      <c r="G8475" s="12">
        <f ca="1"/>
        <v>8.0529513579321481</v>
      </c>
      <c r="H8475" s="12">
        <f ca="1"/>
        <v>0.84557794923732499</v>
      </c>
      <c r="I8475" s="12">
        <v>0.84699999999999998</v>
      </c>
    </row>
    <row r="8476" spans="6:9" x14ac:dyDescent="0.3">
      <c r="F8476" s="2">
        <v>8471</v>
      </c>
      <c r="G8476" s="12">
        <f ca="1"/>
        <v>8.0531339716924997</v>
      </c>
      <c r="H8476" s="12">
        <f ca="1"/>
        <v>0.84559241790275386</v>
      </c>
      <c r="I8476" s="12">
        <v>0.84709999999999996</v>
      </c>
    </row>
    <row r="8477" spans="6:9" x14ac:dyDescent="0.3">
      <c r="F8477" s="2">
        <v>8472</v>
      </c>
      <c r="G8477" s="12">
        <f ca="1"/>
        <v>8.0532908787123585</v>
      </c>
      <c r="H8477" s="12">
        <f ca="1"/>
        <v>0.84560484908227063</v>
      </c>
      <c r="I8477" s="12">
        <v>0.84719999999999995</v>
      </c>
    </row>
    <row r="8478" spans="6:9" x14ac:dyDescent="0.3">
      <c r="F8478" s="2">
        <v>8473</v>
      </c>
      <c r="G8478" s="12">
        <f ca="1"/>
        <v>8.055408849670922</v>
      </c>
      <c r="H8478" s="12">
        <f ca="1"/>
        <v>0.84577258356443474</v>
      </c>
      <c r="I8478" s="12">
        <v>0.84730000000000005</v>
      </c>
    </row>
    <row r="8479" spans="6:9" x14ac:dyDescent="0.3">
      <c r="F8479" s="2">
        <v>8474</v>
      </c>
      <c r="G8479" s="12">
        <f ca="1"/>
        <v>8.0567747849877467</v>
      </c>
      <c r="H8479" s="12">
        <f ca="1"/>
        <v>0.84588069600466342</v>
      </c>
      <c r="I8479" s="12">
        <v>0.84740000000000004</v>
      </c>
    </row>
    <row r="8480" spans="6:9" x14ac:dyDescent="0.3">
      <c r="F8480" s="2">
        <v>8475</v>
      </c>
      <c r="G8480" s="12">
        <f ca="1"/>
        <v>8.058034498620934</v>
      </c>
      <c r="H8480" s="12">
        <f ca="1"/>
        <v>0.84598035665564419</v>
      </c>
      <c r="I8480" s="12">
        <v>0.84750000000000003</v>
      </c>
    </row>
    <row r="8481" spans="6:9" x14ac:dyDescent="0.3">
      <c r="F8481" s="2">
        <v>8476</v>
      </c>
      <c r="G8481" s="12">
        <f ca="1"/>
        <v>8.0587850296698917</v>
      </c>
      <c r="H8481" s="12">
        <f ca="1"/>
        <v>0.84603971369604714</v>
      </c>
      <c r="I8481" s="12">
        <v>0.84760000000000002</v>
      </c>
    </row>
    <row r="8482" spans="6:9" x14ac:dyDescent="0.3">
      <c r="F8482" s="2">
        <v>8477</v>
      </c>
      <c r="G8482" s="12">
        <f ca="1"/>
        <v>8.0594333316295312</v>
      </c>
      <c r="H8482" s="12">
        <f ca="1"/>
        <v>0.84609097358669294</v>
      </c>
      <c r="I8482" s="12">
        <v>0.84770000000000001</v>
      </c>
    </row>
    <row r="8483" spans="6:9" x14ac:dyDescent="0.3">
      <c r="F8483" s="2">
        <v>8478</v>
      </c>
      <c r="G8483" s="12">
        <f ca="1"/>
        <v>8.0596014824126101</v>
      </c>
      <c r="H8483" s="12">
        <f ca="1"/>
        <v>0.84610426707536757</v>
      </c>
      <c r="I8483" s="12">
        <v>0.8478</v>
      </c>
    </row>
    <row r="8484" spans="6:9" x14ac:dyDescent="0.3">
      <c r="F8484" s="2">
        <v>8479</v>
      </c>
      <c r="G8484" s="12">
        <f ca="1"/>
        <v>8.0601366434304911</v>
      </c>
      <c r="H8484" s="12">
        <f ca="1"/>
        <v>0.84614657021750284</v>
      </c>
      <c r="I8484" s="12">
        <v>0.84789999999999999</v>
      </c>
    </row>
    <row r="8485" spans="6:9" x14ac:dyDescent="0.3">
      <c r="F8485" s="2">
        <v>8480</v>
      </c>
      <c r="G8485" s="12">
        <f ca="1"/>
        <v>8.0602152026025919</v>
      </c>
      <c r="H8485" s="12">
        <f ca="1"/>
        <v>0.84615277947602463</v>
      </c>
      <c r="I8485" s="12">
        <v>0.84799999999999998</v>
      </c>
    </row>
    <row r="8486" spans="6:9" x14ac:dyDescent="0.3">
      <c r="F8486" s="2">
        <v>8481</v>
      </c>
      <c r="G8486" s="12">
        <f ca="1"/>
        <v>8.0616909096249483</v>
      </c>
      <c r="H8486" s="12">
        <f ca="1"/>
        <v>0.84626938744079994</v>
      </c>
      <c r="I8486" s="12">
        <v>0.84809999999999997</v>
      </c>
    </row>
    <row r="8487" spans="6:9" x14ac:dyDescent="0.3">
      <c r="F8487" s="2">
        <v>8482</v>
      </c>
      <c r="G8487" s="12">
        <f ca="1"/>
        <v>8.0618199228109297</v>
      </c>
      <c r="H8487" s="12">
        <f ca="1"/>
        <v>0.84627957907066009</v>
      </c>
      <c r="I8487" s="12">
        <v>0.84819999999999995</v>
      </c>
    </row>
    <row r="8488" spans="6:9" x14ac:dyDescent="0.3">
      <c r="F8488" s="2">
        <v>8483</v>
      </c>
      <c r="G8488" s="12">
        <f ca="1"/>
        <v>8.0655431609631005</v>
      </c>
      <c r="H8488" s="12">
        <f ca="1"/>
        <v>0.84657351027564098</v>
      </c>
      <c r="I8488" s="12">
        <v>0.84830000000000005</v>
      </c>
    </row>
    <row r="8489" spans="6:9" x14ac:dyDescent="0.3">
      <c r="F8489" s="2">
        <v>8484</v>
      </c>
      <c r="G8489" s="12">
        <f ca="1"/>
        <v>8.0683928226570565</v>
      </c>
      <c r="H8489" s="12">
        <f ca="1"/>
        <v>0.84679822527450166</v>
      </c>
      <c r="I8489" s="12">
        <v>0.84840000000000004</v>
      </c>
    </row>
    <row r="8490" spans="6:9" x14ac:dyDescent="0.3">
      <c r="F8490" s="2">
        <v>8485</v>
      </c>
      <c r="G8490" s="12">
        <f ca="1"/>
        <v>8.0692703366331067</v>
      </c>
      <c r="H8490" s="12">
        <f ca="1"/>
        <v>0.84686737921148103</v>
      </c>
      <c r="I8490" s="12">
        <v>0.84850000000000003</v>
      </c>
    </row>
    <row r="8491" spans="6:9" x14ac:dyDescent="0.3">
      <c r="F8491" s="2">
        <v>8486</v>
      </c>
      <c r="G8491" s="12">
        <f ca="1"/>
        <v>8.0696475489197148</v>
      </c>
      <c r="H8491" s="12">
        <f ca="1"/>
        <v>0.84689709968910143</v>
      </c>
      <c r="I8491" s="12">
        <v>0.84860000000000002</v>
      </c>
    </row>
    <row r="8492" spans="6:9" x14ac:dyDescent="0.3">
      <c r="F8492" s="2">
        <v>8487</v>
      </c>
      <c r="G8492" s="12">
        <f ca="1"/>
        <v>8.0719366969614654</v>
      </c>
      <c r="H8492" s="12">
        <f ca="1"/>
        <v>0.84707737918112147</v>
      </c>
      <c r="I8492" s="12">
        <v>0.84870000000000001</v>
      </c>
    </row>
    <row r="8493" spans="6:9" x14ac:dyDescent="0.3">
      <c r="F8493" s="2">
        <v>8488</v>
      </c>
      <c r="G8493" s="12">
        <f ca="1"/>
        <v>8.0728550441857507</v>
      </c>
      <c r="H8493" s="12">
        <f ca="1"/>
        <v>0.84714966309440398</v>
      </c>
      <c r="I8493" s="12">
        <v>0.8488</v>
      </c>
    </row>
    <row r="8494" spans="6:9" x14ac:dyDescent="0.3">
      <c r="F8494" s="2">
        <v>8489</v>
      </c>
      <c r="G8494" s="12">
        <f ca="1"/>
        <v>8.0729783021667938</v>
      </c>
      <c r="H8494" s="12">
        <f ca="1"/>
        <v>0.84715936311303353</v>
      </c>
      <c r="I8494" s="12">
        <v>0.84889999999999999</v>
      </c>
    </row>
    <row r="8495" spans="6:9" x14ac:dyDescent="0.3">
      <c r="F8495" s="2">
        <v>8490</v>
      </c>
      <c r="G8495" s="12">
        <f ca="1"/>
        <v>8.0745117124910735</v>
      </c>
      <c r="H8495" s="12">
        <f ca="1"/>
        <v>0.84728000359319455</v>
      </c>
      <c r="I8495" s="12">
        <v>0.84899999999999998</v>
      </c>
    </row>
    <row r="8496" spans="6:9" x14ac:dyDescent="0.3">
      <c r="F8496" s="2">
        <v>8491</v>
      </c>
      <c r="G8496" s="12">
        <f ca="1"/>
        <v>8.0746402043240515</v>
      </c>
      <c r="H8496" s="12">
        <f ca="1"/>
        <v>0.8472901097709391</v>
      </c>
      <c r="I8496" s="12">
        <v>0.84909999999999997</v>
      </c>
    </row>
    <row r="8497" spans="6:9" x14ac:dyDescent="0.3">
      <c r="F8497" s="2">
        <v>8492</v>
      </c>
      <c r="G8497" s="12">
        <f ca="1"/>
        <v>8.0747592841947409</v>
      </c>
      <c r="H8497" s="12">
        <f ca="1"/>
        <v>0.84729947528017335</v>
      </c>
      <c r="I8497" s="12">
        <v>0.84919999999999995</v>
      </c>
    </row>
    <row r="8498" spans="6:9" x14ac:dyDescent="0.3">
      <c r="F8498" s="2">
        <v>8493</v>
      </c>
      <c r="G8498" s="12">
        <f ca="1"/>
        <v>8.0755898463538252</v>
      </c>
      <c r="H8498" s="12">
        <f ca="1"/>
        <v>0.84736478754262767</v>
      </c>
      <c r="I8498" s="12">
        <v>0.84930000000000005</v>
      </c>
    </row>
    <row r="8499" spans="6:9" x14ac:dyDescent="0.3">
      <c r="F8499" s="2">
        <v>8494</v>
      </c>
      <c r="G8499" s="12">
        <f ca="1"/>
        <v>8.0815993069180543</v>
      </c>
      <c r="H8499" s="12">
        <f ca="1"/>
        <v>0.84783679655966027</v>
      </c>
      <c r="I8499" s="12">
        <v>0.84940000000000004</v>
      </c>
    </row>
    <row r="8500" spans="6:9" x14ac:dyDescent="0.3">
      <c r="F8500" s="2">
        <v>8495</v>
      </c>
      <c r="G8500" s="12">
        <f ca="1"/>
        <v>8.0836590574440415</v>
      </c>
      <c r="H8500" s="12">
        <f ca="1"/>
        <v>0.84799835500356457</v>
      </c>
      <c r="I8500" s="12">
        <v>0.84950000000000003</v>
      </c>
    </row>
    <row r="8501" spans="6:9" x14ac:dyDescent="0.3">
      <c r="F8501" s="2">
        <v>8496</v>
      </c>
      <c r="G8501" s="12">
        <f ca="1"/>
        <v>8.0840468670313665</v>
      </c>
      <c r="H8501" s="12">
        <f ca="1"/>
        <v>0.8480287604583715</v>
      </c>
      <c r="I8501" s="12">
        <v>0.84960000000000002</v>
      </c>
    </row>
    <row r="8502" spans="6:9" x14ac:dyDescent="0.3">
      <c r="F8502" s="2">
        <v>8497</v>
      </c>
      <c r="G8502" s="12">
        <f ca="1"/>
        <v>8.0863035212228507</v>
      </c>
      <c r="H8502" s="12">
        <f ca="1"/>
        <v>0.84820560887315344</v>
      </c>
      <c r="I8502" s="12">
        <v>0.84970000000000001</v>
      </c>
    </row>
    <row r="8503" spans="6:9" x14ac:dyDescent="0.3">
      <c r="F8503" s="2">
        <v>8498</v>
      </c>
      <c r="G8503" s="12">
        <f ca="1"/>
        <v>8.0872997961593214</v>
      </c>
      <c r="H8503" s="12">
        <f ca="1"/>
        <v>0.84828364094872266</v>
      </c>
      <c r="I8503" s="12">
        <v>0.8498</v>
      </c>
    </row>
    <row r="8504" spans="6:9" x14ac:dyDescent="0.3">
      <c r="F8504" s="2">
        <v>8499</v>
      </c>
      <c r="G8504" s="12">
        <f ca="1"/>
        <v>8.0877555082347445</v>
      </c>
      <c r="H8504" s="12">
        <f ca="1"/>
        <v>0.84831932517943853</v>
      </c>
      <c r="I8504" s="12">
        <v>0.84989999999999999</v>
      </c>
    </row>
    <row r="8505" spans="6:9" x14ac:dyDescent="0.3">
      <c r="F8505" s="2">
        <v>8500</v>
      </c>
      <c r="G8505" s="12">
        <f ca="1"/>
        <v>8.09017897140291</v>
      </c>
      <c r="H8505" s="12">
        <f ca="1"/>
        <v>0.84850899913199229</v>
      </c>
      <c r="I8505" s="12">
        <v>0.85</v>
      </c>
    </row>
    <row r="8506" spans="6:9" x14ac:dyDescent="0.3">
      <c r="F8506" s="2">
        <v>8501</v>
      </c>
      <c r="G8506" s="12">
        <f ca="1"/>
        <v>8.0908643186358535</v>
      </c>
      <c r="H8506" s="12">
        <f ca="1"/>
        <v>0.84856260967165553</v>
      </c>
      <c r="I8506" s="12">
        <v>0.85009999999999997</v>
      </c>
    </row>
    <row r="8507" spans="6:9" x14ac:dyDescent="0.3">
      <c r="F8507" s="2">
        <v>8502</v>
      </c>
      <c r="G8507" s="12">
        <f ca="1"/>
        <v>8.0929838374133176</v>
      </c>
      <c r="H8507" s="12">
        <f ca="1"/>
        <v>0.84872832687209776</v>
      </c>
      <c r="I8507" s="12">
        <v>0.85019999999999996</v>
      </c>
    </row>
    <row r="8508" spans="6:9" x14ac:dyDescent="0.3">
      <c r="F8508" s="2">
        <v>8503</v>
      </c>
      <c r="G8508" s="12">
        <f ca="1"/>
        <v>8.0934462587913423</v>
      </c>
      <c r="H8508" s="12">
        <f ca="1"/>
        <v>0.84876446582530463</v>
      </c>
      <c r="I8508" s="12">
        <v>0.85029999999999994</v>
      </c>
    </row>
    <row r="8509" spans="6:9" x14ac:dyDescent="0.3">
      <c r="F8509" s="2">
        <v>8504</v>
      </c>
      <c r="G8509" s="12">
        <f ca="1"/>
        <v>8.0964967484798311</v>
      </c>
      <c r="H8509" s="12">
        <f ca="1"/>
        <v>0.84900272244699848</v>
      </c>
      <c r="I8509" s="12">
        <v>0.85040000000000004</v>
      </c>
    </row>
    <row r="8510" spans="6:9" x14ac:dyDescent="0.3">
      <c r="F8510" s="2">
        <v>8505</v>
      </c>
      <c r="G8510" s="12">
        <f ca="1"/>
        <v>8.0992382689432283</v>
      </c>
      <c r="H8510" s="12">
        <f ca="1"/>
        <v>0.84921663397795621</v>
      </c>
      <c r="I8510" s="12">
        <v>0.85050000000000003</v>
      </c>
    </row>
    <row r="8511" spans="6:9" x14ac:dyDescent="0.3">
      <c r="F8511" s="2">
        <v>8506</v>
      </c>
      <c r="G8511" s="12">
        <f ca="1"/>
        <v>8.0993218206357209</v>
      </c>
      <c r="H8511" s="12">
        <f ca="1"/>
        <v>0.84922315006309712</v>
      </c>
      <c r="I8511" s="12">
        <v>0.85060000000000002</v>
      </c>
    </row>
    <row r="8512" spans="6:9" x14ac:dyDescent="0.3">
      <c r="F8512" s="2">
        <v>8507</v>
      </c>
      <c r="G8512" s="12">
        <f ca="1"/>
        <v>8.1005372649886347</v>
      </c>
      <c r="H8512" s="12">
        <f ca="1"/>
        <v>0.84931791974713522</v>
      </c>
      <c r="I8512" s="12">
        <v>0.85070000000000001</v>
      </c>
    </row>
    <row r="8513" spans="6:9" x14ac:dyDescent="0.3">
      <c r="F8513" s="2">
        <v>8508</v>
      </c>
      <c r="G8513" s="12">
        <f ca="1"/>
        <v>8.1013618961837821</v>
      </c>
      <c r="H8513" s="12">
        <f ca="1"/>
        <v>0.84938219466091991</v>
      </c>
      <c r="I8513" s="12">
        <v>0.8508</v>
      </c>
    </row>
    <row r="8514" spans="6:9" x14ac:dyDescent="0.3">
      <c r="F8514" s="2">
        <v>8509</v>
      </c>
      <c r="G8514" s="12">
        <f ca="1"/>
        <v>8.1019272835469991</v>
      </c>
      <c r="H8514" s="12">
        <f ca="1"/>
        <v>0.84942625256471438</v>
      </c>
      <c r="I8514" s="12">
        <v>0.85089999999999999</v>
      </c>
    </row>
    <row r="8515" spans="6:9" x14ac:dyDescent="0.3">
      <c r="F8515" s="2">
        <v>8510</v>
      </c>
      <c r="G8515" s="12">
        <f ca="1"/>
        <v>8.1021372756342025</v>
      </c>
      <c r="H8515" s="12">
        <f ca="1"/>
        <v>0.84944261404652688</v>
      </c>
      <c r="I8515" s="12">
        <v>0.85099999999999998</v>
      </c>
    </row>
    <row r="8516" spans="6:9" x14ac:dyDescent="0.3">
      <c r="F8516" s="2">
        <v>8511</v>
      </c>
      <c r="G8516" s="12">
        <f ca="1"/>
        <v>8.1033019728004962</v>
      </c>
      <c r="H8516" s="12">
        <f ca="1"/>
        <v>0.8495333396412611</v>
      </c>
      <c r="I8516" s="12">
        <v>0.85109999999999997</v>
      </c>
    </row>
    <row r="8517" spans="6:9" x14ac:dyDescent="0.3">
      <c r="F8517" s="2">
        <v>8512</v>
      </c>
      <c r="G8517" s="12">
        <f ca="1"/>
        <v>8.1040175840018254</v>
      </c>
      <c r="H8517" s="12">
        <f ca="1"/>
        <v>0.84958906503580967</v>
      </c>
      <c r="I8517" s="12">
        <v>0.85119999999999996</v>
      </c>
    </row>
    <row r="8518" spans="6:9" x14ac:dyDescent="0.3">
      <c r="F8518" s="2">
        <v>8513</v>
      </c>
      <c r="G8518" s="12">
        <f ca="1"/>
        <v>8.1046910361150619</v>
      </c>
      <c r="H8518" s="12">
        <f ca="1"/>
        <v>0.84964149489757945</v>
      </c>
      <c r="I8518" s="12">
        <v>0.85129999999999995</v>
      </c>
    </row>
    <row r="8519" spans="6:9" x14ac:dyDescent="0.3">
      <c r="F8519" s="2">
        <v>8514</v>
      </c>
      <c r="G8519" s="12">
        <f ca="1"/>
        <v>8.1065703179757396</v>
      </c>
      <c r="H8519" s="12">
        <f ca="1"/>
        <v>0.84978773708531141</v>
      </c>
      <c r="I8519" s="12">
        <v>0.85140000000000005</v>
      </c>
    </row>
    <row r="8520" spans="6:9" x14ac:dyDescent="0.3">
      <c r="F8520" s="2">
        <v>8515</v>
      </c>
      <c r="G8520" s="12">
        <f ca="1"/>
        <v>8.1078071610153764</v>
      </c>
      <c r="H8520" s="12">
        <f ca="1"/>
        <v>0.84988393414318686</v>
      </c>
      <c r="I8520" s="12">
        <v>0.85150000000000003</v>
      </c>
    </row>
    <row r="8521" spans="6:9" x14ac:dyDescent="0.3">
      <c r="F8521" s="2">
        <v>8516</v>
      </c>
      <c r="G8521" s="12">
        <f ca="1"/>
        <v>8.1082785737918535</v>
      </c>
      <c r="H8521" s="12">
        <f ca="1"/>
        <v>0.84992058806639892</v>
      </c>
      <c r="I8521" s="12">
        <v>0.85160000000000002</v>
      </c>
    </row>
    <row r="8522" spans="6:9" x14ac:dyDescent="0.3">
      <c r="F8522" s="2">
        <v>8517</v>
      </c>
      <c r="G8522" s="12">
        <f ca="1"/>
        <v>8.1122930752143638</v>
      </c>
      <c r="H8522" s="12">
        <f ca="1"/>
        <v>0.85023248723624567</v>
      </c>
      <c r="I8522" s="12">
        <v>0.85170000000000001</v>
      </c>
    </row>
    <row r="8523" spans="6:9" x14ac:dyDescent="0.3">
      <c r="F8523" s="2">
        <v>8518</v>
      </c>
      <c r="G8523" s="12">
        <f ca="1"/>
        <v>8.1140468919785143</v>
      </c>
      <c r="H8523" s="12">
        <f ca="1"/>
        <v>0.85036861093563576</v>
      </c>
      <c r="I8523" s="12">
        <v>0.8518</v>
      </c>
    </row>
    <row r="8524" spans="6:9" x14ac:dyDescent="0.3">
      <c r="F8524" s="2">
        <v>8519</v>
      </c>
      <c r="G8524" s="12">
        <f ca="1"/>
        <v>8.1167964426901626</v>
      </c>
      <c r="H8524" s="12">
        <f ca="1"/>
        <v>0.85058185299969491</v>
      </c>
      <c r="I8524" s="12">
        <v>0.85189999999999999</v>
      </c>
    </row>
    <row r="8525" spans="6:9" x14ac:dyDescent="0.3">
      <c r="F8525" s="2">
        <v>8520</v>
      </c>
      <c r="G8525" s="12">
        <f ca="1"/>
        <v>8.1168785150029557</v>
      </c>
      <c r="H8525" s="12">
        <f ca="1"/>
        <v>0.85058821501809256</v>
      </c>
      <c r="I8525" s="12">
        <v>0.85199999999999998</v>
      </c>
    </row>
    <row r="8526" spans="6:9" x14ac:dyDescent="0.3">
      <c r="F8526" s="2">
        <v>8521</v>
      </c>
      <c r="G8526" s="12">
        <f ca="1"/>
        <v>8.1202017343992079</v>
      </c>
      <c r="H8526" s="12">
        <f ca="1"/>
        <v>0.85084566988836685</v>
      </c>
      <c r="I8526" s="12">
        <v>0.85209999999999997</v>
      </c>
    </row>
    <row r="8527" spans="6:9" x14ac:dyDescent="0.3">
      <c r="F8527" s="2">
        <v>8522</v>
      </c>
      <c r="G8527" s="12">
        <f ca="1"/>
        <v>8.1210667688511577</v>
      </c>
      <c r="H8527" s="12">
        <f ca="1"/>
        <v>0.85091263679839058</v>
      </c>
      <c r="I8527" s="12">
        <v>0.85219999999999996</v>
      </c>
    </row>
    <row r="8528" spans="6:9" x14ac:dyDescent="0.3">
      <c r="F8528" s="2">
        <v>8523</v>
      </c>
      <c r="G8528" s="12">
        <f ca="1"/>
        <v>8.1225259690225506</v>
      </c>
      <c r="H8528" s="12">
        <f ca="1"/>
        <v>0.85102555571344118</v>
      </c>
      <c r="I8528" s="12">
        <v>0.85229999999999995</v>
      </c>
    </row>
    <row r="8529" spans="6:9" x14ac:dyDescent="0.3">
      <c r="F8529" s="2">
        <v>8524</v>
      </c>
      <c r="G8529" s="12">
        <f ca="1"/>
        <v>8.1229042041477513</v>
      </c>
      <c r="H8529" s="12">
        <f ca="1"/>
        <v>0.85105481577692421</v>
      </c>
      <c r="I8529" s="12">
        <v>0.85240000000000005</v>
      </c>
    </row>
    <row r="8530" spans="6:9" x14ac:dyDescent="0.3">
      <c r="F8530" s="2">
        <v>8525</v>
      </c>
      <c r="G8530" s="12">
        <f ca="1"/>
        <v>8.1238004749598929</v>
      </c>
      <c r="H8530" s="12">
        <f ca="1"/>
        <v>0.85112413546899668</v>
      </c>
      <c r="I8530" s="12">
        <v>0.85250000000000004</v>
      </c>
    </row>
    <row r="8531" spans="6:9" x14ac:dyDescent="0.3">
      <c r="F8531" s="2">
        <v>8526</v>
      </c>
      <c r="G8531" s="12">
        <f ca="1"/>
        <v>8.1240824559374687</v>
      </c>
      <c r="H8531" s="12">
        <f ca="1"/>
        <v>0.85114594008201294</v>
      </c>
      <c r="I8531" s="12">
        <v>0.85260000000000002</v>
      </c>
    </row>
    <row r="8532" spans="6:9" x14ac:dyDescent="0.3">
      <c r="F8532" s="2">
        <v>8527</v>
      </c>
      <c r="G8532" s="12">
        <f ca="1"/>
        <v>8.1245269305544809</v>
      </c>
      <c r="H8532" s="12">
        <f ca="1"/>
        <v>0.85118030543251177</v>
      </c>
      <c r="I8532" s="12">
        <v>0.85270000000000001</v>
      </c>
    </row>
    <row r="8533" spans="6:9" x14ac:dyDescent="0.3">
      <c r="F8533" s="2">
        <v>8528</v>
      </c>
      <c r="G8533" s="12">
        <f ca="1"/>
        <v>8.1249676566099662</v>
      </c>
      <c r="H8533" s="12">
        <f ca="1"/>
        <v>0.85121437572071446</v>
      </c>
      <c r="I8533" s="12">
        <v>0.8528</v>
      </c>
    </row>
    <row r="8534" spans="6:9" x14ac:dyDescent="0.3">
      <c r="F8534" s="2">
        <v>8529</v>
      </c>
      <c r="G8534" s="12">
        <f ca="1"/>
        <v>8.1255242256373954</v>
      </c>
      <c r="H8534" s="12">
        <f ca="1"/>
        <v>0.85125739379062826</v>
      </c>
      <c r="I8534" s="12">
        <v>0.85289999999999999</v>
      </c>
    </row>
    <row r="8535" spans="6:9" x14ac:dyDescent="0.3">
      <c r="F8535" s="2">
        <v>8530</v>
      </c>
      <c r="G8535" s="12">
        <f ca="1"/>
        <v>8.1261787234506926</v>
      </c>
      <c r="H8535" s="12">
        <f ca="1"/>
        <v>0.8513079702889943</v>
      </c>
      <c r="I8535" s="12">
        <v>0.85299999999999998</v>
      </c>
    </row>
    <row r="8536" spans="6:9" x14ac:dyDescent="0.3">
      <c r="F8536" s="2">
        <v>8531</v>
      </c>
      <c r="G8536" s="12">
        <f ca="1"/>
        <v>8.1263513437260624</v>
      </c>
      <c r="H8536" s="12">
        <f ca="1"/>
        <v>0.85132130765221403</v>
      </c>
      <c r="I8536" s="12">
        <v>0.85309999999999997</v>
      </c>
    </row>
    <row r="8537" spans="6:9" x14ac:dyDescent="0.3">
      <c r="F8537" s="2">
        <v>8532</v>
      </c>
      <c r="G8537" s="12">
        <f ca="1"/>
        <v>8.1285836308738695</v>
      </c>
      <c r="H8537" s="12">
        <f ca="1"/>
        <v>0.85149371143827723</v>
      </c>
      <c r="I8537" s="12">
        <v>0.85319999999999996</v>
      </c>
    </row>
    <row r="8538" spans="6:9" x14ac:dyDescent="0.3">
      <c r="F8538" s="2">
        <v>8533</v>
      </c>
      <c r="G8538" s="12">
        <f ca="1"/>
        <v>8.1296718525092828</v>
      </c>
      <c r="H8538" s="12">
        <f ca="1"/>
        <v>0.85157770837930669</v>
      </c>
      <c r="I8538" s="12">
        <v>0.85329999999999995</v>
      </c>
    </row>
    <row r="8539" spans="6:9" x14ac:dyDescent="0.3">
      <c r="F8539" s="2">
        <v>8534</v>
      </c>
      <c r="G8539" s="12">
        <f ca="1"/>
        <v>8.1314681024356794</v>
      </c>
      <c r="H8539" s="12">
        <f ca="1"/>
        <v>0.85171628662405019</v>
      </c>
      <c r="I8539" s="12">
        <v>0.85340000000000005</v>
      </c>
    </row>
    <row r="8540" spans="6:9" x14ac:dyDescent="0.3">
      <c r="F8540" s="2">
        <v>8535</v>
      </c>
      <c r="G8540" s="12">
        <f ca="1"/>
        <v>8.1358030248295563</v>
      </c>
      <c r="H8540" s="12">
        <f ca="1"/>
        <v>0.85205036340449392</v>
      </c>
      <c r="I8540" s="12">
        <v>0.85350000000000004</v>
      </c>
    </row>
    <row r="8541" spans="6:9" x14ac:dyDescent="0.3">
      <c r="F8541" s="2">
        <v>8536</v>
      </c>
      <c r="G8541" s="12">
        <f ca="1"/>
        <v>8.1359142078347748</v>
      </c>
      <c r="H8541" s="12">
        <f ca="1"/>
        <v>0.85205892524425009</v>
      </c>
      <c r="I8541" s="12">
        <v>0.85360000000000003</v>
      </c>
    </row>
    <row r="8542" spans="6:9" x14ac:dyDescent="0.3">
      <c r="F8542" s="2">
        <v>8537</v>
      </c>
      <c r="G8542" s="12">
        <f ca="1"/>
        <v>8.1409193604104324</v>
      </c>
      <c r="H8542" s="12">
        <f ca="1"/>
        <v>0.85244401214945764</v>
      </c>
      <c r="I8542" s="12">
        <v>0.85370000000000001</v>
      </c>
    </row>
    <row r="8543" spans="6:9" x14ac:dyDescent="0.3">
      <c r="F8543" s="2">
        <v>8538</v>
      </c>
      <c r="G8543" s="12">
        <f ca="1"/>
        <v>8.1417341956971594</v>
      </c>
      <c r="H8543" s="12">
        <f ca="1"/>
        <v>0.85250664040968638</v>
      </c>
      <c r="I8543" s="12">
        <v>0.8538</v>
      </c>
    </row>
    <row r="8544" spans="6:9" x14ac:dyDescent="0.3">
      <c r="F8544" s="2">
        <v>8539</v>
      </c>
      <c r="G8544" s="12">
        <f ca="1"/>
        <v>8.1427946610842579</v>
      </c>
      <c r="H8544" s="12">
        <f ca="1"/>
        <v>0.85258812113063531</v>
      </c>
      <c r="I8544" s="12">
        <v>0.85389999999999999</v>
      </c>
    </row>
    <row r="8545" spans="6:9" x14ac:dyDescent="0.3">
      <c r="F8545" s="2">
        <v>8540</v>
      </c>
      <c r="G8545" s="12">
        <f ca="1"/>
        <v>8.1435332641376021</v>
      </c>
      <c r="H8545" s="12">
        <f ca="1"/>
        <v>0.85264485377773613</v>
      </c>
      <c r="I8545" s="12">
        <v>0.85399999999999998</v>
      </c>
    </row>
    <row r="8546" spans="6:9" x14ac:dyDescent="0.3">
      <c r="F8546" s="2">
        <v>8541</v>
      </c>
      <c r="G8546" s="12">
        <f ca="1"/>
        <v>8.1448993235358813</v>
      </c>
      <c r="H8546" s="12">
        <f ca="1"/>
        <v>0.85274974324891462</v>
      </c>
      <c r="I8546" s="12">
        <v>0.85409999999999997</v>
      </c>
    </row>
    <row r="8547" spans="6:9" x14ac:dyDescent="0.3">
      <c r="F8547" s="2">
        <v>8542</v>
      </c>
      <c r="G8547" s="12">
        <f ca="1"/>
        <v>8.149678992516268</v>
      </c>
      <c r="H8547" s="12">
        <f ca="1"/>
        <v>0.85311634427976446</v>
      </c>
      <c r="I8547" s="12">
        <v>0.85419999999999996</v>
      </c>
    </row>
    <row r="8548" spans="6:9" x14ac:dyDescent="0.3">
      <c r="F8548" s="2">
        <v>8543</v>
      </c>
      <c r="G8548" s="12">
        <f ca="1"/>
        <v>8.1555576031910917</v>
      </c>
      <c r="H8548" s="12">
        <f ca="1"/>
        <v>0.8535663940345728</v>
      </c>
      <c r="I8548" s="12">
        <v>0.85429999999999995</v>
      </c>
    </row>
    <row r="8549" spans="6:9" x14ac:dyDescent="0.3">
      <c r="F8549" s="2">
        <v>8544</v>
      </c>
      <c r="G8549" s="12">
        <f ca="1"/>
        <v>8.1574725463341338</v>
      </c>
      <c r="H8549" s="12">
        <f ca="1"/>
        <v>0.85371279654608423</v>
      </c>
      <c r="I8549" s="12">
        <v>0.85440000000000005</v>
      </c>
    </row>
    <row r="8550" spans="6:9" x14ac:dyDescent="0.3">
      <c r="F8550" s="2">
        <v>8545</v>
      </c>
      <c r="G8550" s="12">
        <f ca="1"/>
        <v>8.1584890587066781</v>
      </c>
      <c r="H8550" s="12">
        <f ca="1"/>
        <v>0.85379047167880573</v>
      </c>
      <c r="I8550" s="12">
        <v>0.85450000000000004</v>
      </c>
    </row>
    <row r="8551" spans="6:9" x14ac:dyDescent="0.3">
      <c r="F8551" s="2">
        <v>8546</v>
      </c>
      <c r="G8551" s="12">
        <f ca="1"/>
        <v>8.1614446557388316</v>
      </c>
      <c r="H8551" s="12">
        <f ca="1"/>
        <v>0.85401616141661418</v>
      </c>
      <c r="I8551" s="12">
        <v>0.85460000000000003</v>
      </c>
    </row>
    <row r="8552" spans="6:9" x14ac:dyDescent="0.3">
      <c r="F8552" s="2">
        <v>8547</v>
      </c>
      <c r="G8552" s="12">
        <f ca="1"/>
        <v>8.1627508963225548</v>
      </c>
      <c r="H8552" s="12">
        <f ca="1"/>
        <v>0.85411583147687153</v>
      </c>
      <c r="I8552" s="12">
        <v>0.85470000000000002</v>
      </c>
    </row>
    <row r="8553" spans="6:9" x14ac:dyDescent="0.3">
      <c r="F8553" s="2">
        <v>8548</v>
      </c>
      <c r="G8553" s="12">
        <f ca="1"/>
        <v>8.1643012287311567</v>
      </c>
      <c r="H8553" s="12">
        <f ca="1"/>
        <v>0.8542340671115598</v>
      </c>
      <c r="I8553" s="12">
        <v>0.8548</v>
      </c>
    </row>
    <row r="8554" spans="6:9" x14ac:dyDescent="0.3">
      <c r="F8554" s="2">
        <v>8549</v>
      </c>
      <c r="G8554" s="12">
        <f ca="1"/>
        <v>8.1661547059872248</v>
      </c>
      <c r="H8554" s="12">
        <f ca="1"/>
        <v>0.85437533743751359</v>
      </c>
      <c r="I8554" s="12">
        <v>0.85489999999999999</v>
      </c>
    </row>
    <row r="8555" spans="6:9" x14ac:dyDescent="0.3">
      <c r="F8555" s="2">
        <v>8550</v>
      </c>
      <c r="G8555" s="12">
        <f ca="1"/>
        <v>8.166631676240689</v>
      </c>
      <c r="H8555" s="12">
        <f ca="1"/>
        <v>0.85441167677234531</v>
      </c>
      <c r="I8555" s="12">
        <v>0.85499999999999998</v>
      </c>
    </row>
    <row r="8556" spans="6:9" x14ac:dyDescent="0.3">
      <c r="F8556" s="2">
        <v>8551</v>
      </c>
      <c r="G8556" s="12">
        <f ca="1"/>
        <v>8.1668013100947245</v>
      </c>
      <c r="H8556" s="12">
        <f ca="1"/>
        <v>0.85442459933976778</v>
      </c>
      <c r="I8556" s="12">
        <v>0.85509999999999997</v>
      </c>
    </row>
    <row r="8557" spans="6:9" x14ac:dyDescent="0.3">
      <c r="F8557" s="2">
        <v>8552</v>
      </c>
      <c r="G8557" s="12">
        <f ca="1"/>
        <v>8.168573048834272</v>
      </c>
      <c r="H8557" s="12">
        <f ca="1"/>
        <v>0.8545595228422167</v>
      </c>
      <c r="I8557" s="12">
        <v>0.85519999999999996</v>
      </c>
    </row>
    <row r="8558" spans="6:9" x14ac:dyDescent="0.3">
      <c r="F8558" s="2">
        <v>8553</v>
      </c>
      <c r="G8558" s="12">
        <f ca="1"/>
        <v>8.1692808578311453</v>
      </c>
      <c r="H8558" s="12">
        <f ca="1"/>
        <v>0.85461340121347118</v>
      </c>
      <c r="I8558" s="12">
        <v>0.85529999999999995</v>
      </c>
    </row>
    <row r="8559" spans="6:9" x14ac:dyDescent="0.3">
      <c r="F8559" s="2">
        <v>8554</v>
      </c>
      <c r="G8559" s="12">
        <f ca="1"/>
        <v>8.16974822805423</v>
      </c>
      <c r="H8559" s="12">
        <f ca="1"/>
        <v>0.85464897004175233</v>
      </c>
      <c r="I8559" s="12">
        <v>0.85540000000000005</v>
      </c>
    </row>
    <row r="8560" spans="6:9" x14ac:dyDescent="0.3">
      <c r="F8560" s="2">
        <v>8555</v>
      </c>
      <c r="G8560" s="12">
        <f ca="1"/>
        <v>8.170375623343114</v>
      </c>
      <c r="H8560" s="12">
        <f ca="1"/>
        <v>0.85469670824247335</v>
      </c>
      <c r="I8560" s="12">
        <v>0.85550000000000004</v>
      </c>
    </row>
    <row r="8561" spans="6:9" x14ac:dyDescent="0.3">
      <c r="F8561" s="2">
        <v>8556</v>
      </c>
      <c r="G8561" s="12">
        <f ca="1"/>
        <v>8.172642899335699</v>
      </c>
      <c r="H8561" s="12">
        <f ca="1"/>
        <v>0.85486913621925864</v>
      </c>
      <c r="I8561" s="12">
        <v>0.85560000000000003</v>
      </c>
    </row>
    <row r="8562" spans="6:9" x14ac:dyDescent="0.3">
      <c r="F8562" s="2">
        <v>8557</v>
      </c>
      <c r="G8562" s="12">
        <f ca="1"/>
        <v>8.1727794918922605</v>
      </c>
      <c r="H8562" s="12">
        <f ca="1"/>
        <v>0.85487951978209253</v>
      </c>
      <c r="I8562" s="12">
        <v>0.85570000000000002</v>
      </c>
    </row>
    <row r="8563" spans="6:9" x14ac:dyDescent="0.3">
      <c r="F8563" s="2">
        <v>8558</v>
      </c>
      <c r="G8563" s="12">
        <f ca="1"/>
        <v>8.1739095890478204</v>
      </c>
      <c r="H8563" s="12">
        <f ca="1"/>
        <v>0.8549654089053571</v>
      </c>
      <c r="I8563" s="12">
        <v>0.85580000000000001</v>
      </c>
    </row>
    <row r="8564" spans="6:9" x14ac:dyDescent="0.3">
      <c r="F8564" s="2">
        <v>8559</v>
      </c>
      <c r="G8564" s="12">
        <f ca="1"/>
        <v>8.1762911161257605</v>
      </c>
      <c r="H8564" s="12">
        <f ca="1"/>
        <v>0.85514629657820773</v>
      </c>
      <c r="I8564" s="12">
        <v>0.85589999999999999</v>
      </c>
    </row>
    <row r="8565" spans="6:9" x14ac:dyDescent="0.3">
      <c r="F8565" s="2">
        <v>8560</v>
      </c>
      <c r="G8565" s="12">
        <f ca="1"/>
        <v>8.1778837027395461</v>
      </c>
      <c r="H8565" s="12">
        <f ca="1"/>
        <v>0.85526717588679613</v>
      </c>
      <c r="I8565" s="12">
        <v>0.85599999999999998</v>
      </c>
    </row>
    <row r="8566" spans="6:9" x14ac:dyDescent="0.3">
      <c r="F8566" s="2">
        <v>8561</v>
      </c>
      <c r="G8566" s="12">
        <f ca="1"/>
        <v>8.1786316804928987</v>
      </c>
      <c r="H8566" s="12">
        <f ca="1"/>
        <v>0.85532392487694398</v>
      </c>
      <c r="I8566" s="12">
        <v>0.85609999999999997</v>
      </c>
    </row>
    <row r="8567" spans="6:9" x14ac:dyDescent="0.3">
      <c r="F8567" s="2">
        <v>8562</v>
      </c>
      <c r="G8567" s="12">
        <f ca="1"/>
        <v>8.1791462421568362</v>
      </c>
      <c r="H8567" s="12">
        <f ca="1"/>
        <v>0.85536295591108713</v>
      </c>
      <c r="I8567" s="12">
        <v>0.85619999999999996</v>
      </c>
    </row>
    <row r="8568" spans="6:9" x14ac:dyDescent="0.3">
      <c r="F8568" s="2">
        <v>8563</v>
      </c>
      <c r="G8568" s="12">
        <f ca="1"/>
        <v>8.1811142871165892</v>
      </c>
      <c r="H8568" s="12">
        <f ca="1"/>
        <v>0.85551217253103506</v>
      </c>
      <c r="I8568" s="12">
        <v>0.85629999999999995</v>
      </c>
    </row>
    <row r="8569" spans="6:9" x14ac:dyDescent="0.3">
      <c r="F8569" s="2">
        <v>8564</v>
      </c>
      <c r="G8569" s="12">
        <f ca="1"/>
        <v>8.181667103422356</v>
      </c>
      <c r="H8569" s="12">
        <f ca="1"/>
        <v>0.85555406824210389</v>
      </c>
      <c r="I8569" s="12">
        <v>0.85640000000000005</v>
      </c>
    </row>
    <row r="8570" spans="6:9" x14ac:dyDescent="0.3">
      <c r="F8570" s="2">
        <v>8565</v>
      </c>
      <c r="G8570" s="12">
        <f ca="1"/>
        <v>8.1841488085782004</v>
      </c>
      <c r="H8570" s="12">
        <f ca="1"/>
        <v>0.85574204576561119</v>
      </c>
      <c r="I8570" s="12">
        <v>0.85650000000000004</v>
      </c>
    </row>
    <row r="8571" spans="6:9" x14ac:dyDescent="0.3">
      <c r="F8571" s="2">
        <v>8566</v>
      </c>
      <c r="G8571" s="12">
        <f ca="1"/>
        <v>8.1857910133715386</v>
      </c>
      <c r="H8571" s="12">
        <f ca="1"/>
        <v>0.8558663443707103</v>
      </c>
      <c r="I8571" s="12">
        <v>0.85660000000000003</v>
      </c>
    </row>
    <row r="8572" spans="6:9" x14ac:dyDescent="0.3">
      <c r="F8572" s="2">
        <v>8567</v>
      </c>
      <c r="G8572" s="12">
        <f ca="1"/>
        <v>8.1886516424848068</v>
      </c>
      <c r="H8572" s="12">
        <f ca="1"/>
        <v>0.85608269310131835</v>
      </c>
      <c r="I8572" s="12">
        <v>0.85670000000000002</v>
      </c>
    </row>
    <row r="8573" spans="6:9" x14ac:dyDescent="0.3">
      <c r="F8573" s="2">
        <v>8568</v>
      </c>
      <c r="G8573" s="12">
        <f ca="1"/>
        <v>8.1890946705410563</v>
      </c>
      <c r="H8573" s="12">
        <f ca="1"/>
        <v>0.85611617961304265</v>
      </c>
      <c r="I8573" s="12">
        <v>0.85680000000000001</v>
      </c>
    </row>
    <row r="8574" spans="6:9" x14ac:dyDescent="0.3">
      <c r="F8574" s="2">
        <v>8569</v>
      </c>
      <c r="G8574" s="12">
        <f ca="1"/>
        <v>8.1905849219210172</v>
      </c>
      <c r="H8574" s="12">
        <f ca="1"/>
        <v>0.85622878247907308</v>
      </c>
      <c r="I8574" s="12">
        <v>0.8569</v>
      </c>
    </row>
    <row r="8575" spans="6:9" x14ac:dyDescent="0.3">
      <c r="F8575" s="2">
        <v>8570</v>
      </c>
      <c r="G8575" s="12">
        <f ca="1"/>
        <v>8.1907867506449286</v>
      </c>
      <c r="H8575" s="12">
        <f ca="1"/>
        <v>0.8562440280130863</v>
      </c>
      <c r="I8575" s="12">
        <v>0.85699999999999998</v>
      </c>
    </row>
    <row r="8576" spans="6:9" x14ac:dyDescent="0.3">
      <c r="F8576" s="2">
        <v>8571</v>
      </c>
      <c r="G8576" s="12">
        <f ca="1"/>
        <v>8.1930330622630656</v>
      </c>
      <c r="H8576" s="12">
        <f ca="1"/>
        <v>0.85641363399665615</v>
      </c>
      <c r="I8576" s="12">
        <v>0.85709999999999997</v>
      </c>
    </row>
    <row r="8577" spans="6:9" x14ac:dyDescent="0.3">
      <c r="F8577" s="2">
        <v>8572</v>
      </c>
      <c r="G8577" s="12">
        <f ca="1"/>
        <v>8.1947667211084898</v>
      </c>
      <c r="H8577" s="12">
        <f ca="1"/>
        <v>0.85654444015825093</v>
      </c>
      <c r="I8577" s="12">
        <v>0.85719999999999996</v>
      </c>
    </row>
    <row r="8578" spans="6:9" x14ac:dyDescent="0.3">
      <c r="F8578" s="2">
        <v>8573</v>
      </c>
      <c r="G8578" s="12">
        <f ca="1"/>
        <v>8.1947783873232503</v>
      </c>
      <c r="H8578" s="12">
        <f ca="1"/>
        <v>0.85654532011234008</v>
      </c>
      <c r="I8578" s="12">
        <v>0.85729999999999995</v>
      </c>
    </row>
    <row r="8579" spans="6:9" x14ac:dyDescent="0.3">
      <c r="F8579" s="2">
        <v>8574</v>
      </c>
      <c r="G8579" s="12">
        <f ca="1"/>
        <v>8.1950728555836783</v>
      </c>
      <c r="H8579" s="12">
        <f ca="1"/>
        <v>0.85656752992726937</v>
      </c>
      <c r="I8579" s="12">
        <v>0.85740000000000005</v>
      </c>
    </row>
    <row r="8580" spans="6:9" x14ac:dyDescent="0.3">
      <c r="F8580" s="2">
        <v>8575</v>
      </c>
      <c r="G8580" s="12">
        <f ca="1"/>
        <v>8.1952979519783042</v>
      </c>
      <c r="H8580" s="12">
        <f ca="1"/>
        <v>0.85658450591041313</v>
      </c>
      <c r="I8580" s="12">
        <v>0.85750000000000004</v>
      </c>
    </row>
    <row r="8581" spans="6:9" x14ac:dyDescent="0.3">
      <c r="F8581" s="2">
        <v>8576</v>
      </c>
      <c r="G8581" s="12">
        <f ca="1"/>
        <v>8.1953149345093959</v>
      </c>
      <c r="H8581" s="12">
        <f ca="1"/>
        <v>0.85658578661850071</v>
      </c>
      <c r="I8581" s="12">
        <v>0.85760000000000003</v>
      </c>
    </row>
    <row r="8582" spans="6:9" x14ac:dyDescent="0.3">
      <c r="F8582" s="2">
        <v>8577</v>
      </c>
      <c r="G8582" s="12">
        <f ca="1"/>
        <v>8.1964926425051914</v>
      </c>
      <c r="H8582" s="12">
        <f ca="1"/>
        <v>0.85667458258625984</v>
      </c>
      <c r="I8582" s="12">
        <v>0.85770000000000002</v>
      </c>
    </row>
    <row r="8583" spans="6:9" x14ac:dyDescent="0.3">
      <c r="F8583" s="2">
        <v>8578</v>
      </c>
      <c r="G8583" s="12">
        <f ca="1"/>
        <v>8.1969282985800014</v>
      </c>
      <c r="H8583" s="12">
        <f ca="1"/>
        <v>0.85670742045589654</v>
      </c>
      <c r="I8583" s="12">
        <v>0.85780000000000001</v>
      </c>
    </row>
    <row r="8584" spans="6:9" x14ac:dyDescent="0.3">
      <c r="F8584" s="2">
        <v>8579</v>
      </c>
      <c r="G8584" s="12">
        <f ca="1"/>
        <v>8.1971880137475086</v>
      </c>
      <c r="H8584" s="12">
        <f ca="1"/>
        <v>0.85672699424378029</v>
      </c>
      <c r="I8584" s="12">
        <v>0.8579</v>
      </c>
    </row>
    <row r="8585" spans="6:9" x14ac:dyDescent="0.3">
      <c r="F8585" s="2">
        <v>8580</v>
      </c>
      <c r="G8585" s="12">
        <f ca="1"/>
        <v>8.2020428366392224</v>
      </c>
      <c r="H8585" s="12">
        <f ca="1"/>
        <v>0.85709255223679792</v>
      </c>
      <c r="I8585" s="12">
        <v>0.85799999999999998</v>
      </c>
    </row>
    <row r="8586" spans="6:9" x14ac:dyDescent="0.3">
      <c r="F8586" s="2">
        <v>8581</v>
      </c>
      <c r="G8586" s="12">
        <f ca="1"/>
        <v>8.2033513846297144</v>
      </c>
      <c r="H8586" s="12">
        <f ca="1"/>
        <v>0.85719097521654397</v>
      </c>
      <c r="I8586" s="12">
        <v>0.85809999999999997</v>
      </c>
    </row>
    <row r="8587" spans="6:9" x14ac:dyDescent="0.3">
      <c r="F8587" s="2">
        <v>8582</v>
      </c>
      <c r="G8587" s="12">
        <f ca="1"/>
        <v>8.2035668549829772</v>
      </c>
      <c r="H8587" s="12">
        <f ca="1"/>
        <v>0.85720717751388686</v>
      </c>
      <c r="I8587" s="12">
        <v>0.85819999999999996</v>
      </c>
    </row>
    <row r="8588" spans="6:9" x14ac:dyDescent="0.3">
      <c r="F8588" s="2">
        <v>8583</v>
      </c>
      <c r="G8588" s="12">
        <f ca="1"/>
        <v>8.2047368594956662</v>
      </c>
      <c r="H8588" s="12">
        <f ca="1"/>
        <v>0.85729513433292881</v>
      </c>
      <c r="I8588" s="12">
        <v>0.85829999999999995</v>
      </c>
    </row>
    <row r="8589" spans="6:9" x14ac:dyDescent="0.3">
      <c r="F8589" s="2">
        <v>8584</v>
      </c>
      <c r="G8589" s="12">
        <f ca="1"/>
        <v>8.2050365147796303</v>
      </c>
      <c r="H8589" s="12">
        <f ca="1"/>
        <v>0.85731765546866689</v>
      </c>
      <c r="I8589" s="12">
        <v>0.85840000000000005</v>
      </c>
    </row>
    <row r="8590" spans="6:9" x14ac:dyDescent="0.3">
      <c r="F8590" s="2">
        <v>8585</v>
      </c>
      <c r="G8590" s="12">
        <f ca="1"/>
        <v>8.2061687201980984</v>
      </c>
      <c r="H8590" s="12">
        <f ca="1"/>
        <v>0.85740272672472162</v>
      </c>
      <c r="I8590" s="12">
        <v>0.85850000000000004</v>
      </c>
    </row>
    <row r="8591" spans="6:9" x14ac:dyDescent="0.3">
      <c r="F8591" s="2">
        <v>8586</v>
      </c>
      <c r="G8591" s="12">
        <f ca="1"/>
        <v>8.2085552403100888</v>
      </c>
      <c r="H8591" s="12">
        <f ca="1"/>
        <v>0.85758193187720022</v>
      </c>
      <c r="I8591" s="12">
        <v>0.85860000000000003</v>
      </c>
    </row>
    <row r="8592" spans="6:9" x14ac:dyDescent="0.3">
      <c r="F8592" s="2">
        <v>8587</v>
      </c>
      <c r="G8592" s="12">
        <f ca="1"/>
        <v>8.2088311743828992</v>
      </c>
      <c r="H8592" s="12">
        <f ca="1"/>
        <v>0.85760264209399018</v>
      </c>
      <c r="I8592" s="12">
        <v>0.85870000000000002</v>
      </c>
    </row>
    <row r="8593" spans="6:9" x14ac:dyDescent="0.3">
      <c r="F8593" s="2">
        <v>8588</v>
      </c>
      <c r="G8593" s="12">
        <f ca="1"/>
        <v>8.2111802336864983</v>
      </c>
      <c r="H8593" s="12">
        <f ca="1"/>
        <v>0.85777886811440385</v>
      </c>
      <c r="I8593" s="12">
        <v>0.85880000000000001</v>
      </c>
    </row>
    <row r="8594" spans="6:9" x14ac:dyDescent="0.3">
      <c r="F8594" s="2">
        <v>8589</v>
      </c>
      <c r="G8594" s="12">
        <f ca="1"/>
        <v>8.2129582797728311</v>
      </c>
      <c r="H8594" s="12">
        <f ca="1"/>
        <v>0.85791215865262127</v>
      </c>
      <c r="I8594" s="12">
        <v>0.8589</v>
      </c>
    </row>
    <row r="8595" spans="6:9" x14ac:dyDescent="0.3">
      <c r="F8595" s="2">
        <v>8590</v>
      </c>
      <c r="G8595" s="12">
        <f ca="1"/>
        <v>8.2152247066576827</v>
      </c>
      <c r="H8595" s="12">
        <f ca="1"/>
        <v>0.85808193785157971</v>
      </c>
      <c r="I8595" s="12">
        <v>0.85899999999999999</v>
      </c>
    </row>
    <row r="8596" spans="6:9" x14ac:dyDescent="0.3">
      <c r="F8596" s="2">
        <v>8591</v>
      </c>
      <c r="G8596" s="12">
        <f ca="1"/>
        <v>8.2157717240229857</v>
      </c>
      <c r="H8596" s="12">
        <f ca="1"/>
        <v>0.85812289461735658</v>
      </c>
      <c r="I8596" s="12">
        <v>0.85909999999999997</v>
      </c>
    </row>
    <row r="8597" spans="6:9" x14ac:dyDescent="0.3">
      <c r="F8597" s="2">
        <v>8592</v>
      </c>
      <c r="G8597" s="12">
        <f ca="1"/>
        <v>8.2188394615663007</v>
      </c>
      <c r="H8597" s="12">
        <f ca="1"/>
        <v>0.85835243665205674</v>
      </c>
      <c r="I8597" s="12">
        <v>0.85919999999999996</v>
      </c>
    </row>
    <row r="8598" spans="6:9" x14ac:dyDescent="0.3">
      <c r="F8598" s="2">
        <v>8593</v>
      </c>
      <c r="G8598" s="12">
        <f ca="1"/>
        <v>8.219704354712718</v>
      </c>
      <c r="H8598" s="12">
        <f ca="1"/>
        <v>0.85841710639180946</v>
      </c>
      <c r="I8598" s="12">
        <v>0.85929999999999995</v>
      </c>
    </row>
    <row r="8599" spans="6:9" x14ac:dyDescent="0.3">
      <c r="F8599" s="2">
        <v>8594</v>
      </c>
      <c r="G8599" s="12">
        <f ca="1"/>
        <v>8.2218124708962144</v>
      </c>
      <c r="H8599" s="12">
        <f ca="1"/>
        <v>0.85857465052149418</v>
      </c>
      <c r="I8599" s="12">
        <v>0.85940000000000005</v>
      </c>
    </row>
    <row r="8600" spans="6:9" x14ac:dyDescent="0.3">
      <c r="F8600" s="2">
        <v>8595</v>
      </c>
      <c r="G8600" s="12">
        <f ca="1"/>
        <v>8.2238612533874171</v>
      </c>
      <c r="H8600" s="12">
        <f ca="1"/>
        <v>0.85872764663735457</v>
      </c>
      <c r="I8600" s="12">
        <v>0.85950000000000004</v>
      </c>
    </row>
    <row r="8601" spans="6:9" x14ac:dyDescent="0.3">
      <c r="F8601" s="2">
        <v>8596</v>
      </c>
      <c r="G8601" s="12">
        <f ca="1"/>
        <v>8.2242656880723732</v>
      </c>
      <c r="H8601" s="12">
        <f ca="1"/>
        <v>0.85875783518005366</v>
      </c>
      <c r="I8601" s="12">
        <v>0.85960000000000003</v>
      </c>
    </row>
    <row r="8602" spans="6:9" x14ac:dyDescent="0.3">
      <c r="F8602" s="2">
        <v>8597</v>
      </c>
      <c r="G8602" s="12">
        <f ca="1"/>
        <v>8.2291285427429521</v>
      </c>
      <c r="H8602" s="12">
        <f ca="1"/>
        <v>0.85912047471618824</v>
      </c>
      <c r="I8602" s="12">
        <v>0.85970000000000002</v>
      </c>
    </row>
    <row r="8603" spans="6:9" x14ac:dyDescent="0.3">
      <c r="F8603" s="2">
        <v>8598</v>
      </c>
      <c r="G8603" s="12">
        <f ca="1"/>
        <v>8.2310032234170105</v>
      </c>
      <c r="H8603" s="12">
        <f ca="1"/>
        <v>0.85926010716392287</v>
      </c>
      <c r="I8603" s="12">
        <v>0.85980000000000001</v>
      </c>
    </row>
    <row r="8604" spans="6:9" x14ac:dyDescent="0.3">
      <c r="F8604" s="2">
        <v>8599</v>
      </c>
      <c r="G8604" s="12">
        <f ca="1"/>
        <v>8.2327371697988738</v>
      </c>
      <c r="H8604" s="12">
        <f ca="1"/>
        <v>0.8593891736248821</v>
      </c>
      <c r="I8604" s="12">
        <v>0.8599</v>
      </c>
    </row>
    <row r="8605" spans="6:9" x14ac:dyDescent="0.3">
      <c r="F8605" s="2">
        <v>8600</v>
      </c>
      <c r="G8605" s="12">
        <f ca="1"/>
        <v>8.2366048451027254</v>
      </c>
      <c r="H8605" s="12">
        <f ca="1"/>
        <v>0.85967677487077809</v>
      </c>
      <c r="I8605" s="12">
        <v>0.86</v>
      </c>
    </row>
    <row r="8606" spans="6:9" x14ac:dyDescent="0.3">
      <c r="F8606" s="2">
        <v>8601</v>
      </c>
      <c r="G8606" s="12">
        <f ca="1"/>
        <v>8.2388707290889052</v>
      </c>
      <c r="H8606" s="12">
        <f ca="1"/>
        <v>0.85984508083473432</v>
      </c>
      <c r="I8606" s="12">
        <v>0.86009999999999998</v>
      </c>
    </row>
    <row r="8607" spans="6:9" x14ac:dyDescent="0.3">
      <c r="F8607" s="2">
        <v>8602</v>
      </c>
      <c r="G8607" s="12">
        <f ca="1"/>
        <v>8.2404731419454187</v>
      </c>
      <c r="H8607" s="12">
        <f ca="1"/>
        <v>0.85996402249046966</v>
      </c>
      <c r="I8607" s="12">
        <v>0.86019999999999996</v>
      </c>
    </row>
    <row r="8608" spans="6:9" x14ac:dyDescent="0.3">
      <c r="F8608" s="2">
        <v>8603</v>
      </c>
      <c r="G8608" s="12">
        <f ca="1"/>
        <v>8.2409596321304832</v>
      </c>
      <c r="H8608" s="12">
        <f ca="1"/>
        <v>0.86000011942614152</v>
      </c>
      <c r="I8608" s="12">
        <v>0.86029999999999995</v>
      </c>
    </row>
    <row r="8609" spans="6:9" x14ac:dyDescent="0.3">
      <c r="F8609" s="2">
        <v>8604</v>
      </c>
      <c r="G8609" s="12">
        <f ca="1"/>
        <v>8.2432730513480053</v>
      </c>
      <c r="H8609" s="12">
        <f ca="1"/>
        <v>0.86017168558193779</v>
      </c>
      <c r="I8609" s="12">
        <v>0.86040000000000005</v>
      </c>
    </row>
    <row r="8610" spans="6:9" x14ac:dyDescent="0.3">
      <c r="F8610" s="2">
        <v>8605</v>
      </c>
      <c r="G8610" s="12">
        <f ca="1"/>
        <v>8.2438379533491108</v>
      </c>
      <c r="H8610" s="12">
        <f ca="1"/>
        <v>0.86021355772497965</v>
      </c>
      <c r="I8610" s="12">
        <v>0.86050000000000004</v>
      </c>
    </row>
    <row r="8611" spans="6:9" x14ac:dyDescent="0.3">
      <c r="F8611" s="2">
        <v>8606</v>
      </c>
      <c r="G8611" s="12">
        <f ca="1"/>
        <v>8.247522430251049</v>
      </c>
      <c r="H8611" s="12">
        <f ca="1"/>
        <v>0.8604864525237762</v>
      </c>
      <c r="I8611" s="12">
        <v>0.86060000000000003</v>
      </c>
    </row>
    <row r="8612" spans="6:9" x14ac:dyDescent="0.3">
      <c r="F8612" s="2">
        <v>8607</v>
      </c>
      <c r="G8612" s="12">
        <f ca="1"/>
        <v>8.2515156135311543</v>
      </c>
      <c r="H8612" s="12">
        <f ca="1"/>
        <v>0.86078180258924286</v>
      </c>
      <c r="I8612" s="12">
        <v>0.86070000000000002</v>
      </c>
    </row>
    <row r="8613" spans="6:9" x14ac:dyDescent="0.3">
      <c r="F8613" s="2">
        <v>8608</v>
      </c>
      <c r="G8613" s="12">
        <f ca="1"/>
        <v>8.2546423060300462</v>
      </c>
      <c r="H8613" s="12">
        <f ca="1"/>
        <v>0.8610127666858457</v>
      </c>
      <c r="I8613" s="12">
        <v>0.86080000000000001</v>
      </c>
    </row>
    <row r="8614" spans="6:9" x14ac:dyDescent="0.3">
      <c r="F8614" s="2">
        <v>8609</v>
      </c>
      <c r="G8614" s="12">
        <f ca="1"/>
        <v>8.2563872744593017</v>
      </c>
      <c r="H8614" s="12">
        <f ca="1"/>
        <v>0.8611415514126326</v>
      </c>
      <c r="I8614" s="12">
        <v>0.8609</v>
      </c>
    </row>
    <row r="8615" spans="6:9" x14ac:dyDescent="0.3">
      <c r="F8615" s="2">
        <v>8610</v>
      </c>
      <c r="G8615" s="12">
        <f ca="1"/>
        <v>8.2576178749104816</v>
      </c>
      <c r="H8615" s="12">
        <f ca="1"/>
        <v>0.86123232512143222</v>
      </c>
      <c r="I8615" s="12">
        <v>0.86099999999999999</v>
      </c>
    </row>
    <row r="8616" spans="6:9" x14ac:dyDescent="0.3">
      <c r="F8616" s="2">
        <v>8611</v>
      </c>
      <c r="G8616" s="12">
        <f ca="1"/>
        <v>8.2576344199429634</v>
      </c>
      <c r="H8616" s="12">
        <f ca="1"/>
        <v>0.86123354526973328</v>
      </c>
      <c r="I8616" s="12">
        <v>0.86109999999999998</v>
      </c>
    </row>
    <row r="8617" spans="6:9" x14ac:dyDescent="0.3">
      <c r="F8617" s="2">
        <v>8612</v>
      </c>
      <c r="G8617" s="12">
        <f ca="1"/>
        <v>8.2639201477650204</v>
      </c>
      <c r="H8617" s="12">
        <f ca="1"/>
        <v>0.86169657086012796</v>
      </c>
      <c r="I8617" s="12">
        <v>0.86119999999999997</v>
      </c>
    </row>
    <row r="8618" spans="6:9" x14ac:dyDescent="0.3">
      <c r="F8618" s="2">
        <v>8613</v>
      </c>
      <c r="G8618" s="12">
        <f ca="1"/>
        <v>8.2642428862588844</v>
      </c>
      <c r="H8618" s="12">
        <f ca="1"/>
        <v>0.8617203162878061</v>
      </c>
      <c r="I8618" s="12">
        <v>0.86129999999999995</v>
      </c>
    </row>
    <row r="8619" spans="6:9" x14ac:dyDescent="0.3">
      <c r="F8619" s="2">
        <v>8614</v>
      </c>
      <c r="G8619" s="12">
        <f ca="1"/>
        <v>8.2654156519959123</v>
      </c>
      <c r="H8619" s="12">
        <f ca="1"/>
        <v>0.86180657892029755</v>
      </c>
      <c r="I8619" s="12">
        <v>0.86140000000000005</v>
      </c>
    </row>
    <row r="8620" spans="6:9" x14ac:dyDescent="0.3">
      <c r="F8620" s="2">
        <v>8615</v>
      </c>
      <c r="G8620" s="12">
        <f ca="1"/>
        <v>8.2720293936616311</v>
      </c>
      <c r="H8620" s="12">
        <f ca="1"/>
        <v>0.86229236487743655</v>
      </c>
      <c r="I8620" s="12">
        <v>0.86150000000000004</v>
      </c>
    </row>
    <row r="8621" spans="6:9" x14ac:dyDescent="0.3">
      <c r="F8621" s="2">
        <v>8616</v>
      </c>
      <c r="G8621" s="12">
        <f ca="1"/>
        <v>8.2750324253611751</v>
      </c>
      <c r="H8621" s="12">
        <f ca="1"/>
        <v>0.86251255540814487</v>
      </c>
      <c r="I8621" s="12">
        <v>0.86160000000000003</v>
      </c>
    </row>
    <row r="8622" spans="6:9" x14ac:dyDescent="0.3">
      <c r="F8622" s="2">
        <v>8617</v>
      </c>
      <c r="G8622" s="12">
        <f ca="1"/>
        <v>8.2750346720353338</v>
      </c>
      <c r="H8622" s="12">
        <f ca="1"/>
        <v>0.86251272005043211</v>
      </c>
      <c r="I8622" s="12">
        <v>0.86170000000000002</v>
      </c>
    </row>
    <row r="8623" spans="6:9" x14ac:dyDescent="0.3">
      <c r="F8623" s="2">
        <v>8618</v>
      </c>
      <c r="G8623" s="12">
        <f ca="1"/>
        <v>8.2756900022105562</v>
      </c>
      <c r="H8623" s="12">
        <f ca="1"/>
        <v>0.86256073865150262</v>
      </c>
      <c r="I8623" s="12">
        <v>0.86180000000000001</v>
      </c>
    </row>
    <row r="8624" spans="6:9" x14ac:dyDescent="0.3">
      <c r="F8624" s="2">
        <v>8619</v>
      </c>
      <c r="G8624" s="12">
        <f ca="1"/>
        <v>8.2757725867177285</v>
      </c>
      <c r="H8624" s="12">
        <f ca="1"/>
        <v>0.86256678912831797</v>
      </c>
      <c r="I8624" s="12">
        <v>0.8619</v>
      </c>
    </row>
    <row r="8625" spans="6:9" x14ac:dyDescent="0.3">
      <c r="F8625" s="2">
        <v>8620</v>
      </c>
      <c r="G8625" s="12">
        <f ca="1"/>
        <v>8.2758733419370376</v>
      </c>
      <c r="H8625" s="12">
        <f ca="1"/>
        <v>0.86257417061910158</v>
      </c>
      <c r="I8625" s="12">
        <v>0.86199999999999999</v>
      </c>
    </row>
    <row r="8626" spans="6:9" x14ac:dyDescent="0.3">
      <c r="F8626" s="2">
        <v>8621</v>
      </c>
      <c r="G8626" s="12">
        <f ca="1"/>
        <v>8.2771026138309871</v>
      </c>
      <c r="H8626" s="12">
        <f ca="1"/>
        <v>0.86266420727356641</v>
      </c>
      <c r="I8626" s="12">
        <v>0.86209999999999998</v>
      </c>
    </row>
    <row r="8627" spans="6:9" x14ac:dyDescent="0.3">
      <c r="F8627" s="2">
        <v>8622</v>
      </c>
      <c r="G8627" s="12">
        <f ca="1"/>
        <v>8.2783122721010809</v>
      </c>
      <c r="H8627" s="12">
        <f ca="1"/>
        <v>0.86275276801721912</v>
      </c>
      <c r="I8627" s="12">
        <v>0.86219999999999997</v>
      </c>
    </row>
    <row r="8628" spans="6:9" x14ac:dyDescent="0.3">
      <c r="F8628" s="2">
        <v>8623</v>
      </c>
      <c r="G8628" s="12">
        <f ca="1"/>
        <v>8.2784062528821849</v>
      </c>
      <c r="H8628" s="12">
        <f ca="1"/>
        <v>0.86275964684600193</v>
      </c>
      <c r="I8628" s="12">
        <v>0.86229999999999996</v>
      </c>
    </row>
    <row r="8629" spans="6:9" x14ac:dyDescent="0.3">
      <c r="F8629" s="2">
        <v>8624</v>
      </c>
      <c r="G8629" s="12">
        <f ca="1"/>
        <v>8.2797179568465857</v>
      </c>
      <c r="H8629" s="12">
        <f ca="1"/>
        <v>0.86285563111944485</v>
      </c>
      <c r="I8629" s="12">
        <v>0.86240000000000006</v>
      </c>
    </row>
    <row r="8630" spans="6:9" x14ac:dyDescent="0.3">
      <c r="F8630" s="2">
        <v>8625</v>
      </c>
      <c r="G8630" s="12">
        <f ca="1"/>
        <v>8.2801865983276546</v>
      </c>
      <c r="H8630" s="12">
        <f ca="1"/>
        <v>0.86288991295797102</v>
      </c>
      <c r="I8630" s="12">
        <v>0.86250000000000004</v>
      </c>
    </row>
    <row r="8631" spans="6:9" x14ac:dyDescent="0.3">
      <c r="F8631" s="2">
        <v>8626</v>
      </c>
      <c r="G8631" s="12">
        <f ca="1"/>
        <v>8.2827019150121366</v>
      </c>
      <c r="H8631" s="12">
        <f ca="1"/>
        <v>0.86307381216519263</v>
      </c>
      <c r="I8631" s="12">
        <v>0.86260000000000003</v>
      </c>
    </row>
    <row r="8632" spans="6:9" x14ac:dyDescent="0.3">
      <c r="F8632" s="2">
        <v>8627</v>
      </c>
      <c r="G8632" s="12">
        <f ca="1"/>
        <v>8.2866621352555718</v>
      </c>
      <c r="H8632" s="12">
        <f ca="1"/>
        <v>0.86336300903526064</v>
      </c>
      <c r="I8632" s="12">
        <v>0.86270000000000002</v>
      </c>
    </row>
    <row r="8633" spans="6:9" x14ac:dyDescent="0.3">
      <c r="F8633" s="2">
        <v>8628</v>
      </c>
      <c r="G8633" s="12">
        <f ca="1"/>
        <v>8.2869159410668125</v>
      </c>
      <c r="H8633" s="12">
        <f ca="1"/>
        <v>0.86338152906719234</v>
      </c>
      <c r="I8633" s="12">
        <v>0.86280000000000001</v>
      </c>
    </row>
    <row r="8634" spans="6:9" x14ac:dyDescent="0.3">
      <c r="F8634" s="2">
        <v>8629</v>
      </c>
      <c r="G8634" s="12">
        <f ca="1"/>
        <v>8.2893826615661226</v>
      </c>
      <c r="H8634" s="12">
        <f ca="1"/>
        <v>0.86356143452025746</v>
      </c>
      <c r="I8634" s="12">
        <v>0.8629</v>
      </c>
    </row>
    <row r="8635" spans="6:9" x14ac:dyDescent="0.3">
      <c r="F8635" s="2">
        <v>8630</v>
      </c>
      <c r="G8635" s="12">
        <f ca="1"/>
        <v>8.2902573027427735</v>
      </c>
      <c r="H8635" s="12">
        <f ca="1"/>
        <v>0.86362518583537384</v>
      </c>
      <c r="I8635" s="12">
        <v>0.86299999999999999</v>
      </c>
    </row>
    <row r="8636" spans="6:9" x14ac:dyDescent="0.3">
      <c r="F8636" s="2">
        <v>8631</v>
      </c>
      <c r="G8636" s="12">
        <f ca="1"/>
        <v>8.2908456109141149</v>
      </c>
      <c r="H8636" s="12">
        <f ca="1"/>
        <v>0.86366805529159185</v>
      </c>
      <c r="I8636" s="12">
        <v>0.86309999999999998</v>
      </c>
    </row>
    <row r="8637" spans="6:9" x14ac:dyDescent="0.3">
      <c r="F8637" s="2">
        <v>8632</v>
      </c>
      <c r="G8637" s="12">
        <f ca="1"/>
        <v>8.2917193253959773</v>
      </c>
      <c r="H8637" s="12">
        <f ca="1"/>
        <v>0.86373170501807017</v>
      </c>
      <c r="I8637" s="12">
        <v>0.86319999999999997</v>
      </c>
    </row>
    <row r="8638" spans="6:9" x14ac:dyDescent="0.3">
      <c r="F8638" s="2">
        <v>8633</v>
      </c>
      <c r="G8638" s="12">
        <f ca="1"/>
        <v>8.2931276161903824</v>
      </c>
      <c r="H8638" s="12">
        <f ca="1"/>
        <v>0.86383425559364457</v>
      </c>
      <c r="I8638" s="12">
        <v>0.86329999999999996</v>
      </c>
    </row>
    <row r="8639" spans="6:9" x14ac:dyDescent="0.3">
      <c r="F8639" s="2">
        <v>8634</v>
      </c>
      <c r="G8639" s="12">
        <f ca="1"/>
        <v>8.2935534594577902</v>
      </c>
      <c r="H8639" s="12">
        <f ca="1"/>
        <v>0.86386525474656572</v>
      </c>
      <c r="I8639" s="12">
        <v>0.86339999999999995</v>
      </c>
    </row>
    <row r="8640" spans="6:9" x14ac:dyDescent="0.3">
      <c r="F8640" s="2">
        <v>8635</v>
      </c>
      <c r="G8640" s="12">
        <f ca="1"/>
        <v>8.2962590318212399</v>
      </c>
      <c r="H8640" s="12">
        <f ca="1"/>
        <v>0.86406209336890849</v>
      </c>
      <c r="I8640" s="12">
        <v>0.86350000000000005</v>
      </c>
    </row>
    <row r="8641" spans="6:9" x14ac:dyDescent="0.3">
      <c r="F8641" s="2">
        <v>8636</v>
      </c>
      <c r="G8641" s="12">
        <f ca="1"/>
        <v>8.2992718425379994</v>
      </c>
      <c r="H8641" s="12">
        <f ca="1"/>
        <v>0.86428105509857245</v>
      </c>
      <c r="I8641" s="12">
        <v>0.86360000000000003</v>
      </c>
    </row>
    <row r="8642" spans="6:9" x14ac:dyDescent="0.3">
      <c r="F8642" s="2">
        <v>8637</v>
      </c>
      <c r="G8642" s="12">
        <f ca="1"/>
        <v>8.2992819778644549</v>
      </c>
      <c r="H8642" s="12">
        <f ca="1"/>
        <v>0.86428179129469274</v>
      </c>
      <c r="I8642" s="12">
        <v>0.86370000000000002</v>
      </c>
    </row>
    <row r="8643" spans="6:9" x14ac:dyDescent="0.3">
      <c r="F8643" s="2">
        <v>8638</v>
      </c>
      <c r="G8643" s="12">
        <f ca="1"/>
        <v>8.2997612729759922</v>
      </c>
      <c r="H8643" s="12">
        <f ca="1"/>
        <v>0.86431660256092147</v>
      </c>
      <c r="I8643" s="12">
        <v>0.86380000000000001</v>
      </c>
    </row>
    <row r="8644" spans="6:9" x14ac:dyDescent="0.3">
      <c r="F8644" s="2">
        <v>8639</v>
      </c>
      <c r="G8644" s="12">
        <f ca="1"/>
        <v>8.3024410575473375</v>
      </c>
      <c r="H8644" s="12">
        <f ca="1"/>
        <v>0.86451112296126098</v>
      </c>
      <c r="I8644" s="12">
        <v>0.8639</v>
      </c>
    </row>
    <row r="8645" spans="6:9" x14ac:dyDescent="0.3">
      <c r="F8645" s="2">
        <v>8640</v>
      </c>
      <c r="G8645" s="12">
        <f ca="1"/>
        <v>8.3072691843891437</v>
      </c>
      <c r="H8645" s="12">
        <f ca="1"/>
        <v>0.86486110489476142</v>
      </c>
      <c r="I8645" s="12">
        <v>0.86399999999999999</v>
      </c>
    </row>
    <row r="8646" spans="6:9" x14ac:dyDescent="0.3">
      <c r="F8646" s="2">
        <v>8641</v>
      </c>
      <c r="G8646" s="12">
        <f ca="1"/>
        <v>8.307857592525913</v>
      </c>
      <c r="H8646" s="12">
        <f ca="1"/>
        <v>0.86490371509109809</v>
      </c>
      <c r="I8646" s="12">
        <v>0.86409999999999998</v>
      </c>
    </row>
    <row r="8647" spans="6:9" x14ac:dyDescent="0.3">
      <c r="F8647" s="2">
        <v>8642</v>
      </c>
      <c r="G8647" s="12">
        <f ca="1"/>
        <v>8.3095897300130481</v>
      </c>
      <c r="H8647" s="12">
        <f ca="1"/>
        <v>0.86502909617164259</v>
      </c>
      <c r="I8647" s="12">
        <v>0.86419999999999997</v>
      </c>
    </row>
    <row r="8648" spans="6:9" x14ac:dyDescent="0.3">
      <c r="F8648" s="2">
        <v>8643</v>
      </c>
      <c r="G8648" s="12">
        <f ca="1"/>
        <v>8.3118081872249014</v>
      </c>
      <c r="H8648" s="12">
        <f ca="1"/>
        <v>0.86518956298581995</v>
      </c>
      <c r="I8648" s="12">
        <v>0.86429999999999996</v>
      </c>
    </row>
    <row r="8649" spans="6:9" x14ac:dyDescent="0.3">
      <c r="F8649" s="2">
        <v>8644</v>
      </c>
      <c r="G8649" s="12">
        <f ca="1"/>
        <v>8.3152880038231665</v>
      </c>
      <c r="H8649" s="12">
        <f ca="1"/>
        <v>0.86544100344731423</v>
      </c>
      <c r="I8649" s="12">
        <v>0.86439999999999995</v>
      </c>
    </row>
    <row r="8650" spans="6:9" x14ac:dyDescent="0.3">
      <c r="F8650" s="2">
        <v>8645</v>
      </c>
      <c r="G8650" s="12">
        <f ca="1"/>
        <v>8.316255703295159</v>
      </c>
      <c r="H8650" s="12">
        <f ca="1"/>
        <v>0.86551086908408892</v>
      </c>
      <c r="I8650" s="12">
        <v>0.86450000000000005</v>
      </c>
    </row>
    <row r="8651" spans="6:9" x14ac:dyDescent="0.3">
      <c r="F8651" s="2">
        <v>8646</v>
      </c>
      <c r="G8651" s="12">
        <f ca="1"/>
        <v>8.3171909035612224</v>
      </c>
      <c r="H8651" s="12">
        <f ca="1"/>
        <v>0.86557836468733096</v>
      </c>
      <c r="I8651" s="12">
        <v>0.86460000000000004</v>
      </c>
    </row>
    <row r="8652" spans="6:9" x14ac:dyDescent="0.3">
      <c r="F8652" s="2">
        <v>8647</v>
      </c>
      <c r="G8652" s="12">
        <f ca="1"/>
        <v>8.3173366746145625</v>
      </c>
      <c r="H8652" s="12">
        <f ca="1"/>
        <v>0.86558888323167671</v>
      </c>
      <c r="I8652" s="12">
        <v>0.86470000000000002</v>
      </c>
    </row>
    <row r="8653" spans="6:9" x14ac:dyDescent="0.3">
      <c r="F8653" s="2">
        <v>8648</v>
      </c>
      <c r="G8653" s="12">
        <f ca="1"/>
        <v>8.3180996988164821</v>
      </c>
      <c r="H8653" s="12">
        <f ca="1"/>
        <v>0.86564393229344083</v>
      </c>
      <c r="I8653" s="12">
        <v>0.86480000000000001</v>
      </c>
    </row>
    <row r="8654" spans="6:9" x14ac:dyDescent="0.3">
      <c r="F8654" s="2">
        <v>8649</v>
      </c>
      <c r="G8654" s="12">
        <f ca="1"/>
        <v>8.3191711549888296</v>
      </c>
      <c r="H8654" s="12">
        <f ca="1"/>
        <v>0.86572120731810276</v>
      </c>
      <c r="I8654" s="12">
        <v>0.8649</v>
      </c>
    </row>
    <row r="8655" spans="6:9" x14ac:dyDescent="0.3">
      <c r="F8655" s="2">
        <v>8650</v>
      </c>
      <c r="G8655" s="12">
        <f ca="1"/>
        <v>8.3205032521689049</v>
      </c>
      <c r="H8655" s="12">
        <f ca="1"/>
        <v>0.86581723759088003</v>
      </c>
      <c r="I8655" s="12">
        <v>0.86499999999999999</v>
      </c>
    </row>
    <row r="8656" spans="6:9" x14ac:dyDescent="0.3">
      <c r="F8656" s="2">
        <v>8651</v>
      </c>
      <c r="G8656" s="12">
        <f ca="1"/>
        <v>8.3212193110291395</v>
      </c>
      <c r="H8656" s="12">
        <f ca="1"/>
        <v>0.86586883844552809</v>
      </c>
      <c r="I8656" s="12">
        <v>0.86509999999999998</v>
      </c>
    </row>
    <row r="8657" spans="6:9" x14ac:dyDescent="0.3">
      <c r="F8657" s="2">
        <v>8652</v>
      </c>
      <c r="G8657" s="12">
        <f ca="1"/>
        <v>8.3218552208280947</v>
      </c>
      <c r="H8657" s="12">
        <f ca="1"/>
        <v>0.86591465214397489</v>
      </c>
      <c r="I8657" s="12">
        <v>0.86519999999999997</v>
      </c>
    </row>
    <row r="8658" spans="6:9" x14ac:dyDescent="0.3">
      <c r="F8658" s="2">
        <v>8653</v>
      </c>
      <c r="G8658" s="12">
        <f ca="1"/>
        <v>8.3223586316315235</v>
      </c>
      <c r="H8658" s="12">
        <f ca="1"/>
        <v>0.86595091241565791</v>
      </c>
      <c r="I8658" s="12">
        <v>0.86529999999999996</v>
      </c>
    </row>
    <row r="8659" spans="6:9" x14ac:dyDescent="0.3">
      <c r="F8659" s="2">
        <v>8654</v>
      </c>
      <c r="G8659" s="12">
        <f ca="1"/>
        <v>8.3224799119252584</v>
      </c>
      <c r="H8659" s="12">
        <f ca="1"/>
        <v>0.86595964712963691</v>
      </c>
      <c r="I8659" s="12">
        <v>0.86539999999999995</v>
      </c>
    </row>
    <row r="8660" spans="6:9" x14ac:dyDescent="0.3">
      <c r="F8660" s="2">
        <v>8655</v>
      </c>
      <c r="G8660" s="12">
        <f ca="1"/>
        <v>8.3234545926689432</v>
      </c>
      <c r="H8660" s="12">
        <f ca="1"/>
        <v>0.86602983029853675</v>
      </c>
      <c r="I8660" s="12">
        <v>0.86550000000000005</v>
      </c>
    </row>
    <row r="8661" spans="6:9" x14ac:dyDescent="0.3">
      <c r="F8661" s="2">
        <v>8656</v>
      </c>
      <c r="G8661" s="12">
        <f ca="1"/>
        <v>8.3288909327841463</v>
      </c>
      <c r="H8661" s="12">
        <f ca="1"/>
        <v>0.86642081788606151</v>
      </c>
      <c r="I8661" s="12">
        <v>0.86560000000000004</v>
      </c>
    </row>
    <row r="8662" spans="6:9" x14ac:dyDescent="0.3">
      <c r="F8662" s="2">
        <v>8657</v>
      </c>
      <c r="G8662" s="12">
        <f ca="1"/>
        <v>8.3294345469133262</v>
      </c>
      <c r="H8662" s="12">
        <f ca="1"/>
        <v>0.86645987201477381</v>
      </c>
      <c r="I8662" s="12">
        <v>0.86570000000000003</v>
      </c>
    </row>
    <row r="8663" spans="6:9" x14ac:dyDescent="0.3">
      <c r="F8663" s="2">
        <v>8658</v>
      </c>
      <c r="G8663" s="12">
        <f ca="1"/>
        <v>8.3296652382679817</v>
      </c>
      <c r="H8663" s="12">
        <f ca="1"/>
        <v>0.86647644288580372</v>
      </c>
      <c r="I8663" s="12">
        <v>0.86580000000000001</v>
      </c>
    </row>
    <row r="8664" spans="6:9" x14ac:dyDescent="0.3">
      <c r="F8664" s="2">
        <v>8659</v>
      </c>
      <c r="G8664" s="12">
        <f ca="1"/>
        <v>8.3296889657981108</v>
      </c>
      <c r="H8664" s="12">
        <f ca="1"/>
        <v>0.86647814718607341</v>
      </c>
      <c r="I8664" s="12">
        <v>0.8659</v>
      </c>
    </row>
    <row r="8665" spans="6:9" x14ac:dyDescent="0.3">
      <c r="F8665" s="2">
        <v>8660</v>
      </c>
      <c r="G8665" s="12">
        <f ca="1"/>
        <v>8.3314292877760412</v>
      </c>
      <c r="H8665" s="12">
        <f ca="1"/>
        <v>0.86660311018776037</v>
      </c>
      <c r="I8665" s="12">
        <v>0.86599999999999999</v>
      </c>
    </row>
    <row r="8666" spans="6:9" x14ac:dyDescent="0.3">
      <c r="F8666" s="2">
        <v>8661</v>
      </c>
      <c r="G8666" s="12">
        <f ca="1"/>
        <v>8.3319913504715757</v>
      </c>
      <c r="H8666" s="12">
        <f ca="1"/>
        <v>0.86664345164272605</v>
      </c>
      <c r="I8666" s="12">
        <v>0.86609999999999998</v>
      </c>
    </row>
    <row r="8667" spans="6:9" x14ac:dyDescent="0.3">
      <c r="F8667" s="2">
        <v>8662</v>
      </c>
      <c r="G8667" s="12">
        <f ca="1"/>
        <v>8.3341644455021591</v>
      </c>
      <c r="H8667" s="12">
        <f ca="1"/>
        <v>0.86679934427979988</v>
      </c>
      <c r="I8667" s="12">
        <v>0.86619999999999997</v>
      </c>
    </row>
    <row r="8668" spans="6:9" x14ac:dyDescent="0.3">
      <c r="F8668" s="2">
        <v>8663</v>
      </c>
      <c r="G8668" s="12">
        <f ca="1"/>
        <v>8.3352607798954814</v>
      </c>
      <c r="H8668" s="12">
        <f ca="1"/>
        <v>0.86687794507396698</v>
      </c>
      <c r="I8668" s="12">
        <v>0.86629999999999996</v>
      </c>
    </row>
    <row r="8669" spans="6:9" x14ac:dyDescent="0.3">
      <c r="F8669" s="2">
        <v>8664</v>
      </c>
      <c r="G8669" s="12">
        <f ca="1"/>
        <v>8.3361096859322394</v>
      </c>
      <c r="H8669" s="12">
        <f ca="1"/>
        <v>0.86693878476275155</v>
      </c>
      <c r="I8669" s="12">
        <v>0.86639999999999995</v>
      </c>
    </row>
    <row r="8670" spans="6:9" x14ac:dyDescent="0.3">
      <c r="F8670" s="2">
        <v>8665</v>
      </c>
      <c r="G8670" s="12">
        <f ca="1"/>
        <v>8.3396296734369777</v>
      </c>
      <c r="H8670" s="12">
        <f ca="1"/>
        <v>0.86719085220720649</v>
      </c>
      <c r="I8670" s="12">
        <v>0.86650000000000005</v>
      </c>
    </row>
    <row r="8671" spans="6:9" x14ac:dyDescent="0.3">
      <c r="F8671" s="2">
        <v>8666</v>
      </c>
      <c r="G8671" s="12">
        <f ca="1"/>
        <v>8.3398611452345843</v>
      </c>
      <c r="H8671" s="12">
        <f ca="1"/>
        <v>0.8672074164469934</v>
      </c>
      <c r="I8671" s="12">
        <v>0.86660000000000004</v>
      </c>
    </row>
    <row r="8672" spans="6:9" x14ac:dyDescent="0.3">
      <c r="F8672" s="2">
        <v>8667</v>
      </c>
      <c r="G8672" s="12">
        <f ca="1"/>
        <v>8.3424389209722918</v>
      </c>
      <c r="H8672" s="12">
        <f ca="1"/>
        <v>0.86739178724849864</v>
      </c>
      <c r="I8672" s="12">
        <v>0.86670000000000003</v>
      </c>
    </row>
    <row r="8673" spans="6:9" x14ac:dyDescent="0.3">
      <c r="F8673" s="2">
        <v>8668</v>
      </c>
      <c r="G8673" s="12">
        <f ca="1"/>
        <v>8.3427971315425147</v>
      </c>
      <c r="H8673" s="12">
        <f ca="1"/>
        <v>0.86741739365724402</v>
      </c>
      <c r="I8673" s="12">
        <v>0.86680000000000001</v>
      </c>
    </row>
    <row r="8674" spans="6:9" x14ac:dyDescent="0.3">
      <c r="F8674" s="2">
        <v>8669</v>
      </c>
      <c r="G8674" s="12">
        <f ca="1"/>
        <v>8.3452180249250585</v>
      </c>
      <c r="H8674" s="12">
        <f ca="1"/>
        <v>0.86759036006441592</v>
      </c>
      <c r="I8674" s="12">
        <v>0.8669</v>
      </c>
    </row>
    <row r="8675" spans="6:9" x14ac:dyDescent="0.3">
      <c r="F8675" s="2">
        <v>8670</v>
      </c>
      <c r="G8675" s="12">
        <f ca="1"/>
        <v>8.3457909981232028</v>
      </c>
      <c r="H8675" s="12">
        <f ca="1"/>
        <v>0.86763127471055435</v>
      </c>
      <c r="I8675" s="12">
        <v>0.86699999999999999</v>
      </c>
    </row>
    <row r="8676" spans="6:9" x14ac:dyDescent="0.3">
      <c r="F8676" s="2">
        <v>8671</v>
      </c>
      <c r="G8676" s="12">
        <f ca="1"/>
        <v>8.3474443878981752</v>
      </c>
      <c r="H8676" s="12">
        <f ca="1"/>
        <v>0.86774929046901472</v>
      </c>
      <c r="I8676" s="12">
        <v>0.86709999999999998</v>
      </c>
    </row>
    <row r="8677" spans="6:9" x14ac:dyDescent="0.3">
      <c r="F8677" s="2">
        <v>8672</v>
      </c>
      <c r="G8677" s="12">
        <f ca="1"/>
        <v>8.3502936753192678</v>
      </c>
      <c r="H8677" s="12">
        <f ca="1"/>
        <v>0.86795249684233466</v>
      </c>
      <c r="I8677" s="12">
        <v>0.86719999999999997</v>
      </c>
    </row>
    <row r="8678" spans="6:9" x14ac:dyDescent="0.3">
      <c r="F8678" s="2">
        <v>8673</v>
      </c>
      <c r="G8678" s="12">
        <f ca="1"/>
        <v>8.3529514538149776</v>
      </c>
      <c r="H8678" s="12">
        <f ca="1"/>
        <v>0.86814185093417084</v>
      </c>
      <c r="I8678" s="12">
        <v>0.86729999999999996</v>
      </c>
    </row>
    <row r="8679" spans="6:9" x14ac:dyDescent="0.3">
      <c r="F8679" s="2">
        <v>8674</v>
      </c>
      <c r="G8679" s="12">
        <f ca="1"/>
        <v>8.3533884390203657</v>
      </c>
      <c r="H8679" s="12">
        <f ca="1"/>
        <v>0.86817296611448047</v>
      </c>
      <c r="I8679" s="12">
        <v>0.86739999999999995</v>
      </c>
    </row>
    <row r="8680" spans="6:9" x14ac:dyDescent="0.3">
      <c r="F8680" s="2">
        <v>8675</v>
      </c>
      <c r="G8680" s="12">
        <f ca="1"/>
        <v>8.3551731871733015</v>
      </c>
      <c r="H8680" s="12">
        <f ca="1"/>
        <v>0.86829999507819755</v>
      </c>
      <c r="I8680" s="12">
        <v>0.86750000000000005</v>
      </c>
    </row>
    <row r="8681" spans="6:9" x14ac:dyDescent="0.3">
      <c r="F8681" s="2">
        <v>8676</v>
      </c>
      <c r="G8681" s="12">
        <f ca="1"/>
        <v>8.3569243221754235</v>
      </c>
      <c r="H8681" s="12">
        <f ca="1"/>
        <v>0.86842454951643544</v>
      </c>
      <c r="I8681" s="12">
        <v>0.86760000000000004</v>
      </c>
    </row>
    <row r="8682" spans="6:9" x14ac:dyDescent="0.3">
      <c r="F8682" s="2">
        <v>8677</v>
      </c>
      <c r="G8682" s="12">
        <f ca="1"/>
        <v>8.359182341445937</v>
      </c>
      <c r="H8682" s="12">
        <f ca="1"/>
        <v>0.86858503748999905</v>
      </c>
      <c r="I8682" s="12">
        <v>0.86770000000000003</v>
      </c>
    </row>
    <row r="8683" spans="6:9" x14ac:dyDescent="0.3">
      <c r="F8683" s="2">
        <v>8678</v>
      </c>
      <c r="G8683" s="12">
        <f ca="1"/>
        <v>8.3599378179762525</v>
      </c>
      <c r="H8683" s="12">
        <f ca="1"/>
        <v>0.86863870254909226</v>
      </c>
      <c r="I8683" s="12">
        <v>0.86780000000000002</v>
      </c>
    </row>
    <row r="8684" spans="6:9" x14ac:dyDescent="0.3">
      <c r="F8684" s="2">
        <v>8679</v>
      </c>
      <c r="G8684" s="12">
        <f ca="1"/>
        <v>8.3600109157445175</v>
      </c>
      <c r="H8684" s="12">
        <f ca="1"/>
        <v>0.86864389422514654</v>
      </c>
      <c r="I8684" s="12">
        <v>0.8679</v>
      </c>
    </row>
    <row r="8685" spans="6:9" x14ac:dyDescent="0.3">
      <c r="F8685" s="2">
        <v>8680</v>
      </c>
      <c r="G8685" s="12">
        <f ca="1"/>
        <v>8.3659965555976328</v>
      </c>
      <c r="H8685" s="12">
        <f ca="1"/>
        <v>0.86906853596421796</v>
      </c>
      <c r="I8685" s="12">
        <v>0.86799999999999999</v>
      </c>
    </row>
    <row r="8686" spans="6:9" x14ac:dyDescent="0.3">
      <c r="F8686" s="2">
        <v>8681</v>
      </c>
      <c r="G8686" s="12">
        <f ca="1"/>
        <v>8.366892964858426</v>
      </c>
      <c r="H8686" s="12">
        <f ca="1"/>
        <v>0.86913204853813553</v>
      </c>
      <c r="I8686" s="12">
        <v>0.86809999999999998</v>
      </c>
    </row>
    <row r="8687" spans="6:9" x14ac:dyDescent="0.3">
      <c r="F8687" s="2">
        <v>8682</v>
      </c>
      <c r="G8687" s="12">
        <f ca="1"/>
        <v>8.3677065768009911</v>
      </c>
      <c r="H8687" s="12">
        <f ca="1"/>
        <v>0.86918967630378441</v>
      </c>
      <c r="I8687" s="12">
        <v>0.86819999999999997</v>
      </c>
    </row>
    <row r="8688" spans="6:9" x14ac:dyDescent="0.3">
      <c r="F8688" s="2">
        <v>8683</v>
      </c>
      <c r="G8688" s="12">
        <f ca="1"/>
        <v>8.3704841316765517</v>
      </c>
      <c r="H8688" s="12">
        <f ca="1"/>
        <v>0.86938627710266314</v>
      </c>
      <c r="I8688" s="12">
        <v>0.86829999999999996</v>
      </c>
    </row>
    <row r="8689" spans="6:9" x14ac:dyDescent="0.3">
      <c r="F8689" s="2">
        <v>8684</v>
      </c>
      <c r="G8689" s="12">
        <f ca="1"/>
        <v>8.3706515100748859</v>
      </c>
      <c r="H8689" s="12">
        <f ca="1"/>
        <v>0.86939811794489652</v>
      </c>
      <c r="I8689" s="12">
        <v>0.86839999999999995</v>
      </c>
    </row>
    <row r="8690" spans="6:9" x14ac:dyDescent="0.3">
      <c r="F8690" s="2">
        <v>8685</v>
      </c>
      <c r="G8690" s="12">
        <f ca="1"/>
        <v>8.3717446739223877</v>
      </c>
      <c r="H8690" s="12">
        <f ca="1"/>
        <v>0.86947543333064459</v>
      </c>
      <c r="I8690" s="12">
        <v>0.86850000000000005</v>
      </c>
    </row>
    <row r="8691" spans="6:9" x14ac:dyDescent="0.3">
      <c r="F8691" s="2">
        <v>8686</v>
      </c>
      <c r="G8691" s="12">
        <f ca="1"/>
        <v>8.3723428820437746</v>
      </c>
      <c r="H8691" s="12">
        <f ca="1"/>
        <v>0.86951772894913004</v>
      </c>
      <c r="I8691" s="12">
        <v>0.86860000000000004</v>
      </c>
    </row>
    <row r="8692" spans="6:9" x14ac:dyDescent="0.3">
      <c r="F8692" s="2">
        <v>8687</v>
      </c>
      <c r="G8692" s="12">
        <f ca="1"/>
        <v>8.3727221667878027</v>
      </c>
      <c r="H8692" s="12">
        <f ca="1"/>
        <v>0.86954454093093547</v>
      </c>
      <c r="I8692" s="12">
        <v>0.86870000000000003</v>
      </c>
    </row>
    <row r="8693" spans="6:9" x14ac:dyDescent="0.3">
      <c r="F8693" s="2">
        <v>8688</v>
      </c>
      <c r="G8693" s="12">
        <f ca="1"/>
        <v>8.376236014718943</v>
      </c>
      <c r="H8693" s="12">
        <f ca="1"/>
        <v>0.86979275685076485</v>
      </c>
      <c r="I8693" s="12">
        <v>0.86880000000000002</v>
      </c>
    </row>
    <row r="8694" spans="6:9" x14ac:dyDescent="0.3">
      <c r="F8694" s="2">
        <v>8689</v>
      </c>
      <c r="G8694" s="12">
        <f ca="1"/>
        <v>8.3804377812279842</v>
      </c>
      <c r="H8694" s="12">
        <f ca="1"/>
        <v>0.87008913763414908</v>
      </c>
      <c r="I8694" s="12">
        <v>0.86890000000000001</v>
      </c>
    </row>
    <row r="8695" spans="6:9" x14ac:dyDescent="0.3">
      <c r="F8695" s="2">
        <v>8690</v>
      </c>
      <c r="G8695" s="12">
        <f ca="1"/>
        <v>8.3810018312685379</v>
      </c>
      <c r="H8695" s="12">
        <f ca="1"/>
        <v>0.87012888855097215</v>
      </c>
      <c r="I8695" s="12">
        <v>0.86899999999999999</v>
      </c>
    </row>
    <row r="8696" spans="6:9" x14ac:dyDescent="0.3">
      <c r="F8696" s="2">
        <v>8691</v>
      </c>
      <c r="G8696" s="12">
        <f ca="1"/>
        <v>8.3826647568401711</v>
      </c>
      <c r="H8696" s="12">
        <f ca="1"/>
        <v>0.87024603271235845</v>
      </c>
      <c r="I8696" s="12">
        <v>0.86909999999999998</v>
      </c>
    </row>
    <row r="8697" spans="6:9" x14ac:dyDescent="0.3">
      <c r="F8697" s="2">
        <v>8692</v>
      </c>
      <c r="G8697" s="12">
        <f ca="1"/>
        <v>8.383939773379657</v>
      </c>
      <c r="H8697" s="12">
        <f ca="1"/>
        <v>0.87033580119412102</v>
      </c>
      <c r="I8697" s="12">
        <v>0.86919999999999997</v>
      </c>
    </row>
    <row r="8698" spans="6:9" x14ac:dyDescent="0.3">
      <c r="F8698" s="2">
        <v>8693</v>
      </c>
      <c r="G8698" s="12">
        <f ca="1"/>
        <v>8.3867282144649931</v>
      </c>
      <c r="H8698" s="12">
        <f ca="1"/>
        <v>0.87053197351777412</v>
      </c>
      <c r="I8698" s="12">
        <v>0.86929999999999996</v>
      </c>
    </row>
    <row r="8699" spans="6:9" x14ac:dyDescent="0.3">
      <c r="F8699" s="2">
        <v>8694</v>
      </c>
      <c r="G8699" s="12">
        <f ca="1"/>
        <v>8.3867445537005292</v>
      </c>
      <c r="H8699" s="12">
        <f ca="1"/>
        <v>0.87053312240883851</v>
      </c>
      <c r="I8699" s="12">
        <v>0.86939999999999995</v>
      </c>
    </row>
    <row r="8700" spans="6:9" x14ac:dyDescent="0.3">
      <c r="F8700" s="2">
        <v>8695</v>
      </c>
      <c r="G8700" s="12">
        <f ca="1"/>
        <v>8.3883430883273213</v>
      </c>
      <c r="H8700" s="12">
        <f ca="1"/>
        <v>0.8706454889972669</v>
      </c>
      <c r="I8700" s="12">
        <v>0.86950000000000005</v>
      </c>
    </row>
    <row r="8701" spans="6:9" x14ac:dyDescent="0.3">
      <c r="F8701" s="2">
        <v>8696</v>
      </c>
      <c r="G8701" s="12">
        <f ca="1"/>
        <v>8.3886417636120107</v>
      </c>
      <c r="H8701" s="12">
        <f ca="1"/>
        <v>0.87066647643139417</v>
      </c>
      <c r="I8701" s="12">
        <v>0.86960000000000004</v>
      </c>
    </row>
    <row r="8702" spans="6:9" x14ac:dyDescent="0.3">
      <c r="F8702" s="2">
        <v>8697</v>
      </c>
      <c r="G8702" s="12">
        <f ca="1"/>
        <v>8.389028138852872</v>
      </c>
      <c r="H8702" s="12">
        <f ca="1"/>
        <v>0.87069362289982721</v>
      </c>
      <c r="I8702" s="12">
        <v>0.86970000000000003</v>
      </c>
    </row>
    <row r="8703" spans="6:9" x14ac:dyDescent="0.3">
      <c r="F8703" s="2">
        <v>8698</v>
      </c>
      <c r="G8703" s="12">
        <f ca="1"/>
        <v>8.389519375255361</v>
      </c>
      <c r="H8703" s="12">
        <f ca="1"/>
        <v>0.87072813114148129</v>
      </c>
      <c r="I8703" s="12">
        <v>0.86980000000000002</v>
      </c>
    </row>
    <row r="8704" spans="6:9" x14ac:dyDescent="0.3">
      <c r="F8704" s="2">
        <v>8699</v>
      </c>
      <c r="G8704" s="12">
        <f ca="1"/>
        <v>8.3899357169580657</v>
      </c>
      <c r="H8704" s="12">
        <f ca="1"/>
        <v>0.87075737320260749</v>
      </c>
      <c r="I8704" s="12">
        <v>0.86990000000000001</v>
      </c>
    </row>
    <row r="8705" spans="6:9" x14ac:dyDescent="0.3">
      <c r="F8705" s="2">
        <v>8700</v>
      </c>
      <c r="G8705" s="12">
        <f ca="1"/>
        <v>8.3923118007266062</v>
      </c>
      <c r="H8705" s="12">
        <f ca="1"/>
        <v>0.87092417141431899</v>
      </c>
      <c r="I8705" s="12">
        <v>0.87</v>
      </c>
    </row>
    <row r="8706" spans="6:9" x14ac:dyDescent="0.3">
      <c r="F8706" s="2">
        <v>8701</v>
      </c>
      <c r="G8706" s="12">
        <f ca="1"/>
        <v>8.3923765333376448</v>
      </c>
      <c r="H8706" s="12">
        <f ca="1"/>
        <v>0.87092871347594847</v>
      </c>
      <c r="I8706" s="12">
        <v>0.87009999999999998</v>
      </c>
    </row>
    <row r="8707" spans="6:9" x14ac:dyDescent="0.3">
      <c r="F8707" s="2">
        <v>8702</v>
      </c>
      <c r="G8707" s="12">
        <f ca="1"/>
        <v>8.3926580951326173</v>
      </c>
      <c r="H8707" s="12">
        <f ca="1"/>
        <v>0.87094846839609452</v>
      </c>
      <c r="I8707" s="12">
        <v>0.87019999999999997</v>
      </c>
    </row>
    <row r="8708" spans="6:9" x14ac:dyDescent="0.3">
      <c r="F8708" s="2">
        <v>8703</v>
      </c>
      <c r="G8708" s="12">
        <f ca="1"/>
        <v>8.3935750837775434</v>
      </c>
      <c r="H8708" s="12">
        <f ca="1"/>
        <v>0.87101279155998901</v>
      </c>
      <c r="I8708" s="12">
        <v>0.87029999999999996</v>
      </c>
    </row>
    <row r="8709" spans="6:9" x14ac:dyDescent="0.3">
      <c r="F8709" s="2">
        <v>8704</v>
      </c>
      <c r="G8709" s="12">
        <f ca="1"/>
        <v>8.3982347360802194</v>
      </c>
      <c r="H8709" s="12">
        <f ca="1"/>
        <v>0.87133930437504548</v>
      </c>
      <c r="I8709" s="12">
        <v>0.87039999999999995</v>
      </c>
    </row>
    <row r="8710" spans="6:9" x14ac:dyDescent="0.3">
      <c r="F8710" s="2">
        <v>8705</v>
      </c>
      <c r="G8710" s="12">
        <f ca="1"/>
        <v>8.3985905404339452</v>
      </c>
      <c r="H8710" s="12">
        <f ca="1"/>
        <v>0.87136421283486798</v>
      </c>
      <c r="I8710" s="12">
        <v>0.87050000000000005</v>
      </c>
    </row>
    <row r="8711" spans="6:9" x14ac:dyDescent="0.3">
      <c r="F8711" s="2">
        <v>8706</v>
      </c>
      <c r="G8711" s="12">
        <f ca="1"/>
        <v>8.3996790216635393</v>
      </c>
      <c r="H8711" s="12">
        <f ca="1"/>
        <v>0.87144039233600912</v>
      </c>
      <c r="I8711" s="12">
        <v>0.87060000000000004</v>
      </c>
    </row>
    <row r="8712" spans="6:9" x14ac:dyDescent="0.3">
      <c r="F8712" s="2">
        <v>8707</v>
      </c>
      <c r="G8712" s="12">
        <f ca="1"/>
        <v>8.3996980732029556</v>
      </c>
      <c r="H8712" s="12">
        <f ca="1"/>
        <v>0.87144172541662701</v>
      </c>
      <c r="I8712" s="12">
        <v>0.87070000000000003</v>
      </c>
    </row>
    <row r="8713" spans="6:9" x14ac:dyDescent="0.3">
      <c r="F8713" s="2">
        <v>8708</v>
      </c>
      <c r="G8713" s="12">
        <f ca="1"/>
        <v>8.409233287965332</v>
      </c>
      <c r="H8713" s="12">
        <f ca="1"/>
        <v>0.87210772295582029</v>
      </c>
      <c r="I8713" s="12">
        <v>0.87080000000000002</v>
      </c>
    </row>
    <row r="8714" spans="6:9" x14ac:dyDescent="0.3">
      <c r="F8714" s="2">
        <v>8709</v>
      </c>
      <c r="G8714" s="12">
        <f ca="1"/>
        <v>8.4100794364875284</v>
      </c>
      <c r="H8714" s="12">
        <f ca="1"/>
        <v>0.87216670710323174</v>
      </c>
      <c r="I8714" s="12">
        <v>0.87090000000000001</v>
      </c>
    </row>
    <row r="8715" spans="6:9" x14ac:dyDescent="0.3">
      <c r="F8715" s="2">
        <v>8710</v>
      </c>
      <c r="G8715" s="12">
        <f ca="1"/>
        <v>8.4119650724822534</v>
      </c>
      <c r="H8715" s="12">
        <f ca="1"/>
        <v>0.87229808484374027</v>
      </c>
      <c r="I8715" s="12">
        <v>0.871</v>
      </c>
    </row>
    <row r="8716" spans="6:9" x14ac:dyDescent="0.3">
      <c r="F8716" s="2">
        <v>8711</v>
      </c>
      <c r="G8716" s="12">
        <f ca="1"/>
        <v>8.4138570539829374</v>
      </c>
      <c r="H8716" s="12">
        <f ca="1"/>
        <v>0.87242981033678235</v>
      </c>
      <c r="I8716" s="12">
        <v>0.87109999999999999</v>
      </c>
    </row>
    <row r="8717" spans="6:9" x14ac:dyDescent="0.3">
      <c r="F8717" s="2">
        <v>8712</v>
      </c>
      <c r="G8717" s="12">
        <f ca="1"/>
        <v>8.4141222847354733</v>
      </c>
      <c r="H8717" s="12">
        <f ca="1"/>
        <v>0.87244826895379757</v>
      </c>
      <c r="I8717" s="12">
        <v>0.87119999999999997</v>
      </c>
    </row>
    <row r="8718" spans="6:9" x14ac:dyDescent="0.3">
      <c r="F8718" s="2">
        <v>8713</v>
      </c>
      <c r="G8718" s="12">
        <f ca="1"/>
        <v>8.4144469646244886</v>
      </c>
      <c r="H8718" s="12">
        <f ca="1"/>
        <v>0.87247086237905647</v>
      </c>
      <c r="I8718" s="12">
        <v>0.87129999999999996</v>
      </c>
    </row>
    <row r="8719" spans="6:9" x14ac:dyDescent="0.3">
      <c r="F8719" s="2">
        <v>8714</v>
      </c>
      <c r="G8719" s="12">
        <f ca="1"/>
        <v>8.414642068848659</v>
      </c>
      <c r="H8719" s="12">
        <f ca="1"/>
        <v>0.87248443771356554</v>
      </c>
      <c r="I8719" s="12">
        <v>0.87139999999999995</v>
      </c>
    </row>
    <row r="8720" spans="6:9" x14ac:dyDescent="0.3">
      <c r="F8720" s="2">
        <v>8715</v>
      </c>
      <c r="G8720" s="12">
        <f ca="1"/>
        <v>8.4161645275850372</v>
      </c>
      <c r="H8720" s="12">
        <f ca="1"/>
        <v>0.87259033574365097</v>
      </c>
      <c r="I8720" s="12">
        <v>0.87150000000000005</v>
      </c>
    </row>
    <row r="8721" spans="6:9" x14ac:dyDescent="0.3">
      <c r="F8721" s="2">
        <v>8716</v>
      </c>
      <c r="G8721" s="12">
        <f ca="1"/>
        <v>8.4165255548608364</v>
      </c>
      <c r="H8721" s="12">
        <f ca="1"/>
        <v>0.87261543883079085</v>
      </c>
      <c r="I8721" s="12">
        <v>0.87160000000000004</v>
      </c>
    </row>
    <row r="8722" spans="6:9" x14ac:dyDescent="0.3">
      <c r="F8722" s="2">
        <v>8717</v>
      </c>
      <c r="G8722" s="12">
        <f ca="1"/>
        <v>8.4178116706483479</v>
      </c>
      <c r="H8722" s="12">
        <f ca="1"/>
        <v>0.87270483757184147</v>
      </c>
      <c r="I8722" s="12">
        <v>0.87170000000000003</v>
      </c>
    </row>
    <row r="8723" spans="6:9" x14ac:dyDescent="0.3">
      <c r="F8723" s="2">
        <v>8718</v>
      </c>
      <c r="G8723" s="12">
        <f ca="1"/>
        <v>8.4201777504842745</v>
      </c>
      <c r="H8723" s="12">
        <f ca="1"/>
        <v>0.87286919129055984</v>
      </c>
      <c r="I8723" s="12">
        <v>0.87180000000000002</v>
      </c>
    </row>
    <row r="8724" spans="6:9" x14ac:dyDescent="0.3">
      <c r="F8724" s="2">
        <v>8719</v>
      </c>
      <c r="G8724" s="12">
        <f ca="1"/>
        <v>8.4205841437705118</v>
      </c>
      <c r="H8724" s="12">
        <f ca="1"/>
        <v>0.8728974055015386</v>
      </c>
      <c r="I8724" s="12">
        <v>0.87190000000000001</v>
      </c>
    </row>
    <row r="8725" spans="6:9" x14ac:dyDescent="0.3">
      <c r="F8725" s="2">
        <v>8720</v>
      </c>
      <c r="G8725" s="12">
        <f ca="1"/>
        <v>8.4214020044071169</v>
      </c>
      <c r="H8725" s="12">
        <f ca="1"/>
        <v>0.87295417298612255</v>
      </c>
      <c r="I8725" s="12">
        <v>0.872</v>
      </c>
    </row>
    <row r="8726" spans="6:9" x14ac:dyDescent="0.3">
      <c r="F8726" s="2">
        <v>8721</v>
      </c>
      <c r="G8726" s="12">
        <f ca="1"/>
        <v>8.4222012187071051</v>
      </c>
      <c r="H8726" s="12">
        <f ca="1"/>
        <v>0.8730096291853664</v>
      </c>
      <c r="I8726" s="12">
        <v>0.87209999999999999</v>
      </c>
    </row>
    <row r="8727" spans="6:9" x14ac:dyDescent="0.3">
      <c r="F8727" s="2">
        <v>8722</v>
      </c>
      <c r="G8727" s="12">
        <f ca="1"/>
        <v>8.4226832182079949</v>
      </c>
      <c r="H8727" s="12">
        <f ca="1"/>
        <v>0.87304306621249583</v>
      </c>
      <c r="I8727" s="12">
        <v>0.87219999999999998</v>
      </c>
    </row>
    <row r="8728" spans="6:9" x14ac:dyDescent="0.3">
      <c r="F8728" s="2">
        <v>8723</v>
      </c>
      <c r="G8728" s="12">
        <f ca="1"/>
        <v>8.4274846921040982</v>
      </c>
      <c r="H8728" s="12">
        <f ca="1"/>
        <v>0.87337581708623546</v>
      </c>
      <c r="I8728" s="12">
        <v>0.87229999999999996</v>
      </c>
    </row>
    <row r="8729" spans="6:9" x14ac:dyDescent="0.3">
      <c r="F8729" s="2">
        <v>8724</v>
      </c>
      <c r="G8729" s="12">
        <f ca="1"/>
        <v>8.4276029415055458</v>
      </c>
      <c r="H8729" s="12">
        <f ca="1"/>
        <v>0.87338400431384833</v>
      </c>
      <c r="I8729" s="12">
        <v>0.87239999999999995</v>
      </c>
    </row>
    <row r="8730" spans="6:9" x14ac:dyDescent="0.3">
      <c r="F8730" s="2">
        <v>8725</v>
      </c>
      <c r="G8730" s="12">
        <f ca="1"/>
        <v>8.4276813140459232</v>
      </c>
      <c r="H8730" s="12">
        <f ca="1"/>
        <v>0.87338943038615835</v>
      </c>
      <c r="I8730" s="12">
        <v>0.87250000000000005</v>
      </c>
    </row>
    <row r="8731" spans="6:9" x14ac:dyDescent="0.3">
      <c r="F8731" s="2">
        <v>8726</v>
      </c>
      <c r="G8731" s="12">
        <f ca="1"/>
        <v>8.4318106919036104</v>
      </c>
      <c r="H8731" s="12">
        <f ca="1"/>
        <v>0.87367509615274952</v>
      </c>
      <c r="I8731" s="12">
        <v>0.87260000000000004</v>
      </c>
    </row>
    <row r="8732" spans="6:9" x14ac:dyDescent="0.3">
      <c r="F8732" s="2">
        <v>8727</v>
      </c>
      <c r="G8732" s="12">
        <f ca="1"/>
        <v>8.4328751223030807</v>
      </c>
      <c r="H8732" s="12">
        <f ca="1"/>
        <v>0.8737486593975865</v>
      </c>
      <c r="I8732" s="12">
        <v>0.87270000000000003</v>
      </c>
    </row>
    <row r="8733" spans="6:9" x14ac:dyDescent="0.3">
      <c r="F8733" s="2">
        <v>8728</v>
      </c>
      <c r="G8733" s="12">
        <f ca="1"/>
        <v>8.4353955826629701</v>
      </c>
      <c r="H8733" s="12">
        <f ca="1"/>
        <v>0.87392273043887791</v>
      </c>
      <c r="I8733" s="12">
        <v>0.87280000000000002</v>
      </c>
    </row>
    <row r="8734" spans="6:9" x14ac:dyDescent="0.3">
      <c r="F8734" s="2">
        <v>8729</v>
      </c>
      <c r="G8734" s="12">
        <f ca="1"/>
        <v>8.4363784499812127</v>
      </c>
      <c r="H8734" s="12">
        <f ca="1"/>
        <v>0.87399056502779859</v>
      </c>
      <c r="I8734" s="12">
        <v>0.87290000000000001</v>
      </c>
    </row>
    <row r="8735" spans="6:9" x14ac:dyDescent="0.3">
      <c r="F8735" s="2">
        <v>8730</v>
      </c>
      <c r="G8735" s="12">
        <f ca="1"/>
        <v>8.4367423358997513</v>
      </c>
      <c r="H8735" s="12">
        <f ca="1"/>
        <v>0.87401567289925919</v>
      </c>
      <c r="I8735" s="12">
        <v>0.873</v>
      </c>
    </row>
    <row r="8736" spans="6:9" x14ac:dyDescent="0.3">
      <c r="F8736" s="2">
        <v>8731</v>
      </c>
      <c r="G8736" s="12">
        <f ca="1"/>
        <v>8.4367688635402942</v>
      </c>
      <c r="H8736" s="12">
        <f ca="1"/>
        <v>0.87401750315129478</v>
      </c>
      <c r="I8736" s="12">
        <v>0.87309999999999999</v>
      </c>
    </row>
    <row r="8737" spans="6:9" x14ac:dyDescent="0.3">
      <c r="F8737" s="2">
        <v>8732</v>
      </c>
      <c r="G8737" s="12">
        <f ca="1"/>
        <v>8.4420759733705122</v>
      </c>
      <c r="H8737" s="12">
        <f ca="1"/>
        <v>0.87438328986746372</v>
      </c>
      <c r="I8737" s="12">
        <v>0.87319999999999998</v>
      </c>
    </row>
    <row r="8738" spans="6:9" x14ac:dyDescent="0.3">
      <c r="F8738" s="2">
        <v>8733</v>
      </c>
      <c r="G8738" s="12">
        <f ca="1"/>
        <v>8.4442660559777991</v>
      </c>
      <c r="H8738" s="12">
        <f ca="1"/>
        <v>0.87453402269481484</v>
      </c>
      <c r="I8738" s="12">
        <v>0.87329999999999997</v>
      </c>
    </row>
    <row r="8739" spans="6:9" x14ac:dyDescent="0.3">
      <c r="F8739" s="2">
        <v>8734</v>
      </c>
      <c r="G8739" s="12">
        <f ca="1"/>
        <v>8.4451024401618824</v>
      </c>
      <c r="H8739" s="12">
        <f ca="1"/>
        <v>0.87459155366254704</v>
      </c>
      <c r="I8739" s="12">
        <v>0.87339999999999995</v>
      </c>
    </row>
    <row r="8740" spans="6:9" x14ac:dyDescent="0.3">
      <c r="F8740" s="2">
        <v>8735</v>
      </c>
      <c r="G8740" s="12">
        <f ca="1"/>
        <v>8.4455080385013215</v>
      </c>
      <c r="H8740" s="12">
        <f ca="1"/>
        <v>0.87461944624998555</v>
      </c>
      <c r="I8740" s="12">
        <v>0.87350000000000005</v>
      </c>
    </row>
    <row r="8741" spans="6:9" x14ac:dyDescent="0.3">
      <c r="F8741" s="2">
        <v>8736</v>
      </c>
      <c r="G8741" s="12">
        <f ca="1"/>
        <v>8.4463978299867115</v>
      </c>
      <c r="H8741" s="12">
        <f ca="1"/>
        <v>0.87468062113891909</v>
      </c>
      <c r="I8741" s="12">
        <v>0.87360000000000004</v>
      </c>
    </row>
    <row r="8742" spans="6:9" x14ac:dyDescent="0.3">
      <c r="F8742" s="2">
        <v>8737</v>
      </c>
      <c r="G8742" s="12">
        <f ca="1"/>
        <v>8.4471254680867798</v>
      </c>
      <c r="H8742" s="12">
        <f ca="1"/>
        <v>0.87473063217854008</v>
      </c>
      <c r="I8742" s="12">
        <v>0.87370000000000003</v>
      </c>
    </row>
    <row r="8743" spans="6:9" x14ac:dyDescent="0.3">
      <c r="F8743" s="2">
        <v>8738</v>
      </c>
      <c r="G8743" s="12">
        <f ca="1"/>
        <v>8.4479144566612039</v>
      </c>
      <c r="H8743" s="12">
        <f ca="1"/>
        <v>0.87478484412822832</v>
      </c>
      <c r="I8743" s="12">
        <v>0.87380000000000002</v>
      </c>
    </row>
    <row r="8744" spans="6:9" x14ac:dyDescent="0.3">
      <c r="F8744" s="2">
        <v>8739</v>
      </c>
      <c r="G8744" s="12">
        <f ca="1"/>
        <v>8.4495260739214544</v>
      </c>
      <c r="H8744" s="12">
        <f ca="1"/>
        <v>0.87489552855156882</v>
      </c>
      <c r="I8744" s="12">
        <v>0.87390000000000001</v>
      </c>
    </row>
    <row r="8745" spans="6:9" x14ac:dyDescent="0.3">
      <c r="F8745" s="2">
        <v>8740</v>
      </c>
      <c r="G8745" s="12">
        <f ca="1"/>
        <v>8.4514487485779171</v>
      </c>
      <c r="H8745" s="12">
        <f ca="1"/>
        <v>0.87502748670796637</v>
      </c>
      <c r="I8745" s="12">
        <v>0.874</v>
      </c>
    </row>
    <row r="8746" spans="6:9" x14ac:dyDescent="0.3">
      <c r="F8746" s="2">
        <v>8741</v>
      </c>
      <c r="G8746" s="12">
        <f ca="1"/>
        <v>8.4525781759037315</v>
      </c>
      <c r="H8746" s="12">
        <f ca="1"/>
        <v>0.87510495689040146</v>
      </c>
      <c r="I8746" s="12">
        <v>0.87409999999999999</v>
      </c>
    </row>
    <row r="8747" spans="6:9" x14ac:dyDescent="0.3">
      <c r="F8747" s="2">
        <v>8742</v>
      </c>
      <c r="G8747" s="12">
        <f ca="1"/>
        <v>8.4542624850029284</v>
      </c>
      <c r="H8747" s="12">
        <f ca="1"/>
        <v>0.87522042543299283</v>
      </c>
      <c r="I8747" s="12">
        <v>0.87419999999999998</v>
      </c>
    </row>
    <row r="8748" spans="6:9" x14ac:dyDescent="0.3">
      <c r="F8748" s="2">
        <v>8743</v>
      </c>
      <c r="G8748" s="12">
        <f ca="1"/>
        <v>8.4550412557876164</v>
      </c>
      <c r="H8748" s="12">
        <f ca="1"/>
        <v>0.87527378917460918</v>
      </c>
      <c r="I8748" s="12">
        <v>0.87429999999999997</v>
      </c>
    </row>
    <row r="8749" spans="6:9" x14ac:dyDescent="0.3">
      <c r="F8749" s="2">
        <v>8744</v>
      </c>
      <c r="G8749" s="12">
        <f ca="1"/>
        <v>8.4554187532091021</v>
      </c>
      <c r="H8749" s="12">
        <f ca="1"/>
        <v>0.87529965070526905</v>
      </c>
      <c r="I8749" s="12">
        <v>0.87439999999999996</v>
      </c>
    </row>
    <row r="8750" spans="6:9" x14ac:dyDescent="0.3">
      <c r="F8750" s="2">
        <v>8745</v>
      </c>
      <c r="G8750" s="12">
        <f ca="1"/>
        <v>8.4613261438079377</v>
      </c>
      <c r="H8750" s="12">
        <f ca="1"/>
        <v>0.87570386508826958</v>
      </c>
      <c r="I8750" s="12">
        <v>0.87450000000000006</v>
      </c>
    </row>
    <row r="8751" spans="6:9" x14ac:dyDescent="0.3">
      <c r="F8751" s="2">
        <v>8746</v>
      </c>
      <c r="G8751" s="12">
        <f ca="1"/>
        <v>8.4636160167439698</v>
      </c>
      <c r="H8751" s="12">
        <f ca="1"/>
        <v>0.87586030337113929</v>
      </c>
      <c r="I8751" s="12">
        <v>0.87460000000000004</v>
      </c>
    </row>
    <row r="8752" spans="6:9" x14ac:dyDescent="0.3">
      <c r="F8752" s="2">
        <v>8747</v>
      </c>
      <c r="G8752" s="12">
        <f ca="1"/>
        <v>8.4637512093093328</v>
      </c>
      <c r="H8752" s="12">
        <f ca="1"/>
        <v>0.87586953507436549</v>
      </c>
      <c r="I8752" s="12">
        <v>0.87470000000000003</v>
      </c>
    </row>
    <row r="8753" spans="6:9" x14ac:dyDescent="0.3">
      <c r="F8753" s="2">
        <v>8748</v>
      </c>
      <c r="G8753" s="12">
        <f ca="1"/>
        <v>8.4644956602487191</v>
      </c>
      <c r="H8753" s="12">
        <f ca="1"/>
        <v>0.87592036173672316</v>
      </c>
      <c r="I8753" s="12">
        <v>0.87480000000000002</v>
      </c>
    </row>
    <row r="8754" spans="6:9" x14ac:dyDescent="0.3">
      <c r="F8754" s="2">
        <v>8749</v>
      </c>
      <c r="G8754" s="12">
        <f ca="1"/>
        <v>8.4652162574875511</v>
      </c>
      <c r="H8754" s="12">
        <f ca="1"/>
        <v>0.87596954593999132</v>
      </c>
      <c r="I8754" s="12">
        <v>0.87490000000000001</v>
      </c>
    </row>
    <row r="8755" spans="6:9" x14ac:dyDescent="0.3">
      <c r="F8755" s="2">
        <v>8750</v>
      </c>
      <c r="G8755" s="12">
        <f ca="1"/>
        <v>8.4683173266341036</v>
      </c>
      <c r="H8755" s="12">
        <f ca="1"/>
        <v>0.87618105303026872</v>
      </c>
      <c r="I8755" s="12">
        <v>0.875</v>
      </c>
    </row>
    <row r="8756" spans="6:9" x14ac:dyDescent="0.3">
      <c r="F8756" s="2">
        <v>8751</v>
      </c>
      <c r="G8756" s="12">
        <f ca="1"/>
        <v>8.4683316505928978</v>
      </c>
      <c r="H8756" s="12">
        <f ca="1"/>
        <v>0.87618202940356626</v>
      </c>
      <c r="I8756" s="12">
        <v>0.87509999999999999</v>
      </c>
    </row>
    <row r="8757" spans="6:9" x14ac:dyDescent="0.3">
      <c r="F8757" s="2">
        <v>8752</v>
      </c>
      <c r="G8757" s="12">
        <f ca="1"/>
        <v>8.4692006454876267</v>
      </c>
      <c r="H8757" s="12">
        <f ca="1"/>
        <v>0.87624125318500312</v>
      </c>
      <c r="I8757" s="12">
        <v>0.87519999999999998</v>
      </c>
    </row>
    <row r="8758" spans="6:9" x14ac:dyDescent="0.3">
      <c r="F8758" s="2">
        <v>8753</v>
      </c>
      <c r="G8758" s="12">
        <f ca="1"/>
        <v>8.4697789651865349</v>
      </c>
      <c r="H8758" s="12">
        <f ca="1"/>
        <v>0.87628065586411474</v>
      </c>
      <c r="I8758" s="12">
        <v>0.87529999999999997</v>
      </c>
    </row>
    <row r="8759" spans="6:9" x14ac:dyDescent="0.3">
      <c r="F8759" s="2">
        <v>8754</v>
      </c>
      <c r="G8759" s="12">
        <f ca="1"/>
        <v>8.4729226285322969</v>
      </c>
      <c r="H8759" s="12">
        <f ca="1"/>
        <v>0.87649468956119914</v>
      </c>
      <c r="I8759" s="12">
        <v>0.87539999999999996</v>
      </c>
    </row>
    <row r="8760" spans="6:9" x14ac:dyDescent="0.3">
      <c r="F8760" s="2">
        <v>8755</v>
      </c>
      <c r="G8760" s="12">
        <f ca="1"/>
        <v>8.4743738839776306</v>
      </c>
      <c r="H8760" s="12">
        <f ca="1"/>
        <v>0.87659340952888587</v>
      </c>
      <c r="I8760" s="12">
        <v>0.87549999999999994</v>
      </c>
    </row>
    <row r="8761" spans="6:9" x14ac:dyDescent="0.3">
      <c r="F8761" s="2">
        <v>8756</v>
      </c>
      <c r="G8761" s="12">
        <f ca="1"/>
        <v>8.4803108840494339</v>
      </c>
      <c r="H8761" s="12">
        <f ca="1"/>
        <v>0.87699669137990877</v>
      </c>
      <c r="I8761" s="12">
        <v>0.87560000000000004</v>
      </c>
    </row>
    <row r="8762" spans="6:9" x14ac:dyDescent="0.3">
      <c r="F8762" s="2">
        <v>8757</v>
      </c>
      <c r="G8762" s="12">
        <f ca="1"/>
        <v>8.4804789833057317</v>
      </c>
      <c r="H8762" s="12">
        <f ca="1"/>
        <v>0.87700809637103938</v>
      </c>
      <c r="I8762" s="12">
        <v>0.87570000000000003</v>
      </c>
    </row>
    <row r="8763" spans="6:9" x14ac:dyDescent="0.3">
      <c r="F8763" s="2">
        <v>8758</v>
      </c>
      <c r="G8763" s="12">
        <f ca="1"/>
        <v>8.4819626381220949</v>
      </c>
      <c r="H8763" s="12">
        <f ca="1"/>
        <v>0.87710872540713414</v>
      </c>
      <c r="I8763" s="12">
        <v>0.87580000000000002</v>
      </c>
    </row>
    <row r="8764" spans="6:9" x14ac:dyDescent="0.3">
      <c r="F8764" s="2">
        <v>8759</v>
      </c>
      <c r="G8764" s="12">
        <f ca="1"/>
        <v>8.4825986882747983</v>
      </c>
      <c r="H8764" s="12">
        <f ca="1"/>
        <v>0.8771518478876168</v>
      </c>
      <c r="I8764" s="12">
        <v>0.87590000000000001</v>
      </c>
    </row>
    <row r="8765" spans="6:9" x14ac:dyDescent="0.3">
      <c r="F8765" s="2">
        <v>8760</v>
      </c>
      <c r="G8765" s="12">
        <f ca="1"/>
        <v>8.4829828840862476</v>
      </c>
      <c r="H8765" s="12">
        <f ca="1"/>
        <v>0.87717789018373282</v>
      </c>
      <c r="I8765" s="12">
        <v>0.876</v>
      </c>
    </row>
    <row r="8766" spans="6:9" x14ac:dyDescent="0.3">
      <c r="F8766" s="2">
        <v>8761</v>
      </c>
      <c r="G8766" s="12">
        <f ca="1"/>
        <v>8.4830701923149441</v>
      </c>
      <c r="H8766" s="12">
        <f ca="1"/>
        <v>0.87718380773735449</v>
      </c>
      <c r="I8766" s="12">
        <v>0.87609999999999999</v>
      </c>
    </row>
    <row r="8767" spans="6:9" x14ac:dyDescent="0.3">
      <c r="F8767" s="2">
        <v>8762</v>
      </c>
      <c r="G8767" s="12">
        <f ca="1"/>
        <v>8.4843062519369745</v>
      </c>
      <c r="H8767" s="12">
        <f ca="1"/>
        <v>0.87726756360142943</v>
      </c>
      <c r="I8767" s="12">
        <v>0.87619999999999998</v>
      </c>
    </row>
    <row r="8768" spans="6:9" x14ac:dyDescent="0.3">
      <c r="F8768" s="2">
        <v>8763</v>
      </c>
      <c r="G8768" s="12">
        <f ca="1"/>
        <v>8.4845117530963954</v>
      </c>
      <c r="H8768" s="12">
        <f ca="1"/>
        <v>0.87728148455226596</v>
      </c>
      <c r="I8768" s="12">
        <v>0.87629999999999997</v>
      </c>
    </row>
    <row r="8769" spans="6:9" x14ac:dyDescent="0.3">
      <c r="F8769" s="2">
        <v>8764</v>
      </c>
      <c r="G8769" s="12">
        <f ca="1"/>
        <v>8.4858182508999143</v>
      </c>
      <c r="H8769" s="12">
        <f ca="1"/>
        <v>0.87736996273231349</v>
      </c>
      <c r="I8769" s="12">
        <v>0.87639999999999996</v>
      </c>
    </row>
    <row r="8770" spans="6:9" x14ac:dyDescent="0.3">
      <c r="F8770" s="2">
        <v>8765</v>
      </c>
      <c r="G8770" s="12">
        <f ca="1"/>
        <v>8.4864655748584461</v>
      </c>
      <c r="H8770" s="12">
        <f ca="1"/>
        <v>0.87741378399232417</v>
      </c>
      <c r="I8770" s="12">
        <v>0.87649999999999995</v>
      </c>
    </row>
    <row r="8771" spans="6:9" x14ac:dyDescent="0.3">
      <c r="F8771" s="2">
        <v>8766</v>
      </c>
      <c r="G8771" s="12">
        <f ca="1"/>
        <v>8.4867450449407684</v>
      </c>
      <c r="H8771" s="12">
        <f ca="1"/>
        <v>0.87743269961066539</v>
      </c>
      <c r="I8771" s="12">
        <v>0.87660000000000005</v>
      </c>
    </row>
    <row r="8772" spans="6:9" x14ac:dyDescent="0.3">
      <c r="F8772" s="2">
        <v>8767</v>
      </c>
      <c r="G8772" s="12">
        <f ca="1"/>
        <v>8.4874847957809543</v>
      </c>
      <c r="H8772" s="12">
        <f ca="1"/>
        <v>0.87748275893011363</v>
      </c>
      <c r="I8772" s="12">
        <v>0.87670000000000003</v>
      </c>
    </row>
    <row r="8773" spans="6:9" x14ac:dyDescent="0.3">
      <c r="F8773" s="2">
        <v>8768</v>
      </c>
      <c r="G8773" s="12">
        <f ca="1"/>
        <v>8.4878211612140717</v>
      </c>
      <c r="H8773" s="12">
        <f ca="1"/>
        <v>0.87750551620661255</v>
      </c>
      <c r="I8773" s="12">
        <v>0.87680000000000002</v>
      </c>
    </row>
    <row r="8774" spans="6:9" x14ac:dyDescent="0.3">
      <c r="F8774" s="2">
        <v>8769</v>
      </c>
      <c r="G8774" s="12">
        <f ca="1"/>
        <v>8.4889255660282874</v>
      </c>
      <c r="H8774" s="12">
        <f ca="1"/>
        <v>0.87758021540966991</v>
      </c>
      <c r="I8774" s="12">
        <v>0.87690000000000001</v>
      </c>
    </row>
    <row r="8775" spans="6:9" x14ac:dyDescent="0.3">
      <c r="F8775" s="2">
        <v>8770</v>
      </c>
      <c r="G8775" s="12">
        <f ca="1"/>
        <v>8.4896184363839868</v>
      </c>
      <c r="H8775" s="12">
        <f ca="1"/>
        <v>0.87762706311993643</v>
      </c>
      <c r="I8775" s="12">
        <v>0.877</v>
      </c>
    </row>
    <row r="8776" spans="6:9" x14ac:dyDescent="0.3">
      <c r="F8776" s="2">
        <v>8771</v>
      </c>
      <c r="G8776" s="12">
        <f ca="1"/>
        <v>8.4909254471810662</v>
      </c>
      <c r="H8776" s="12">
        <f ca="1"/>
        <v>0.8777154010413204</v>
      </c>
      <c r="I8776" s="12">
        <v>0.87709999999999999</v>
      </c>
    </row>
    <row r="8777" spans="6:9" x14ac:dyDescent="0.3">
      <c r="F8777" s="2">
        <v>8772</v>
      </c>
      <c r="G8777" s="12">
        <f ca="1"/>
        <v>8.4914928265999361</v>
      </c>
      <c r="H8777" s="12">
        <f ca="1"/>
        <v>0.87775373500363674</v>
      </c>
      <c r="I8777" s="12">
        <v>0.87719999999999998</v>
      </c>
    </row>
    <row r="8778" spans="6:9" x14ac:dyDescent="0.3">
      <c r="F8778" s="2">
        <v>8773</v>
      </c>
      <c r="G8778" s="12">
        <f ca="1"/>
        <v>8.4923761120373129</v>
      </c>
      <c r="H8778" s="12">
        <f ca="1"/>
        <v>0.87781339579312223</v>
      </c>
      <c r="I8778" s="12">
        <v>0.87729999999999997</v>
      </c>
    </row>
    <row r="8779" spans="6:9" x14ac:dyDescent="0.3">
      <c r="F8779" s="2">
        <v>8774</v>
      </c>
      <c r="G8779" s="12">
        <f ca="1"/>
        <v>8.4933002380890947</v>
      </c>
      <c r="H8779" s="12">
        <f ca="1"/>
        <v>0.87787579324321197</v>
      </c>
      <c r="I8779" s="12">
        <v>0.87739999999999996</v>
      </c>
    </row>
    <row r="8780" spans="6:9" x14ac:dyDescent="0.3">
      <c r="F8780" s="2">
        <v>8775</v>
      </c>
      <c r="G8780" s="12">
        <f ca="1"/>
        <v>8.4939163729477798</v>
      </c>
      <c r="H8780" s="12">
        <f ca="1"/>
        <v>0.87791738254137686</v>
      </c>
      <c r="I8780" s="12">
        <v>0.87749999999999995</v>
      </c>
    </row>
    <row r="8781" spans="6:9" x14ac:dyDescent="0.3">
      <c r="F8781" s="2">
        <v>8776</v>
      </c>
      <c r="G8781" s="12">
        <f ca="1"/>
        <v>8.4971711399387573</v>
      </c>
      <c r="H8781" s="12">
        <f ca="1"/>
        <v>0.87813691530531657</v>
      </c>
      <c r="I8781" s="12">
        <v>0.87760000000000005</v>
      </c>
    </row>
    <row r="8782" spans="6:9" x14ac:dyDescent="0.3">
      <c r="F8782" s="2">
        <v>8777</v>
      </c>
      <c r="G8782" s="12">
        <f ca="1"/>
        <v>8.4977480913555503</v>
      </c>
      <c r="H8782" s="12">
        <f ca="1"/>
        <v>0.8781758014984431</v>
      </c>
      <c r="I8782" s="12">
        <v>0.87770000000000004</v>
      </c>
    </row>
    <row r="8783" spans="6:9" x14ac:dyDescent="0.3">
      <c r="F8783" s="2">
        <v>8778</v>
      </c>
      <c r="G8783" s="12">
        <f ca="1"/>
        <v>8.4983162708305269</v>
      </c>
      <c r="H8783" s="12">
        <f ca="1"/>
        <v>0.87821408794725941</v>
      </c>
      <c r="I8783" s="12">
        <v>0.87780000000000002</v>
      </c>
    </row>
    <row r="8784" spans="6:9" x14ac:dyDescent="0.3">
      <c r="F8784" s="2">
        <v>8779</v>
      </c>
      <c r="G8784" s="12">
        <f ca="1"/>
        <v>8.4989845192705644</v>
      </c>
      <c r="H8784" s="12">
        <f ca="1"/>
        <v>0.8782591066666221</v>
      </c>
      <c r="I8784" s="12">
        <v>0.87790000000000001</v>
      </c>
    </row>
    <row r="8785" spans="6:9" x14ac:dyDescent="0.3">
      <c r="F8785" s="2">
        <v>8780</v>
      </c>
      <c r="G8785" s="12">
        <f ca="1"/>
        <v>8.4993068484173087</v>
      </c>
      <c r="H8785" s="12">
        <f ca="1"/>
        <v>0.87828081723218987</v>
      </c>
      <c r="I8785" s="12">
        <v>0.878</v>
      </c>
    </row>
    <row r="8786" spans="6:9" x14ac:dyDescent="0.3">
      <c r="F8786" s="2">
        <v>8781</v>
      </c>
      <c r="G8786" s="12">
        <f ca="1"/>
        <v>8.5018310293453219</v>
      </c>
      <c r="H8786" s="12">
        <f ca="1"/>
        <v>0.87845074004053714</v>
      </c>
      <c r="I8786" s="12">
        <v>0.87809999999999999</v>
      </c>
    </row>
    <row r="8787" spans="6:9" x14ac:dyDescent="0.3">
      <c r="F8787" s="2">
        <v>8782</v>
      </c>
      <c r="G8787" s="12">
        <f ca="1"/>
        <v>8.5022996677584732</v>
      </c>
      <c r="H8787" s="12">
        <f ca="1"/>
        <v>0.87848226947988517</v>
      </c>
      <c r="I8787" s="12">
        <v>0.87819999999999998</v>
      </c>
    </row>
    <row r="8788" spans="6:9" x14ac:dyDescent="0.3">
      <c r="F8788" s="2">
        <v>8783</v>
      </c>
      <c r="G8788" s="12">
        <f ca="1"/>
        <v>8.5032772732381865</v>
      </c>
      <c r="H8788" s="12">
        <f ca="1"/>
        <v>0.87854802311659352</v>
      </c>
      <c r="I8788" s="12">
        <v>0.87829999999999997</v>
      </c>
    </row>
    <row r="8789" spans="6:9" x14ac:dyDescent="0.3">
      <c r="F8789" s="2">
        <v>8784</v>
      </c>
      <c r="G8789" s="12">
        <f ca="1"/>
        <v>8.5045189053419712</v>
      </c>
      <c r="H8789" s="12">
        <f ca="1"/>
        <v>0.87863149909137317</v>
      </c>
      <c r="I8789" s="12">
        <v>0.87839999999999996</v>
      </c>
    </row>
    <row r="8790" spans="6:9" x14ac:dyDescent="0.3">
      <c r="F8790" s="2">
        <v>8785</v>
      </c>
      <c r="G8790" s="12">
        <f ca="1"/>
        <v>8.5047864606746764</v>
      </c>
      <c r="H8790" s="12">
        <f ca="1"/>
        <v>0.87864948177797397</v>
      </c>
      <c r="I8790" s="12">
        <v>0.87849999999999995</v>
      </c>
    </row>
    <row r="8791" spans="6:9" x14ac:dyDescent="0.3">
      <c r="F8791" s="2">
        <v>8786</v>
      </c>
      <c r="G8791" s="12">
        <f ca="1"/>
        <v>8.5052617097240208</v>
      </c>
      <c r="H8791" s="12">
        <f ca="1"/>
        <v>0.87868141916692166</v>
      </c>
      <c r="I8791" s="12">
        <v>0.87860000000000005</v>
      </c>
    </row>
    <row r="8792" spans="6:9" x14ac:dyDescent="0.3">
      <c r="F8792" s="2">
        <v>8787</v>
      </c>
      <c r="G8792" s="12">
        <f ca="1"/>
        <v>8.5056561152025392</v>
      </c>
      <c r="H8792" s="12">
        <f ca="1"/>
        <v>0.87870791926861025</v>
      </c>
      <c r="I8792" s="12">
        <v>0.87870000000000004</v>
      </c>
    </row>
    <row r="8793" spans="6:9" x14ac:dyDescent="0.3">
      <c r="F8793" s="2">
        <v>8788</v>
      </c>
      <c r="G8793" s="12">
        <f ca="1"/>
        <v>8.506240335110931</v>
      </c>
      <c r="H8793" s="12">
        <f ca="1"/>
        <v>0.87874716551970899</v>
      </c>
      <c r="I8793" s="12">
        <v>0.87880000000000003</v>
      </c>
    </row>
    <row r="8794" spans="6:9" x14ac:dyDescent="0.3">
      <c r="F8794" s="2">
        <v>8789</v>
      </c>
      <c r="G8794" s="12">
        <f ca="1"/>
        <v>8.5071836471693629</v>
      </c>
      <c r="H8794" s="12">
        <f ca="1"/>
        <v>0.87881051571891533</v>
      </c>
      <c r="I8794" s="12">
        <v>0.87890000000000001</v>
      </c>
    </row>
    <row r="8795" spans="6:9" x14ac:dyDescent="0.3">
      <c r="F8795" s="2">
        <v>8790</v>
      </c>
      <c r="G8795" s="12">
        <f ca="1"/>
        <v>8.5074087214388037</v>
      </c>
      <c r="H8795" s="12">
        <f ca="1"/>
        <v>0.87882562763676864</v>
      </c>
      <c r="I8795" s="12">
        <v>0.879</v>
      </c>
    </row>
    <row r="8796" spans="6:9" x14ac:dyDescent="0.3">
      <c r="F8796" s="2">
        <v>8791</v>
      </c>
      <c r="G8796" s="12">
        <f ca="1"/>
        <v>8.5082523033853033</v>
      </c>
      <c r="H8796" s="12">
        <f ca="1"/>
        <v>0.87888225555201427</v>
      </c>
      <c r="I8796" s="12">
        <v>0.87909999999999999</v>
      </c>
    </row>
    <row r="8797" spans="6:9" x14ac:dyDescent="0.3">
      <c r="F8797" s="2">
        <v>8792</v>
      </c>
      <c r="G8797" s="12">
        <f ca="1"/>
        <v>8.5099950270639866</v>
      </c>
      <c r="H8797" s="12">
        <f ca="1"/>
        <v>0.87899918203796734</v>
      </c>
      <c r="I8797" s="12">
        <v>0.87919999999999998</v>
      </c>
    </row>
    <row r="8798" spans="6:9" x14ac:dyDescent="0.3">
      <c r="F8798" s="2">
        <v>8793</v>
      </c>
      <c r="G8798" s="12">
        <f ca="1"/>
        <v>8.5128151738488071</v>
      </c>
      <c r="H8798" s="12">
        <f ca="1"/>
        <v>0.87918822897093651</v>
      </c>
      <c r="I8798" s="12">
        <v>0.87929999999999997</v>
      </c>
    </row>
    <row r="8799" spans="6:9" x14ac:dyDescent="0.3">
      <c r="F8799" s="2">
        <v>8794</v>
      </c>
      <c r="G8799" s="12">
        <f ca="1"/>
        <v>8.513375072220672</v>
      </c>
      <c r="H8799" s="12">
        <f ca="1"/>
        <v>0.87922573669312942</v>
      </c>
      <c r="I8799" s="12">
        <v>0.87939999999999996</v>
      </c>
    </row>
    <row r="8800" spans="6:9" x14ac:dyDescent="0.3">
      <c r="F8800" s="2">
        <v>8795</v>
      </c>
      <c r="G8800" s="12">
        <f ca="1"/>
        <v>8.5146105617679613</v>
      </c>
      <c r="H8800" s="12">
        <f ca="1"/>
        <v>0.87930847342500373</v>
      </c>
      <c r="I8800" s="12">
        <v>0.87949999999999995</v>
      </c>
    </row>
    <row r="8801" spans="6:9" x14ac:dyDescent="0.3">
      <c r="F8801" s="2">
        <v>8796</v>
      </c>
      <c r="G8801" s="12">
        <f ca="1"/>
        <v>8.5198373377837733</v>
      </c>
      <c r="H8801" s="12">
        <f ca="1"/>
        <v>0.87965805219392401</v>
      </c>
      <c r="I8801" s="12">
        <v>0.87960000000000005</v>
      </c>
    </row>
    <row r="8802" spans="6:9" x14ac:dyDescent="0.3">
      <c r="F8802" s="2">
        <v>8797</v>
      </c>
      <c r="G8802" s="12">
        <f ca="1"/>
        <v>8.5198393895950826</v>
      </c>
      <c r="H8802" s="12">
        <f ca="1"/>
        <v>0.87965818928357331</v>
      </c>
      <c r="I8802" s="12">
        <v>0.87970000000000004</v>
      </c>
    </row>
    <row r="8803" spans="6:9" x14ac:dyDescent="0.3">
      <c r="F8803" s="2">
        <v>8798</v>
      </c>
      <c r="G8803" s="12">
        <f ca="1"/>
        <v>8.5205360086074879</v>
      </c>
      <c r="H8803" s="12">
        <f ca="1"/>
        <v>0.87970472680320111</v>
      </c>
      <c r="I8803" s="12">
        <v>0.87980000000000003</v>
      </c>
    </row>
    <row r="8804" spans="6:9" x14ac:dyDescent="0.3">
      <c r="F8804" s="2">
        <v>8799</v>
      </c>
      <c r="G8804" s="12">
        <f ca="1"/>
        <v>8.5206853626185186</v>
      </c>
      <c r="H8804" s="12">
        <f ca="1"/>
        <v>0.87971470272287933</v>
      </c>
      <c r="I8804" s="12">
        <v>0.87990000000000002</v>
      </c>
    </row>
    <row r="8805" spans="6:9" x14ac:dyDescent="0.3">
      <c r="F8805" s="2">
        <v>8800</v>
      </c>
      <c r="G8805" s="12">
        <f ca="1"/>
        <v>8.5216368886688336</v>
      </c>
      <c r="H8805" s="12">
        <f ca="1"/>
        <v>0.87977824506473934</v>
      </c>
      <c r="I8805" s="12">
        <v>0.88</v>
      </c>
    </row>
    <row r="8806" spans="6:9" x14ac:dyDescent="0.3">
      <c r="F8806" s="2">
        <v>8801</v>
      </c>
      <c r="G8806" s="12">
        <f ca="1"/>
        <v>8.5226278944999265</v>
      </c>
      <c r="H8806" s="12">
        <f ca="1"/>
        <v>0.87984439869630426</v>
      </c>
      <c r="I8806" s="12">
        <v>0.88009999999999999</v>
      </c>
    </row>
    <row r="8807" spans="6:9" x14ac:dyDescent="0.3">
      <c r="F8807" s="2">
        <v>8802</v>
      </c>
      <c r="G8807" s="12">
        <f ca="1"/>
        <v>8.5238896185380231</v>
      </c>
      <c r="H8807" s="12">
        <f ca="1"/>
        <v>0.87992858673462138</v>
      </c>
      <c r="I8807" s="12">
        <v>0.88019999999999998</v>
      </c>
    </row>
    <row r="8808" spans="6:9" x14ac:dyDescent="0.3">
      <c r="F8808" s="2">
        <v>8803</v>
      </c>
      <c r="G8808" s="12">
        <f ca="1"/>
        <v>8.5246855075694228</v>
      </c>
      <c r="H8808" s="12">
        <f ca="1"/>
        <v>0.87998167072892075</v>
      </c>
      <c r="I8808" s="12">
        <v>0.88029999999999997</v>
      </c>
    </row>
    <row r="8809" spans="6:9" x14ac:dyDescent="0.3">
      <c r="F8809" s="2">
        <v>8804</v>
      </c>
      <c r="G8809" s="12">
        <f ca="1"/>
        <v>8.5281308658420905</v>
      </c>
      <c r="H8809" s="12">
        <f ca="1"/>
        <v>0.8802112775161377</v>
      </c>
      <c r="I8809" s="12">
        <v>0.88039999999999996</v>
      </c>
    </row>
    <row r="8810" spans="6:9" x14ac:dyDescent="0.3">
      <c r="F8810" s="2">
        <v>8805</v>
      </c>
      <c r="G8810" s="12">
        <f ca="1"/>
        <v>8.5291769740808459</v>
      </c>
      <c r="H8810" s="12">
        <f ca="1"/>
        <v>0.88028093129387974</v>
      </c>
      <c r="I8810" s="12">
        <v>0.88049999999999995</v>
      </c>
    </row>
    <row r="8811" spans="6:9" x14ac:dyDescent="0.3">
      <c r="F8811" s="2">
        <v>8806</v>
      </c>
      <c r="G8811" s="12">
        <f ca="1"/>
        <v>8.5295421307589585</v>
      </c>
      <c r="H8811" s="12">
        <f ca="1"/>
        <v>0.88030523805744676</v>
      </c>
      <c r="I8811" s="12">
        <v>0.88060000000000005</v>
      </c>
    </row>
    <row r="8812" spans="6:9" x14ac:dyDescent="0.3">
      <c r="F8812" s="2">
        <v>8807</v>
      </c>
      <c r="G8812" s="12">
        <f ca="1"/>
        <v>8.5333319005991264</v>
      </c>
      <c r="H8812" s="12">
        <f ca="1"/>
        <v>0.88055729973389796</v>
      </c>
      <c r="I8812" s="12">
        <v>0.88070000000000004</v>
      </c>
    </row>
    <row r="8813" spans="6:9" x14ac:dyDescent="0.3">
      <c r="F8813" s="2">
        <v>8808</v>
      </c>
      <c r="G8813" s="12">
        <f ca="1"/>
        <v>8.5333398865716568</v>
      </c>
      <c r="H8813" s="12">
        <f ca="1"/>
        <v>0.88055783049380898</v>
      </c>
      <c r="I8813" s="12">
        <v>0.88080000000000003</v>
      </c>
    </row>
    <row r="8814" spans="6:9" x14ac:dyDescent="0.3">
      <c r="F8814" s="2">
        <v>8809</v>
      </c>
      <c r="G8814" s="12">
        <f ca="1"/>
        <v>8.5352731161995976</v>
      </c>
      <c r="H8814" s="12">
        <f ca="1"/>
        <v>0.8806862669262101</v>
      </c>
      <c r="I8814" s="12">
        <v>0.88090000000000002</v>
      </c>
    </row>
    <row r="8815" spans="6:9" x14ac:dyDescent="0.3">
      <c r="F8815" s="2">
        <v>8810</v>
      </c>
      <c r="G8815" s="12">
        <f ca="1"/>
        <v>8.5372929449005746</v>
      </c>
      <c r="H8815" s="12">
        <f ca="1"/>
        <v>0.8808203525274505</v>
      </c>
      <c r="I8815" s="12">
        <v>0.88100000000000001</v>
      </c>
    </row>
    <row r="8816" spans="6:9" x14ac:dyDescent="0.3">
      <c r="F8816" s="2">
        <v>8811</v>
      </c>
      <c r="G8816" s="12">
        <f ca="1"/>
        <v>8.5390039473153649</v>
      </c>
      <c r="H8816" s="12">
        <f ca="1"/>
        <v>0.88093385356247689</v>
      </c>
      <c r="I8816" s="12">
        <v>0.88109999999999999</v>
      </c>
    </row>
    <row r="8817" spans="6:9" x14ac:dyDescent="0.3">
      <c r="F8817" s="2">
        <v>8812</v>
      </c>
      <c r="G8817" s="12">
        <f ca="1"/>
        <v>8.5416379963168847</v>
      </c>
      <c r="H8817" s="12">
        <f ca="1"/>
        <v>0.88110843658839122</v>
      </c>
      <c r="I8817" s="12">
        <v>0.88119999999999998</v>
      </c>
    </row>
    <row r="8818" spans="6:9" x14ac:dyDescent="0.3">
      <c r="F8818" s="2">
        <v>8813</v>
      </c>
      <c r="G8818" s="12">
        <f ca="1"/>
        <v>8.542271763638885</v>
      </c>
      <c r="H8818" s="12">
        <f ca="1"/>
        <v>0.88115041527107019</v>
      </c>
      <c r="I8818" s="12">
        <v>0.88129999999999997</v>
      </c>
    </row>
    <row r="8819" spans="6:9" x14ac:dyDescent="0.3">
      <c r="F8819" s="2">
        <v>8814</v>
      </c>
      <c r="G8819" s="12">
        <f ca="1"/>
        <v>8.543874477523568</v>
      </c>
      <c r="H8819" s="12">
        <f ca="1"/>
        <v>0.88125652710199009</v>
      </c>
      <c r="I8819" s="12">
        <v>0.88139999999999996</v>
      </c>
    </row>
    <row r="8820" spans="6:9" x14ac:dyDescent="0.3">
      <c r="F8820" s="2">
        <v>8815</v>
      </c>
      <c r="G8820" s="12">
        <f ca="1"/>
        <v>8.5442565095711238</v>
      </c>
      <c r="H8820" s="12">
        <f ca="1"/>
        <v>0.88128181064386413</v>
      </c>
      <c r="I8820" s="12">
        <v>0.88149999999999995</v>
      </c>
    </row>
    <row r="8821" spans="6:9" x14ac:dyDescent="0.3">
      <c r="F8821" s="2">
        <v>8816</v>
      </c>
      <c r="G8821" s="12">
        <f ca="1"/>
        <v>8.5448342527792178</v>
      </c>
      <c r="H8821" s="12">
        <f ca="1"/>
        <v>0.88132003946359205</v>
      </c>
      <c r="I8821" s="12">
        <v>0.88160000000000005</v>
      </c>
    </row>
    <row r="8822" spans="6:9" x14ac:dyDescent="0.3">
      <c r="F8822" s="2">
        <v>8817</v>
      </c>
      <c r="G8822" s="12">
        <f ca="1"/>
        <v>8.5454630966417344</v>
      </c>
      <c r="H8822" s="12">
        <f ca="1"/>
        <v>0.88136163968773684</v>
      </c>
      <c r="I8822" s="12">
        <v>0.88170000000000004</v>
      </c>
    </row>
    <row r="8823" spans="6:9" x14ac:dyDescent="0.3">
      <c r="F8823" s="2">
        <v>8818</v>
      </c>
      <c r="G8823" s="12">
        <f ca="1"/>
        <v>8.5456994138119171</v>
      </c>
      <c r="H8823" s="12">
        <f ca="1"/>
        <v>0.88137727023250956</v>
      </c>
      <c r="I8823" s="12">
        <v>0.88180000000000003</v>
      </c>
    </row>
    <row r="8824" spans="6:9" x14ac:dyDescent="0.3">
      <c r="F8824" s="2">
        <v>8819</v>
      </c>
      <c r="G8824" s="12">
        <f ca="1"/>
        <v>8.5496167830634686</v>
      </c>
      <c r="H8824" s="12">
        <f ca="1"/>
        <v>0.88163616181175442</v>
      </c>
      <c r="I8824" s="12">
        <v>0.88190000000000002</v>
      </c>
    </row>
    <row r="8825" spans="6:9" x14ac:dyDescent="0.3">
      <c r="F8825" s="2">
        <v>8820</v>
      </c>
      <c r="G8825" s="12">
        <f ca="1"/>
        <v>8.5496172997877888</v>
      </c>
      <c r="H8825" s="12">
        <f ca="1"/>
        <v>0.88163619593472697</v>
      </c>
      <c r="I8825" s="12">
        <v>0.88200000000000001</v>
      </c>
    </row>
    <row r="8826" spans="6:9" x14ac:dyDescent="0.3">
      <c r="F8826" s="2">
        <v>8821</v>
      </c>
      <c r="G8826" s="12">
        <f ca="1"/>
        <v>8.5527879205152644</v>
      </c>
      <c r="H8826" s="12">
        <f ca="1"/>
        <v>0.88184544359450623</v>
      </c>
      <c r="I8826" s="12">
        <v>0.8821</v>
      </c>
    </row>
    <row r="8827" spans="6:9" x14ac:dyDescent="0.3">
      <c r="F8827" s="2">
        <v>8822</v>
      </c>
      <c r="G8827" s="12">
        <f ca="1"/>
        <v>8.5536902786594879</v>
      </c>
      <c r="H8827" s="12">
        <f ca="1"/>
        <v>0.88190494759586291</v>
      </c>
      <c r="I8827" s="12">
        <v>0.88219999999999998</v>
      </c>
    </row>
    <row r="8828" spans="6:9" x14ac:dyDescent="0.3">
      <c r="F8828" s="2">
        <v>8823</v>
      </c>
      <c r="G8828" s="12">
        <f ca="1"/>
        <v>8.5537230151186279</v>
      </c>
      <c r="H8828" s="12">
        <f ca="1"/>
        <v>0.88190710593039612</v>
      </c>
      <c r="I8828" s="12">
        <v>0.88229999999999997</v>
      </c>
    </row>
    <row r="8829" spans="6:9" x14ac:dyDescent="0.3">
      <c r="F8829" s="2">
        <v>8824</v>
      </c>
      <c r="G8829" s="12">
        <f ca="1"/>
        <v>8.5550502523691083</v>
      </c>
      <c r="H8829" s="12">
        <f ca="1"/>
        <v>0.88199458799055974</v>
      </c>
      <c r="I8829" s="12">
        <v>0.88239999999999996</v>
      </c>
    </row>
    <row r="8830" spans="6:9" x14ac:dyDescent="0.3">
      <c r="F8830" s="2">
        <v>8825</v>
      </c>
      <c r="G8830" s="12">
        <f ca="1"/>
        <v>8.5555803407499109</v>
      </c>
      <c r="H8830" s="12">
        <f ca="1"/>
        <v>0.88202951484075087</v>
      </c>
      <c r="I8830" s="12">
        <v>0.88249999999999995</v>
      </c>
    </row>
    <row r="8831" spans="6:9" x14ac:dyDescent="0.3">
      <c r="F8831" s="2">
        <v>8826</v>
      </c>
      <c r="G8831" s="12">
        <f ca="1"/>
        <v>8.559208780341848</v>
      </c>
      <c r="H8831" s="12">
        <f ca="1"/>
        <v>0.88226839177581673</v>
      </c>
      <c r="I8831" s="12">
        <v>0.88260000000000005</v>
      </c>
    </row>
    <row r="8832" spans="6:9" x14ac:dyDescent="0.3">
      <c r="F8832" s="2">
        <v>8827</v>
      </c>
      <c r="G8832" s="12">
        <f ca="1"/>
        <v>8.5629669968094468</v>
      </c>
      <c r="H8832" s="12">
        <f ca="1"/>
        <v>0.88251545140223275</v>
      </c>
      <c r="I8832" s="12">
        <v>0.88270000000000004</v>
      </c>
    </row>
    <row r="8833" spans="6:9" x14ac:dyDescent="0.3">
      <c r="F8833" s="2">
        <v>8828</v>
      </c>
      <c r="G8833" s="12">
        <f ca="1"/>
        <v>8.5650367364407654</v>
      </c>
      <c r="H8833" s="12">
        <f ca="1"/>
        <v>0.88265135618903046</v>
      </c>
      <c r="I8833" s="12">
        <v>0.88280000000000003</v>
      </c>
    </row>
    <row r="8834" spans="6:9" x14ac:dyDescent="0.3">
      <c r="F8834" s="2">
        <v>8829</v>
      </c>
      <c r="G8834" s="12">
        <f ca="1"/>
        <v>8.5683094035193843</v>
      </c>
      <c r="H8834" s="12">
        <f ca="1"/>
        <v>0.88286602122001756</v>
      </c>
      <c r="I8834" s="12">
        <v>0.88290000000000002</v>
      </c>
    </row>
    <row r="8835" spans="6:9" x14ac:dyDescent="0.3">
      <c r="F8835" s="2">
        <v>8830</v>
      </c>
      <c r="G8835" s="12">
        <f ca="1"/>
        <v>8.5685970309926169</v>
      </c>
      <c r="H8835" s="12">
        <f ca="1"/>
        <v>0.88288487434628082</v>
      </c>
      <c r="I8835" s="12">
        <v>0.88300000000000001</v>
      </c>
    </row>
    <row r="8836" spans="6:9" x14ac:dyDescent="0.3">
      <c r="F8836" s="2">
        <v>8831</v>
      </c>
      <c r="G8836" s="12">
        <f ca="1"/>
        <v>8.569957204084119</v>
      </c>
      <c r="H8836" s="12">
        <f ca="1"/>
        <v>0.88297400052818342</v>
      </c>
      <c r="I8836" s="12">
        <v>0.8831</v>
      </c>
    </row>
    <row r="8837" spans="6:9" x14ac:dyDescent="0.3">
      <c r="F8837" s="2">
        <v>8832</v>
      </c>
      <c r="G8837" s="12">
        <f ca="1"/>
        <v>8.5768645976596414</v>
      </c>
      <c r="H8837" s="12">
        <f ca="1"/>
        <v>0.88342586996576589</v>
      </c>
      <c r="I8837" s="12">
        <v>0.88319999999999999</v>
      </c>
    </row>
    <row r="8838" spans="6:9" x14ac:dyDescent="0.3">
      <c r="F8838" s="2">
        <v>8833</v>
      </c>
      <c r="G8838" s="12">
        <f ca="1"/>
        <v>8.5771639726283766</v>
      </c>
      <c r="H8838" s="12">
        <f ca="1"/>
        <v>0.88344542652959035</v>
      </c>
      <c r="I8838" s="12">
        <v>0.88329999999999997</v>
      </c>
    </row>
    <row r="8839" spans="6:9" x14ac:dyDescent="0.3">
      <c r="F8839" s="2">
        <v>8834</v>
      </c>
      <c r="G8839" s="12">
        <f ca="1"/>
        <v>8.5775949866484957</v>
      </c>
      <c r="H8839" s="12">
        <f ca="1"/>
        <v>0.88347357828124473</v>
      </c>
      <c r="I8839" s="12">
        <v>0.88339999999999996</v>
      </c>
    </row>
    <row r="8840" spans="6:9" x14ac:dyDescent="0.3">
      <c r="F8840" s="2">
        <v>8835</v>
      </c>
      <c r="G8840" s="12">
        <f ca="1"/>
        <v>8.5792402834586419</v>
      </c>
      <c r="H8840" s="12">
        <f ca="1"/>
        <v>0.88358099677155932</v>
      </c>
      <c r="I8840" s="12">
        <v>0.88349999999999995</v>
      </c>
    </row>
    <row r="8841" spans="6:9" x14ac:dyDescent="0.3">
      <c r="F8841" s="2">
        <v>8836</v>
      </c>
      <c r="G8841" s="12">
        <f ca="1"/>
        <v>8.580389161907144</v>
      </c>
      <c r="H8841" s="12">
        <f ca="1"/>
        <v>0.88365596333093366</v>
      </c>
      <c r="I8841" s="12">
        <v>0.88360000000000005</v>
      </c>
    </row>
    <row r="8842" spans="6:9" x14ac:dyDescent="0.3">
      <c r="F8842" s="2">
        <v>8837</v>
      </c>
      <c r="G8842" s="12">
        <f ca="1"/>
        <v>8.5814438364836434</v>
      </c>
      <c r="H8842" s="12">
        <f ca="1"/>
        <v>0.88372475274642126</v>
      </c>
      <c r="I8842" s="12">
        <v>0.88370000000000004</v>
      </c>
    </row>
    <row r="8843" spans="6:9" x14ac:dyDescent="0.3">
      <c r="F8843" s="2">
        <v>8838</v>
      </c>
      <c r="G8843" s="12">
        <f ca="1"/>
        <v>8.5832822290657393</v>
      </c>
      <c r="H8843" s="12">
        <f ca="1"/>
        <v>0.88384458987542058</v>
      </c>
      <c r="I8843" s="12">
        <v>0.88380000000000003</v>
      </c>
    </row>
    <row r="8844" spans="6:9" x14ac:dyDescent="0.3">
      <c r="F8844" s="2">
        <v>8839</v>
      </c>
      <c r="G8844" s="12">
        <f ca="1"/>
        <v>8.5839221533983476</v>
      </c>
      <c r="H8844" s="12">
        <f ca="1"/>
        <v>0.88388628329461549</v>
      </c>
      <c r="I8844" s="12">
        <v>0.88390000000000002</v>
      </c>
    </row>
    <row r="8845" spans="6:9" x14ac:dyDescent="0.3">
      <c r="F8845" s="2">
        <v>8840</v>
      </c>
      <c r="G8845" s="12">
        <f ca="1"/>
        <v>8.5844228477097939</v>
      </c>
      <c r="H8845" s="12">
        <f ca="1"/>
        <v>0.8839188979591398</v>
      </c>
      <c r="I8845" s="12">
        <v>0.88400000000000001</v>
      </c>
    </row>
    <row r="8846" spans="6:9" x14ac:dyDescent="0.3">
      <c r="F8846" s="2">
        <v>8841</v>
      </c>
      <c r="G8846" s="12">
        <f ca="1"/>
        <v>8.5860134587074413</v>
      </c>
      <c r="H8846" s="12">
        <f ca="1"/>
        <v>0.88402246542862961</v>
      </c>
      <c r="I8846" s="12">
        <v>0.8841</v>
      </c>
    </row>
    <row r="8847" spans="6:9" x14ac:dyDescent="0.3">
      <c r="F8847" s="2">
        <v>8842</v>
      </c>
      <c r="G8847" s="12">
        <f ca="1"/>
        <v>8.5867136498195791</v>
      </c>
      <c r="H8847" s="12">
        <f ca="1"/>
        <v>0.88406803529814182</v>
      </c>
      <c r="I8847" s="12">
        <v>0.88419999999999999</v>
      </c>
    </row>
    <row r="8848" spans="6:9" x14ac:dyDescent="0.3">
      <c r="F8848" s="2">
        <v>8843</v>
      </c>
      <c r="G8848" s="12">
        <f ca="1"/>
        <v>8.5871372608175314</v>
      </c>
      <c r="H8848" s="12">
        <f ca="1"/>
        <v>0.88409559859533604</v>
      </c>
      <c r="I8848" s="12">
        <v>0.88429999999999997</v>
      </c>
    </row>
    <row r="8849" spans="6:9" x14ac:dyDescent="0.3">
      <c r="F8849" s="2">
        <v>8844</v>
      </c>
      <c r="G8849" s="12">
        <f ca="1"/>
        <v>8.5875661065348954</v>
      </c>
      <c r="H8849" s="12">
        <f ca="1"/>
        <v>0.88412349776251897</v>
      </c>
      <c r="I8849" s="12">
        <v>0.88439999999999996</v>
      </c>
    </row>
    <row r="8850" spans="6:9" x14ac:dyDescent="0.3">
      <c r="F8850" s="2">
        <v>8845</v>
      </c>
      <c r="G8850" s="12">
        <f ca="1"/>
        <v>8.587901158997953</v>
      </c>
      <c r="H8850" s="12">
        <f ca="1"/>
        <v>0.88414529175792689</v>
      </c>
      <c r="I8850" s="12">
        <v>0.88449999999999995</v>
      </c>
    </row>
    <row r="8851" spans="6:9" x14ac:dyDescent="0.3">
      <c r="F8851" s="2">
        <v>8846</v>
      </c>
      <c r="G8851" s="12">
        <f ca="1"/>
        <v>8.5891968495759059</v>
      </c>
      <c r="H8851" s="12">
        <f ca="1"/>
        <v>0.88422954452327784</v>
      </c>
      <c r="I8851" s="12">
        <v>0.88460000000000005</v>
      </c>
    </row>
    <row r="8852" spans="6:9" x14ac:dyDescent="0.3">
      <c r="F8852" s="2">
        <v>8847</v>
      </c>
      <c r="G8852" s="12">
        <f ca="1"/>
        <v>8.5896900760913262</v>
      </c>
      <c r="H8852" s="12">
        <f ca="1"/>
        <v>0.88426160532437137</v>
      </c>
      <c r="I8852" s="12">
        <v>0.88470000000000004</v>
      </c>
    </row>
    <row r="8853" spans="6:9" x14ac:dyDescent="0.3">
      <c r="F8853" s="2">
        <v>8848</v>
      </c>
      <c r="G8853" s="12">
        <f ca="1"/>
        <v>8.5902910086754254</v>
      </c>
      <c r="H8853" s="12">
        <f ca="1"/>
        <v>0.8843006587326051</v>
      </c>
      <c r="I8853" s="12">
        <v>0.88480000000000003</v>
      </c>
    </row>
    <row r="8854" spans="6:9" x14ac:dyDescent="0.3">
      <c r="F8854" s="2">
        <v>8849</v>
      </c>
      <c r="G8854" s="12">
        <f ca="1"/>
        <v>8.5904009258044081</v>
      </c>
      <c r="H8854" s="12">
        <f ca="1"/>
        <v>0.88430780101452877</v>
      </c>
      <c r="I8854" s="12">
        <v>0.88490000000000002</v>
      </c>
    </row>
    <row r="8855" spans="6:9" x14ac:dyDescent="0.3">
      <c r="F8855" s="2">
        <v>8850</v>
      </c>
      <c r="G8855" s="12">
        <f ca="1"/>
        <v>8.5930451234575891</v>
      </c>
      <c r="H8855" s="12">
        <f ca="1"/>
        <v>0.88447952339912994</v>
      </c>
      <c r="I8855" s="12">
        <v>0.88500000000000001</v>
      </c>
    </row>
    <row r="8856" spans="6:9" x14ac:dyDescent="0.3">
      <c r="F8856" s="2">
        <v>8851</v>
      </c>
      <c r="G8856" s="12">
        <f ca="1"/>
        <v>8.5938359947692913</v>
      </c>
      <c r="H8856" s="12">
        <f ca="1"/>
        <v>0.88453084982939167</v>
      </c>
      <c r="I8856" s="12">
        <v>0.8851</v>
      </c>
    </row>
    <row r="8857" spans="6:9" x14ac:dyDescent="0.3">
      <c r="F8857" s="2">
        <v>8852</v>
      </c>
      <c r="G8857" s="12">
        <f ca="1"/>
        <v>8.5994318254667057</v>
      </c>
      <c r="H8857" s="12">
        <f ca="1"/>
        <v>0.88489354840863499</v>
      </c>
      <c r="I8857" s="12">
        <v>0.88519999999999999</v>
      </c>
    </row>
    <row r="8858" spans="6:9" x14ac:dyDescent="0.3">
      <c r="F8858" s="2">
        <v>8853</v>
      </c>
      <c r="G8858" s="12">
        <f ca="1"/>
        <v>8.5996304887229975</v>
      </c>
      <c r="H8858" s="12">
        <f ca="1"/>
        <v>0.88490641003162152</v>
      </c>
      <c r="I8858" s="12">
        <v>0.88529999999999998</v>
      </c>
    </row>
    <row r="8859" spans="6:9" x14ac:dyDescent="0.3">
      <c r="F8859" s="2">
        <v>8854</v>
      </c>
      <c r="G8859" s="12">
        <f ca="1"/>
        <v>8.6004513933598528</v>
      </c>
      <c r="H8859" s="12">
        <f ca="1"/>
        <v>0.88495954523916764</v>
      </c>
      <c r="I8859" s="12">
        <v>0.88539999999999996</v>
      </c>
    </row>
    <row r="8860" spans="6:9" x14ac:dyDescent="0.3">
      <c r="F8860" s="2">
        <v>8855</v>
      </c>
      <c r="G8860" s="12">
        <f ca="1"/>
        <v>8.6066282769702429</v>
      </c>
      <c r="H8860" s="12">
        <f ca="1"/>
        <v>0.88535880082557405</v>
      </c>
      <c r="I8860" s="12">
        <v>0.88549999999999995</v>
      </c>
    </row>
    <row r="8861" spans="6:9" x14ac:dyDescent="0.3">
      <c r="F8861" s="2">
        <v>8856</v>
      </c>
      <c r="G8861" s="12">
        <f ca="1"/>
        <v>8.6066947601009396</v>
      </c>
      <c r="H8861" s="12">
        <f ca="1"/>
        <v>0.88536309272910119</v>
      </c>
      <c r="I8861" s="12">
        <v>0.88560000000000005</v>
      </c>
    </row>
    <row r="8862" spans="6:9" x14ac:dyDescent="0.3">
      <c r="F8862" s="2">
        <v>8857</v>
      </c>
      <c r="G8862" s="12">
        <f ca="1"/>
        <v>8.6092511975839443</v>
      </c>
      <c r="H8862" s="12">
        <f ca="1"/>
        <v>0.88552804009502417</v>
      </c>
      <c r="I8862" s="12">
        <v>0.88570000000000004</v>
      </c>
    </row>
    <row r="8863" spans="6:9" x14ac:dyDescent="0.3">
      <c r="F8863" s="2">
        <v>8858</v>
      </c>
      <c r="G8863" s="12">
        <f ca="1"/>
        <v>8.6104026171633166</v>
      </c>
      <c r="H8863" s="12">
        <f ca="1"/>
        <v>0.88560227718795337</v>
      </c>
      <c r="I8863" s="12">
        <v>0.88580000000000003</v>
      </c>
    </row>
    <row r="8864" spans="6:9" x14ac:dyDescent="0.3">
      <c r="F8864" s="2">
        <v>8859</v>
      </c>
      <c r="G8864" s="12">
        <f ca="1"/>
        <v>8.6127539292983872</v>
      </c>
      <c r="H8864" s="12">
        <f ca="1"/>
        <v>0.88575377016070878</v>
      </c>
      <c r="I8864" s="12">
        <v>0.88590000000000002</v>
      </c>
    </row>
    <row r="8865" spans="6:9" x14ac:dyDescent="0.3">
      <c r="F8865" s="2">
        <v>8860</v>
      </c>
      <c r="G8865" s="12">
        <f ca="1"/>
        <v>8.6129884311329743</v>
      </c>
      <c r="H8865" s="12">
        <f ca="1"/>
        <v>0.88576887106930091</v>
      </c>
      <c r="I8865" s="12">
        <v>0.88600000000000001</v>
      </c>
    </row>
    <row r="8866" spans="6:9" x14ac:dyDescent="0.3">
      <c r="F8866" s="2">
        <v>8861</v>
      </c>
      <c r="G8866" s="12">
        <f ca="1"/>
        <v>8.6142403839133941</v>
      </c>
      <c r="H8866" s="12">
        <f ca="1"/>
        <v>0.8858494673865428</v>
      </c>
      <c r="I8866" s="12">
        <v>0.8861</v>
      </c>
    </row>
    <row r="8867" spans="6:9" x14ac:dyDescent="0.3">
      <c r="F8867" s="2">
        <v>8862</v>
      </c>
      <c r="G8867" s="12">
        <f ca="1"/>
        <v>8.6146772281330914</v>
      </c>
      <c r="H8867" s="12">
        <f ca="1"/>
        <v>0.88587758034701325</v>
      </c>
      <c r="I8867" s="12">
        <v>0.88619999999999999</v>
      </c>
    </row>
    <row r="8868" spans="6:9" x14ac:dyDescent="0.3">
      <c r="F8868" s="2">
        <v>8863</v>
      </c>
      <c r="G8868" s="12">
        <f ca="1"/>
        <v>8.6149802603596903</v>
      </c>
      <c r="H8868" s="12">
        <f ca="1"/>
        <v>0.88589707898512449</v>
      </c>
      <c r="I8868" s="12">
        <v>0.88629999999999998</v>
      </c>
    </row>
    <row r="8869" spans="6:9" x14ac:dyDescent="0.3">
      <c r="F8869" s="2">
        <v>8864</v>
      </c>
      <c r="G8869" s="12">
        <f ca="1"/>
        <v>8.6171671504739855</v>
      </c>
      <c r="H8869" s="12">
        <f ca="1"/>
        <v>0.88603772428636229</v>
      </c>
      <c r="I8869" s="12">
        <v>0.88639999999999997</v>
      </c>
    </row>
    <row r="8870" spans="6:9" x14ac:dyDescent="0.3">
      <c r="F8870" s="2">
        <v>8865</v>
      </c>
      <c r="G8870" s="12">
        <f ca="1"/>
        <v>8.6203864441097391</v>
      </c>
      <c r="H8870" s="12">
        <f ca="1"/>
        <v>0.88624454165787581</v>
      </c>
      <c r="I8870" s="12">
        <v>0.88649999999999995</v>
      </c>
    </row>
    <row r="8871" spans="6:9" x14ac:dyDescent="0.3">
      <c r="F8871" s="2">
        <v>8866</v>
      </c>
      <c r="G8871" s="12">
        <f ca="1"/>
        <v>8.623445372708229</v>
      </c>
      <c r="H8871" s="12">
        <f ca="1"/>
        <v>0.88644080869245234</v>
      </c>
      <c r="I8871" s="12">
        <v>0.88660000000000005</v>
      </c>
    </row>
    <row r="8872" spans="6:9" x14ac:dyDescent="0.3">
      <c r="F8872" s="2">
        <v>8867</v>
      </c>
      <c r="G8872" s="12">
        <f ca="1"/>
        <v>8.6265781929389576</v>
      </c>
      <c r="H8872" s="12">
        <f ca="1"/>
        <v>0.88664156637894476</v>
      </c>
      <c r="I8872" s="12">
        <v>0.88670000000000004</v>
      </c>
    </row>
    <row r="8873" spans="6:9" x14ac:dyDescent="0.3">
      <c r="F8873" s="2">
        <v>8868</v>
      </c>
      <c r="G8873" s="12">
        <f ca="1"/>
        <v>8.6268153824405651</v>
      </c>
      <c r="H8873" s="12">
        <f ca="1"/>
        <v>0.88665675566438706</v>
      </c>
      <c r="I8873" s="12">
        <v>0.88680000000000003</v>
      </c>
    </row>
    <row r="8874" spans="6:9" x14ac:dyDescent="0.3">
      <c r="F8874" s="2">
        <v>8869</v>
      </c>
      <c r="G8874" s="12">
        <f ca="1"/>
        <v>8.6304544457131342</v>
      </c>
      <c r="H8874" s="12">
        <f ca="1"/>
        <v>0.8868896142341296</v>
      </c>
      <c r="I8874" s="12">
        <v>0.88690000000000002</v>
      </c>
    </row>
    <row r="8875" spans="6:9" x14ac:dyDescent="0.3">
      <c r="F8875" s="2">
        <v>8870</v>
      </c>
      <c r="G8875" s="12">
        <f ca="1"/>
        <v>8.6342040555781949</v>
      </c>
      <c r="H8875" s="12">
        <f ca="1"/>
        <v>0.88712918923411954</v>
      </c>
      <c r="I8875" s="12">
        <v>0.88700000000000001</v>
      </c>
    </row>
    <row r="8876" spans="6:9" x14ac:dyDescent="0.3">
      <c r="F8876" s="2">
        <v>8871</v>
      </c>
      <c r="G8876" s="12">
        <f ca="1"/>
        <v>8.634618674046358</v>
      </c>
      <c r="H8876" s="12">
        <f ca="1"/>
        <v>0.88715565832288457</v>
      </c>
      <c r="I8876" s="12">
        <v>0.8871</v>
      </c>
    </row>
    <row r="8877" spans="6:9" x14ac:dyDescent="0.3">
      <c r="F8877" s="2">
        <v>8872</v>
      </c>
      <c r="G8877" s="12">
        <f ca="1"/>
        <v>8.6372276439642235</v>
      </c>
      <c r="H8877" s="12">
        <f ca="1"/>
        <v>0.88732211232226765</v>
      </c>
      <c r="I8877" s="12">
        <v>0.88719999999999999</v>
      </c>
    </row>
    <row r="8878" spans="6:9" x14ac:dyDescent="0.3">
      <c r="F8878" s="2">
        <v>8873</v>
      </c>
      <c r="G8878" s="12">
        <f ca="1"/>
        <v>8.6377911929284945</v>
      </c>
      <c r="H8878" s="12">
        <f ca="1"/>
        <v>0.88735804407816976</v>
      </c>
      <c r="I8878" s="12">
        <v>0.88729999999999998</v>
      </c>
    </row>
    <row r="8879" spans="6:9" x14ac:dyDescent="0.3">
      <c r="F8879" s="2">
        <v>8874</v>
      </c>
      <c r="G8879" s="12">
        <f ca="1"/>
        <v>8.6387925249963011</v>
      </c>
      <c r="H8879" s="12">
        <f ca="1"/>
        <v>0.88742186859787098</v>
      </c>
      <c r="I8879" s="12">
        <v>0.88739999999999997</v>
      </c>
    </row>
    <row r="8880" spans="6:9" x14ac:dyDescent="0.3">
      <c r="F8880" s="2">
        <v>8875</v>
      </c>
      <c r="G8880" s="12">
        <f ca="1"/>
        <v>8.6390139085075965</v>
      </c>
      <c r="H8880" s="12">
        <f ca="1"/>
        <v>0.88743597601015523</v>
      </c>
      <c r="I8880" s="12">
        <v>0.88749999999999996</v>
      </c>
    </row>
    <row r="8881" spans="6:9" x14ac:dyDescent="0.3">
      <c r="F8881" s="2">
        <v>8876</v>
      </c>
      <c r="G8881" s="12">
        <f ca="1"/>
        <v>8.6445977309264368</v>
      </c>
      <c r="H8881" s="12">
        <f ca="1"/>
        <v>0.88779138125203161</v>
      </c>
      <c r="I8881" s="12">
        <v>0.88759999999999994</v>
      </c>
    </row>
    <row r="8882" spans="6:9" x14ac:dyDescent="0.3">
      <c r="F8882" s="2">
        <v>8877</v>
      </c>
      <c r="G8882" s="12">
        <f ca="1"/>
        <v>8.6489417503232211</v>
      </c>
      <c r="H8882" s="12">
        <f ca="1"/>
        <v>0.88806731895537017</v>
      </c>
      <c r="I8882" s="12">
        <v>0.88770000000000004</v>
      </c>
    </row>
    <row r="8883" spans="6:9" x14ac:dyDescent="0.3">
      <c r="F8883" s="2">
        <v>8878</v>
      </c>
      <c r="G8883" s="12">
        <f ca="1"/>
        <v>8.6511660935836066</v>
      </c>
      <c r="H8883" s="12">
        <f ca="1"/>
        <v>0.88820842411408485</v>
      </c>
      <c r="I8883" s="12">
        <v>0.88780000000000003</v>
      </c>
    </row>
    <row r="8884" spans="6:9" x14ac:dyDescent="0.3">
      <c r="F8884" s="2">
        <v>8879</v>
      </c>
      <c r="G8884" s="12">
        <f ca="1"/>
        <v>8.6537869790091708</v>
      </c>
      <c r="H8884" s="12">
        <f ca="1"/>
        <v>0.88837452130079331</v>
      </c>
      <c r="I8884" s="12">
        <v>0.88790000000000002</v>
      </c>
    </row>
    <row r="8885" spans="6:9" x14ac:dyDescent="0.3">
      <c r="F8885" s="2">
        <v>8880</v>
      </c>
      <c r="G8885" s="12">
        <f ca="1"/>
        <v>8.6563261641589939</v>
      </c>
      <c r="H8885" s="12">
        <f ca="1"/>
        <v>0.8885352723136456</v>
      </c>
      <c r="I8885" s="12">
        <v>0.88800000000000001</v>
      </c>
    </row>
    <row r="8886" spans="6:9" x14ac:dyDescent="0.3">
      <c r="F8886" s="2">
        <v>8881</v>
      </c>
      <c r="G8886" s="12">
        <f ca="1"/>
        <v>8.6588843078541515</v>
      </c>
      <c r="H8886" s="12">
        <f ca="1"/>
        <v>0.88869705595579596</v>
      </c>
      <c r="I8886" s="12">
        <v>0.8881</v>
      </c>
    </row>
    <row r="8887" spans="6:9" x14ac:dyDescent="0.3">
      <c r="F8887" s="2">
        <v>8882</v>
      </c>
      <c r="G8887" s="12">
        <f ca="1"/>
        <v>8.6607125725177596</v>
      </c>
      <c r="H8887" s="12">
        <f ca="1"/>
        <v>0.88881257711107431</v>
      </c>
      <c r="I8887" s="12">
        <v>0.88819999999999999</v>
      </c>
    </row>
    <row r="8888" spans="6:9" x14ac:dyDescent="0.3">
      <c r="F8888" s="2">
        <v>8883</v>
      </c>
      <c r="G8888" s="12">
        <f ca="1"/>
        <v>8.661330447957166</v>
      </c>
      <c r="H8888" s="12">
        <f ca="1"/>
        <v>0.88885159891596455</v>
      </c>
      <c r="I8888" s="12">
        <v>0.88829999999999998</v>
      </c>
    </row>
    <row r="8889" spans="6:9" x14ac:dyDescent="0.3">
      <c r="F8889" s="2">
        <v>8884</v>
      </c>
      <c r="G8889" s="12">
        <f ca="1"/>
        <v>8.6625100783377924</v>
      </c>
      <c r="H8889" s="12">
        <f ca="1"/>
        <v>0.88892607101167853</v>
      </c>
      <c r="I8889" s="12">
        <v>0.88839999999999997</v>
      </c>
    </row>
    <row r="8890" spans="6:9" x14ac:dyDescent="0.3">
      <c r="F8890" s="2">
        <v>8885</v>
      </c>
      <c r="G8890" s="12">
        <f ca="1"/>
        <v>8.6642735031269673</v>
      </c>
      <c r="H8890" s="12">
        <f ca="1"/>
        <v>0.88903733240392269</v>
      </c>
      <c r="I8890" s="12">
        <v>0.88849999999999996</v>
      </c>
    </row>
    <row r="8891" spans="6:9" x14ac:dyDescent="0.3">
      <c r="F8891" s="2">
        <v>8886</v>
      </c>
      <c r="G8891" s="12">
        <f ca="1"/>
        <v>8.6663811352995488</v>
      </c>
      <c r="H8891" s="12">
        <f ca="1"/>
        <v>0.88917020643859157</v>
      </c>
      <c r="I8891" s="12">
        <v>0.88859999999999995</v>
      </c>
    </row>
    <row r="8892" spans="6:9" x14ac:dyDescent="0.3">
      <c r="F8892" s="2">
        <v>8887</v>
      </c>
      <c r="G8892" s="12">
        <f ca="1"/>
        <v>8.6664676269369032</v>
      </c>
      <c r="H8892" s="12">
        <f ca="1"/>
        <v>0.88917565680062627</v>
      </c>
      <c r="I8892" s="12">
        <v>0.88870000000000005</v>
      </c>
    </row>
    <row r="8893" spans="6:9" x14ac:dyDescent="0.3">
      <c r="F8893" s="2">
        <v>8888</v>
      </c>
      <c r="G8893" s="12">
        <f ca="1"/>
        <v>8.6704118982864351</v>
      </c>
      <c r="H8893" s="12">
        <f ca="1"/>
        <v>0.88942400520097542</v>
      </c>
      <c r="I8893" s="12">
        <v>0.88880000000000003</v>
      </c>
    </row>
    <row r="8894" spans="6:9" x14ac:dyDescent="0.3">
      <c r="F8894" s="2">
        <v>8889</v>
      </c>
      <c r="G8894" s="12">
        <f ca="1"/>
        <v>8.6754389373220029</v>
      </c>
      <c r="H8894" s="12">
        <f ca="1"/>
        <v>0.88973995080111246</v>
      </c>
      <c r="I8894" s="12">
        <v>0.88890000000000002</v>
      </c>
    </row>
    <row r="8895" spans="6:9" x14ac:dyDescent="0.3">
      <c r="F8895" s="2">
        <v>8890</v>
      </c>
      <c r="G8895" s="12">
        <f ca="1"/>
        <v>8.6754797306223921</v>
      </c>
      <c r="H8895" s="12">
        <f ca="1"/>
        <v>0.88974251197823628</v>
      </c>
      <c r="I8895" s="12">
        <v>0.88900000000000001</v>
      </c>
    </row>
    <row r="8896" spans="6:9" x14ac:dyDescent="0.3">
      <c r="F8896" s="2">
        <v>8891</v>
      </c>
      <c r="G8896" s="12">
        <f ca="1"/>
        <v>8.6765987164915774</v>
      </c>
      <c r="H8896" s="12">
        <f ca="1"/>
        <v>0.88981275003979698</v>
      </c>
      <c r="I8896" s="12">
        <v>0.8891</v>
      </c>
    </row>
    <row r="8897" spans="6:9" x14ac:dyDescent="0.3">
      <c r="F8897" s="2">
        <v>8892</v>
      </c>
      <c r="G8897" s="12">
        <f ca="1"/>
        <v>8.6782197336892324</v>
      </c>
      <c r="H8897" s="12">
        <f ca="1"/>
        <v>0.88991444337081205</v>
      </c>
      <c r="I8897" s="12">
        <v>0.88919999999999999</v>
      </c>
    </row>
    <row r="8898" spans="6:9" x14ac:dyDescent="0.3">
      <c r="F8898" s="2">
        <v>8893</v>
      </c>
      <c r="G8898" s="12">
        <f ca="1"/>
        <v>8.6801376517529949</v>
      </c>
      <c r="H8898" s="12">
        <f ca="1"/>
        <v>0.89003467558030169</v>
      </c>
      <c r="I8898" s="12">
        <v>0.88929999999999998</v>
      </c>
    </row>
    <row r="8899" spans="6:9" x14ac:dyDescent="0.3">
      <c r="F8899" s="2">
        <v>8894</v>
      </c>
      <c r="G8899" s="12">
        <f ca="1"/>
        <v>8.6806322237227427</v>
      </c>
      <c r="H8899" s="12">
        <f ca="1"/>
        <v>0.89006566447482327</v>
      </c>
      <c r="I8899" s="12">
        <v>0.88939999999999997</v>
      </c>
    </row>
    <row r="8900" spans="6:9" x14ac:dyDescent="0.3">
      <c r="F8900" s="2">
        <v>8895</v>
      </c>
      <c r="G8900" s="12">
        <f ca="1"/>
        <v>8.6830875469906168</v>
      </c>
      <c r="H8900" s="12">
        <f ca="1"/>
        <v>0.89021941735924381</v>
      </c>
      <c r="I8900" s="12">
        <v>0.88949999999999996</v>
      </c>
    </row>
    <row r="8901" spans="6:9" x14ac:dyDescent="0.3">
      <c r="F8901" s="2">
        <v>8896</v>
      </c>
      <c r="G8901" s="12">
        <f ca="1"/>
        <v>8.6861034095546401</v>
      </c>
      <c r="H8901" s="12">
        <f ca="1"/>
        <v>0.89040806002909867</v>
      </c>
      <c r="I8901" s="12">
        <v>0.88959999999999995</v>
      </c>
    </row>
    <row r="8902" spans="6:9" x14ac:dyDescent="0.3">
      <c r="F8902" s="2">
        <v>8897</v>
      </c>
      <c r="G8902" s="12">
        <f ca="1"/>
        <v>8.6901378213200573</v>
      </c>
      <c r="H8902" s="12">
        <f ca="1"/>
        <v>0.89066004900878115</v>
      </c>
      <c r="I8902" s="12">
        <v>0.88970000000000005</v>
      </c>
    </row>
    <row r="8903" spans="6:9" x14ac:dyDescent="0.3">
      <c r="F8903" s="2">
        <v>8898</v>
      </c>
      <c r="G8903" s="12">
        <f ca="1"/>
        <v>8.6942028458203247</v>
      </c>
      <c r="H8903" s="12">
        <f ca="1"/>
        <v>0.89091352881707075</v>
      </c>
      <c r="I8903" s="12">
        <v>0.88980000000000004</v>
      </c>
    </row>
    <row r="8904" spans="6:9" x14ac:dyDescent="0.3">
      <c r="F8904" s="2">
        <v>8899</v>
      </c>
      <c r="G8904" s="12">
        <f ca="1"/>
        <v>8.6956141511332117</v>
      </c>
      <c r="H8904" s="12">
        <f ca="1"/>
        <v>0.89100143372767593</v>
      </c>
      <c r="I8904" s="12">
        <v>0.88990000000000002</v>
      </c>
    </row>
    <row r="8905" spans="6:9" x14ac:dyDescent="0.3">
      <c r="F8905" s="2">
        <v>8900</v>
      </c>
      <c r="G8905" s="12">
        <f ca="1"/>
        <v>8.6975134571927093</v>
      </c>
      <c r="H8905" s="12">
        <f ca="1"/>
        <v>0.8911196539883216</v>
      </c>
      <c r="I8905" s="12">
        <v>0.89</v>
      </c>
    </row>
    <row r="8906" spans="6:9" x14ac:dyDescent="0.3">
      <c r="F8906" s="2">
        <v>8901</v>
      </c>
      <c r="G8906" s="12">
        <f ca="1"/>
        <v>8.6985887934649959</v>
      </c>
      <c r="H8906" s="12">
        <f ca="1"/>
        <v>0.89118654625207294</v>
      </c>
      <c r="I8906" s="12">
        <v>0.8901</v>
      </c>
    </row>
    <row r="8907" spans="6:9" x14ac:dyDescent="0.3">
      <c r="F8907" s="2">
        <v>8902</v>
      </c>
      <c r="G8907" s="12">
        <f ca="1"/>
        <v>8.7005193241303509</v>
      </c>
      <c r="H8907" s="12">
        <f ca="1"/>
        <v>0.89130656250229601</v>
      </c>
      <c r="I8907" s="12">
        <v>0.89019999999999999</v>
      </c>
    </row>
    <row r="8908" spans="6:9" x14ac:dyDescent="0.3">
      <c r="F8908" s="2">
        <v>8903</v>
      </c>
      <c r="G8908" s="12">
        <f ca="1"/>
        <v>8.7023214203097368</v>
      </c>
      <c r="H8908" s="12">
        <f ca="1"/>
        <v>0.89141850836637171</v>
      </c>
      <c r="I8908" s="12">
        <v>0.89029999999999998</v>
      </c>
    </row>
    <row r="8909" spans="6:9" x14ac:dyDescent="0.3">
      <c r="F8909" s="2">
        <v>8904</v>
      </c>
      <c r="G8909" s="12">
        <f ca="1"/>
        <v>8.7051350876140869</v>
      </c>
      <c r="H8909" s="12">
        <f ca="1"/>
        <v>0.89159312696252169</v>
      </c>
      <c r="I8909" s="12">
        <v>0.89039999999999997</v>
      </c>
    </row>
    <row r="8910" spans="6:9" x14ac:dyDescent="0.3">
      <c r="F8910" s="2">
        <v>8905</v>
      </c>
      <c r="G8910" s="12">
        <f ca="1"/>
        <v>8.7052189749422908</v>
      </c>
      <c r="H8910" s="12">
        <f ca="1"/>
        <v>0.89159832997804622</v>
      </c>
      <c r="I8910" s="12">
        <v>0.89049999999999996</v>
      </c>
    </row>
    <row r="8911" spans="6:9" x14ac:dyDescent="0.3">
      <c r="F8911" s="2">
        <v>8906</v>
      </c>
      <c r="G8911" s="12">
        <f ca="1"/>
        <v>8.7066235074037586</v>
      </c>
      <c r="H8911" s="12">
        <f ca="1"/>
        <v>0.89168541780809907</v>
      </c>
      <c r="I8911" s="12">
        <v>0.89059999999999995</v>
      </c>
    </row>
    <row r="8912" spans="6:9" x14ac:dyDescent="0.3">
      <c r="F8912" s="2">
        <v>8907</v>
      </c>
      <c r="G8912" s="12">
        <f ca="1"/>
        <v>8.707440652501921</v>
      </c>
      <c r="H8912" s="12">
        <f ca="1"/>
        <v>0.8917360615966573</v>
      </c>
      <c r="I8912" s="12">
        <v>0.89070000000000005</v>
      </c>
    </row>
    <row r="8913" spans="6:9" x14ac:dyDescent="0.3">
      <c r="F8913" s="2">
        <v>8908</v>
      </c>
      <c r="G8913" s="12">
        <f ca="1"/>
        <v>8.7120774591276202</v>
      </c>
      <c r="H8913" s="12">
        <f ca="1"/>
        <v>0.89202311191021555</v>
      </c>
      <c r="I8913" s="12">
        <v>0.89080000000000004</v>
      </c>
    </row>
    <row r="8914" spans="6:9" x14ac:dyDescent="0.3">
      <c r="F8914" s="2">
        <v>8909</v>
      </c>
      <c r="G8914" s="12">
        <f ca="1"/>
        <v>8.7178280623600344</v>
      </c>
      <c r="H8914" s="12">
        <f ca="1"/>
        <v>0.89237835207279015</v>
      </c>
      <c r="I8914" s="12">
        <v>0.89090000000000003</v>
      </c>
    </row>
    <row r="8915" spans="6:9" x14ac:dyDescent="0.3">
      <c r="F8915" s="2">
        <v>8910</v>
      </c>
      <c r="G8915" s="12">
        <f ca="1"/>
        <v>8.7185894979422827</v>
      </c>
      <c r="H8915" s="12">
        <f ca="1"/>
        <v>0.89242532610522829</v>
      </c>
      <c r="I8915" s="12">
        <v>0.89100000000000001</v>
      </c>
    </row>
    <row r="8916" spans="6:9" x14ac:dyDescent="0.3">
      <c r="F8916" s="2">
        <v>8911</v>
      </c>
      <c r="G8916" s="12">
        <f ca="1"/>
        <v>8.7248097060985881</v>
      </c>
      <c r="H8916" s="12">
        <f ca="1"/>
        <v>0.89280850626239994</v>
      </c>
      <c r="I8916" s="12">
        <v>0.8911</v>
      </c>
    </row>
    <row r="8917" spans="6:9" x14ac:dyDescent="0.3">
      <c r="F8917" s="2">
        <v>8912</v>
      </c>
      <c r="G8917" s="12">
        <f ca="1"/>
        <v>8.7262575179197803</v>
      </c>
      <c r="H8917" s="12">
        <f ca="1"/>
        <v>0.89289755366689361</v>
      </c>
      <c r="I8917" s="12">
        <v>0.89119999999999999</v>
      </c>
    </row>
    <row r="8918" spans="6:9" x14ac:dyDescent="0.3">
      <c r="F8918" s="2">
        <v>8913</v>
      </c>
      <c r="G8918" s="12">
        <f ca="1"/>
        <v>8.7303012947001193</v>
      </c>
      <c r="H8918" s="12">
        <f ca="1"/>
        <v>0.89314598280276758</v>
      </c>
      <c r="I8918" s="12">
        <v>0.89129999999999998</v>
      </c>
    </row>
    <row r="8919" spans="6:9" x14ac:dyDescent="0.3">
      <c r="F8919" s="2">
        <v>8914</v>
      </c>
      <c r="G8919" s="12">
        <f ca="1"/>
        <v>8.7363525424360802</v>
      </c>
      <c r="H8919" s="12">
        <f ca="1"/>
        <v>0.89351696375200629</v>
      </c>
      <c r="I8919" s="12">
        <v>0.89139999999999997</v>
      </c>
    </row>
    <row r="8920" spans="6:9" x14ac:dyDescent="0.3">
      <c r="F8920" s="2">
        <v>8915</v>
      </c>
      <c r="G8920" s="12">
        <f ca="1"/>
        <v>8.7371823357821938</v>
      </c>
      <c r="H8920" s="12">
        <f ca="1"/>
        <v>0.89356776290638262</v>
      </c>
      <c r="I8920" s="12">
        <v>0.89149999999999996</v>
      </c>
    </row>
    <row r="8921" spans="6:9" x14ac:dyDescent="0.3">
      <c r="F8921" s="2">
        <v>8916</v>
      </c>
      <c r="G8921" s="12">
        <f ca="1"/>
        <v>8.7381723360883807</v>
      </c>
      <c r="H8921" s="12">
        <f ca="1"/>
        <v>0.89362834688266934</v>
      </c>
      <c r="I8921" s="12">
        <v>0.89159999999999995</v>
      </c>
    </row>
    <row r="8922" spans="6:9" x14ac:dyDescent="0.3">
      <c r="F8922" s="2">
        <v>8917</v>
      </c>
      <c r="G8922" s="12">
        <f ca="1"/>
        <v>8.7392930743220276</v>
      </c>
      <c r="H8922" s="12">
        <f ca="1"/>
        <v>0.89369690142857294</v>
      </c>
      <c r="I8922" s="12">
        <v>0.89170000000000005</v>
      </c>
    </row>
    <row r="8923" spans="6:9" x14ac:dyDescent="0.3">
      <c r="F8923" s="2">
        <v>8918</v>
      </c>
      <c r="G8923" s="12">
        <f ca="1"/>
        <v>8.7394756912593525</v>
      </c>
      <c r="H8923" s="12">
        <f ca="1"/>
        <v>0.89370806891782395</v>
      </c>
      <c r="I8923" s="12">
        <v>0.89180000000000004</v>
      </c>
    </row>
    <row r="8924" spans="6:9" x14ac:dyDescent="0.3">
      <c r="F8924" s="2">
        <v>8919</v>
      </c>
      <c r="G8924" s="12">
        <f ca="1"/>
        <v>8.7410419764362608</v>
      </c>
      <c r="H8924" s="12">
        <f ca="1"/>
        <v>0.89380381643498064</v>
      </c>
      <c r="I8924" s="12">
        <v>0.89190000000000003</v>
      </c>
    </row>
    <row r="8925" spans="6:9" x14ac:dyDescent="0.3">
      <c r="F8925" s="2">
        <v>8920</v>
      </c>
      <c r="G8925" s="12">
        <f ca="1"/>
        <v>8.7499204954114376</v>
      </c>
      <c r="H8925" s="12">
        <f ca="1"/>
        <v>0.89434538577284095</v>
      </c>
      <c r="I8925" s="12">
        <v>0.89200000000000002</v>
      </c>
    </row>
    <row r="8926" spans="6:9" x14ac:dyDescent="0.3">
      <c r="F8926" s="2">
        <v>8921</v>
      </c>
      <c r="G8926" s="12">
        <f ca="1"/>
        <v>8.7505671503139837</v>
      </c>
      <c r="H8926" s="12">
        <f ca="1"/>
        <v>0.89438475208205226</v>
      </c>
      <c r="I8926" s="12">
        <v>0.8921</v>
      </c>
    </row>
    <row r="8927" spans="6:9" x14ac:dyDescent="0.3">
      <c r="F8927" s="2">
        <v>8922</v>
      </c>
      <c r="G8927" s="12">
        <f ca="1"/>
        <v>8.750571144966349</v>
      </c>
      <c r="H8927" s="12">
        <f ca="1"/>
        <v>0.89438499523091319</v>
      </c>
      <c r="I8927" s="12">
        <v>0.89219999999999999</v>
      </c>
    </row>
    <row r="8928" spans="6:9" x14ac:dyDescent="0.3">
      <c r="F8928" s="2">
        <v>8923</v>
      </c>
      <c r="G8928" s="12">
        <f ca="1"/>
        <v>8.750817891491824</v>
      </c>
      <c r="H8928" s="12">
        <f ca="1"/>
        <v>0.89440001355957477</v>
      </c>
      <c r="I8928" s="12">
        <v>0.89229999999999998</v>
      </c>
    </row>
    <row r="8929" spans="6:9" x14ac:dyDescent="0.3">
      <c r="F8929" s="2">
        <v>8924</v>
      </c>
      <c r="G8929" s="12">
        <f ca="1"/>
        <v>8.7514499930106879</v>
      </c>
      <c r="H8929" s="12">
        <f ca="1"/>
        <v>0.89443847963304202</v>
      </c>
      <c r="I8929" s="12">
        <v>0.89239999999999997</v>
      </c>
    </row>
    <row r="8930" spans="6:9" x14ac:dyDescent="0.3">
      <c r="F8930" s="2">
        <v>8925</v>
      </c>
      <c r="G8930" s="12">
        <f ca="1"/>
        <v>8.7525634374958585</v>
      </c>
      <c r="H8930" s="12">
        <f ca="1"/>
        <v>0.89450621283284293</v>
      </c>
      <c r="I8930" s="12">
        <v>0.89249999999999996</v>
      </c>
    </row>
    <row r="8931" spans="6:9" x14ac:dyDescent="0.3">
      <c r="F8931" s="2">
        <v>8926</v>
      </c>
      <c r="G8931" s="12">
        <f ca="1"/>
        <v>8.7534392942754415</v>
      </c>
      <c r="H8931" s="12">
        <f ca="1"/>
        <v>0.89455947097485322</v>
      </c>
      <c r="I8931" s="12">
        <v>0.89259999999999995</v>
      </c>
    </row>
    <row r="8932" spans="6:9" x14ac:dyDescent="0.3">
      <c r="F8932" s="2">
        <v>8927</v>
      </c>
      <c r="G8932" s="12">
        <f ca="1"/>
        <v>8.7552649452365063</v>
      </c>
      <c r="H8932" s="12">
        <f ca="1"/>
        <v>0.89467042064149216</v>
      </c>
      <c r="I8932" s="12">
        <v>0.89270000000000005</v>
      </c>
    </row>
    <row r="8933" spans="6:9" x14ac:dyDescent="0.3">
      <c r="F8933" s="2">
        <v>8928</v>
      </c>
      <c r="G8933" s="12">
        <f ca="1"/>
        <v>8.7558262257799875</v>
      </c>
      <c r="H8933" s="12">
        <f ca="1"/>
        <v>0.89470451417277452</v>
      </c>
      <c r="I8933" s="12">
        <v>0.89280000000000004</v>
      </c>
    </row>
    <row r="8934" spans="6:9" x14ac:dyDescent="0.3">
      <c r="F8934" s="2">
        <v>8929</v>
      </c>
      <c r="G8934" s="12">
        <f ca="1"/>
        <v>8.7563349008661255</v>
      </c>
      <c r="H8934" s="12">
        <f ca="1"/>
        <v>0.89473540542461205</v>
      </c>
      <c r="I8934" s="12">
        <v>0.89290000000000003</v>
      </c>
    </row>
    <row r="8935" spans="6:9" x14ac:dyDescent="0.3">
      <c r="F8935" s="2">
        <v>8930</v>
      </c>
      <c r="G8935" s="12">
        <f ca="1"/>
        <v>8.7577684742161761</v>
      </c>
      <c r="H8935" s="12">
        <f ca="1"/>
        <v>0.89482242940091195</v>
      </c>
      <c r="I8935" s="12">
        <v>0.89300000000000002</v>
      </c>
    </row>
    <row r="8936" spans="6:9" x14ac:dyDescent="0.3">
      <c r="F8936" s="2">
        <v>8931</v>
      </c>
      <c r="G8936" s="12">
        <f ca="1"/>
        <v>8.7602650851588031</v>
      </c>
      <c r="H8936" s="12">
        <f ca="1"/>
        <v>0.89497385995855316</v>
      </c>
      <c r="I8936" s="12">
        <v>0.8931</v>
      </c>
    </row>
    <row r="8937" spans="6:9" x14ac:dyDescent="0.3">
      <c r="F8937" s="2">
        <v>8932</v>
      </c>
      <c r="G8937" s="12">
        <f ca="1"/>
        <v>8.7614544536542009</v>
      </c>
      <c r="H8937" s="12">
        <f ca="1"/>
        <v>0.89504594492372713</v>
      </c>
      <c r="I8937" s="12">
        <v>0.89319999999999999</v>
      </c>
    </row>
    <row r="8938" spans="6:9" x14ac:dyDescent="0.3">
      <c r="F8938" s="2">
        <v>8933</v>
      </c>
      <c r="G8938" s="12">
        <f ca="1"/>
        <v>8.7645983149173219</v>
      </c>
      <c r="H8938" s="12">
        <f ca="1"/>
        <v>0.89523631484669552</v>
      </c>
      <c r="I8938" s="12">
        <v>0.89329999999999998</v>
      </c>
    </row>
    <row r="8939" spans="6:9" x14ac:dyDescent="0.3">
      <c r="F8939" s="2">
        <v>8934</v>
      </c>
      <c r="G8939" s="12">
        <f ca="1"/>
        <v>8.7650126572975395</v>
      </c>
      <c r="H8939" s="12">
        <f ca="1"/>
        <v>0.89526138581876258</v>
      </c>
      <c r="I8939" s="12">
        <v>0.89339999999999997</v>
      </c>
    </row>
    <row r="8940" spans="6:9" x14ac:dyDescent="0.3">
      <c r="F8940" s="2">
        <v>8935</v>
      </c>
      <c r="G8940" s="12">
        <f ca="1"/>
        <v>8.7659763390960102</v>
      </c>
      <c r="H8940" s="12">
        <f ca="1"/>
        <v>0.8953196793399012</v>
      </c>
      <c r="I8940" s="12">
        <v>0.89349999999999996</v>
      </c>
    </row>
    <row r="8941" spans="6:9" x14ac:dyDescent="0.3">
      <c r="F8941" s="2">
        <v>8936</v>
      </c>
      <c r="G8941" s="12">
        <f ca="1"/>
        <v>8.7696225885833634</v>
      </c>
      <c r="H8941" s="12">
        <f ca="1"/>
        <v>0.89554002985960501</v>
      </c>
      <c r="I8941" s="12">
        <v>0.89359999999999995</v>
      </c>
    </row>
    <row r="8942" spans="6:9" x14ac:dyDescent="0.3">
      <c r="F8942" s="2">
        <v>8937</v>
      </c>
      <c r="G8942" s="12">
        <f ca="1"/>
        <v>8.7697244257977047</v>
      </c>
      <c r="H8942" s="12">
        <f ca="1"/>
        <v>0.89554617926861635</v>
      </c>
      <c r="I8942" s="12">
        <v>0.89370000000000005</v>
      </c>
    </row>
    <row r="8943" spans="6:9" x14ac:dyDescent="0.3">
      <c r="F8943" s="2">
        <v>8938</v>
      </c>
      <c r="G8943" s="12">
        <f ca="1"/>
        <v>8.7711869521803294</v>
      </c>
      <c r="H8943" s="12">
        <f ca="1"/>
        <v>0.89563446454532936</v>
      </c>
      <c r="I8943" s="12">
        <v>0.89380000000000004</v>
      </c>
    </row>
    <row r="8944" spans="6:9" x14ac:dyDescent="0.3">
      <c r="F8944" s="2">
        <v>8939</v>
      </c>
      <c r="G8944" s="12">
        <f ca="1"/>
        <v>8.7718045727252765</v>
      </c>
      <c r="H8944" s="12">
        <f ca="1"/>
        <v>0.89567173091136387</v>
      </c>
      <c r="I8944" s="12">
        <v>0.89390000000000003</v>
      </c>
    </row>
    <row r="8945" spans="6:9" x14ac:dyDescent="0.3">
      <c r="F8945" s="2">
        <v>8940</v>
      </c>
      <c r="G8945" s="12">
        <f ca="1"/>
        <v>8.7741930897696676</v>
      </c>
      <c r="H8945" s="12">
        <f ca="1"/>
        <v>0.89581575994908147</v>
      </c>
      <c r="I8945" s="12">
        <v>0.89400000000000002</v>
      </c>
    </row>
    <row r="8946" spans="6:9" x14ac:dyDescent="0.3">
      <c r="F8946" s="2">
        <v>8941</v>
      </c>
      <c r="G8946" s="12">
        <f ca="1"/>
        <v>8.7742674254213</v>
      </c>
      <c r="H8946" s="12">
        <f ca="1"/>
        <v>0.89582024012041916</v>
      </c>
      <c r="I8946" s="12">
        <v>0.89410000000000001</v>
      </c>
    </row>
    <row r="8947" spans="6:9" x14ac:dyDescent="0.3">
      <c r="F8947" s="2">
        <v>8942</v>
      </c>
      <c r="G8947" s="12">
        <f ca="1"/>
        <v>8.7760776585780516</v>
      </c>
      <c r="H8947" s="12">
        <f ca="1"/>
        <v>0.89592929882992034</v>
      </c>
      <c r="I8947" s="12">
        <v>0.89419999999999999</v>
      </c>
    </row>
    <row r="8948" spans="6:9" x14ac:dyDescent="0.3">
      <c r="F8948" s="2">
        <v>8943</v>
      </c>
      <c r="G8948" s="12">
        <f ca="1"/>
        <v>8.7778311191446186</v>
      </c>
      <c r="H8948" s="12">
        <f ca="1"/>
        <v>0.89603485829125884</v>
      </c>
      <c r="I8948" s="12">
        <v>0.89429999999999998</v>
      </c>
    </row>
    <row r="8949" spans="6:9" x14ac:dyDescent="0.3">
      <c r="F8949" s="2">
        <v>8944</v>
      </c>
      <c r="G8949" s="12">
        <f ca="1"/>
        <v>8.7842292576232435</v>
      </c>
      <c r="H8949" s="12">
        <f ca="1"/>
        <v>0.89641937179780817</v>
      </c>
      <c r="I8949" s="12">
        <v>0.89439999999999997</v>
      </c>
    </row>
    <row r="8950" spans="6:9" x14ac:dyDescent="0.3">
      <c r="F8950" s="2">
        <v>8945</v>
      </c>
      <c r="G8950" s="12">
        <f ca="1"/>
        <v>8.7876811769284551</v>
      </c>
      <c r="H8950" s="12">
        <f ca="1"/>
        <v>0.89662639517599607</v>
      </c>
      <c r="I8950" s="12">
        <v>0.89449999999999996</v>
      </c>
    </row>
    <row r="8951" spans="6:9" x14ac:dyDescent="0.3">
      <c r="F8951" s="2">
        <v>8946</v>
      </c>
      <c r="G8951" s="12">
        <f ca="1"/>
        <v>8.7898984208577531</v>
      </c>
      <c r="H8951" s="12">
        <f ca="1"/>
        <v>0.89675921233182954</v>
      </c>
      <c r="I8951" s="12">
        <v>0.89459999999999995</v>
      </c>
    </row>
    <row r="8952" spans="6:9" x14ac:dyDescent="0.3">
      <c r="F8952" s="2">
        <v>8947</v>
      </c>
      <c r="G8952" s="12">
        <f ca="1"/>
        <v>8.7933057027345782</v>
      </c>
      <c r="H8952" s="12">
        <f ca="1"/>
        <v>0.8969630734594185</v>
      </c>
      <c r="I8952" s="12">
        <v>0.89470000000000005</v>
      </c>
    </row>
    <row r="8953" spans="6:9" x14ac:dyDescent="0.3">
      <c r="F8953" s="2">
        <v>8948</v>
      </c>
      <c r="G8953" s="12">
        <f ca="1"/>
        <v>8.7939768328876102</v>
      </c>
      <c r="H8953" s="12">
        <f ca="1"/>
        <v>0.89700319336444267</v>
      </c>
      <c r="I8953" s="12">
        <v>0.89480000000000004</v>
      </c>
    </row>
    <row r="8954" spans="6:9" x14ac:dyDescent="0.3">
      <c r="F8954" s="2">
        <v>8949</v>
      </c>
      <c r="G8954" s="12">
        <f ca="1"/>
        <v>8.7970383723248951</v>
      </c>
      <c r="H8954" s="12">
        <f ca="1"/>
        <v>0.89718606707407389</v>
      </c>
      <c r="I8954" s="12">
        <v>0.89490000000000003</v>
      </c>
    </row>
    <row r="8955" spans="6:9" x14ac:dyDescent="0.3">
      <c r="F8955" s="2">
        <v>8950</v>
      </c>
      <c r="G8955" s="12">
        <f ca="1"/>
        <v>8.7993727354286548</v>
      </c>
      <c r="H8955" s="12">
        <f ca="1"/>
        <v>0.8973253460328191</v>
      </c>
      <c r="I8955" s="12">
        <v>0.89500000000000002</v>
      </c>
    </row>
    <row r="8956" spans="6:9" x14ac:dyDescent="0.3">
      <c r="F8956" s="2">
        <v>8951</v>
      </c>
      <c r="G8956" s="12">
        <f ca="1"/>
        <v>8.7995152536953682</v>
      </c>
      <c r="H8956" s="12">
        <f ca="1"/>
        <v>0.89733384489144852</v>
      </c>
      <c r="I8956" s="12">
        <v>0.89510000000000001</v>
      </c>
    </row>
    <row r="8957" spans="6:9" x14ac:dyDescent="0.3">
      <c r="F8957" s="2">
        <v>8952</v>
      </c>
      <c r="G8957" s="12">
        <f ca="1"/>
        <v>8.8024585084384181</v>
      </c>
      <c r="H8957" s="12">
        <f ca="1"/>
        <v>0.89750924707808188</v>
      </c>
      <c r="I8957" s="12">
        <v>0.8952</v>
      </c>
    </row>
    <row r="8958" spans="6:9" x14ac:dyDescent="0.3">
      <c r="F8958" s="2">
        <v>8953</v>
      </c>
      <c r="G8958" s="12">
        <f ca="1"/>
        <v>8.802845703679905</v>
      </c>
      <c r="H8958" s="12">
        <f ca="1"/>
        <v>0.8975323056100919</v>
      </c>
      <c r="I8958" s="12">
        <v>0.89529999999999998</v>
      </c>
    </row>
    <row r="8959" spans="6:9" x14ac:dyDescent="0.3">
      <c r="F8959" s="2">
        <v>8954</v>
      </c>
      <c r="G8959" s="12">
        <f ca="1"/>
        <v>8.804508058518536</v>
      </c>
      <c r="H8959" s="12">
        <f ca="1"/>
        <v>0.8976312605115282</v>
      </c>
      <c r="I8959" s="12">
        <v>0.89539999999999997</v>
      </c>
    </row>
    <row r="8960" spans="6:9" x14ac:dyDescent="0.3">
      <c r="F8960" s="2">
        <v>8955</v>
      </c>
      <c r="G8960" s="12">
        <f ca="1"/>
        <v>8.8059482500274342</v>
      </c>
      <c r="H8960" s="12">
        <f ca="1"/>
        <v>0.89771693450987</v>
      </c>
      <c r="I8960" s="12">
        <v>0.89549999999999996</v>
      </c>
    </row>
    <row r="8961" spans="6:9" x14ac:dyDescent="0.3">
      <c r="F8961" s="2">
        <v>8956</v>
      </c>
      <c r="G8961" s="12">
        <f ca="1"/>
        <v>8.808495265867073</v>
      </c>
      <c r="H8961" s="12">
        <f ca="1"/>
        <v>0.89786832349486345</v>
      </c>
      <c r="I8961" s="12">
        <v>0.89559999999999995</v>
      </c>
    </row>
    <row r="8962" spans="6:9" x14ac:dyDescent="0.3">
      <c r="F8962" s="2">
        <v>8957</v>
      </c>
      <c r="G8962" s="12">
        <f ca="1"/>
        <v>8.8096586723974752</v>
      </c>
      <c r="H8962" s="12">
        <f ca="1"/>
        <v>0.89793741954233597</v>
      </c>
      <c r="I8962" s="12">
        <v>0.89570000000000005</v>
      </c>
    </row>
    <row r="8963" spans="6:9" x14ac:dyDescent="0.3">
      <c r="F8963" s="2">
        <v>8958</v>
      </c>
      <c r="G8963" s="12">
        <f ca="1"/>
        <v>8.8104913891061116</v>
      </c>
      <c r="H8963" s="12">
        <f ca="1"/>
        <v>0.89798685465307393</v>
      </c>
      <c r="I8963" s="12">
        <v>0.89580000000000004</v>
      </c>
    </row>
    <row r="8964" spans="6:9" x14ac:dyDescent="0.3">
      <c r="F8964" s="2">
        <v>8959</v>
      </c>
      <c r="G8964" s="12">
        <f ca="1"/>
        <v>8.8123101983967658</v>
      </c>
      <c r="H8964" s="12">
        <f ca="1"/>
        <v>0.89809476960188783</v>
      </c>
      <c r="I8964" s="12">
        <v>0.89590000000000003</v>
      </c>
    </row>
    <row r="8965" spans="6:9" x14ac:dyDescent="0.3">
      <c r="F8965" s="2">
        <v>8960</v>
      </c>
      <c r="G8965" s="12">
        <f ca="1"/>
        <v>8.812426009160971</v>
      </c>
      <c r="H8965" s="12">
        <f ca="1"/>
        <v>0.89810163815782185</v>
      </c>
      <c r="I8965" s="12">
        <v>0.89600000000000002</v>
      </c>
    </row>
    <row r="8966" spans="6:9" x14ac:dyDescent="0.3">
      <c r="F8966" s="2">
        <v>8961</v>
      </c>
      <c r="G8966" s="12">
        <f ca="1"/>
        <v>8.8142572182735304</v>
      </c>
      <c r="H8966" s="12">
        <f ca="1"/>
        <v>0.89821019953439696</v>
      </c>
      <c r="I8966" s="12">
        <v>0.89610000000000001</v>
      </c>
    </row>
    <row r="8967" spans="6:9" x14ac:dyDescent="0.3">
      <c r="F8967" s="2">
        <v>8962</v>
      </c>
      <c r="G8967" s="12">
        <f ca="1"/>
        <v>8.8146916935885642</v>
      </c>
      <c r="H8967" s="12">
        <f ca="1"/>
        <v>0.89823594460074951</v>
      </c>
      <c r="I8967" s="12">
        <v>0.8962</v>
      </c>
    </row>
    <row r="8968" spans="6:9" x14ac:dyDescent="0.3">
      <c r="F8968" s="2">
        <v>8963</v>
      </c>
      <c r="G8968" s="12">
        <f ca="1"/>
        <v>8.8156885613513225</v>
      </c>
      <c r="H8968" s="12">
        <f ca="1"/>
        <v>0.89829499661520718</v>
      </c>
      <c r="I8968" s="12">
        <v>0.89629999999999999</v>
      </c>
    </row>
    <row r="8969" spans="6:9" x14ac:dyDescent="0.3">
      <c r="F8969" s="2">
        <v>8964</v>
      </c>
      <c r="G8969" s="12">
        <f ca="1"/>
        <v>8.8172095735694285</v>
      </c>
      <c r="H8969" s="12">
        <f ca="1"/>
        <v>0.89838504958893162</v>
      </c>
      <c r="I8969" s="12">
        <v>0.89639999999999997</v>
      </c>
    </row>
    <row r="8970" spans="6:9" x14ac:dyDescent="0.3">
      <c r="F8970" s="2">
        <v>8965</v>
      </c>
      <c r="G8970" s="12">
        <f ca="1"/>
        <v>8.8185322196654266</v>
      </c>
      <c r="H8970" s="12">
        <f ca="1"/>
        <v>0.8984633108989315</v>
      </c>
      <c r="I8970" s="12">
        <v>0.89649999999999996</v>
      </c>
    </row>
    <row r="8971" spans="6:9" x14ac:dyDescent="0.3">
      <c r="F8971" s="2">
        <v>8966</v>
      </c>
      <c r="G8971" s="12">
        <f ca="1"/>
        <v>8.8189584935163055</v>
      </c>
      <c r="H8971" s="12">
        <f ca="1"/>
        <v>0.89848852427653403</v>
      </c>
      <c r="I8971" s="12">
        <v>0.89659999999999995</v>
      </c>
    </row>
    <row r="8972" spans="6:9" x14ac:dyDescent="0.3">
      <c r="F8972" s="2">
        <v>8967</v>
      </c>
      <c r="G8972" s="12">
        <f ca="1"/>
        <v>8.8211287217394485</v>
      </c>
      <c r="H8972" s="12">
        <f ca="1"/>
        <v>0.8986168189053676</v>
      </c>
      <c r="I8972" s="12">
        <v>0.89670000000000005</v>
      </c>
    </row>
    <row r="8973" spans="6:9" x14ac:dyDescent="0.3">
      <c r="F8973" s="2">
        <v>8968</v>
      </c>
      <c r="G8973" s="12">
        <f ca="1"/>
        <v>8.8248700856909164</v>
      </c>
      <c r="H8973" s="12">
        <f ca="1"/>
        <v>0.89883771496367004</v>
      </c>
      <c r="I8973" s="12">
        <v>0.89680000000000004</v>
      </c>
    </row>
    <row r="8974" spans="6:9" x14ac:dyDescent="0.3">
      <c r="F8974" s="2">
        <v>8969</v>
      </c>
      <c r="G8974" s="12">
        <f ca="1"/>
        <v>8.8253821934946526</v>
      </c>
      <c r="H8974" s="12">
        <f ca="1"/>
        <v>0.89886792330912346</v>
      </c>
      <c r="I8974" s="12">
        <v>0.89690000000000003</v>
      </c>
    </row>
    <row r="8975" spans="6:9" x14ac:dyDescent="0.3">
      <c r="F8975" s="2">
        <v>8970</v>
      </c>
      <c r="G8975" s="12">
        <f ca="1"/>
        <v>8.827240179310575</v>
      </c>
      <c r="H8975" s="12">
        <f ca="1"/>
        <v>0.89897746745467133</v>
      </c>
      <c r="I8975" s="12">
        <v>0.89700000000000002</v>
      </c>
    </row>
    <row r="8976" spans="6:9" x14ac:dyDescent="0.3">
      <c r="F8976" s="2">
        <v>8971</v>
      </c>
      <c r="G8976" s="12">
        <f ca="1"/>
        <v>8.8281482095937349</v>
      </c>
      <c r="H8976" s="12">
        <f ca="1"/>
        <v>0.89903097212650929</v>
      </c>
      <c r="I8976" s="12">
        <v>0.89710000000000001</v>
      </c>
    </row>
    <row r="8977" spans="6:9" x14ac:dyDescent="0.3">
      <c r="F8977" s="2">
        <v>8972</v>
      </c>
      <c r="G8977" s="12">
        <f ca="1"/>
        <v>8.8307420818594764</v>
      </c>
      <c r="H8977" s="12">
        <f ca="1"/>
        <v>0.89918369935875275</v>
      </c>
      <c r="I8977" s="12">
        <v>0.8972</v>
      </c>
    </row>
    <row r="8978" spans="6:9" x14ac:dyDescent="0.3">
      <c r="F8978" s="2">
        <v>8973</v>
      </c>
      <c r="G8978" s="12">
        <f ca="1"/>
        <v>8.8316206039856322</v>
      </c>
      <c r="H8978" s="12">
        <f ca="1"/>
        <v>0.89923538854419238</v>
      </c>
      <c r="I8978" s="12">
        <v>0.89729999999999999</v>
      </c>
    </row>
    <row r="8979" spans="6:9" x14ac:dyDescent="0.3">
      <c r="F8979" s="2">
        <v>8974</v>
      </c>
      <c r="G8979" s="12">
        <f ca="1"/>
        <v>8.8327268844493698</v>
      </c>
      <c r="H8979" s="12">
        <f ca="1"/>
        <v>0.89930045074287501</v>
      </c>
      <c r="I8979" s="12">
        <v>0.89739999999999998</v>
      </c>
    </row>
    <row r="8980" spans="6:9" x14ac:dyDescent="0.3">
      <c r="F8980" s="2">
        <v>8975</v>
      </c>
      <c r="G8980" s="12">
        <f ca="1"/>
        <v>8.8342662503581799</v>
      </c>
      <c r="H8980" s="12">
        <f ca="1"/>
        <v>0.89939093243166002</v>
      </c>
      <c r="I8980" s="12">
        <v>0.89749999999999996</v>
      </c>
    </row>
    <row r="8981" spans="6:9" x14ac:dyDescent="0.3">
      <c r="F8981" s="2">
        <v>8976</v>
      </c>
      <c r="G8981" s="12">
        <f ca="1"/>
        <v>8.8344608258838271</v>
      </c>
      <c r="H8981" s="12">
        <f ca="1"/>
        <v>0.89940236507481253</v>
      </c>
      <c r="I8981" s="12">
        <v>0.89759999999999995</v>
      </c>
    </row>
    <row r="8982" spans="6:9" x14ac:dyDescent="0.3">
      <c r="F8982" s="2">
        <v>8977</v>
      </c>
      <c r="G8982" s="12">
        <f ca="1"/>
        <v>8.8345651462766703</v>
      </c>
      <c r="H8982" s="12">
        <f ca="1"/>
        <v>0.89940849422124158</v>
      </c>
      <c r="I8982" s="12">
        <v>0.89770000000000005</v>
      </c>
    </row>
    <row r="8983" spans="6:9" x14ac:dyDescent="0.3">
      <c r="F8983" s="2">
        <v>8978</v>
      </c>
      <c r="G8983" s="12">
        <f ca="1"/>
        <v>8.8375154957183337</v>
      </c>
      <c r="H8983" s="12">
        <f ca="1"/>
        <v>0.8995817236152025</v>
      </c>
      <c r="I8983" s="12">
        <v>0.89780000000000004</v>
      </c>
    </row>
    <row r="8984" spans="6:9" x14ac:dyDescent="0.3">
      <c r="F8984" s="2">
        <v>8979</v>
      </c>
      <c r="G8984" s="12">
        <f ca="1"/>
        <v>8.8417264037090177</v>
      </c>
      <c r="H8984" s="12">
        <f ca="1"/>
        <v>0.8998285893311887</v>
      </c>
      <c r="I8984" s="12">
        <v>0.89790000000000003</v>
      </c>
    </row>
    <row r="8985" spans="6:9" x14ac:dyDescent="0.3">
      <c r="F8985" s="2">
        <v>8980</v>
      </c>
      <c r="G8985" s="12">
        <f ca="1"/>
        <v>8.8439252787977409</v>
      </c>
      <c r="H8985" s="12">
        <f ca="1"/>
        <v>0.89995732281391883</v>
      </c>
      <c r="I8985" s="12">
        <v>0.89800000000000002</v>
      </c>
    </row>
    <row r="8986" spans="6:9" x14ac:dyDescent="0.3">
      <c r="F8986" s="2">
        <v>8981</v>
      </c>
      <c r="G8986" s="12">
        <f ca="1"/>
        <v>8.8449608629812211</v>
      </c>
      <c r="H8986" s="12">
        <f ca="1"/>
        <v>0.9000179093898536</v>
      </c>
      <c r="I8986" s="12">
        <v>0.89810000000000001</v>
      </c>
    </row>
    <row r="8987" spans="6:9" x14ac:dyDescent="0.3">
      <c r="F8987" s="2">
        <v>8982</v>
      </c>
      <c r="G8987" s="12">
        <f ca="1"/>
        <v>8.8458039747828447</v>
      </c>
      <c r="H8987" s="12">
        <f ca="1"/>
        <v>0.90006721562984016</v>
      </c>
      <c r="I8987" s="12">
        <v>0.8982</v>
      </c>
    </row>
    <row r="8988" spans="6:9" x14ac:dyDescent="0.3">
      <c r="F8988" s="2">
        <v>8983</v>
      </c>
      <c r="G8988" s="12">
        <f ca="1"/>
        <v>8.8475723728826701</v>
      </c>
      <c r="H8988" s="12">
        <f ca="1"/>
        <v>0.90017057608761497</v>
      </c>
      <c r="I8988" s="12">
        <v>0.89829999999999999</v>
      </c>
    </row>
    <row r="8989" spans="6:9" x14ac:dyDescent="0.3">
      <c r="F8989" s="2">
        <v>8984</v>
      </c>
      <c r="G8989" s="12">
        <f ca="1"/>
        <v>8.8483578318138214</v>
      </c>
      <c r="H8989" s="12">
        <f ca="1"/>
        <v>0.90021646003768885</v>
      </c>
      <c r="I8989" s="12">
        <v>0.89839999999999998</v>
      </c>
    </row>
    <row r="8990" spans="6:9" x14ac:dyDescent="0.3">
      <c r="F8990" s="2">
        <v>8985</v>
      </c>
      <c r="G8990" s="12">
        <f ca="1"/>
        <v>8.8512925961121258</v>
      </c>
      <c r="H8990" s="12">
        <f ca="1"/>
        <v>0.90038776308104307</v>
      </c>
      <c r="I8990" s="12">
        <v>0.89849999999999997</v>
      </c>
    </row>
    <row r="8991" spans="6:9" x14ac:dyDescent="0.3">
      <c r="F8991" s="2">
        <v>8986</v>
      </c>
      <c r="G8991" s="12">
        <f ca="1"/>
        <v>8.8532700448158046</v>
      </c>
      <c r="H8991" s="12">
        <f ca="1"/>
        <v>0.90050306609183794</v>
      </c>
      <c r="I8991" s="12">
        <v>0.89859999999999995</v>
      </c>
    </row>
    <row r="8992" spans="6:9" x14ac:dyDescent="0.3">
      <c r="F8992" s="2">
        <v>8987</v>
      </c>
      <c r="G8992" s="12">
        <f ca="1"/>
        <v>8.8578763178420736</v>
      </c>
      <c r="H8992" s="12">
        <f ca="1"/>
        <v>0.90077127483401853</v>
      </c>
      <c r="I8992" s="12">
        <v>0.89870000000000005</v>
      </c>
    </row>
    <row r="8993" spans="6:9" x14ac:dyDescent="0.3">
      <c r="F8993" s="2">
        <v>8988</v>
      </c>
      <c r="G8993" s="12">
        <f ca="1"/>
        <v>8.8582578757014403</v>
      </c>
      <c r="H8993" s="12">
        <f ca="1"/>
        <v>0.90079346801143845</v>
      </c>
      <c r="I8993" s="12">
        <v>0.89880000000000004</v>
      </c>
    </row>
    <row r="8994" spans="6:9" x14ac:dyDescent="0.3">
      <c r="F8994" s="2">
        <v>8989</v>
      </c>
      <c r="G8994" s="12">
        <f ca="1"/>
        <v>8.8598048706989374</v>
      </c>
      <c r="H8994" s="12">
        <f ca="1"/>
        <v>0.90088341123553195</v>
      </c>
      <c r="I8994" s="12">
        <v>0.89890000000000003</v>
      </c>
    </row>
    <row r="8995" spans="6:9" x14ac:dyDescent="0.3">
      <c r="F8995" s="2">
        <v>8990</v>
      </c>
      <c r="G8995" s="12">
        <f ca="1"/>
        <v>8.861648981708953</v>
      </c>
      <c r="H8995" s="12">
        <f ca="1"/>
        <v>0.90099055102612546</v>
      </c>
      <c r="I8995" s="12">
        <v>0.89900000000000002</v>
      </c>
    </row>
    <row r="8996" spans="6:9" x14ac:dyDescent="0.3">
      <c r="F8996" s="2">
        <v>8991</v>
      </c>
      <c r="G8996" s="12">
        <f ca="1"/>
        <v>8.86586818004713</v>
      </c>
      <c r="H8996" s="12">
        <f ca="1"/>
        <v>0.90123536075700728</v>
      </c>
      <c r="I8996" s="12">
        <v>0.89910000000000001</v>
      </c>
    </row>
    <row r="8997" spans="6:9" x14ac:dyDescent="0.3">
      <c r="F8997" s="2">
        <v>8992</v>
      </c>
      <c r="G8997" s="12">
        <f ca="1"/>
        <v>8.866265873638179</v>
      </c>
      <c r="H8997" s="12">
        <f ca="1"/>
        <v>0.90125841319041644</v>
      </c>
      <c r="I8997" s="12">
        <v>0.8992</v>
      </c>
    </row>
    <row r="8998" spans="6:9" x14ac:dyDescent="0.3">
      <c r="F8998" s="2">
        <v>8993</v>
      </c>
      <c r="G8998" s="12">
        <f ca="1"/>
        <v>8.8692181815079323</v>
      </c>
      <c r="H8998" s="12">
        <f ca="1"/>
        <v>0.90142942152951089</v>
      </c>
      <c r="I8998" s="12">
        <v>0.89929999999999999</v>
      </c>
    </row>
    <row r="8999" spans="6:9" x14ac:dyDescent="0.3">
      <c r="F8999" s="2">
        <v>8994</v>
      </c>
      <c r="G8999" s="12">
        <f ca="1"/>
        <v>8.8714558428228543</v>
      </c>
      <c r="H8999" s="12">
        <f ca="1"/>
        <v>0.9015588904447539</v>
      </c>
      <c r="I8999" s="12">
        <v>0.89939999999999998</v>
      </c>
    </row>
    <row r="9000" spans="6:9" x14ac:dyDescent="0.3">
      <c r="F9000" s="2">
        <v>8995</v>
      </c>
      <c r="G9000" s="12">
        <f ca="1"/>
        <v>8.8716269869833511</v>
      </c>
      <c r="H9000" s="12">
        <f ca="1"/>
        <v>0.9015687875516627</v>
      </c>
      <c r="I9000" s="12">
        <v>0.89949999999999997</v>
      </c>
    </row>
    <row r="9001" spans="6:9" x14ac:dyDescent="0.3">
      <c r="F9001" s="2">
        <v>8996</v>
      </c>
      <c r="G9001" s="12">
        <f ca="1"/>
        <v>8.8742667842707625</v>
      </c>
      <c r="H9001" s="12">
        <f ca="1"/>
        <v>0.90172135228158279</v>
      </c>
      <c r="I9001" s="12">
        <v>0.89959999999999996</v>
      </c>
    </row>
    <row r="9002" spans="6:9" x14ac:dyDescent="0.3">
      <c r="F9002" s="2">
        <v>8997</v>
      </c>
      <c r="G9002" s="12">
        <f ca="1"/>
        <v>8.8743916224917676</v>
      </c>
      <c r="H9002" s="12">
        <f ca="1"/>
        <v>0.90172856290379877</v>
      </c>
      <c r="I9002" s="12">
        <v>0.89970000000000006</v>
      </c>
    </row>
    <row r="9003" spans="6:9" x14ac:dyDescent="0.3">
      <c r="F9003" s="2">
        <v>8998</v>
      </c>
      <c r="G9003" s="12">
        <f ca="1"/>
        <v>8.8760613604481406</v>
      </c>
      <c r="H9003" s="12">
        <f ca="1"/>
        <v>0.90182496927190281</v>
      </c>
      <c r="I9003" s="12">
        <v>0.89980000000000004</v>
      </c>
    </row>
    <row r="9004" spans="6:9" x14ac:dyDescent="0.3">
      <c r="F9004" s="2">
        <v>8999</v>
      </c>
      <c r="G9004" s="12">
        <f ca="1"/>
        <v>8.8809316293307692</v>
      </c>
      <c r="H9004" s="12">
        <f ca="1"/>
        <v>0.90210577025552308</v>
      </c>
      <c r="I9004" s="12">
        <v>0.89990000000000003</v>
      </c>
    </row>
    <row r="9005" spans="6:9" x14ac:dyDescent="0.3">
      <c r="F9005" s="2">
        <v>9000</v>
      </c>
      <c r="G9005" s="12">
        <f ca="1"/>
        <v>8.8824871648858661</v>
      </c>
      <c r="H9005" s="12">
        <f ca="1"/>
        <v>0.90219533230734028</v>
      </c>
      <c r="I9005" s="12">
        <v>0.9</v>
      </c>
    </row>
    <row r="9006" spans="6:9" x14ac:dyDescent="0.3">
      <c r="F9006" s="2">
        <v>9001</v>
      </c>
      <c r="G9006" s="12">
        <f ca="1"/>
        <v>8.8864950680323709</v>
      </c>
      <c r="H9006" s="12">
        <f ca="1"/>
        <v>0.9024258159417553</v>
      </c>
      <c r="I9006" s="12">
        <v>0.90010000000000001</v>
      </c>
    </row>
    <row r="9007" spans="6:9" x14ac:dyDescent="0.3">
      <c r="F9007" s="2">
        <v>9002</v>
      </c>
      <c r="G9007" s="12">
        <f ca="1"/>
        <v>8.8880769473476047</v>
      </c>
      <c r="H9007" s="12">
        <f ca="1"/>
        <v>0.90251667581466377</v>
      </c>
      <c r="I9007" s="12">
        <v>0.9002</v>
      </c>
    </row>
    <row r="9008" spans="6:9" x14ac:dyDescent="0.3">
      <c r="F9008" s="2">
        <v>9003</v>
      </c>
      <c r="G9008" s="12">
        <f ca="1"/>
        <v>8.8884639032380584</v>
      </c>
      <c r="H9008" s="12">
        <f ca="1"/>
        <v>0.90253889231029016</v>
      </c>
      <c r="I9008" s="12">
        <v>0.90029999999999999</v>
      </c>
    </row>
    <row r="9009" spans="6:9" x14ac:dyDescent="0.3">
      <c r="F9009" s="2">
        <v>9004</v>
      </c>
      <c r="G9009" s="12">
        <f ca="1"/>
        <v>8.8886540042908617</v>
      </c>
      <c r="H9009" s="12">
        <f ca="1"/>
        <v>0.90254980531838058</v>
      </c>
      <c r="I9009" s="12">
        <v>0.90039999999999998</v>
      </c>
    </row>
    <row r="9010" spans="6:9" x14ac:dyDescent="0.3">
      <c r="F9010" s="2">
        <v>9005</v>
      </c>
      <c r="G9010" s="12">
        <f ca="1"/>
        <v>8.8894930846085867</v>
      </c>
      <c r="H9010" s="12">
        <f ca="1"/>
        <v>0.90259796315008822</v>
      </c>
      <c r="I9010" s="12">
        <v>0.90049999999999997</v>
      </c>
    </row>
    <row r="9011" spans="6:9" x14ac:dyDescent="0.3">
      <c r="F9011" s="2">
        <v>9006</v>
      </c>
      <c r="G9011" s="12">
        <f ca="1"/>
        <v>8.8919181276603876</v>
      </c>
      <c r="H9011" s="12">
        <f ca="1"/>
        <v>0.90273704693555734</v>
      </c>
      <c r="I9011" s="12">
        <v>0.90059999999999996</v>
      </c>
    </row>
    <row r="9012" spans="6:9" x14ac:dyDescent="0.3">
      <c r="F9012" s="2">
        <v>9007</v>
      </c>
      <c r="G9012" s="12">
        <f ca="1"/>
        <v>8.8952823905604621</v>
      </c>
      <c r="H9012" s="12">
        <f ca="1"/>
        <v>0.90292975652326146</v>
      </c>
      <c r="I9012" s="12">
        <v>0.90069999999999995</v>
      </c>
    </row>
    <row r="9013" spans="6:9" x14ac:dyDescent="0.3">
      <c r="F9013" s="2">
        <v>9008</v>
      </c>
      <c r="G9013" s="12">
        <f ca="1"/>
        <v>8.8964807523319998</v>
      </c>
      <c r="H9013" s="12">
        <f ca="1"/>
        <v>0.90299833259088702</v>
      </c>
      <c r="I9013" s="12">
        <v>0.90080000000000005</v>
      </c>
    </row>
    <row r="9014" spans="6:9" x14ac:dyDescent="0.3">
      <c r="F9014" s="2">
        <v>9009</v>
      </c>
      <c r="G9014" s="12">
        <f ca="1"/>
        <v>8.8966974577319338</v>
      </c>
      <c r="H9014" s="12">
        <f ca="1"/>
        <v>0.90301072972608609</v>
      </c>
      <c r="I9014" s="12">
        <v>0.90090000000000003</v>
      </c>
    </row>
    <row r="9015" spans="6:9" x14ac:dyDescent="0.3">
      <c r="F9015" s="2">
        <v>9010</v>
      </c>
      <c r="G9015" s="12">
        <f ca="1"/>
        <v>8.9013895723890375</v>
      </c>
      <c r="H9015" s="12">
        <f ca="1"/>
        <v>0.90327886787280998</v>
      </c>
      <c r="I9015" s="12">
        <v>0.90100000000000002</v>
      </c>
    </row>
    <row r="9016" spans="6:9" x14ac:dyDescent="0.3">
      <c r="F9016" s="2">
        <v>9011</v>
      </c>
      <c r="G9016" s="12">
        <f ca="1"/>
        <v>8.903380379297948</v>
      </c>
      <c r="H9016" s="12">
        <f ca="1"/>
        <v>0.90339247096236275</v>
      </c>
      <c r="I9016" s="12">
        <v>0.90110000000000001</v>
      </c>
    </row>
    <row r="9017" spans="6:9" x14ac:dyDescent="0.3">
      <c r="F9017" s="2">
        <v>9012</v>
      </c>
      <c r="G9017" s="12">
        <f ca="1"/>
        <v>8.9049311151393038</v>
      </c>
      <c r="H9017" s="12">
        <f ca="1"/>
        <v>0.90348089397292219</v>
      </c>
      <c r="I9017" s="12">
        <v>0.9012</v>
      </c>
    </row>
    <row r="9018" spans="6:9" x14ac:dyDescent="0.3">
      <c r="F9018" s="2">
        <v>9013</v>
      </c>
      <c r="G9018" s="12">
        <f ca="1"/>
        <v>8.9084754602986251</v>
      </c>
      <c r="H9018" s="12">
        <f ca="1"/>
        <v>0.90368276937058356</v>
      </c>
      <c r="I9018" s="12">
        <v>0.90129999999999999</v>
      </c>
    </row>
    <row r="9019" spans="6:9" x14ac:dyDescent="0.3">
      <c r="F9019" s="2">
        <v>9014</v>
      </c>
      <c r="G9019" s="12">
        <f ca="1"/>
        <v>8.9091221941705889</v>
      </c>
      <c r="H9019" s="12">
        <f ca="1"/>
        <v>0.90371957191324959</v>
      </c>
      <c r="I9019" s="12">
        <v>0.90139999999999998</v>
      </c>
    </row>
    <row r="9020" spans="6:9" x14ac:dyDescent="0.3">
      <c r="F9020" s="2">
        <v>9015</v>
      </c>
      <c r="G9020" s="12">
        <f ca="1"/>
        <v>8.9114602975817725</v>
      </c>
      <c r="H9020" s="12">
        <f ca="1"/>
        <v>0.90385253601015947</v>
      </c>
      <c r="I9020" s="12">
        <v>0.90149999999999997</v>
      </c>
    </row>
    <row r="9021" spans="6:9" x14ac:dyDescent="0.3">
      <c r="F9021" s="2">
        <v>9016</v>
      </c>
      <c r="G9021" s="12">
        <f ca="1"/>
        <v>8.9228317085491007</v>
      </c>
      <c r="H9021" s="12">
        <f ca="1"/>
        <v>0.90449728495460313</v>
      </c>
      <c r="I9021" s="12">
        <v>0.90159999999999996</v>
      </c>
    </row>
    <row r="9022" spans="6:9" x14ac:dyDescent="0.3">
      <c r="F9022" s="2">
        <v>9017</v>
      </c>
      <c r="G9022" s="12">
        <f ca="1"/>
        <v>8.9236773630070143</v>
      </c>
      <c r="H9022" s="12">
        <f ca="1"/>
        <v>0.90454510538708743</v>
      </c>
      <c r="I9022" s="12">
        <v>0.90169999999999995</v>
      </c>
    </row>
    <row r="9023" spans="6:9" x14ac:dyDescent="0.3">
      <c r="F9023" s="2">
        <v>9018</v>
      </c>
      <c r="G9023" s="12">
        <f ca="1"/>
        <v>8.9271629863132453</v>
      </c>
      <c r="H9023" s="12">
        <f ca="1"/>
        <v>0.90474202588259867</v>
      </c>
      <c r="I9023" s="12">
        <v>0.90180000000000005</v>
      </c>
    </row>
    <row r="9024" spans="6:9" x14ac:dyDescent="0.3">
      <c r="F9024" s="2">
        <v>9019</v>
      </c>
      <c r="G9024" s="12">
        <f ca="1"/>
        <v>8.9285506157859231</v>
      </c>
      <c r="H9024" s="12">
        <f ca="1"/>
        <v>0.90482033679405394</v>
      </c>
      <c r="I9024" s="12">
        <v>0.90190000000000003</v>
      </c>
    </row>
    <row r="9025" spans="6:9" x14ac:dyDescent="0.3">
      <c r="F9025" s="2">
        <v>9020</v>
      </c>
      <c r="G9025" s="12">
        <f ca="1"/>
        <v>8.9334831628879421</v>
      </c>
      <c r="H9025" s="12">
        <f ca="1"/>
        <v>0.90509832145811853</v>
      </c>
      <c r="I9025" s="12">
        <v>0.90200000000000002</v>
      </c>
    </row>
    <row r="9026" spans="6:9" x14ac:dyDescent="0.3">
      <c r="F9026" s="2">
        <v>9021</v>
      </c>
      <c r="G9026" s="12">
        <f ca="1"/>
        <v>8.9344393356427112</v>
      </c>
      <c r="H9026" s="12">
        <f ca="1"/>
        <v>0.9051521394141363</v>
      </c>
      <c r="I9026" s="12">
        <v>0.90210000000000001</v>
      </c>
    </row>
    <row r="9027" spans="6:9" x14ac:dyDescent="0.3">
      <c r="F9027" s="2">
        <v>9022</v>
      </c>
      <c r="G9027" s="12">
        <f ca="1"/>
        <v>8.9355326630656684</v>
      </c>
      <c r="H9027" s="12">
        <f ca="1"/>
        <v>0.90521364952638717</v>
      </c>
      <c r="I9027" s="12">
        <v>0.9022</v>
      </c>
    </row>
    <row r="9028" spans="6:9" x14ac:dyDescent="0.3">
      <c r="F9028" s="2">
        <v>9023</v>
      </c>
      <c r="G9028" s="12">
        <f ca="1"/>
        <v>8.9380257673681971</v>
      </c>
      <c r="H9028" s="12">
        <f ca="1"/>
        <v>0.90535380051186654</v>
      </c>
      <c r="I9028" s="12">
        <v>0.90229999999999999</v>
      </c>
    </row>
    <row r="9029" spans="6:9" x14ac:dyDescent="0.3">
      <c r="F9029" s="2">
        <v>9024</v>
      </c>
      <c r="G9029" s="12">
        <f ca="1"/>
        <v>8.9384997167146736</v>
      </c>
      <c r="H9029" s="12">
        <f ca="1"/>
        <v>0.90538042650100092</v>
      </c>
      <c r="I9029" s="12">
        <v>0.90239999999999998</v>
      </c>
    </row>
    <row r="9030" spans="6:9" x14ac:dyDescent="0.3">
      <c r="F9030" s="2">
        <v>9025</v>
      </c>
      <c r="G9030" s="12">
        <f ca="1"/>
        <v>8.9400678365706128</v>
      </c>
      <c r="H9030" s="12">
        <f ca="1"/>
        <v>0.90546848251362155</v>
      </c>
      <c r="I9030" s="12">
        <v>0.90249999999999997</v>
      </c>
    </row>
    <row r="9031" spans="6:9" x14ac:dyDescent="0.3">
      <c r="F9031" s="2">
        <v>9026</v>
      </c>
      <c r="G9031" s="12">
        <f ca="1"/>
        <v>8.9402868522555963</v>
      </c>
      <c r="H9031" s="12">
        <f ca="1"/>
        <v>0.90548077628405266</v>
      </c>
      <c r="I9031" s="12">
        <v>0.90259999999999996</v>
      </c>
    </row>
    <row r="9032" spans="6:9" x14ac:dyDescent="0.3">
      <c r="F9032" s="2">
        <v>9027</v>
      </c>
      <c r="G9032" s="12">
        <f ca="1"/>
        <v>8.9406172837298854</v>
      </c>
      <c r="H9032" s="12">
        <f ca="1"/>
        <v>0.90549932180567394</v>
      </c>
      <c r="I9032" s="12">
        <v>0.90269999999999995</v>
      </c>
    </row>
    <row r="9033" spans="6:9" x14ac:dyDescent="0.3">
      <c r="F9033" s="2">
        <v>9028</v>
      </c>
      <c r="G9033" s="12">
        <f ca="1"/>
        <v>8.9408787798395331</v>
      </c>
      <c r="H9033" s="12">
        <f ca="1"/>
        <v>0.90551399641670305</v>
      </c>
      <c r="I9033" s="12">
        <v>0.90280000000000005</v>
      </c>
    </row>
    <row r="9034" spans="6:9" x14ac:dyDescent="0.3">
      <c r="F9034" s="2">
        <v>9029</v>
      </c>
      <c r="G9034" s="12">
        <f ca="1"/>
        <v>8.9420194808057349</v>
      </c>
      <c r="H9034" s="12">
        <f ca="1"/>
        <v>0.90557799050326493</v>
      </c>
      <c r="I9034" s="12">
        <v>0.90290000000000004</v>
      </c>
    </row>
    <row r="9035" spans="6:9" x14ac:dyDescent="0.3">
      <c r="F9035" s="2">
        <v>9030</v>
      </c>
      <c r="G9035" s="12">
        <f ca="1"/>
        <v>8.9449891484219268</v>
      </c>
      <c r="H9035" s="12">
        <f ca="1"/>
        <v>0.90574444092606488</v>
      </c>
      <c r="I9035" s="12">
        <v>0.90300000000000002</v>
      </c>
    </row>
    <row r="9036" spans="6:9" x14ac:dyDescent="0.3">
      <c r="F9036" s="2">
        <v>9031</v>
      </c>
      <c r="G9036" s="12">
        <f ca="1"/>
        <v>8.946153791395913</v>
      </c>
      <c r="H9036" s="12">
        <f ca="1"/>
        <v>0.90580966026466103</v>
      </c>
      <c r="I9036" s="12">
        <v>0.90310000000000001</v>
      </c>
    </row>
    <row r="9037" spans="6:9" x14ac:dyDescent="0.3">
      <c r="F9037" s="2">
        <v>9032</v>
      </c>
      <c r="G9037" s="12">
        <f ca="1"/>
        <v>8.9474485565030868</v>
      </c>
      <c r="H9037" s="12">
        <f ca="1"/>
        <v>0.90588212728469231</v>
      </c>
      <c r="I9037" s="12">
        <v>0.9032</v>
      </c>
    </row>
    <row r="9038" spans="6:9" x14ac:dyDescent="0.3">
      <c r="F9038" s="2">
        <v>9033</v>
      </c>
      <c r="G9038" s="12">
        <f ca="1"/>
        <v>8.9485385605778074</v>
      </c>
      <c r="H9038" s="12">
        <f ca="1"/>
        <v>0.90594310208818196</v>
      </c>
      <c r="I9038" s="12">
        <v>0.90329999999999999</v>
      </c>
    </row>
    <row r="9039" spans="6:9" x14ac:dyDescent="0.3">
      <c r="F9039" s="2">
        <v>9034</v>
      </c>
      <c r="G9039" s="12">
        <f ca="1"/>
        <v>8.9493273425951898</v>
      </c>
      <c r="H9039" s="12">
        <f ca="1"/>
        <v>0.90598720835524871</v>
      </c>
      <c r="I9039" s="12">
        <v>0.90339999999999998</v>
      </c>
    </row>
    <row r="9040" spans="6:9" x14ac:dyDescent="0.3">
      <c r="F9040" s="2">
        <v>9035</v>
      </c>
      <c r="G9040" s="12">
        <f ca="1"/>
        <v>8.9499171845004923</v>
      </c>
      <c r="H9040" s="12">
        <f ca="1"/>
        <v>0.90602018052761313</v>
      </c>
      <c r="I9040" s="12">
        <v>0.90349999999999997</v>
      </c>
    </row>
    <row r="9041" spans="6:9" x14ac:dyDescent="0.3">
      <c r="F9041" s="2">
        <v>9036</v>
      </c>
      <c r="G9041" s="12">
        <f ca="1"/>
        <v>8.9526688106202741</v>
      </c>
      <c r="H9041" s="12">
        <f ca="1"/>
        <v>0.90617388371766294</v>
      </c>
      <c r="I9041" s="12">
        <v>0.90359999999999996</v>
      </c>
    </row>
    <row r="9042" spans="6:9" x14ac:dyDescent="0.3">
      <c r="F9042" s="2">
        <v>9037</v>
      </c>
      <c r="G9042" s="12">
        <f ca="1"/>
        <v>8.9535046948845576</v>
      </c>
      <c r="H9042" s="12">
        <f ca="1"/>
        <v>0.90622053864371921</v>
      </c>
      <c r="I9042" s="12">
        <v>0.90369999999999995</v>
      </c>
    </row>
    <row r="9043" spans="6:9" x14ac:dyDescent="0.3">
      <c r="F9043" s="2">
        <v>9038</v>
      </c>
      <c r="G9043" s="12">
        <f ca="1"/>
        <v>8.954674237397624</v>
      </c>
      <c r="H9043" s="12">
        <f ca="1"/>
        <v>0.90628578797605475</v>
      </c>
      <c r="I9043" s="12">
        <v>0.90380000000000005</v>
      </c>
    </row>
    <row r="9044" spans="6:9" x14ac:dyDescent="0.3">
      <c r="F9044" s="2">
        <v>9039</v>
      </c>
      <c r="G9044" s="12">
        <f ca="1"/>
        <v>8.9568788475156396</v>
      </c>
      <c r="H9044" s="12">
        <f ca="1"/>
        <v>0.90640869307202931</v>
      </c>
      <c r="I9044" s="12">
        <v>0.90390000000000004</v>
      </c>
    </row>
    <row r="9045" spans="6:9" x14ac:dyDescent="0.3">
      <c r="F9045" s="2">
        <v>9040</v>
      </c>
      <c r="G9045" s="12">
        <f ca="1"/>
        <v>8.9573201310209054</v>
      </c>
      <c r="H9045" s="12">
        <f ca="1"/>
        <v>0.90643327993990253</v>
      </c>
      <c r="I9045" s="12">
        <v>0.90400000000000003</v>
      </c>
    </row>
    <row r="9046" spans="6:9" x14ac:dyDescent="0.3">
      <c r="F9046" s="2">
        <v>9041</v>
      </c>
      <c r="G9046" s="12">
        <f ca="1"/>
        <v>8.9576882019436432</v>
      </c>
      <c r="H9046" s="12">
        <f ca="1"/>
        <v>0.90645378399433341</v>
      </c>
      <c r="I9046" s="12">
        <v>0.90410000000000001</v>
      </c>
    </row>
    <row r="9047" spans="6:9" x14ac:dyDescent="0.3">
      <c r="F9047" s="2">
        <v>9042</v>
      </c>
      <c r="G9047" s="12">
        <f ca="1"/>
        <v>8.9623264823410675</v>
      </c>
      <c r="H9047" s="12">
        <f ca="1"/>
        <v>0.90671188344905307</v>
      </c>
      <c r="I9047" s="12">
        <v>0.9042</v>
      </c>
    </row>
    <row r="9048" spans="6:9" x14ac:dyDescent="0.3">
      <c r="F9048" s="2">
        <v>9043</v>
      </c>
      <c r="G9048" s="12">
        <f ca="1"/>
        <v>8.9636629668364947</v>
      </c>
      <c r="H9048" s="12">
        <f ca="1"/>
        <v>0.9067861550711408</v>
      </c>
      <c r="I9048" s="12">
        <v>0.90429999999999999</v>
      </c>
    </row>
    <row r="9049" spans="6:9" x14ac:dyDescent="0.3">
      <c r="F9049" s="2">
        <v>9044</v>
      </c>
      <c r="G9049" s="12">
        <f ca="1"/>
        <v>8.9637648904717633</v>
      </c>
      <c r="H9049" s="12">
        <f ca="1"/>
        <v>0.90679181741628212</v>
      </c>
      <c r="I9049" s="12">
        <v>0.90439999999999998</v>
      </c>
    </row>
    <row r="9050" spans="6:9" x14ac:dyDescent="0.3">
      <c r="F9050" s="2">
        <v>9045</v>
      </c>
      <c r="G9050" s="12">
        <f ca="1"/>
        <v>8.9643559168245055</v>
      </c>
      <c r="H9050" s="12">
        <f ca="1"/>
        <v>0.9068246467452693</v>
      </c>
      <c r="I9050" s="12">
        <v>0.90449999999999997</v>
      </c>
    </row>
    <row r="9051" spans="6:9" x14ac:dyDescent="0.3">
      <c r="F9051" s="2">
        <v>9046</v>
      </c>
      <c r="G9051" s="12">
        <f ca="1"/>
        <v>8.9657860114467134</v>
      </c>
      <c r="H9051" s="12">
        <f ca="1"/>
        <v>0.90690404786121026</v>
      </c>
      <c r="I9051" s="12">
        <v>0.90459999999999996</v>
      </c>
    </row>
    <row r="9052" spans="6:9" x14ac:dyDescent="0.3">
      <c r="F9052" s="2">
        <v>9047</v>
      </c>
      <c r="G9052" s="12">
        <f ca="1"/>
        <v>8.9665564481097242</v>
      </c>
      <c r="H9052" s="12">
        <f ca="1"/>
        <v>0.9069468029905281</v>
      </c>
      <c r="I9052" s="12">
        <v>0.90469999999999995</v>
      </c>
    </row>
    <row r="9053" spans="6:9" x14ac:dyDescent="0.3">
      <c r="F9053" s="2">
        <v>9048</v>
      </c>
      <c r="G9053" s="12">
        <f ca="1"/>
        <v>8.9666900263789024</v>
      </c>
      <c r="H9053" s="12">
        <f ca="1"/>
        <v>0.90695421439611201</v>
      </c>
      <c r="I9053" s="12">
        <v>0.90480000000000005</v>
      </c>
    </row>
    <row r="9054" spans="6:9" x14ac:dyDescent="0.3">
      <c r="F9054" s="2">
        <v>9049</v>
      </c>
      <c r="G9054" s="12">
        <f ca="1"/>
        <v>8.9677441271909419</v>
      </c>
      <c r="H9054" s="12">
        <f ca="1"/>
        <v>0.90701268441622285</v>
      </c>
      <c r="I9054" s="12">
        <v>0.90490000000000004</v>
      </c>
    </row>
    <row r="9055" spans="6:9" x14ac:dyDescent="0.3">
      <c r="F9055" s="2">
        <v>9050</v>
      </c>
      <c r="G9055" s="12">
        <f ca="1"/>
        <v>8.9749796267378841</v>
      </c>
      <c r="H9055" s="12">
        <f ca="1"/>
        <v>0.90741329812585703</v>
      </c>
      <c r="I9055" s="12">
        <v>0.90500000000000003</v>
      </c>
    </row>
    <row r="9056" spans="6:9" x14ac:dyDescent="0.3">
      <c r="F9056" s="2">
        <v>9051</v>
      </c>
      <c r="G9056" s="12">
        <f ca="1"/>
        <v>8.975506115255353</v>
      </c>
      <c r="H9056" s="12">
        <f ca="1"/>
        <v>0.90744239872985655</v>
      </c>
      <c r="I9056" s="12">
        <v>0.90510000000000002</v>
      </c>
    </row>
    <row r="9057" spans="6:9" x14ac:dyDescent="0.3">
      <c r="F9057" s="2">
        <v>9052</v>
      </c>
      <c r="G9057" s="12">
        <f ca="1"/>
        <v>8.9757034958964326</v>
      </c>
      <c r="H9057" s="12">
        <f ca="1"/>
        <v>0.90745330680755643</v>
      </c>
      <c r="I9057" s="12">
        <v>0.9052</v>
      </c>
    </row>
    <row r="9058" spans="6:9" x14ac:dyDescent="0.3">
      <c r="F9058" s="2">
        <v>9053</v>
      </c>
      <c r="G9058" s="12">
        <f ca="1"/>
        <v>8.9775117435235696</v>
      </c>
      <c r="H9058" s="12">
        <f ca="1"/>
        <v>0.90755319385354416</v>
      </c>
      <c r="I9058" s="12">
        <v>0.90529999999999999</v>
      </c>
    </row>
    <row r="9059" spans="6:9" x14ac:dyDescent="0.3">
      <c r="F9059" s="2">
        <v>9054</v>
      </c>
      <c r="G9059" s="12">
        <f ca="1"/>
        <v>8.9775476234285136</v>
      </c>
      <c r="H9059" s="12">
        <f ca="1"/>
        <v>0.90755517504108629</v>
      </c>
      <c r="I9059" s="12">
        <v>0.90539999999999998</v>
      </c>
    </row>
    <row r="9060" spans="6:9" x14ac:dyDescent="0.3">
      <c r="F9060" s="2">
        <v>9055</v>
      </c>
      <c r="G9060" s="12">
        <f ca="1"/>
        <v>8.9779264313902658</v>
      </c>
      <c r="H9060" s="12">
        <f ca="1"/>
        <v>0.90757608983576943</v>
      </c>
      <c r="I9060" s="12">
        <v>0.90549999999999997</v>
      </c>
    </row>
    <row r="9061" spans="6:9" x14ac:dyDescent="0.3">
      <c r="F9061" s="2">
        <v>9056</v>
      </c>
      <c r="G9061" s="12">
        <f ca="1"/>
        <v>8.9837920829519291</v>
      </c>
      <c r="H9061" s="12">
        <f ca="1"/>
        <v>0.90789949822954397</v>
      </c>
      <c r="I9061" s="12">
        <v>0.90559999999999996</v>
      </c>
    </row>
    <row r="9062" spans="6:9" x14ac:dyDescent="0.3">
      <c r="F9062" s="2">
        <v>9057</v>
      </c>
      <c r="G9062" s="12">
        <f ca="1"/>
        <v>8.9841730312602017</v>
      </c>
      <c r="H9062" s="12">
        <f ca="1"/>
        <v>0.90792047317374536</v>
      </c>
      <c r="I9062" s="12">
        <v>0.90569999999999995</v>
      </c>
    </row>
    <row r="9063" spans="6:9" x14ac:dyDescent="0.3">
      <c r="F9063" s="2">
        <v>9058</v>
      </c>
      <c r="G9063" s="12">
        <f ca="1"/>
        <v>8.9850476061744242</v>
      </c>
      <c r="H9063" s="12">
        <f ca="1"/>
        <v>0.90796861372813009</v>
      </c>
      <c r="I9063" s="12">
        <v>0.90580000000000005</v>
      </c>
    </row>
    <row r="9064" spans="6:9" x14ac:dyDescent="0.3">
      <c r="F9064" s="2">
        <v>9059</v>
      </c>
      <c r="G9064" s="12">
        <f ca="1"/>
        <v>8.9898309442811222</v>
      </c>
      <c r="H9064" s="12">
        <f ca="1"/>
        <v>0.90823158060482589</v>
      </c>
      <c r="I9064" s="12">
        <v>0.90590000000000004</v>
      </c>
    </row>
    <row r="9065" spans="6:9" x14ac:dyDescent="0.3">
      <c r="F9065" s="2">
        <v>9060</v>
      </c>
      <c r="G9065" s="12">
        <f ca="1"/>
        <v>8.9901207545795785</v>
      </c>
      <c r="H9065" s="12">
        <f ca="1"/>
        <v>0.90824749519724945</v>
      </c>
      <c r="I9065" s="12">
        <v>0.90600000000000003</v>
      </c>
    </row>
    <row r="9066" spans="6:9" x14ac:dyDescent="0.3">
      <c r="F9066" s="2">
        <v>9061</v>
      </c>
      <c r="G9066" s="12">
        <f ca="1"/>
        <v>8.9914794197068275</v>
      </c>
      <c r="H9066" s="12">
        <f ca="1"/>
        <v>0.90832207743779525</v>
      </c>
      <c r="I9066" s="12">
        <v>0.90610000000000002</v>
      </c>
    </row>
    <row r="9067" spans="6:9" x14ac:dyDescent="0.3">
      <c r="F9067" s="2">
        <v>9062</v>
      </c>
      <c r="G9067" s="12">
        <f ca="1"/>
        <v>8.9951860461335329</v>
      </c>
      <c r="H9067" s="12">
        <f ca="1"/>
        <v>0.9085253196683285</v>
      </c>
      <c r="I9067" s="12">
        <v>0.90620000000000001</v>
      </c>
    </row>
    <row r="9068" spans="6:9" x14ac:dyDescent="0.3">
      <c r="F9068" s="2">
        <v>9063</v>
      </c>
      <c r="G9068" s="12">
        <f ca="1"/>
        <v>8.9958140403392619</v>
      </c>
      <c r="H9068" s="12">
        <f ca="1"/>
        <v>0.90855972082150316</v>
      </c>
      <c r="I9068" s="12">
        <v>0.90629999999999999</v>
      </c>
    </row>
    <row r="9069" spans="6:9" x14ac:dyDescent="0.3">
      <c r="F9069" s="2">
        <v>9064</v>
      </c>
      <c r="G9069" s="12">
        <f ca="1"/>
        <v>9.0034104648996056</v>
      </c>
      <c r="H9069" s="12">
        <f ca="1"/>
        <v>0.90897508919925984</v>
      </c>
      <c r="I9069" s="12">
        <v>0.90639999999999998</v>
      </c>
    </row>
    <row r="9070" spans="6:9" x14ac:dyDescent="0.3">
      <c r="F9070" s="2">
        <v>9065</v>
      </c>
      <c r="G9070" s="12">
        <f ca="1"/>
        <v>9.0038032907768137</v>
      </c>
      <c r="H9070" s="12">
        <f ca="1"/>
        <v>0.90899653058491126</v>
      </c>
      <c r="I9070" s="12">
        <v>0.90649999999999997</v>
      </c>
    </row>
    <row r="9071" spans="6:9" x14ac:dyDescent="0.3">
      <c r="F9071" s="2">
        <v>9066</v>
      </c>
      <c r="G9071" s="12">
        <f ca="1"/>
        <v>9.0041686786675879</v>
      </c>
      <c r="H9071" s="12">
        <f ca="1"/>
        <v>0.90901647097568927</v>
      </c>
      <c r="I9071" s="12">
        <v>0.90659999999999996</v>
      </c>
    </row>
    <row r="9072" spans="6:9" x14ac:dyDescent="0.3">
      <c r="F9072" s="2">
        <v>9067</v>
      </c>
      <c r="G9072" s="12">
        <f ca="1"/>
        <v>9.0042473797364515</v>
      </c>
      <c r="H9072" s="12">
        <f ca="1"/>
        <v>0.90902076552152433</v>
      </c>
      <c r="I9072" s="12">
        <v>0.90669999999999995</v>
      </c>
    </row>
    <row r="9073" spans="6:9" x14ac:dyDescent="0.3">
      <c r="F9073" s="2">
        <v>9068</v>
      </c>
      <c r="G9073" s="12">
        <f ca="1"/>
        <v>9.0106189689381964</v>
      </c>
      <c r="H9073" s="12">
        <f ca="1"/>
        <v>0.90936795057521613</v>
      </c>
      <c r="I9073" s="12">
        <v>0.90680000000000005</v>
      </c>
    </row>
    <row r="9074" spans="6:9" x14ac:dyDescent="0.3">
      <c r="F9074" s="2">
        <v>9069</v>
      </c>
      <c r="G9074" s="12">
        <f ca="1"/>
        <v>9.0113235132985494</v>
      </c>
      <c r="H9074" s="12">
        <f ca="1"/>
        <v>0.90940628041859517</v>
      </c>
      <c r="I9074" s="12">
        <v>0.90690000000000004</v>
      </c>
    </row>
    <row r="9075" spans="6:9" x14ac:dyDescent="0.3">
      <c r="F9075" s="2">
        <v>9070</v>
      </c>
      <c r="G9075" s="12">
        <f ca="1"/>
        <v>9.0122878804300424</v>
      </c>
      <c r="H9075" s="12">
        <f ca="1"/>
        <v>0.90945872608127942</v>
      </c>
      <c r="I9075" s="12">
        <v>0.90700000000000003</v>
      </c>
    </row>
    <row r="9076" spans="6:9" x14ac:dyDescent="0.3">
      <c r="F9076" s="2">
        <v>9071</v>
      </c>
      <c r="G9076" s="12">
        <f ca="1"/>
        <v>9.013524731845548</v>
      </c>
      <c r="H9076" s="12">
        <f ca="1"/>
        <v>0.90952595739742803</v>
      </c>
      <c r="I9076" s="12">
        <v>0.90710000000000002</v>
      </c>
    </row>
    <row r="9077" spans="6:9" x14ac:dyDescent="0.3">
      <c r="F9077" s="2">
        <v>9072</v>
      </c>
      <c r="G9077" s="12">
        <f ca="1"/>
        <v>9.0157753226706561</v>
      </c>
      <c r="H9077" s="12">
        <f ca="1"/>
        <v>0.90964819727338964</v>
      </c>
      <c r="I9077" s="12">
        <v>0.90720000000000001</v>
      </c>
    </row>
    <row r="9078" spans="6:9" x14ac:dyDescent="0.3">
      <c r="F9078" s="2">
        <v>9073</v>
      </c>
      <c r="G9078" s="12">
        <f ca="1"/>
        <v>9.0165326826467549</v>
      </c>
      <c r="H9078" s="12">
        <f ca="1"/>
        <v>0.9096893053620918</v>
      </c>
      <c r="I9078" s="12">
        <v>0.9073</v>
      </c>
    </row>
    <row r="9079" spans="6:9" x14ac:dyDescent="0.3">
      <c r="F9079" s="2">
        <v>9074</v>
      </c>
      <c r="G9079" s="12">
        <f ca="1"/>
        <v>9.0179578796832018</v>
      </c>
      <c r="H9079" s="12">
        <f ca="1"/>
        <v>0.90976662473619496</v>
      </c>
      <c r="I9079" s="12">
        <v>0.90739999999999998</v>
      </c>
    </row>
    <row r="9080" spans="6:9" x14ac:dyDescent="0.3">
      <c r="F9080" s="2">
        <v>9075</v>
      </c>
      <c r="G9080" s="12">
        <f ca="1"/>
        <v>9.0180164642787943</v>
      </c>
      <c r="H9080" s="12">
        <f ca="1"/>
        <v>0.90976980199814661</v>
      </c>
      <c r="I9080" s="12">
        <v>0.90749999999999997</v>
      </c>
    </row>
    <row r="9081" spans="6:9" x14ac:dyDescent="0.3">
      <c r="F9081" s="2">
        <v>9076</v>
      </c>
      <c r="G9081" s="12">
        <f ca="1"/>
        <v>9.0192240078957582</v>
      </c>
      <c r="H9081" s="12">
        <f ca="1"/>
        <v>0.90983527310174472</v>
      </c>
      <c r="I9081" s="12">
        <v>0.90759999999999996</v>
      </c>
    </row>
    <row r="9082" spans="6:9" x14ac:dyDescent="0.3">
      <c r="F9082" s="2">
        <v>9077</v>
      </c>
      <c r="G9082" s="12">
        <f ca="1"/>
        <v>9.0204483522855075</v>
      </c>
      <c r="H9082" s="12">
        <f ca="1"/>
        <v>0.90990161907985856</v>
      </c>
      <c r="I9082" s="12">
        <v>0.90769999999999995</v>
      </c>
    </row>
    <row r="9083" spans="6:9" x14ac:dyDescent="0.3">
      <c r="F9083" s="2">
        <v>9078</v>
      </c>
      <c r="G9083" s="12">
        <f ca="1"/>
        <v>9.0215509833558016</v>
      </c>
      <c r="H9083" s="12">
        <f ca="1"/>
        <v>0.90996133848988769</v>
      </c>
      <c r="I9083" s="12">
        <v>0.90780000000000005</v>
      </c>
    </row>
    <row r="9084" spans="6:9" x14ac:dyDescent="0.3">
      <c r="F9084" s="2">
        <v>9079</v>
      </c>
      <c r="G9084" s="12">
        <f ca="1"/>
        <v>9.0236175210667113</v>
      </c>
      <c r="H9084" s="12">
        <f ca="1"/>
        <v>0.91007318465552256</v>
      </c>
      <c r="I9084" s="12">
        <v>0.90790000000000004</v>
      </c>
    </row>
    <row r="9085" spans="6:9" x14ac:dyDescent="0.3">
      <c r="F9085" s="2">
        <v>9080</v>
      </c>
      <c r="G9085" s="12">
        <f ca="1"/>
        <v>9.0237049899303923</v>
      </c>
      <c r="H9085" s="12">
        <f ca="1"/>
        <v>0.91007791640952618</v>
      </c>
      <c r="I9085" s="12">
        <v>0.90800000000000003</v>
      </c>
    </row>
    <row r="9086" spans="6:9" x14ac:dyDescent="0.3">
      <c r="F9086" s="2">
        <v>9081</v>
      </c>
      <c r="G9086" s="12">
        <f ca="1"/>
        <v>9.0260580681781839</v>
      </c>
      <c r="H9086" s="12">
        <f ca="1"/>
        <v>0.91020514012820519</v>
      </c>
      <c r="I9086" s="12">
        <v>0.90810000000000002</v>
      </c>
    </row>
    <row r="9087" spans="6:9" x14ac:dyDescent="0.3">
      <c r="F9087" s="2">
        <v>9082</v>
      </c>
      <c r="G9087" s="12">
        <f ca="1"/>
        <v>9.027978447776686</v>
      </c>
      <c r="H9087" s="12">
        <f ca="1"/>
        <v>0.91030886996400795</v>
      </c>
      <c r="I9087" s="12">
        <v>0.90820000000000001</v>
      </c>
    </row>
    <row r="9088" spans="6:9" x14ac:dyDescent="0.3">
      <c r="F9088" s="2">
        <v>9083</v>
      </c>
      <c r="G9088" s="12">
        <f ca="1"/>
        <v>9.0283833028672511</v>
      </c>
      <c r="H9088" s="12">
        <f ca="1"/>
        <v>0.91033072694874984</v>
      </c>
      <c r="I9088" s="12">
        <v>0.9083</v>
      </c>
    </row>
    <row r="9089" spans="6:9" x14ac:dyDescent="0.3">
      <c r="F9089" s="2">
        <v>9084</v>
      </c>
      <c r="G9089" s="12">
        <f ca="1"/>
        <v>9.03267714342185</v>
      </c>
      <c r="H9089" s="12">
        <f ca="1"/>
        <v>0.91056229561232627</v>
      </c>
      <c r="I9089" s="12">
        <v>0.90839999999999999</v>
      </c>
    </row>
    <row r="9090" spans="6:9" x14ac:dyDescent="0.3">
      <c r="F9090" s="2">
        <v>9085</v>
      </c>
      <c r="G9090" s="12">
        <f ca="1"/>
        <v>9.0329236699262019</v>
      </c>
      <c r="H9090" s="12">
        <f ca="1"/>
        <v>0.91057557737771355</v>
      </c>
      <c r="I9090" s="12">
        <v>0.90849999999999997</v>
      </c>
    </row>
    <row r="9091" spans="6:9" x14ac:dyDescent="0.3">
      <c r="F9091" s="2">
        <v>9086</v>
      </c>
      <c r="G9091" s="12">
        <f ca="1"/>
        <v>9.033003760087194</v>
      </c>
      <c r="H9091" s="12">
        <f ca="1"/>
        <v>0.91057989196811073</v>
      </c>
      <c r="I9091" s="12">
        <v>0.90859999999999996</v>
      </c>
    </row>
    <row r="9092" spans="6:9" x14ac:dyDescent="0.3">
      <c r="F9092" s="2">
        <v>9087</v>
      </c>
      <c r="G9092" s="12">
        <f ca="1"/>
        <v>9.0337548200917936</v>
      </c>
      <c r="H9092" s="12">
        <f ca="1"/>
        <v>0.91062034528746283</v>
      </c>
      <c r="I9092" s="12">
        <v>0.90869999999999995</v>
      </c>
    </row>
    <row r="9093" spans="6:9" x14ac:dyDescent="0.3">
      <c r="F9093" s="2">
        <v>9088</v>
      </c>
      <c r="G9093" s="12">
        <f ca="1"/>
        <v>9.0339510444793589</v>
      </c>
      <c r="H9093" s="12">
        <f ca="1"/>
        <v>0.91063091201035029</v>
      </c>
      <c r="I9093" s="12">
        <v>0.90880000000000005</v>
      </c>
    </row>
    <row r="9094" spans="6:9" x14ac:dyDescent="0.3">
      <c r="F9094" s="2">
        <v>9089</v>
      </c>
      <c r="G9094" s="12">
        <f ca="1"/>
        <v>9.0347910753672291</v>
      </c>
      <c r="H9094" s="12">
        <f ca="1"/>
        <v>0.91067613733889974</v>
      </c>
      <c r="I9094" s="12">
        <v>0.90890000000000004</v>
      </c>
    </row>
    <row r="9095" spans="6:9" x14ac:dyDescent="0.3">
      <c r="F9095" s="2">
        <v>9090</v>
      </c>
      <c r="G9095" s="12">
        <f ca="1"/>
        <v>9.0362310811560711</v>
      </c>
      <c r="H9095" s="12">
        <f ca="1"/>
        <v>0.91075362432109352</v>
      </c>
      <c r="I9095" s="12">
        <v>0.90900000000000003</v>
      </c>
    </row>
    <row r="9096" spans="6:9" x14ac:dyDescent="0.3">
      <c r="F9096" s="2">
        <v>9091</v>
      </c>
      <c r="G9096" s="12">
        <f ca="1"/>
        <v>9.0403219473276657</v>
      </c>
      <c r="H9096" s="12">
        <f ca="1"/>
        <v>0.91097348172641479</v>
      </c>
      <c r="I9096" s="12">
        <v>0.90910000000000002</v>
      </c>
    </row>
    <row r="9097" spans="6:9" x14ac:dyDescent="0.3">
      <c r="F9097" s="2">
        <v>9092</v>
      </c>
      <c r="G9097" s="12">
        <f ca="1"/>
        <v>9.042830990002674</v>
      </c>
      <c r="H9097" s="12">
        <f ca="1"/>
        <v>0.91110812682318676</v>
      </c>
      <c r="I9097" s="12">
        <v>0.90920000000000001</v>
      </c>
    </row>
    <row r="9098" spans="6:9" x14ac:dyDescent="0.3">
      <c r="F9098" s="2">
        <v>9093</v>
      </c>
      <c r="G9098" s="12">
        <f ca="1"/>
        <v>9.0444433004253497</v>
      </c>
      <c r="H9098" s="12">
        <f ca="1"/>
        <v>0.91119456969011881</v>
      </c>
      <c r="I9098" s="12">
        <v>0.9093</v>
      </c>
    </row>
    <row r="9099" spans="6:9" x14ac:dyDescent="0.3">
      <c r="F9099" s="2">
        <v>9094</v>
      </c>
      <c r="G9099" s="12">
        <f ca="1"/>
        <v>9.0469035017142279</v>
      </c>
      <c r="H9099" s="12">
        <f ca="1"/>
        <v>0.91132635097042769</v>
      </c>
      <c r="I9099" s="12">
        <v>0.90939999999999999</v>
      </c>
    </row>
    <row r="9100" spans="6:9" x14ac:dyDescent="0.3">
      <c r="F9100" s="2">
        <v>9095</v>
      </c>
      <c r="G9100" s="12">
        <f ca="1"/>
        <v>9.0494225854076511</v>
      </c>
      <c r="H9100" s="12">
        <f ca="1"/>
        <v>0.911461135327439</v>
      </c>
      <c r="I9100" s="12">
        <v>0.90949999999999998</v>
      </c>
    </row>
    <row r="9101" spans="6:9" x14ac:dyDescent="0.3">
      <c r="F9101" s="2">
        <v>9096</v>
      </c>
      <c r="G9101" s="12">
        <f ca="1"/>
        <v>9.0509932730592411</v>
      </c>
      <c r="H9101" s="12">
        <f ca="1"/>
        <v>0.91154509817533569</v>
      </c>
      <c r="I9101" s="12">
        <v>0.90959999999999996</v>
      </c>
    </row>
    <row r="9102" spans="6:9" x14ac:dyDescent="0.3">
      <c r="F9102" s="2">
        <v>9097</v>
      </c>
      <c r="G9102" s="12">
        <f ca="1"/>
        <v>9.0514194508245716</v>
      </c>
      <c r="H9102" s="12">
        <f ca="1"/>
        <v>0.91156786974432824</v>
      </c>
      <c r="I9102" s="12">
        <v>0.90969999999999995</v>
      </c>
    </row>
    <row r="9103" spans="6:9" x14ac:dyDescent="0.3">
      <c r="F9103" s="2">
        <v>9098</v>
      </c>
      <c r="G9103" s="12">
        <f ca="1"/>
        <v>9.0519450781463036</v>
      </c>
      <c r="H9103" s="12">
        <f ca="1"/>
        <v>0.91159594909488995</v>
      </c>
      <c r="I9103" s="12">
        <v>0.90980000000000005</v>
      </c>
    </row>
    <row r="9104" spans="6:9" x14ac:dyDescent="0.3">
      <c r="F9104" s="2">
        <v>9099</v>
      </c>
      <c r="G9104" s="12">
        <f ca="1"/>
        <v>9.0568489970792285</v>
      </c>
      <c r="H9104" s="12">
        <f ca="1"/>
        <v>0.91185759955093648</v>
      </c>
      <c r="I9104" s="12">
        <v>0.90990000000000004</v>
      </c>
    </row>
    <row r="9105" spans="6:9" x14ac:dyDescent="0.3">
      <c r="F9105" s="2">
        <v>9100</v>
      </c>
      <c r="G9105" s="12">
        <f ca="1"/>
        <v>9.0615947892464526</v>
      </c>
      <c r="H9105" s="12">
        <f ca="1"/>
        <v>0.91211026299261722</v>
      </c>
      <c r="I9105" s="12">
        <v>0.91</v>
      </c>
    </row>
    <row r="9106" spans="6:9" x14ac:dyDescent="0.3">
      <c r="F9106" s="2">
        <v>9101</v>
      </c>
      <c r="G9106" s="12">
        <f ca="1"/>
        <v>9.0627896502272129</v>
      </c>
      <c r="H9106" s="12">
        <f ca="1"/>
        <v>0.91217379155143241</v>
      </c>
      <c r="I9106" s="12">
        <v>0.91010000000000002</v>
      </c>
    </row>
    <row r="9107" spans="6:9" x14ac:dyDescent="0.3">
      <c r="F9107" s="2">
        <v>9102</v>
      </c>
      <c r="G9107" s="12">
        <f ca="1"/>
        <v>9.0642307026936937</v>
      </c>
      <c r="H9107" s="12">
        <f ca="1"/>
        <v>0.9122503640872015</v>
      </c>
      <c r="I9107" s="12">
        <v>0.91020000000000001</v>
      </c>
    </row>
    <row r="9108" spans="6:9" x14ac:dyDescent="0.3">
      <c r="F9108" s="2">
        <v>9103</v>
      </c>
      <c r="G9108" s="12">
        <f ca="1"/>
        <v>9.0648661255218599</v>
      </c>
      <c r="H9108" s="12">
        <f ca="1"/>
        <v>0.91228411242896179</v>
      </c>
      <c r="I9108" s="12">
        <v>0.9103</v>
      </c>
    </row>
    <row r="9109" spans="6:9" x14ac:dyDescent="0.3">
      <c r="F9109" s="2">
        <v>9104</v>
      </c>
      <c r="G9109" s="12">
        <f ca="1"/>
        <v>9.0669962702676159</v>
      </c>
      <c r="H9109" s="12">
        <f ca="1"/>
        <v>0.91239717724738612</v>
      </c>
      <c r="I9109" s="12">
        <v>0.91039999999999999</v>
      </c>
    </row>
    <row r="9110" spans="6:9" x14ac:dyDescent="0.3">
      <c r="F9110" s="2">
        <v>9105</v>
      </c>
      <c r="G9110" s="12">
        <f ca="1"/>
        <v>9.0699218793211749</v>
      </c>
      <c r="H9110" s="12">
        <f ca="1"/>
        <v>0.91255228680015132</v>
      </c>
      <c r="I9110" s="12">
        <v>0.91049999999999998</v>
      </c>
    </row>
    <row r="9111" spans="6:9" x14ac:dyDescent="0.3">
      <c r="F9111" s="2">
        <v>9106</v>
      </c>
      <c r="G9111" s="12">
        <f ca="1"/>
        <v>9.0719764658127051</v>
      </c>
      <c r="H9111" s="12">
        <f ca="1"/>
        <v>0.91266109400697171</v>
      </c>
      <c r="I9111" s="12">
        <v>0.91059999999999997</v>
      </c>
    </row>
    <row r="9112" spans="6:9" x14ac:dyDescent="0.3">
      <c r="F9112" s="2">
        <v>9107</v>
      </c>
      <c r="G9112" s="12">
        <f ca="1"/>
        <v>9.0723374539273927</v>
      </c>
      <c r="H9112" s="12">
        <f ca="1"/>
        <v>0.91268020084546453</v>
      </c>
      <c r="I9112" s="12">
        <v>0.91069999999999995</v>
      </c>
    </row>
    <row r="9113" spans="6:9" x14ac:dyDescent="0.3">
      <c r="F9113" s="2">
        <v>9108</v>
      </c>
      <c r="G9113" s="12">
        <f ca="1"/>
        <v>9.0730633692344824</v>
      </c>
      <c r="H9113" s="12">
        <f ca="1"/>
        <v>0.91271861356788786</v>
      </c>
      <c r="I9113" s="12">
        <v>0.91080000000000005</v>
      </c>
    </row>
    <row r="9114" spans="6:9" x14ac:dyDescent="0.3">
      <c r="F9114" s="2">
        <v>9109</v>
      </c>
      <c r="G9114" s="12">
        <f ca="1"/>
        <v>9.073587662286247</v>
      </c>
      <c r="H9114" s="12">
        <f ca="1"/>
        <v>0.91274634934736432</v>
      </c>
      <c r="I9114" s="12">
        <v>0.91090000000000004</v>
      </c>
    </row>
    <row r="9115" spans="6:9" x14ac:dyDescent="0.3">
      <c r="F9115" s="2">
        <v>9110</v>
      </c>
      <c r="G9115" s="12">
        <f ca="1"/>
        <v>9.0769925785377588</v>
      </c>
      <c r="H9115" s="12">
        <f ca="1"/>
        <v>0.91292631369436783</v>
      </c>
      <c r="I9115" s="12">
        <v>0.91100000000000003</v>
      </c>
    </row>
    <row r="9116" spans="6:9" x14ac:dyDescent="0.3">
      <c r="F9116" s="2">
        <v>9111</v>
      </c>
      <c r="G9116" s="12">
        <f ca="1"/>
        <v>9.0779430643998644</v>
      </c>
      <c r="H9116" s="12">
        <f ca="1"/>
        <v>0.91297650139724285</v>
      </c>
      <c r="I9116" s="12">
        <v>0.91110000000000002</v>
      </c>
    </row>
    <row r="9117" spans="6:9" x14ac:dyDescent="0.3">
      <c r="F9117" s="2">
        <v>9112</v>
      </c>
      <c r="G9117" s="12">
        <f ca="1"/>
        <v>9.0810411262422708</v>
      </c>
      <c r="H9117" s="12">
        <f ca="1"/>
        <v>0.91313993575603836</v>
      </c>
      <c r="I9117" s="12">
        <v>0.91120000000000001</v>
      </c>
    </row>
    <row r="9118" spans="6:9" x14ac:dyDescent="0.3">
      <c r="F9118" s="2">
        <v>9113</v>
      </c>
      <c r="G9118" s="12">
        <f ca="1"/>
        <v>9.0821301379962485</v>
      </c>
      <c r="H9118" s="12">
        <f ca="1"/>
        <v>0.91319733069565601</v>
      </c>
      <c r="I9118" s="12">
        <v>0.9113</v>
      </c>
    </row>
    <row r="9119" spans="6:9" x14ac:dyDescent="0.3">
      <c r="F9119" s="2">
        <v>9114</v>
      </c>
      <c r="G9119" s="12">
        <f ca="1"/>
        <v>9.0822770485659632</v>
      </c>
      <c r="H9119" s="12">
        <f ca="1"/>
        <v>0.913205071255208</v>
      </c>
      <c r="I9119" s="12">
        <v>0.91139999999999999</v>
      </c>
    </row>
    <row r="9120" spans="6:9" x14ac:dyDescent="0.3">
      <c r="F9120" s="2">
        <v>9115</v>
      </c>
      <c r="G9120" s="12">
        <f ca="1"/>
        <v>9.0851814132423563</v>
      </c>
      <c r="H9120" s="12">
        <f ca="1"/>
        <v>0.91335799322645794</v>
      </c>
      <c r="I9120" s="12">
        <v>0.91149999999999998</v>
      </c>
    </row>
    <row r="9121" spans="6:9" x14ac:dyDescent="0.3">
      <c r="F9121" s="2">
        <v>9116</v>
      </c>
      <c r="G9121" s="12">
        <f ca="1"/>
        <v>9.0869047062828479</v>
      </c>
      <c r="H9121" s="12">
        <f ca="1"/>
        <v>0.91344863361818041</v>
      </c>
      <c r="I9121" s="12">
        <v>0.91159999999999997</v>
      </c>
    </row>
    <row r="9122" spans="6:9" x14ac:dyDescent="0.3">
      <c r="F9122" s="2">
        <v>9117</v>
      </c>
      <c r="G9122" s="12">
        <f ca="1"/>
        <v>9.0881051948098595</v>
      </c>
      <c r="H9122" s="12">
        <f ca="1"/>
        <v>0.91351173405355268</v>
      </c>
      <c r="I9122" s="12">
        <v>0.91169999999999995</v>
      </c>
    </row>
    <row r="9123" spans="6:9" x14ac:dyDescent="0.3">
      <c r="F9123" s="2">
        <v>9118</v>
      </c>
      <c r="G9123" s="12">
        <f ca="1"/>
        <v>9.0883817806044842</v>
      </c>
      <c r="H9123" s="12">
        <f ca="1"/>
        <v>0.91352626716241325</v>
      </c>
      <c r="I9123" s="12">
        <v>0.91180000000000005</v>
      </c>
    </row>
    <row r="9124" spans="6:9" x14ac:dyDescent="0.3">
      <c r="F9124" s="2">
        <v>9119</v>
      </c>
      <c r="G9124" s="12">
        <f ca="1"/>
        <v>9.0907949925989548</v>
      </c>
      <c r="H9124" s="12">
        <f ca="1"/>
        <v>0.91365299113479714</v>
      </c>
      <c r="I9124" s="12">
        <v>0.91190000000000004</v>
      </c>
    </row>
    <row r="9125" spans="6:9" x14ac:dyDescent="0.3">
      <c r="F9125" s="2">
        <v>9120</v>
      </c>
      <c r="G9125" s="12">
        <f ca="1"/>
        <v>9.0915338753765678</v>
      </c>
      <c r="H9125" s="12">
        <f ca="1"/>
        <v>0.91369176398756868</v>
      </c>
      <c r="I9125" s="12">
        <v>0.91200000000000003</v>
      </c>
    </row>
    <row r="9126" spans="6:9" x14ac:dyDescent="0.3">
      <c r="F9126" s="2">
        <v>9121</v>
      </c>
      <c r="G9126" s="12">
        <f ca="1"/>
        <v>9.0927539712689125</v>
      </c>
      <c r="H9126" s="12">
        <f ca="1"/>
        <v>0.91375575998112324</v>
      </c>
      <c r="I9126" s="12">
        <v>0.91210000000000002</v>
      </c>
    </row>
    <row r="9127" spans="6:9" x14ac:dyDescent="0.3">
      <c r="F9127" s="2">
        <v>9122</v>
      </c>
      <c r="G9127" s="12">
        <f ca="1"/>
        <v>9.097765829370708</v>
      </c>
      <c r="H9127" s="12">
        <f ca="1"/>
        <v>0.91401826770977046</v>
      </c>
      <c r="I9127" s="12">
        <v>0.91220000000000001</v>
      </c>
    </row>
    <row r="9128" spans="6:9" x14ac:dyDescent="0.3">
      <c r="F9128" s="2">
        <v>9123</v>
      </c>
      <c r="G9128" s="12">
        <f ca="1"/>
        <v>9.0999374157724837</v>
      </c>
      <c r="H9128" s="12">
        <f ca="1"/>
        <v>0.91413182376853175</v>
      </c>
      <c r="I9128" s="12">
        <v>0.9123</v>
      </c>
    </row>
    <row r="9129" spans="6:9" x14ac:dyDescent="0.3">
      <c r="F9129" s="2">
        <v>9124</v>
      </c>
      <c r="G9129" s="12">
        <f ca="1"/>
        <v>9.1079773141675808</v>
      </c>
      <c r="H9129" s="12">
        <f ca="1"/>
        <v>0.91455126717304469</v>
      </c>
      <c r="I9129" s="12">
        <v>0.91239999999999999</v>
      </c>
    </row>
    <row r="9130" spans="6:9" x14ac:dyDescent="0.3">
      <c r="F9130" s="2">
        <v>9125</v>
      </c>
      <c r="G9130" s="12">
        <f ca="1"/>
        <v>9.1086910039806739</v>
      </c>
      <c r="H9130" s="12">
        <f ca="1"/>
        <v>0.91458842625440895</v>
      </c>
      <c r="I9130" s="12">
        <v>0.91249999999999998</v>
      </c>
    </row>
    <row r="9131" spans="6:9" x14ac:dyDescent="0.3">
      <c r="F9131" s="2">
        <v>9126</v>
      </c>
      <c r="G9131" s="12">
        <f ca="1"/>
        <v>9.1099343424933306</v>
      </c>
      <c r="H9131" s="12">
        <f ca="1"/>
        <v>0.91465313319227104</v>
      </c>
      <c r="I9131" s="12">
        <v>0.91259999999999997</v>
      </c>
    </row>
    <row r="9132" spans="6:9" x14ac:dyDescent="0.3">
      <c r="F9132" s="2">
        <v>9127</v>
      </c>
      <c r="G9132" s="12">
        <f ca="1"/>
        <v>9.1101442094282739</v>
      </c>
      <c r="H9132" s="12">
        <f ca="1"/>
        <v>0.91466405165220799</v>
      </c>
      <c r="I9132" s="12">
        <v>0.91269999999999996</v>
      </c>
    </row>
    <row r="9133" spans="6:9" x14ac:dyDescent="0.3">
      <c r="F9133" s="2">
        <v>9128</v>
      </c>
      <c r="G9133" s="12">
        <f ca="1"/>
        <v>9.1110571316185478</v>
      </c>
      <c r="H9133" s="12">
        <f ca="1"/>
        <v>0.91471153483054246</v>
      </c>
      <c r="I9133" s="12">
        <v>0.91279999999999994</v>
      </c>
    </row>
    <row r="9134" spans="6:9" x14ac:dyDescent="0.3">
      <c r="F9134" s="2">
        <v>9129</v>
      </c>
      <c r="G9134" s="12">
        <f ca="1"/>
        <v>9.1124995745609318</v>
      </c>
      <c r="H9134" s="12">
        <f ca="1"/>
        <v>0.91478651924908916</v>
      </c>
      <c r="I9134" s="12">
        <v>0.91290000000000004</v>
      </c>
    </row>
    <row r="9135" spans="6:9" x14ac:dyDescent="0.3">
      <c r="F9135" s="2">
        <v>9130</v>
      </c>
      <c r="G9135" s="12">
        <f ca="1"/>
        <v>9.113575193977498</v>
      </c>
      <c r="H9135" s="12">
        <f ca="1"/>
        <v>0.91484240243656634</v>
      </c>
      <c r="I9135" s="12">
        <v>0.91300000000000003</v>
      </c>
    </row>
    <row r="9136" spans="6:9" x14ac:dyDescent="0.3">
      <c r="F9136" s="2">
        <v>9131</v>
      </c>
      <c r="G9136" s="12">
        <f ca="1"/>
        <v>9.1196852256272063</v>
      </c>
      <c r="H9136" s="12">
        <f ca="1"/>
        <v>0.91515932463877492</v>
      </c>
      <c r="I9136" s="12">
        <v>0.91310000000000002</v>
      </c>
    </row>
    <row r="9137" spans="6:9" x14ac:dyDescent="0.3">
      <c r="F9137" s="2">
        <v>9132</v>
      </c>
      <c r="G9137" s="12">
        <f ca="1"/>
        <v>9.1208659743964748</v>
      </c>
      <c r="H9137" s="12">
        <f ca="1"/>
        <v>0.91522046699539006</v>
      </c>
      <c r="I9137" s="12">
        <v>0.91320000000000001</v>
      </c>
    </row>
    <row r="9138" spans="6:9" x14ac:dyDescent="0.3">
      <c r="F9138" s="2">
        <v>9133</v>
      </c>
      <c r="G9138" s="12">
        <f ca="1"/>
        <v>9.1211856010557426</v>
      </c>
      <c r="H9138" s="12">
        <f ca="1"/>
        <v>0.91523701244208722</v>
      </c>
      <c r="I9138" s="12">
        <v>0.9133</v>
      </c>
    </row>
    <row r="9139" spans="6:9" x14ac:dyDescent="0.3">
      <c r="F9139" s="2">
        <v>9134</v>
      </c>
      <c r="G9139" s="12">
        <f ca="1"/>
        <v>9.1251831289539158</v>
      </c>
      <c r="H9139" s="12">
        <f ca="1"/>
        <v>0.91544373966289916</v>
      </c>
      <c r="I9139" s="12">
        <v>0.91339999999999999</v>
      </c>
    </row>
    <row r="9140" spans="6:9" x14ac:dyDescent="0.3">
      <c r="F9140" s="2">
        <v>9135</v>
      </c>
      <c r="G9140" s="12">
        <f ca="1"/>
        <v>9.1278613821437542</v>
      </c>
      <c r="H9140" s="12">
        <f ca="1"/>
        <v>0.91558203049474851</v>
      </c>
      <c r="I9140" s="12">
        <v>0.91349999999999998</v>
      </c>
    </row>
    <row r="9141" spans="6:9" x14ac:dyDescent="0.3">
      <c r="F9141" s="2">
        <v>9136</v>
      </c>
      <c r="G9141" s="12">
        <f ca="1"/>
        <v>9.1340044137605609</v>
      </c>
      <c r="H9141" s="12">
        <f ca="1"/>
        <v>0.91589858305097271</v>
      </c>
      <c r="I9141" s="12">
        <v>0.91359999999999997</v>
      </c>
    </row>
    <row r="9142" spans="6:9" x14ac:dyDescent="0.3">
      <c r="F9142" s="2">
        <v>9137</v>
      </c>
      <c r="G9142" s="12">
        <f ca="1"/>
        <v>9.1355261295682251</v>
      </c>
      <c r="H9142" s="12">
        <f ca="1"/>
        <v>0.91597685970817155</v>
      </c>
      <c r="I9142" s="12">
        <v>0.91369999999999996</v>
      </c>
    </row>
    <row r="9143" spans="6:9" x14ac:dyDescent="0.3">
      <c r="F9143" s="2">
        <v>9138</v>
      </c>
      <c r="G9143" s="12">
        <f ca="1"/>
        <v>9.1357106749215937</v>
      </c>
      <c r="H9143" s="12">
        <f ca="1"/>
        <v>0.91598634895170661</v>
      </c>
      <c r="I9143" s="12">
        <v>0.91379999999999995</v>
      </c>
    </row>
    <row r="9144" spans="6:9" x14ac:dyDescent="0.3">
      <c r="F9144" s="2">
        <v>9139</v>
      </c>
      <c r="G9144" s="12">
        <f ca="1"/>
        <v>9.1382972797588575</v>
      </c>
      <c r="H9144" s="12">
        <f ca="1"/>
        <v>0.91611926640703356</v>
      </c>
      <c r="I9144" s="12">
        <v>0.91390000000000005</v>
      </c>
    </row>
    <row r="9145" spans="6:9" x14ac:dyDescent="0.3">
      <c r="F9145" s="2">
        <v>9140</v>
      </c>
      <c r="G9145" s="12">
        <f ca="1"/>
        <v>9.1396967542854952</v>
      </c>
      <c r="H9145" s="12">
        <f ca="1"/>
        <v>0.91619111511353735</v>
      </c>
      <c r="I9145" s="12">
        <v>0.91400000000000003</v>
      </c>
    </row>
    <row r="9146" spans="6:9" x14ac:dyDescent="0.3">
      <c r="F9146" s="2">
        <v>9141</v>
      </c>
      <c r="G9146" s="12">
        <f ca="1"/>
        <v>9.1447473432164958</v>
      </c>
      <c r="H9146" s="12">
        <f ca="1"/>
        <v>0.91645002679463228</v>
      </c>
      <c r="I9146" s="12">
        <v>0.91410000000000002</v>
      </c>
    </row>
    <row r="9147" spans="6:9" x14ac:dyDescent="0.3">
      <c r="F9147" s="2">
        <v>9142</v>
      </c>
      <c r="G9147" s="12">
        <f ca="1"/>
        <v>9.1528286632524996</v>
      </c>
      <c r="H9147" s="12">
        <f ca="1"/>
        <v>0.91686305388750933</v>
      </c>
      <c r="I9147" s="12">
        <v>0.91420000000000001</v>
      </c>
    </row>
    <row r="9148" spans="6:9" x14ac:dyDescent="0.3">
      <c r="F9148" s="2">
        <v>9143</v>
      </c>
      <c r="G9148" s="12">
        <f ca="1"/>
        <v>9.156134757090193</v>
      </c>
      <c r="H9148" s="12">
        <f ca="1"/>
        <v>0.91703158133823093</v>
      </c>
      <c r="I9148" s="12">
        <v>0.9143</v>
      </c>
    </row>
    <row r="9149" spans="6:9" x14ac:dyDescent="0.3">
      <c r="F9149" s="2">
        <v>9144</v>
      </c>
      <c r="G9149" s="12">
        <f ca="1"/>
        <v>9.1581535524475264</v>
      </c>
      <c r="H9149" s="12">
        <f ca="1"/>
        <v>0.91713436257452519</v>
      </c>
      <c r="I9149" s="12">
        <v>0.91439999999999999</v>
      </c>
    </row>
    <row r="9150" spans="6:9" x14ac:dyDescent="0.3">
      <c r="F9150" s="2">
        <v>9145</v>
      </c>
      <c r="G9150" s="12">
        <f ca="1"/>
        <v>9.1588287603644485</v>
      </c>
      <c r="H9150" s="12">
        <f ca="1"/>
        <v>0.91716871748356843</v>
      </c>
      <c r="I9150" s="12">
        <v>0.91449999999999998</v>
      </c>
    </row>
    <row r="9151" spans="6:9" x14ac:dyDescent="0.3">
      <c r="F9151" s="2">
        <v>9146</v>
      </c>
      <c r="G9151" s="12">
        <f ca="1"/>
        <v>9.1602934788732977</v>
      </c>
      <c r="H9151" s="12">
        <f ca="1"/>
        <v>0.91724320623850097</v>
      </c>
      <c r="I9151" s="12">
        <v>0.91459999999999997</v>
      </c>
    </row>
    <row r="9152" spans="6:9" x14ac:dyDescent="0.3">
      <c r="F9152" s="2">
        <v>9147</v>
      </c>
      <c r="G9152" s="12">
        <f ca="1"/>
        <v>9.1614384823881387</v>
      </c>
      <c r="H9152" s="12">
        <f ca="1"/>
        <v>0.91730140066759203</v>
      </c>
      <c r="I9152" s="12">
        <v>0.91469999999999996</v>
      </c>
    </row>
    <row r="9153" spans="6:9" x14ac:dyDescent="0.3">
      <c r="F9153" s="2">
        <v>9148</v>
      </c>
      <c r="G9153" s="12">
        <f ca="1"/>
        <v>9.1632905734531089</v>
      </c>
      <c r="H9153" s="12">
        <f ca="1"/>
        <v>0.91739546738665678</v>
      </c>
      <c r="I9153" s="12">
        <v>0.91479999999999995</v>
      </c>
    </row>
    <row r="9154" spans="6:9" x14ac:dyDescent="0.3">
      <c r="F9154" s="2">
        <v>9149</v>
      </c>
      <c r="G9154" s="12">
        <f ca="1"/>
        <v>9.168300498730142</v>
      </c>
      <c r="H9154" s="12">
        <f ca="1"/>
        <v>0.91764951524079252</v>
      </c>
      <c r="I9154" s="12">
        <v>0.91490000000000005</v>
      </c>
    </row>
    <row r="9155" spans="6:9" x14ac:dyDescent="0.3">
      <c r="F9155" s="2">
        <v>9150</v>
      </c>
      <c r="G9155" s="12">
        <f ca="1"/>
        <v>9.1721681957366208</v>
      </c>
      <c r="H9155" s="12">
        <f ca="1"/>
        <v>0.91784523917724303</v>
      </c>
      <c r="I9155" s="12">
        <v>0.91500000000000004</v>
      </c>
    </row>
    <row r="9156" spans="6:9" x14ac:dyDescent="0.3">
      <c r="F9156" s="2">
        <v>9151</v>
      </c>
      <c r="G9156" s="12">
        <f ca="1"/>
        <v>9.1753757189653538</v>
      </c>
      <c r="H9156" s="12">
        <f ca="1"/>
        <v>0.91800728920439834</v>
      </c>
      <c r="I9156" s="12">
        <v>0.91510000000000002</v>
      </c>
    </row>
    <row r="9157" spans="6:9" x14ac:dyDescent="0.3">
      <c r="F9157" s="2">
        <v>9152</v>
      </c>
      <c r="G9157" s="12">
        <f ca="1"/>
        <v>9.1762238288060765</v>
      </c>
      <c r="H9157" s="12">
        <f ca="1"/>
        <v>0.9180500970006108</v>
      </c>
      <c r="I9157" s="12">
        <v>0.91520000000000001</v>
      </c>
    </row>
    <row r="9158" spans="6:9" x14ac:dyDescent="0.3">
      <c r="F9158" s="2">
        <v>9153</v>
      </c>
      <c r="G9158" s="12">
        <f ca="1"/>
        <v>9.1767199542088562</v>
      </c>
      <c r="H9158" s="12">
        <f ca="1"/>
        <v>0.91807513080112102</v>
      </c>
      <c r="I9158" s="12">
        <v>0.9153</v>
      </c>
    </row>
    <row r="9159" spans="6:9" x14ac:dyDescent="0.3">
      <c r="F9159" s="2">
        <v>9154</v>
      </c>
      <c r="G9159" s="12">
        <f ca="1"/>
        <v>9.1797398350400705</v>
      </c>
      <c r="H9159" s="12">
        <f ca="1"/>
        <v>0.9182273855230132</v>
      </c>
      <c r="I9159" s="12">
        <v>0.91539999999999999</v>
      </c>
    </row>
    <row r="9160" spans="6:9" x14ac:dyDescent="0.3">
      <c r="F9160" s="2">
        <v>9155</v>
      </c>
      <c r="G9160" s="12">
        <f ca="1"/>
        <v>9.1803794471515232</v>
      </c>
      <c r="H9160" s="12">
        <f ca="1"/>
        <v>0.91825960575273813</v>
      </c>
      <c r="I9160" s="12">
        <v>0.91549999999999998</v>
      </c>
    </row>
    <row r="9161" spans="6:9" x14ac:dyDescent="0.3">
      <c r="F9161" s="2">
        <v>9156</v>
      </c>
      <c r="G9161" s="12">
        <f ca="1"/>
        <v>9.1804430377583941</v>
      </c>
      <c r="H9161" s="12">
        <f ca="1"/>
        <v>0.91826280858355591</v>
      </c>
      <c r="I9161" s="12">
        <v>0.91559999999999997</v>
      </c>
    </row>
    <row r="9162" spans="6:9" x14ac:dyDescent="0.3">
      <c r="F9162" s="2">
        <v>9157</v>
      </c>
      <c r="G9162" s="12">
        <f ca="1"/>
        <v>9.1818177543493071</v>
      </c>
      <c r="H9162" s="12">
        <f ca="1"/>
        <v>0.91833202500187883</v>
      </c>
      <c r="I9162" s="12">
        <v>0.91569999999999996</v>
      </c>
    </row>
    <row r="9163" spans="6:9" x14ac:dyDescent="0.3">
      <c r="F9163" s="2">
        <v>9158</v>
      </c>
      <c r="G9163" s="12">
        <f ca="1"/>
        <v>9.1820999192421606</v>
      </c>
      <c r="H9163" s="12">
        <f ca="1"/>
        <v>0.91834622642148722</v>
      </c>
      <c r="I9163" s="12">
        <v>0.91579999999999995</v>
      </c>
    </row>
    <row r="9164" spans="6:9" x14ac:dyDescent="0.3">
      <c r="F9164" s="2">
        <v>9159</v>
      </c>
      <c r="G9164" s="12">
        <f ca="1"/>
        <v>9.1895733472022592</v>
      </c>
      <c r="H9164" s="12">
        <f ca="1"/>
        <v>0.91872168829072531</v>
      </c>
      <c r="I9164" s="12">
        <v>0.91590000000000005</v>
      </c>
    </row>
    <row r="9165" spans="6:9" x14ac:dyDescent="0.3">
      <c r="F9165" s="2">
        <v>9160</v>
      </c>
      <c r="G9165" s="12">
        <f ca="1"/>
        <v>9.1918010107001233</v>
      </c>
      <c r="H9165" s="12">
        <f ca="1"/>
        <v>0.91883335279979961</v>
      </c>
      <c r="I9165" s="12">
        <v>0.91600000000000004</v>
      </c>
    </row>
    <row r="9166" spans="6:9" x14ac:dyDescent="0.3">
      <c r="F9166" s="2">
        <v>9161</v>
      </c>
      <c r="G9166" s="12">
        <f ca="1"/>
        <v>9.1932171623903756</v>
      </c>
      <c r="H9166" s="12">
        <f ca="1"/>
        <v>0.91890427902276006</v>
      </c>
      <c r="I9166" s="12">
        <v>0.91610000000000003</v>
      </c>
    </row>
    <row r="9167" spans="6:9" x14ac:dyDescent="0.3">
      <c r="F9167" s="2">
        <v>9162</v>
      </c>
      <c r="G9167" s="12">
        <f ca="1"/>
        <v>9.1956739078271337</v>
      </c>
      <c r="H9167" s="12">
        <f ca="1"/>
        <v>0.91902721114289676</v>
      </c>
      <c r="I9167" s="12">
        <v>0.91620000000000001</v>
      </c>
    </row>
    <row r="9168" spans="6:9" x14ac:dyDescent="0.3">
      <c r="F9168" s="2">
        <v>9163</v>
      </c>
      <c r="G9168" s="12">
        <f ca="1"/>
        <v>9.1968570914472636</v>
      </c>
      <c r="H9168" s="12">
        <f ca="1"/>
        <v>0.91908636579543601</v>
      </c>
      <c r="I9168" s="12">
        <v>0.9163</v>
      </c>
    </row>
    <row r="9169" spans="6:9" x14ac:dyDescent="0.3">
      <c r="F9169" s="2">
        <v>9164</v>
      </c>
      <c r="G9169" s="12">
        <f ca="1"/>
        <v>9.1978218198182589</v>
      </c>
      <c r="H9169" s="12">
        <f ca="1"/>
        <v>0.91913457437272394</v>
      </c>
      <c r="I9169" s="12">
        <v>0.91639999999999999</v>
      </c>
    </row>
    <row r="9170" spans="6:9" x14ac:dyDescent="0.3">
      <c r="F9170" s="2">
        <v>9165</v>
      </c>
      <c r="G9170" s="12">
        <f ca="1"/>
        <v>9.1978862236148657</v>
      </c>
      <c r="H9170" s="12">
        <f ca="1"/>
        <v>0.91913779193161516</v>
      </c>
      <c r="I9170" s="12">
        <v>0.91649999999999998</v>
      </c>
    </row>
    <row r="9171" spans="6:9" x14ac:dyDescent="0.3">
      <c r="F9171" s="2">
        <v>9166</v>
      </c>
      <c r="G9171" s="12">
        <f ca="1"/>
        <v>9.1993878137288743</v>
      </c>
      <c r="H9171" s="12">
        <f ca="1"/>
        <v>0.9192127827020049</v>
      </c>
      <c r="I9171" s="12">
        <v>0.91659999999999997</v>
      </c>
    </row>
    <row r="9172" spans="6:9" x14ac:dyDescent="0.3">
      <c r="F9172" s="2">
        <v>9167</v>
      </c>
      <c r="G9172" s="12">
        <f ca="1"/>
        <v>9.2013728438868796</v>
      </c>
      <c r="H9172" s="12">
        <f ca="1"/>
        <v>0.91931183629893676</v>
      </c>
      <c r="I9172" s="12">
        <v>0.91669999999999996</v>
      </c>
    </row>
    <row r="9173" spans="6:9" x14ac:dyDescent="0.3">
      <c r="F9173" s="2">
        <v>9168</v>
      </c>
      <c r="G9173" s="12">
        <f ca="1"/>
        <v>9.2027414219424628</v>
      </c>
      <c r="H9173" s="12">
        <f ca="1"/>
        <v>0.91938007531744836</v>
      </c>
      <c r="I9173" s="12">
        <v>0.91679999999999995</v>
      </c>
    </row>
    <row r="9174" spans="6:9" x14ac:dyDescent="0.3">
      <c r="F9174" s="2">
        <v>9169</v>
      </c>
      <c r="G9174" s="12">
        <f ca="1"/>
        <v>9.2048386916409815</v>
      </c>
      <c r="H9174" s="12">
        <f ca="1"/>
        <v>0.91948456322429761</v>
      </c>
      <c r="I9174" s="12">
        <v>0.91690000000000005</v>
      </c>
    </row>
    <row r="9175" spans="6:9" x14ac:dyDescent="0.3">
      <c r="F9175" s="2">
        <v>9170</v>
      </c>
      <c r="G9175" s="12">
        <f ca="1"/>
        <v>9.2056567481217026</v>
      </c>
      <c r="H9175" s="12">
        <f ca="1"/>
        <v>0.91952529180590603</v>
      </c>
      <c r="I9175" s="12">
        <v>0.91700000000000004</v>
      </c>
    </row>
    <row r="9176" spans="6:9" x14ac:dyDescent="0.3">
      <c r="F9176" s="2">
        <v>9171</v>
      </c>
      <c r="G9176" s="12">
        <f ca="1"/>
        <v>9.2060241084473713</v>
      </c>
      <c r="H9176" s="12">
        <f ca="1"/>
        <v>0.91954357651113783</v>
      </c>
      <c r="I9176" s="12">
        <v>0.91710000000000003</v>
      </c>
    </row>
    <row r="9177" spans="6:9" x14ac:dyDescent="0.3">
      <c r="F9177" s="2">
        <v>9172</v>
      </c>
      <c r="G9177" s="12">
        <f ca="1"/>
        <v>9.210514699561525</v>
      </c>
      <c r="H9177" s="12">
        <f ca="1"/>
        <v>0.91976683406108617</v>
      </c>
      <c r="I9177" s="12">
        <v>0.91720000000000002</v>
      </c>
    </row>
    <row r="9178" spans="6:9" x14ac:dyDescent="0.3">
      <c r="F9178" s="2">
        <v>9173</v>
      </c>
      <c r="G9178" s="12">
        <f ca="1"/>
        <v>9.2127545490150045</v>
      </c>
      <c r="H9178" s="12">
        <f ca="1"/>
        <v>0.91987801690887505</v>
      </c>
      <c r="I9178" s="12">
        <v>0.9173</v>
      </c>
    </row>
    <row r="9179" spans="6:9" x14ac:dyDescent="0.3">
      <c r="F9179" s="2">
        <v>9174</v>
      </c>
      <c r="G9179" s="12">
        <f ca="1"/>
        <v>9.2129703335448312</v>
      </c>
      <c r="H9179" s="12">
        <f ca="1"/>
        <v>0.91988872198333027</v>
      </c>
      <c r="I9179" s="12">
        <v>0.91739999999999999</v>
      </c>
    </row>
    <row r="9180" spans="6:9" x14ac:dyDescent="0.3">
      <c r="F9180" s="2">
        <v>9175</v>
      </c>
      <c r="G9180" s="12">
        <f ca="1"/>
        <v>9.2143596891445707</v>
      </c>
      <c r="H9180" s="12">
        <f ca="1"/>
        <v>0.91995762204884024</v>
      </c>
      <c r="I9180" s="12">
        <v>0.91749999999999998</v>
      </c>
    </row>
    <row r="9181" spans="6:9" x14ac:dyDescent="0.3">
      <c r="F9181" s="2">
        <v>9176</v>
      </c>
      <c r="G9181" s="12">
        <f ca="1"/>
        <v>9.2153967587528278</v>
      </c>
      <c r="H9181" s="12">
        <f ca="1"/>
        <v>0.9200090225562686</v>
      </c>
      <c r="I9181" s="12">
        <v>0.91759999999999997</v>
      </c>
    </row>
    <row r="9182" spans="6:9" x14ac:dyDescent="0.3">
      <c r="F9182" s="2">
        <v>9177</v>
      </c>
      <c r="G9182" s="12">
        <f ca="1"/>
        <v>9.2166284203837989</v>
      </c>
      <c r="H9182" s="12">
        <f ca="1"/>
        <v>0.92007003524501307</v>
      </c>
      <c r="I9182" s="12">
        <v>0.91769999999999996</v>
      </c>
    </row>
    <row r="9183" spans="6:9" x14ac:dyDescent="0.3">
      <c r="F9183" s="2">
        <v>9178</v>
      </c>
      <c r="G9183" s="12">
        <f ca="1"/>
        <v>9.2187419736655478</v>
      </c>
      <c r="H9183" s="12">
        <f ca="1"/>
        <v>0.92017465208788241</v>
      </c>
      <c r="I9183" s="12">
        <v>0.91779999999999995</v>
      </c>
    </row>
    <row r="9184" spans="6:9" x14ac:dyDescent="0.3">
      <c r="F9184" s="2">
        <v>9179</v>
      </c>
      <c r="G9184" s="12">
        <f ca="1"/>
        <v>9.2192063700443825</v>
      </c>
      <c r="H9184" s="12">
        <f ca="1"/>
        <v>0.92019762493634094</v>
      </c>
      <c r="I9184" s="12">
        <v>0.91790000000000005</v>
      </c>
    </row>
    <row r="9185" spans="6:9" x14ac:dyDescent="0.3">
      <c r="F9185" s="2">
        <v>9180</v>
      </c>
      <c r="G9185" s="12">
        <f ca="1"/>
        <v>9.2219738805971581</v>
      </c>
      <c r="H9185" s="12">
        <f ca="1"/>
        <v>0.92033442499205098</v>
      </c>
      <c r="I9185" s="12">
        <v>0.91800000000000004</v>
      </c>
    </row>
    <row r="9186" spans="6:9" x14ac:dyDescent="0.3">
      <c r="F9186" s="2">
        <v>9181</v>
      </c>
      <c r="G9186" s="12">
        <f ca="1"/>
        <v>9.2220842669776424</v>
      </c>
      <c r="H9186" s="12">
        <f ca="1"/>
        <v>0.92033987778936055</v>
      </c>
      <c r="I9186" s="12">
        <v>0.91810000000000003</v>
      </c>
    </row>
    <row r="9187" spans="6:9" x14ac:dyDescent="0.3">
      <c r="F9187" s="2">
        <v>9182</v>
      </c>
      <c r="G9187" s="12">
        <f ca="1"/>
        <v>9.2226654274217665</v>
      </c>
      <c r="H9187" s="12">
        <f ca="1"/>
        <v>0.92036858093272655</v>
      </c>
      <c r="I9187" s="12">
        <v>0.91820000000000002</v>
      </c>
    </row>
    <row r="9188" spans="6:9" x14ac:dyDescent="0.3">
      <c r="F9188" s="2">
        <v>9183</v>
      </c>
      <c r="G9188" s="12">
        <f ca="1"/>
        <v>9.2231168601790721</v>
      </c>
      <c r="H9188" s="12">
        <f ca="1"/>
        <v>0.92039087150818422</v>
      </c>
      <c r="I9188" s="12">
        <v>0.91830000000000001</v>
      </c>
    </row>
    <row r="9189" spans="6:9" x14ac:dyDescent="0.3">
      <c r="F9189" s="2">
        <v>9184</v>
      </c>
      <c r="G9189" s="12">
        <f ca="1"/>
        <v>9.2242516490603066</v>
      </c>
      <c r="H9189" s="12">
        <f ca="1"/>
        <v>0.9204468835821018</v>
      </c>
      <c r="I9189" s="12">
        <v>0.91839999999999999</v>
      </c>
    </row>
    <row r="9190" spans="6:9" x14ac:dyDescent="0.3">
      <c r="F9190" s="2">
        <v>9185</v>
      </c>
      <c r="G9190" s="12">
        <f ca="1"/>
        <v>9.224749391683762</v>
      </c>
      <c r="H9190" s="12">
        <f ca="1"/>
        <v>0.92047144226263211</v>
      </c>
      <c r="I9190" s="12">
        <v>0.91849999999999998</v>
      </c>
    </row>
    <row r="9191" spans="6:9" x14ac:dyDescent="0.3">
      <c r="F9191" s="2">
        <v>9186</v>
      </c>
      <c r="G9191" s="12">
        <f ca="1"/>
        <v>9.2260883752047373</v>
      </c>
      <c r="H9191" s="12">
        <f ca="1"/>
        <v>0.92053747939423047</v>
      </c>
      <c r="I9191" s="12">
        <v>0.91859999999999997</v>
      </c>
    </row>
    <row r="9192" spans="6:9" x14ac:dyDescent="0.3">
      <c r="F9192" s="2">
        <v>9187</v>
      </c>
      <c r="G9192" s="12">
        <f ca="1"/>
        <v>9.2263748034621749</v>
      </c>
      <c r="H9192" s="12">
        <f ca="1"/>
        <v>0.92055160031777872</v>
      </c>
      <c r="I9192" s="12">
        <v>0.91869999999999996</v>
      </c>
    </row>
    <row r="9193" spans="6:9" x14ac:dyDescent="0.3">
      <c r="F9193" s="2">
        <v>9188</v>
      </c>
      <c r="G9193" s="12">
        <f ca="1"/>
        <v>9.2277298037840225</v>
      </c>
      <c r="H9193" s="12">
        <f ca="1"/>
        <v>0.92061837614131503</v>
      </c>
      <c r="I9193" s="12">
        <v>0.91879999999999995</v>
      </c>
    </row>
    <row r="9194" spans="6:9" x14ac:dyDescent="0.3">
      <c r="F9194" s="2">
        <v>9189</v>
      </c>
      <c r="G9194" s="12">
        <f ca="1"/>
        <v>9.2279617232765219</v>
      </c>
      <c r="H9194" s="12">
        <f ca="1"/>
        <v>0.9206298011158518</v>
      </c>
      <c r="I9194" s="12">
        <v>0.91890000000000005</v>
      </c>
    </row>
    <row r="9195" spans="6:9" x14ac:dyDescent="0.3">
      <c r="F9195" s="2">
        <v>9190</v>
      </c>
      <c r="G9195" s="12">
        <f ca="1"/>
        <v>9.2280748749743555</v>
      </c>
      <c r="H9195" s="12">
        <f ca="1"/>
        <v>0.92063537481936453</v>
      </c>
      <c r="I9195" s="12">
        <v>0.91900000000000004</v>
      </c>
    </row>
    <row r="9196" spans="6:9" x14ac:dyDescent="0.3">
      <c r="F9196" s="2">
        <v>9191</v>
      </c>
      <c r="G9196" s="12">
        <f ca="1"/>
        <v>9.230068724988568</v>
      </c>
      <c r="H9196" s="12">
        <f ca="1"/>
        <v>0.92073354064348623</v>
      </c>
      <c r="I9196" s="12">
        <v>0.91910000000000003</v>
      </c>
    </row>
    <row r="9197" spans="6:9" x14ac:dyDescent="0.3">
      <c r="F9197" s="2">
        <v>9192</v>
      </c>
      <c r="G9197" s="12">
        <f ca="1"/>
        <v>9.2369263223687259</v>
      </c>
      <c r="H9197" s="12">
        <f ca="1"/>
        <v>0.92107046798439385</v>
      </c>
      <c r="I9197" s="12">
        <v>0.91920000000000002</v>
      </c>
    </row>
    <row r="9198" spans="6:9" x14ac:dyDescent="0.3">
      <c r="F9198" s="2">
        <v>9193</v>
      </c>
      <c r="G9198" s="12">
        <f ca="1"/>
        <v>9.2409643245063116</v>
      </c>
      <c r="H9198" s="12">
        <f ca="1"/>
        <v>0.92126835491975978</v>
      </c>
      <c r="I9198" s="12">
        <v>0.91930000000000001</v>
      </c>
    </row>
    <row r="9199" spans="6:9" x14ac:dyDescent="0.3">
      <c r="F9199" s="2">
        <v>9194</v>
      </c>
      <c r="G9199" s="12">
        <f ca="1"/>
        <v>9.2434094755330953</v>
      </c>
      <c r="H9199" s="12">
        <f ca="1"/>
        <v>0.9213879994718529</v>
      </c>
      <c r="I9199" s="12">
        <v>0.9194</v>
      </c>
    </row>
    <row r="9200" spans="6:9" x14ac:dyDescent="0.3">
      <c r="F9200" s="2">
        <v>9195</v>
      </c>
      <c r="G9200" s="12">
        <f ca="1"/>
        <v>9.2446419027167828</v>
      </c>
      <c r="H9200" s="12">
        <f ca="1"/>
        <v>0.92144825154653842</v>
      </c>
      <c r="I9200" s="12">
        <v>0.91949999999999998</v>
      </c>
    </row>
    <row r="9201" spans="6:9" x14ac:dyDescent="0.3">
      <c r="F9201" s="2">
        <v>9196</v>
      </c>
      <c r="G9201" s="12">
        <f ca="1"/>
        <v>9.2476680098481516</v>
      </c>
      <c r="H9201" s="12">
        <f ca="1"/>
        <v>0.92159604625258629</v>
      </c>
      <c r="I9201" s="12">
        <v>0.91959999999999997</v>
      </c>
    </row>
    <row r="9202" spans="6:9" x14ac:dyDescent="0.3">
      <c r="F9202" s="2">
        <v>9197</v>
      </c>
      <c r="G9202" s="12">
        <f ca="1"/>
        <v>9.2488339752062849</v>
      </c>
      <c r="H9202" s="12">
        <f ca="1"/>
        <v>0.92165293555797401</v>
      </c>
      <c r="I9202" s="12">
        <v>0.91969999999999996</v>
      </c>
    </row>
    <row r="9203" spans="6:9" x14ac:dyDescent="0.3">
      <c r="F9203" s="2">
        <v>9198</v>
      </c>
      <c r="G9203" s="12">
        <f ca="1"/>
        <v>9.2502434042568193</v>
      </c>
      <c r="H9203" s="12">
        <f ca="1"/>
        <v>0.92172166205158479</v>
      </c>
      <c r="I9203" s="12">
        <v>0.91979999999999995</v>
      </c>
    </row>
    <row r="9204" spans="6:9" x14ac:dyDescent="0.3">
      <c r="F9204" s="2">
        <v>9199</v>
      </c>
      <c r="G9204" s="12">
        <f ca="1"/>
        <v>9.2528446635628772</v>
      </c>
      <c r="H9204" s="12">
        <f ca="1"/>
        <v>0.92184838442825245</v>
      </c>
      <c r="I9204" s="12">
        <v>0.91990000000000005</v>
      </c>
    </row>
    <row r="9205" spans="6:9" x14ac:dyDescent="0.3">
      <c r="F9205" s="2">
        <v>9200</v>
      </c>
      <c r="G9205" s="12">
        <f ca="1"/>
        <v>9.2535577942506144</v>
      </c>
      <c r="H9205" s="12">
        <f ca="1"/>
        <v>0.92188309795371903</v>
      </c>
      <c r="I9205" s="12">
        <v>0.92</v>
      </c>
    </row>
    <row r="9206" spans="6:9" x14ac:dyDescent="0.3">
      <c r="F9206" s="2">
        <v>9201</v>
      </c>
      <c r="G9206" s="12">
        <f ca="1"/>
        <v>9.2539255041368946</v>
      </c>
      <c r="H9206" s="12">
        <f ca="1"/>
        <v>0.92190099263553804</v>
      </c>
      <c r="I9206" s="12">
        <v>0.92010000000000003</v>
      </c>
    </row>
    <row r="9207" spans="6:9" x14ac:dyDescent="0.3">
      <c r="F9207" s="2">
        <v>9202</v>
      </c>
      <c r="G9207" s="12">
        <f ca="1"/>
        <v>9.2578688812729286</v>
      </c>
      <c r="H9207" s="12">
        <f ca="1"/>
        <v>0.92209270249636721</v>
      </c>
      <c r="I9207" s="12">
        <v>0.92020000000000002</v>
      </c>
    </row>
    <row r="9208" spans="6:9" x14ac:dyDescent="0.3">
      <c r="F9208" s="2">
        <v>9203</v>
      </c>
      <c r="G9208" s="12">
        <f ca="1"/>
        <v>9.2639287994850932</v>
      </c>
      <c r="H9208" s="12">
        <f ca="1"/>
        <v>0.92238661303706815</v>
      </c>
      <c r="I9208" s="12">
        <v>0.92030000000000001</v>
      </c>
    </row>
    <row r="9209" spans="6:9" x14ac:dyDescent="0.3">
      <c r="F9209" s="2">
        <v>9204</v>
      </c>
      <c r="G9209" s="12">
        <f ca="1"/>
        <v>9.2640172339141067</v>
      </c>
      <c r="H9209" s="12">
        <f ca="1"/>
        <v>0.9223908959317233</v>
      </c>
      <c r="I9209" s="12">
        <v>0.9204</v>
      </c>
    </row>
    <row r="9210" spans="6:9" x14ac:dyDescent="0.3">
      <c r="F9210" s="2">
        <v>9205</v>
      </c>
      <c r="G9210" s="12">
        <f ca="1"/>
        <v>9.2646845970905929</v>
      </c>
      <c r="H9210" s="12">
        <f ca="1"/>
        <v>0.92242321065920241</v>
      </c>
      <c r="I9210" s="12">
        <v>0.92049999999999998</v>
      </c>
    </row>
    <row r="9211" spans="6:9" x14ac:dyDescent="0.3">
      <c r="F9211" s="2">
        <v>9206</v>
      </c>
      <c r="G9211" s="12">
        <f ca="1"/>
        <v>9.2695024145531537</v>
      </c>
      <c r="H9211" s="12">
        <f ca="1"/>
        <v>0.92265619359076356</v>
      </c>
      <c r="I9211" s="12">
        <v>0.92059999999999997</v>
      </c>
    </row>
    <row r="9212" spans="6:9" x14ac:dyDescent="0.3">
      <c r="F9212" s="2">
        <v>9207</v>
      </c>
      <c r="G9212" s="12">
        <f ca="1"/>
        <v>9.2707967209572999</v>
      </c>
      <c r="H9212" s="12">
        <f ca="1"/>
        <v>0.92271869377907745</v>
      </c>
      <c r="I9212" s="12">
        <v>0.92069999999999996</v>
      </c>
    </row>
    <row r="9213" spans="6:9" x14ac:dyDescent="0.3">
      <c r="F9213" s="2">
        <v>9208</v>
      </c>
      <c r="G9213" s="12">
        <f ca="1"/>
        <v>9.2716575913524792</v>
      </c>
      <c r="H9213" s="12">
        <f ca="1"/>
        <v>0.92276024271687473</v>
      </c>
      <c r="I9213" s="12">
        <v>0.92079999999999995</v>
      </c>
    </row>
    <row r="9214" spans="6:9" x14ac:dyDescent="0.3">
      <c r="F9214" s="2">
        <v>9209</v>
      </c>
      <c r="G9214" s="12">
        <f ca="1"/>
        <v>9.2767745231523158</v>
      </c>
      <c r="H9214" s="12">
        <f ca="1"/>
        <v>0.92300685549884431</v>
      </c>
      <c r="I9214" s="12">
        <v>0.92090000000000005</v>
      </c>
    </row>
    <row r="9215" spans="6:9" x14ac:dyDescent="0.3">
      <c r="F9215" s="2">
        <v>9210</v>
      </c>
      <c r="G9215" s="12">
        <f ca="1"/>
        <v>9.2770320411464358</v>
      </c>
      <c r="H9215" s="12">
        <f ca="1"/>
        <v>0.92301925085645053</v>
      </c>
      <c r="I9215" s="12">
        <v>0.92100000000000004</v>
      </c>
    </row>
    <row r="9216" spans="6:9" x14ac:dyDescent="0.3">
      <c r="F9216" s="2">
        <v>9211</v>
      </c>
      <c r="G9216" s="12">
        <f ca="1"/>
        <v>9.2786968416260365</v>
      </c>
      <c r="H9216" s="12">
        <f ca="1"/>
        <v>0.92309934767934565</v>
      </c>
      <c r="I9216" s="12">
        <v>0.92110000000000003</v>
      </c>
    </row>
    <row r="9217" spans="6:9" x14ac:dyDescent="0.3">
      <c r="F9217" s="2">
        <v>9212</v>
      </c>
      <c r="G9217" s="12">
        <f ca="1"/>
        <v>9.2809557621308691</v>
      </c>
      <c r="H9217" s="12">
        <f ca="1"/>
        <v>0.92320792746349656</v>
      </c>
      <c r="I9217" s="12">
        <v>0.92120000000000002</v>
      </c>
    </row>
    <row r="9218" spans="6:9" x14ac:dyDescent="0.3">
      <c r="F9218" s="2">
        <v>9213</v>
      </c>
      <c r="G9218" s="12">
        <f ca="1"/>
        <v>9.284546525495573</v>
      </c>
      <c r="H9218" s="12">
        <f ca="1"/>
        <v>0.92338028511795567</v>
      </c>
      <c r="I9218" s="12">
        <v>0.92130000000000001</v>
      </c>
    </row>
    <row r="9219" spans="6:9" x14ac:dyDescent="0.3">
      <c r="F9219" s="2">
        <v>9214</v>
      </c>
      <c r="G9219" s="12">
        <f ca="1"/>
        <v>9.2865450936962297</v>
      </c>
      <c r="H9219" s="12">
        <f ca="1"/>
        <v>0.92347608941734227</v>
      </c>
      <c r="I9219" s="12">
        <v>0.9214</v>
      </c>
    </row>
    <row r="9220" spans="6:9" x14ac:dyDescent="0.3">
      <c r="F9220" s="2">
        <v>9215</v>
      </c>
      <c r="G9220" s="12">
        <f ca="1"/>
        <v>9.2867660894437698</v>
      </c>
      <c r="H9220" s="12">
        <f ca="1"/>
        <v>0.92348667757510516</v>
      </c>
      <c r="I9220" s="12">
        <v>0.92149999999999999</v>
      </c>
    </row>
    <row r="9221" spans="6:9" x14ac:dyDescent="0.3">
      <c r="F9221" s="2">
        <v>9216</v>
      </c>
      <c r="G9221" s="12">
        <f ca="1"/>
        <v>9.2875242352360257</v>
      </c>
      <c r="H9221" s="12">
        <f ca="1"/>
        <v>0.92352299273344718</v>
      </c>
      <c r="I9221" s="12">
        <v>0.92159999999999997</v>
      </c>
    </row>
    <row r="9222" spans="6:9" x14ac:dyDescent="0.3">
      <c r="F9222" s="2">
        <v>9217</v>
      </c>
      <c r="G9222" s="12">
        <f ca="1"/>
        <v>9.2877706202535162</v>
      </c>
      <c r="H9222" s="12">
        <f ca="1"/>
        <v>0.92353479174413444</v>
      </c>
      <c r="I9222" s="12">
        <v>0.92169999999999996</v>
      </c>
    </row>
    <row r="9223" spans="6:9" x14ac:dyDescent="0.3">
      <c r="F9223" s="2">
        <v>9218</v>
      </c>
      <c r="G9223" s="12">
        <f ca="1"/>
        <v>9.2890629306642367</v>
      </c>
      <c r="H9223" s="12">
        <f ca="1"/>
        <v>0.92359665588032558</v>
      </c>
      <c r="I9223" s="12">
        <v>0.92179999999999995</v>
      </c>
    </row>
    <row r="9224" spans="6:9" x14ac:dyDescent="0.3">
      <c r="F9224" s="2">
        <v>9219</v>
      </c>
      <c r="G9224" s="12">
        <f ca="1"/>
        <v>9.2897956859402235</v>
      </c>
      <c r="H9224" s="12">
        <f ca="1"/>
        <v>0.92363171665490296</v>
      </c>
      <c r="I9224" s="12">
        <v>0.92190000000000005</v>
      </c>
    </row>
    <row r="9225" spans="6:9" x14ac:dyDescent="0.3">
      <c r="F9225" s="2">
        <v>9220</v>
      </c>
      <c r="G9225" s="12">
        <f ca="1"/>
        <v>9.2902640886321528</v>
      </c>
      <c r="H9225" s="12">
        <f ca="1"/>
        <v>0.92365412230831867</v>
      </c>
      <c r="I9225" s="12">
        <v>0.92200000000000004</v>
      </c>
    </row>
    <row r="9226" spans="6:9" x14ac:dyDescent="0.3">
      <c r="F9226" s="2">
        <v>9221</v>
      </c>
      <c r="G9226" s="12">
        <f ca="1"/>
        <v>9.2946453864514602</v>
      </c>
      <c r="H9226" s="12">
        <f ca="1"/>
        <v>0.9238634558996196</v>
      </c>
      <c r="I9226" s="12">
        <v>0.92210000000000003</v>
      </c>
    </row>
    <row r="9227" spans="6:9" x14ac:dyDescent="0.3">
      <c r="F9227" s="2">
        <v>9222</v>
      </c>
      <c r="G9227" s="12">
        <f ca="1"/>
        <v>9.2995652394182819</v>
      </c>
      <c r="H9227" s="12">
        <f ca="1"/>
        <v>0.92409799998079467</v>
      </c>
      <c r="I9227" s="12">
        <v>0.92220000000000002</v>
      </c>
    </row>
    <row r="9228" spans="6:9" x14ac:dyDescent="0.3">
      <c r="F9228" s="2">
        <v>9223</v>
      </c>
      <c r="G9228" s="12">
        <f ca="1"/>
        <v>9.2999661321171487</v>
      </c>
      <c r="H9228" s="12">
        <f ca="1"/>
        <v>0.924117087462487</v>
      </c>
      <c r="I9228" s="12">
        <v>0.92230000000000001</v>
      </c>
    </row>
    <row r="9229" spans="6:9" x14ac:dyDescent="0.3">
      <c r="F9229" s="2">
        <v>9224</v>
      </c>
      <c r="G9229" s="12">
        <f ca="1"/>
        <v>9.3001742244883694</v>
      </c>
      <c r="H9229" s="12">
        <f ca="1"/>
        <v>0.92412699380787133</v>
      </c>
      <c r="I9229" s="12">
        <v>0.9224</v>
      </c>
    </row>
    <row r="9230" spans="6:9" x14ac:dyDescent="0.3">
      <c r="F9230" s="2">
        <v>9225</v>
      </c>
      <c r="G9230" s="12">
        <f ca="1"/>
        <v>9.3023543903007457</v>
      </c>
      <c r="H9230" s="12">
        <f ca="1"/>
        <v>0.92423072252956495</v>
      </c>
      <c r="I9230" s="12">
        <v>0.92249999999999999</v>
      </c>
    </row>
    <row r="9231" spans="6:9" x14ac:dyDescent="0.3">
      <c r="F9231" s="2">
        <v>9226</v>
      </c>
      <c r="G9231" s="12">
        <f ca="1"/>
        <v>9.3028154954452766</v>
      </c>
      <c r="H9231" s="12">
        <f ca="1"/>
        <v>0.92425264731284718</v>
      </c>
      <c r="I9231" s="12">
        <v>0.92259999999999998</v>
      </c>
    </row>
    <row r="9232" spans="6:9" x14ac:dyDescent="0.3">
      <c r="F9232" s="2">
        <v>9227</v>
      </c>
      <c r="G9232" s="12">
        <f ca="1"/>
        <v>9.3056968933797819</v>
      </c>
      <c r="H9232" s="12">
        <f ca="1"/>
        <v>0.9243895435607542</v>
      </c>
      <c r="I9232" s="12">
        <v>0.92269999999999996</v>
      </c>
    </row>
    <row r="9233" spans="6:9" x14ac:dyDescent="0.3">
      <c r="F9233" s="2">
        <v>9228</v>
      </c>
      <c r="G9233" s="12">
        <f ca="1"/>
        <v>9.3075152650580826</v>
      </c>
      <c r="H9233" s="12">
        <f ca="1"/>
        <v>0.92447583798673916</v>
      </c>
      <c r="I9233" s="12">
        <v>0.92279999999999995</v>
      </c>
    </row>
    <row r="9234" spans="6:9" x14ac:dyDescent="0.3">
      <c r="F9234" s="2">
        <v>9229</v>
      </c>
      <c r="G9234" s="12">
        <f ca="1"/>
        <v>9.3076191390848422</v>
      </c>
      <c r="H9234" s="12">
        <f ca="1"/>
        <v>0.92448076526726064</v>
      </c>
      <c r="I9234" s="12">
        <v>0.92290000000000005</v>
      </c>
    </row>
    <row r="9235" spans="6:9" x14ac:dyDescent="0.3">
      <c r="F9235" s="2">
        <v>9230</v>
      </c>
      <c r="G9235" s="12">
        <f ca="1"/>
        <v>9.3087829458535438</v>
      </c>
      <c r="H9235" s="12">
        <f ca="1"/>
        <v>0.92453595387544185</v>
      </c>
      <c r="I9235" s="12">
        <v>0.92300000000000004</v>
      </c>
    </row>
    <row r="9236" spans="6:9" x14ac:dyDescent="0.3">
      <c r="F9236" s="2">
        <v>9231</v>
      </c>
      <c r="G9236" s="12">
        <f ca="1"/>
        <v>9.3144220312617989</v>
      </c>
      <c r="H9236" s="12">
        <f ca="1"/>
        <v>0.92480292844065692</v>
      </c>
      <c r="I9236" s="12">
        <v>0.92310000000000003</v>
      </c>
    </row>
    <row r="9237" spans="6:9" x14ac:dyDescent="0.3">
      <c r="F9237" s="2">
        <v>9232</v>
      </c>
      <c r="G9237" s="12">
        <f ca="1"/>
        <v>9.314579253151436</v>
      </c>
      <c r="H9237" s="12">
        <f ca="1"/>
        <v>0.9248103615578126</v>
      </c>
      <c r="I9237" s="12">
        <v>0.92320000000000002</v>
      </c>
    </row>
    <row r="9238" spans="6:9" x14ac:dyDescent="0.3">
      <c r="F9238" s="2">
        <v>9233</v>
      </c>
      <c r="G9238" s="12">
        <f ca="1"/>
        <v>9.3175347156121404</v>
      </c>
      <c r="H9238" s="12">
        <f ca="1"/>
        <v>0.92494998532443129</v>
      </c>
      <c r="I9238" s="12">
        <v>0.92330000000000001</v>
      </c>
    </row>
    <row r="9239" spans="6:9" x14ac:dyDescent="0.3">
      <c r="F9239" s="2">
        <v>9234</v>
      </c>
      <c r="G9239" s="12">
        <f ca="1"/>
        <v>9.3197041041353081</v>
      </c>
      <c r="H9239" s="12">
        <f ca="1"/>
        <v>0.92505234700190386</v>
      </c>
      <c r="I9239" s="12">
        <v>0.9234</v>
      </c>
    </row>
    <row r="9240" spans="6:9" x14ac:dyDescent="0.3">
      <c r="F9240" s="2">
        <v>9235</v>
      </c>
      <c r="G9240" s="12">
        <f ca="1"/>
        <v>9.3206598596414256</v>
      </c>
      <c r="H9240" s="12">
        <f ca="1"/>
        <v>0.92509741011241842</v>
      </c>
      <c r="I9240" s="12">
        <v>0.92349999999999999</v>
      </c>
    </row>
    <row r="9241" spans="6:9" x14ac:dyDescent="0.3">
      <c r="F9241" s="2">
        <v>9236</v>
      </c>
      <c r="G9241" s="12">
        <f ca="1"/>
        <v>9.3254126117458931</v>
      </c>
      <c r="H9241" s="12">
        <f ca="1"/>
        <v>0.92532119169649618</v>
      </c>
      <c r="I9241" s="12">
        <v>0.92359999999999998</v>
      </c>
    </row>
    <row r="9242" spans="6:9" x14ac:dyDescent="0.3">
      <c r="F9242" s="2">
        <v>9237</v>
      </c>
      <c r="G9242" s="12">
        <f ca="1"/>
        <v>9.327796042629819</v>
      </c>
      <c r="H9242" s="12">
        <f ca="1"/>
        <v>0.92543322240119341</v>
      </c>
      <c r="I9242" s="12">
        <v>0.92369999999999997</v>
      </c>
    </row>
    <row r="9243" spans="6:9" x14ac:dyDescent="0.3">
      <c r="F9243" s="2">
        <v>9238</v>
      </c>
      <c r="G9243" s="12">
        <f ca="1"/>
        <v>9.3311901273964892</v>
      </c>
      <c r="H9243" s="12">
        <f ca="1"/>
        <v>0.92559253638077799</v>
      </c>
      <c r="I9243" s="12">
        <v>0.92379999999999995</v>
      </c>
    </row>
    <row r="9244" spans="6:9" x14ac:dyDescent="0.3">
      <c r="F9244" s="2">
        <v>9239</v>
      </c>
      <c r="G9244" s="12">
        <f ca="1"/>
        <v>9.3339689774394063</v>
      </c>
      <c r="H9244" s="12">
        <f ca="1"/>
        <v>0.92572277843931672</v>
      </c>
      <c r="I9244" s="12">
        <v>0.92390000000000005</v>
      </c>
    </row>
    <row r="9245" spans="6:9" x14ac:dyDescent="0.3">
      <c r="F9245" s="2">
        <v>9240</v>
      </c>
      <c r="G9245" s="12">
        <f ca="1"/>
        <v>9.3343074601840339</v>
      </c>
      <c r="H9245" s="12">
        <f ca="1"/>
        <v>0.92573863090170183</v>
      </c>
      <c r="I9245" s="12">
        <v>0.92400000000000004</v>
      </c>
    </row>
    <row r="9246" spans="6:9" x14ac:dyDescent="0.3">
      <c r="F9246" s="2">
        <v>9241</v>
      </c>
      <c r="G9246" s="12">
        <f ca="1"/>
        <v>9.3358610670698994</v>
      </c>
      <c r="H9246" s="12">
        <f ca="1"/>
        <v>0.9258113592055468</v>
      </c>
      <c r="I9246" s="12">
        <v>0.92410000000000003</v>
      </c>
    </row>
    <row r="9247" spans="6:9" x14ac:dyDescent="0.3">
      <c r="F9247" s="2">
        <v>9242</v>
      </c>
      <c r="G9247" s="12">
        <f ca="1"/>
        <v>9.3391536091509106</v>
      </c>
      <c r="H9247" s="12">
        <f ca="1"/>
        <v>0.92596531167222074</v>
      </c>
      <c r="I9247" s="12">
        <v>0.92420000000000002</v>
      </c>
    </row>
    <row r="9248" spans="6:9" x14ac:dyDescent="0.3">
      <c r="F9248" s="2">
        <v>9243</v>
      </c>
      <c r="G9248" s="12">
        <f ca="1"/>
        <v>9.3434089480035727</v>
      </c>
      <c r="H9248" s="12">
        <f ca="1"/>
        <v>0.92616392081160415</v>
      </c>
      <c r="I9248" s="12">
        <v>0.92430000000000001</v>
      </c>
    </row>
    <row r="9249" spans="6:9" x14ac:dyDescent="0.3">
      <c r="F9249" s="2">
        <v>9244</v>
      </c>
      <c r="G9249" s="12">
        <f ca="1"/>
        <v>9.3498112926270665</v>
      </c>
      <c r="H9249" s="12">
        <f ca="1"/>
        <v>0.92646196946507164</v>
      </c>
      <c r="I9249" s="12">
        <v>0.9244</v>
      </c>
    </row>
    <row r="9250" spans="6:9" x14ac:dyDescent="0.3">
      <c r="F9250" s="2">
        <v>9245</v>
      </c>
      <c r="G9250" s="12">
        <f ca="1"/>
        <v>9.3531236625989962</v>
      </c>
      <c r="H9250" s="12">
        <f ca="1"/>
        <v>0.92661580884174444</v>
      </c>
      <c r="I9250" s="12">
        <v>0.92449999999999999</v>
      </c>
    </row>
    <row r="9251" spans="6:9" x14ac:dyDescent="0.3">
      <c r="F9251" s="2">
        <v>9246</v>
      </c>
      <c r="G9251" s="12">
        <f ca="1"/>
        <v>9.3547834258702842</v>
      </c>
      <c r="H9251" s="12">
        <f ca="1"/>
        <v>0.92669280208804961</v>
      </c>
      <c r="I9251" s="12">
        <v>0.92459999999999998</v>
      </c>
    </row>
    <row r="9252" spans="6:9" x14ac:dyDescent="0.3">
      <c r="F9252" s="2">
        <v>9247</v>
      </c>
      <c r="G9252" s="12">
        <f ca="1"/>
        <v>9.3550992171251508</v>
      </c>
      <c r="H9252" s="12">
        <f ca="1"/>
        <v>0.9267074440414147</v>
      </c>
      <c r="I9252" s="12">
        <v>0.92469999999999997</v>
      </c>
    </row>
    <row r="9253" spans="6:9" x14ac:dyDescent="0.3">
      <c r="F9253" s="2">
        <v>9248</v>
      </c>
      <c r="G9253" s="12">
        <f ca="1"/>
        <v>9.3566904455259277</v>
      </c>
      <c r="H9253" s="12">
        <f ca="1"/>
        <v>0.92678118878123272</v>
      </c>
      <c r="I9253" s="12">
        <v>0.92479999999999996</v>
      </c>
    </row>
    <row r="9254" spans="6:9" x14ac:dyDescent="0.3">
      <c r="F9254" s="2">
        <v>9249</v>
      </c>
      <c r="G9254" s="12">
        <f ca="1"/>
        <v>9.3596928966809436</v>
      </c>
      <c r="H9254" s="12">
        <f ca="1"/>
        <v>0.92692018135068399</v>
      </c>
      <c r="I9254" s="12">
        <v>0.92490000000000006</v>
      </c>
    </row>
    <row r="9255" spans="6:9" x14ac:dyDescent="0.3">
      <c r="F9255" s="2">
        <v>9250</v>
      </c>
      <c r="G9255" s="12">
        <f ca="1"/>
        <v>9.3679549964283382</v>
      </c>
      <c r="H9255" s="12">
        <f ca="1"/>
        <v>0.92730161670337719</v>
      </c>
      <c r="I9255" s="12">
        <v>0.92500000000000004</v>
      </c>
    </row>
    <row r="9256" spans="6:9" x14ac:dyDescent="0.3">
      <c r="F9256" s="2">
        <v>9251</v>
      </c>
      <c r="G9256" s="12">
        <f ca="1"/>
        <v>9.3727138710768809</v>
      </c>
      <c r="H9256" s="12">
        <f ca="1"/>
        <v>0.9275206260736244</v>
      </c>
      <c r="I9256" s="12">
        <v>0.92510000000000003</v>
      </c>
    </row>
    <row r="9257" spans="6:9" x14ac:dyDescent="0.3">
      <c r="F9257" s="2">
        <v>9252</v>
      </c>
      <c r="G9257" s="12">
        <f ca="1"/>
        <v>9.3784561028251225</v>
      </c>
      <c r="H9257" s="12">
        <f ca="1"/>
        <v>0.92778421746048334</v>
      </c>
      <c r="I9257" s="12">
        <v>0.92520000000000002</v>
      </c>
    </row>
    <row r="9258" spans="6:9" x14ac:dyDescent="0.3">
      <c r="F9258" s="2">
        <v>9253</v>
      </c>
      <c r="G9258" s="12">
        <f ca="1"/>
        <v>9.3791625785738315</v>
      </c>
      <c r="H9258" s="12">
        <f ca="1"/>
        <v>0.92781659669902805</v>
      </c>
      <c r="I9258" s="12">
        <v>0.92530000000000001</v>
      </c>
    </row>
    <row r="9259" spans="6:9" x14ac:dyDescent="0.3">
      <c r="F9259" s="2">
        <v>9254</v>
      </c>
      <c r="G9259" s="12">
        <f ca="1"/>
        <v>9.3794155739172425</v>
      </c>
      <c r="H9259" s="12">
        <f ca="1"/>
        <v>0.92782818929036637</v>
      </c>
      <c r="I9259" s="12">
        <v>0.9254</v>
      </c>
    </row>
    <row r="9260" spans="6:9" x14ac:dyDescent="0.3">
      <c r="F9260" s="2">
        <v>9255</v>
      </c>
      <c r="G9260" s="12">
        <f ca="1"/>
        <v>9.3821925803980317</v>
      </c>
      <c r="H9260" s="12">
        <f ca="1"/>
        <v>0.92795534173094008</v>
      </c>
      <c r="I9260" s="12">
        <v>0.92549999999999999</v>
      </c>
    </row>
    <row r="9261" spans="6:9" x14ac:dyDescent="0.3">
      <c r="F9261" s="2">
        <v>9256</v>
      </c>
      <c r="G9261" s="12">
        <f ca="1"/>
        <v>9.3842802972414727</v>
      </c>
      <c r="H9261" s="12">
        <f ca="1"/>
        <v>0.928050820115353</v>
      </c>
      <c r="I9261" s="12">
        <v>0.92559999999999998</v>
      </c>
    </row>
    <row r="9262" spans="6:9" x14ac:dyDescent="0.3">
      <c r="F9262" s="2">
        <v>9257</v>
      </c>
      <c r="G9262" s="12">
        <f ca="1"/>
        <v>9.3864877063627041</v>
      </c>
      <c r="H9262" s="12">
        <f ca="1"/>
        <v>0.92815166687592077</v>
      </c>
      <c r="I9262" s="12">
        <v>0.92569999999999997</v>
      </c>
    </row>
    <row r="9263" spans="6:9" x14ac:dyDescent="0.3">
      <c r="F9263" s="2">
        <v>9258</v>
      </c>
      <c r="G9263" s="12">
        <f ca="1"/>
        <v>9.3886318163776323</v>
      </c>
      <c r="H9263" s="12">
        <f ca="1"/>
        <v>0.92824951796044397</v>
      </c>
      <c r="I9263" s="12">
        <v>0.92579999999999996</v>
      </c>
    </row>
    <row r="9264" spans="6:9" x14ac:dyDescent="0.3">
      <c r="F9264" s="2">
        <v>9259</v>
      </c>
      <c r="G9264" s="12">
        <f ca="1"/>
        <v>9.3894855449045096</v>
      </c>
      <c r="H9264" s="12">
        <f ca="1"/>
        <v>0.92828845123703196</v>
      </c>
      <c r="I9264" s="12">
        <v>0.92589999999999995</v>
      </c>
    </row>
    <row r="9265" spans="6:9" x14ac:dyDescent="0.3">
      <c r="F9265" s="2">
        <v>9260</v>
      </c>
      <c r="G9265" s="12">
        <f ca="1"/>
        <v>9.3897046643214903</v>
      </c>
      <c r="H9265" s="12">
        <f ca="1"/>
        <v>0.92829844130414085</v>
      </c>
      <c r="I9265" s="12">
        <v>0.92600000000000005</v>
      </c>
    </row>
    <row r="9266" spans="6:9" x14ac:dyDescent="0.3">
      <c r="F9266" s="2">
        <v>9261</v>
      </c>
      <c r="G9266" s="12">
        <f ca="1"/>
        <v>9.3900015698561337</v>
      </c>
      <c r="H9266" s="12">
        <f ca="1"/>
        <v>0.92831197608354055</v>
      </c>
      <c r="I9266" s="12">
        <v>0.92610000000000003</v>
      </c>
    </row>
    <row r="9267" spans="6:9" x14ac:dyDescent="0.3">
      <c r="F9267" s="2">
        <v>9262</v>
      </c>
      <c r="G9267" s="12">
        <f ca="1"/>
        <v>9.3906298510904289</v>
      </c>
      <c r="H9267" s="12">
        <f ca="1"/>
        <v>0.92834061054238981</v>
      </c>
      <c r="I9267" s="12">
        <v>0.92620000000000002</v>
      </c>
    </row>
    <row r="9268" spans="6:9" x14ac:dyDescent="0.3">
      <c r="F9268" s="2">
        <v>9263</v>
      </c>
      <c r="G9268" s="12">
        <f ca="1"/>
        <v>9.3907664110834439</v>
      </c>
      <c r="H9268" s="12">
        <f ca="1"/>
        <v>0.92834683322078004</v>
      </c>
      <c r="I9268" s="12">
        <v>0.92630000000000001</v>
      </c>
    </row>
    <row r="9269" spans="6:9" x14ac:dyDescent="0.3">
      <c r="F9269" s="2">
        <v>9264</v>
      </c>
      <c r="G9269" s="12">
        <f ca="1"/>
        <v>9.3909755831221045</v>
      </c>
      <c r="H9269" s="12">
        <f ca="1"/>
        <v>0.9283563638346094</v>
      </c>
      <c r="I9269" s="12">
        <v>0.9264</v>
      </c>
    </row>
    <row r="9270" spans="6:9" x14ac:dyDescent="0.3">
      <c r="F9270" s="2">
        <v>9265</v>
      </c>
      <c r="G9270" s="12">
        <f ca="1"/>
        <v>9.394614058381034</v>
      </c>
      <c r="H9270" s="12">
        <f ca="1"/>
        <v>0.9285219900158258</v>
      </c>
      <c r="I9270" s="12">
        <v>0.92649999999999999</v>
      </c>
    </row>
    <row r="9271" spans="6:9" x14ac:dyDescent="0.3">
      <c r="F9271" s="2">
        <v>9266</v>
      </c>
      <c r="G9271" s="12">
        <f ca="1"/>
        <v>9.3967105901750578</v>
      </c>
      <c r="H9271" s="12">
        <f ca="1"/>
        <v>0.9286172922233038</v>
      </c>
      <c r="I9271" s="12">
        <v>0.92659999999999998</v>
      </c>
    </row>
    <row r="9272" spans="6:9" x14ac:dyDescent="0.3">
      <c r="F9272" s="2">
        <v>9267</v>
      </c>
      <c r="G9272" s="12">
        <f ca="1"/>
        <v>9.4035346050487849</v>
      </c>
      <c r="H9272" s="12">
        <f ca="1"/>
        <v>0.92892681670881216</v>
      </c>
      <c r="I9272" s="12">
        <v>0.92669999999999997</v>
      </c>
    </row>
    <row r="9273" spans="6:9" x14ac:dyDescent="0.3">
      <c r="F9273" s="2">
        <v>9268</v>
      </c>
      <c r="G9273" s="12">
        <f ca="1"/>
        <v>9.4041715201537208</v>
      </c>
      <c r="H9273" s="12">
        <f ca="1"/>
        <v>0.92895565330997276</v>
      </c>
      <c r="I9273" s="12">
        <v>0.92679999999999996</v>
      </c>
    </row>
    <row r="9274" spans="6:9" x14ac:dyDescent="0.3">
      <c r="F9274" s="2">
        <v>9269</v>
      </c>
      <c r="G9274" s="12">
        <f ca="1"/>
        <v>9.4045203148912329</v>
      </c>
      <c r="H9274" s="12">
        <f ca="1"/>
        <v>0.92897144133128451</v>
      </c>
      <c r="I9274" s="12">
        <v>0.92689999999999995</v>
      </c>
    </row>
    <row r="9275" spans="6:9" x14ac:dyDescent="0.3">
      <c r="F9275" s="2">
        <v>9270</v>
      </c>
      <c r="G9275" s="12">
        <f ca="1"/>
        <v>9.4052840706870899</v>
      </c>
      <c r="H9275" s="12">
        <f ca="1"/>
        <v>0.92900600294936031</v>
      </c>
      <c r="I9275" s="12">
        <v>0.92700000000000005</v>
      </c>
    </row>
    <row r="9276" spans="6:9" x14ac:dyDescent="0.3">
      <c r="F9276" s="2">
        <v>9271</v>
      </c>
      <c r="G9276" s="12">
        <f ca="1"/>
        <v>9.4067209318159613</v>
      </c>
      <c r="H9276" s="12">
        <f ca="1"/>
        <v>0.92907098904394791</v>
      </c>
      <c r="I9276" s="12">
        <v>0.92710000000000004</v>
      </c>
    </row>
    <row r="9277" spans="6:9" x14ac:dyDescent="0.3">
      <c r="F9277" s="2">
        <v>9272</v>
      </c>
      <c r="G9277" s="12">
        <f ca="1"/>
        <v>9.4071303743895562</v>
      </c>
      <c r="H9277" s="12">
        <f ca="1"/>
        <v>0.92908949887023917</v>
      </c>
      <c r="I9277" s="12">
        <v>0.92720000000000002</v>
      </c>
    </row>
    <row r="9278" spans="6:9" x14ac:dyDescent="0.3">
      <c r="F9278" s="2">
        <v>9273</v>
      </c>
      <c r="G9278" s="12">
        <f ca="1"/>
        <v>9.4139973170443074</v>
      </c>
      <c r="H9278" s="12">
        <f ca="1"/>
        <v>0.92939938266988631</v>
      </c>
      <c r="I9278" s="12">
        <v>0.92730000000000001</v>
      </c>
    </row>
    <row r="9279" spans="6:9" x14ac:dyDescent="0.3">
      <c r="F9279" s="2">
        <v>9274</v>
      </c>
      <c r="G9279" s="12">
        <f ca="1"/>
        <v>9.4160387739013611</v>
      </c>
      <c r="H9279" s="12">
        <f ca="1"/>
        <v>0.92949130628272947</v>
      </c>
      <c r="I9279" s="12">
        <v>0.9274</v>
      </c>
    </row>
    <row r="9280" spans="6:9" x14ac:dyDescent="0.3">
      <c r="F9280" s="2">
        <v>9275</v>
      </c>
      <c r="G9280" s="12">
        <f ca="1"/>
        <v>9.4173116415501319</v>
      </c>
      <c r="H9280" s="12">
        <f ca="1"/>
        <v>0.92954857494024512</v>
      </c>
      <c r="I9280" s="12">
        <v>0.92749999999999999</v>
      </c>
    </row>
    <row r="9281" spans="6:9" x14ac:dyDescent="0.3">
      <c r="F9281" s="2">
        <v>9276</v>
      </c>
      <c r="G9281" s="12">
        <f ca="1"/>
        <v>9.4183899296967581</v>
      </c>
      <c r="H9281" s="12">
        <f ca="1"/>
        <v>0.92959706112410456</v>
      </c>
      <c r="I9281" s="12">
        <v>0.92759999999999998</v>
      </c>
    </row>
    <row r="9282" spans="6:9" x14ac:dyDescent="0.3">
      <c r="F9282" s="2">
        <v>9277</v>
      </c>
      <c r="G9282" s="12">
        <f ca="1"/>
        <v>9.4198890685555021</v>
      </c>
      <c r="H9282" s="12">
        <f ca="1"/>
        <v>0.92966442859833198</v>
      </c>
      <c r="I9282" s="12">
        <v>0.92769999999999997</v>
      </c>
    </row>
    <row r="9283" spans="6:9" x14ac:dyDescent="0.3">
      <c r="F9283" s="2">
        <v>9278</v>
      </c>
      <c r="G9283" s="12">
        <f ca="1"/>
        <v>9.4300143511841306</v>
      </c>
      <c r="H9283" s="12">
        <f ca="1"/>
        <v>0.93011813567495905</v>
      </c>
      <c r="I9283" s="12">
        <v>0.92779999999999996</v>
      </c>
    </row>
    <row r="9284" spans="6:9" x14ac:dyDescent="0.3">
      <c r="F9284" s="2">
        <v>9279</v>
      </c>
      <c r="G9284" s="12">
        <f ca="1"/>
        <v>9.4321344712595021</v>
      </c>
      <c r="H9284" s="12">
        <f ca="1"/>
        <v>0.93021285102446671</v>
      </c>
      <c r="I9284" s="12">
        <v>0.92789999999999995</v>
      </c>
    </row>
    <row r="9285" spans="6:9" x14ac:dyDescent="0.3">
      <c r="F9285" s="2">
        <v>9280</v>
      </c>
      <c r="G9285" s="12">
        <f ca="1"/>
        <v>9.4327376628555601</v>
      </c>
      <c r="H9285" s="12">
        <f ca="1"/>
        <v>0.93023978025749443</v>
      </c>
      <c r="I9285" s="12">
        <v>0.92800000000000005</v>
      </c>
    </row>
    <row r="9286" spans="6:9" x14ac:dyDescent="0.3">
      <c r="F9286" s="2">
        <v>9281</v>
      </c>
      <c r="G9286" s="12">
        <f ca="1"/>
        <v>9.4352615662936614</v>
      </c>
      <c r="H9286" s="12">
        <f ca="1"/>
        <v>0.93035237211148103</v>
      </c>
      <c r="I9286" s="12">
        <v>0.92810000000000004</v>
      </c>
    </row>
    <row r="9287" spans="6:9" x14ac:dyDescent="0.3">
      <c r="F9287" s="2">
        <v>9282</v>
      </c>
      <c r="G9287" s="12">
        <f ca="1"/>
        <v>9.4368041361437101</v>
      </c>
      <c r="H9287" s="12">
        <f ca="1"/>
        <v>0.9304211175566317</v>
      </c>
      <c r="I9287" s="12">
        <v>0.92820000000000003</v>
      </c>
    </row>
    <row r="9288" spans="6:9" x14ac:dyDescent="0.3">
      <c r="F9288" s="2">
        <v>9283</v>
      </c>
      <c r="G9288" s="12">
        <f ca="1"/>
        <v>9.4374805327304117</v>
      </c>
      <c r="H9288" s="12">
        <f ca="1"/>
        <v>0.93045124504769772</v>
      </c>
      <c r="I9288" s="12">
        <v>0.92830000000000001</v>
      </c>
    </row>
    <row r="9289" spans="6:9" x14ac:dyDescent="0.3">
      <c r="F9289" s="2">
        <v>9284</v>
      </c>
      <c r="G9289" s="12">
        <f ca="1"/>
        <v>9.437592795094055</v>
      </c>
      <c r="H9289" s="12">
        <f ca="1"/>
        <v>0.93045624437193752</v>
      </c>
      <c r="I9289" s="12">
        <v>0.9284</v>
      </c>
    </row>
    <row r="9290" spans="6:9" x14ac:dyDescent="0.3">
      <c r="F9290" s="2">
        <v>9285</v>
      </c>
      <c r="G9290" s="12">
        <f ca="1"/>
        <v>9.4388878495195421</v>
      </c>
      <c r="H9290" s="12">
        <f ca="1"/>
        <v>0.93051389638262771</v>
      </c>
      <c r="I9290" s="12">
        <v>0.92849999999999999</v>
      </c>
    </row>
    <row r="9291" spans="6:9" x14ac:dyDescent="0.3">
      <c r="F9291" s="2">
        <v>9286</v>
      </c>
      <c r="G9291" s="12">
        <f ca="1"/>
        <v>9.4394074617792416</v>
      </c>
      <c r="H9291" s="12">
        <f ca="1"/>
        <v>0.93053701764187757</v>
      </c>
      <c r="I9291" s="12">
        <v>0.92859999999999998</v>
      </c>
    </row>
    <row r="9292" spans="6:9" x14ac:dyDescent="0.3">
      <c r="F9292" s="2">
        <v>9287</v>
      </c>
      <c r="G9292" s="12">
        <f ca="1"/>
        <v>9.4403942003460308</v>
      </c>
      <c r="H9292" s="12">
        <f ca="1"/>
        <v>0.93058090837617791</v>
      </c>
      <c r="I9292" s="12">
        <v>0.92869999999999997</v>
      </c>
    </row>
    <row r="9293" spans="6:9" x14ac:dyDescent="0.3">
      <c r="F9293" s="2">
        <v>9288</v>
      </c>
      <c r="G9293" s="12">
        <f ca="1"/>
        <v>9.4495770899862528</v>
      </c>
      <c r="H9293" s="12">
        <f ca="1"/>
        <v>0.93098834520061569</v>
      </c>
      <c r="I9293" s="12">
        <v>0.92879999999999996</v>
      </c>
    </row>
    <row r="9294" spans="6:9" x14ac:dyDescent="0.3">
      <c r="F9294" s="2">
        <v>9289</v>
      </c>
      <c r="G9294" s="12">
        <f ca="1"/>
        <v>9.4512064826414282</v>
      </c>
      <c r="H9294" s="12">
        <f ca="1"/>
        <v>0.93106044701429891</v>
      </c>
      <c r="I9294" s="12">
        <v>0.92889999999999995</v>
      </c>
    </row>
    <row r="9295" spans="6:9" x14ac:dyDescent="0.3">
      <c r="F9295" s="2">
        <v>9290</v>
      </c>
      <c r="G9295" s="12">
        <f ca="1"/>
        <v>9.4592072953926163</v>
      </c>
      <c r="H9295" s="12">
        <f ca="1"/>
        <v>0.93141364650696024</v>
      </c>
      <c r="I9295" s="12">
        <v>0.92900000000000005</v>
      </c>
    </row>
    <row r="9296" spans="6:9" x14ac:dyDescent="0.3">
      <c r="F9296" s="2">
        <v>9291</v>
      </c>
      <c r="G9296" s="12">
        <f ca="1"/>
        <v>9.4598123647055772</v>
      </c>
      <c r="H9296" s="12">
        <f ca="1"/>
        <v>0.93144030069272787</v>
      </c>
      <c r="I9296" s="12">
        <v>0.92910000000000004</v>
      </c>
    </row>
    <row r="9297" spans="6:9" x14ac:dyDescent="0.3">
      <c r="F9297" s="2">
        <v>9292</v>
      </c>
      <c r="G9297" s="12">
        <f ca="1"/>
        <v>9.465314905980442</v>
      </c>
      <c r="H9297" s="12">
        <f ca="1"/>
        <v>0.9316823290709968</v>
      </c>
      <c r="I9297" s="12">
        <v>0.92920000000000003</v>
      </c>
    </row>
    <row r="9298" spans="6:9" x14ac:dyDescent="0.3">
      <c r="F9298" s="2">
        <v>9293</v>
      </c>
      <c r="G9298" s="12">
        <f ca="1"/>
        <v>9.4665288247245734</v>
      </c>
      <c r="H9298" s="12">
        <f ca="1"/>
        <v>0.93173563421159644</v>
      </c>
      <c r="I9298" s="12">
        <v>0.92930000000000001</v>
      </c>
    </row>
    <row r="9299" spans="6:9" x14ac:dyDescent="0.3">
      <c r="F9299" s="2">
        <v>9294</v>
      </c>
      <c r="G9299" s="12">
        <f ca="1"/>
        <v>9.4691091503544023</v>
      </c>
      <c r="H9299" s="12">
        <f ca="1"/>
        <v>0.93184883386122996</v>
      </c>
      <c r="I9299" s="12">
        <v>0.9294</v>
      </c>
    </row>
    <row r="9300" spans="6:9" x14ac:dyDescent="0.3">
      <c r="F9300" s="2">
        <v>9295</v>
      </c>
      <c r="G9300" s="12">
        <f ca="1"/>
        <v>9.4703520829765182</v>
      </c>
      <c r="H9300" s="12">
        <f ca="1"/>
        <v>0.93190330994964554</v>
      </c>
      <c r="I9300" s="12">
        <v>0.92949999999999999</v>
      </c>
    </row>
    <row r="9301" spans="6:9" x14ac:dyDescent="0.3">
      <c r="F9301" s="2">
        <v>9296</v>
      </c>
      <c r="G9301" s="12">
        <f ca="1"/>
        <v>9.4705687930676383</v>
      </c>
      <c r="H9301" s="12">
        <f ca="1"/>
        <v>0.93191280462314496</v>
      </c>
      <c r="I9301" s="12">
        <v>0.92959999999999998</v>
      </c>
    </row>
    <row r="9302" spans="6:9" x14ac:dyDescent="0.3">
      <c r="F9302" s="2">
        <v>9297</v>
      </c>
      <c r="G9302" s="12">
        <f ca="1"/>
        <v>9.4735105865208986</v>
      </c>
      <c r="H9302" s="12">
        <f ca="1"/>
        <v>0.93204159172174372</v>
      </c>
      <c r="I9302" s="12">
        <v>0.92969999999999997</v>
      </c>
    </row>
    <row r="9303" spans="6:9" x14ac:dyDescent="0.3">
      <c r="F9303" s="2">
        <v>9298</v>
      </c>
      <c r="G9303" s="12">
        <f ca="1"/>
        <v>9.4780904026489896</v>
      </c>
      <c r="H9303" s="12">
        <f ca="1"/>
        <v>0.93224171441510173</v>
      </c>
      <c r="I9303" s="12">
        <v>0.92979999999999996</v>
      </c>
    </row>
    <row r="9304" spans="6:9" x14ac:dyDescent="0.3">
      <c r="F9304" s="2">
        <v>9299</v>
      </c>
      <c r="G9304" s="12">
        <f ca="1"/>
        <v>9.4838646507872095</v>
      </c>
      <c r="H9304" s="12">
        <f ca="1"/>
        <v>0.93249338067295606</v>
      </c>
      <c r="I9304" s="12">
        <v>0.92989999999999995</v>
      </c>
    </row>
    <row r="9305" spans="6:9" x14ac:dyDescent="0.3">
      <c r="F9305" s="2">
        <v>9300</v>
      </c>
      <c r="G9305" s="12">
        <f ca="1"/>
        <v>9.4874050712067479</v>
      </c>
      <c r="H9305" s="12">
        <f ca="1"/>
        <v>0.93264732963261654</v>
      </c>
      <c r="I9305" s="12">
        <v>0.93</v>
      </c>
    </row>
    <row r="9306" spans="6:9" x14ac:dyDescent="0.3">
      <c r="F9306" s="2">
        <v>9301</v>
      </c>
      <c r="G9306" s="12">
        <f ca="1"/>
        <v>9.4911942300236039</v>
      </c>
      <c r="H9306" s="12">
        <f ca="1"/>
        <v>0.93281179374746825</v>
      </c>
      <c r="I9306" s="12">
        <v>0.93010000000000004</v>
      </c>
    </row>
    <row r="9307" spans="6:9" x14ac:dyDescent="0.3">
      <c r="F9307" s="2">
        <v>9302</v>
      </c>
      <c r="G9307" s="12">
        <f ca="1"/>
        <v>9.4913723151897411</v>
      </c>
      <c r="H9307" s="12">
        <f ca="1"/>
        <v>0.93281951568430488</v>
      </c>
      <c r="I9307" s="12">
        <v>0.93020000000000003</v>
      </c>
    </row>
    <row r="9308" spans="6:9" x14ac:dyDescent="0.3">
      <c r="F9308" s="2">
        <v>9303</v>
      </c>
      <c r="G9308" s="12">
        <f ca="1"/>
        <v>9.4951673415534117</v>
      </c>
      <c r="H9308" s="12">
        <f ca="1"/>
        <v>0.93298390844832757</v>
      </c>
      <c r="I9308" s="12">
        <v>0.93030000000000002</v>
      </c>
    </row>
    <row r="9309" spans="6:9" x14ac:dyDescent="0.3">
      <c r="F9309" s="2">
        <v>9304</v>
      </c>
      <c r="G9309" s="12">
        <f ca="1"/>
        <v>9.4954770680887481</v>
      </c>
      <c r="H9309" s="12">
        <f ca="1"/>
        <v>0.93299731142235531</v>
      </c>
      <c r="I9309" s="12">
        <v>0.9304</v>
      </c>
    </row>
    <row r="9310" spans="6:9" x14ac:dyDescent="0.3">
      <c r="F9310" s="2">
        <v>9305</v>
      </c>
      <c r="G9310" s="12">
        <f ca="1"/>
        <v>9.497043151433477</v>
      </c>
      <c r="H9310" s="12">
        <f ca="1"/>
        <v>0.93306504970242532</v>
      </c>
      <c r="I9310" s="12">
        <v>0.93049999999999999</v>
      </c>
    </row>
    <row r="9311" spans="6:9" x14ac:dyDescent="0.3">
      <c r="F9311" s="2">
        <v>9306</v>
      </c>
      <c r="G9311" s="12">
        <f ca="1"/>
        <v>9.4970660382694341</v>
      </c>
      <c r="H9311" s="12">
        <f ca="1"/>
        <v>0.93306603924082754</v>
      </c>
      <c r="I9311" s="12">
        <v>0.93059999999999998</v>
      </c>
    </row>
    <row r="9312" spans="6:9" x14ac:dyDescent="0.3">
      <c r="F9312" s="2">
        <v>9307</v>
      </c>
      <c r="G9312" s="12">
        <f ca="1"/>
        <v>9.4988005258889885</v>
      </c>
      <c r="H9312" s="12">
        <f ca="1"/>
        <v>0.93314099886661817</v>
      </c>
      <c r="I9312" s="12">
        <v>0.93069999999999997</v>
      </c>
    </row>
    <row r="9313" spans="6:9" x14ac:dyDescent="0.3">
      <c r="F9313" s="2">
        <v>9308</v>
      </c>
      <c r="G9313" s="12">
        <f ca="1"/>
        <v>9.4988264183178295</v>
      </c>
      <c r="H9313" s="12">
        <f ca="1"/>
        <v>0.93314211737161235</v>
      </c>
      <c r="I9313" s="12">
        <v>0.93079999999999996</v>
      </c>
    </row>
    <row r="9314" spans="6:9" x14ac:dyDescent="0.3">
      <c r="F9314" s="2">
        <v>9309</v>
      </c>
      <c r="G9314" s="12">
        <f ca="1"/>
        <v>9.5005651422773703</v>
      </c>
      <c r="H9314" s="12">
        <f ca="1"/>
        <v>0.93321719390714031</v>
      </c>
      <c r="I9314" s="12">
        <v>0.93089999999999995</v>
      </c>
    </row>
    <row r="9315" spans="6:9" x14ac:dyDescent="0.3">
      <c r="F9315" s="2">
        <v>9310</v>
      </c>
      <c r="G9315" s="12">
        <f ca="1"/>
        <v>9.5007451818335014</v>
      </c>
      <c r="H9315" s="12">
        <f ca="1"/>
        <v>0.93322496412464195</v>
      </c>
      <c r="I9315" s="12">
        <v>0.93100000000000005</v>
      </c>
    </row>
    <row r="9316" spans="6:9" x14ac:dyDescent="0.3">
      <c r="F9316" s="2">
        <v>9311</v>
      </c>
      <c r="G9316" s="12">
        <f ca="1"/>
        <v>9.5070520375827883</v>
      </c>
      <c r="H9316" s="12">
        <f ca="1"/>
        <v>0.93349671664341105</v>
      </c>
      <c r="I9316" s="12">
        <v>0.93110000000000004</v>
      </c>
    </row>
    <row r="9317" spans="6:9" x14ac:dyDescent="0.3">
      <c r="F9317" s="2">
        <v>9312</v>
      </c>
      <c r="G9317" s="12">
        <f ca="1"/>
        <v>9.5078487945387664</v>
      </c>
      <c r="H9317" s="12">
        <f ca="1"/>
        <v>0.93353098665156009</v>
      </c>
      <c r="I9317" s="12">
        <v>0.93120000000000003</v>
      </c>
    </row>
    <row r="9318" spans="6:9" x14ac:dyDescent="0.3">
      <c r="F9318" s="2">
        <v>9313</v>
      </c>
      <c r="G9318" s="12">
        <f ca="1"/>
        <v>9.508952068805467</v>
      </c>
      <c r="H9318" s="12">
        <f ca="1"/>
        <v>0.93357841796788632</v>
      </c>
      <c r="I9318" s="12">
        <v>0.93130000000000002</v>
      </c>
    </row>
    <row r="9319" spans="6:9" x14ac:dyDescent="0.3">
      <c r="F9319" s="2">
        <v>9314</v>
      </c>
      <c r="G9319" s="12">
        <f ca="1"/>
        <v>9.5147321861734362</v>
      </c>
      <c r="H9319" s="12">
        <f ca="1"/>
        <v>0.93382648519487799</v>
      </c>
      <c r="I9319" s="12">
        <v>0.93140000000000001</v>
      </c>
    </row>
    <row r="9320" spans="6:9" x14ac:dyDescent="0.3">
      <c r="F9320" s="2">
        <v>9315</v>
      </c>
      <c r="G9320" s="12">
        <f ca="1"/>
        <v>9.5183638656154379</v>
      </c>
      <c r="H9320" s="12">
        <f ca="1"/>
        <v>0.93398197971736074</v>
      </c>
      <c r="I9320" s="12">
        <v>0.93149999999999999</v>
      </c>
    </row>
    <row r="9321" spans="6:9" x14ac:dyDescent="0.3">
      <c r="F9321" s="2">
        <v>9316</v>
      </c>
      <c r="G9321" s="12">
        <f ca="1"/>
        <v>9.5184147628783506</v>
      </c>
      <c r="H9321" s="12">
        <f ca="1"/>
        <v>0.93398415692875769</v>
      </c>
      <c r="I9321" s="12">
        <v>0.93159999999999998</v>
      </c>
    </row>
    <row r="9322" spans="6:9" x14ac:dyDescent="0.3">
      <c r="F9322" s="2">
        <v>9317</v>
      </c>
      <c r="G9322" s="12">
        <f ca="1"/>
        <v>9.5198263496634485</v>
      </c>
      <c r="H9322" s="12">
        <f ca="1"/>
        <v>0.93404451763479512</v>
      </c>
      <c r="I9322" s="12">
        <v>0.93169999999999997</v>
      </c>
    </row>
    <row r="9323" spans="6:9" x14ac:dyDescent="0.3">
      <c r="F9323" s="2">
        <v>9318</v>
      </c>
      <c r="G9323" s="12">
        <f ca="1"/>
        <v>9.526135649077105</v>
      </c>
      <c r="H9323" s="12">
        <f ca="1"/>
        <v>0.9343137862616403</v>
      </c>
      <c r="I9323" s="12">
        <v>0.93179999999999996</v>
      </c>
    </row>
    <row r="9324" spans="6:9" x14ac:dyDescent="0.3">
      <c r="F9324" s="2">
        <v>9319</v>
      </c>
      <c r="G9324" s="12">
        <f ca="1"/>
        <v>9.5308689418804775</v>
      </c>
      <c r="H9324" s="12">
        <f ca="1"/>
        <v>0.934515233886824</v>
      </c>
      <c r="I9324" s="12">
        <v>0.93189999999999995</v>
      </c>
    </row>
    <row r="9325" spans="6:9" x14ac:dyDescent="0.3">
      <c r="F9325" s="2">
        <v>9320</v>
      </c>
      <c r="G9325" s="12">
        <f ca="1"/>
        <v>9.5315769873531888</v>
      </c>
      <c r="H9325" s="12">
        <f ca="1"/>
        <v>0.93454532686489244</v>
      </c>
      <c r="I9325" s="12">
        <v>0.93200000000000005</v>
      </c>
    </row>
    <row r="9326" spans="6:9" x14ac:dyDescent="0.3">
      <c r="F9326" s="2">
        <v>9321</v>
      </c>
      <c r="G9326" s="12">
        <f ca="1"/>
        <v>9.5321921522854911</v>
      </c>
      <c r="H9326" s="12">
        <f ca="1"/>
        <v>0.93457146357466203</v>
      </c>
      <c r="I9326" s="12">
        <v>0.93210000000000004</v>
      </c>
    </row>
    <row r="9327" spans="6:9" x14ac:dyDescent="0.3">
      <c r="F9327" s="2">
        <v>9322</v>
      </c>
      <c r="G9327" s="12">
        <f ca="1"/>
        <v>9.5328957016750415</v>
      </c>
      <c r="H9327" s="12">
        <f ca="1"/>
        <v>0.93460134557960528</v>
      </c>
      <c r="I9327" s="12">
        <v>0.93220000000000003</v>
      </c>
    </row>
    <row r="9328" spans="6:9" x14ac:dyDescent="0.3">
      <c r="F9328" s="2">
        <v>9323</v>
      </c>
      <c r="G9328" s="12">
        <f ca="1"/>
        <v>9.5336871960646441</v>
      </c>
      <c r="H9328" s="12">
        <f ca="1"/>
        <v>0.93463495023715903</v>
      </c>
      <c r="I9328" s="12">
        <v>0.93230000000000002</v>
      </c>
    </row>
    <row r="9329" spans="6:9" x14ac:dyDescent="0.3">
      <c r="F9329" s="2">
        <v>9324</v>
      </c>
      <c r="G9329" s="12">
        <f ca="1"/>
        <v>9.53469991320814</v>
      </c>
      <c r="H9329" s="12">
        <f ca="1"/>
        <v>0.9346779278646804</v>
      </c>
      <c r="I9329" s="12">
        <v>0.93240000000000001</v>
      </c>
    </row>
    <row r="9330" spans="6:9" x14ac:dyDescent="0.3">
      <c r="F9330" s="2">
        <v>9325</v>
      </c>
      <c r="G9330" s="12">
        <f ca="1"/>
        <v>9.5349487827268007</v>
      </c>
      <c r="H9330" s="12">
        <f ca="1"/>
        <v>0.93468848601778953</v>
      </c>
      <c r="I9330" s="12">
        <v>0.9325</v>
      </c>
    </row>
    <row r="9331" spans="6:9" x14ac:dyDescent="0.3">
      <c r="F9331" s="2">
        <v>9326</v>
      </c>
      <c r="G9331" s="12">
        <f ca="1"/>
        <v>9.5349690888008229</v>
      </c>
      <c r="H9331" s="12">
        <f ca="1"/>
        <v>0.93468934743344556</v>
      </c>
      <c r="I9331" s="12">
        <v>0.93259999999999998</v>
      </c>
    </row>
    <row r="9332" spans="6:9" x14ac:dyDescent="0.3">
      <c r="F9332" s="2">
        <v>9327</v>
      </c>
      <c r="G9332" s="12">
        <f ca="1"/>
        <v>9.539509054938323</v>
      </c>
      <c r="H9332" s="12">
        <f ca="1"/>
        <v>0.93488171877135384</v>
      </c>
      <c r="I9332" s="12">
        <v>0.93269999999999997</v>
      </c>
    </row>
    <row r="9333" spans="6:9" x14ac:dyDescent="0.3">
      <c r="F9333" s="2">
        <v>9328</v>
      </c>
      <c r="G9333" s="12">
        <f ca="1"/>
        <v>9.5457931498147701</v>
      </c>
      <c r="H9333" s="12">
        <f ca="1"/>
        <v>0.93514726790878622</v>
      </c>
      <c r="I9333" s="12">
        <v>0.93279999999999996</v>
      </c>
    </row>
    <row r="9334" spans="6:9" x14ac:dyDescent="0.3">
      <c r="F9334" s="2">
        <v>9329</v>
      </c>
      <c r="G9334" s="12">
        <f ca="1"/>
        <v>9.5473742819458032</v>
      </c>
      <c r="H9334" s="12">
        <f ca="1"/>
        <v>0.93521394978435102</v>
      </c>
      <c r="I9334" s="12">
        <v>0.93289999999999995</v>
      </c>
    </row>
    <row r="9335" spans="6:9" x14ac:dyDescent="0.3">
      <c r="F9335" s="2">
        <v>9330</v>
      </c>
      <c r="G9335" s="12">
        <f ca="1"/>
        <v>9.5475629454417614</v>
      </c>
      <c r="H9335" s="12">
        <f ca="1"/>
        <v>0.93522190282775397</v>
      </c>
      <c r="I9335" s="12">
        <v>0.93300000000000005</v>
      </c>
    </row>
    <row r="9336" spans="6:9" x14ac:dyDescent="0.3">
      <c r="F9336" s="2">
        <v>9331</v>
      </c>
      <c r="G9336" s="12">
        <f ca="1"/>
        <v>9.5478903676486251</v>
      </c>
      <c r="H9336" s="12">
        <f ca="1"/>
        <v>0.93523570339636131</v>
      </c>
      <c r="I9336" s="12">
        <v>0.93310000000000004</v>
      </c>
    </row>
    <row r="9337" spans="6:9" x14ac:dyDescent="0.3">
      <c r="F9337" s="2">
        <v>9332</v>
      </c>
      <c r="G9337" s="12">
        <f ca="1"/>
        <v>9.5514791724987589</v>
      </c>
      <c r="H9337" s="12">
        <f ca="1"/>
        <v>0.93538681886577713</v>
      </c>
      <c r="I9337" s="12">
        <v>0.93320000000000003</v>
      </c>
    </row>
    <row r="9338" spans="6:9" x14ac:dyDescent="0.3">
      <c r="F9338" s="2">
        <v>9333</v>
      </c>
      <c r="G9338" s="12">
        <f ca="1"/>
        <v>9.5519456527363094</v>
      </c>
      <c r="H9338" s="12">
        <f ca="1"/>
        <v>0.9354064410360643</v>
      </c>
      <c r="I9338" s="12">
        <v>0.93330000000000002</v>
      </c>
    </row>
    <row r="9339" spans="6:9" x14ac:dyDescent="0.3">
      <c r="F9339" s="2">
        <v>9334</v>
      </c>
      <c r="G9339" s="12">
        <f ca="1"/>
        <v>9.5530412796319268</v>
      </c>
      <c r="H9339" s="12">
        <f ca="1"/>
        <v>0.93545250962506699</v>
      </c>
      <c r="I9339" s="12">
        <v>0.93340000000000001</v>
      </c>
    </row>
    <row r="9340" spans="6:9" x14ac:dyDescent="0.3">
      <c r="F9340" s="2">
        <v>9335</v>
      </c>
      <c r="G9340" s="12">
        <f ca="1"/>
        <v>9.5605261684580611</v>
      </c>
      <c r="H9340" s="12">
        <f ca="1"/>
        <v>0.93576654949939142</v>
      </c>
      <c r="I9340" s="12">
        <v>0.9335</v>
      </c>
    </row>
    <row r="9341" spans="6:9" x14ac:dyDescent="0.3">
      <c r="F9341" s="2">
        <v>9336</v>
      </c>
      <c r="G9341" s="12">
        <f ca="1"/>
        <v>9.5606746251328474</v>
      </c>
      <c r="H9341" s="12">
        <f ca="1"/>
        <v>0.93577276619256078</v>
      </c>
      <c r="I9341" s="12">
        <v>0.93359999999999999</v>
      </c>
    </row>
    <row r="9342" spans="6:9" x14ac:dyDescent="0.3">
      <c r="F9342" s="2">
        <v>9337</v>
      </c>
      <c r="G9342" s="12">
        <f ca="1"/>
        <v>9.5618385657321348</v>
      </c>
      <c r="H9342" s="12">
        <f ca="1"/>
        <v>0.93582149054811203</v>
      </c>
      <c r="I9342" s="12">
        <v>0.93369999999999997</v>
      </c>
    </row>
    <row r="9343" spans="6:9" x14ac:dyDescent="0.3">
      <c r="F9343" s="2">
        <v>9338</v>
      </c>
      <c r="G9343" s="12">
        <f ca="1"/>
        <v>9.5628492023130551</v>
      </c>
      <c r="H9343" s="12">
        <f ca="1"/>
        <v>0.93586377405071741</v>
      </c>
      <c r="I9343" s="12">
        <v>0.93379999999999996</v>
      </c>
    </row>
    <row r="9344" spans="6:9" x14ac:dyDescent="0.3">
      <c r="F9344" s="2">
        <v>9339</v>
      </c>
      <c r="G9344" s="12">
        <f ca="1"/>
        <v>9.5701349367559985</v>
      </c>
      <c r="H9344" s="12">
        <f ca="1"/>
        <v>0.93616795762270222</v>
      </c>
      <c r="I9344" s="12">
        <v>0.93389999999999995</v>
      </c>
    </row>
    <row r="9345" spans="6:9" x14ac:dyDescent="0.3">
      <c r="F9345" s="2">
        <v>9340</v>
      </c>
      <c r="G9345" s="12">
        <f ca="1"/>
        <v>9.5728109891366415</v>
      </c>
      <c r="H9345" s="12">
        <f ca="1"/>
        <v>0.93627940214805672</v>
      </c>
      <c r="I9345" s="12">
        <v>0.93400000000000005</v>
      </c>
    </row>
    <row r="9346" spans="6:9" x14ac:dyDescent="0.3">
      <c r="F9346" s="2">
        <v>9341</v>
      </c>
      <c r="G9346" s="12">
        <f ca="1"/>
        <v>9.573742574447202</v>
      </c>
      <c r="H9346" s="12">
        <f ca="1"/>
        <v>0.93631816259266076</v>
      </c>
      <c r="I9346" s="12">
        <v>0.93410000000000004</v>
      </c>
    </row>
    <row r="9347" spans="6:9" x14ac:dyDescent="0.3">
      <c r="F9347" s="2">
        <v>9342</v>
      </c>
      <c r="G9347" s="12">
        <f ca="1"/>
        <v>9.5756952135491673</v>
      </c>
      <c r="H9347" s="12">
        <f ca="1"/>
        <v>0.9363993464734377</v>
      </c>
      <c r="I9347" s="12">
        <v>0.93420000000000003</v>
      </c>
    </row>
    <row r="9348" spans="6:9" x14ac:dyDescent="0.3">
      <c r="F9348" s="2">
        <v>9343</v>
      </c>
      <c r="G9348" s="12">
        <f ca="1"/>
        <v>9.5808320601060828</v>
      </c>
      <c r="H9348" s="12">
        <f ca="1"/>
        <v>0.93661253393783872</v>
      </c>
      <c r="I9348" s="12">
        <v>0.93430000000000002</v>
      </c>
    </row>
    <row r="9349" spans="6:9" x14ac:dyDescent="0.3">
      <c r="F9349" s="2">
        <v>9344</v>
      </c>
      <c r="G9349" s="12">
        <f ca="1"/>
        <v>9.5839844596849968</v>
      </c>
      <c r="H9349" s="12">
        <f ca="1"/>
        <v>0.93674308795136718</v>
      </c>
      <c r="I9349" s="12">
        <v>0.93440000000000001</v>
      </c>
    </row>
    <row r="9350" spans="6:9" x14ac:dyDescent="0.3">
      <c r="F9350" s="2">
        <v>9345</v>
      </c>
      <c r="G9350" s="12">
        <f ca="1"/>
        <v>9.5873530589969072</v>
      </c>
      <c r="H9350" s="12">
        <f ca="1"/>
        <v>0.93688236421117987</v>
      </c>
      <c r="I9350" s="12">
        <v>0.9345</v>
      </c>
    </row>
    <row r="9351" spans="6:9" x14ac:dyDescent="0.3">
      <c r="F9351" s="2">
        <v>9346</v>
      </c>
      <c r="G9351" s="12">
        <f ca="1"/>
        <v>9.5928875857362463</v>
      </c>
      <c r="H9351" s="12">
        <f ca="1"/>
        <v>0.93711067306659657</v>
      </c>
      <c r="I9351" s="12">
        <v>0.93459999999999999</v>
      </c>
    </row>
    <row r="9352" spans="6:9" x14ac:dyDescent="0.3">
      <c r="F9352" s="2">
        <v>9347</v>
      </c>
      <c r="G9352" s="12">
        <f ca="1"/>
        <v>9.5938193289994249</v>
      </c>
      <c r="H9352" s="12">
        <f ca="1"/>
        <v>0.93714904574105184</v>
      </c>
      <c r="I9352" s="12">
        <v>0.93469999999999998</v>
      </c>
    </row>
    <row r="9353" spans="6:9" x14ac:dyDescent="0.3">
      <c r="F9353" s="2">
        <v>9348</v>
      </c>
      <c r="G9353" s="12">
        <f ca="1"/>
        <v>9.5949316196603789</v>
      </c>
      <c r="H9353" s="12">
        <f ca="1"/>
        <v>0.93719483014265359</v>
      </c>
      <c r="I9353" s="12">
        <v>0.93479999999999996</v>
      </c>
    </row>
    <row r="9354" spans="6:9" x14ac:dyDescent="0.3">
      <c r="F9354" s="2">
        <v>9349</v>
      </c>
      <c r="G9354" s="12">
        <f ca="1"/>
        <v>9.5966094444847911</v>
      </c>
      <c r="H9354" s="12">
        <f ca="1"/>
        <v>0.9372638440376091</v>
      </c>
      <c r="I9354" s="12">
        <v>0.93489999999999995</v>
      </c>
    </row>
    <row r="9355" spans="6:9" x14ac:dyDescent="0.3">
      <c r="F9355" s="2">
        <v>9350</v>
      </c>
      <c r="G9355" s="12">
        <f ca="1"/>
        <v>9.5978146235598665</v>
      </c>
      <c r="H9355" s="12">
        <f ca="1"/>
        <v>0.93731338013307219</v>
      </c>
      <c r="I9355" s="12">
        <v>0.93500000000000005</v>
      </c>
    </row>
    <row r="9356" spans="6:9" x14ac:dyDescent="0.3">
      <c r="F9356" s="2">
        <v>9351</v>
      </c>
      <c r="G9356" s="12">
        <f ca="1"/>
        <v>9.5995740500956259</v>
      </c>
      <c r="H9356" s="12">
        <f ca="1"/>
        <v>0.93738564254395351</v>
      </c>
      <c r="I9356" s="12">
        <v>0.93510000000000004</v>
      </c>
    </row>
    <row r="9357" spans="6:9" x14ac:dyDescent="0.3">
      <c r="F9357" s="2">
        <v>9352</v>
      </c>
      <c r="G9357" s="12">
        <f ca="1"/>
        <v>9.6004489740484082</v>
      </c>
      <c r="H9357" s="12">
        <f ca="1"/>
        <v>0.93742155286379247</v>
      </c>
      <c r="I9357" s="12">
        <v>0.93520000000000003</v>
      </c>
    </row>
    <row r="9358" spans="6:9" x14ac:dyDescent="0.3">
      <c r="F9358" s="2">
        <v>9353</v>
      </c>
      <c r="G9358" s="12">
        <f ca="1"/>
        <v>9.6034527681014907</v>
      </c>
      <c r="H9358" s="12">
        <f ca="1"/>
        <v>0.93754471821960617</v>
      </c>
      <c r="I9358" s="12">
        <v>0.93530000000000002</v>
      </c>
    </row>
    <row r="9359" spans="6:9" x14ac:dyDescent="0.3">
      <c r="F9359" s="2">
        <v>9354</v>
      </c>
      <c r="G9359" s="12">
        <f ca="1"/>
        <v>9.6042848207368916</v>
      </c>
      <c r="H9359" s="12">
        <f ca="1"/>
        <v>0.93757880164182339</v>
      </c>
      <c r="I9359" s="12">
        <v>0.93540000000000001</v>
      </c>
    </row>
    <row r="9360" spans="6:9" x14ac:dyDescent="0.3">
      <c r="F9360" s="2">
        <v>9355</v>
      </c>
      <c r="G9360" s="12">
        <f ca="1"/>
        <v>9.6052537817066366</v>
      </c>
      <c r="H9360" s="12">
        <f ca="1"/>
        <v>0.93761847496708595</v>
      </c>
      <c r="I9360" s="12">
        <v>0.9355</v>
      </c>
    </row>
    <row r="9361" spans="6:9" x14ac:dyDescent="0.3">
      <c r="F9361" s="2">
        <v>9356</v>
      </c>
      <c r="G9361" s="12">
        <f ca="1"/>
        <v>9.6092687086055477</v>
      </c>
      <c r="H9361" s="12">
        <f ca="1"/>
        <v>0.93778265341131894</v>
      </c>
      <c r="I9361" s="12">
        <v>0.93559999999999999</v>
      </c>
    </row>
    <row r="9362" spans="6:9" x14ac:dyDescent="0.3">
      <c r="F9362" s="2">
        <v>9357</v>
      </c>
      <c r="G9362" s="12">
        <f ca="1"/>
        <v>9.6110731405872265</v>
      </c>
      <c r="H9362" s="12">
        <f ca="1"/>
        <v>0.9378563304023726</v>
      </c>
      <c r="I9362" s="12">
        <v>0.93569999999999998</v>
      </c>
    </row>
    <row r="9363" spans="6:9" x14ac:dyDescent="0.3">
      <c r="F9363" s="2">
        <v>9358</v>
      </c>
      <c r="G9363" s="12">
        <f ca="1"/>
        <v>9.6120612804382066</v>
      </c>
      <c r="H9363" s="12">
        <f ca="1"/>
        <v>0.93789664841380316</v>
      </c>
      <c r="I9363" s="12">
        <v>0.93579999999999997</v>
      </c>
    </row>
    <row r="9364" spans="6:9" x14ac:dyDescent="0.3">
      <c r="F9364" s="2">
        <v>9359</v>
      </c>
      <c r="G9364" s="12">
        <f ca="1"/>
        <v>9.6163341305358365</v>
      </c>
      <c r="H9364" s="12">
        <f ca="1"/>
        <v>0.93807075406193086</v>
      </c>
      <c r="I9364" s="12">
        <v>0.93589999999999995</v>
      </c>
    </row>
    <row r="9365" spans="6:9" x14ac:dyDescent="0.3">
      <c r="F9365" s="2">
        <v>9360</v>
      </c>
      <c r="G9365" s="12">
        <f ca="1"/>
        <v>9.6163410369240587</v>
      </c>
      <c r="H9365" s="12">
        <f ca="1"/>
        <v>0.93807103516757739</v>
      </c>
      <c r="I9365" s="12">
        <v>0.93600000000000005</v>
      </c>
    </row>
    <row r="9366" spans="6:9" x14ac:dyDescent="0.3">
      <c r="F9366" s="2">
        <v>9361</v>
      </c>
      <c r="G9366" s="12">
        <f ca="1"/>
        <v>9.6214234047244425</v>
      </c>
      <c r="H9366" s="12">
        <f ca="1"/>
        <v>0.93827762918528079</v>
      </c>
      <c r="I9366" s="12">
        <v>0.93610000000000004</v>
      </c>
    </row>
    <row r="9367" spans="6:9" x14ac:dyDescent="0.3">
      <c r="F9367" s="2">
        <v>9362</v>
      </c>
      <c r="G9367" s="12">
        <f ca="1"/>
        <v>9.6220811250748035</v>
      </c>
      <c r="H9367" s="12">
        <f ca="1"/>
        <v>0.93830432560212618</v>
      </c>
      <c r="I9367" s="12">
        <v>0.93620000000000003</v>
      </c>
    </row>
    <row r="9368" spans="6:9" x14ac:dyDescent="0.3">
      <c r="F9368" s="2">
        <v>9363</v>
      </c>
      <c r="G9368" s="12">
        <f ca="1"/>
        <v>9.6261327432059112</v>
      </c>
      <c r="H9368" s="12">
        <f ca="1"/>
        <v>0.9384685792289591</v>
      </c>
      <c r="I9368" s="12">
        <v>0.93630000000000002</v>
      </c>
    </row>
    <row r="9369" spans="6:9" x14ac:dyDescent="0.3">
      <c r="F9369" s="2">
        <v>9364</v>
      </c>
      <c r="G9369" s="12">
        <f ca="1"/>
        <v>9.6293953461900355</v>
      </c>
      <c r="H9369" s="12">
        <f ca="1"/>
        <v>0.9386005975846794</v>
      </c>
      <c r="I9369" s="12">
        <v>0.93640000000000001</v>
      </c>
    </row>
    <row r="9370" spans="6:9" x14ac:dyDescent="0.3">
      <c r="F9370" s="2">
        <v>9365</v>
      </c>
      <c r="G9370" s="12">
        <f ca="1"/>
        <v>9.6314350256921255</v>
      </c>
      <c r="H9370" s="12">
        <f ca="1"/>
        <v>0.9386830189493971</v>
      </c>
      <c r="I9370" s="12">
        <v>0.9365</v>
      </c>
    </row>
    <row r="9371" spans="6:9" x14ac:dyDescent="0.3">
      <c r="F9371" s="2">
        <v>9366</v>
      </c>
      <c r="G9371" s="12">
        <f ca="1"/>
        <v>9.6405415686554399</v>
      </c>
      <c r="H9371" s="12">
        <f ca="1"/>
        <v>0.93904995097876998</v>
      </c>
      <c r="I9371" s="12">
        <v>0.93659999999999999</v>
      </c>
    </row>
    <row r="9372" spans="6:9" x14ac:dyDescent="0.3">
      <c r="F9372" s="2">
        <v>9367</v>
      </c>
      <c r="G9372" s="12">
        <f ca="1"/>
        <v>9.6441428822897368</v>
      </c>
      <c r="H9372" s="12">
        <f ca="1"/>
        <v>0.93919458498797725</v>
      </c>
      <c r="I9372" s="12">
        <v>0.93669999999999998</v>
      </c>
    </row>
    <row r="9373" spans="6:9" x14ac:dyDescent="0.3">
      <c r="F9373" s="2">
        <v>9368</v>
      </c>
      <c r="G9373" s="12">
        <f ca="1"/>
        <v>9.6449028279746258</v>
      </c>
      <c r="H9373" s="12">
        <f ca="1"/>
        <v>0.93922507119452248</v>
      </c>
      <c r="I9373" s="12">
        <v>0.93679999999999997</v>
      </c>
    </row>
    <row r="9374" spans="6:9" x14ac:dyDescent="0.3">
      <c r="F9374" s="2">
        <v>9369</v>
      </c>
      <c r="G9374" s="12">
        <f ca="1"/>
        <v>9.6454000341914696</v>
      </c>
      <c r="H9374" s="12">
        <f ca="1"/>
        <v>0.93924501079704981</v>
      </c>
      <c r="I9374" s="12">
        <v>0.93689999999999996</v>
      </c>
    </row>
    <row r="9375" spans="6:9" x14ac:dyDescent="0.3">
      <c r="F9375" s="2">
        <v>9370</v>
      </c>
      <c r="G9375" s="12">
        <f ca="1"/>
        <v>9.6482822508214063</v>
      </c>
      <c r="H9375" s="12">
        <f ca="1"/>
        <v>0.93936049637942165</v>
      </c>
      <c r="I9375" s="12">
        <v>0.93700000000000006</v>
      </c>
    </row>
    <row r="9376" spans="6:9" x14ac:dyDescent="0.3">
      <c r="F9376" s="2">
        <v>9371</v>
      </c>
      <c r="G9376" s="12">
        <f ca="1"/>
        <v>9.6489201054172558</v>
      </c>
      <c r="H9376" s="12">
        <f ca="1"/>
        <v>0.93938603092203721</v>
      </c>
      <c r="I9376" s="12">
        <v>0.93710000000000004</v>
      </c>
    </row>
    <row r="9377" spans="6:9" x14ac:dyDescent="0.3">
      <c r="F9377" s="2">
        <v>9372</v>
      </c>
      <c r="G9377" s="12">
        <f ca="1"/>
        <v>9.6524508901507158</v>
      </c>
      <c r="H9377" s="12">
        <f ca="1"/>
        <v>0.93952722289693891</v>
      </c>
      <c r="I9377" s="12">
        <v>0.93720000000000003</v>
      </c>
    </row>
    <row r="9378" spans="6:9" x14ac:dyDescent="0.3">
      <c r="F9378" s="2">
        <v>9373</v>
      </c>
      <c r="G9378" s="12">
        <f ca="1"/>
        <v>9.6530073914068026</v>
      </c>
      <c r="H9378" s="12">
        <f ca="1"/>
        <v>0.93954945323950889</v>
      </c>
      <c r="I9378" s="12">
        <v>0.93730000000000002</v>
      </c>
    </row>
    <row r="9379" spans="6:9" x14ac:dyDescent="0.3">
      <c r="F9379" s="2">
        <v>9374</v>
      </c>
      <c r="G9379" s="12">
        <f ca="1"/>
        <v>9.6548660070395957</v>
      </c>
      <c r="H9379" s="12">
        <f ca="1"/>
        <v>0.93962365230714373</v>
      </c>
      <c r="I9379" s="12">
        <v>0.93740000000000001</v>
      </c>
    </row>
    <row r="9380" spans="6:9" x14ac:dyDescent="0.3">
      <c r="F9380" s="2">
        <v>9375</v>
      </c>
      <c r="G9380" s="12">
        <f ca="1"/>
        <v>9.6560482931082099</v>
      </c>
      <c r="H9380" s="12">
        <f ca="1"/>
        <v>0.93967081405771147</v>
      </c>
      <c r="I9380" s="12">
        <v>0.9375</v>
      </c>
    </row>
    <row r="9381" spans="6:9" x14ac:dyDescent="0.3">
      <c r="F9381" s="2">
        <v>9376</v>
      </c>
      <c r="G9381" s="12">
        <f ca="1"/>
        <v>9.6573005900427198</v>
      </c>
      <c r="H9381" s="12">
        <f ca="1"/>
        <v>0.93972073711388748</v>
      </c>
      <c r="I9381" s="12">
        <v>0.93759999999999999</v>
      </c>
    </row>
    <row r="9382" spans="6:9" x14ac:dyDescent="0.3">
      <c r="F9382" s="2">
        <v>9377</v>
      </c>
      <c r="G9382" s="12">
        <f ca="1"/>
        <v>9.6612993533937015</v>
      </c>
      <c r="H9382" s="12">
        <f ca="1"/>
        <v>0.93987993212287724</v>
      </c>
      <c r="I9382" s="12">
        <v>0.93769999999999998</v>
      </c>
    </row>
    <row r="9383" spans="6:9" x14ac:dyDescent="0.3">
      <c r="F9383" s="2">
        <v>9378</v>
      </c>
      <c r="G9383" s="12">
        <f ca="1"/>
        <v>9.6638937952575485</v>
      </c>
      <c r="H9383" s="12">
        <f ca="1"/>
        <v>0.93998304341057803</v>
      </c>
      <c r="I9383" s="12">
        <v>0.93779999999999997</v>
      </c>
    </row>
    <row r="9384" spans="6:9" x14ac:dyDescent="0.3">
      <c r="F9384" s="2">
        <v>9379</v>
      </c>
      <c r="G9384" s="12">
        <f ca="1"/>
        <v>9.6650596192169616</v>
      </c>
      <c r="H9384" s="12">
        <f ca="1"/>
        <v>0.94002933180592496</v>
      </c>
      <c r="I9384" s="12">
        <v>0.93789999999999996</v>
      </c>
    </row>
    <row r="9385" spans="6:9" x14ac:dyDescent="0.3">
      <c r="F9385" s="2">
        <v>9380</v>
      </c>
      <c r="G9385" s="12">
        <f ca="1"/>
        <v>9.6687427543014799</v>
      </c>
      <c r="H9385" s="12">
        <f ca="1"/>
        <v>0.94017538497273501</v>
      </c>
      <c r="I9385" s="12">
        <v>0.93799999999999994</v>
      </c>
    </row>
    <row r="9386" spans="6:9" x14ac:dyDescent="0.3">
      <c r="F9386" s="2">
        <v>9381</v>
      </c>
      <c r="G9386" s="12">
        <f ca="1"/>
        <v>9.6692445223115939</v>
      </c>
      <c r="H9386" s="12">
        <f ca="1"/>
        <v>0.94019526078720839</v>
      </c>
      <c r="I9386" s="12">
        <v>0.93810000000000004</v>
      </c>
    </row>
    <row r="9387" spans="6:9" x14ac:dyDescent="0.3">
      <c r="F9387" s="2">
        <v>9382</v>
      </c>
      <c r="G9387" s="12">
        <f ca="1"/>
        <v>9.6750682349703219</v>
      </c>
      <c r="H9387" s="12">
        <f ca="1"/>
        <v>0.94042556887353612</v>
      </c>
      <c r="I9387" s="12">
        <v>0.93820000000000003</v>
      </c>
    </row>
    <row r="9388" spans="6:9" x14ac:dyDescent="0.3">
      <c r="F9388" s="2">
        <v>9383</v>
      </c>
      <c r="G9388" s="12">
        <f ca="1"/>
        <v>9.6759964197397359</v>
      </c>
      <c r="H9388" s="12">
        <f ca="1"/>
        <v>0.94046221112853512</v>
      </c>
      <c r="I9388" s="12">
        <v>0.93830000000000002</v>
      </c>
    </row>
    <row r="9389" spans="6:9" x14ac:dyDescent="0.3">
      <c r="F9389" s="2">
        <v>9384</v>
      </c>
      <c r="G9389" s="12">
        <f ca="1"/>
        <v>9.6815954778621069</v>
      </c>
      <c r="H9389" s="12">
        <f ca="1"/>
        <v>0.9406828724584364</v>
      </c>
      <c r="I9389" s="12">
        <v>0.93840000000000001</v>
      </c>
    </row>
    <row r="9390" spans="6:9" x14ac:dyDescent="0.3">
      <c r="F9390" s="2">
        <v>9385</v>
      </c>
      <c r="G9390" s="12">
        <f ca="1"/>
        <v>9.6816468918159302</v>
      </c>
      <c r="H9390" s="12">
        <f ca="1"/>
        <v>0.9406848957296754</v>
      </c>
      <c r="I9390" s="12">
        <v>0.9385</v>
      </c>
    </row>
    <row r="9391" spans="6:9" x14ac:dyDescent="0.3">
      <c r="F9391" s="2">
        <v>9386</v>
      </c>
      <c r="G9391" s="12">
        <f ca="1"/>
        <v>9.6816626428177095</v>
      </c>
      <c r="H9391" s="12">
        <f ca="1"/>
        <v>0.94068551556125435</v>
      </c>
      <c r="I9391" s="12">
        <v>0.93859999999999999</v>
      </c>
    </row>
    <row r="9392" spans="6:9" x14ac:dyDescent="0.3">
      <c r="F9392" s="2">
        <v>9387</v>
      </c>
      <c r="G9392" s="12">
        <f ca="1"/>
        <v>9.684881239732368</v>
      </c>
      <c r="H9392" s="12">
        <f ca="1"/>
        <v>0.94081206689745511</v>
      </c>
      <c r="I9392" s="12">
        <v>0.93869999999999998</v>
      </c>
    </row>
    <row r="9393" spans="6:9" x14ac:dyDescent="0.3">
      <c r="F9393" s="2">
        <v>9388</v>
      </c>
      <c r="G9393" s="12">
        <f ca="1"/>
        <v>9.6883253899000792</v>
      </c>
      <c r="H9393" s="12">
        <f ca="1"/>
        <v>0.94094725208234653</v>
      </c>
      <c r="I9393" s="12">
        <v>0.93879999999999997</v>
      </c>
    </row>
    <row r="9394" spans="6:9" x14ac:dyDescent="0.3">
      <c r="F9394" s="2">
        <v>9389</v>
      </c>
      <c r="G9394" s="12">
        <f ca="1"/>
        <v>9.6896146854825709</v>
      </c>
      <c r="H9394" s="12">
        <f ca="1"/>
        <v>0.94099779544264606</v>
      </c>
      <c r="I9394" s="12">
        <v>0.93889999999999996</v>
      </c>
    </row>
    <row r="9395" spans="6:9" x14ac:dyDescent="0.3">
      <c r="F9395" s="2">
        <v>9390</v>
      </c>
      <c r="G9395" s="12">
        <f ca="1"/>
        <v>9.6908747775732493</v>
      </c>
      <c r="H9395" s="12">
        <f ca="1"/>
        <v>0.9410471611590161</v>
      </c>
      <c r="I9395" s="12">
        <v>0.93899999999999995</v>
      </c>
    </row>
    <row r="9396" spans="6:9" x14ac:dyDescent="0.3">
      <c r="F9396" s="2">
        <v>9391</v>
      </c>
      <c r="G9396" s="12">
        <f ca="1"/>
        <v>9.6918954874090346</v>
      </c>
      <c r="H9396" s="12">
        <f ca="1"/>
        <v>0.94108712500906466</v>
      </c>
      <c r="I9396" s="12">
        <v>0.93910000000000005</v>
      </c>
    </row>
    <row r="9397" spans="6:9" x14ac:dyDescent="0.3">
      <c r="F9397" s="2">
        <v>9392</v>
      </c>
      <c r="G9397" s="12">
        <f ca="1"/>
        <v>9.6948983875034287</v>
      </c>
      <c r="H9397" s="12">
        <f ca="1"/>
        <v>0.94120457429823712</v>
      </c>
      <c r="I9397" s="12">
        <v>0.93920000000000003</v>
      </c>
    </row>
    <row r="9398" spans="6:9" x14ac:dyDescent="0.3">
      <c r="F9398" s="2">
        <v>9393</v>
      </c>
      <c r="G9398" s="12">
        <f ca="1"/>
        <v>9.6956728934179743</v>
      </c>
      <c r="H9398" s="12">
        <f ca="1"/>
        <v>0.94123483690847376</v>
      </c>
      <c r="I9398" s="12">
        <v>0.93930000000000002</v>
      </c>
    </row>
    <row r="9399" spans="6:9" x14ac:dyDescent="0.3">
      <c r="F9399" s="2">
        <v>9394</v>
      </c>
      <c r="G9399" s="12">
        <f ca="1"/>
        <v>9.7023523066031263</v>
      </c>
      <c r="H9399" s="12">
        <f ca="1"/>
        <v>0.94149531747566484</v>
      </c>
      <c r="I9399" s="12">
        <v>0.93940000000000001</v>
      </c>
    </row>
    <row r="9400" spans="6:9" x14ac:dyDescent="0.3">
      <c r="F9400" s="2">
        <v>9395</v>
      </c>
      <c r="G9400" s="12">
        <f ca="1"/>
        <v>9.7049540420801534</v>
      </c>
      <c r="H9400" s="12">
        <f ca="1"/>
        <v>0.94159653303403323</v>
      </c>
      <c r="I9400" s="12">
        <v>0.9395</v>
      </c>
    </row>
    <row r="9401" spans="6:9" x14ac:dyDescent="0.3">
      <c r="F9401" s="2">
        <v>9396</v>
      </c>
      <c r="G9401" s="12">
        <f ca="1"/>
        <v>9.7051581892791212</v>
      </c>
      <c r="H9401" s="12">
        <f ca="1"/>
        <v>0.94160446916932106</v>
      </c>
      <c r="I9401" s="12">
        <v>0.93959999999999999</v>
      </c>
    </row>
    <row r="9402" spans="6:9" x14ac:dyDescent="0.3">
      <c r="F9402" s="2">
        <v>9397</v>
      </c>
      <c r="G9402" s="12">
        <f ca="1"/>
        <v>9.7062742394397308</v>
      </c>
      <c r="H9402" s="12">
        <f ca="1"/>
        <v>0.94164784017316361</v>
      </c>
      <c r="I9402" s="12">
        <v>0.93969999999999998</v>
      </c>
    </row>
    <row r="9403" spans="6:9" x14ac:dyDescent="0.3">
      <c r="F9403" s="2">
        <v>9398</v>
      </c>
      <c r="G9403" s="12">
        <f ca="1"/>
        <v>9.7118630891704907</v>
      </c>
      <c r="H9403" s="12">
        <f ca="1"/>
        <v>0.94186464889810484</v>
      </c>
      <c r="I9403" s="12">
        <v>0.93979999999999997</v>
      </c>
    </row>
    <row r="9404" spans="6:9" x14ac:dyDescent="0.3">
      <c r="F9404" s="2">
        <v>9399</v>
      </c>
      <c r="G9404" s="12">
        <f ca="1"/>
        <v>9.7130151173734411</v>
      </c>
      <c r="H9404" s="12">
        <f ca="1"/>
        <v>0.94190926084609339</v>
      </c>
      <c r="I9404" s="12">
        <v>0.93989999999999996</v>
      </c>
    </row>
    <row r="9405" spans="6:9" x14ac:dyDescent="0.3">
      <c r="F9405" s="2">
        <v>9400</v>
      </c>
      <c r="G9405" s="12">
        <f ca="1"/>
        <v>9.713273906935715</v>
      </c>
      <c r="H9405" s="12">
        <f ca="1"/>
        <v>0.94191927869338876</v>
      </c>
      <c r="I9405" s="12">
        <v>0.94</v>
      </c>
    </row>
    <row r="9406" spans="6:9" x14ac:dyDescent="0.3">
      <c r="F9406" s="2">
        <v>9401</v>
      </c>
      <c r="G9406" s="12">
        <f ca="1"/>
        <v>9.7135343884401948</v>
      </c>
      <c r="H9406" s="12">
        <f ca="1"/>
        <v>0.9419293606654997</v>
      </c>
      <c r="I9406" s="12">
        <v>0.94010000000000005</v>
      </c>
    </row>
    <row r="9407" spans="6:9" x14ac:dyDescent="0.3">
      <c r="F9407" s="2">
        <v>9402</v>
      </c>
      <c r="G9407" s="12">
        <f ca="1"/>
        <v>9.7150364811160053</v>
      </c>
      <c r="H9407" s="12">
        <f ca="1"/>
        <v>0.94198747253831483</v>
      </c>
      <c r="I9407" s="12">
        <v>0.94020000000000004</v>
      </c>
    </row>
    <row r="9408" spans="6:9" x14ac:dyDescent="0.3">
      <c r="F9408" s="2">
        <v>9403</v>
      </c>
      <c r="G9408" s="12">
        <f ca="1"/>
        <v>9.7170404200182237</v>
      </c>
      <c r="H9408" s="12">
        <f ca="1"/>
        <v>0.9420649283057867</v>
      </c>
      <c r="I9408" s="12">
        <v>0.94030000000000002</v>
      </c>
    </row>
    <row r="9409" spans="6:9" x14ac:dyDescent="0.3">
      <c r="F9409" s="2">
        <v>9404</v>
      </c>
      <c r="G9409" s="12">
        <f ca="1"/>
        <v>9.7172512819252859</v>
      </c>
      <c r="H9409" s="12">
        <f ca="1"/>
        <v>0.94207307376100591</v>
      </c>
      <c r="I9409" s="12">
        <v>0.94040000000000001</v>
      </c>
    </row>
    <row r="9410" spans="6:9" x14ac:dyDescent="0.3">
      <c r="F9410" s="2">
        <v>9405</v>
      </c>
      <c r="G9410" s="12">
        <f ca="1"/>
        <v>9.7189463115477963</v>
      </c>
      <c r="H9410" s="12">
        <f ca="1"/>
        <v>0.94213851893013834</v>
      </c>
      <c r="I9410" s="12">
        <v>0.9405</v>
      </c>
    </row>
    <row r="9411" spans="6:9" x14ac:dyDescent="0.3">
      <c r="F9411" s="2">
        <v>9406</v>
      </c>
      <c r="G9411" s="12">
        <f ca="1"/>
        <v>9.7213769950836788</v>
      </c>
      <c r="H9411" s="12">
        <f ca="1"/>
        <v>0.94223226627446155</v>
      </c>
      <c r="I9411" s="12">
        <v>0.94059999999999999</v>
      </c>
    </row>
    <row r="9412" spans="6:9" x14ac:dyDescent="0.3">
      <c r="F9412" s="2">
        <v>9407</v>
      </c>
      <c r="G9412" s="12">
        <f ca="1"/>
        <v>9.7218157334305353</v>
      </c>
      <c r="H9412" s="12">
        <f ca="1"/>
        <v>0.94224917493856108</v>
      </c>
      <c r="I9412" s="12">
        <v>0.94069999999999998</v>
      </c>
    </row>
    <row r="9413" spans="6:9" x14ac:dyDescent="0.3">
      <c r="F9413" s="2">
        <v>9408</v>
      </c>
      <c r="G9413" s="12">
        <f ca="1"/>
        <v>9.7225723604813794</v>
      </c>
      <c r="H9413" s="12">
        <f ca="1"/>
        <v>0.94227832566504377</v>
      </c>
      <c r="I9413" s="12">
        <v>0.94079999999999997</v>
      </c>
    </row>
    <row r="9414" spans="6:9" x14ac:dyDescent="0.3">
      <c r="F9414" s="2">
        <v>9409</v>
      </c>
      <c r="G9414" s="12">
        <f ca="1"/>
        <v>9.7257124179139627</v>
      </c>
      <c r="H9414" s="12">
        <f ca="1"/>
        <v>0.94239917967886533</v>
      </c>
      <c r="I9414" s="12">
        <v>0.94089999999999996</v>
      </c>
    </row>
    <row r="9415" spans="6:9" x14ac:dyDescent="0.3">
      <c r="F9415" s="2">
        <v>9410</v>
      </c>
      <c r="G9415" s="12">
        <f ca="1"/>
        <v>9.7263423236441788</v>
      </c>
      <c r="H9415" s="12">
        <f ca="1"/>
        <v>0.94242339940489117</v>
      </c>
      <c r="I9415" s="12">
        <v>0.94099999999999995</v>
      </c>
    </row>
    <row r="9416" spans="6:9" x14ac:dyDescent="0.3">
      <c r="F9416" s="2">
        <v>9411</v>
      </c>
      <c r="G9416" s="12">
        <f ca="1"/>
        <v>9.7312589679660828</v>
      </c>
      <c r="H9416" s="12">
        <f ca="1"/>
        <v>0.94261216806242887</v>
      </c>
      <c r="I9416" s="12">
        <v>0.94110000000000005</v>
      </c>
    </row>
    <row r="9417" spans="6:9" x14ac:dyDescent="0.3">
      <c r="F9417" s="2">
        <v>9412</v>
      </c>
      <c r="G9417" s="12">
        <f ca="1"/>
        <v>9.7316698641598514</v>
      </c>
      <c r="H9417" s="12">
        <f ca="1"/>
        <v>0.94262792185527566</v>
      </c>
      <c r="I9417" s="12">
        <v>0.94120000000000004</v>
      </c>
    </row>
    <row r="9418" spans="6:9" x14ac:dyDescent="0.3">
      <c r="F9418" s="2">
        <v>9413</v>
      </c>
      <c r="G9418" s="12">
        <f ca="1"/>
        <v>9.7319799153207782</v>
      </c>
      <c r="H9418" s="12">
        <f ca="1"/>
        <v>0.94263980698889049</v>
      </c>
      <c r="I9418" s="12">
        <v>0.94130000000000003</v>
      </c>
    </row>
    <row r="9419" spans="6:9" x14ac:dyDescent="0.3">
      <c r="F9419" s="2">
        <v>9414</v>
      </c>
      <c r="G9419" s="12">
        <f ca="1"/>
        <v>9.7330839908229194</v>
      </c>
      <c r="H9419" s="12">
        <f ca="1"/>
        <v>0.94268211357921716</v>
      </c>
      <c r="I9419" s="12">
        <v>0.94140000000000001</v>
      </c>
    </row>
    <row r="9420" spans="6:9" x14ac:dyDescent="0.3">
      <c r="F9420" s="2">
        <v>9415</v>
      </c>
      <c r="G9420" s="12">
        <f ca="1"/>
        <v>9.7333898725254961</v>
      </c>
      <c r="H9420" s="12">
        <f ca="1"/>
        <v>0.94269383018290798</v>
      </c>
      <c r="I9420" s="12">
        <v>0.9415</v>
      </c>
    </row>
    <row r="9421" spans="6:9" x14ac:dyDescent="0.3">
      <c r="F9421" s="2">
        <v>9416</v>
      </c>
      <c r="G9421" s="12">
        <f ca="1"/>
        <v>9.7380742740419564</v>
      </c>
      <c r="H9421" s="12">
        <f ca="1"/>
        <v>0.94287302785938465</v>
      </c>
      <c r="I9421" s="12">
        <v>0.94159999999999999</v>
      </c>
    </row>
    <row r="9422" spans="6:9" x14ac:dyDescent="0.3">
      <c r="F9422" s="2">
        <v>9417</v>
      </c>
      <c r="G9422" s="12">
        <f ca="1"/>
        <v>9.7382784653514882</v>
      </c>
      <c r="H9422" s="12">
        <f ca="1"/>
        <v>0.94288082897526593</v>
      </c>
      <c r="I9422" s="12">
        <v>0.94169999999999998</v>
      </c>
    </row>
    <row r="9423" spans="6:9" x14ac:dyDescent="0.3">
      <c r="F9423" s="2">
        <v>9418</v>
      </c>
      <c r="G9423" s="12">
        <f ca="1"/>
        <v>9.7386917670650419</v>
      </c>
      <c r="H9423" s="12">
        <f ca="1"/>
        <v>0.94289661657426138</v>
      </c>
      <c r="I9423" s="12">
        <v>0.94179999999999997</v>
      </c>
    </row>
    <row r="9424" spans="6:9" x14ac:dyDescent="0.3">
      <c r="F9424" s="2">
        <v>9419</v>
      </c>
      <c r="G9424" s="12">
        <f ca="1"/>
        <v>9.7396515261911958</v>
      </c>
      <c r="H9424" s="12">
        <f ca="1"/>
        <v>0.94293326490037987</v>
      </c>
      <c r="I9424" s="12">
        <v>0.94189999999999996</v>
      </c>
    </row>
    <row r="9425" spans="6:9" x14ac:dyDescent="0.3">
      <c r="F9425" s="2">
        <v>9420</v>
      </c>
      <c r="G9425" s="12">
        <f ca="1"/>
        <v>9.7407748351747294</v>
      </c>
      <c r="H9425" s="12">
        <f ca="1"/>
        <v>0.94297613484407605</v>
      </c>
      <c r="I9425" s="12">
        <v>0.94199999999999995</v>
      </c>
    </row>
    <row r="9426" spans="6:9" x14ac:dyDescent="0.3">
      <c r="F9426" s="2">
        <v>9421</v>
      </c>
      <c r="G9426" s="12">
        <f ca="1"/>
        <v>9.7411356833167932</v>
      </c>
      <c r="H9426" s="12">
        <f ca="1"/>
        <v>0.94298990086406276</v>
      </c>
      <c r="I9426" s="12">
        <v>0.94210000000000005</v>
      </c>
    </row>
    <row r="9427" spans="6:9" x14ac:dyDescent="0.3">
      <c r="F9427" s="2">
        <v>9422</v>
      </c>
      <c r="G9427" s="12">
        <f ca="1"/>
        <v>9.7428102313561915</v>
      </c>
      <c r="H9427" s="12">
        <f ca="1"/>
        <v>0.94305374906917572</v>
      </c>
      <c r="I9427" s="12">
        <v>0.94220000000000004</v>
      </c>
    </row>
    <row r="9428" spans="6:9" x14ac:dyDescent="0.3">
      <c r="F9428" s="2">
        <v>9423</v>
      </c>
      <c r="G9428" s="12">
        <f ca="1"/>
        <v>9.7446886759203419</v>
      </c>
      <c r="H9428" s="12">
        <f ca="1"/>
        <v>0.9431253045470559</v>
      </c>
      <c r="I9428" s="12">
        <v>0.94230000000000003</v>
      </c>
    </row>
    <row r="9429" spans="6:9" x14ac:dyDescent="0.3">
      <c r="F9429" s="2">
        <v>9424</v>
      </c>
      <c r="G9429" s="12">
        <f ca="1"/>
        <v>9.7485371149168678</v>
      </c>
      <c r="H9429" s="12">
        <f ca="1"/>
        <v>0.94327168176141218</v>
      </c>
      <c r="I9429" s="12">
        <v>0.94240000000000002</v>
      </c>
    </row>
    <row r="9430" spans="6:9" x14ac:dyDescent="0.3">
      <c r="F9430" s="2">
        <v>9425</v>
      </c>
      <c r="G9430" s="12">
        <f ca="1"/>
        <v>9.7494793094947436</v>
      </c>
      <c r="H9430" s="12">
        <f ca="1"/>
        <v>0.9433074733232405</v>
      </c>
      <c r="I9430" s="12">
        <v>0.9425</v>
      </c>
    </row>
    <row r="9431" spans="6:9" x14ac:dyDescent="0.3">
      <c r="F9431" s="2">
        <v>9426</v>
      </c>
      <c r="G9431" s="12">
        <f ca="1"/>
        <v>9.7497995060313389</v>
      </c>
      <c r="H9431" s="12">
        <f ca="1"/>
        <v>0.94331963271974928</v>
      </c>
      <c r="I9431" s="12">
        <v>0.94259999999999999</v>
      </c>
    </row>
    <row r="9432" spans="6:9" x14ac:dyDescent="0.3">
      <c r="F9432" s="2">
        <v>9427</v>
      </c>
      <c r="G9432" s="12">
        <f ca="1"/>
        <v>9.7565539050123693</v>
      </c>
      <c r="H9432" s="12">
        <f ca="1"/>
        <v>0.94357565113902231</v>
      </c>
      <c r="I9432" s="12">
        <v>0.94269999999999998</v>
      </c>
    </row>
    <row r="9433" spans="6:9" x14ac:dyDescent="0.3">
      <c r="F9433" s="2">
        <v>9428</v>
      </c>
      <c r="G9433" s="12">
        <f ca="1"/>
        <v>9.7581185738883569</v>
      </c>
      <c r="H9433" s="12">
        <f ca="1"/>
        <v>0.94363482805769894</v>
      </c>
      <c r="I9433" s="12">
        <v>0.94279999999999997</v>
      </c>
    </row>
    <row r="9434" spans="6:9" x14ac:dyDescent="0.3">
      <c r="F9434" s="2">
        <v>9429</v>
      </c>
      <c r="G9434" s="12">
        <f ca="1"/>
        <v>9.7585384162779718</v>
      </c>
      <c r="H9434" s="12">
        <f ca="1"/>
        <v>0.94365069847591787</v>
      </c>
      <c r="I9434" s="12">
        <v>0.94289999999999996</v>
      </c>
    </row>
    <row r="9435" spans="6:9" x14ac:dyDescent="0.3">
      <c r="F9435" s="2">
        <v>9430</v>
      </c>
      <c r="G9435" s="12">
        <f ca="1"/>
        <v>9.759293149993038</v>
      </c>
      <c r="H9435" s="12">
        <f ca="1"/>
        <v>0.94367921922850595</v>
      </c>
      <c r="I9435" s="12">
        <v>0.94299999999999995</v>
      </c>
    </row>
    <row r="9436" spans="6:9" x14ac:dyDescent="0.3">
      <c r="F9436" s="2">
        <v>9431</v>
      </c>
      <c r="G9436" s="12">
        <f ca="1"/>
        <v>9.7607551316977492</v>
      </c>
      <c r="H9436" s="12">
        <f ca="1"/>
        <v>0.9437344339160223</v>
      </c>
      <c r="I9436" s="12">
        <v>0.94310000000000005</v>
      </c>
    </row>
    <row r="9437" spans="6:9" x14ac:dyDescent="0.3">
      <c r="F9437" s="2">
        <v>9432</v>
      </c>
      <c r="G9437" s="12">
        <f ca="1"/>
        <v>9.7638164901835172</v>
      </c>
      <c r="H9437" s="12">
        <f ca="1"/>
        <v>0.94384991404876306</v>
      </c>
      <c r="I9437" s="12">
        <v>0.94320000000000004</v>
      </c>
    </row>
    <row r="9438" spans="6:9" x14ac:dyDescent="0.3">
      <c r="F9438" s="2">
        <v>9433</v>
      </c>
      <c r="G9438" s="12">
        <f ca="1"/>
        <v>9.7661143407193602</v>
      </c>
      <c r="H9438" s="12">
        <f ca="1"/>
        <v>0.9439364703905736</v>
      </c>
      <c r="I9438" s="12">
        <v>0.94330000000000003</v>
      </c>
    </row>
    <row r="9439" spans="6:9" x14ac:dyDescent="0.3">
      <c r="F9439" s="2">
        <v>9434</v>
      </c>
      <c r="G9439" s="12">
        <f ca="1"/>
        <v>9.7770113974717461</v>
      </c>
      <c r="H9439" s="12">
        <f ca="1"/>
        <v>0.94434551309885961</v>
      </c>
      <c r="I9439" s="12">
        <v>0.94340000000000002</v>
      </c>
    </row>
    <row r="9440" spans="6:9" x14ac:dyDescent="0.3">
      <c r="F9440" s="2">
        <v>9435</v>
      </c>
      <c r="G9440" s="12">
        <f ca="1"/>
        <v>9.7780207645725312</v>
      </c>
      <c r="H9440" s="12">
        <f ca="1"/>
        <v>0.94438328219872902</v>
      </c>
      <c r="I9440" s="12">
        <v>0.94350000000000001</v>
      </c>
    </row>
    <row r="9441" spans="6:9" x14ac:dyDescent="0.3">
      <c r="F9441" s="2">
        <v>9436</v>
      </c>
      <c r="G9441" s="12">
        <f ca="1"/>
        <v>9.7799754952726623</v>
      </c>
      <c r="H9441" s="12">
        <f ca="1"/>
        <v>0.94445636794892374</v>
      </c>
      <c r="I9441" s="12">
        <v>0.94359999999999999</v>
      </c>
    </row>
    <row r="9442" spans="6:9" x14ac:dyDescent="0.3">
      <c r="F9442" s="2">
        <v>9437</v>
      </c>
      <c r="G9442" s="12">
        <f ca="1"/>
        <v>9.7828595385305075</v>
      </c>
      <c r="H9442" s="12">
        <f ca="1"/>
        <v>0.94456406144669569</v>
      </c>
      <c r="I9442" s="12">
        <v>0.94369999999999998</v>
      </c>
    </row>
    <row r="9443" spans="6:9" x14ac:dyDescent="0.3">
      <c r="F9443" s="2">
        <v>9438</v>
      </c>
      <c r="G9443" s="12">
        <f ca="1"/>
        <v>9.7887179096173291</v>
      </c>
      <c r="H9443" s="12">
        <f ca="1"/>
        <v>0.94478231215129749</v>
      </c>
      <c r="I9443" s="12">
        <v>0.94379999999999997</v>
      </c>
    </row>
    <row r="9444" spans="6:9" x14ac:dyDescent="0.3">
      <c r="F9444" s="2">
        <v>9439</v>
      </c>
      <c r="G9444" s="12">
        <f ca="1"/>
        <v>9.7925742923226871</v>
      </c>
      <c r="H9444" s="12">
        <f ca="1"/>
        <v>0.94492560896081956</v>
      </c>
      <c r="I9444" s="12">
        <v>0.94389999999999996</v>
      </c>
    </row>
    <row r="9445" spans="6:9" x14ac:dyDescent="0.3">
      <c r="F9445" s="2">
        <v>9440</v>
      </c>
      <c r="G9445" s="12">
        <f ca="1"/>
        <v>9.7933032568723473</v>
      </c>
      <c r="H9445" s="12">
        <f ca="1"/>
        <v>0.94495266303203151</v>
      </c>
      <c r="I9445" s="12">
        <v>0.94399999999999995</v>
      </c>
    </row>
    <row r="9446" spans="6:9" x14ac:dyDescent="0.3">
      <c r="F9446" s="2">
        <v>9441</v>
      </c>
      <c r="G9446" s="12">
        <f ca="1"/>
        <v>9.7990720430732416</v>
      </c>
      <c r="H9446" s="12">
        <f ca="1"/>
        <v>0.9451663898904672</v>
      </c>
      <c r="I9446" s="12">
        <v>0.94410000000000005</v>
      </c>
    </row>
    <row r="9447" spans="6:9" x14ac:dyDescent="0.3">
      <c r="F9447" s="2">
        <v>9442</v>
      </c>
      <c r="G9447" s="12">
        <f ca="1"/>
        <v>9.8008599113848867</v>
      </c>
      <c r="H9447" s="12">
        <f ca="1"/>
        <v>0.94523249503996243</v>
      </c>
      <c r="I9447" s="12">
        <v>0.94420000000000004</v>
      </c>
    </row>
    <row r="9448" spans="6:9" x14ac:dyDescent="0.3">
      <c r="F9448" s="2">
        <v>9443</v>
      </c>
      <c r="G9448" s="12">
        <f ca="1"/>
        <v>9.800940603196592</v>
      </c>
      <c r="H9448" s="12">
        <f ca="1"/>
        <v>0.94523547707540034</v>
      </c>
      <c r="I9448" s="12">
        <v>0.94430000000000003</v>
      </c>
    </row>
    <row r="9449" spans="6:9" x14ac:dyDescent="0.3">
      <c r="F9449" s="2">
        <v>9444</v>
      </c>
      <c r="G9449" s="12">
        <f ca="1"/>
        <v>9.804225465225052</v>
      </c>
      <c r="H9449" s="12">
        <f ca="1"/>
        <v>0.94535676305161376</v>
      </c>
      <c r="I9449" s="12">
        <v>0.94440000000000002</v>
      </c>
    </row>
    <row r="9450" spans="6:9" x14ac:dyDescent="0.3">
      <c r="F9450" s="2">
        <v>9445</v>
      </c>
      <c r="G9450" s="12">
        <f ca="1"/>
        <v>9.8083253367424952</v>
      </c>
      <c r="H9450" s="12">
        <f ca="1"/>
        <v>0.94550784330072313</v>
      </c>
      <c r="I9450" s="12">
        <v>0.94450000000000001</v>
      </c>
    </row>
    <row r="9451" spans="6:9" x14ac:dyDescent="0.3">
      <c r="F9451" s="2">
        <v>9446</v>
      </c>
      <c r="G9451" s="12">
        <f ca="1"/>
        <v>9.81728833023889</v>
      </c>
      <c r="H9451" s="12">
        <f ca="1"/>
        <v>0.94583697892116891</v>
      </c>
      <c r="I9451" s="12">
        <v>0.9446</v>
      </c>
    </row>
    <row r="9452" spans="6:9" x14ac:dyDescent="0.3">
      <c r="F9452" s="2">
        <v>9447</v>
      </c>
      <c r="G9452" s="12">
        <f ca="1"/>
        <v>9.8219571349856238</v>
      </c>
      <c r="H9452" s="12">
        <f ca="1"/>
        <v>0.94600780071359658</v>
      </c>
      <c r="I9452" s="12">
        <v>0.94469999999999998</v>
      </c>
    </row>
    <row r="9453" spans="6:9" x14ac:dyDescent="0.3">
      <c r="F9453" s="2">
        <v>9448</v>
      </c>
      <c r="G9453" s="12">
        <f ca="1"/>
        <v>9.822781520201616</v>
      </c>
      <c r="H9453" s="12">
        <f ca="1"/>
        <v>0.94603791889406219</v>
      </c>
      <c r="I9453" s="12">
        <v>0.94479999999999997</v>
      </c>
    </row>
    <row r="9454" spans="6:9" x14ac:dyDescent="0.3">
      <c r="F9454" s="2">
        <v>9449</v>
      </c>
      <c r="G9454" s="12">
        <f ca="1"/>
        <v>9.8231969158940693</v>
      </c>
      <c r="H9454" s="12">
        <f ca="1"/>
        <v>0.94605308996586279</v>
      </c>
      <c r="I9454" s="12">
        <v>0.94489999999999996</v>
      </c>
    </row>
    <row r="9455" spans="6:9" x14ac:dyDescent="0.3">
      <c r="F9455" s="2">
        <v>9450</v>
      </c>
      <c r="G9455" s="12">
        <f ca="1"/>
        <v>9.8275015557434138</v>
      </c>
      <c r="H9455" s="12">
        <f ca="1"/>
        <v>0.94621010519121618</v>
      </c>
      <c r="I9455" s="12">
        <v>0.94499999999999995</v>
      </c>
    </row>
    <row r="9456" spans="6:9" x14ac:dyDescent="0.3">
      <c r="F9456" s="2">
        <v>9451</v>
      </c>
      <c r="G9456" s="12">
        <f ca="1"/>
        <v>9.832244279630272</v>
      </c>
      <c r="H9456" s="12">
        <f ca="1"/>
        <v>0.94638268062758524</v>
      </c>
      <c r="I9456" s="12">
        <v>0.94510000000000005</v>
      </c>
    </row>
    <row r="9457" spans="6:9" x14ac:dyDescent="0.3">
      <c r="F9457" s="2">
        <v>9452</v>
      </c>
      <c r="G9457" s="12">
        <f ca="1"/>
        <v>9.8340133568478141</v>
      </c>
      <c r="H9457" s="12">
        <f ca="1"/>
        <v>0.94644694033936938</v>
      </c>
      <c r="I9457" s="12">
        <v>0.94520000000000004</v>
      </c>
    </row>
    <row r="9458" spans="6:9" x14ac:dyDescent="0.3">
      <c r="F9458" s="2">
        <v>9453</v>
      </c>
      <c r="G9458" s="12">
        <f ca="1"/>
        <v>9.8345976475738102</v>
      </c>
      <c r="H9458" s="12">
        <f ca="1"/>
        <v>0.94646815062443679</v>
      </c>
      <c r="I9458" s="12">
        <v>0.94530000000000003</v>
      </c>
    </row>
    <row r="9459" spans="6:9" x14ac:dyDescent="0.3">
      <c r="F9459" s="2">
        <v>9454</v>
      </c>
      <c r="G9459" s="12">
        <f ca="1"/>
        <v>9.8413454490570302</v>
      </c>
      <c r="H9459" s="12">
        <f ca="1"/>
        <v>0.94671261997502687</v>
      </c>
      <c r="I9459" s="12">
        <v>0.94540000000000002</v>
      </c>
    </row>
    <row r="9460" spans="6:9" x14ac:dyDescent="0.3">
      <c r="F9460" s="2">
        <v>9455</v>
      </c>
      <c r="G9460" s="12">
        <f ca="1"/>
        <v>9.8417876828110771</v>
      </c>
      <c r="H9460" s="12">
        <f ca="1"/>
        <v>0.94672861092529947</v>
      </c>
      <c r="I9460" s="12">
        <v>0.94550000000000001</v>
      </c>
    </row>
    <row r="9461" spans="6:9" x14ac:dyDescent="0.3">
      <c r="F9461" s="2">
        <v>9456</v>
      </c>
      <c r="G9461" s="12">
        <f ca="1"/>
        <v>9.8445376877678363</v>
      </c>
      <c r="H9461" s="12">
        <f ca="1"/>
        <v>0.94682796436870065</v>
      </c>
      <c r="I9461" s="12">
        <v>0.9456</v>
      </c>
    </row>
    <row r="9462" spans="6:9" x14ac:dyDescent="0.3">
      <c r="F9462" s="2">
        <v>9457</v>
      </c>
      <c r="G9462" s="12">
        <f ca="1"/>
        <v>9.8471936820270241</v>
      </c>
      <c r="H9462" s="12">
        <f ca="1"/>
        <v>0.94692378183714077</v>
      </c>
      <c r="I9462" s="12">
        <v>0.94569999999999999</v>
      </c>
    </row>
    <row r="9463" spans="6:9" x14ac:dyDescent="0.3">
      <c r="F9463" s="2">
        <v>9458</v>
      </c>
      <c r="G9463" s="12">
        <f ca="1"/>
        <v>9.858647442281903</v>
      </c>
      <c r="H9463" s="12">
        <f ca="1"/>
        <v>0.94733541955369449</v>
      </c>
      <c r="I9463" s="12">
        <v>0.94579999999999997</v>
      </c>
    </row>
    <row r="9464" spans="6:9" x14ac:dyDescent="0.3">
      <c r="F9464" s="2">
        <v>9459</v>
      </c>
      <c r="G9464" s="12">
        <f ca="1"/>
        <v>9.8590297347930118</v>
      </c>
      <c r="H9464" s="12">
        <f ca="1"/>
        <v>0.94734911498530239</v>
      </c>
      <c r="I9464" s="12">
        <v>0.94589999999999996</v>
      </c>
    </row>
    <row r="9465" spans="6:9" x14ac:dyDescent="0.3">
      <c r="F9465" s="2">
        <v>9460</v>
      </c>
      <c r="G9465" s="12">
        <f ca="1"/>
        <v>9.862488488472037</v>
      </c>
      <c r="H9465" s="12">
        <f ca="1"/>
        <v>0.94747289462811324</v>
      </c>
      <c r="I9465" s="12">
        <v>0.94599999999999995</v>
      </c>
    </row>
    <row r="9466" spans="6:9" x14ac:dyDescent="0.3">
      <c r="F9466" s="2">
        <v>9461</v>
      </c>
      <c r="G9466" s="12">
        <f ca="1"/>
        <v>9.8627965283127228</v>
      </c>
      <c r="H9466" s="12">
        <f ca="1"/>
        <v>0.94748390734806365</v>
      </c>
      <c r="I9466" s="12">
        <v>0.94610000000000005</v>
      </c>
    </row>
    <row r="9467" spans="6:9" x14ac:dyDescent="0.3">
      <c r="F9467" s="2">
        <v>9462</v>
      </c>
      <c r="G9467" s="12">
        <f ca="1"/>
        <v>9.862908651391102</v>
      </c>
      <c r="H9467" s="12">
        <f ca="1"/>
        <v>0.94748791540075272</v>
      </c>
      <c r="I9467" s="12">
        <v>0.94620000000000004</v>
      </c>
    </row>
    <row r="9468" spans="6:9" x14ac:dyDescent="0.3">
      <c r="F9468" s="2">
        <v>9463</v>
      </c>
      <c r="G9468" s="12">
        <f ca="1"/>
        <v>9.8631805315617171</v>
      </c>
      <c r="H9468" s="12">
        <f ca="1"/>
        <v>0.94749763326633762</v>
      </c>
      <c r="I9468" s="12">
        <v>0.94630000000000003</v>
      </c>
    </row>
    <row r="9469" spans="6:9" x14ac:dyDescent="0.3">
      <c r="F9469" s="2">
        <v>9464</v>
      </c>
      <c r="G9469" s="12">
        <f ca="1"/>
        <v>9.866653501527118</v>
      </c>
      <c r="H9469" s="12">
        <f ca="1"/>
        <v>0.94762164276213778</v>
      </c>
      <c r="I9469" s="12">
        <v>0.94640000000000002</v>
      </c>
    </row>
    <row r="9470" spans="6:9" x14ac:dyDescent="0.3">
      <c r="F9470" s="2">
        <v>9465</v>
      </c>
      <c r="G9470" s="12">
        <f ca="1"/>
        <v>9.8670723724668647</v>
      </c>
      <c r="H9470" s="12">
        <f ca="1"/>
        <v>0.94763658367723913</v>
      </c>
      <c r="I9470" s="12">
        <v>0.94650000000000001</v>
      </c>
    </row>
    <row r="9471" spans="6:9" x14ac:dyDescent="0.3">
      <c r="F9471" s="2">
        <v>9466</v>
      </c>
      <c r="G9471" s="12">
        <f ca="1"/>
        <v>9.8745813190674792</v>
      </c>
      <c r="H9471" s="12">
        <f ca="1"/>
        <v>0.94790385038490288</v>
      </c>
      <c r="I9471" s="12">
        <v>0.9466</v>
      </c>
    </row>
    <row r="9472" spans="6:9" x14ac:dyDescent="0.3">
      <c r="F9472" s="2">
        <v>9467</v>
      </c>
      <c r="G9472" s="12">
        <f ca="1"/>
        <v>9.8787200044182075</v>
      </c>
      <c r="H9472" s="12">
        <f ca="1"/>
        <v>0.94805069515113982</v>
      </c>
      <c r="I9472" s="12">
        <v>0.94669999999999999</v>
      </c>
    </row>
    <row r="9473" spans="6:9" x14ac:dyDescent="0.3">
      <c r="F9473" s="2">
        <v>9468</v>
      </c>
      <c r="G9473" s="12">
        <f ca="1"/>
        <v>9.8814502595518334</v>
      </c>
      <c r="H9473" s="12">
        <f ca="1"/>
        <v>0.94814738720163882</v>
      </c>
      <c r="I9473" s="12">
        <v>0.94679999999999997</v>
      </c>
    </row>
    <row r="9474" spans="6:9" x14ac:dyDescent="0.3">
      <c r="F9474" s="2">
        <v>9469</v>
      </c>
      <c r="G9474" s="12">
        <f ca="1"/>
        <v>9.8817519507583764</v>
      </c>
      <c r="H9474" s="12">
        <f ca="1"/>
        <v>0.94815806282187065</v>
      </c>
      <c r="I9474" s="12">
        <v>0.94689999999999996</v>
      </c>
    </row>
    <row r="9475" spans="6:9" x14ac:dyDescent="0.3">
      <c r="F9475" s="2">
        <v>9470</v>
      </c>
      <c r="G9475" s="12">
        <f ca="1"/>
        <v>9.8822400146535365</v>
      </c>
      <c r="H9475" s="12">
        <f ca="1"/>
        <v>0.9481753297119625</v>
      </c>
      <c r="I9475" s="12">
        <v>0.94699999999999995</v>
      </c>
    </row>
    <row r="9476" spans="6:9" x14ac:dyDescent="0.3">
      <c r="F9476" s="2">
        <v>9471</v>
      </c>
      <c r="G9476" s="12">
        <f ca="1"/>
        <v>9.8850040807162003</v>
      </c>
      <c r="H9476" s="12">
        <f ca="1"/>
        <v>0.94827303155434173</v>
      </c>
      <c r="I9476" s="12">
        <v>0.94710000000000005</v>
      </c>
    </row>
    <row r="9477" spans="6:9" x14ac:dyDescent="0.3">
      <c r="F9477" s="2">
        <v>9472</v>
      </c>
      <c r="G9477" s="12">
        <f ca="1"/>
        <v>9.8850207886174459</v>
      </c>
      <c r="H9477" s="12">
        <f ca="1"/>
        <v>0.94827362168544527</v>
      </c>
      <c r="I9477" s="12">
        <v>0.94720000000000004</v>
      </c>
    </row>
    <row r="9478" spans="6:9" x14ac:dyDescent="0.3">
      <c r="F9478" s="2">
        <v>9473</v>
      </c>
      <c r="G9478" s="12">
        <f ca="1"/>
        <v>9.8916522187224754</v>
      </c>
      <c r="H9478" s="12">
        <f ca="1"/>
        <v>0.94850742470320548</v>
      </c>
      <c r="I9478" s="12">
        <v>0.94730000000000003</v>
      </c>
    </row>
    <row r="9479" spans="6:9" x14ac:dyDescent="0.3">
      <c r="F9479" s="2">
        <v>9474</v>
      </c>
      <c r="G9479" s="12">
        <f ca="1"/>
        <v>9.8921943979558016</v>
      </c>
      <c r="H9479" s="12">
        <f ca="1"/>
        <v>0.94852650298506958</v>
      </c>
      <c r="I9479" s="12">
        <v>0.94740000000000002</v>
      </c>
    </row>
    <row r="9480" spans="6:9" x14ac:dyDescent="0.3">
      <c r="F9480" s="2">
        <v>9475</v>
      </c>
      <c r="G9480" s="12">
        <f ca="1"/>
        <v>9.9004835182421917</v>
      </c>
      <c r="H9480" s="12">
        <f ca="1"/>
        <v>0.94881748237301056</v>
      </c>
      <c r="I9480" s="12">
        <v>0.94750000000000001</v>
      </c>
    </row>
    <row r="9481" spans="6:9" x14ac:dyDescent="0.3">
      <c r="F9481" s="2">
        <v>9476</v>
      </c>
      <c r="G9481" s="12">
        <f ca="1"/>
        <v>9.9014365944159977</v>
      </c>
      <c r="H9481" s="12">
        <f ca="1"/>
        <v>0.94885085487872278</v>
      </c>
      <c r="I9481" s="12">
        <v>0.9476</v>
      </c>
    </row>
    <row r="9482" spans="6:9" x14ac:dyDescent="0.3">
      <c r="F9482" s="2">
        <v>9477</v>
      </c>
      <c r="G9482" s="12">
        <f ca="1"/>
        <v>9.9097016736157357</v>
      </c>
      <c r="H9482" s="12">
        <f ca="1"/>
        <v>0.94913953568587583</v>
      </c>
      <c r="I9482" s="12">
        <v>0.94769999999999999</v>
      </c>
    </row>
    <row r="9483" spans="6:9" x14ac:dyDescent="0.3">
      <c r="F9483" s="2">
        <v>9478</v>
      </c>
      <c r="G9483" s="12">
        <f ca="1"/>
        <v>9.9102841910346822</v>
      </c>
      <c r="H9483" s="12">
        <f ca="1"/>
        <v>0.94915983268881021</v>
      </c>
      <c r="I9483" s="12">
        <v>0.94779999999999998</v>
      </c>
    </row>
    <row r="9484" spans="6:9" x14ac:dyDescent="0.3">
      <c r="F9484" s="2">
        <v>9479</v>
      </c>
      <c r="G9484" s="12">
        <f ca="1"/>
        <v>9.918018868543923</v>
      </c>
      <c r="H9484" s="12">
        <f ca="1"/>
        <v>0.94942872580888737</v>
      </c>
      <c r="I9484" s="12">
        <v>0.94789999999999996</v>
      </c>
    </row>
    <row r="9485" spans="6:9" x14ac:dyDescent="0.3">
      <c r="F9485" s="2">
        <v>9480</v>
      </c>
      <c r="G9485" s="12">
        <f ca="1"/>
        <v>9.924545400866986</v>
      </c>
      <c r="H9485" s="12">
        <f ca="1"/>
        <v>0.94965473588059757</v>
      </c>
      <c r="I9485" s="12">
        <v>0.94799999999999995</v>
      </c>
    </row>
    <row r="9486" spans="6:9" x14ac:dyDescent="0.3">
      <c r="F9486" s="2">
        <v>9481</v>
      </c>
      <c r="G9486" s="12">
        <f ca="1"/>
        <v>9.9319739641438183</v>
      </c>
      <c r="H9486" s="12">
        <f ca="1"/>
        <v>0.94991100247321092</v>
      </c>
      <c r="I9486" s="12">
        <v>0.94810000000000005</v>
      </c>
    </row>
    <row r="9487" spans="6:9" x14ac:dyDescent="0.3">
      <c r="F9487" s="2">
        <v>9482</v>
      </c>
      <c r="G9487" s="12">
        <f ca="1"/>
        <v>9.9332798454957416</v>
      </c>
      <c r="H9487" s="12">
        <f ca="1"/>
        <v>0.94995594439742126</v>
      </c>
      <c r="I9487" s="12">
        <v>0.94820000000000004</v>
      </c>
    </row>
    <row r="9488" spans="6:9" x14ac:dyDescent="0.3">
      <c r="F9488" s="2">
        <v>9483</v>
      </c>
      <c r="G9488" s="12">
        <f ca="1"/>
        <v>9.9358485071016904</v>
      </c>
      <c r="H9488" s="12">
        <f ca="1"/>
        <v>0.95004425109567792</v>
      </c>
      <c r="I9488" s="12">
        <v>0.94830000000000003</v>
      </c>
    </row>
    <row r="9489" spans="6:9" x14ac:dyDescent="0.3">
      <c r="F9489" s="2">
        <v>9484</v>
      </c>
      <c r="G9489" s="12">
        <f ca="1"/>
        <v>9.9394664439091471</v>
      </c>
      <c r="H9489" s="12">
        <f ca="1"/>
        <v>0.950168419458155</v>
      </c>
      <c r="I9489" s="12">
        <v>0.94840000000000002</v>
      </c>
    </row>
    <row r="9490" spans="6:9" x14ac:dyDescent="0.3">
      <c r="F9490" s="2">
        <v>9485</v>
      </c>
      <c r="G9490" s="12">
        <f ca="1"/>
        <v>9.9439732195658728</v>
      </c>
      <c r="H9490" s="12">
        <f ca="1"/>
        <v>0.9503227484859933</v>
      </c>
      <c r="I9490" s="12">
        <v>0.94850000000000001</v>
      </c>
    </row>
    <row r="9491" spans="6:9" x14ac:dyDescent="0.3">
      <c r="F9491" s="2">
        <v>9486</v>
      </c>
      <c r="G9491" s="12">
        <f ca="1"/>
        <v>9.9467278331005247</v>
      </c>
      <c r="H9491" s="12">
        <f ca="1"/>
        <v>0.95041688892336562</v>
      </c>
      <c r="I9491" s="12">
        <v>0.9486</v>
      </c>
    </row>
    <row r="9492" spans="6:9" x14ac:dyDescent="0.3">
      <c r="F9492" s="2">
        <v>9487</v>
      </c>
      <c r="G9492" s="12">
        <f ca="1"/>
        <v>9.9492725846456835</v>
      </c>
      <c r="H9492" s="12">
        <f ca="1"/>
        <v>0.95050373064691041</v>
      </c>
      <c r="I9492" s="12">
        <v>0.94869999999999999</v>
      </c>
    </row>
    <row r="9493" spans="6:9" x14ac:dyDescent="0.3">
      <c r="F9493" s="2">
        <v>9488</v>
      </c>
      <c r="G9493" s="12">
        <f ca="1"/>
        <v>9.9523255865273033</v>
      </c>
      <c r="H9493" s="12">
        <f ca="1"/>
        <v>0.95060775659085128</v>
      </c>
      <c r="I9493" s="12">
        <v>0.94879999999999998</v>
      </c>
    </row>
    <row r="9494" spans="6:9" x14ac:dyDescent="0.3">
      <c r="F9494" s="2">
        <v>9489</v>
      </c>
      <c r="G9494" s="12">
        <f ca="1"/>
        <v>9.9561716859780383</v>
      </c>
      <c r="H9494" s="12">
        <f ca="1"/>
        <v>0.95073855749189107</v>
      </c>
      <c r="I9494" s="12">
        <v>0.94889999999999997</v>
      </c>
    </row>
    <row r="9495" spans="6:9" x14ac:dyDescent="0.3">
      <c r="F9495" s="2">
        <v>9490</v>
      </c>
      <c r="G9495" s="12">
        <f ca="1"/>
        <v>9.9587016560770323</v>
      </c>
      <c r="H9495" s="12">
        <f ca="1"/>
        <v>0.95082444760725804</v>
      </c>
      <c r="I9495" s="12">
        <v>0.94899999999999995</v>
      </c>
    </row>
    <row r="9496" spans="6:9" x14ac:dyDescent="0.3">
      <c r="F9496" s="2">
        <v>9491</v>
      </c>
      <c r="G9496" s="12">
        <f ca="1"/>
        <v>9.9595771695786404</v>
      </c>
      <c r="H9496" s="12">
        <f ca="1"/>
        <v>0.95085414260008561</v>
      </c>
      <c r="I9496" s="12">
        <v>0.94910000000000005</v>
      </c>
    </row>
    <row r="9497" spans="6:9" x14ac:dyDescent="0.3">
      <c r="F9497" s="2">
        <v>9492</v>
      </c>
      <c r="G9497" s="12">
        <f ca="1"/>
        <v>9.9651085335636509</v>
      </c>
      <c r="H9497" s="12">
        <f ca="1"/>
        <v>0.95104142021880411</v>
      </c>
      <c r="I9497" s="12">
        <v>0.94920000000000004</v>
      </c>
    </row>
    <row r="9498" spans="6:9" x14ac:dyDescent="0.3">
      <c r="F9498" s="2">
        <v>9493</v>
      </c>
      <c r="G9498" s="12">
        <f ca="1"/>
        <v>9.9721148091101099</v>
      </c>
      <c r="H9498" s="12">
        <f ca="1"/>
        <v>0.95127781552829616</v>
      </c>
      <c r="I9498" s="12">
        <v>0.94930000000000003</v>
      </c>
    </row>
    <row r="9499" spans="6:9" x14ac:dyDescent="0.3">
      <c r="F9499" s="2">
        <v>9494</v>
      </c>
      <c r="G9499" s="12">
        <f ca="1"/>
        <v>9.9728226615035993</v>
      </c>
      <c r="H9499" s="12">
        <f ca="1"/>
        <v>0.95130164799787797</v>
      </c>
      <c r="I9499" s="12">
        <v>0.94940000000000002</v>
      </c>
    </row>
    <row r="9500" spans="6:9" x14ac:dyDescent="0.3">
      <c r="F9500" s="2">
        <v>9495</v>
      </c>
      <c r="G9500" s="12">
        <f ca="1"/>
        <v>9.9890646636255056</v>
      </c>
      <c r="H9500" s="12">
        <f ca="1"/>
        <v>0.95184593952762775</v>
      </c>
      <c r="I9500" s="12">
        <v>0.94950000000000001</v>
      </c>
    </row>
    <row r="9501" spans="6:9" x14ac:dyDescent="0.3">
      <c r="F9501" s="2">
        <v>9496</v>
      </c>
      <c r="G9501" s="12">
        <f ca="1"/>
        <v>9.9902237750796523</v>
      </c>
      <c r="H9501" s="12">
        <f ca="1"/>
        <v>0.95188459609024134</v>
      </c>
      <c r="I9501" s="12">
        <v>0.9496</v>
      </c>
    </row>
    <row r="9502" spans="6:9" x14ac:dyDescent="0.3">
      <c r="F9502" s="2">
        <v>9497</v>
      </c>
      <c r="G9502" s="12">
        <f ca="1"/>
        <v>9.9907039266046169</v>
      </c>
      <c r="H9502" s="12">
        <f ca="1"/>
        <v>0.9519006019490498</v>
      </c>
      <c r="I9502" s="12">
        <v>0.94969999999999999</v>
      </c>
    </row>
    <row r="9503" spans="6:9" x14ac:dyDescent="0.3">
      <c r="F9503" s="2">
        <v>9498</v>
      </c>
      <c r="G9503" s="12">
        <f ca="1"/>
        <v>9.990824811919941</v>
      </c>
      <c r="H9503" s="12">
        <f ca="1"/>
        <v>0.9519046309915129</v>
      </c>
      <c r="I9503" s="12">
        <v>0.94979999999999998</v>
      </c>
    </row>
    <row r="9504" spans="6:9" x14ac:dyDescent="0.3">
      <c r="F9504" s="2">
        <v>9499</v>
      </c>
      <c r="G9504" s="12">
        <f ca="1"/>
        <v>9.994430449333926</v>
      </c>
      <c r="H9504" s="12">
        <f ca="1"/>
        <v>0.95202468083091618</v>
      </c>
      <c r="I9504" s="12">
        <v>0.94989999999999997</v>
      </c>
    </row>
    <row r="9505" spans="6:9" x14ac:dyDescent="0.3">
      <c r="F9505" s="2">
        <v>9500</v>
      </c>
      <c r="G9505" s="12">
        <f ca="1"/>
        <v>9.9970987415774921</v>
      </c>
      <c r="H9505" s="12">
        <f ca="1"/>
        <v>0.95211336720781148</v>
      </c>
      <c r="I9505" s="12">
        <v>0.95</v>
      </c>
    </row>
    <row r="9506" spans="6:9" x14ac:dyDescent="0.3">
      <c r="F9506" s="2">
        <v>9501</v>
      </c>
      <c r="G9506" s="12">
        <f ca="1"/>
        <v>10.000615647410413</v>
      </c>
      <c r="H9506" s="12">
        <f ca="1"/>
        <v>0.95223005851729348</v>
      </c>
      <c r="I9506" s="12">
        <v>0.95009999999999994</v>
      </c>
    </row>
    <row r="9507" spans="6:9" x14ac:dyDescent="0.3">
      <c r="F9507" s="2">
        <v>9502</v>
      </c>
      <c r="G9507" s="12">
        <f ca="1"/>
        <v>10.009339452988968</v>
      </c>
      <c r="H9507" s="12">
        <f ca="1"/>
        <v>0.95251853255079744</v>
      </c>
      <c r="I9507" s="12">
        <v>0.95020000000000004</v>
      </c>
    </row>
    <row r="9508" spans="6:9" x14ac:dyDescent="0.3">
      <c r="F9508" s="2">
        <v>9503</v>
      </c>
      <c r="G9508" s="12">
        <f ca="1"/>
        <v>10.01025410961666</v>
      </c>
      <c r="H9508" s="12">
        <f ca="1"/>
        <v>0.95254869690890831</v>
      </c>
      <c r="I9508" s="12">
        <v>0.95030000000000003</v>
      </c>
    </row>
    <row r="9509" spans="6:9" x14ac:dyDescent="0.3">
      <c r="F9509" s="2">
        <v>9504</v>
      </c>
      <c r="G9509" s="12">
        <f ca="1"/>
        <v>10.015041341785022</v>
      </c>
      <c r="H9509" s="12">
        <f ca="1"/>
        <v>0.95270632411123279</v>
      </c>
      <c r="I9509" s="12">
        <v>0.95040000000000002</v>
      </c>
    </row>
    <row r="9510" spans="6:9" x14ac:dyDescent="0.3">
      <c r="F9510" s="2">
        <v>9505</v>
      </c>
      <c r="G9510" s="12">
        <f ca="1"/>
        <v>10.015383699338342</v>
      </c>
      <c r="H9510" s="12">
        <f ca="1"/>
        <v>0.95271758067834522</v>
      </c>
      <c r="I9510" s="12">
        <v>0.95050000000000001</v>
      </c>
    </row>
    <row r="9511" spans="6:9" x14ac:dyDescent="0.3">
      <c r="F9511" s="2">
        <v>9506</v>
      </c>
      <c r="G9511" s="12">
        <f ca="1"/>
        <v>10.016793439698247</v>
      </c>
      <c r="H9511" s="12">
        <f ca="1"/>
        <v>0.95276390970341218</v>
      </c>
      <c r="I9511" s="12">
        <v>0.9506</v>
      </c>
    </row>
    <row r="9512" spans="6:9" x14ac:dyDescent="0.3">
      <c r="F9512" s="2">
        <v>9507</v>
      </c>
      <c r="G9512" s="12">
        <f ca="1"/>
        <v>10.016858961438171</v>
      </c>
      <c r="H9512" s="12">
        <f ca="1"/>
        <v>0.95276606209301029</v>
      </c>
      <c r="I9512" s="12">
        <v>0.95069999999999999</v>
      </c>
    </row>
    <row r="9513" spans="6:9" x14ac:dyDescent="0.3">
      <c r="F9513" s="2">
        <v>9508</v>
      </c>
      <c r="G9513" s="12">
        <f ca="1"/>
        <v>10.019770094350047</v>
      </c>
      <c r="H9513" s="12">
        <f ca="1"/>
        <v>0.95286161351843857</v>
      </c>
      <c r="I9513" s="12">
        <v>0.95079999999999998</v>
      </c>
    </row>
    <row r="9514" spans="6:9" x14ac:dyDescent="0.3">
      <c r="F9514" s="2">
        <v>9509</v>
      </c>
      <c r="G9514" s="12">
        <f ca="1"/>
        <v>10.027563009249461</v>
      </c>
      <c r="H9514" s="12">
        <f ca="1"/>
        <v>0.95311663603686581</v>
      </c>
      <c r="I9514" s="12">
        <v>0.95089999999999997</v>
      </c>
    </row>
    <row r="9515" spans="6:9" x14ac:dyDescent="0.3">
      <c r="F9515" s="2">
        <v>9510</v>
      </c>
      <c r="G9515" s="12">
        <f ca="1"/>
        <v>10.030943651148814</v>
      </c>
      <c r="H9515" s="12">
        <f ca="1"/>
        <v>0.95322692257536068</v>
      </c>
      <c r="I9515" s="12">
        <v>0.95099999999999996</v>
      </c>
    </row>
    <row r="9516" spans="6:9" x14ac:dyDescent="0.3">
      <c r="F9516" s="2">
        <v>9511</v>
      </c>
      <c r="G9516" s="12">
        <f ca="1"/>
        <v>10.036244942534843</v>
      </c>
      <c r="H9516" s="12">
        <f ca="1"/>
        <v>0.95339944721349967</v>
      </c>
      <c r="I9516" s="12">
        <v>0.95109999999999995</v>
      </c>
    </row>
    <row r="9517" spans="6:9" x14ac:dyDescent="0.3">
      <c r="F9517" s="2">
        <v>9512</v>
      </c>
      <c r="G9517" s="12">
        <f ca="1"/>
        <v>10.037688463315844</v>
      </c>
      <c r="H9517" s="12">
        <f ca="1"/>
        <v>0.95344633643011656</v>
      </c>
      <c r="I9517" s="12">
        <v>0.95120000000000005</v>
      </c>
    </row>
    <row r="9518" spans="6:9" x14ac:dyDescent="0.3">
      <c r="F9518" s="2">
        <v>9513</v>
      </c>
      <c r="G9518" s="12">
        <f ca="1"/>
        <v>10.038252444470302</v>
      </c>
      <c r="H9518" s="12">
        <f ca="1"/>
        <v>0.95346464567898193</v>
      </c>
      <c r="I9518" s="12">
        <v>0.95130000000000003</v>
      </c>
    </row>
    <row r="9519" spans="6:9" x14ac:dyDescent="0.3">
      <c r="F9519" s="2">
        <v>9514</v>
      </c>
      <c r="G9519" s="12">
        <f ca="1"/>
        <v>10.039387384370098</v>
      </c>
      <c r="H9519" s="12">
        <f ca="1"/>
        <v>0.95350147318220912</v>
      </c>
      <c r="I9519" s="12">
        <v>0.95140000000000002</v>
      </c>
    </row>
    <row r="9520" spans="6:9" x14ac:dyDescent="0.3">
      <c r="F9520" s="2">
        <v>9515</v>
      </c>
      <c r="G9520" s="12">
        <f ca="1"/>
        <v>10.040111466145454</v>
      </c>
      <c r="H9520" s="12">
        <f ca="1"/>
        <v>0.95352495658333036</v>
      </c>
      <c r="I9520" s="12">
        <v>0.95150000000000001</v>
      </c>
    </row>
    <row r="9521" spans="6:9" x14ac:dyDescent="0.3">
      <c r="F9521" s="2">
        <v>9516</v>
      </c>
      <c r="G9521" s="12">
        <f ca="1"/>
        <v>10.043582398272308</v>
      </c>
      <c r="H9521" s="12">
        <f ca="1"/>
        <v>0.95363739360636601</v>
      </c>
      <c r="I9521" s="12">
        <v>0.9516</v>
      </c>
    </row>
    <row r="9522" spans="6:9" x14ac:dyDescent="0.3">
      <c r="F9522" s="2">
        <v>9517</v>
      </c>
      <c r="G9522" s="12">
        <f ca="1"/>
        <v>10.043613693745286</v>
      </c>
      <c r="H9522" s="12">
        <f ca="1"/>
        <v>0.95363840639444997</v>
      </c>
      <c r="I9522" s="12">
        <v>0.95169999999999999</v>
      </c>
    </row>
    <row r="9523" spans="6:9" x14ac:dyDescent="0.3">
      <c r="F9523" s="2">
        <v>9518</v>
      </c>
      <c r="G9523" s="12">
        <f ca="1"/>
        <v>10.044109718353745</v>
      </c>
      <c r="H9523" s="12">
        <f ca="1"/>
        <v>0.95365445643435165</v>
      </c>
      <c r="I9523" s="12">
        <v>0.95179999999999998</v>
      </c>
    </row>
    <row r="9524" spans="6:9" x14ac:dyDescent="0.3">
      <c r="F9524" s="2">
        <v>9519</v>
      </c>
      <c r="G9524" s="12">
        <f ca="1"/>
        <v>10.047184962981367</v>
      </c>
      <c r="H9524" s="12">
        <f ca="1"/>
        <v>0.95375386365033088</v>
      </c>
      <c r="I9524" s="12">
        <v>0.95189999999999997</v>
      </c>
    </row>
    <row r="9525" spans="6:9" x14ac:dyDescent="0.3">
      <c r="F9525" s="2">
        <v>9520</v>
      </c>
      <c r="G9525" s="12">
        <f ca="1"/>
        <v>10.050336110103247</v>
      </c>
      <c r="H9525" s="12">
        <f ca="1"/>
        <v>0.95385554673153505</v>
      </c>
      <c r="I9525" s="12">
        <v>0.95199999999999996</v>
      </c>
    </row>
    <row r="9526" spans="6:9" x14ac:dyDescent="0.3">
      <c r="F9526" s="2">
        <v>9521</v>
      </c>
      <c r="G9526" s="12">
        <f ca="1"/>
        <v>10.050377370406768</v>
      </c>
      <c r="H9526" s="12">
        <f ca="1"/>
        <v>0.95385687695149035</v>
      </c>
      <c r="I9526" s="12">
        <v>0.95209999999999995</v>
      </c>
    </row>
    <row r="9527" spans="6:9" x14ac:dyDescent="0.3">
      <c r="F9527" s="2">
        <v>9522</v>
      </c>
      <c r="G9527" s="12">
        <f ca="1"/>
        <v>10.050550946626732</v>
      </c>
      <c r="H9527" s="12">
        <f ca="1"/>
        <v>0.95386247266006174</v>
      </c>
      <c r="I9527" s="12">
        <v>0.95220000000000005</v>
      </c>
    </row>
    <row r="9528" spans="6:9" x14ac:dyDescent="0.3">
      <c r="F9528" s="2">
        <v>9523</v>
      </c>
      <c r="G9528" s="12">
        <f ca="1"/>
        <v>10.051646274232629</v>
      </c>
      <c r="H9528" s="12">
        <f ca="1"/>
        <v>0.95389777099889073</v>
      </c>
      <c r="I9528" s="12">
        <v>0.95230000000000004</v>
      </c>
    </row>
    <row r="9529" spans="6:9" x14ac:dyDescent="0.3">
      <c r="F9529" s="2">
        <v>9524</v>
      </c>
      <c r="G9529" s="12">
        <f ca="1"/>
        <v>10.054672457542509</v>
      </c>
      <c r="H9529" s="12">
        <f ca="1"/>
        <v>0.95399518090017921</v>
      </c>
      <c r="I9529" s="12">
        <v>0.95240000000000002</v>
      </c>
    </row>
    <row r="9530" spans="6:9" x14ac:dyDescent="0.3">
      <c r="F9530" s="2">
        <v>9525</v>
      </c>
      <c r="G9530" s="12">
        <f ca="1"/>
        <v>10.056788140106757</v>
      </c>
      <c r="H9530" s="12">
        <f ca="1"/>
        <v>0.9540631844064702</v>
      </c>
      <c r="I9530" s="12">
        <v>0.95250000000000001</v>
      </c>
    </row>
    <row r="9531" spans="6:9" x14ac:dyDescent="0.3">
      <c r="F9531" s="2">
        <v>9526</v>
      </c>
      <c r="G9531" s="12">
        <f ca="1"/>
        <v>10.056866659380685</v>
      </c>
      <c r="H9531" s="12">
        <f ca="1"/>
        <v>0.95406570666369706</v>
      </c>
      <c r="I9531" s="12">
        <v>0.9526</v>
      </c>
    </row>
    <row r="9532" spans="6:9" x14ac:dyDescent="0.3">
      <c r="F9532" s="2">
        <v>9527</v>
      </c>
      <c r="G9532" s="12">
        <f ca="1"/>
        <v>10.058346917367118</v>
      </c>
      <c r="H9532" s="12">
        <f ca="1"/>
        <v>0.95411323584377628</v>
      </c>
      <c r="I9532" s="12">
        <v>0.95269999999999999</v>
      </c>
    </row>
    <row r="9533" spans="6:9" x14ac:dyDescent="0.3">
      <c r="F9533" s="2">
        <v>9528</v>
      </c>
      <c r="G9533" s="12">
        <f ca="1"/>
        <v>10.063297772350642</v>
      </c>
      <c r="H9533" s="12">
        <f ca="1"/>
        <v>0.95427191437697356</v>
      </c>
      <c r="I9533" s="12">
        <v>0.95279999999999998</v>
      </c>
    </row>
    <row r="9534" spans="6:9" x14ac:dyDescent="0.3">
      <c r="F9534" s="2">
        <v>9529</v>
      </c>
      <c r="G9534" s="12">
        <f ca="1"/>
        <v>10.063700324234848</v>
      </c>
      <c r="H9534" s="12">
        <f ca="1"/>
        <v>0.95428479704736624</v>
      </c>
      <c r="I9534" s="12">
        <v>0.95289999999999997</v>
      </c>
    </row>
    <row r="9535" spans="6:9" x14ac:dyDescent="0.3">
      <c r="F9535" s="2">
        <v>9530</v>
      </c>
      <c r="G9535" s="12">
        <f ca="1"/>
        <v>10.065470686687521</v>
      </c>
      <c r="H9535" s="12">
        <f ca="1"/>
        <v>0.95434141846525977</v>
      </c>
      <c r="I9535" s="12">
        <v>0.95299999999999996</v>
      </c>
    </row>
    <row r="9536" spans="6:9" x14ac:dyDescent="0.3">
      <c r="F9536" s="2">
        <v>9531</v>
      </c>
      <c r="G9536" s="12">
        <f ca="1"/>
        <v>10.067731345040295</v>
      </c>
      <c r="H9536" s="12">
        <f ca="1"/>
        <v>0.95441363902003507</v>
      </c>
      <c r="I9536" s="12">
        <v>0.95309999999999995</v>
      </c>
    </row>
    <row r="9537" spans="6:9" x14ac:dyDescent="0.3">
      <c r="F9537" s="2">
        <v>9532</v>
      </c>
      <c r="G9537" s="12">
        <f ca="1"/>
        <v>10.069903729032131</v>
      </c>
      <c r="H9537" s="12">
        <f ca="1"/>
        <v>0.95448295293776142</v>
      </c>
      <c r="I9537" s="12">
        <v>0.95320000000000005</v>
      </c>
    </row>
    <row r="9538" spans="6:9" x14ac:dyDescent="0.3">
      <c r="F9538" s="2">
        <v>9533</v>
      </c>
      <c r="G9538" s="12">
        <f ca="1"/>
        <v>10.07068533537346</v>
      </c>
      <c r="H9538" s="12">
        <f ca="1"/>
        <v>0.95450787078922161</v>
      </c>
      <c r="I9538" s="12">
        <v>0.95330000000000004</v>
      </c>
    </row>
    <row r="9539" spans="6:9" x14ac:dyDescent="0.3">
      <c r="F9539" s="2">
        <v>9534</v>
      </c>
      <c r="G9539" s="12">
        <f ca="1"/>
        <v>10.074426143766809</v>
      </c>
      <c r="H9539" s="12">
        <f ca="1"/>
        <v>0.95462697707084487</v>
      </c>
      <c r="I9539" s="12">
        <v>0.95340000000000003</v>
      </c>
    </row>
    <row r="9540" spans="6:9" x14ac:dyDescent="0.3">
      <c r="F9540" s="2">
        <v>9535</v>
      </c>
      <c r="G9540" s="12">
        <f ca="1"/>
        <v>10.080185127271704</v>
      </c>
      <c r="H9540" s="12">
        <f ca="1"/>
        <v>0.95480985104586669</v>
      </c>
      <c r="I9540" s="12">
        <v>0.95350000000000001</v>
      </c>
    </row>
    <row r="9541" spans="6:9" x14ac:dyDescent="0.3">
      <c r="F9541" s="2">
        <v>9536</v>
      </c>
      <c r="G9541" s="12">
        <f ca="1"/>
        <v>10.082061787102038</v>
      </c>
      <c r="H9541" s="12">
        <f ca="1"/>
        <v>0.95486931527317709</v>
      </c>
      <c r="I9541" s="12">
        <v>0.9536</v>
      </c>
    </row>
    <row r="9542" spans="6:9" x14ac:dyDescent="0.3">
      <c r="F9542" s="2">
        <v>9537</v>
      </c>
      <c r="G9542" s="12">
        <f ca="1"/>
        <v>10.082338355102031</v>
      </c>
      <c r="H9542" s="12">
        <f ca="1"/>
        <v>0.95487807333760721</v>
      </c>
      <c r="I9542" s="12">
        <v>0.95369999999999999</v>
      </c>
    </row>
    <row r="9543" spans="6:9" x14ac:dyDescent="0.3">
      <c r="F9543" s="2">
        <v>9538</v>
      </c>
      <c r="G9543" s="12">
        <f ca="1"/>
        <v>10.084701852917334</v>
      </c>
      <c r="H9543" s="12">
        <f ca="1"/>
        <v>0.95495286232688459</v>
      </c>
      <c r="I9543" s="12">
        <v>0.95379999999999998</v>
      </c>
    </row>
    <row r="9544" spans="6:9" x14ac:dyDescent="0.3">
      <c r="F9544" s="2">
        <v>9539</v>
      </c>
      <c r="G9544" s="12">
        <f ca="1"/>
        <v>10.086266187122401</v>
      </c>
      <c r="H9544" s="12">
        <f ca="1"/>
        <v>0.95500230820991527</v>
      </c>
      <c r="I9544" s="12">
        <v>0.95389999999999997</v>
      </c>
    </row>
    <row r="9545" spans="6:9" x14ac:dyDescent="0.3">
      <c r="F9545" s="2">
        <v>9540</v>
      </c>
      <c r="G9545" s="12">
        <f ca="1"/>
        <v>10.094189228656917</v>
      </c>
      <c r="H9545" s="12">
        <f ca="1"/>
        <v>0.95525207121639766</v>
      </c>
      <c r="I9545" s="12">
        <v>0.95399999999999996</v>
      </c>
    </row>
    <row r="9546" spans="6:9" x14ac:dyDescent="0.3">
      <c r="F9546" s="2">
        <v>9541</v>
      </c>
      <c r="G9546" s="12">
        <f ca="1"/>
        <v>10.096846208493808</v>
      </c>
      <c r="H9546" s="12">
        <f ca="1"/>
        <v>0.9553355784652009</v>
      </c>
      <c r="I9546" s="12">
        <v>0.95409999999999995</v>
      </c>
    </row>
    <row r="9547" spans="6:9" x14ac:dyDescent="0.3">
      <c r="F9547" s="2">
        <v>9542</v>
      </c>
      <c r="G9547" s="12">
        <f ca="1"/>
        <v>10.09893887049595</v>
      </c>
      <c r="H9547" s="12">
        <f ca="1"/>
        <v>0.95540126115497503</v>
      </c>
      <c r="I9547" s="12">
        <v>0.95420000000000005</v>
      </c>
    </row>
    <row r="9548" spans="6:9" x14ac:dyDescent="0.3">
      <c r="F9548" s="2">
        <v>9543</v>
      </c>
      <c r="G9548" s="12">
        <f ca="1"/>
        <v>10.102434496946195</v>
      </c>
      <c r="H9548" s="12">
        <f ca="1"/>
        <v>0.95551080534377864</v>
      </c>
      <c r="I9548" s="12">
        <v>0.95430000000000004</v>
      </c>
    </row>
    <row r="9549" spans="6:9" x14ac:dyDescent="0.3">
      <c r="F9549" s="2">
        <v>9544</v>
      </c>
      <c r="G9549" s="12">
        <f ca="1"/>
        <v>10.106253182281371</v>
      </c>
      <c r="H9549" s="12">
        <f ca="1"/>
        <v>0.95563022552849985</v>
      </c>
      <c r="I9549" s="12">
        <v>0.95440000000000003</v>
      </c>
    </row>
    <row r="9550" spans="6:9" x14ac:dyDescent="0.3">
      <c r="F9550" s="2">
        <v>9545</v>
      </c>
      <c r="G9550" s="12">
        <f ca="1"/>
        <v>10.107198907567165</v>
      </c>
      <c r="H9550" s="12">
        <f ca="1"/>
        <v>0.95565976086454407</v>
      </c>
      <c r="I9550" s="12">
        <v>0.95450000000000002</v>
      </c>
    </row>
    <row r="9551" spans="6:9" x14ac:dyDescent="0.3">
      <c r="F9551" s="2">
        <v>9546</v>
      </c>
      <c r="G9551" s="12">
        <f ca="1"/>
        <v>10.108392399899245</v>
      </c>
      <c r="H9551" s="12">
        <f ca="1"/>
        <v>0.95569701143646624</v>
      </c>
      <c r="I9551" s="12">
        <v>0.9546</v>
      </c>
    </row>
    <row r="9552" spans="6:9" x14ac:dyDescent="0.3">
      <c r="F9552" s="2">
        <v>9547</v>
      </c>
      <c r="G9552" s="12">
        <f ca="1"/>
        <v>10.109967085488218</v>
      </c>
      <c r="H9552" s="12">
        <f ca="1"/>
        <v>0.95574612098904899</v>
      </c>
      <c r="I9552" s="12">
        <v>0.95469999999999999</v>
      </c>
    </row>
    <row r="9553" spans="6:9" x14ac:dyDescent="0.3">
      <c r="F9553" s="2">
        <v>9548</v>
      </c>
      <c r="G9553" s="12">
        <f ca="1"/>
        <v>10.117818476745857</v>
      </c>
      <c r="H9553" s="12">
        <f ca="1"/>
        <v>0.95599032706652376</v>
      </c>
      <c r="I9553" s="12">
        <v>0.95479999999999998</v>
      </c>
    </row>
    <row r="9554" spans="6:9" x14ac:dyDescent="0.3">
      <c r="F9554" s="2">
        <v>9549</v>
      </c>
      <c r="G9554" s="12">
        <f ca="1"/>
        <v>10.117850148835529</v>
      </c>
      <c r="H9554" s="12">
        <f ca="1"/>
        <v>0.95599130997549953</v>
      </c>
      <c r="I9554" s="12">
        <v>0.95489999999999997</v>
      </c>
    </row>
    <row r="9555" spans="6:9" x14ac:dyDescent="0.3">
      <c r="F9555" s="2">
        <v>9550</v>
      </c>
      <c r="G9555" s="12">
        <f ca="1"/>
        <v>10.132169991632876</v>
      </c>
      <c r="H9555" s="12">
        <f ca="1"/>
        <v>0.9564339006416156</v>
      </c>
      <c r="I9555" s="12">
        <v>0.95499999999999996</v>
      </c>
    </row>
    <row r="9556" spans="6:9" x14ac:dyDescent="0.3">
      <c r="F9556" s="2">
        <v>9551</v>
      </c>
      <c r="G9556" s="12">
        <f ca="1"/>
        <v>10.135949385105061</v>
      </c>
      <c r="H9556" s="12">
        <f ca="1"/>
        <v>0.95655011113982014</v>
      </c>
      <c r="I9556" s="12">
        <v>0.95509999999999995</v>
      </c>
    </row>
    <row r="9557" spans="6:9" x14ac:dyDescent="0.3">
      <c r="F9557" s="2">
        <v>9552</v>
      </c>
      <c r="G9557" s="12">
        <f ca="1"/>
        <v>10.136611693319301</v>
      </c>
      <c r="H9557" s="12">
        <f ca="1"/>
        <v>0.95657045030021637</v>
      </c>
      <c r="I9557" s="12">
        <v>0.95520000000000005</v>
      </c>
    </row>
    <row r="9558" spans="6:9" x14ac:dyDescent="0.3">
      <c r="F9558" s="2">
        <v>9553</v>
      </c>
      <c r="G9558" s="12">
        <f ca="1"/>
        <v>10.140150228085997</v>
      </c>
      <c r="H9558" s="12">
        <f ca="1"/>
        <v>0.95667898677103747</v>
      </c>
      <c r="I9558" s="12">
        <v>0.95530000000000004</v>
      </c>
    </row>
    <row r="9559" spans="6:9" x14ac:dyDescent="0.3">
      <c r="F9559" s="2">
        <v>9554</v>
      </c>
      <c r="G9559" s="12">
        <f ca="1"/>
        <v>10.140417125153245</v>
      </c>
      <c r="H9559" s="12">
        <f ca="1"/>
        <v>0.95668716433805723</v>
      </c>
      <c r="I9559" s="12">
        <v>0.95540000000000003</v>
      </c>
    </row>
    <row r="9560" spans="6:9" x14ac:dyDescent="0.3">
      <c r="F9560" s="2">
        <v>9555</v>
      </c>
      <c r="G9560" s="12">
        <f ca="1"/>
        <v>10.141014550427357</v>
      </c>
      <c r="H9560" s="12">
        <f ca="1"/>
        <v>0.95670546457460959</v>
      </c>
      <c r="I9560" s="12">
        <v>0.95550000000000002</v>
      </c>
    </row>
    <row r="9561" spans="6:9" x14ac:dyDescent="0.3">
      <c r="F9561" s="2">
        <v>9556</v>
      </c>
      <c r="G9561" s="12">
        <f ca="1"/>
        <v>10.142704507748427</v>
      </c>
      <c r="H9561" s="12">
        <f ca="1"/>
        <v>0.95675719727126862</v>
      </c>
      <c r="I9561" s="12">
        <v>0.9556</v>
      </c>
    </row>
    <row r="9562" spans="6:9" x14ac:dyDescent="0.3">
      <c r="F9562" s="2">
        <v>9557</v>
      </c>
      <c r="G9562" s="12">
        <f ca="1"/>
        <v>10.145421476417127</v>
      </c>
      <c r="H9562" s="12">
        <f ca="1"/>
        <v>0.95684026401530242</v>
      </c>
      <c r="I9562" s="12">
        <v>0.95569999999999999</v>
      </c>
    </row>
    <row r="9563" spans="6:9" x14ac:dyDescent="0.3">
      <c r="F9563" s="2">
        <v>9558</v>
      </c>
      <c r="G9563" s="12">
        <f ca="1"/>
        <v>10.155073842238572</v>
      </c>
      <c r="H9563" s="12">
        <f ca="1"/>
        <v>0.95713432712506563</v>
      </c>
      <c r="I9563" s="12">
        <v>0.95579999999999998</v>
      </c>
    </row>
    <row r="9564" spans="6:9" x14ac:dyDescent="0.3">
      <c r="F9564" s="2">
        <v>9559</v>
      </c>
      <c r="G9564" s="12">
        <f ca="1"/>
        <v>10.16068191370131</v>
      </c>
      <c r="H9564" s="12">
        <f ca="1"/>
        <v>0.957304434195974</v>
      </c>
      <c r="I9564" s="12">
        <v>0.95589999999999997</v>
      </c>
    </row>
    <row r="9565" spans="6:9" x14ac:dyDescent="0.3">
      <c r="F9565" s="2">
        <v>9560</v>
      </c>
      <c r="G9565" s="12">
        <f ca="1"/>
        <v>10.164326862975063</v>
      </c>
      <c r="H9565" s="12">
        <f ca="1"/>
        <v>0.95741470187204869</v>
      </c>
      <c r="I9565" s="12">
        <v>0.95599999999999996</v>
      </c>
    </row>
    <row r="9566" spans="6:9" x14ac:dyDescent="0.3">
      <c r="F9566" s="2">
        <v>9561</v>
      </c>
      <c r="G9566" s="12">
        <f ca="1"/>
        <v>10.164500139944508</v>
      </c>
      <c r="H9566" s="12">
        <f ca="1"/>
        <v>0.95741993813979542</v>
      </c>
      <c r="I9566" s="12">
        <v>0.95609999999999995</v>
      </c>
    </row>
    <row r="9567" spans="6:9" x14ac:dyDescent="0.3">
      <c r="F9567" s="2">
        <v>9562</v>
      </c>
      <c r="G9567" s="12">
        <f ca="1"/>
        <v>10.16692044016243</v>
      </c>
      <c r="H9567" s="12">
        <f ca="1"/>
        <v>0.95749302293818128</v>
      </c>
      <c r="I9567" s="12">
        <v>0.95620000000000005</v>
      </c>
    </row>
    <row r="9568" spans="6:9" x14ac:dyDescent="0.3">
      <c r="F9568" s="2">
        <v>9563</v>
      </c>
      <c r="G9568" s="12">
        <f ca="1"/>
        <v>10.168236637120462</v>
      </c>
      <c r="H9568" s="12">
        <f ca="1"/>
        <v>0.95753272498482633</v>
      </c>
      <c r="I9568" s="12">
        <v>0.95630000000000004</v>
      </c>
    </row>
    <row r="9569" spans="6:9" x14ac:dyDescent="0.3">
      <c r="F9569" s="2">
        <v>9564</v>
      </c>
      <c r="G9569" s="12">
        <f ca="1"/>
        <v>10.16883326711179</v>
      </c>
      <c r="H9569" s="12">
        <f ca="1"/>
        <v>0.95755071197814123</v>
      </c>
      <c r="I9569" s="12">
        <v>0.95640000000000003</v>
      </c>
    </row>
    <row r="9570" spans="6:9" x14ac:dyDescent="0.3">
      <c r="F9570" s="2">
        <v>9565</v>
      </c>
      <c r="G9570" s="12">
        <f ca="1"/>
        <v>10.173359103067297</v>
      </c>
      <c r="H9570" s="12">
        <f ca="1"/>
        <v>0.95768695473787857</v>
      </c>
      <c r="I9570" s="12">
        <v>0.95650000000000002</v>
      </c>
    </row>
    <row r="9571" spans="6:9" x14ac:dyDescent="0.3">
      <c r="F9571" s="2">
        <v>9566</v>
      </c>
      <c r="G9571" s="12">
        <f ca="1"/>
        <v>10.176159058972431</v>
      </c>
      <c r="H9571" s="12">
        <f ca="1"/>
        <v>0.95777106547442548</v>
      </c>
      <c r="I9571" s="12">
        <v>0.95660000000000001</v>
      </c>
    </row>
    <row r="9572" spans="6:9" x14ac:dyDescent="0.3">
      <c r="F9572" s="2">
        <v>9567</v>
      </c>
      <c r="G9572" s="12">
        <f ca="1"/>
        <v>10.183338584175651</v>
      </c>
      <c r="H9572" s="12">
        <f ca="1"/>
        <v>0.95798612048484211</v>
      </c>
      <c r="I9572" s="12">
        <v>0.95669999999999999</v>
      </c>
    </row>
    <row r="9573" spans="6:9" x14ac:dyDescent="0.3">
      <c r="F9573" s="2">
        <v>9568</v>
      </c>
      <c r="G9573" s="12">
        <f ca="1"/>
        <v>10.188359477994853</v>
      </c>
      <c r="H9573" s="12">
        <f ca="1"/>
        <v>0.95813598856279092</v>
      </c>
      <c r="I9573" s="12">
        <v>0.95679999999999998</v>
      </c>
    </row>
    <row r="9574" spans="6:9" x14ac:dyDescent="0.3">
      <c r="F9574" s="2">
        <v>9569</v>
      </c>
      <c r="G9574" s="12">
        <f ca="1"/>
        <v>10.191339255805026</v>
      </c>
      <c r="H9574" s="12">
        <f ca="1"/>
        <v>0.9582247267342594</v>
      </c>
      <c r="I9574" s="12">
        <v>0.95689999999999997</v>
      </c>
    </row>
    <row r="9575" spans="6:9" x14ac:dyDescent="0.3">
      <c r="F9575" s="2">
        <v>9570</v>
      </c>
      <c r="G9575" s="12">
        <f ca="1"/>
        <v>10.199203782096486</v>
      </c>
      <c r="H9575" s="12">
        <f ca="1"/>
        <v>0.95845820193882392</v>
      </c>
      <c r="I9575" s="12">
        <v>0.95699999999999996</v>
      </c>
    </row>
    <row r="9576" spans="6:9" x14ac:dyDescent="0.3">
      <c r="F9576" s="2">
        <v>9571</v>
      </c>
      <c r="G9576" s="12">
        <f ca="1"/>
        <v>10.201053719809643</v>
      </c>
      <c r="H9576" s="12">
        <f ca="1"/>
        <v>0.95851296740665426</v>
      </c>
      <c r="I9576" s="12">
        <v>0.95709999999999995</v>
      </c>
    </row>
    <row r="9577" spans="6:9" x14ac:dyDescent="0.3">
      <c r="F9577" s="2">
        <v>9572</v>
      </c>
      <c r="G9577" s="12">
        <f ca="1"/>
        <v>10.205885477769147</v>
      </c>
      <c r="H9577" s="12">
        <f ca="1"/>
        <v>0.95865573063245257</v>
      </c>
      <c r="I9577" s="12">
        <v>0.95720000000000005</v>
      </c>
    </row>
    <row r="9578" spans="6:9" x14ac:dyDescent="0.3">
      <c r="F9578" s="2">
        <v>9573</v>
      </c>
      <c r="G9578" s="12">
        <f ca="1"/>
        <v>10.207837140415521</v>
      </c>
      <c r="H9578" s="12">
        <f ca="1"/>
        <v>0.95871328309888648</v>
      </c>
      <c r="I9578" s="12">
        <v>0.95730000000000004</v>
      </c>
    </row>
    <row r="9579" spans="6:9" x14ac:dyDescent="0.3">
      <c r="F9579" s="2">
        <v>9574</v>
      </c>
      <c r="G9579" s="12">
        <f ca="1"/>
        <v>10.209763200281714</v>
      </c>
      <c r="H9579" s="12">
        <f ca="1"/>
        <v>0.95877001688000785</v>
      </c>
      <c r="I9579" s="12">
        <v>0.95740000000000003</v>
      </c>
    </row>
    <row r="9580" spans="6:9" x14ac:dyDescent="0.3">
      <c r="F9580" s="2">
        <v>9575</v>
      </c>
      <c r="G9580" s="12">
        <f ca="1"/>
        <v>10.214128087568213</v>
      </c>
      <c r="H9580" s="12">
        <f ca="1"/>
        <v>0.95889835456120032</v>
      </c>
      <c r="I9580" s="12">
        <v>0.95750000000000002</v>
      </c>
    </row>
    <row r="9581" spans="6:9" x14ac:dyDescent="0.3">
      <c r="F9581" s="2">
        <v>9576</v>
      </c>
      <c r="G9581" s="12">
        <f ca="1"/>
        <v>10.214705722882719</v>
      </c>
      <c r="H9581" s="12">
        <f ca="1"/>
        <v>0.95891531406495667</v>
      </c>
      <c r="I9581" s="12">
        <v>0.95760000000000001</v>
      </c>
    </row>
    <row r="9582" spans="6:9" x14ac:dyDescent="0.3">
      <c r="F9582" s="2">
        <v>9577</v>
      </c>
      <c r="G9582" s="12">
        <f ca="1"/>
        <v>10.216904567511961</v>
      </c>
      <c r="H9582" s="12">
        <f ca="1"/>
        <v>0.95897982073270871</v>
      </c>
      <c r="I9582" s="12">
        <v>0.9577</v>
      </c>
    </row>
    <row r="9583" spans="6:9" x14ac:dyDescent="0.3">
      <c r="F9583" s="2">
        <v>9578</v>
      </c>
      <c r="G9583" s="12">
        <f ca="1"/>
        <v>10.220120471513289</v>
      </c>
      <c r="H9583" s="12">
        <f ca="1"/>
        <v>0.95907401653984925</v>
      </c>
      <c r="I9583" s="12">
        <v>0.95779999999999998</v>
      </c>
    </row>
    <row r="9584" spans="6:9" x14ac:dyDescent="0.3">
      <c r="F9584" s="2">
        <v>9579</v>
      </c>
      <c r="G9584" s="12">
        <f ca="1"/>
        <v>10.222124617103042</v>
      </c>
      <c r="H9584" s="12">
        <f ca="1"/>
        <v>0.9591326303993748</v>
      </c>
      <c r="I9584" s="12">
        <v>0.95789999999999997</v>
      </c>
    </row>
    <row r="9585" spans="6:9" x14ac:dyDescent="0.3">
      <c r="F9585" s="2">
        <v>9580</v>
      </c>
      <c r="G9585" s="12">
        <f ca="1"/>
        <v>10.227362068041389</v>
      </c>
      <c r="H9585" s="12">
        <f ca="1"/>
        <v>0.95928548501492417</v>
      </c>
      <c r="I9585" s="12">
        <v>0.95799999999999996</v>
      </c>
    </row>
    <row r="9586" spans="6:9" x14ac:dyDescent="0.3">
      <c r="F9586" s="2">
        <v>9581</v>
      </c>
      <c r="G9586" s="12">
        <f ca="1"/>
        <v>10.229634123090335</v>
      </c>
      <c r="H9586" s="12">
        <f ca="1"/>
        <v>0.95935165032629166</v>
      </c>
      <c r="I9586" s="12">
        <v>0.95809999999999995</v>
      </c>
    </row>
    <row r="9587" spans="6:9" x14ac:dyDescent="0.3">
      <c r="F9587" s="2">
        <v>9582</v>
      </c>
      <c r="G9587" s="12">
        <f ca="1"/>
        <v>10.230965656808277</v>
      </c>
      <c r="H9587" s="12">
        <f ca="1"/>
        <v>0.95939038581083314</v>
      </c>
      <c r="I9587" s="12">
        <v>0.95820000000000005</v>
      </c>
    </row>
    <row r="9588" spans="6:9" x14ac:dyDescent="0.3">
      <c r="F9588" s="2">
        <v>9583</v>
      </c>
      <c r="G9588" s="12">
        <f ca="1"/>
        <v>10.233607305177095</v>
      </c>
      <c r="H9588" s="12">
        <f ca="1"/>
        <v>0.95946714499801566</v>
      </c>
      <c r="I9588" s="12">
        <v>0.95830000000000004</v>
      </c>
    </row>
    <row r="9589" spans="6:9" x14ac:dyDescent="0.3">
      <c r="F9589" s="2">
        <v>9584</v>
      </c>
      <c r="G9589" s="12">
        <f ca="1"/>
        <v>10.248125194481862</v>
      </c>
      <c r="H9589" s="12">
        <f ca="1"/>
        <v>0.95988689591460163</v>
      </c>
      <c r="I9589" s="12">
        <v>0.95840000000000003</v>
      </c>
    </row>
    <row r="9590" spans="6:9" x14ac:dyDescent="0.3">
      <c r="F9590" s="2">
        <v>9585</v>
      </c>
      <c r="G9590" s="12">
        <f ca="1"/>
        <v>10.248767795163193</v>
      </c>
      <c r="H9590" s="12">
        <f ca="1"/>
        <v>0.95990539328842095</v>
      </c>
      <c r="I9590" s="12">
        <v>0.95850000000000002</v>
      </c>
    </row>
    <row r="9591" spans="6:9" x14ac:dyDescent="0.3">
      <c r="F9591" s="2">
        <v>9586</v>
      </c>
      <c r="G9591" s="12">
        <f ca="1"/>
        <v>10.252357572281177</v>
      </c>
      <c r="H9591" s="12">
        <f ca="1"/>
        <v>0.96000859820022155</v>
      </c>
      <c r="I9591" s="12">
        <v>0.95860000000000001</v>
      </c>
    </row>
    <row r="9592" spans="6:9" x14ac:dyDescent="0.3">
      <c r="F9592" s="2">
        <v>9587</v>
      </c>
      <c r="G9592" s="12">
        <f ca="1"/>
        <v>10.253132786113483</v>
      </c>
      <c r="H9592" s="12">
        <f ca="1"/>
        <v>0.96003085697526025</v>
      </c>
      <c r="I9592" s="12">
        <v>0.9587</v>
      </c>
    </row>
    <row r="9593" spans="6:9" x14ac:dyDescent="0.3">
      <c r="F9593" s="2">
        <v>9588</v>
      </c>
      <c r="G9593" s="12">
        <f ca="1"/>
        <v>10.258256105970151</v>
      </c>
      <c r="H9593" s="12">
        <f ca="1"/>
        <v>0.96017771022474352</v>
      </c>
      <c r="I9593" s="12">
        <v>0.95879999999999999</v>
      </c>
    </row>
    <row r="9594" spans="6:9" x14ac:dyDescent="0.3">
      <c r="F9594" s="2">
        <v>9589</v>
      </c>
      <c r="G9594" s="12">
        <f ca="1"/>
        <v>10.258907656591834</v>
      </c>
      <c r="H9594" s="12">
        <f ca="1"/>
        <v>0.96019635459219121</v>
      </c>
      <c r="I9594" s="12">
        <v>0.95889999999999997</v>
      </c>
    </row>
    <row r="9595" spans="6:9" x14ac:dyDescent="0.3">
      <c r="F9595" s="2">
        <v>9590</v>
      </c>
      <c r="G9595" s="12">
        <f ca="1"/>
        <v>10.259918500939619</v>
      </c>
      <c r="H9595" s="12">
        <f ca="1"/>
        <v>0.9602252662399704</v>
      </c>
      <c r="I9595" s="12">
        <v>0.95899999999999996</v>
      </c>
    </row>
    <row r="9596" spans="6:9" x14ac:dyDescent="0.3">
      <c r="F9596" s="2">
        <v>9591</v>
      </c>
      <c r="G9596" s="12">
        <f ca="1"/>
        <v>10.262259956789372</v>
      </c>
      <c r="H9596" s="12">
        <f ca="1"/>
        <v>0.96029216977827225</v>
      </c>
      <c r="I9596" s="12">
        <v>0.95909999999999995</v>
      </c>
    </row>
    <row r="9597" spans="6:9" x14ac:dyDescent="0.3">
      <c r="F9597" s="2">
        <v>9592</v>
      </c>
      <c r="G9597" s="12">
        <f ca="1"/>
        <v>10.263307231867561</v>
      </c>
      <c r="H9597" s="12">
        <f ca="1"/>
        <v>0.96032206443977297</v>
      </c>
      <c r="I9597" s="12">
        <v>0.95920000000000005</v>
      </c>
    </row>
    <row r="9598" spans="6:9" x14ac:dyDescent="0.3">
      <c r="F9598" s="2">
        <v>9593</v>
      </c>
      <c r="G9598" s="12">
        <f ca="1"/>
        <v>10.265093421490761</v>
      </c>
      <c r="H9598" s="12">
        <f ca="1"/>
        <v>0.96037300932721426</v>
      </c>
      <c r="I9598" s="12">
        <v>0.95930000000000004</v>
      </c>
    </row>
    <row r="9599" spans="6:9" x14ac:dyDescent="0.3">
      <c r="F9599" s="2">
        <v>9594</v>
      </c>
      <c r="G9599" s="12">
        <f ca="1"/>
        <v>10.266802711032526</v>
      </c>
      <c r="H9599" s="12">
        <f ca="1"/>
        <v>0.96042171108521868</v>
      </c>
      <c r="I9599" s="12">
        <v>0.95940000000000003</v>
      </c>
    </row>
    <row r="9600" spans="6:9" x14ac:dyDescent="0.3">
      <c r="F9600" s="2">
        <v>9595</v>
      </c>
      <c r="G9600" s="12">
        <f ca="1"/>
        <v>10.270738537186395</v>
      </c>
      <c r="H9600" s="12">
        <f ca="1"/>
        <v>0.96053366712716337</v>
      </c>
      <c r="I9600" s="12">
        <v>0.95950000000000002</v>
      </c>
    </row>
    <row r="9601" spans="6:9" x14ac:dyDescent="0.3">
      <c r="F9601" s="2">
        <v>9596</v>
      </c>
      <c r="G9601" s="12">
        <f ca="1"/>
        <v>10.271566794040675</v>
      </c>
      <c r="H9601" s="12">
        <f ca="1"/>
        <v>0.9605571943598763</v>
      </c>
      <c r="I9601" s="12">
        <v>0.95960000000000001</v>
      </c>
    </row>
    <row r="9602" spans="6:9" x14ac:dyDescent="0.3">
      <c r="F9602" s="2">
        <v>9597</v>
      </c>
      <c r="G9602" s="12">
        <f ca="1"/>
        <v>10.271885228677435</v>
      </c>
      <c r="H9602" s="12">
        <f ca="1"/>
        <v>0.96056623668803587</v>
      </c>
      <c r="I9602" s="12">
        <v>0.9597</v>
      </c>
    </row>
    <row r="9603" spans="6:9" x14ac:dyDescent="0.3">
      <c r="F9603" s="2">
        <v>9598</v>
      </c>
      <c r="G9603" s="12">
        <f ca="1"/>
        <v>10.28443262957498</v>
      </c>
      <c r="H9603" s="12">
        <f ca="1"/>
        <v>0.96092119467481152</v>
      </c>
      <c r="I9603" s="12">
        <v>0.95979999999999999</v>
      </c>
    </row>
    <row r="9604" spans="6:9" x14ac:dyDescent="0.3">
      <c r="F9604" s="2">
        <v>9599</v>
      </c>
      <c r="G9604" s="12">
        <f ca="1"/>
        <v>10.285504215597298</v>
      </c>
      <c r="H9604" s="12">
        <f ca="1"/>
        <v>0.96095138821812109</v>
      </c>
      <c r="I9604" s="12">
        <v>0.95989999999999998</v>
      </c>
    </row>
    <row r="9605" spans="6:9" x14ac:dyDescent="0.3">
      <c r="F9605" s="2">
        <v>9600</v>
      </c>
      <c r="G9605" s="12">
        <f ca="1"/>
        <v>10.287014850520382</v>
      </c>
      <c r="H9605" s="12">
        <f ca="1"/>
        <v>0.96099392036063391</v>
      </c>
      <c r="I9605" s="12">
        <v>0.96</v>
      </c>
    </row>
    <row r="9606" spans="6:9" x14ac:dyDescent="0.3">
      <c r="F9606" s="2">
        <v>9601</v>
      </c>
      <c r="G9606" s="12">
        <f ca="1"/>
        <v>10.288006129141948</v>
      </c>
      <c r="H9606" s="12">
        <f ca="1"/>
        <v>0.9610218094499019</v>
      </c>
      <c r="I9606" s="12">
        <v>0.96009999999999995</v>
      </c>
    </row>
    <row r="9607" spans="6:9" x14ac:dyDescent="0.3">
      <c r="F9607" s="2">
        <v>9602</v>
      </c>
      <c r="G9607" s="12">
        <f ca="1"/>
        <v>10.288781590680804</v>
      </c>
      <c r="H9607" s="12">
        <f ca="1"/>
        <v>0.96104361532117544</v>
      </c>
      <c r="I9607" s="12">
        <v>0.96020000000000005</v>
      </c>
    </row>
    <row r="9608" spans="6:9" x14ac:dyDescent="0.3">
      <c r="F9608" s="2">
        <v>9603</v>
      </c>
      <c r="G9608" s="12">
        <f ca="1"/>
        <v>10.290372554556839</v>
      </c>
      <c r="H9608" s="12">
        <f ca="1"/>
        <v>0.96108832190951388</v>
      </c>
      <c r="I9608" s="12">
        <v>0.96030000000000004</v>
      </c>
    </row>
    <row r="9609" spans="6:9" x14ac:dyDescent="0.3">
      <c r="F9609" s="2">
        <v>9604</v>
      </c>
      <c r="G9609" s="12">
        <f ca="1"/>
        <v>10.29203325582359</v>
      </c>
      <c r="H9609" s="12">
        <f ca="1"/>
        <v>0.96113494356315066</v>
      </c>
      <c r="I9609" s="12">
        <v>0.96040000000000003</v>
      </c>
    </row>
    <row r="9610" spans="6:9" x14ac:dyDescent="0.3">
      <c r="F9610" s="2">
        <v>9605</v>
      </c>
      <c r="G9610" s="12">
        <f ca="1"/>
        <v>10.293136112922319</v>
      </c>
      <c r="H9610" s="12">
        <f ca="1"/>
        <v>0.9611658794479534</v>
      </c>
      <c r="I9610" s="12">
        <v>0.96050000000000002</v>
      </c>
    </row>
    <row r="9611" spans="6:9" x14ac:dyDescent="0.3">
      <c r="F9611" s="2">
        <v>9606</v>
      </c>
      <c r="G9611" s="12">
        <f ca="1"/>
        <v>10.293241142872336</v>
      </c>
      <c r="H9611" s="12">
        <f ca="1"/>
        <v>0.96116882456256669</v>
      </c>
      <c r="I9611" s="12">
        <v>0.96060000000000001</v>
      </c>
    </row>
    <row r="9612" spans="6:9" x14ac:dyDescent="0.3">
      <c r="F9612" s="2">
        <v>9607</v>
      </c>
      <c r="G9612" s="12">
        <f ca="1"/>
        <v>10.293693163624402</v>
      </c>
      <c r="H9612" s="12">
        <f ca="1"/>
        <v>0.96118149747029191</v>
      </c>
      <c r="I9612" s="12">
        <v>0.9607</v>
      </c>
    </row>
    <row r="9613" spans="6:9" x14ac:dyDescent="0.3">
      <c r="F9613" s="2">
        <v>9608</v>
      </c>
      <c r="G9613" s="12">
        <f ca="1"/>
        <v>10.294388265201588</v>
      </c>
      <c r="H9613" s="12">
        <f ca="1"/>
        <v>0.96120097884762168</v>
      </c>
      <c r="I9613" s="12">
        <v>0.96079999999999999</v>
      </c>
    </row>
    <row r="9614" spans="6:9" x14ac:dyDescent="0.3">
      <c r="F9614" s="2">
        <v>9609</v>
      </c>
      <c r="G9614" s="12">
        <f ca="1"/>
        <v>10.294922150126272</v>
      </c>
      <c r="H9614" s="12">
        <f ca="1"/>
        <v>0.96121593645232073</v>
      </c>
      <c r="I9614" s="12">
        <v>0.96089999999999998</v>
      </c>
    </row>
    <row r="9615" spans="6:9" x14ac:dyDescent="0.3">
      <c r="F9615" s="2">
        <v>9610</v>
      </c>
      <c r="G9615" s="12">
        <f ca="1"/>
        <v>10.297264791786878</v>
      </c>
      <c r="H9615" s="12">
        <f ca="1"/>
        <v>0.96128151363605085</v>
      </c>
      <c r="I9615" s="12">
        <v>0.96099999999999997</v>
      </c>
    </row>
    <row r="9616" spans="6:9" x14ac:dyDescent="0.3">
      <c r="F9616" s="2">
        <v>9611</v>
      </c>
      <c r="G9616" s="12">
        <f ca="1"/>
        <v>10.299070834047498</v>
      </c>
      <c r="H9616" s="12">
        <f ca="1"/>
        <v>0.96133200819346598</v>
      </c>
      <c r="I9616" s="12">
        <v>0.96109999999999995</v>
      </c>
    </row>
    <row r="9617" spans="6:9" x14ac:dyDescent="0.3">
      <c r="F9617" s="2">
        <v>9612</v>
      </c>
      <c r="G9617" s="12">
        <f ca="1"/>
        <v>10.301427777644946</v>
      </c>
      <c r="H9617" s="12">
        <f ca="1"/>
        <v>0.96139782451354394</v>
      </c>
      <c r="I9617" s="12">
        <v>0.96120000000000005</v>
      </c>
    </row>
    <row r="9618" spans="6:9" x14ac:dyDescent="0.3">
      <c r="F9618" s="2">
        <v>9613</v>
      </c>
      <c r="G9618" s="12">
        <f ca="1"/>
        <v>10.309208615839815</v>
      </c>
      <c r="H9618" s="12">
        <f ca="1"/>
        <v>0.96161445220426955</v>
      </c>
      <c r="I9618" s="12">
        <v>0.96130000000000004</v>
      </c>
    </row>
    <row r="9619" spans="6:9" x14ac:dyDescent="0.3">
      <c r="F9619" s="2">
        <v>9614</v>
      </c>
      <c r="G9619" s="12">
        <f ca="1"/>
        <v>10.312187634035418</v>
      </c>
      <c r="H9619" s="12">
        <f ca="1"/>
        <v>0.96169712878724534</v>
      </c>
      <c r="I9619" s="12">
        <v>0.96140000000000003</v>
      </c>
    </row>
    <row r="9620" spans="6:9" x14ac:dyDescent="0.3">
      <c r="F9620" s="2">
        <v>9615</v>
      </c>
      <c r="G9620" s="12">
        <f ca="1"/>
        <v>10.312587027993061</v>
      </c>
      <c r="H9620" s="12">
        <f ca="1"/>
        <v>0.96170820210745167</v>
      </c>
      <c r="I9620" s="12">
        <v>0.96150000000000002</v>
      </c>
    </row>
    <row r="9621" spans="6:9" x14ac:dyDescent="0.3">
      <c r="F9621" s="2">
        <v>9616</v>
      </c>
      <c r="G9621" s="12">
        <f ca="1"/>
        <v>10.312794801769478</v>
      </c>
      <c r="H9621" s="12">
        <f ca="1"/>
        <v>0.96171396166703715</v>
      </c>
      <c r="I9621" s="12">
        <v>0.96160000000000001</v>
      </c>
    </row>
    <row r="9622" spans="6:9" x14ac:dyDescent="0.3">
      <c r="F9622" s="2">
        <v>9617</v>
      </c>
      <c r="G9622" s="12">
        <f ca="1"/>
        <v>10.314446089069715</v>
      </c>
      <c r="H9622" s="12">
        <f ca="1"/>
        <v>0.96175971080086331</v>
      </c>
      <c r="I9622" s="12">
        <v>0.9617</v>
      </c>
    </row>
    <row r="9623" spans="6:9" x14ac:dyDescent="0.3">
      <c r="F9623" s="2">
        <v>9618</v>
      </c>
      <c r="G9623" s="12">
        <f ca="1"/>
        <v>10.316685417566891</v>
      </c>
      <c r="H9623" s="12">
        <f ca="1"/>
        <v>0.96182168046853433</v>
      </c>
      <c r="I9623" s="12">
        <v>0.96179999999999999</v>
      </c>
    </row>
    <row r="9624" spans="6:9" x14ac:dyDescent="0.3">
      <c r="F9624" s="2">
        <v>9619</v>
      </c>
      <c r="G9624" s="12">
        <f ca="1"/>
        <v>10.320629844487154</v>
      </c>
      <c r="H9624" s="12">
        <f ca="1"/>
        <v>0.96193063668540135</v>
      </c>
      <c r="I9624" s="12">
        <v>0.96189999999999998</v>
      </c>
    </row>
    <row r="9625" spans="6:9" x14ac:dyDescent="0.3">
      <c r="F9625" s="2">
        <v>9620</v>
      </c>
      <c r="G9625" s="12">
        <f ca="1"/>
        <v>10.321229257726948</v>
      </c>
      <c r="H9625" s="12">
        <f ca="1"/>
        <v>0.9619471719500754</v>
      </c>
      <c r="I9625" s="12">
        <v>0.96199999999999997</v>
      </c>
    </row>
    <row r="9626" spans="6:9" x14ac:dyDescent="0.3">
      <c r="F9626" s="2">
        <v>9621</v>
      </c>
      <c r="G9626" s="12">
        <f ca="1"/>
        <v>10.32684184686474</v>
      </c>
      <c r="H9626" s="12">
        <f ca="1"/>
        <v>0.96210171535353473</v>
      </c>
      <c r="I9626" s="12">
        <v>0.96209999999999996</v>
      </c>
    </row>
    <row r="9627" spans="6:9" x14ac:dyDescent="0.3">
      <c r="F9627" s="2">
        <v>9622</v>
      </c>
      <c r="G9627" s="12">
        <f ca="1"/>
        <v>10.330876122482282</v>
      </c>
      <c r="H9627" s="12">
        <f ca="1"/>
        <v>0.96221248300976447</v>
      </c>
      <c r="I9627" s="12">
        <v>0.96220000000000006</v>
      </c>
    </row>
    <row r="9628" spans="6:9" x14ac:dyDescent="0.3">
      <c r="F9628" s="2">
        <v>9623</v>
      </c>
      <c r="G9628" s="12">
        <f ca="1"/>
        <v>10.332064034224272</v>
      </c>
      <c r="H9628" s="12">
        <f ca="1"/>
        <v>0.9622450486724945</v>
      </c>
      <c r="I9628" s="12">
        <v>0.96230000000000004</v>
      </c>
    </row>
    <row r="9629" spans="6:9" x14ac:dyDescent="0.3">
      <c r="F9629" s="2">
        <v>9624</v>
      </c>
      <c r="G9629" s="12">
        <f ca="1"/>
        <v>10.334923943384812</v>
      </c>
      <c r="H9629" s="12">
        <f ca="1"/>
        <v>0.96232335686936366</v>
      </c>
      <c r="I9629" s="12">
        <v>0.96240000000000003</v>
      </c>
    </row>
    <row r="9630" spans="6:9" x14ac:dyDescent="0.3">
      <c r="F9630" s="2">
        <v>9625</v>
      </c>
      <c r="G9630" s="12">
        <f ca="1"/>
        <v>10.344352721534612</v>
      </c>
      <c r="H9630" s="12">
        <f ca="1"/>
        <v>0.9625805909395333</v>
      </c>
      <c r="I9630" s="12">
        <v>0.96250000000000002</v>
      </c>
    </row>
    <row r="9631" spans="6:9" x14ac:dyDescent="0.3">
      <c r="F9631" s="2">
        <v>9626</v>
      </c>
      <c r="G9631" s="12">
        <f ca="1"/>
        <v>10.347100730519269</v>
      </c>
      <c r="H9631" s="12">
        <f ca="1"/>
        <v>0.96265529104452341</v>
      </c>
      <c r="I9631" s="12">
        <v>0.96260000000000001</v>
      </c>
    </row>
    <row r="9632" spans="6:9" x14ac:dyDescent="0.3">
      <c r="F9632" s="2">
        <v>9627</v>
      </c>
      <c r="G9632" s="12">
        <f ca="1"/>
        <v>10.349597528603585</v>
      </c>
      <c r="H9632" s="12">
        <f ca="1"/>
        <v>0.96272305673150749</v>
      </c>
      <c r="I9632" s="12">
        <v>0.9627</v>
      </c>
    </row>
    <row r="9633" spans="6:9" x14ac:dyDescent="0.3">
      <c r="F9633" s="2">
        <v>9628</v>
      </c>
      <c r="G9633" s="12">
        <f ca="1"/>
        <v>10.358774540766275</v>
      </c>
      <c r="H9633" s="12">
        <f ca="1"/>
        <v>0.96297126762477214</v>
      </c>
      <c r="I9633" s="12">
        <v>0.96279999999999999</v>
      </c>
    </row>
    <row r="9634" spans="6:9" x14ac:dyDescent="0.3">
      <c r="F9634" s="2">
        <v>9629</v>
      </c>
      <c r="G9634" s="12">
        <f ca="1"/>
        <v>10.362400801329061</v>
      </c>
      <c r="H9634" s="12">
        <f ca="1"/>
        <v>0.96306897408315528</v>
      </c>
      <c r="I9634" s="12">
        <v>0.96289999999999998</v>
      </c>
    </row>
    <row r="9635" spans="6:9" x14ac:dyDescent="0.3">
      <c r="F9635" s="2">
        <v>9630</v>
      </c>
      <c r="G9635" s="12">
        <f ca="1"/>
        <v>10.362708494880371</v>
      </c>
      <c r="H9635" s="12">
        <f ca="1"/>
        <v>0.96307725490994422</v>
      </c>
      <c r="I9635" s="12">
        <v>0.96299999999999997</v>
      </c>
    </row>
    <row r="9636" spans="6:9" x14ac:dyDescent="0.3">
      <c r="F9636" s="2">
        <v>9631</v>
      </c>
      <c r="G9636" s="12">
        <f ca="1"/>
        <v>10.374541774366254</v>
      </c>
      <c r="H9636" s="12">
        <f ca="1"/>
        <v>0.96339456895869691</v>
      </c>
      <c r="I9636" s="12">
        <v>0.96309999999999996</v>
      </c>
    </row>
    <row r="9637" spans="6:9" x14ac:dyDescent="0.3">
      <c r="F9637" s="2">
        <v>9632</v>
      </c>
      <c r="G9637" s="12">
        <f ca="1"/>
        <v>10.376889106485237</v>
      </c>
      <c r="H9637" s="12">
        <f ca="1"/>
        <v>0.96345724767271546</v>
      </c>
      <c r="I9637" s="12">
        <v>0.96319999999999995</v>
      </c>
    </row>
    <row r="9638" spans="6:9" x14ac:dyDescent="0.3">
      <c r="F9638" s="2">
        <v>9633</v>
      </c>
      <c r="G9638" s="12">
        <f ca="1"/>
        <v>10.377379929636655</v>
      </c>
      <c r="H9638" s="12">
        <f ca="1"/>
        <v>0.96347034257880071</v>
      </c>
      <c r="I9638" s="12">
        <v>0.96330000000000005</v>
      </c>
    </row>
    <row r="9639" spans="6:9" x14ac:dyDescent="0.3">
      <c r="F9639" s="2">
        <v>9634</v>
      </c>
      <c r="G9639" s="12">
        <f ca="1"/>
        <v>10.380434052081952</v>
      </c>
      <c r="H9639" s="12">
        <f ca="1"/>
        <v>0.96355173872599664</v>
      </c>
      <c r="I9639" s="12">
        <v>0.96340000000000003</v>
      </c>
    </row>
    <row r="9640" spans="6:9" x14ac:dyDescent="0.3">
      <c r="F9640" s="2">
        <v>9635</v>
      </c>
      <c r="G9640" s="12">
        <f ca="1"/>
        <v>10.384110877804906</v>
      </c>
      <c r="H9640" s="12">
        <f ca="1"/>
        <v>0.96364953372712048</v>
      </c>
      <c r="I9640" s="12">
        <v>0.96350000000000002</v>
      </c>
    </row>
    <row r="9641" spans="6:9" x14ac:dyDescent="0.3">
      <c r="F9641" s="2">
        <v>9636</v>
      </c>
      <c r="G9641" s="12">
        <f ca="1"/>
        <v>10.390066810584706</v>
      </c>
      <c r="H9641" s="12">
        <f ca="1"/>
        <v>0.96380749187064829</v>
      </c>
      <c r="I9641" s="12">
        <v>0.96360000000000001</v>
      </c>
    </row>
    <row r="9642" spans="6:9" x14ac:dyDescent="0.3">
      <c r="F9642" s="2">
        <v>9637</v>
      </c>
      <c r="G9642" s="12">
        <f ca="1"/>
        <v>10.391802048716972</v>
      </c>
      <c r="H9642" s="12">
        <f ca="1"/>
        <v>0.96385340650606288</v>
      </c>
      <c r="I9642" s="12">
        <v>0.9637</v>
      </c>
    </row>
    <row r="9643" spans="6:9" x14ac:dyDescent="0.3">
      <c r="F9643" s="2">
        <v>9638</v>
      </c>
      <c r="G9643" s="12">
        <f ca="1"/>
        <v>10.393861769157246</v>
      </c>
      <c r="H9643" s="12">
        <f ca="1"/>
        <v>0.96390784506822613</v>
      </c>
      <c r="I9643" s="12">
        <v>0.96379999999999999</v>
      </c>
    </row>
    <row r="9644" spans="6:9" x14ac:dyDescent="0.3">
      <c r="F9644" s="2">
        <v>9639</v>
      </c>
      <c r="G9644" s="12">
        <f ca="1"/>
        <v>10.398875860761986</v>
      </c>
      <c r="H9644" s="12">
        <f ca="1"/>
        <v>0.96404008725174739</v>
      </c>
      <c r="I9644" s="12">
        <v>0.96389999999999998</v>
      </c>
    </row>
    <row r="9645" spans="6:9" x14ac:dyDescent="0.3">
      <c r="F9645" s="2">
        <v>9640</v>
      </c>
      <c r="G9645" s="12">
        <f ca="1"/>
        <v>10.40343679768854</v>
      </c>
      <c r="H9645" s="12">
        <f ca="1"/>
        <v>0.96416003291930785</v>
      </c>
      <c r="I9645" s="12">
        <v>0.96399999999999997</v>
      </c>
    </row>
    <row r="9646" spans="6:9" x14ac:dyDescent="0.3">
      <c r="F9646" s="2">
        <v>9641</v>
      </c>
      <c r="G9646" s="12">
        <f ca="1"/>
        <v>10.413204575096335</v>
      </c>
      <c r="H9646" s="12">
        <f ca="1"/>
        <v>0.96441580791666803</v>
      </c>
      <c r="I9646" s="12">
        <v>0.96409999999999996</v>
      </c>
    </row>
    <row r="9647" spans="6:9" x14ac:dyDescent="0.3">
      <c r="F9647" s="2">
        <v>9642</v>
      </c>
      <c r="G9647" s="12">
        <f ca="1"/>
        <v>10.415825903766002</v>
      </c>
      <c r="H9647" s="12">
        <f ca="1"/>
        <v>0.96448419370261207</v>
      </c>
      <c r="I9647" s="12">
        <v>0.96419999999999995</v>
      </c>
    </row>
    <row r="9648" spans="6:9" x14ac:dyDescent="0.3">
      <c r="F9648" s="2">
        <v>9643</v>
      </c>
      <c r="G9648" s="12">
        <f ca="1"/>
        <v>10.417566186117874</v>
      </c>
      <c r="H9648" s="12">
        <f ca="1"/>
        <v>0.96452953502209127</v>
      </c>
      <c r="I9648" s="12">
        <v>0.96430000000000005</v>
      </c>
    </row>
    <row r="9649" spans="6:9" x14ac:dyDescent="0.3">
      <c r="F9649" s="2">
        <v>9644</v>
      </c>
      <c r="G9649" s="12">
        <f ca="1"/>
        <v>10.421710557532796</v>
      </c>
      <c r="H9649" s="12">
        <f ca="1"/>
        <v>0.9646373214032582</v>
      </c>
      <c r="I9649" s="12">
        <v>0.96440000000000003</v>
      </c>
    </row>
    <row r="9650" spans="6:9" x14ac:dyDescent="0.3">
      <c r="F9650" s="2">
        <v>9645</v>
      </c>
      <c r="G9650" s="12">
        <f ca="1"/>
        <v>10.42289937566319</v>
      </c>
      <c r="H9650" s="12">
        <f ca="1"/>
        <v>0.96466819043580165</v>
      </c>
      <c r="I9650" s="12">
        <v>0.96450000000000002</v>
      </c>
    </row>
    <row r="9651" spans="6:9" x14ac:dyDescent="0.3">
      <c r="F9651" s="2">
        <v>9646</v>
      </c>
      <c r="G9651" s="12">
        <f ca="1"/>
        <v>10.426087196294327</v>
      </c>
      <c r="H9651" s="12">
        <f ca="1"/>
        <v>0.9647508567967209</v>
      </c>
      <c r="I9651" s="12">
        <v>0.96460000000000001</v>
      </c>
    </row>
    <row r="9652" spans="6:9" x14ac:dyDescent="0.3">
      <c r="F9652" s="2">
        <v>9647</v>
      </c>
      <c r="G9652" s="12">
        <f ca="1"/>
        <v>10.426832849911573</v>
      </c>
      <c r="H9652" s="12">
        <f ca="1"/>
        <v>0.96477017012508104</v>
      </c>
      <c r="I9652" s="12">
        <v>0.9647</v>
      </c>
    </row>
    <row r="9653" spans="6:9" x14ac:dyDescent="0.3">
      <c r="F9653" s="2">
        <v>9648</v>
      </c>
      <c r="G9653" s="12">
        <f ca="1"/>
        <v>10.42706955197804</v>
      </c>
      <c r="H9653" s="12">
        <f ca="1"/>
        <v>0.9647762991786899</v>
      </c>
      <c r="I9653" s="12">
        <v>0.96479999999999999</v>
      </c>
    </row>
    <row r="9654" spans="6:9" x14ac:dyDescent="0.3">
      <c r="F9654" s="2">
        <v>9649</v>
      </c>
      <c r="G9654" s="12">
        <f ca="1"/>
        <v>10.440589786337192</v>
      </c>
      <c r="H9654" s="12">
        <f ca="1"/>
        <v>0.96512493657746434</v>
      </c>
      <c r="I9654" s="12">
        <v>0.96489999999999998</v>
      </c>
    </row>
    <row r="9655" spans="6:9" x14ac:dyDescent="0.3">
      <c r="F9655" s="2">
        <v>9650</v>
      </c>
      <c r="G9655" s="12">
        <f ca="1"/>
        <v>10.442608625301055</v>
      </c>
      <c r="H9655" s="12">
        <f ca="1"/>
        <v>0.96517675114903101</v>
      </c>
      <c r="I9655" s="12">
        <v>0.96499999999999997</v>
      </c>
    </row>
    <row r="9656" spans="6:9" x14ac:dyDescent="0.3">
      <c r="F9656" s="2">
        <v>9651</v>
      </c>
      <c r="G9656" s="12">
        <f ca="1"/>
        <v>10.444333341811245</v>
      </c>
      <c r="H9656" s="12">
        <f ca="1"/>
        <v>0.96522096683484526</v>
      </c>
      <c r="I9656" s="12">
        <v>0.96509999999999996</v>
      </c>
    </row>
    <row r="9657" spans="6:9" x14ac:dyDescent="0.3">
      <c r="F9657" s="2">
        <v>9652</v>
      </c>
      <c r="G9657" s="12">
        <f ca="1"/>
        <v>10.446736305449917</v>
      </c>
      <c r="H9657" s="12">
        <f ca="1"/>
        <v>0.96528249353683448</v>
      </c>
      <c r="I9657" s="12">
        <v>0.96519999999999995</v>
      </c>
    </row>
    <row r="9658" spans="6:9" x14ac:dyDescent="0.3">
      <c r="F9658" s="2">
        <v>9653</v>
      </c>
      <c r="G9658" s="12">
        <f ca="1"/>
        <v>10.448474046347378</v>
      </c>
      <c r="H9658" s="12">
        <f ca="1"/>
        <v>0.96532693182374341</v>
      </c>
      <c r="I9658" s="12">
        <v>0.96530000000000005</v>
      </c>
    </row>
    <row r="9659" spans="6:9" x14ac:dyDescent="0.3">
      <c r="F9659" s="2">
        <v>9654</v>
      </c>
      <c r="G9659" s="12">
        <f ca="1"/>
        <v>10.449897484851572</v>
      </c>
      <c r="H9659" s="12">
        <f ca="1"/>
        <v>0.96536329781542651</v>
      </c>
      <c r="I9659" s="12">
        <v>0.96540000000000004</v>
      </c>
    </row>
    <row r="9660" spans="6:9" x14ac:dyDescent="0.3">
      <c r="F9660" s="2">
        <v>9655</v>
      </c>
      <c r="G9660" s="12">
        <f ca="1"/>
        <v>10.46366047993782</v>
      </c>
      <c r="H9660" s="12">
        <f ca="1"/>
        <v>0.96571330142381973</v>
      </c>
      <c r="I9660" s="12">
        <v>0.96550000000000002</v>
      </c>
    </row>
    <row r="9661" spans="6:9" x14ac:dyDescent="0.3">
      <c r="F9661" s="2">
        <v>9656</v>
      </c>
      <c r="G9661" s="12">
        <f ca="1"/>
        <v>10.490609120244425</v>
      </c>
      <c r="H9661" s="12">
        <f ca="1"/>
        <v>0.96639020830835798</v>
      </c>
      <c r="I9661" s="12">
        <v>0.96560000000000001</v>
      </c>
    </row>
    <row r="9662" spans="6:9" x14ac:dyDescent="0.3">
      <c r="F9662" s="2">
        <v>9657</v>
      </c>
      <c r="G9662" s="12">
        <f ca="1"/>
        <v>10.491616772371186</v>
      </c>
      <c r="H9662" s="12">
        <f ca="1"/>
        <v>0.96641530405812581</v>
      </c>
      <c r="I9662" s="12">
        <v>0.9657</v>
      </c>
    </row>
    <row r="9663" spans="6:9" x14ac:dyDescent="0.3">
      <c r="F9663" s="2">
        <v>9658</v>
      </c>
      <c r="G9663" s="12">
        <f ca="1"/>
        <v>10.49248653781164</v>
      </c>
      <c r="H9663" s="12">
        <f ca="1"/>
        <v>0.9664369533124062</v>
      </c>
      <c r="I9663" s="12">
        <v>0.96579999999999999</v>
      </c>
    </row>
    <row r="9664" spans="6:9" x14ac:dyDescent="0.3">
      <c r="F9664" s="2">
        <v>9659</v>
      </c>
      <c r="G9664" s="12">
        <f ca="1"/>
        <v>10.496943459004823</v>
      </c>
      <c r="H9664" s="12">
        <f ca="1"/>
        <v>0.96654770996788986</v>
      </c>
      <c r="I9664" s="12">
        <v>0.96589999999999998</v>
      </c>
    </row>
    <row r="9665" spans="6:9" x14ac:dyDescent="0.3">
      <c r="F9665" s="2">
        <v>9660</v>
      </c>
      <c r="G9665" s="12">
        <f ca="1"/>
        <v>10.497238145634727</v>
      </c>
      <c r="H9665" s="12">
        <f ca="1"/>
        <v>0.96655502245548797</v>
      </c>
      <c r="I9665" s="12">
        <v>0.96599999999999997</v>
      </c>
    </row>
    <row r="9666" spans="6:9" x14ac:dyDescent="0.3">
      <c r="F9666" s="2">
        <v>9661</v>
      </c>
      <c r="G9666" s="12">
        <f ca="1"/>
        <v>10.498607605401983</v>
      </c>
      <c r="H9666" s="12">
        <f ca="1"/>
        <v>0.96658898758405076</v>
      </c>
      <c r="I9666" s="12">
        <v>0.96609999999999996</v>
      </c>
    </row>
    <row r="9667" spans="6:9" x14ac:dyDescent="0.3">
      <c r="F9667" s="2">
        <v>9662</v>
      </c>
      <c r="G9667" s="12">
        <f ca="1"/>
        <v>10.502961976752108</v>
      </c>
      <c r="H9667" s="12">
        <f ca="1"/>
        <v>0.96669679535350395</v>
      </c>
      <c r="I9667" s="12">
        <v>0.96619999999999995</v>
      </c>
    </row>
    <row r="9668" spans="6:9" x14ac:dyDescent="0.3">
      <c r="F9668" s="2">
        <v>9663</v>
      </c>
      <c r="G9668" s="12">
        <f ca="1"/>
        <v>10.512840910478188</v>
      </c>
      <c r="H9668" s="12">
        <f ca="1"/>
        <v>0.96694032104050343</v>
      </c>
      <c r="I9668" s="12">
        <v>0.96630000000000005</v>
      </c>
    </row>
    <row r="9669" spans="6:9" x14ac:dyDescent="0.3">
      <c r="F9669" s="2">
        <v>9664</v>
      </c>
      <c r="G9669" s="12">
        <f ca="1"/>
        <v>10.518328506929407</v>
      </c>
      <c r="H9669" s="12">
        <f ca="1"/>
        <v>0.96707496071146037</v>
      </c>
      <c r="I9669" s="12">
        <v>0.96640000000000004</v>
      </c>
    </row>
    <row r="9670" spans="6:9" x14ac:dyDescent="0.3">
      <c r="F9670" s="2">
        <v>9665</v>
      </c>
      <c r="G9670" s="12">
        <f ca="1"/>
        <v>10.523594656033964</v>
      </c>
      <c r="H9670" s="12">
        <f ca="1"/>
        <v>0.96720374184412972</v>
      </c>
      <c r="I9670" s="12">
        <v>0.96650000000000003</v>
      </c>
    </row>
    <row r="9671" spans="6:9" x14ac:dyDescent="0.3">
      <c r="F9671" s="2">
        <v>9666</v>
      </c>
      <c r="G9671" s="12">
        <f ca="1"/>
        <v>10.539173729288169</v>
      </c>
      <c r="H9671" s="12">
        <f ca="1"/>
        <v>0.96758229110203597</v>
      </c>
      <c r="I9671" s="12">
        <v>0.96660000000000001</v>
      </c>
    </row>
    <row r="9672" spans="6:9" x14ac:dyDescent="0.3">
      <c r="F9672" s="2">
        <v>9667</v>
      </c>
      <c r="G9672" s="12">
        <f ca="1"/>
        <v>10.541218848013774</v>
      </c>
      <c r="H9672" s="12">
        <f ca="1"/>
        <v>0.96763171581840979</v>
      </c>
      <c r="I9672" s="12">
        <v>0.9667</v>
      </c>
    </row>
    <row r="9673" spans="6:9" x14ac:dyDescent="0.3">
      <c r="F9673" s="2">
        <v>9668</v>
      </c>
      <c r="G9673" s="12">
        <f ca="1"/>
        <v>10.541417514060988</v>
      </c>
      <c r="H9673" s="12">
        <f ca="1"/>
        <v>0.96763651369786352</v>
      </c>
      <c r="I9673" s="12">
        <v>0.96679999999999999</v>
      </c>
    </row>
    <row r="9674" spans="6:9" x14ac:dyDescent="0.3">
      <c r="F9674" s="2">
        <v>9669</v>
      </c>
      <c r="G9674" s="12">
        <f ca="1"/>
        <v>10.546441173198943</v>
      </c>
      <c r="H9674" s="12">
        <f ca="1"/>
        <v>0.96775764254645735</v>
      </c>
      <c r="I9674" s="12">
        <v>0.96689999999999998</v>
      </c>
    </row>
    <row r="9675" spans="6:9" x14ac:dyDescent="0.3">
      <c r="F9675" s="2">
        <v>9670</v>
      </c>
      <c r="G9675" s="12">
        <f ca="1"/>
        <v>10.549234489234935</v>
      </c>
      <c r="H9675" s="12">
        <f ca="1"/>
        <v>0.9678248320511833</v>
      </c>
      <c r="I9675" s="12">
        <v>0.96699999999999997</v>
      </c>
    </row>
    <row r="9676" spans="6:9" x14ac:dyDescent="0.3">
      <c r="F9676" s="2">
        <v>9671</v>
      </c>
      <c r="G9676" s="12">
        <f ca="1"/>
        <v>10.556636990204069</v>
      </c>
      <c r="H9676" s="12">
        <f ca="1"/>
        <v>0.96800233054669138</v>
      </c>
      <c r="I9676" s="12">
        <v>0.96709999999999996</v>
      </c>
    </row>
    <row r="9677" spans="6:9" x14ac:dyDescent="0.3">
      <c r="F9677" s="2">
        <v>9672</v>
      </c>
      <c r="G9677" s="12">
        <f ca="1"/>
        <v>10.560553469089363</v>
      </c>
      <c r="H9677" s="12">
        <f ca="1"/>
        <v>0.96809591302239228</v>
      </c>
      <c r="I9677" s="12">
        <v>0.96719999999999995</v>
      </c>
    </row>
    <row r="9678" spans="6:9" x14ac:dyDescent="0.3">
      <c r="F9678" s="2">
        <v>9673</v>
      </c>
      <c r="G9678" s="12">
        <f ca="1"/>
        <v>10.565095679598926</v>
      </c>
      <c r="H9678" s="12">
        <f ca="1"/>
        <v>0.968204163833009</v>
      </c>
      <c r="I9678" s="12">
        <v>0.96730000000000005</v>
      </c>
    </row>
    <row r="9679" spans="6:9" x14ac:dyDescent="0.3">
      <c r="F9679" s="2">
        <v>9674</v>
      </c>
      <c r="G9679" s="12">
        <f ca="1"/>
        <v>10.567114103040058</v>
      </c>
      <c r="H9679" s="12">
        <f ca="1"/>
        <v>0.96825216980771578</v>
      </c>
      <c r="I9679" s="12">
        <v>0.96740000000000004</v>
      </c>
    </row>
    <row r="9680" spans="6:9" x14ac:dyDescent="0.3">
      <c r="F9680" s="2">
        <v>9675</v>
      </c>
      <c r="G9680" s="12">
        <f ca="1"/>
        <v>10.567435895664286</v>
      </c>
      <c r="H9680" s="12">
        <f ca="1"/>
        <v>0.96825981775281866</v>
      </c>
      <c r="I9680" s="12">
        <v>0.96750000000000003</v>
      </c>
    </row>
    <row r="9681" spans="6:9" x14ac:dyDescent="0.3">
      <c r="F9681" s="2">
        <v>9676</v>
      </c>
      <c r="G9681" s="12">
        <f ca="1"/>
        <v>10.573100753354485</v>
      </c>
      <c r="H9681" s="12">
        <f ca="1"/>
        <v>0.96839420358018757</v>
      </c>
      <c r="I9681" s="12">
        <v>0.96760000000000002</v>
      </c>
    </row>
    <row r="9682" spans="6:9" x14ac:dyDescent="0.3">
      <c r="F9682" s="2">
        <v>9677</v>
      </c>
      <c r="G9682" s="12">
        <f ca="1"/>
        <v>10.577503910396089</v>
      </c>
      <c r="H9682" s="12">
        <f ca="1"/>
        <v>0.96849833333862079</v>
      </c>
      <c r="I9682" s="12">
        <v>0.9677</v>
      </c>
    </row>
    <row r="9683" spans="6:9" x14ac:dyDescent="0.3">
      <c r="F9683" s="2">
        <v>9678</v>
      </c>
      <c r="G9683" s="12">
        <f ca="1"/>
        <v>10.5816780147132</v>
      </c>
      <c r="H9683" s="12">
        <f ca="1"/>
        <v>0.96859678424877216</v>
      </c>
      <c r="I9683" s="12">
        <v>0.96779999999999999</v>
      </c>
    </row>
    <row r="9684" spans="6:9" x14ac:dyDescent="0.3">
      <c r="F9684" s="2">
        <v>9679</v>
      </c>
      <c r="G9684" s="12">
        <f ca="1"/>
        <v>10.583551411100723</v>
      </c>
      <c r="H9684" s="12">
        <f ca="1"/>
        <v>0.96864088761136413</v>
      </c>
      <c r="I9684" s="12">
        <v>0.96789999999999998</v>
      </c>
    </row>
    <row r="9685" spans="6:9" x14ac:dyDescent="0.3">
      <c r="F9685" s="2">
        <v>9680</v>
      </c>
      <c r="G9685" s="12">
        <f ca="1"/>
        <v>10.585848569803773</v>
      </c>
      <c r="H9685" s="12">
        <f ca="1"/>
        <v>0.96869489723838331</v>
      </c>
      <c r="I9685" s="12">
        <v>0.96799999999999997</v>
      </c>
    </row>
    <row r="9686" spans="6:9" x14ac:dyDescent="0.3">
      <c r="F9686" s="2">
        <v>9681</v>
      </c>
      <c r="G9686" s="12">
        <f ca="1"/>
        <v>10.594108565884843</v>
      </c>
      <c r="H9686" s="12">
        <f ca="1"/>
        <v>0.96888846683247287</v>
      </c>
      <c r="I9686" s="12">
        <v>0.96809999999999996</v>
      </c>
    </row>
    <row r="9687" spans="6:9" x14ac:dyDescent="0.3">
      <c r="F9687" s="2">
        <v>9682</v>
      </c>
      <c r="G9687" s="12">
        <f ca="1"/>
        <v>10.594670568247979</v>
      </c>
      <c r="H9687" s="12">
        <f ca="1"/>
        <v>0.96890160106775536</v>
      </c>
      <c r="I9687" s="12">
        <v>0.96819999999999995</v>
      </c>
    </row>
    <row r="9688" spans="6:9" x14ac:dyDescent="0.3">
      <c r="F9688" s="2">
        <v>9683</v>
      </c>
      <c r="G9688" s="12">
        <f ca="1"/>
        <v>10.596737179488862</v>
      </c>
      <c r="H9688" s="12">
        <f ca="1"/>
        <v>0.9689498592111121</v>
      </c>
      <c r="I9688" s="12">
        <v>0.96830000000000005</v>
      </c>
    </row>
    <row r="9689" spans="6:9" x14ac:dyDescent="0.3">
      <c r="F9689" s="2">
        <v>9684</v>
      </c>
      <c r="G9689" s="12">
        <f ca="1"/>
        <v>10.608126563522756</v>
      </c>
      <c r="H9689" s="12">
        <f ca="1"/>
        <v>0.96921470611347993</v>
      </c>
      <c r="I9689" s="12">
        <v>0.96840000000000004</v>
      </c>
    </row>
    <row r="9690" spans="6:9" x14ac:dyDescent="0.3">
      <c r="F9690" s="2">
        <v>9685</v>
      </c>
      <c r="G9690" s="12">
        <f ca="1"/>
        <v>10.62153621459559</v>
      </c>
      <c r="H9690" s="12">
        <f ca="1"/>
        <v>0.96952413192378484</v>
      </c>
      <c r="I9690" s="12">
        <v>0.96850000000000003</v>
      </c>
    </row>
    <row r="9691" spans="6:9" x14ac:dyDescent="0.3">
      <c r="F9691" s="2">
        <v>9686</v>
      </c>
      <c r="G9691" s="12">
        <f ca="1"/>
        <v>10.625187165341735</v>
      </c>
      <c r="H9691" s="12">
        <f ca="1"/>
        <v>0.96960792945268182</v>
      </c>
      <c r="I9691" s="12">
        <v>0.96860000000000002</v>
      </c>
    </row>
    <row r="9692" spans="6:9" x14ac:dyDescent="0.3">
      <c r="F9692" s="2">
        <v>9687</v>
      </c>
      <c r="G9692" s="12">
        <f ca="1"/>
        <v>10.626200176514068</v>
      </c>
      <c r="H9692" s="12">
        <f ca="1"/>
        <v>0.96963114647318727</v>
      </c>
      <c r="I9692" s="12">
        <v>0.96870000000000001</v>
      </c>
    </row>
    <row r="9693" spans="6:9" x14ac:dyDescent="0.3">
      <c r="F9693" s="2">
        <v>9688</v>
      </c>
      <c r="G9693" s="12">
        <f ca="1"/>
        <v>10.62972808982251</v>
      </c>
      <c r="H9693" s="12">
        <f ca="1"/>
        <v>0.96971188740016134</v>
      </c>
      <c r="I9693" s="12">
        <v>0.96879999999999999</v>
      </c>
    </row>
    <row r="9694" spans="6:9" x14ac:dyDescent="0.3">
      <c r="F9694" s="2">
        <v>9689</v>
      </c>
      <c r="G9694" s="12">
        <f ca="1"/>
        <v>10.634362549809357</v>
      </c>
      <c r="H9694" s="12">
        <f ca="1"/>
        <v>0.96981768267003088</v>
      </c>
      <c r="I9694" s="12">
        <v>0.96889999999999998</v>
      </c>
    </row>
    <row r="9695" spans="6:9" x14ac:dyDescent="0.3">
      <c r="F9695" s="2">
        <v>9690</v>
      </c>
      <c r="G9695" s="12">
        <f ca="1"/>
        <v>10.636455477662011</v>
      </c>
      <c r="H9695" s="12">
        <f ca="1"/>
        <v>0.96986535944243424</v>
      </c>
      <c r="I9695" s="12">
        <v>0.96899999999999997</v>
      </c>
    </row>
    <row r="9696" spans="6:9" x14ac:dyDescent="0.3">
      <c r="F9696" s="2">
        <v>9691</v>
      </c>
      <c r="G9696" s="12">
        <f ca="1"/>
        <v>10.643272228539587</v>
      </c>
      <c r="H9696" s="12">
        <f ca="1"/>
        <v>0.97002021197595512</v>
      </c>
      <c r="I9696" s="12">
        <v>0.96909999999999996</v>
      </c>
    </row>
    <row r="9697" spans="6:9" x14ac:dyDescent="0.3">
      <c r="F9697" s="2">
        <v>9692</v>
      </c>
      <c r="G9697" s="12">
        <f ca="1"/>
        <v>10.644051739089033</v>
      </c>
      <c r="H9697" s="12">
        <f ca="1"/>
        <v>0.97003787758608429</v>
      </c>
      <c r="I9697" s="12">
        <v>0.96919999999999995</v>
      </c>
    </row>
    <row r="9698" spans="6:9" x14ac:dyDescent="0.3">
      <c r="F9698" s="2">
        <v>9693</v>
      </c>
      <c r="G9698" s="12">
        <f ca="1"/>
        <v>10.644540846950999</v>
      </c>
      <c r="H9698" s="12">
        <f ca="1"/>
        <v>0.97004895755475351</v>
      </c>
      <c r="I9698" s="12">
        <v>0.96930000000000005</v>
      </c>
    </row>
    <row r="9699" spans="6:9" x14ac:dyDescent="0.3">
      <c r="F9699" s="2">
        <v>9694</v>
      </c>
      <c r="G9699" s="12">
        <f ca="1"/>
        <v>10.646387281024886</v>
      </c>
      <c r="H9699" s="12">
        <f ca="1"/>
        <v>0.97009075498846475</v>
      </c>
      <c r="I9699" s="12">
        <v>0.96940000000000004</v>
      </c>
    </row>
    <row r="9700" spans="6:9" x14ac:dyDescent="0.3">
      <c r="F9700" s="2">
        <v>9695</v>
      </c>
      <c r="G9700" s="12">
        <f ca="1"/>
        <v>10.650971663025331</v>
      </c>
      <c r="H9700" s="12">
        <f ca="1"/>
        <v>0.9701943217758302</v>
      </c>
      <c r="I9700" s="12">
        <v>0.96950000000000003</v>
      </c>
    </row>
    <row r="9701" spans="6:9" x14ac:dyDescent="0.3">
      <c r="F9701" s="2">
        <v>9696</v>
      </c>
      <c r="G9701" s="12">
        <f ca="1"/>
        <v>10.651423541573077</v>
      </c>
      <c r="H9701" s="12">
        <f ca="1"/>
        <v>0.97020451413659003</v>
      </c>
      <c r="I9701" s="12">
        <v>0.96960000000000002</v>
      </c>
    </row>
    <row r="9702" spans="6:9" x14ac:dyDescent="0.3">
      <c r="F9702" s="2">
        <v>9697</v>
      </c>
      <c r="G9702" s="12">
        <f ca="1"/>
        <v>10.6601396255311</v>
      </c>
      <c r="H9702" s="12">
        <f ca="1"/>
        <v>0.97040054493393346</v>
      </c>
      <c r="I9702" s="12">
        <v>0.96970000000000001</v>
      </c>
    </row>
    <row r="9703" spans="6:9" x14ac:dyDescent="0.3">
      <c r="F9703" s="2">
        <v>9698</v>
      </c>
      <c r="G9703" s="12">
        <f ca="1"/>
        <v>10.672804664763405</v>
      </c>
      <c r="H9703" s="12">
        <f ca="1"/>
        <v>0.97068348174836006</v>
      </c>
      <c r="I9703" s="12">
        <v>0.9698</v>
      </c>
    </row>
    <row r="9704" spans="6:9" x14ac:dyDescent="0.3">
      <c r="F9704" s="2">
        <v>9699</v>
      </c>
      <c r="G9704" s="12">
        <f ca="1"/>
        <v>10.677196920425686</v>
      </c>
      <c r="H9704" s="12">
        <f ca="1"/>
        <v>0.97078107864655738</v>
      </c>
      <c r="I9704" s="12">
        <v>0.96989999999999998</v>
      </c>
    </row>
    <row r="9705" spans="6:9" x14ac:dyDescent="0.3">
      <c r="F9705" s="2">
        <v>9700</v>
      </c>
      <c r="G9705" s="12">
        <f ca="1"/>
        <v>10.678316465540599</v>
      </c>
      <c r="H9705" s="12">
        <f ca="1"/>
        <v>0.97080591198067623</v>
      </c>
      <c r="I9705" s="12">
        <v>0.97</v>
      </c>
    </row>
    <row r="9706" spans="6:9" x14ac:dyDescent="0.3">
      <c r="F9706" s="2">
        <v>9701</v>
      </c>
      <c r="G9706" s="12">
        <f ca="1"/>
        <v>10.679407362624401</v>
      </c>
      <c r="H9706" s="12">
        <f ca="1"/>
        <v>0.97083009298725553</v>
      </c>
      <c r="I9706" s="12">
        <v>0.97009999999999996</v>
      </c>
    </row>
    <row r="9707" spans="6:9" x14ac:dyDescent="0.3">
      <c r="F9707" s="2">
        <v>9702</v>
      </c>
      <c r="G9707" s="12">
        <f ca="1"/>
        <v>10.686618683827994</v>
      </c>
      <c r="H9707" s="12">
        <f ca="1"/>
        <v>0.97098952214132961</v>
      </c>
      <c r="I9707" s="12">
        <v>0.97019999999999995</v>
      </c>
    </row>
    <row r="9708" spans="6:9" x14ac:dyDescent="0.3">
      <c r="F9708" s="2">
        <v>9703</v>
      </c>
      <c r="G9708" s="12">
        <f ca="1"/>
        <v>10.687196750465635</v>
      </c>
      <c r="H9708" s="12">
        <f ca="1"/>
        <v>0.97100227073022594</v>
      </c>
      <c r="I9708" s="12">
        <v>0.97030000000000005</v>
      </c>
    </row>
    <row r="9709" spans="6:9" x14ac:dyDescent="0.3">
      <c r="F9709" s="2">
        <v>9704</v>
      </c>
      <c r="G9709" s="12">
        <f ca="1"/>
        <v>10.68880726876607</v>
      </c>
      <c r="H9709" s="12">
        <f ca="1"/>
        <v>0.97103776429020972</v>
      </c>
      <c r="I9709" s="12">
        <v>0.97040000000000004</v>
      </c>
    </row>
    <row r="9710" spans="6:9" x14ac:dyDescent="0.3">
      <c r="F9710" s="2">
        <v>9705</v>
      </c>
      <c r="G9710" s="12">
        <f ca="1"/>
        <v>10.691176210232999</v>
      </c>
      <c r="H9710" s="12">
        <f ca="1"/>
        <v>0.97108990681036778</v>
      </c>
      <c r="I9710" s="12">
        <v>0.97050000000000003</v>
      </c>
    </row>
    <row r="9711" spans="6:9" x14ac:dyDescent="0.3">
      <c r="F9711" s="2">
        <v>9706</v>
      </c>
      <c r="G9711" s="12">
        <f ca="1"/>
        <v>10.700922449052992</v>
      </c>
      <c r="H9711" s="12">
        <f ca="1"/>
        <v>0.97130361004004628</v>
      </c>
      <c r="I9711" s="12">
        <v>0.97060000000000002</v>
      </c>
    </row>
    <row r="9712" spans="6:9" x14ac:dyDescent="0.3">
      <c r="F9712" s="2">
        <v>9707</v>
      </c>
      <c r="G9712" s="12">
        <f ca="1"/>
        <v>10.701036984813104</v>
      </c>
      <c r="H9712" s="12">
        <f ca="1"/>
        <v>0.97130611360507402</v>
      </c>
      <c r="I9712" s="12">
        <v>0.97070000000000001</v>
      </c>
    </row>
    <row r="9713" spans="6:9" x14ac:dyDescent="0.3">
      <c r="F9713" s="2">
        <v>9708</v>
      </c>
      <c r="G9713" s="12">
        <f ca="1"/>
        <v>10.709147799123308</v>
      </c>
      <c r="H9713" s="12">
        <f ca="1"/>
        <v>0.97148294149796111</v>
      </c>
      <c r="I9713" s="12">
        <v>0.9708</v>
      </c>
    </row>
    <row r="9714" spans="6:9" x14ac:dyDescent="0.3">
      <c r="F9714" s="2">
        <v>9709</v>
      </c>
      <c r="G9714" s="12">
        <f ca="1"/>
        <v>10.721377023863123</v>
      </c>
      <c r="H9714" s="12">
        <f ca="1"/>
        <v>0.97174784237315737</v>
      </c>
      <c r="I9714" s="12">
        <v>0.97089999999999999</v>
      </c>
    </row>
    <row r="9715" spans="6:9" x14ac:dyDescent="0.3">
      <c r="F9715" s="2">
        <v>9710</v>
      </c>
      <c r="G9715" s="12">
        <f ca="1"/>
        <v>10.733997526994457</v>
      </c>
      <c r="H9715" s="12">
        <f ca="1"/>
        <v>0.97201906806058025</v>
      </c>
      <c r="I9715" s="12">
        <v>0.97099999999999997</v>
      </c>
    </row>
    <row r="9716" spans="6:9" x14ac:dyDescent="0.3">
      <c r="F9716" s="2">
        <v>9711</v>
      </c>
      <c r="G9716" s="12">
        <f ca="1"/>
        <v>10.734872212354194</v>
      </c>
      <c r="H9716" s="12">
        <f ca="1"/>
        <v>0.97203778518396655</v>
      </c>
      <c r="I9716" s="12">
        <v>0.97109999999999996</v>
      </c>
    </row>
    <row r="9717" spans="6:9" x14ac:dyDescent="0.3">
      <c r="F9717" s="2">
        <v>9712</v>
      </c>
      <c r="G9717" s="12">
        <f ca="1"/>
        <v>10.745892602200279</v>
      </c>
      <c r="H9717" s="12">
        <f ca="1"/>
        <v>0.9722727150463375</v>
      </c>
      <c r="I9717" s="12">
        <v>0.97119999999999995</v>
      </c>
    </row>
    <row r="9718" spans="6:9" x14ac:dyDescent="0.3">
      <c r="F9718" s="2">
        <v>9713</v>
      </c>
      <c r="G9718" s="12">
        <f ca="1"/>
        <v>10.753794008669926</v>
      </c>
      <c r="H9718" s="12">
        <f ca="1"/>
        <v>0.97244014089539976</v>
      </c>
      <c r="I9718" s="12">
        <v>0.97130000000000005</v>
      </c>
    </row>
    <row r="9719" spans="6:9" x14ac:dyDescent="0.3">
      <c r="F9719" s="2">
        <v>9714</v>
      </c>
      <c r="G9719" s="12">
        <f ca="1"/>
        <v>10.755688478622369</v>
      </c>
      <c r="H9719" s="12">
        <f ca="1"/>
        <v>0.97248015802731391</v>
      </c>
      <c r="I9719" s="12">
        <v>0.97140000000000004</v>
      </c>
    </row>
    <row r="9720" spans="6:9" x14ac:dyDescent="0.3">
      <c r="F9720" s="2">
        <v>9715</v>
      </c>
      <c r="G9720" s="12">
        <f ca="1"/>
        <v>10.757248040525088</v>
      </c>
      <c r="H9720" s="12">
        <f ca="1"/>
        <v>0.97251306448953101</v>
      </c>
      <c r="I9720" s="12">
        <v>0.97150000000000003</v>
      </c>
    </row>
    <row r="9721" spans="6:9" x14ac:dyDescent="0.3">
      <c r="F9721" s="2">
        <v>9716</v>
      </c>
      <c r="G9721" s="12">
        <f ca="1"/>
        <v>10.763392547450557</v>
      </c>
      <c r="H9721" s="12">
        <f ca="1"/>
        <v>0.97264239334565161</v>
      </c>
      <c r="I9721" s="12">
        <v>0.97160000000000002</v>
      </c>
    </row>
    <row r="9722" spans="6:9" x14ac:dyDescent="0.3">
      <c r="F9722" s="2">
        <v>9717</v>
      </c>
      <c r="G9722" s="12">
        <f ca="1"/>
        <v>10.773912557889489</v>
      </c>
      <c r="H9722" s="12">
        <f ca="1"/>
        <v>0.97286263893651537</v>
      </c>
      <c r="I9722" s="12">
        <v>0.97170000000000001</v>
      </c>
    </row>
    <row r="9723" spans="6:9" x14ac:dyDescent="0.3">
      <c r="F9723" s="2">
        <v>9718</v>
      </c>
      <c r="G9723" s="12">
        <f ca="1"/>
        <v>10.775086793071896</v>
      </c>
      <c r="H9723" s="12">
        <f ca="1"/>
        <v>0.97288713053229037</v>
      </c>
      <c r="I9723" s="12">
        <v>0.9718</v>
      </c>
    </row>
    <row r="9724" spans="6:9" x14ac:dyDescent="0.3">
      <c r="F9724" s="2">
        <v>9719</v>
      </c>
      <c r="G9724" s="12">
        <f ca="1"/>
        <v>10.776237682076012</v>
      </c>
      <c r="H9724" s="12">
        <f ca="1"/>
        <v>0.97291111728492385</v>
      </c>
      <c r="I9724" s="12">
        <v>0.97189999999999999</v>
      </c>
    </row>
    <row r="9725" spans="6:9" x14ac:dyDescent="0.3">
      <c r="F9725" s="2">
        <v>9720</v>
      </c>
      <c r="G9725" s="12">
        <f ca="1"/>
        <v>10.776433568998332</v>
      </c>
      <c r="H9725" s="12">
        <f ca="1"/>
        <v>0.97291519818315519</v>
      </c>
      <c r="I9725" s="12">
        <v>0.97199999999999998</v>
      </c>
    </row>
    <row r="9726" spans="6:9" x14ac:dyDescent="0.3">
      <c r="F9726" s="2">
        <v>9721</v>
      </c>
      <c r="G9726" s="12">
        <f ca="1"/>
        <v>10.778538806335542</v>
      </c>
      <c r="H9726" s="12">
        <f ca="1"/>
        <v>0.97295902406600909</v>
      </c>
      <c r="I9726" s="12">
        <v>0.97209999999999996</v>
      </c>
    </row>
    <row r="9727" spans="6:9" x14ac:dyDescent="0.3">
      <c r="F9727" s="2">
        <v>9722</v>
      </c>
      <c r="G9727" s="12">
        <f ca="1"/>
        <v>10.783972563634887</v>
      </c>
      <c r="H9727" s="12">
        <f ca="1"/>
        <v>0.97307186813395852</v>
      </c>
      <c r="I9727" s="12">
        <v>0.97219999999999995</v>
      </c>
    </row>
    <row r="9728" spans="6:9" x14ac:dyDescent="0.3">
      <c r="F9728" s="2">
        <v>9723</v>
      </c>
      <c r="G9728" s="12">
        <f ca="1"/>
        <v>10.788051296319761</v>
      </c>
      <c r="H9728" s="12">
        <f ca="1"/>
        <v>0.97315631358406951</v>
      </c>
      <c r="I9728" s="12">
        <v>0.97230000000000005</v>
      </c>
    </row>
    <row r="9729" spans="6:9" x14ac:dyDescent="0.3">
      <c r="F9729" s="2">
        <v>9724</v>
      </c>
      <c r="G9729" s="12">
        <f ca="1"/>
        <v>10.790354238144911</v>
      </c>
      <c r="H9729" s="12">
        <f ca="1"/>
        <v>0.97320389559342835</v>
      </c>
      <c r="I9729" s="12">
        <v>0.97240000000000004</v>
      </c>
    </row>
    <row r="9730" spans="6:9" x14ac:dyDescent="0.3">
      <c r="F9730" s="2">
        <v>9725</v>
      </c>
      <c r="G9730" s="12">
        <f ca="1"/>
        <v>10.801358246710533</v>
      </c>
      <c r="H9730" s="12">
        <f ca="1"/>
        <v>0.97343028265340048</v>
      </c>
      <c r="I9730" s="12">
        <v>0.97250000000000003</v>
      </c>
    </row>
    <row r="9731" spans="6:9" x14ac:dyDescent="0.3">
      <c r="F9731" s="2">
        <v>9726</v>
      </c>
      <c r="G9731" s="12">
        <f ca="1"/>
        <v>10.815323736977078</v>
      </c>
      <c r="H9731" s="12">
        <f ca="1"/>
        <v>0.973715293769849</v>
      </c>
      <c r="I9731" s="12">
        <v>0.97260000000000002</v>
      </c>
    </row>
    <row r="9732" spans="6:9" x14ac:dyDescent="0.3">
      <c r="F9732" s="2">
        <v>9727</v>
      </c>
      <c r="G9732" s="12">
        <f ca="1"/>
        <v>10.822177444823392</v>
      </c>
      <c r="H9732" s="12">
        <f ca="1"/>
        <v>0.97385422828658541</v>
      </c>
      <c r="I9732" s="12">
        <v>0.97270000000000001</v>
      </c>
    </row>
    <row r="9733" spans="6:9" x14ac:dyDescent="0.3">
      <c r="F9733" s="2">
        <v>9728</v>
      </c>
      <c r="G9733" s="12">
        <f ca="1"/>
        <v>10.82263646488031</v>
      </c>
      <c r="H9733" s="12">
        <f ca="1"/>
        <v>0.97386351130048365</v>
      </c>
      <c r="I9733" s="12">
        <v>0.9728</v>
      </c>
    </row>
    <row r="9734" spans="6:9" x14ac:dyDescent="0.3">
      <c r="F9734" s="2">
        <v>9729</v>
      </c>
      <c r="G9734" s="12">
        <f ca="1"/>
        <v>10.825503766017313</v>
      </c>
      <c r="H9734" s="12">
        <f ca="1"/>
        <v>0.97392143594023928</v>
      </c>
      <c r="I9734" s="12">
        <v>0.97289999999999999</v>
      </c>
    </row>
    <row r="9735" spans="6:9" x14ac:dyDescent="0.3">
      <c r="F9735" s="2">
        <v>9730</v>
      </c>
      <c r="G9735" s="12">
        <f ca="1"/>
        <v>10.830094314062114</v>
      </c>
      <c r="H9735" s="12">
        <f ca="1"/>
        <v>0.97401394969984989</v>
      </c>
      <c r="I9735" s="12">
        <v>0.97299999999999998</v>
      </c>
    </row>
    <row r="9736" spans="6:9" x14ac:dyDescent="0.3">
      <c r="F9736" s="2">
        <v>9731</v>
      </c>
      <c r="G9736" s="12">
        <f ca="1"/>
        <v>10.832774555729516</v>
      </c>
      <c r="H9736" s="12">
        <f ca="1"/>
        <v>0.97406783781647288</v>
      </c>
      <c r="I9736" s="12">
        <v>0.97309999999999997</v>
      </c>
    </row>
    <row r="9737" spans="6:9" x14ac:dyDescent="0.3">
      <c r="F9737" s="2">
        <v>9732</v>
      </c>
      <c r="G9737" s="12">
        <f ca="1"/>
        <v>10.836340678838178</v>
      </c>
      <c r="H9737" s="12">
        <f ca="1"/>
        <v>0.97413939221387502</v>
      </c>
      <c r="I9737" s="12">
        <v>0.97319999999999995</v>
      </c>
    </row>
    <row r="9738" spans="6:9" x14ac:dyDescent="0.3">
      <c r="F9738" s="2">
        <v>9733</v>
      </c>
      <c r="G9738" s="12">
        <f ca="1"/>
        <v>10.83960139212965</v>
      </c>
      <c r="H9738" s="12">
        <f ca="1"/>
        <v>0.97420467388796372</v>
      </c>
      <c r="I9738" s="12">
        <v>0.97330000000000005</v>
      </c>
    </row>
    <row r="9739" spans="6:9" x14ac:dyDescent="0.3">
      <c r="F9739" s="2">
        <v>9734</v>
      </c>
      <c r="G9739" s="12">
        <f ca="1"/>
        <v>10.843177686311096</v>
      </c>
      <c r="H9739" s="12">
        <f ca="1"/>
        <v>0.97427611506572398</v>
      </c>
      <c r="I9739" s="12">
        <v>0.97340000000000004</v>
      </c>
    </row>
    <row r="9740" spans="6:9" x14ac:dyDescent="0.3">
      <c r="F9740" s="2">
        <v>9735</v>
      </c>
      <c r="G9740" s="12">
        <f ca="1"/>
        <v>10.855448776042431</v>
      </c>
      <c r="H9740" s="12">
        <f ca="1"/>
        <v>0.97451998837133846</v>
      </c>
      <c r="I9740" s="12">
        <v>0.97350000000000003</v>
      </c>
    </row>
    <row r="9741" spans="6:9" x14ac:dyDescent="0.3">
      <c r="F9741" s="2">
        <v>9736</v>
      </c>
      <c r="G9741" s="12">
        <f ca="1"/>
        <v>10.855626589315005</v>
      </c>
      <c r="H9741" s="12">
        <f ca="1"/>
        <v>0.97452350791714948</v>
      </c>
      <c r="I9741" s="12">
        <v>0.97360000000000002</v>
      </c>
    </row>
    <row r="9742" spans="6:9" x14ac:dyDescent="0.3">
      <c r="F9742" s="2">
        <v>9737</v>
      </c>
      <c r="G9742" s="12">
        <f ca="1"/>
        <v>10.857167793960773</v>
      </c>
      <c r="H9742" s="12">
        <f ca="1"/>
        <v>0.97455399668620291</v>
      </c>
      <c r="I9742" s="12">
        <v>0.97370000000000001</v>
      </c>
    </row>
    <row r="9743" spans="6:9" x14ac:dyDescent="0.3">
      <c r="F9743" s="2">
        <v>9738</v>
      </c>
      <c r="G9743" s="12">
        <f ca="1"/>
        <v>10.858488286715064</v>
      </c>
      <c r="H9743" s="12">
        <f ca="1"/>
        <v>0.97458009492452713</v>
      </c>
      <c r="I9743" s="12">
        <v>0.9738</v>
      </c>
    </row>
    <row r="9744" spans="6:9" x14ac:dyDescent="0.3">
      <c r="F9744" s="2">
        <v>9739</v>
      </c>
      <c r="G9744" s="12">
        <f ca="1"/>
        <v>10.861323826648405</v>
      </c>
      <c r="H9744" s="12">
        <f ca="1"/>
        <v>0.97463606082276044</v>
      </c>
      <c r="I9744" s="12">
        <v>0.97389999999999999</v>
      </c>
    </row>
    <row r="9745" spans="6:9" x14ac:dyDescent="0.3">
      <c r="F9745" s="2">
        <v>9740</v>
      </c>
      <c r="G9745" s="12">
        <f ca="1"/>
        <v>10.863964564000922</v>
      </c>
      <c r="H9745" s="12">
        <f ca="1"/>
        <v>0.9746880889831282</v>
      </c>
      <c r="I9745" s="12">
        <v>0.97399999999999998</v>
      </c>
    </row>
    <row r="9746" spans="6:9" x14ac:dyDescent="0.3">
      <c r="F9746" s="2">
        <v>9741</v>
      </c>
      <c r="G9746" s="12">
        <f ca="1"/>
        <v>10.871103563226161</v>
      </c>
      <c r="H9746" s="12">
        <f ca="1"/>
        <v>0.97482829508611157</v>
      </c>
      <c r="I9746" s="12">
        <v>0.97409999999999997</v>
      </c>
    </row>
    <row r="9747" spans="6:9" x14ac:dyDescent="0.3">
      <c r="F9747" s="2">
        <v>9742</v>
      </c>
      <c r="G9747" s="12">
        <f ca="1"/>
        <v>10.878879245764125</v>
      </c>
      <c r="H9747" s="12">
        <f ca="1"/>
        <v>0.97498026421181661</v>
      </c>
      <c r="I9747" s="12">
        <v>0.97419999999999995</v>
      </c>
    </row>
    <row r="9748" spans="6:9" x14ac:dyDescent="0.3">
      <c r="F9748" s="2">
        <v>9743</v>
      </c>
      <c r="G9748" s="12">
        <f ca="1"/>
        <v>10.881981710805034</v>
      </c>
      <c r="H9748" s="12">
        <f ca="1"/>
        <v>0.97504068421916901</v>
      </c>
      <c r="I9748" s="12">
        <v>0.97430000000000005</v>
      </c>
    </row>
    <row r="9749" spans="6:9" x14ac:dyDescent="0.3">
      <c r="F9749" s="2">
        <v>9744</v>
      </c>
      <c r="G9749" s="12">
        <f ca="1"/>
        <v>10.889779608244176</v>
      </c>
      <c r="H9749" s="12">
        <f ca="1"/>
        <v>0.97519200704064968</v>
      </c>
      <c r="I9749" s="12">
        <v>0.97440000000000004</v>
      </c>
    </row>
    <row r="9750" spans="6:9" x14ac:dyDescent="0.3">
      <c r="F9750" s="2">
        <v>9745</v>
      </c>
      <c r="G9750" s="12">
        <f ca="1"/>
        <v>10.892415673319991</v>
      </c>
      <c r="H9750" s="12">
        <f ca="1"/>
        <v>0.97524298709942858</v>
      </c>
      <c r="I9750" s="12">
        <v>0.97450000000000003</v>
      </c>
    </row>
    <row r="9751" spans="6:9" x14ac:dyDescent="0.3">
      <c r="F9751" s="2">
        <v>9746</v>
      </c>
      <c r="G9751" s="12">
        <f ca="1"/>
        <v>10.910872172289633</v>
      </c>
      <c r="H9751" s="12">
        <f ca="1"/>
        <v>0.97559746954202087</v>
      </c>
      <c r="I9751" s="12">
        <v>0.97460000000000002</v>
      </c>
    </row>
    <row r="9752" spans="6:9" x14ac:dyDescent="0.3">
      <c r="F9752" s="2">
        <v>9747</v>
      </c>
      <c r="G9752" s="12">
        <f ca="1"/>
        <v>10.910950381898051</v>
      </c>
      <c r="H9752" s="12">
        <f ca="1"/>
        <v>0.97559896255055789</v>
      </c>
      <c r="I9752" s="12">
        <v>0.97470000000000001</v>
      </c>
    </row>
    <row r="9753" spans="6:9" x14ac:dyDescent="0.3">
      <c r="F9753" s="2">
        <v>9748</v>
      </c>
      <c r="G9753" s="12">
        <f ca="1"/>
        <v>10.912735227599768</v>
      </c>
      <c r="H9753" s="12">
        <f ca="1"/>
        <v>0.97563301412165448</v>
      </c>
      <c r="I9753" s="12">
        <v>0.9748</v>
      </c>
    </row>
    <row r="9754" spans="6:9" x14ac:dyDescent="0.3">
      <c r="F9754" s="2">
        <v>9749</v>
      </c>
      <c r="G9754" s="12">
        <f ca="1"/>
        <v>10.913859195866213</v>
      </c>
      <c r="H9754" s="12">
        <f ca="1"/>
        <v>0.97565443688831865</v>
      </c>
      <c r="I9754" s="12">
        <v>0.97489999999999999</v>
      </c>
    </row>
    <row r="9755" spans="6:9" x14ac:dyDescent="0.3">
      <c r="F9755" s="2">
        <v>9750</v>
      </c>
      <c r="G9755" s="12">
        <f ca="1"/>
        <v>10.914768050486664</v>
      </c>
      <c r="H9755" s="12">
        <f ca="1"/>
        <v>0.97567174803638324</v>
      </c>
      <c r="I9755" s="12">
        <v>0.97499999999999998</v>
      </c>
    </row>
    <row r="9756" spans="6:9" x14ac:dyDescent="0.3">
      <c r="F9756" s="2">
        <v>9751</v>
      </c>
      <c r="G9756" s="12">
        <f ca="1"/>
        <v>10.920856331295383</v>
      </c>
      <c r="H9756" s="12">
        <f ca="1"/>
        <v>0.97578744649383231</v>
      </c>
      <c r="I9756" s="12">
        <v>0.97509999999999997</v>
      </c>
    </row>
    <row r="9757" spans="6:9" x14ac:dyDescent="0.3">
      <c r="F9757" s="2">
        <v>9752</v>
      </c>
      <c r="G9757" s="12">
        <f ca="1"/>
        <v>10.921529006068308</v>
      </c>
      <c r="H9757" s="12">
        <f ca="1"/>
        <v>0.9758002012512792</v>
      </c>
      <c r="I9757" s="12">
        <v>0.97519999999999996</v>
      </c>
    </row>
    <row r="9758" spans="6:9" x14ac:dyDescent="0.3">
      <c r="F9758" s="2">
        <v>9753</v>
      </c>
      <c r="G9758" s="12">
        <f ca="1"/>
        <v>10.92649325215007</v>
      </c>
      <c r="H9758" s="12">
        <f ca="1"/>
        <v>0.975894155192919</v>
      </c>
      <c r="I9758" s="12">
        <v>0.97529999999999994</v>
      </c>
    </row>
    <row r="9759" spans="6:9" x14ac:dyDescent="0.3">
      <c r="F9759" s="2">
        <v>9754</v>
      </c>
      <c r="G9759" s="12">
        <f ca="1"/>
        <v>10.926731735750248</v>
      </c>
      <c r="H9759" s="12">
        <f ca="1"/>
        <v>0.97589866103827361</v>
      </c>
      <c r="I9759" s="12">
        <v>0.97540000000000004</v>
      </c>
    </row>
    <row r="9760" spans="6:9" x14ac:dyDescent="0.3">
      <c r="F9760" s="2">
        <v>9755</v>
      </c>
      <c r="G9760" s="12">
        <f ca="1"/>
        <v>10.927993781305815</v>
      </c>
      <c r="H9760" s="12">
        <f ca="1"/>
        <v>0.9759224940113933</v>
      </c>
      <c r="I9760" s="12">
        <v>0.97550000000000003</v>
      </c>
    </row>
    <row r="9761" spans="6:9" x14ac:dyDescent="0.3">
      <c r="F9761" s="2">
        <v>9756</v>
      </c>
      <c r="G9761" s="12">
        <f ca="1"/>
        <v>10.930272676115536</v>
      </c>
      <c r="H9761" s="12">
        <f ca="1"/>
        <v>0.97596547941592271</v>
      </c>
      <c r="I9761" s="12">
        <v>0.97560000000000002</v>
      </c>
    </row>
    <row r="9762" spans="6:9" x14ac:dyDescent="0.3">
      <c r="F9762" s="2">
        <v>9757</v>
      </c>
      <c r="G9762" s="12">
        <f ca="1"/>
        <v>10.930686682799067</v>
      </c>
      <c r="H9762" s="12">
        <f ca="1"/>
        <v>0.97597328164657693</v>
      </c>
      <c r="I9762" s="12">
        <v>0.97570000000000001</v>
      </c>
    </row>
    <row r="9763" spans="6:9" x14ac:dyDescent="0.3">
      <c r="F9763" s="2">
        <v>9758</v>
      </c>
      <c r="G9763" s="12">
        <f ca="1"/>
        <v>10.939536182985821</v>
      </c>
      <c r="H9763" s="12">
        <f ca="1"/>
        <v>0.97613954809650405</v>
      </c>
      <c r="I9763" s="12">
        <v>0.9758</v>
      </c>
    </row>
    <row r="9764" spans="6:9" x14ac:dyDescent="0.3">
      <c r="F9764" s="2">
        <v>9759</v>
      </c>
      <c r="G9764" s="12">
        <f ca="1"/>
        <v>10.950175986667627</v>
      </c>
      <c r="H9764" s="12">
        <f ca="1"/>
        <v>0.97633816973438803</v>
      </c>
      <c r="I9764" s="12">
        <v>0.97589999999999999</v>
      </c>
    </row>
    <row r="9765" spans="6:9" x14ac:dyDescent="0.3">
      <c r="F9765" s="2">
        <v>9760</v>
      </c>
      <c r="G9765" s="12">
        <f ca="1"/>
        <v>10.950444446384257</v>
      </c>
      <c r="H9765" s="12">
        <f ca="1"/>
        <v>0.97634316324604997</v>
      </c>
      <c r="I9765" s="12">
        <v>0.97599999999999998</v>
      </c>
    </row>
    <row r="9766" spans="6:9" x14ac:dyDescent="0.3">
      <c r="F9766" s="2">
        <v>9761</v>
      </c>
      <c r="G9766" s="12">
        <f ca="1"/>
        <v>10.954242316847424</v>
      </c>
      <c r="H9766" s="12">
        <f ca="1"/>
        <v>0.97641371101556751</v>
      </c>
      <c r="I9766" s="12">
        <v>0.97609999999999997</v>
      </c>
    </row>
    <row r="9767" spans="6:9" x14ac:dyDescent="0.3">
      <c r="F9767" s="2">
        <v>9762</v>
      </c>
      <c r="G9767" s="12">
        <f ca="1"/>
        <v>10.96365986044831</v>
      </c>
      <c r="H9767" s="12">
        <f ca="1"/>
        <v>0.97658788457776069</v>
      </c>
      <c r="I9767" s="12">
        <v>0.97619999999999996</v>
      </c>
    </row>
    <row r="9768" spans="6:9" x14ac:dyDescent="0.3">
      <c r="F9768" s="2">
        <v>9763</v>
      </c>
      <c r="G9768" s="12">
        <f ca="1"/>
        <v>10.967330451058023</v>
      </c>
      <c r="H9768" s="12">
        <f ca="1"/>
        <v>0.97665547689359511</v>
      </c>
      <c r="I9768" s="12">
        <v>0.97629999999999995</v>
      </c>
    </row>
    <row r="9769" spans="6:9" x14ac:dyDescent="0.3">
      <c r="F9769" s="2">
        <v>9764</v>
      </c>
      <c r="G9769" s="12">
        <f ca="1"/>
        <v>10.975091163632495</v>
      </c>
      <c r="H9769" s="12">
        <f ca="1"/>
        <v>0.9767978464503384</v>
      </c>
      <c r="I9769" s="12">
        <v>0.97640000000000005</v>
      </c>
    </row>
    <row r="9770" spans="6:9" x14ac:dyDescent="0.3">
      <c r="F9770" s="2">
        <v>9765</v>
      </c>
      <c r="G9770" s="12">
        <f ca="1"/>
        <v>10.983102642681823</v>
      </c>
      <c r="H9770" s="12">
        <f ca="1"/>
        <v>0.97694404883500208</v>
      </c>
      <c r="I9770" s="12">
        <v>0.97650000000000003</v>
      </c>
    </row>
    <row r="9771" spans="6:9" x14ac:dyDescent="0.3">
      <c r="F9771" s="2">
        <v>9766</v>
      </c>
      <c r="G9771" s="12">
        <f ca="1"/>
        <v>10.995596628478564</v>
      </c>
      <c r="H9771" s="12">
        <f ca="1"/>
        <v>0.97717050421969187</v>
      </c>
      <c r="I9771" s="12">
        <v>0.97660000000000002</v>
      </c>
    </row>
    <row r="9772" spans="6:9" x14ac:dyDescent="0.3">
      <c r="F9772" s="2">
        <v>9767</v>
      </c>
      <c r="G9772" s="12">
        <f ca="1"/>
        <v>11.005626619681799</v>
      </c>
      <c r="H9772" s="12">
        <f ca="1"/>
        <v>0.97735094052015747</v>
      </c>
      <c r="I9772" s="12">
        <v>0.97670000000000001</v>
      </c>
    </row>
    <row r="9773" spans="6:9" x14ac:dyDescent="0.3">
      <c r="F9773" s="2">
        <v>9768</v>
      </c>
      <c r="G9773" s="12">
        <f ca="1"/>
        <v>11.009458902116176</v>
      </c>
      <c r="H9773" s="12">
        <f ca="1"/>
        <v>0.97741956391815998</v>
      </c>
      <c r="I9773" s="12">
        <v>0.9768</v>
      </c>
    </row>
    <row r="9774" spans="6:9" x14ac:dyDescent="0.3">
      <c r="F9774" s="2">
        <v>9769</v>
      </c>
      <c r="G9774" s="12">
        <f ca="1"/>
        <v>11.02146530339736</v>
      </c>
      <c r="H9774" s="12">
        <f ca="1"/>
        <v>0.97763342466128367</v>
      </c>
      <c r="I9774" s="12">
        <v>0.97689999999999999</v>
      </c>
    </row>
    <row r="9775" spans="6:9" x14ac:dyDescent="0.3">
      <c r="F9775" s="2">
        <v>9770</v>
      </c>
      <c r="G9775" s="12">
        <f ca="1"/>
        <v>11.032468889835588</v>
      </c>
      <c r="H9775" s="12">
        <f ca="1"/>
        <v>0.97782792014692066</v>
      </c>
      <c r="I9775" s="12">
        <v>0.97699999999999998</v>
      </c>
    </row>
    <row r="9776" spans="6:9" x14ac:dyDescent="0.3">
      <c r="F9776" s="2">
        <v>9771</v>
      </c>
      <c r="G9776" s="12">
        <f ca="1"/>
        <v>11.032531362469012</v>
      </c>
      <c r="H9776" s="12">
        <f ca="1"/>
        <v>0.9778290203033102</v>
      </c>
      <c r="I9776" s="12">
        <v>0.97709999999999997</v>
      </c>
    </row>
    <row r="9777" spans="6:9" x14ac:dyDescent="0.3">
      <c r="F9777" s="2">
        <v>9772</v>
      </c>
      <c r="G9777" s="12">
        <f ca="1"/>
        <v>11.038798848821219</v>
      </c>
      <c r="H9777" s="12">
        <f ca="1"/>
        <v>0.97793915817732824</v>
      </c>
      <c r="I9777" s="12">
        <v>0.97719999999999996</v>
      </c>
    </row>
    <row r="9778" spans="6:9" x14ac:dyDescent="0.3">
      <c r="F9778" s="2">
        <v>9773</v>
      </c>
      <c r="G9778" s="12">
        <f ca="1"/>
        <v>11.039734559297091</v>
      </c>
      <c r="H9778" s="12">
        <f ca="1"/>
        <v>0.97795556162991248</v>
      </c>
      <c r="I9778" s="12">
        <v>0.97729999999999995</v>
      </c>
    </row>
    <row r="9779" spans="6:9" x14ac:dyDescent="0.3">
      <c r="F9779" s="2">
        <v>9774</v>
      </c>
      <c r="G9779" s="12">
        <f ca="1"/>
        <v>11.04228734046519</v>
      </c>
      <c r="H9779" s="12">
        <f ca="1"/>
        <v>0.9780002607535605</v>
      </c>
      <c r="I9779" s="12">
        <v>0.97740000000000005</v>
      </c>
    </row>
    <row r="9780" spans="6:9" x14ac:dyDescent="0.3">
      <c r="F9780" s="2">
        <v>9775</v>
      </c>
      <c r="G9780" s="12">
        <f ca="1"/>
        <v>11.043393391058116</v>
      </c>
      <c r="H9780" s="12">
        <f ca="1"/>
        <v>0.97801960389512921</v>
      </c>
      <c r="I9780" s="12">
        <v>0.97750000000000004</v>
      </c>
    </row>
    <row r="9781" spans="6:9" x14ac:dyDescent="0.3">
      <c r="F9781" s="2">
        <v>9776</v>
      </c>
      <c r="G9781" s="12">
        <f ca="1"/>
        <v>11.046656704668285</v>
      </c>
      <c r="H9781" s="12">
        <f ca="1"/>
        <v>0.97807659062367081</v>
      </c>
      <c r="I9781" s="12">
        <v>0.97760000000000002</v>
      </c>
    </row>
    <row r="9782" spans="6:9" x14ac:dyDescent="0.3">
      <c r="F9782" s="2">
        <v>9777</v>
      </c>
      <c r="G9782" s="12">
        <f ca="1"/>
        <v>11.04701213222166</v>
      </c>
      <c r="H9782" s="12">
        <f ca="1"/>
        <v>0.97808278985816499</v>
      </c>
      <c r="I9782" s="12">
        <v>0.97770000000000001</v>
      </c>
    </row>
    <row r="9783" spans="6:9" x14ac:dyDescent="0.3">
      <c r="F9783" s="2">
        <v>9778</v>
      </c>
      <c r="G9783" s="12">
        <f ca="1"/>
        <v>11.049216618094718</v>
      </c>
      <c r="H9783" s="12">
        <f ca="1"/>
        <v>0.97812120662431479</v>
      </c>
      <c r="I9783" s="12">
        <v>0.9778</v>
      </c>
    </row>
    <row r="9784" spans="6:9" x14ac:dyDescent="0.3">
      <c r="F9784" s="2">
        <v>9779</v>
      </c>
      <c r="G9784" s="12">
        <f ca="1"/>
        <v>11.054257297917312</v>
      </c>
      <c r="H9784" s="12">
        <f ca="1"/>
        <v>0.97820883507852674</v>
      </c>
      <c r="I9784" s="12">
        <v>0.97789999999999999</v>
      </c>
    </row>
    <row r="9785" spans="6:9" x14ac:dyDescent="0.3">
      <c r="F9785" s="2">
        <v>9780</v>
      </c>
      <c r="G9785" s="12">
        <f ca="1"/>
        <v>11.061478091022162</v>
      </c>
      <c r="H9785" s="12">
        <f ca="1"/>
        <v>0.97833384654876165</v>
      </c>
      <c r="I9785" s="12">
        <v>0.97799999999999998</v>
      </c>
    </row>
    <row r="9786" spans="6:9" x14ac:dyDescent="0.3">
      <c r="F9786" s="2">
        <v>9781</v>
      </c>
      <c r="G9786" s="12">
        <f ca="1"/>
        <v>11.064542731079563</v>
      </c>
      <c r="H9786" s="12">
        <f ca="1"/>
        <v>0.97838672030972229</v>
      </c>
      <c r="I9786" s="12">
        <v>0.97809999999999997</v>
      </c>
    </row>
    <row r="9787" spans="6:9" x14ac:dyDescent="0.3">
      <c r="F9787" s="2">
        <v>9782</v>
      </c>
      <c r="G9787" s="12">
        <f ca="1"/>
        <v>11.067627617946082</v>
      </c>
      <c r="H9787" s="12">
        <f ca="1"/>
        <v>0.97843983322741601</v>
      </c>
      <c r="I9787" s="12">
        <v>0.97819999999999996</v>
      </c>
    </row>
    <row r="9788" spans="6:9" x14ac:dyDescent="0.3">
      <c r="F9788" s="2">
        <v>9783</v>
      </c>
      <c r="G9788" s="12">
        <f ca="1"/>
        <v>11.077412522702737</v>
      </c>
      <c r="H9788" s="12">
        <f ca="1"/>
        <v>0.97860757199394599</v>
      </c>
      <c r="I9788" s="12">
        <v>0.97829999999999995</v>
      </c>
    </row>
    <row r="9789" spans="6:9" x14ac:dyDescent="0.3">
      <c r="F9789" s="2">
        <v>9784</v>
      </c>
      <c r="G9789" s="12">
        <f ca="1"/>
        <v>11.078824487014856</v>
      </c>
      <c r="H9789" s="12">
        <f ca="1"/>
        <v>0.97863168540880419</v>
      </c>
      <c r="I9789" s="12">
        <v>0.97840000000000005</v>
      </c>
    </row>
    <row r="9790" spans="6:9" x14ac:dyDescent="0.3">
      <c r="F9790" s="2">
        <v>9785</v>
      </c>
      <c r="G9790" s="12">
        <f ca="1"/>
        <v>11.07944942762864</v>
      </c>
      <c r="H9790" s="12">
        <f ca="1"/>
        <v>0.97864235075608463</v>
      </c>
      <c r="I9790" s="12">
        <v>0.97850000000000004</v>
      </c>
    </row>
    <row r="9791" spans="6:9" x14ac:dyDescent="0.3">
      <c r="F9791" s="2">
        <v>9786</v>
      </c>
      <c r="G9791" s="12">
        <f ca="1"/>
        <v>11.118778547414314</v>
      </c>
      <c r="H9791" s="12">
        <f ca="1"/>
        <v>0.97930455256295446</v>
      </c>
      <c r="I9791" s="12">
        <v>0.97860000000000003</v>
      </c>
    </row>
    <row r="9792" spans="6:9" x14ac:dyDescent="0.3">
      <c r="F9792" s="2">
        <v>9787</v>
      </c>
      <c r="G9792" s="12">
        <f ca="1"/>
        <v>11.121817088149115</v>
      </c>
      <c r="H9792" s="12">
        <f ca="1"/>
        <v>0.9793549822207317</v>
      </c>
      <c r="I9792" s="12">
        <v>0.97870000000000001</v>
      </c>
    </row>
    <row r="9793" spans="6:9" x14ac:dyDescent="0.3">
      <c r="F9793" s="2">
        <v>9788</v>
      </c>
      <c r="G9793" s="12">
        <f ca="1"/>
        <v>11.137165749114445</v>
      </c>
      <c r="H9793" s="12">
        <f ca="1"/>
        <v>0.97960813090136378</v>
      </c>
      <c r="I9793" s="12">
        <v>0.9788</v>
      </c>
    </row>
    <row r="9794" spans="6:9" x14ac:dyDescent="0.3">
      <c r="F9794" s="2">
        <v>9789</v>
      </c>
      <c r="G9794" s="12">
        <f ca="1"/>
        <v>11.143480096992533</v>
      </c>
      <c r="H9794" s="12">
        <f ca="1"/>
        <v>0.97971150836627663</v>
      </c>
      <c r="I9794" s="12">
        <v>0.97889999999999999</v>
      </c>
    </row>
    <row r="9795" spans="6:9" x14ac:dyDescent="0.3">
      <c r="F9795" s="2">
        <v>9790</v>
      </c>
      <c r="G9795" s="12">
        <f ca="1"/>
        <v>11.160993854193961</v>
      </c>
      <c r="H9795" s="12">
        <f ca="1"/>
        <v>0.9799959183577458</v>
      </c>
      <c r="I9795" s="12">
        <v>0.97899999999999998</v>
      </c>
    </row>
    <row r="9796" spans="6:9" x14ac:dyDescent="0.3">
      <c r="F9796" s="2">
        <v>9791</v>
      </c>
      <c r="G9796" s="12">
        <f ca="1"/>
        <v>11.173743385359673</v>
      </c>
      <c r="H9796" s="12">
        <f ca="1"/>
        <v>0.9802008273762417</v>
      </c>
      <c r="I9796" s="12">
        <v>0.97909999999999997</v>
      </c>
    </row>
    <row r="9797" spans="6:9" x14ac:dyDescent="0.3">
      <c r="F9797" s="2">
        <v>9792</v>
      </c>
      <c r="G9797" s="12">
        <f ca="1"/>
        <v>11.17779735832084</v>
      </c>
      <c r="H9797" s="12">
        <f ca="1"/>
        <v>0.98026560792809536</v>
      </c>
      <c r="I9797" s="12">
        <v>0.97919999999999996</v>
      </c>
    </row>
    <row r="9798" spans="6:9" x14ac:dyDescent="0.3">
      <c r="F9798" s="2">
        <v>9793</v>
      </c>
      <c r="G9798" s="12">
        <f ca="1"/>
        <v>11.178862960768974</v>
      </c>
      <c r="H9798" s="12">
        <f ca="1"/>
        <v>0.98028260585281424</v>
      </c>
      <c r="I9798" s="12">
        <v>0.97929999999999995</v>
      </c>
    </row>
    <row r="9799" spans="6:9" x14ac:dyDescent="0.3">
      <c r="F9799" s="2">
        <v>9794</v>
      </c>
      <c r="G9799" s="12">
        <f ca="1"/>
        <v>11.179231103984796</v>
      </c>
      <c r="H9799" s="12">
        <f ca="1"/>
        <v>0.98028847538853237</v>
      </c>
      <c r="I9799" s="12">
        <v>0.97940000000000005</v>
      </c>
    </row>
    <row r="9800" spans="6:9" x14ac:dyDescent="0.3">
      <c r="F9800" s="2">
        <v>9795</v>
      </c>
      <c r="G9800" s="12">
        <f ca="1"/>
        <v>11.17964991977971</v>
      </c>
      <c r="H9800" s="12">
        <f ca="1"/>
        <v>0.98029515102491649</v>
      </c>
      <c r="I9800" s="12">
        <v>0.97950000000000004</v>
      </c>
    </row>
    <row r="9801" spans="6:9" x14ac:dyDescent="0.3">
      <c r="F9801" s="2">
        <v>9796</v>
      </c>
      <c r="G9801" s="12">
        <f ca="1"/>
        <v>11.186186828855931</v>
      </c>
      <c r="H9801" s="12">
        <f ca="1"/>
        <v>0.98039909635737388</v>
      </c>
      <c r="I9801" s="12">
        <v>0.97960000000000003</v>
      </c>
    </row>
    <row r="9802" spans="6:9" x14ac:dyDescent="0.3">
      <c r="F9802" s="2">
        <v>9797</v>
      </c>
      <c r="G9802" s="12">
        <f ca="1"/>
        <v>11.186288653405441</v>
      </c>
      <c r="H9802" s="12">
        <f ca="1"/>
        <v>0.98040071180970245</v>
      </c>
      <c r="I9802" s="12">
        <v>0.97970000000000002</v>
      </c>
    </row>
    <row r="9803" spans="6:9" x14ac:dyDescent="0.3">
      <c r="F9803" s="2">
        <v>9798</v>
      </c>
      <c r="G9803" s="12">
        <f ca="1"/>
        <v>11.186694805745802</v>
      </c>
      <c r="H9803" s="12">
        <f ca="1"/>
        <v>0.98040715431507097</v>
      </c>
      <c r="I9803" s="12">
        <v>0.9798</v>
      </c>
    </row>
    <row r="9804" spans="6:9" x14ac:dyDescent="0.3">
      <c r="F9804" s="2">
        <v>9799</v>
      </c>
      <c r="G9804" s="12">
        <f ca="1"/>
        <v>11.190190653077298</v>
      </c>
      <c r="H9804" s="12">
        <f ca="1"/>
        <v>0.98046253213369883</v>
      </c>
      <c r="I9804" s="12">
        <v>0.97989999999999999</v>
      </c>
    </row>
    <row r="9805" spans="6:9" x14ac:dyDescent="0.3">
      <c r="F9805" s="2">
        <v>9800</v>
      </c>
      <c r="G9805" s="12">
        <f ca="1"/>
        <v>11.192203529423516</v>
      </c>
      <c r="H9805" s="12">
        <f ca="1"/>
        <v>0.98049435781655481</v>
      </c>
      <c r="I9805" s="12">
        <v>0.98</v>
      </c>
    </row>
    <row r="9806" spans="6:9" x14ac:dyDescent="0.3">
      <c r="F9806" s="2">
        <v>9801</v>
      </c>
      <c r="G9806" s="12">
        <f ca="1"/>
        <v>11.196955604690814</v>
      </c>
      <c r="H9806" s="12">
        <f ca="1"/>
        <v>0.98056931845143769</v>
      </c>
      <c r="I9806" s="12">
        <v>0.98009999999999997</v>
      </c>
    </row>
    <row r="9807" spans="6:9" x14ac:dyDescent="0.3">
      <c r="F9807" s="2">
        <v>9802</v>
      </c>
      <c r="G9807" s="12">
        <f ca="1"/>
        <v>11.200173668976758</v>
      </c>
      <c r="H9807" s="12">
        <f ca="1"/>
        <v>0.98061994204658798</v>
      </c>
      <c r="I9807" s="12">
        <v>0.98019999999999996</v>
      </c>
    </row>
    <row r="9808" spans="6:9" x14ac:dyDescent="0.3">
      <c r="F9808" s="2">
        <v>9803</v>
      </c>
      <c r="G9808" s="12">
        <f ca="1"/>
        <v>11.209980560885793</v>
      </c>
      <c r="H9808" s="12">
        <f ca="1"/>
        <v>0.98077352437359644</v>
      </c>
      <c r="I9808" s="12">
        <v>0.98029999999999995</v>
      </c>
    </row>
    <row r="9809" spans="6:9" x14ac:dyDescent="0.3">
      <c r="F9809" s="2">
        <v>9804</v>
      </c>
      <c r="G9809" s="12">
        <f ca="1"/>
        <v>11.212721331793565</v>
      </c>
      <c r="H9809" s="12">
        <f ca="1"/>
        <v>0.98081626122382515</v>
      </c>
      <c r="I9809" s="12">
        <v>0.98040000000000005</v>
      </c>
    </row>
    <row r="9810" spans="6:9" x14ac:dyDescent="0.3">
      <c r="F9810" s="2">
        <v>9805</v>
      </c>
      <c r="G9810" s="12">
        <f ca="1"/>
        <v>11.218680863334187</v>
      </c>
      <c r="H9810" s="12">
        <f ca="1"/>
        <v>0.98090890958951227</v>
      </c>
      <c r="I9810" s="12">
        <v>0.98050000000000004</v>
      </c>
    </row>
    <row r="9811" spans="6:9" x14ac:dyDescent="0.3">
      <c r="F9811" s="2">
        <v>9806</v>
      </c>
      <c r="G9811" s="12">
        <f ca="1"/>
        <v>11.2221777361039</v>
      </c>
      <c r="H9811" s="12">
        <f ca="1"/>
        <v>0.98096309552917704</v>
      </c>
      <c r="I9811" s="12">
        <v>0.98060000000000003</v>
      </c>
    </row>
    <row r="9812" spans="6:9" x14ac:dyDescent="0.3">
      <c r="F9812" s="2">
        <v>9807</v>
      </c>
      <c r="G9812" s="12">
        <f ca="1"/>
        <v>11.224864914810739</v>
      </c>
      <c r="H9812" s="12">
        <f ca="1"/>
        <v>0.98100464590354552</v>
      </c>
      <c r="I9812" s="12">
        <v>0.98070000000000002</v>
      </c>
    </row>
    <row r="9813" spans="6:9" x14ac:dyDescent="0.3">
      <c r="F9813" s="2">
        <v>9808</v>
      </c>
      <c r="G9813" s="12">
        <f ca="1"/>
        <v>11.236664733844133</v>
      </c>
      <c r="H9813" s="12">
        <f ca="1"/>
        <v>0.98118618827993331</v>
      </c>
      <c r="I9813" s="12">
        <v>0.98080000000000001</v>
      </c>
    </row>
    <row r="9814" spans="6:9" x14ac:dyDescent="0.3">
      <c r="F9814" s="2">
        <v>9809</v>
      </c>
      <c r="G9814" s="12">
        <f ca="1"/>
        <v>11.238473175978816</v>
      </c>
      <c r="H9814" s="12">
        <f ca="1"/>
        <v>0.98121388060992598</v>
      </c>
      <c r="I9814" s="12">
        <v>0.98089999999999999</v>
      </c>
    </row>
    <row r="9815" spans="6:9" x14ac:dyDescent="0.3">
      <c r="F9815" s="2">
        <v>9810</v>
      </c>
      <c r="G9815" s="12">
        <f ca="1"/>
        <v>11.245762927492763</v>
      </c>
      <c r="H9815" s="12">
        <f ca="1"/>
        <v>0.9813251557607876</v>
      </c>
      <c r="I9815" s="12">
        <v>0.98099999999999998</v>
      </c>
    </row>
    <row r="9816" spans="6:9" x14ac:dyDescent="0.3">
      <c r="F9816" s="2">
        <v>9811</v>
      </c>
      <c r="G9816" s="12">
        <f ca="1"/>
        <v>11.265406869849699</v>
      </c>
      <c r="H9816" s="12">
        <f ca="1"/>
        <v>0.98162222357058826</v>
      </c>
      <c r="I9816" s="12">
        <v>0.98109999999999997</v>
      </c>
    </row>
    <row r="9817" spans="6:9" x14ac:dyDescent="0.3">
      <c r="F9817" s="2">
        <v>9812</v>
      </c>
      <c r="G9817" s="12">
        <f ca="1"/>
        <v>11.293301580285505</v>
      </c>
      <c r="H9817" s="12">
        <f ca="1"/>
        <v>0.98203714205587422</v>
      </c>
      <c r="I9817" s="12">
        <v>0.98119999999999996</v>
      </c>
    </row>
    <row r="9818" spans="6:9" x14ac:dyDescent="0.3">
      <c r="F9818" s="2">
        <v>9813</v>
      </c>
      <c r="G9818" s="12">
        <f ca="1"/>
        <v>11.293337277246502</v>
      </c>
      <c r="H9818" s="12">
        <f ca="1"/>
        <v>0.98203766786798052</v>
      </c>
      <c r="I9818" s="12">
        <v>0.98129999999999995</v>
      </c>
    </row>
    <row r="9819" spans="6:9" x14ac:dyDescent="0.3">
      <c r="F9819" s="2">
        <v>9814</v>
      </c>
      <c r="G9819" s="12">
        <f ca="1"/>
        <v>11.309001414741029</v>
      </c>
      <c r="H9819" s="12">
        <f ca="1"/>
        <v>0.98226713586606484</v>
      </c>
      <c r="I9819" s="12">
        <v>0.98140000000000005</v>
      </c>
    </row>
    <row r="9820" spans="6:9" x14ac:dyDescent="0.3">
      <c r="F9820" s="2">
        <v>9815</v>
      </c>
      <c r="G9820" s="12">
        <f ca="1"/>
        <v>11.327796585860966</v>
      </c>
      <c r="H9820" s="12">
        <f ca="1"/>
        <v>0.98253916575625078</v>
      </c>
      <c r="I9820" s="12">
        <v>0.98150000000000004</v>
      </c>
    </row>
    <row r="9821" spans="6:9" x14ac:dyDescent="0.3">
      <c r="F9821" s="2">
        <v>9816</v>
      </c>
      <c r="G9821" s="12">
        <f ca="1"/>
        <v>11.342512710271993</v>
      </c>
      <c r="H9821" s="12">
        <f ca="1"/>
        <v>0.98274966347271109</v>
      </c>
      <c r="I9821" s="12">
        <v>0.98160000000000003</v>
      </c>
    </row>
    <row r="9822" spans="6:9" x14ac:dyDescent="0.3">
      <c r="F9822" s="2">
        <v>9817</v>
      </c>
      <c r="G9822" s="12">
        <f ca="1"/>
        <v>11.34642450293267</v>
      </c>
      <c r="H9822" s="12">
        <f ca="1"/>
        <v>0.98280525120694895</v>
      </c>
      <c r="I9822" s="12">
        <v>0.98170000000000002</v>
      </c>
    </row>
    <row r="9823" spans="6:9" x14ac:dyDescent="0.3">
      <c r="F9823" s="2">
        <v>9818</v>
      </c>
      <c r="G9823" s="12">
        <f ca="1"/>
        <v>11.346441285432521</v>
      </c>
      <c r="H9823" s="12">
        <f ca="1"/>
        <v>0.98280548936113887</v>
      </c>
      <c r="I9823" s="12">
        <v>0.98180000000000001</v>
      </c>
    </row>
    <row r="9824" spans="6:9" x14ac:dyDescent="0.3">
      <c r="F9824" s="2">
        <v>9819</v>
      </c>
      <c r="G9824" s="12">
        <f ca="1"/>
        <v>11.354738450174436</v>
      </c>
      <c r="H9824" s="12">
        <f ca="1"/>
        <v>0.98292288671093009</v>
      </c>
      <c r="I9824" s="12">
        <v>0.9819</v>
      </c>
    </row>
    <row r="9825" spans="6:9" x14ac:dyDescent="0.3">
      <c r="F9825" s="2">
        <v>9820</v>
      </c>
      <c r="G9825" s="12">
        <f ca="1"/>
        <v>11.368940353425653</v>
      </c>
      <c r="H9825" s="12">
        <f ca="1"/>
        <v>0.98312224101776624</v>
      </c>
      <c r="I9825" s="12">
        <v>0.98199999999999998</v>
      </c>
    </row>
    <row r="9826" spans="6:9" x14ac:dyDescent="0.3">
      <c r="F9826" s="2">
        <v>9821</v>
      </c>
      <c r="G9826" s="12">
        <f ca="1"/>
        <v>11.371843764292271</v>
      </c>
      <c r="H9826" s="12">
        <f ca="1"/>
        <v>0.98316275070269254</v>
      </c>
      <c r="I9826" s="12">
        <v>0.98209999999999997</v>
      </c>
    </row>
    <row r="9827" spans="6:9" x14ac:dyDescent="0.3">
      <c r="F9827" s="2">
        <v>9822</v>
      </c>
      <c r="G9827" s="12">
        <f ca="1"/>
        <v>11.383712805301709</v>
      </c>
      <c r="H9827" s="12">
        <f ca="1"/>
        <v>0.98332748918918655</v>
      </c>
      <c r="I9827" s="12">
        <v>0.98219999999999996</v>
      </c>
    </row>
    <row r="9828" spans="6:9" x14ac:dyDescent="0.3">
      <c r="F9828" s="2">
        <v>9823</v>
      </c>
      <c r="G9828" s="12">
        <f ca="1"/>
        <v>11.392975815099973</v>
      </c>
      <c r="H9828" s="12">
        <f ca="1"/>
        <v>0.98345509683339216</v>
      </c>
      <c r="I9828" s="12">
        <v>0.98229999999999995</v>
      </c>
    </row>
    <row r="9829" spans="6:9" x14ac:dyDescent="0.3">
      <c r="F9829" s="2">
        <v>9824</v>
      </c>
      <c r="G9829" s="12">
        <f ca="1"/>
        <v>11.395719093856563</v>
      </c>
      <c r="H9829" s="12">
        <f ca="1"/>
        <v>0.98349272755080563</v>
      </c>
      <c r="I9829" s="12">
        <v>0.98240000000000005</v>
      </c>
    </row>
    <row r="9830" spans="6:9" x14ac:dyDescent="0.3">
      <c r="F9830" s="2">
        <v>9825</v>
      </c>
      <c r="G9830" s="12">
        <f ca="1"/>
        <v>11.399081964780271</v>
      </c>
      <c r="H9830" s="12">
        <f ca="1"/>
        <v>0.98353875750096731</v>
      </c>
      <c r="I9830" s="12">
        <v>0.98250000000000004</v>
      </c>
    </row>
    <row r="9831" spans="6:9" x14ac:dyDescent="0.3">
      <c r="F9831" s="2">
        <v>9826</v>
      </c>
      <c r="G9831" s="12">
        <f ca="1"/>
        <v>11.40225920080853</v>
      </c>
      <c r="H9831" s="12">
        <f ca="1"/>
        <v>0.98358214554105183</v>
      </c>
      <c r="I9831" s="12">
        <v>0.98260000000000003</v>
      </c>
    </row>
    <row r="9832" spans="6:9" x14ac:dyDescent="0.3">
      <c r="F9832" s="2">
        <v>9827</v>
      </c>
      <c r="G9832" s="12">
        <f ca="1"/>
        <v>11.41541241688431</v>
      </c>
      <c r="H9832" s="12">
        <f ca="1"/>
        <v>0.98376072443276907</v>
      </c>
      <c r="I9832" s="12">
        <v>0.98270000000000002</v>
      </c>
    </row>
    <row r="9833" spans="6:9" x14ac:dyDescent="0.3">
      <c r="F9833" s="2">
        <v>9828</v>
      </c>
      <c r="G9833" s="12">
        <f ca="1"/>
        <v>11.416886591468188</v>
      </c>
      <c r="H9833" s="12">
        <f ca="1"/>
        <v>0.98378063495974066</v>
      </c>
      <c r="I9833" s="12">
        <v>0.98280000000000001</v>
      </c>
    </row>
    <row r="9834" spans="6:9" x14ac:dyDescent="0.3">
      <c r="F9834" s="2">
        <v>9829</v>
      </c>
      <c r="G9834" s="12">
        <f ca="1"/>
        <v>11.419114003562008</v>
      </c>
      <c r="H9834" s="12">
        <f ca="1"/>
        <v>0.98381067920650067</v>
      </c>
      <c r="I9834" s="12">
        <v>0.9829</v>
      </c>
    </row>
    <row r="9835" spans="6:9" x14ac:dyDescent="0.3">
      <c r="F9835" s="2">
        <v>9830</v>
      </c>
      <c r="G9835" s="12">
        <f ca="1"/>
        <v>11.431405210447521</v>
      </c>
      <c r="H9835" s="12">
        <f ca="1"/>
        <v>0.9839756119367804</v>
      </c>
      <c r="I9835" s="12">
        <v>0.98299999999999998</v>
      </c>
    </row>
    <row r="9836" spans="6:9" x14ac:dyDescent="0.3">
      <c r="F9836" s="2">
        <v>9831</v>
      </c>
      <c r="G9836" s="12">
        <f ca="1"/>
        <v>11.432851919861214</v>
      </c>
      <c r="H9836" s="12">
        <f ca="1"/>
        <v>0.98399492991579529</v>
      </c>
      <c r="I9836" s="12">
        <v>0.98309999999999997</v>
      </c>
    </row>
    <row r="9837" spans="6:9" x14ac:dyDescent="0.3">
      <c r="F9837" s="2">
        <v>9832</v>
      </c>
      <c r="G9837" s="12">
        <f ca="1"/>
        <v>11.433256568213359</v>
      </c>
      <c r="H9837" s="12">
        <f ca="1"/>
        <v>0.98400032963044581</v>
      </c>
      <c r="I9837" s="12">
        <v>0.98319999999999996</v>
      </c>
    </row>
    <row r="9838" spans="6:9" x14ac:dyDescent="0.3">
      <c r="F9838" s="2">
        <v>9833</v>
      </c>
      <c r="G9838" s="12">
        <f ca="1"/>
        <v>11.433715806338633</v>
      </c>
      <c r="H9838" s="12">
        <f ca="1"/>
        <v>0.98400645591095559</v>
      </c>
      <c r="I9838" s="12">
        <v>0.98329999999999995</v>
      </c>
    </row>
    <row r="9839" spans="6:9" x14ac:dyDescent="0.3">
      <c r="F9839" s="2">
        <v>9834</v>
      </c>
      <c r="G9839" s="12">
        <f ca="1"/>
        <v>11.434377583576053</v>
      </c>
      <c r="H9839" s="12">
        <f ca="1"/>
        <v>0.98401528054600673</v>
      </c>
      <c r="I9839" s="12">
        <v>0.98340000000000005</v>
      </c>
    </row>
    <row r="9840" spans="6:9" x14ac:dyDescent="0.3">
      <c r="F9840" s="2">
        <v>9835</v>
      </c>
      <c r="G9840" s="12">
        <f ca="1"/>
        <v>11.434602194280021</v>
      </c>
      <c r="H9840" s="12">
        <f ca="1"/>
        <v>0.9840182747250743</v>
      </c>
      <c r="I9840" s="12">
        <v>0.98350000000000004</v>
      </c>
    </row>
    <row r="9841" spans="6:9" x14ac:dyDescent="0.3">
      <c r="F9841" s="2">
        <v>9836</v>
      </c>
      <c r="G9841" s="12">
        <f ca="1"/>
        <v>11.442020881171324</v>
      </c>
      <c r="H9841" s="12">
        <f ca="1"/>
        <v>0.98411689990365203</v>
      </c>
      <c r="I9841" s="12">
        <v>0.98360000000000003</v>
      </c>
    </row>
    <row r="9842" spans="6:9" x14ac:dyDescent="0.3">
      <c r="F9842" s="2">
        <v>9837</v>
      </c>
      <c r="G9842" s="12">
        <f ca="1"/>
        <v>11.44811362647498</v>
      </c>
      <c r="H9842" s="12">
        <f ca="1"/>
        <v>0.98419750707582754</v>
      </c>
      <c r="I9842" s="12">
        <v>0.98370000000000002</v>
      </c>
    </row>
    <row r="9843" spans="6:9" x14ac:dyDescent="0.3">
      <c r="F9843" s="2">
        <v>9838</v>
      </c>
      <c r="G9843" s="12">
        <f ca="1"/>
        <v>11.449138269899347</v>
      </c>
      <c r="H9843" s="12">
        <f ca="1"/>
        <v>0.98421102861327059</v>
      </c>
      <c r="I9843" s="12">
        <v>0.98380000000000001</v>
      </c>
    </row>
    <row r="9844" spans="6:9" x14ac:dyDescent="0.3">
      <c r="F9844" s="2">
        <v>9839</v>
      </c>
      <c r="G9844" s="12">
        <f ca="1"/>
        <v>11.471851369429906</v>
      </c>
      <c r="H9844" s="12">
        <f ca="1"/>
        <v>0.98450822036771668</v>
      </c>
      <c r="I9844" s="12">
        <v>0.9839</v>
      </c>
    </row>
    <row r="9845" spans="6:9" x14ac:dyDescent="0.3">
      <c r="F9845" s="2">
        <v>9840</v>
      </c>
      <c r="G9845" s="12">
        <f ca="1"/>
        <v>11.488389679970931</v>
      </c>
      <c r="H9845" s="12">
        <f ca="1"/>
        <v>0.98472158484428296</v>
      </c>
      <c r="I9845" s="12">
        <v>0.98399999999999999</v>
      </c>
    </row>
    <row r="9846" spans="6:9" x14ac:dyDescent="0.3">
      <c r="F9846" s="2">
        <v>9841</v>
      </c>
      <c r="G9846" s="12">
        <f ca="1"/>
        <v>11.489945626935739</v>
      </c>
      <c r="H9846" s="12">
        <f ca="1"/>
        <v>0.98474152794908232</v>
      </c>
      <c r="I9846" s="12">
        <v>0.98409999999999997</v>
      </c>
    </row>
    <row r="9847" spans="6:9" x14ac:dyDescent="0.3">
      <c r="F9847" s="2">
        <v>9842</v>
      </c>
      <c r="G9847" s="12">
        <f ca="1"/>
        <v>11.491644086330965</v>
      </c>
      <c r="H9847" s="12">
        <f ca="1"/>
        <v>0.98476327215522375</v>
      </c>
      <c r="I9847" s="12">
        <v>0.98419999999999996</v>
      </c>
    </row>
    <row r="9848" spans="6:9" x14ac:dyDescent="0.3">
      <c r="F9848" s="2">
        <v>9843</v>
      </c>
      <c r="G9848" s="12">
        <f ca="1"/>
        <v>11.506197776616883</v>
      </c>
      <c r="H9848" s="12">
        <f ca="1"/>
        <v>0.98494850426906799</v>
      </c>
      <c r="I9848" s="12">
        <v>0.98429999999999995</v>
      </c>
    </row>
    <row r="9849" spans="6:9" x14ac:dyDescent="0.3">
      <c r="F9849" s="2">
        <v>9844</v>
      </c>
      <c r="G9849" s="12">
        <f ca="1"/>
        <v>11.511242671777097</v>
      </c>
      <c r="H9849" s="12">
        <f ca="1"/>
        <v>0.98501225989181318</v>
      </c>
      <c r="I9849" s="12">
        <v>0.98440000000000005</v>
      </c>
    </row>
    <row r="9850" spans="6:9" x14ac:dyDescent="0.3">
      <c r="F9850" s="2">
        <v>9845</v>
      </c>
      <c r="G9850" s="12">
        <f ca="1"/>
        <v>11.512975211006072</v>
      </c>
      <c r="H9850" s="12">
        <f ca="1"/>
        <v>0.98503410150230897</v>
      </c>
      <c r="I9850" s="12">
        <v>0.98450000000000004</v>
      </c>
    </row>
    <row r="9851" spans="6:9" x14ac:dyDescent="0.3">
      <c r="F9851" s="2">
        <v>9846</v>
      </c>
      <c r="G9851" s="12">
        <f ca="1"/>
        <v>11.51830493428357</v>
      </c>
      <c r="H9851" s="12">
        <f ca="1"/>
        <v>0.98510112028005947</v>
      </c>
      <c r="I9851" s="12">
        <v>0.98460000000000003</v>
      </c>
    </row>
    <row r="9852" spans="6:9" x14ac:dyDescent="0.3">
      <c r="F9852" s="2">
        <v>9847</v>
      </c>
      <c r="G9852" s="12">
        <f ca="1"/>
        <v>11.518863207332632</v>
      </c>
      <c r="H9852" s="12">
        <f ca="1"/>
        <v>0.98510812534971337</v>
      </c>
      <c r="I9852" s="12">
        <v>0.98470000000000002</v>
      </c>
    </row>
    <row r="9853" spans="6:9" x14ac:dyDescent="0.3">
      <c r="F9853" s="2">
        <v>9848</v>
      </c>
      <c r="G9853" s="12">
        <f ca="1"/>
        <v>11.538069787359358</v>
      </c>
      <c r="H9853" s="12">
        <f ca="1"/>
        <v>0.98534740606146043</v>
      </c>
      <c r="I9853" s="12">
        <v>0.98480000000000001</v>
      </c>
    </row>
    <row r="9854" spans="6:9" x14ac:dyDescent="0.3">
      <c r="F9854" s="2">
        <v>9849</v>
      </c>
      <c r="G9854" s="12">
        <f ca="1"/>
        <v>11.546445537667239</v>
      </c>
      <c r="H9854" s="12">
        <f ca="1"/>
        <v>0.98545071309769061</v>
      </c>
      <c r="I9854" s="12">
        <v>0.9849</v>
      </c>
    </row>
    <row r="9855" spans="6:9" x14ac:dyDescent="0.3">
      <c r="F9855" s="2">
        <v>9850</v>
      </c>
      <c r="G9855" s="12">
        <f ca="1"/>
        <v>11.550503111005536</v>
      </c>
      <c r="H9855" s="12">
        <f ca="1"/>
        <v>0.98550053366218071</v>
      </c>
      <c r="I9855" s="12">
        <v>0.98499999999999999</v>
      </c>
    </row>
    <row r="9856" spans="6:9" x14ac:dyDescent="0.3">
      <c r="F9856" s="2">
        <v>9851</v>
      </c>
      <c r="G9856" s="12">
        <f ca="1"/>
        <v>11.554932827012323</v>
      </c>
      <c r="H9856" s="12">
        <f ca="1"/>
        <v>0.98555475581588037</v>
      </c>
      <c r="I9856" s="12">
        <v>0.98509999999999998</v>
      </c>
    </row>
    <row r="9857" spans="6:9" x14ac:dyDescent="0.3">
      <c r="F9857" s="2">
        <v>9852</v>
      </c>
      <c r="G9857" s="12">
        <f ca="1"/>
        <v>11.564752773557064</v>
      </c>
      <c r="H9857" s="12">
        <f ca="1"/>
        <v>0.98567433524725678</v>
      </c>
      <c r="I9857" s="12">
        <v>0.98519999999999996</v>
      </c>
    </row>
    <row r="9858" spans="6:9" x14ac:dyDescent="0.3">
      <c r="F9858" s="2">
        <v>9853</v>
      </c>
      <c r="G9858" s="12">
        <f ca="1"/>
        <v>11.566039156411268</v>
      </c>
      <c r="H9858" s="12">
        <f ca="1"/>
        <v>0.98568993645834224</v>
      </c>
      <c r="I9858" s="12">
        <v>0.98529999999999995</v>
      </c>
    </row>
    <row r="9859" spans="6:9" x14ac:dyDescent="0.3">
      <c r="F9859" s="2">
        <v>9854</v>
      </c>
      <c r="G9859" s="12">
        <f ca="1"/>
        <v>11.568326582523902</v>
      </c>
      <c r="H9859" s="12">
        <f ca="1"/>
        <v>0.98571764214898638</v>
      </c>
      <c r="I9859" s="12">
        <v>0.98540000000000005</v>
      </c>
    </row>
    <row r="9860" spans="6:9" x14ac:dyDescent="0.3">
      <c r="F9860" s="2">
        <v>9855</v>
      </c>
      <c r="G9860" s="12">
        <f ca="1"/>
        <v>11.575946064165327</v>
      </c>
      <c r="H9860" s="12">
        <f ca="1"/>
        <v>0.98580959758329523</v>
      </c>
      <c r="I9860" s="12">
        <v>0.98550000000000004</v>
      </c>
    </row>
    <row r="9861" spans="6:9" x14ac:dyDescent="0.3">
      <c r="F9861" s="2">
        <v>9856</v>
      </c>
      <c r="G9861" s="12">
        <f ca="1"/>
        <v>11.576991757164997</v>
      </c>
      <c r="H9861" s="12">
        <f ca="1"/>
        <v>0.98582217760114244</v>
      </c>
      <c r="I9861" s="12">
        <v>0.98560000000000003</v>
      </c>
    </row>
    <row r="9862" spans="6:9" x14ac:dyDescent="0.3">
      <c r="F9862" s="2">
        <v>9857</v>
      </c>
      <c r="G9862" s="12">
        <f ca="1"/>
        <v>11.579161792335185</v>
      </c>
      <c r="H9862" s="12">
        <f ca="1"/>
        <v>0.98584825315509672</v>
      </c>
      <c r="I9862" s="12">
        <v>0.98570000000000002</v>
      </c>
    </row>
    <row r="9863" spans="6:9" x14ac:dyDescent="0.3">
      <c r="F9863" s="2">
        <v>9858</v>
      </c>
      <c r="G9863" s="12">
        <f ca="1"/>
        <v>11.606524019339304</v>
      </c>
      <c r="H9863" s="12">
        <f ca="1"/>
        <v>0.98617351381991258</v>
      </c>
      <c r="I9863" s="12">
        <v>0.98580000000000001</v>
      </c>
    </row>
    <row r="9864" spans="6:9" x14ac:dyDescent="0.3">
      <c r="F9864" s="2">
        <v>9859</v>
      </c>
      <c r="G9864" s="12">
        <f ca="1"/>
        <v>11.608551246827092</v>
      </c>
      <c r="H9864" s="12">
        <f ca="1"/>
        <v>0.98619735329601355</v>
      </c>
      <c r="I9864" s="12">
        <v>0.9859</v>
      </c>
    </row>
    <row r="9865" spans="6:9" x14ac:dyDescent="0.3">
      <c r="F9865" s="2">
        <v>9860</v>
      </c>
      <c r="G9865" s="12">
        <f ca="1"/>
        <v>11.627548038979523</v>
      </c>
      <c r="H9865" s="12">
        <f ca="1"/>
        <v>0.98641903144345111</v>
      </c>
      <c r="I9865" s="12">
        <v>0.98599999999999999</v>
      </c>
    </row>
    <row r="9866" spans="6:9" x14ac:dyDescent="0.3">
      <c r="F9866" s="2">
        <v>9861</v>
      </c>
      <c r="G9866" s="12">
        <f ca="1"/>
        <v>11.645621300277629</v>
      </c>
      <c r="H9866" s="12">
        <f ca="1"/>
        <v>0.986627073613489</v>
      </c>
      <c r="I9866" s="12">
        <v>0.98609999999999998</v>
      </c>
    </row>
    <row r="9867" spans="6:9" x14ac:dyDescent="0.3">
      <c r="F9867" s="2">
        <v>9862</v>
      </c>
      <c r="G9867" s="12">
        <f ca="1"/>
        <v>11.67503696944418</v>
      </c>
      <c r="H9867" s="12">
        <f ca="1"/>
        <v>0.98695979455568761</v>
      </c>
      <c r="I9867" s="12">
        <v>0.98619999999999997</v>
      </c>
    </row>
    <row r="9868" spans="6:9" x14ac:dyDescent="0.3">
      <c r="F9868" s="2">
        <v>9863</v>
      </c>
      <c r="G9868" s="12">
        <f ca="1"/>
        <v>11.706783190176804</v>
      </c>
      <c r="H9868" s="12">
        <f ca="1"/>
        <v>0.98731082401433357</v>
      </c>
      <c r="I9868" s="12">
        <v>0.98629999999999995</v>
      </c>
    </row>
    <row r="9869" spans="6:9" x14ac:dyDescent="0.3">
      <c r="F9869" s="2">
        <v>9864</v>
      </c>
      <c r="G9869" s="12">
        <f ca="1"/>
        <v>11.717958777902529</v>
      </c>
      <c r="H9869" s="12">
        <f ca="1"/>
        <v>0.98743243552243531</v>
      </c>
      <c r="I9869" s="12">
        <v>0.98640000000000005</v>
      </c>
    </row>
    <row r="9870" spans="6:9" x14ac:dyDescent="0.3">
      <c r="F9870" s="2">
        <v>9865</v>
      </c>
      <c r="G9870" s="12">
        <f ca="1"/>
        <v>11.727297669436323</v>
      </c>
      <c r="H9870" s="12">
        <f ca="1"/>
        <v>0.98753328517868488</v>
      </c>
      <c r="I9870" s="12">
        <v>0.98650000000000004</v>
      </c>
    </row>
    <row r="9871" spans="6:9" x14ac:dyDescent="0.3">
      <c r="F9871" s="2">
        <v>9866</v>
      </c>
      <c r="G9871" s="12">
        <f ca="1"/>
        <v>11.74257359982802</v>
      </c>
      <c r="H9871" s="12">
        <f ca="1"/>
        <v>0.98769673775591937</v>
      </c>
      <c r="I9871" s="12">
        <v>0.98660000000000003</v>
      </c>
    </row>
    <row r="9872" spans="6:9" x14ac:dyDescent="0.3">
      <c r="F9872" s="2">
        <v>9867</v>
      </c>
      <c r="G9872" s="12">
        <f ca="1"/>
        <v>11.747818835573399</v>
      </c>
      <c r="H9872" s="12">
        <f ca="1"/>
        <v>0.98775243199510743</v>
      </c>
      <c r="I9872" s="12">
        <v>0.98670000000000002</v>
      </c>
    </row>
    <row r="9873" spans="6:9" x14ac:dyDescent="0.3">
      <c r="F9873" s="2">
        <v>9868</v>
      </c>
      <c r="G9873" s="12">
        <f ca="1"/>
        <v>11.755071549279993</v>
      </c>
      <c r="H9873" s="12">
        <f ca="1"/>
        <v>0.98782908180612594</v>
      </c>
      <c r="I9873" s="12">
        <v>0.98680000000000001</v>
      </c>
    </row>
    <row r="9874" spans="6:9" x14ac:dyDescent="0.3">
      <c r="F9874" s="2">
        <v>9869</v>
      </c>
      <c r="G9874" s="12">
        <f ca="1"/>
        <v>11.759078640727827</v>
      </c>
      <c r="H9874" s="12">
        <f ca="1"/>
        <v>0.98787125190072822</v>
      </c>
      <c r="I9874" s="12">
        <v>0.9869</v>
      </c>
    </row>
    <row r="9875" spans="6:9" x14ac:dyDescent="0.3">
      <c r="F9875" s="2">
        <v>9870</v>
      </c>
      <c r="G9875" s="12">
        <f ca="1"/>
        <v>11.769287042735407</v>
      </c>
      <c r="H9875" s="12">
        <f ca="1"/>
        <v>0.98797811186459139</v>
      </c>
      <c r="I9875" s="12">
        <v>0.98699999999999999</v>
      </c>
    </row>
    <row r="9876" spans="6:9" x14ac:dyDescent="0.3">
      <c r="F9876" s="2">
        <v>9871</v>
      </c>
      <c r="G9876" s="12">
        <f ca="1"/>
        <v>11.772714288714743</v>
      </c>
      <c r="H9876" s="12">
        <f ca="1"/>
        <v>0.98801380422586926</v>
      </c>
      <c r="I9876" s="12">
        <v>0.98709999999999998</v>
      </c>
    </row>
    <row r="9877" spans="6:9" x14ac:dyDescent="0.3">
      <c r="F9877" s="2">
        <v>9872</v>
      </c>
      <c r="G9877" s="12">
        <f ca="1"/>
        <v>11.777333382004311</v>
      </c>
      <c r="H9877" s="12">
        <f ca="1"/>
        <v>0.98806176342471042</v>
      </c>
      <c r="I9877" s="12">
        <v>0.98719999999999997</v>
      </c>
    </row>
    <row r="9878" spans="6:9" x14ac:dyDescent="0.3">
      <c r="F9878" s="2">
        <v>9873</v>
      </c>
      <c r="G9878" s="12">
        <f ca="1"/>
        <v>11.799849465644176</v>
      </c>
      <c r="H9878" s="12">
        <f ca="1"/>
        <v>0.98829316802713851</v>
      </c>
      <c r="I9878" s="12">
        <v>0.98729999999999996</v>
      </c>
    </row>
    <row r="9879" spans="6:9" x14ac:dyDescent="0.3">
      <c r="F9879" s="2">
        <v>9874</v>
      </c>
      <c r="G9879" s="12">
        <f ca="1"/>
        <v>11.803489365844747</v>
      </c>
      <c r="H9879" s="12">
        <f ca="1"/>
        <v>0.98833020847847641</v>
      </c>
      <c r="I9879" s="12">
        <v>0.98740000000000006</v>
      </c>
    </row>
    <row r="9880" spans="6:9" x14ac:dyDescent="0.3">
      <c r="F9880" s="2">
        <v>9875</v>
      </c>
      <c r="G9880" s="12">
        <f ca="1"/>
        <v>11.804268104443182</v>
      </c>
      <c r="H9880" s="12">
        <f ca="1"/>
        <v>0.98833811987481379</v>
      </c>
      <c r="I9880" s="12">
        <v>0.98750000000000004</v>
      </c>
    </row>
    <row r="9881" spans="6:9" x14ac:dyDescent="0.3">
      <c r="F9881" s="2">
        <v>9876</v>
      </c>
      <c r="G9881" s="12">
        <f ca="1"/>
        <v>11.808086744907559</v>
      </c>
      <c r="H9881" s="12">
        <f ca="1"/>
        <v>0.98837684702078876</v>
      </c>
      <c r="I9881" s="12">
        <v>0.98760000000000003</v>
      </c>
    </row>
    <row r="9882" spans="6:9" x14ac:dyDescent="0.3">
      <c r="F9882" s="2">
        <v>9877</v>
      </c>
      <c r="G9882" s="12">
        <f ca="1"/>
        <v>11.839752792453472</v>
      </c>
      <c r="H9882" s="12">
        <f ca="1"/>
        <v>0.98869371191949762</v>
      </c>
      <c r="I9882" s="12">
        <v>0.98770000000000002</v>
      </c>
    </row>
    <row r="9883" spans="6:9" x14ac:dyDescent="0.3">
      <c r="F9883" s="2">
        <v>9878</v>
      </c>
      <c r="G9883" s="12">
        <f ca="1"/>
        <v>11.844738613139015</v>
      </c>
      <c r="H9883" s="12">
        <f ca="1"/>
        <v>0.9887429120338258</v>
      </c>
      <c r="I9883" s="12">
        <v>0.98780000000000001</v>
      </c>
    </row>
    <row r="9884" spans="6:9" x14ac:dyDescent="0.3">
      <c r="F9884" s="2">
        <v>9879</v>
      </c>
      <c r="G9884" s="12">
        <f ca="1"/>
        <v>11.852150241579928</v>
      </c>
      <c r="H9884" s="12">
        <f ca="1"/>
        <v>0.98881570606623903</v>
      </c>
      <c r="I9884" s="12">
        <v>0.9879</v>
      </c>
    </row>
    <row r="9885" spans="6:9" x14ac:dyDescent="0.3">
      <c r="F9885" s="2">
        <v>9880</v>
      </c>
      <c r="G9885" s="12">
        <f ca="1"/>
        <v>11.857433100650237</v>
      </c>
      <c r="H9885" s="12">
        <f ca="1"/>
        <v>0.98886734204121329</v>
      </c>
      <c r="I9885" s="12">
        <v>0.98799999999999999</v>
      </c>
    </row>
    <row r="9886" spans="6:9" x14ac:dyDescent="0.3">
      <c r="F9886" s="2">
        <v>9881</v>
      </c>
      <c r="G9886" s="12">
        <f ca="1"/>
        <v>11.876441244574011</v>
      </c>
      <c r="H9886" s="12">
        <f ca="1"/>
        <v>0.98905142131497192</v>
      </c>
      <c r="I9886" s="12">
        <v>0.98809999999999998</v>
      </c>
    </row>
    <row r="9887" spans="6:9" x14ac:dyDescent="0.3">
      <c r="F9887" s="2">
        <v>9882</v>
      </c>
      <c r="G9887" s="12">
        <f ca="1"/>
        <v>11.885925590480303</v>
      </c>
      <c r="H9887" s="12">
        <f ca="1"/>
        <v>0.9891422754445014</v>
      </c>
      <c r="I9887" s="12">
        <v>0.98819999999999997</v>
      </c>
    </row>
    <row r="9888" spans="6:9" x14ac:dyDescent="0.3">
      <c r="F9888" s="2">
        <v>9883</v>
      </c>
      <c r="G9888" s="12">
        <f ca="1"/>
        <v>11.891619110249154</v>
      </c>
      <c r="H9888" s="12">
        <f ca="1"/>
        <v>0.98919650004044302</v>
      </c>
      <c r="I9888" s="12">
        <v>0.98829999999999996</v>
      </c>
    </row>
    <row r="9889" spans="6:9" x14ac:dyDescent="0.3">
      <c r="F9889" s="2">
        <v>9884</v>
      </c>
      <c r="G9889" s="12">
        <f ca="1"/>
        <v>11.896956643315871</v>
      </c>
      <c r="H9889" s="12">
        <f ca="1"/>
        <v>0.98924712000613035</v>
      </c>
      <c r="I9889" s="12">
        <v>0.98839999999999995</v>
      </c>
    </row>
    <row r="9890" spans="6:9" x14ac:dyDescent="0.3">
      <c r="F9890" s="2">
        <v>9885</v>
      </c>
      <c r="G9890" s="12">
        <f ca="1"/>
        <v>11.906699003463432</v>
      </c>
      <c r="H9890" s="12">
        <f ca="1"/>
        <v>0.98933898207767967</v>
      </c>
      <c r="I9890" s="12">
        <v>0.98850000000000005</v>
      </c>
    </row>
    <row r="9891" spans="6:9" x14ac:dyDescent="0.3">
      <c r="F9891" s="2">
        <v>9886</v>
      </c>
      <c r="G9891" s="12">
        <f ca="1"/>
        <v>11.919601840749285</v>
      </c>
      <c r="H9891" s="12">
        <f ca="1"/>
        <v>0.98945959222406721</v>
      </c>
      <c r="I9891" s="12">
        <v>0.98860000000000003</v>
      </c>
    </row>
    <row r="9892" spans="6:9" x14ac:dyDescent="0.3">
      <c r="F9892" s="2">
        <v>9887</v>
      </c>
      <c r="G9892" s="12">
        <f ca="1"/>
        <v>11.942343359212655</v>
      </c>
      <c r="H9892" s="12">
        <f ca="1"/>
        <v>0.98966927758990098</v>
      </c>
      <c r="I9892" s="12">
        <v>0.98870000000000002</v>
      </c>
    </row>
    <row r="9893" spans="6:9" x14ac:dyDescent="0.3">
      <c r="F9893" s="2">
        <v>9888</v>
      </c>
      <c r="G9893" s="12">
        <f ca="1"/>
        <v>11.956555509799752</v>
      </c>
      <c r="H9893" s="12">
        <f ca="1"/>
        <v>0.98979846430136709</v>
      </c>
      <c r="I9893" s="12">
        <v>0.98880000000000001</v>
      </c>
    </row>
    <row r="9894" spans="6:9" x14ac:dyDescent="0.3">
      <c r="F9894" s="2">
        <v>9889</v>
      </c>
      <c r="G9894" s="12">
        <f ca="1"/>
        <v>11.966232320669366</v>
      </c>
      <c r="H9894" s="12">
        <f ca="1"/>
        <v>0.98988561690791177</v>
      </c>
      <c r="I9894" s="12">
        <v>0.9889</v>
      </c>
    </row>
    <row r="9895" spans="6:9" x14ac:dyDescent="0.3">
      <c r="F9895" s="2">
        <v>9890</v>
      </c>
      <c r="G9895" s="12">
        <f ca="1"/>
        <v>11.968401375442831</v>
      </c>
      <c r="H9895" s="12">
        <f ca="1"/>
        <v>0.98990506277776169</v>
      </c>
      <c r="I9895" s="12">
        <v>0.98899999999999999</v>
      </c>
    </row>
    <row r="9896" spans="6:9" x14ac:dyDescent="0.3">
      <c r="F9896" s="2">
        <v>9891</v>
      </c>
      <c r="G9896" s="12">
        <f ca="1"/>
        <v>11.972291088423297</v>
      </c>
      <c r="H9896" s="12">
        <f ca="1"/>
        <v>0.98993985288609987</v>
      </c>
      <c r="I9896" s="12">
        <v>0.98909999999999998</v>
      </c>
    </row>
    <row r="9897" spans="6:9" x14ac:dyDescent="0.3">
      <c r="F9897" s="2">
        <v>9892</v>
      </c>
      <c r="G9897" s="12">
        <f ca="1"/>
        <v>12.00608500855302</v>
      </c>
      <c r="H9897" s="12">
        <f ca="1"/>
        <v>0.99023773247896263</v>
      </c>
      <c r="I9897" s="12">
        <v>0.98919999999999997</v>
      </c>
    </row>
    <row r="9898" spans="6:9" x14ac:dyDescent="0.3">
      <c r="F9898" s="2">
        <v>9893</v>
      </c>
      <c r="G9898" s="12">
        <f ca="1"/>
        <v>12.031736275823844</v>
      </c>
      <c r="H9898" s="12">
        <f ca="1"/>
        <v>0.99045866574569175</v>
      </c>
      <c r="I9898" s="12">
        <v>0.98929999999999996</v>
      </c>
    </row>
    <row r="9899" spans="6:9" x14ac:dyDescent="0.3">
      <c r="F9899" s="2">
        <v>9894</v>
      </c>
      <c r="G9899" s="12">
        <f ca="1"/>
        <v>12.034197520938196</v>
      </c>
      <c r="H9899" s="12">
        <f ca="1"/>
        <v>0.9904796327174723</v>
      </c>
      <c r="I9899" s="12">
        <v>0.98939999999999995</v>
      </c>
    </row>
    <row r="9900" spans="6:9" x14ac:dyDescent="0.3">
      <c r="F9900" s="2">
        <v>9895</v>
      </c>
      <c r="G9900" s="12">
        <f ca="1"/>
        <v>12.039290522350589</v>
      </c>
      <c r="H9900" s="12">
        <f ca="1"/>
        <v>0.99052289133273508</v>
      </c>
      <c r="I9900" s="12">
        <v>0.98950000000000005</v>
      </c>
    </row>
    <row r="9901" spans="6:9" x14ac:dyDescent="0.3">
      <c r="F9901" s="2">
        <v>9896</v>
      </c>
      <c r="G9901" s="12">
        <f ca="1"/>
        <v>12.042076594013364</v>
      </c>
      <c r="H9901" s="12">
        <f ca="1"/>
        <v>0.99054648268638212</v>
      </c>
      <c r="I9901" s="12">
        <v>0.98960000000000004</v>
      </c>
    </row>
    <row r="9902" spans="6:9" x14ac:dyDescent="0.3">
      <c r="F9902" s="2">
        <v>9897</v>
      </c>
      <c r="G9902" s="12">
        <f ca="1"/>
        <v>12.044438568600029</v>
      </c>
      <c r="H9902" s="12">
        <f ca="1"/>
        <v>0.99056644271226979</v>
      </c>
      <c r="I9902" s="12">
        <v>0.98970000000000002</v>
      </c>
    </row>
    <row r="9903" spans="6:9" x14ac:dyDescent="0.3">
      <c r="F9903" s="2">
        <v>9898</v>
      </c>
      <c r="G9903" s="12">
        <f ca="1"/>
        <v>12.11301805838893</v>
      </c>
      <c r="H9903" s="12">
        <f ca="1"/>
        <v>0.99113012891428842</v>
      </c>
      <c r="I9903" s="12">
        <v>0.98980000000000001</v>
      </c>
    </row>
    <row r="9904" spans="6:9" x14ac:dyDescent="0.3">
      <c r="F9904" s="2">
        <v>9899</v>
      </c>
      <c r="G9904" s="12">
        <f ca="1"/>
        <v>12.132418190366867</v>
      </c>
      <c r="H9904" s="12">
        <f ca="1"/>
        <v>0.99128413407321525</v>
      </c>
      <c r="I9904" s="12">
        <v>0.9899</v>
      </c>
    </row>
    <row r="9905" spans="6:9" x14ac:dyDescent="0.3">
      <c r="F9905" s="2">
        <v>9900</v>
      </c>
      <c r="G9905" s="12">
        <f ca="1"/>
        <v>12.145291833918201</v>
      </c>
      <c r="H9905" s="12">
        <f ca="1"/>
        <v>0.99138503089261243</v>
      </c>
      <c r="I9905" s="12">
        <v>0.99</v>
      </c>
    </row>
    <row r="9906" spans="6:9" x14ac:dyDescent="0.3">
      <c r="F9906" s="2">
        <v>9901</v>
      </c>
      <c r="G9906" s="12">
        <f ca="1"/>
        <v>12.147914110648145</v>
      </c>
      <c r="H9906" s="12">
        <f ca="1"/>
        <v>0.99140545685478165</v>
      </c>
      <c r="I9906" s="12">
        <v>0.99009999999999998</v>
      </c>
    </row>
    <row r="9907" spans="6:9" x14ac:dyDescent="0.3">
      <c r="F9907" s="2">
        <v>9902</v>
      </c>
      <c r="G9907" s="12">
        <f ca="1"/>
        <v>12.163681607203412</v>
      </c>
      <c r="H9907" s="12">
        <f ca="1"/>
        <v>0.9915273827766522</v>
      </c>
      <c r="I9907" s="12">
        <v>0.99019999999999997</v>
      </c>
    </row>
    <row r="9908" spans="6:9" x14ac:dyDescent="0.3">
      <c r="F9908" s="2">
        <v>9903</v>
      </c>
      <c r="G9908" s="12">
        <f ca="1"/>
        <v>12.174390122363661</v>
      </c>
      <c r="H9908" s="12">
        <f ca="1"/>
        <v>0.99160932088901199</v>
      </c>
      <c r="I9908" s="12">
        <v>0.99029999999999996</v>
      </c>
    </row>
    <row r="9909" spans="6:9" x14ac:dyDescent="0.3">
      <c r="F9909" s="2">
        <v>9904</v>
      </c>
      <c r="G9909" s="12">
        <f ca="1"/>
        <v>12.204733636361908</v>
      </c>
      <c r="H9909" s="12">
        <f ca="1"/>
        <v>0.99183773309262957</v>
      </c>
      <c r="I9909" s="12">
        <v>0.99039999999999995</v>
      </c>
    </row>
    <row r="9910" spans="6:9" x14ac:dyDescent="0.3">
      <c r="F9910" s="2">
        <v>9905</v>
      </c>
      <c r="G9910" s="12">
        <f ca="1"/>
        <v>12.230323712018523</v>
      </c>
      <c r="H9910" s="12">
        <f ca="1"/>
        <v>0.99202609846951373</v>
      </c>
      <c r="I9910" s="12">
        <v>0.99050000000000005</v>
      </c>
    </row>
    <row r="9911" spans="6:9" x14ac:dyDescent="0.3">
      <c r="F9911" s="2">
        <v>9906</v>
      </c>
      <c r="G9911" s="12">
        <f ca="1"/>
        <v>12.261165596186336</v>
      </c>
      <c r="H9911" s="12">
        <f ca="1"/>
        <v>0.99224803410437046</v>
      </c>
      <c r="I9911" s="12">
        <v>0.99060000000000004</v>
      </c>
    </row>
    <row r="9912" spans="6:9" x14ac:dyDescent="0.3">
      <c r="F9912" s="2">
        <v>9907</v>
      </c>
      <c r="G9912" s="12">
        <f ca="1"/>
        <v>12.263281232195871</v>
      </c>
      <c r="H9912" s="12">
        <f ca="1"/>
        <v>0.99226305686175098</v>
      </c>
      <c r="I9912" s="12">
        <v>0.99070000000000003</v>
      </c>
    </row>
    <row r="9913" spans="6:9" x14ac:dyDescent="0.3">
      <c r="F9913" s="2">
        <v>9908</v>
      </c>
      <c r="G9913" s="12">
        <f ca="1"/>
        <v>12.275860394577766</v>
      </c>
      <c r="H9913" s="12">
        <f ca="1"/>
        <v>0.99235185131163806</v>
      </c>
      <c r="I9913" s="12">
        <v>0.99080000000000001</v>
      </c>
    </row>
    <row r="9914" spans="6:9" x14ac:dyDescent="0.3">
      <c r="F9914" s="2">
        <v>9909</v>
      </c>
      <c r="G9914" s="12">
        <f ca="1"/>
        <v>12.27737500984254</v>
      </c>
      <c r="H9914" s="12">
        <f ca="1"/>
        <v>0.992362482007763</v>
      </c>
      <c r="I9914" s="12">
        <v>0.9909</v>
      </c>
    </row>
    <row r="9915" spans="6:9" x14ac:dyDescent="0.3">
      <c r="F9915" s="2">
        <v>9910</v>
      </c>
      <c r="G9915" s="12">
        <f ca="1"/>
        <v>12.292245068246515</v>
      </c>
      <c r="H9915" s="12">
        <f ca="1"/>
        <v>0.99246616224592366</v>
      </c>
      <c r="I9915" s="12">
        <v>0.99099999999999999</v>
      </c>
    </row>
    <row r="9916" spans="6:9" x14ac:dyDescent="0.3">
      <c r="F9916" s="2">
        <v>9911</v>
      </c>
      <c r="G9916" s="12">
        <f ca="1"/>
        <v>12.320094053327283</v>
      </c>
      <c r="H9916" s="12">
        <f ca="1"/>
        <v>0.99265700633677434</v>
      </c>
      <c r="I9916" s="12">
        <v>0.99109999999999998</v>
      </c>
    </row>
    <row r="9917" spans="6:9" x14ac:dyDescent="0.3">
      <c r="F9917" s="2">
        <v>9912</v>
      </c>
      <c r="G9917" s="12">
        <f ca="1"/>
        <v>12.342485855776747</v>
      </c>
      <c r="H9917" s="12">
        <f ca="1"/>
        <v>0.99280734963748341</v>
      </c>
      <c r="I9917" s="12">
        <v>0.99119999999999997</v>
      </c>
    </row>
    <row r="9918" spans="6:9" x14ac:dyDescent="0.3">
      <c r="F9918" s="2">
        <v>9913</v>
      </c>
      <c r="G9918" s="12">
        <f ca="1"/>
        <v>12.357217897974008</v>
      </c>
      <c r="H9918" s="12">
        <f ca="1"/>
        <v>0.99290477682576705</v>
      </c>
      <c r="I9918" s="12">
        <v>0.99129999999999996</v>
      </c>
    </row>
    <row r="9919" spans="6:9" x14ac:dyDescent="0.3">
      <c r="F9919" s="2">
        <v>9914</v>
      </c>
      <c r="G9919" s="12">
        <f ca="1"/>
        <v>12.364366438467083</v>
      </c>
      <c r="H9919" s="12">
        <f ca="1"/>
        <v>0.99295163117226526</v>
      </c>
      <c r="I9919" s="12">
        <v>0.99139999999999995</v>
      </c>
    </row>
    <row r="9920" spans="6:9" x14ac:dyDescent="0.3">
      <c r="F9920" s="2">
        <v>9915</v>
      </c>
      <c r="G9920" s="12">
        <f ca="1"/>
        <v>12.368433081892025</v>
      </c>
      <c r="H9920" s="12">
        <f ca="1"/>
        <v>0.99297816352140522</v>
      </c>
      <c r="I9920" s="12">
        <v>0.99150000000000005</v>
      </c>
    </row>
    <row r="9921" spans="6:9" x14ac:dyDescent="0.3">
      <c r="F9921" s="2">
        <v>9916</v>
      </c>
      <c r="G9921" s="12">
        <f ca="1"/>
        <v>12.398319643538706</v>
      </c>
      <c r="H9921" s="12">
        <f ca="1"/>
        <v>0.99317046513712293</v>
      </c>
      <c r="I9921" s="12">
        <v>0.99160000000000004</v>
      </c>
    </row>
    <row r="9922" spans="6:9" x14ac:dyDescent="0.3">
      <c r="F9922" s="2">
        <v>9917</v>
      </c>
      <c r="G9922" s="12">
        <f ca="1"/>
        <v>12.406943954861845</v>
      </c>
      <c r="H9922" s="12">
        <f ca="1"/>
        <v>0.99322508539250975</v>
      </c>
      <c r="I9922" s="12">
        <v>0.99170000000000003</v>
      </c>
    </row>
    <row r="9923" spans="6:9" x14ac:dyDescent="0.3">
      <c r="F9923" s="2">
        <v>9918</v>
      </c>
      <c r="G9923" s="12">
        <f ca="1"/>
        <v>12.445391498362978</v>
      </c>
      <c r="H9923" s="12">
        <f ca="1"/>
        <v>0.99346391692130398</v>
      </c>
      <c r="I9923" s="12">
        <v>0.99180000000000001</v>
      </c>
    </row>
    <row r="9924" spans="6:9" x14ac:dyDescent="0.3">
      <c r="F9924" s="2">
        <v>9919</v>
      </c>
      <c r="G9924" s="12">
        <f ca="1"/>
        <v>12.448041735938414</v>
      </c>
      <c r="H9924" s="12">
        <f ca="1"/>
        <v>0.9934801021497548</v>
      </c>
      <c r="I9924" s="12">
        <v>0.9919</v>
      </c>
    </row>
    <row r="9925" spans="6:9" x14ac:dyDescent="0.3">
      <c r="F9925" s="2">
        <v>9920</v>
      </c>
      <c r="G9925" s="12">
        <f ca="1"/>
        <v>12.461281275515724</v>
      </c>
      <c r="H9925" s="12">
        <f ca="1"/>
        <v>0.99356042742333206</v>
      </c>
      <c r="I9925" s="12">
        <v>0.99199999999999999</v>
      </c>
    </row>
    <row r="9926" spans="6:9" x14ac:dyDescent="0.3">
      <c r="F9926" s="2">
        <v>9921</v>
      </c>
      <c r="G9926" s="12">
        <f ca="1"/>
        <v>12.462260116826023</v>
      </c>
      <c r="H9926" s="12">
        <f ca="1"/>
        <v>0.99356633121793214</v>
      </c>
      <c r="I9926" s="12">
        <v>0.99209999999999998</v>
      </c>
    </row>
    <row r="9927" spans="6:9" x14ac:dyDescent="0.3">
      <c r="F9927" s="2">
        <v>9922</v>
      </c>
      <c r="G9927" s="12">
        <f ca="1"/>
        <v>12.501611006304453</v>
      </c>
      <c r="H9927" s="12">
        <f ca="1"/>
        <v>0.99379974109247637</v>
      </c>
      <c r="I9927" s="12">
        <v>0.99219999999999997</v>
      </c>
    </row>
    <row r="9928" spans="6:9" x14ac:dyDescent="0.3">
      <c r="F9928" s="2">
        <v>9923</v>
      </c>
      <c r="G9928" s="12">
        <f ca="1"/>
        <v>12.534382466297892</v>
      </c>
      <c r="H9928" s="12">
        <f ca="1"/>
        <v>0.99398836845656002</v>
      </c>
      <c r="I9928" s="12">
        <v>0.99229999999999996</v>
      </c>
    </row>
    <row r="9929" spans="6:9" x14ac:dyDescent="0.3">
      <c r="F9929" s="2">
        <v>9924</v>
      </c>
      <c r="G9929" s="12">
        <f ca="1"/>
        <v>12.569266940629756</v>
      </c>
      <c r="H9929" s="12">
        <f ca="1"/>
        <v>0.99418355191480212</v>
      </c>
      <c r="I9929" s="12">
        <v>0.99239999999999995</v>
      </c>
    </row>
    <row r="9930" spans="6:9" x14ac:dyDescent="0.3">
      <c r="F9930" s="2">
        <v>9925</v>
      </c>
      <c r="G9930" s="12">
        <f ca="1"/>
        <v>12.580686506171565</v>
      </c>
      <c r="H9930" s="12">
        <f ca="1"/>
        <v>0.99424621314721051</v>
      </c>
      <c r="I9930" s="12">
        <v>0.99250000000000005</v>
      </c>
    </row>
    <row r="9931" spans="6:9" x14ac:dyDescent="0.3">
      <c r="F9931" s="2">
        <v>9926</v>
      </c>
      <c r="G9931" s="12">
        <f ca="1"/>
        <v>12.583821422567627</v>
      </c>
      <c r="H9931" s="12">
        <f ca="1"/>
        <v>0.99426330986263656</v>
      </c>
      <c r="I9931" s="12">
        <v>0.99260000000000004</v>
      </c>
    </row>
    <row r="9932" spans="6:9" x14ac:dyDescent="0.3">
      <c r="F9932" s="2">
        <v>9927</v>
      </c>
      <c r="G9932" s="12">
        <f ca="1"/>
        <v>12.598257160435843</v>
      </c>
      <c r="H9932" s="12">
        <f ca="1"/>
        <v>0.99434145673762075</v>
      </c>
      <c r="I9932" s="12">
        <v>0.99270000000000003</v>
      </c>
    </row>
    <row r="9933" spans="6:9" x14ac:dyDescent="0.3">
      <c r="F9933" s="2">
        <v>9928</v>
      </c>
      <c r="G9933" s="12">
        <f ca="1"/>
        <v>12.607282408324881</v>
      </c>
      <c r="H9933" s="12">
        <f ca="1"/>
        <v>0.99438983275724335</v>
      </c>
      <c r="I9933" s="12">
        <v>0.99280000000000002</v>
      </c>
    </row>
    <row r="9934" spans="6:9" x14ac:dyDescent="0.3">
      <c r="F9934" s="2">
        <v>9929</v>
      </c>
      <c r="G9934" s="12">
        <f ca="1"/>
        <v>12.627075066528056</v>
      </c>
      <c r="H9934" s="12">
        <f ca="1"/>
        <v>0.99449463903094104</v>
      </c>
      <c r="I9934" s="12">
        <v>0.9929</v>
      </c>
    </row>
    <row r="9935" spans="6:9" x14ac:dyDescent="0.3">
      <c r="F9935" s="2">
        <v>9930</v>
      </c>
      <c r="G9935" s="12">
        <f ca="1"/>
        <v>12.627640514936122</v>
      </c>
      <c r="H9935" s="12">
        <f ca="1"/>
        <v>0.99449760746820748</v>
      </c>
      <c r="I9935" s="12">
        <v>0.99299999999999999</v>
      </c>
    </row>
    <row r="9936" spans="6:9" x14ac:dyDescent="0.3">
      <c r="F9936" s="2">
        <v>9931</v>
      </c>
      <c r="G9936" s="12">
        <f ca="1"/>
        <v>12.640867924467353</v>
      </c>
      <c r="H9936" s="12">
        <f ca="1"/>
        <v>0.99456664292148744</v>
      </c>
      <c r="I9936" s="12">
        <v>0.99309999999999998</v>
      </c>
    </row>
    <row r="9937" spans="6:9" x14ac:dyDescent="0.3">
      <c r="F9937" s="2">
        <v>9932</v>
      </c>
      <c r="G9937" s="12">
        <f ca="1"/>
        <v>12.679846838631319</v>
      </c>
      <c r="H9937" s="12">
        <f ca="1"/>
        <v>0.99476562293571602</v>
      </c>
      <c r="I9937" s="12">
        <v>0.99319999999999997</v>
      </c>
    </row>
    <row r="9938" spans="6:9" x14ac:dyDescent="0.3">
      <c r="F9938" s="2">
        <v>9933</v>
      </c>
      <c r="G9938" s="12">
        <f ca="1"/>
        <v>12.696702880540215</v>
      </c>
      <c r="H9938" s="12">
        <f ca="1"/>
        <v>0.99484964302480527</v>
      </c>
      <c r="I9938" s="12">
        <v>0.99329999999999996</v>
      </c>
    </row>
    <row r="9939" spans="6:9" x14ac:dyDescent="0.3">
      <c r="F9939" s="2">
        <v>9934</v>
      </c>
      <c r="G9939" s="12">
        <f ca="1"/>
        <v>12.700137946803491</v>
      </c>
      <c r="H9939" s="12">
        <f ca="1"/>
        <v>0.99486661737469606</v>
      </c>
      <c r="I9939" s="12">
        <v>0.99339999999999995</v>
      </c>
    </row>
    <row r="9940" spans="6:9" x14ac:dyDescent="0.3">
      <c r="F9940" s="2">
        <v>9935</v>
      </c>
      <c r="G9940" s="12">
        <f ca="1"/>
        <v>12.722370056850504</v>
      </c>
      <c r="H9940" s="12">
        <f ca="1"/>
        <v>0.99497527811791175</v>
      </c>
      <c r="I9940" s="12">
        <v>0.99350000000000005</v>
      </c>
    </row>
    <row r="9941" spans="6:9" x14ac:dyDescent="0.3">
      <c r="F9941" s="2">
        <v>9936</v>
      </c>
      <c r="G9941" s="12">
        <f ca="1"/>
        <v>12.73211311941499</v>
      </c>
      <c r="H9941" s="12">
        <f ca="1"/>
        <v>0.99502224889406143</v>
      </c>
      <c r="I9941" s="12">
        <v>0.99360000000000004</v>
      </c>
    </row>
    <row r="9942" spans="6:9" x14ac:dyDescent="0.3">
      <c r="F9942" s="2">
        <v>9937</v>
      </c>
      <c r="G9942" s="12">
        <f ca="1"/>
        <v>12.747611464527736</v>
      </c>
      <c r="H9942" s="12">
        <f ca="1"/>
        <v>0.99509615995018974</v>
      </c>
      <c r="I9942" s="12">
        <v>0.99370000000000003</v>
      </c>
    </row>
    <row r="9943" spans="6:9" x14ac:dyDescent="0.3">
      <c r="F9943" s="2">
        <v>9938</v>
      </c>
      <c r="G9943" s="12">
        <f ca="1"/>
        <v>12.747733936754976</v>
      </c>
      <c r="H9943" s="12">
        <f ca="1"/>
        <v>0.99509674010034144</v>
      </c>
      <c r="I9943" s="12">
        <v>0.99380000000000002</v>
      </c>
    </row>
    <row r="9944" spans="6:9" x14ac:dyDescent="0.3">
      <c r="F9944" s="2">
        <v>9939</v>
      </c>
      <c r="G9944" s="12">
        <f ca="1"/>
        <v>12.748703800372457</v>
      </c>
      <c r="H9944" s="12">
        <f ca="1"/>
        <v>0.99510133217852159</v>
      </c>
      <c r="I9944" s="12">
        <v>0.99390000000000001</v>
      </c>
    </row>
    <row r="9945" spans="6:9" x14ac:dyDescent="0.3">
      <c r="F9945" s="2">
        <v>9940</v>
      </c>
      <c r="G9945" s="12">
        <f ca="1"/>
        <v>12.77076535170476</v>
      </c>
      <c r="H9945" s="12">
        <f ca="1"/>
        <v>0.9952047585778494</v>
      </c>
      <c r="I9945" s="12">
        <v>0.99399999999999999</v>
      </c>
    </row>
    <row r="9946" spans="6:9" x14ac:dyDescent="0.3">
      <c r="F9946" s="2">
        <v>9941</v>
      </c>
      <c r="G9946" s="12">
        <f ca="1"/>
        <v>12.784338966638497</v>
      </c>
      <c r="H9946" s="12">
        <f ca="1"/>
        <v>0.99526742112704558</v>
      </c>
      <c r="I9946" s="12">
        <v>0.99409999999999998</v>
      </c>
    </row>
    <row r="9947" spans="6:9" x14ac:dyDescent="0.3">
      <c r="F9947" s="2">
        <v>9942</v>
      </c>
      <c r="G9947" s="12">
        <f ca="1"/>
        <v>12.791994976477193</v>
      </c>
      <c r="H9947" s="12">
        <f ca="1"/>
        <v>0.99530244200743789</v>
      </c>
      <c r="I9947" s="12">
        <v>0.99419999999999997</v>
      </c>
    </row>
    <row r="9948" spans="6:9" x14ac:dyDescent="0.3">
      <c r="F9948" s="2">
        <v>9943</v>
      </c>
      <c r="G9948" s="12">
        <f ca="1"/>
        <v>12.841281194259425</v>
      </c>
      <c r="H9948" s="12">
        <f ca="1"/>
        <v>0.99552240932689751</v>
      </c>
      <c r="I9948" s="12">
        <v>0.99429999999999996</v>
      </c>
    </row>
    <row r="9949" spans="6:9" x14ac:dyDescent="0.3">
      <c r="F9949" s="2">
        <v>9944</v>
      </c>
      <c r="G9949" s="12">
        <f ca="1"/>
        <v>12.848219976759346</v>
      </c>
      <c r="H9949" s="12">
        <f ca="1"/>
        <v>0.99555262730316807</v>
      </c>
      <c r="I9949" s="12">
        <v>0.99439999999999995</v>
      </c>
    </row>
    <row r="9950" spans="6:9" x14ac:dyDescent="0.3">
      <c r="F9950" s="2">
        <v>9945</v>
      </c>
      <c r="G9950" s="12">
        <f ca="1"/>
        <v>12.87591272100939</v>
      </c>
      <c r="H9950" s="12">
        <f ca="1"/>
        <v>0.99567142130079578</v>
      </c>
      <c r="I9950" s="12">
        <v>0.99450000000000005</v>
      </c>
    </row>
    <row r="9951" spans="6:9" x14ac:dyDescent="0.3">
      <c r="F9951" s="2">
        <v>9946</v>
      </c>
      <c r="G9951" s="12">
        <f ca="1"/>
        <v>12.886423141229381</v>
      </c>
      <c r="H9951" s="12">
        <f ca="1"/>
        <v>0.99571576023154051</v>
      </c>
      <c r="I9951" s="12">
        <v>0.99460000000000004</v>
      </c>
    </row>
    <row r="9952" spans="6:9" x14ac:dyDescent="0.3">
      <c r="F9952" s="2">
        <v>9947</v>
      </c>
      <c r="G9952" s="12">
        <f ca="1"/>
        <v>12.890060127114243</v>
      </c>
      <c r="H9952" s="12">
        <f ca="1"/>
        <v>0.99573100827860062</v>
      </c>
      <c r="I9952" s="12">
        <v>0.99470000000000003</v>
      </c>
    </row>
    <row r="9953" spans="6:9" x14ac:dyDescent="0.3">
      <c r="F9953" s="2">
        <v>9948</v>
      </c>
      <c r="G9953" s="12">
        <f ca="1"/>
        <v>12.894651627465853</v>
      </c>
      <c r="H9953" s="12">
        <f ca="1"/>
        <v>0.99575018881915378</v>
      </c>
      <c r="I9953" s="12">
        <v>0.99480000000000002</v>
      </c>
    </row>
    <row r="9954" spans="6:9" x14ac:dyDescent="0.3">
      <c r="F9954" s="2">
        <v>9949</v>
      </c>
      <c r="G9954" s="12">
        <f ca="1"/>
        <v>12.900090378599266</v>
      </c>
      <c r="H9954" s="12">
        <f ca="1"/>
        <v>0.99577280893973774</v>
      </c>
      <c r="I9954" s="12">
        <v>0.99490000000000001</v>
      </c>
    </row>
    <row r="9955" spans="6:9" x14ac:dyDescent="0.3">
      <c r="F9955" s="2">
        <v>9950</v>
      </c>
      <c r="G9955" s="12">
        <f ca="1"/>
        <v>12.90675394001574</v>
      </c>
      <c r="H9955" s="12">
        <f ca="1"/>
        <v>0.99580037631447804</v>
      </c>
      <c r="I9955" s="12">
        <v>0.995</v>
      </c>
    </row>
    <row r="9956" spans="6:9" x14ac:dyDescent="0.3">
      <c r="F9956" s="2">
        <v>9951</v>
      </c>
      <c r="G9956" s="12">
        <f ca="1"/>
        <v>12.932531787599158</v>
      </c>
      <c r="H9956" s="12">
        <f ca="1"/>
        <v>0.99590551208787725</v>
      </c>
      <c r="I9956" s="12">
        <v>0.99509999999999998</v>
      </c>
    </row>
    <row r="9957" spans="6:9" x14ac:dyDescent="0.3">
      <c r="F9957" s="2">
        <v>9952</v>
      </c>
      <c r="G9957" s="12">
        <f ca="1"/>
        <v>12.966306415356513</v>
      </c>
      <c r="H9957" s="12">
        <f ca="1"/>
        <v>0.99603969571690465</v>
      </c>
      <c r="I9957" s="12">
        <v>0.99519999999999997</v>
      </c>
    </row>
    <row r="9958" spans="6:9" x14ac:dyDescent="0.3">
      <c r="F9958" s="2">
        <v>9953</v>
      </c>
      <c r="G9958" s="12">
        <f ca="1"/>
        <v>12.978251782920466</v>
      </c>
      <c r="H9958" s="12">
        <f ca="1"/>
        <v>0.99608620233220369</v>
      </c>
      <c r="I9958" s="12">
        <v>0.99529999999999996</v>
      </c>
    </row>
    <row r="9959" spans="6:9" x14ac:dyDescent="0.3">
      <c r="F9959" s="2">
        <v>9954</v>
      </c>
      <c r="G9959" s="12">
        <f ca="1"/>
        <v>13.017659444966926</v>
      </c>
      <c r="H9959" s="12">
        <f ca="1"/>
        <v>0.99623617755165661</v>
      </c>
      <c r="I9959" s="12">
        <v>0.99539999999999995</v>
      </c>
    </row>
    <row r="9960" spans="6:9" x14ac:dyDescent="0.3">
      <c r="F9960" s="2">
        <v>9955</v>
      </c>
      <c r="G9960" s="12">
        <f ca="1"/>
        <v>13.033760750290543</v>
      </c>
      <c r="H9960" s="12">
        <f ca="1"/>
        <v>0.99629595727286069</v>
      </c>
      <c r="I9960" s="12">
        <v>0.99550000000000005</v>
      </c>
    </row>
    <row r="9961" spans="6:9" x14ac:dyDescent="0.3">
      <c r="F9961" s="2">
        <v>9956</v>
      </c>
      <c r="G9961" s="12">
        <f ca="1"/>
        <v>13.113106406642819</v>
      </c>
      <c r="H9961" s="12">
        <f ca="1"/>
        <v>0.99657828559623107</v>
      </c>
      <c r="I9961" s="12">
        <v>0.99560000000000004</v>
      </c>
    </row>
    <row r="9962" spans="6:9" x14ac:dyDescent="0.3">
      <c r="F9962" s="2">
        <v>9957</v>
      </c>
      <c r="G9962" s="12">
        <f ca="1"/>
        <v>13.153313296616162</v>
      </c>
      <c r="H9962" s="12">
        <f ca="1"/>
        <v>0.99671383554734061</v>
      </c>
      <c r="I9962" s="12">
        <v>0.99570000000000003</v>
      </c>
    </row>
    <row r="9963" spans="6:9" x14ac:dyDescent="0.3">
      <c r="F9963" s="2">
        <v>9958</v>
      </c>
      <c r="G9963" s="12">
        <f ca="1"/>
        <v>13.156960408665116</v>
      </c>
      <c r="H9963" s="12">
        <f ca="1"/>
        <v>0.99672588896719772</v>
      </c>
      <c r="I9963" s="12">
        <v>0.99580000000000002</v>
      </c>
    </row>
    <row r="9964" spans="6:9" x14ac:dyDescent="0.3">
      <c r="F9964" s="2">
        <v>9959</v>
      </c>
      <c r="G9964" s="12">
        <f ca="1"/>
        <v>13.174697224056297</v>
      </c>
      <c r="H9964" s="12">
        <f ca="1"/>
        <v>0.99678394273170934</v>
      </c>
      <c r="I9964" s="12">
        <v>0.99590000000000001</v>
      </c>
    </row>
    <row r="9965" spans="6:9" x14ac:dyDescent="0.3">
      <c r="F9965" s="2">
        <v>9960</v>
      </c>
      <c r="G9965" s="12">
        <f ca="1"/>
        <v>13.183733986803231</v>
      </c>
      <c r="H9965" s="12">
        <f ca="1"/>
        <v>0.99681316307732093</v>
      </c>
      <c r="I9965" s="12">
        <v>0.996</v>
      </c>
    </row>
    <row r="9966" spans="6:9" x14ac:dyDescent="0.3">
      <c r="F9966" s="2">
        <v>9961</v>
      </c>
      <c r="G9966" s="12">
        <f ca="1"/>
        <v>13.185963281901094</v>
      </c>
      <c r="H9966" s="12">
        <f ca="1"/>
        <v>0.99682033465959274</v>
      </c>
      <c r="I9966" s="12">
        <v>0.99609999999999999</v>
      </c>
    </row>
    <row r="9967" spans="6:9" x14ac:dyDescent="0.3">
      <c r="F9967" s="2">
        <v>9962</v>
      </c>
      <c r="G9967" s="12">
        <f ca="1"/>
        <v>13.18706385123706</v>
      </c>
      <c r="H9967" s="12">
        <f ca="1"/>
        <v>0.99682386980381343</v>
      </c>
      <c r="I9967" s="12">
        <v>0.99619999999999997</v>
      </c>
    </row>
    <row r="9968" spans="6:9" x14ac:dyDescent="0.3">
      <c r="F9968" s="2">
        <v>9963</v>
      </c>
      <c r="G9968" s="12">
        <f ca="1"/>
        <v>13.221677688253388</v>
      </c>
      <c r="H9968" s="12">
        <f ca="1"/>
        <v>0.9969332636936834</v>
      </c>
      <c r="I9968" s="12">
        <v>0.99629999999999996</v>
      </c>
    </row>
    <row r="9969" spans="6:9" x14ac:dyDescent="0.3">
      <c r="F9969" s="2">
        <v>9964</v>
      </c>
      <c r="G9969" s="12">
        <f ca="1"/>
        <v>13.224851480614339</v>
      </c>
      <c r="H9969" s="12">
        <f ca="1"/>
        <v>0.99694312234835469</v>
      </c>
      <c r="I9969" s="12">
        <v>0.99639999999999995</v>
      </c>
    </row>
    <row r="9970" spans="6:9" x14ac:dyDescent="0.3">
      <c r="F9970" s="2">
        <v>9965</v>
      </c>
      <c r="G9970" s="12">
        <f ca="1"/>
        <v>13.262523382685821</v>
      </c>
      <c r="H9970" s="12">
        <f ca="1"/>
        <v>0.99705798031796422</v>
      </c>
      <c r="I9970" s="12">
        <v>0.99650000000000005</v>
      </c>
    </row>
    <row r="9971" spans="6:9" x14ac:dyDescent="0.3">
      <c r="F9971" s="2">
        <v>9966</v>
      </c>
      <c r="G9971" s="12">
        <f ca="1"/>
        <v>13.282469857404728</v>
      </c>
      <c r="H9971" s="12">
        <f ca="1"/>
        <v>0.99711720681486771</v>
      </c>
      <c r="I9971" s="12">
        <v>0.99660000000000004</v>
      </c>
    </row>
    <row r="9972" spans="6:9" x14ac:dyDescent="0.3">
      <c r="F9972" s="2">
        <v>9967</v>
      </c>
      <c r="G9972" s="12">
        <f ca="1"/>
        <v>13.316783156352162</v>
      </c>
      <c r="H9972" s="12">
        <f ca="1"/>
        <v>0.99721658135475733</v>
      </c>
      <c r="I9972" s="12">
        <v>0.99670000000000003</v>
      </c>
    </row>
    <row r="9973" spans="6:9" x14ac:dyDescent="0.3">
      <c r="F9973" s="2">
        <v>9968</v>
      </c>
      <c r="G9973" s="12">
        <f ca="1"/>
        <v>13.319811738479522</v>
      </c>
      <c r="H9973" s="12">
        <f ca="1"/>
        <v>0.99722520220892985</v>
      </c>
      <c r="I9973" s="12">
        <v>0.99680000000000002</v>
      </c>
    </row>
    <row r="9974" spans="6:9" x14ac:dyDescent="0.3">
      <c r="F9974" s="2">
        <v>9969</v>
      </c>
      <c r="G9974" s="12">
        <f ca="1"/>
        <v>13.329335280545106</v>
      </c>
      <c r="H9974" s="12">
        <f ca="1"/>
        <v>0.99725215417128221</v>
      </c>
      <c r="I9974" s="12">
        <v>0.99690000000000001</v>
      </c>
    </row>
    <row r="9975" spans="6:9" x14ac:dyDescent="0.3">
      <c r="F9975" s="2">
        <v>9970</v>
      </c>
      <c r="G9975" s="12">
        <f ca="1"/>
        <v>13.363353410586923</v>
      </c>
      <c r="H9975" s="12">
        <f ca="1"/>
        <v>0.99734650809490177</v>
      </c>
      <c r="I9975" s="12">
        <v>0.997</v>
      </c>
    </row>
    <row r="9976" spans="6:9" x14ac:dyDescent="0.3">
      <c r="F9976" s="2">
        <v>9971</v>
      </c>
      <c r="G9976" s="12">
        <f ca="1"/>
        <v>13.40455558587923</v>
      </c>
      <c r="H9976" s="12">
        <f ca="1"/>
        <v>0.9974568639875061</v>
      </c>
      <c r="I9976" s="12">
        <v>0.99709999999999999</v>
      </c>
    </row>
    <row r="9977" spans="6:9" x14ac:dyDescent="0.3">
      <c r="F9977" s="2">
        <v>9972</v>
      </c>
      <c r="G9977" s="12">
        <f ca="1"/>
        <v>13.418384335782781</v>
      </c>
      <c r="H9977" s="12">
        <f ca="1"/>
        <v>0.99749296235626361</v>
      </c>
      <c r="I9977" s="12">
        <v>0.99719999999999998</v>
      </c>
    </row>
    <row r="9978" spans="6:9" x14ac:dyDescent="0.3">
      <c r="F9978" s="2">
        <v>9973</v>
      </c>
      <c r="G9978" s="12">
        <f ca="1"/>
        <v>13.488949566834973</v>
      </c>
      <c r="H9978" s="12">
        <f ca="1"/>
        <v>0.99767005142681064</v>
      </c>
      <c r="I9978" s="12">
        <v>0.99729999999999996</v>
      </c>
    </row>
    <row r="9979" spans="6:9" x14ac:dyDescent="0.3">
      <c r="F9979" s="2">
        <v>9974</v>
      </c>
      <c r="G9979" s="12">
        <f ca="1"/>
        <v>13.491105808959189</v>
      </c>
      <c r="H9979" s="12">
        <f ca="1"/>
        <v>0.9976752797752293</v>
      </c>
      <c r="I9979" s="12">
        <v>0.99739999999999995</v>
      </c>
    </row>
    <row r="9980" spans="6:9" x14ac:dyDescent="0.3">
      <c r="F9980" s="2">
        <v>9975</v>
      </c>
      <c r="G9980" s="12">
        <f ca="1"/>
        <v>13.493010988099341</v>
      </c>
      <c r="H9980" s="12">
        <f ca="1"/>
        <v>0.99767989051642747</v>
      </c>
      <c r="I9980" s="12">
        <v>0.99750000000000005</v>
      </c>
    </row>
    <row r="9981" spans="6:9" x14ac:dyDescent="0.3">
      <c r="F9981" s="2">
        <v>9976</v>
      </c>
      <c r="G9981" s="12">
        <f ca="1"/>
        <v>13.493461638651192</v>
      </c>
      <c r="H9981" s="12">
        <f ca="1"/>
        <v>0.9976809799281976</v>
      </c>
      <c r="I9981" s="12">
        <v>0.99760000000000004</v>
      </c>
    </row>
    <row r="9982" spans="6:9" x14ac:dyDescent="0.3">
      <c r="F9982" s="2">
        <v>9977</v>
      </c>
      <c r="G9982" s="12">
        <f ca="1"/>
        <v>13.51435878706549</v>
      </c>
      <c r="H9982" s="12">
        <f ca="1"/>
        <v>0.9977309912128578</v>
      </c>
      <c r="I9982" s="12">
        <v>0.99770000000000003</v>
      </c>
    </row>
    <row r="9983" spans="6:9" x14ac:dyDescent="0.3">
      <c r="F9983" s="2">
        <v>9978</v>
      </c>
      <c r="G9983" s="12">
        <f ca="1"/>
        <v>13.56507269072643</v>
      </c>
      <c r="H9983" s="12">
        <f ca="1"/>
        <v>0.9978483227182986</v>
      </c>
      <c r="I9983" s="12">
        <v>0.99780000000000002</v>
      </c>
    </row>
    <row r="9984" spans="6:9" x14ac:dyDescent="0.3">
      <c r="F9984" s="2">
        <v>9979</v>
      </c>
      <c r="G9984" s="12">
        <f ca="1"/>
        <v>13.595154482381991</v>
      </c>
      <c r="H9984" s="12">
        <f ca="1"/>
        <v>0.99791529282222635</v>
      </c>
      <c r="I9984" s="12">
        <v>0.99790000000000001</v>
      </c>
    </row>
    <row r="9985" spans="6:9" x14ac:dyDescent="0.3">
      <c r="F9985" s="2">
        <v>9980</v>
      </c>
      <c r="G9985" s="12">
        <f ca="1"/>
        <v>13.642401278631802</v>
      </c>
      <c r="H9985" s="12">
        <f ca="1"/>
        <v>0.99801666639967279</v>
      </c>
      <c r="I9985" s="12">
        <v>0.998</v>
      </c>
    </row>
    <row r="9986" spans="6:9" x14ac:dyDescent="0.3">
      <c r="F9986" s="2">
        <v>9981</v>
      </c>
      <c r="G9986" s="12">
        <f ca="1"/>
        <v>13.671068771548239</v>
      </c>
      <c r="H9986" s="12">
        <f ca="1"/>
        <v>0.99807597266643211</v>
      </c>
      <c r="I9986" s="12">
        <v>0.99809999999999999</v>
      </c>
    </row>
    <row r="9987" spans="6:9" x14ac:dyDescent="0.3">
      <c r="F9987" s="2">
        <v>9982</v>
      </c>
      <c r="G9987" s="12">
        <f ca="1"/>
        <v>13.718919527460653</v>
      </c>
      <c r="H9987" s="12">
        <f ca="1"/>
        <v>0.99817138495808666</v>
      </c>
      <c r="I9987" s="12">
        <v>0.99819999999999998</v>
      </c>
    </row>
    <row r="9988" spans="6:9" x14ac:dyDescent="0.3">
      <c r="F9988" s="2">
        <v>9983</v>
      </c>
      <c r="G9988" s="12">
        <f ca="1"/>
        <v>13.849113099374904</v>
      </c>
      <c r="H9988" s="12">
        <f ca="1"/>
        <v>0.99840960935235734</v>
      </c>
      <c r="I9988" s="12">
        <v>0.99829999999999997</v>
      </c>
    </row>
    <row r="9989" spans="6:9" x14ac:dyDescent="0.3">
      <c r="F9989" s="2">
        <v>9984</v>
      </c>
      <c r="G9989" s="12">
        <f ca="1"/>
        <v>13.889797694628623</v>
      </c>
      <c r="H9989" s="12">
        <f ca="1"/>
        <v>0.99847803249646705</v>
      </c>
      <c r="I9989" s="12">
        <v>0.99839999999999995</v>
      </c>
    </row>
    <row r="9990" spans="6:9" x14ac:dyDescent="0.3">
      <c r="F9990" s="2">
        <v>9985</v>
      </c>
      <c r="G9990" s="12">
        <f ca="1"/>
        <v>13.903133133841596</v>
      </c>
      <c r="H9990" s="12">
        <f ca="1"/>
        <v>0.99849986882503639</v>
      </c>
      <c r="I9990" s="12">
        <v>0.99850000000000005</v>
      </c>
    </row>
    <row r="9991" spans="6:9" x14ac:dyDescent="0.3">
      <c r="F9991" s="2">
        <v>9986</v>
      </c>
      <c r="G9991" s="12">
        <f ca="1"/>
        <v>14.152568571031015</v>
      </c>
      <c r="H9991" s="12">
        <f ca="1"/>
        <v>0.99885905079479764</v>
      </c>
      <c r="I9991" s="12">
        <v>0.99860000000000004</v>
      </c>
    </row>
    <row r="9992" spans="6:9" x14ac:dyDescent="0.3">
      <c r="F9992" s="2">
        <v>9987</v>
      </c>
      <c r="G9992" s="12">
        <f ca="1"/>
        <v>14.175460510287321</v>
      </c>
      <c r="H9992" s="12">
        <f ca="1"/>
        <v>0.99888771073947735</v>
      </c>
      <c r="I9992" s="12">
        <v>0.99870000000000003</v>
      </c>
    </row>
    <row r="9993" spans="6:9" x14ac:dyDescent="0.3">
      <c r="F9993" s="2">
        <v>9988</v>
      </c>
      <c r="G9993" s="12">
        <f ca="1"/>
        <v>14.225096267691388</v>
      </c>
      <c r="H9993" s="12">
        <f ca="1"/>
        <v>0.9989476004677651</v>
      </c>
      <c r="I9993" s="12">
        <v>0.99880000000000002</v>
      </c>
    </row>
    <row r="9994" spans="6:9" x14ac:dyDescent="0.3">
      <c r="F9994" s="2">
        <v>9989</v>
      </c>
      <c r="G9994" s="12">
        <f ca="1"/>
        <v>14.306957297129538</v>
      </c>
      <c r="H9994" s="12">
        <f ca="1"/>
        <v>0.99903994568912591</v>
      </c>
      <c r="I9994" s="12">
        <v>0.99890000000000001</v>
      </c>
    </row>
    <row r="9995" spans="6:9" x14ac:dyDescent="0.3">
      <c r="F9995" s="2">
        <v>9990</v>
      </c>
      <c r="G9995" s="12">
        <f ca="1"/>
        <v>14.323153216853386</v>
      </c>
      <c r="H9995" s="12">
        <f ca="1"/>
        <v>0.99905730978469398</v>
      </c>
      <c r="I9995" s="12">
        <v>0.999</v>
      </c>
    </row>
    <row r="9996" spans="6:9" x14ac:dyDescent="0.3">
      <c r="F9996" s="2">
        <v>9991</v>
      </c>
      <c r="G9996" s="12">
        <f ca="1"/>
        <v>14.356021325475792</v>
      </c>
      <c r="H9996" s="12">
        <f ca="1"/>
        <v>0.9990916651040076</v>
      </c>
      <c r="I9996" s="12">
        <v>0.99909999999999999</v>
      </c>
    </row>
    <row r="9997" spans="6:9" x14ac:dyDescent="0.3">
      <c r="F9997" s="2">
        <v>9992</v>
      </c>
      <c r="G9997" s="12">
        <f ca="1"/>
        <v>14.582192449579015</v>
      </c>
      <c r="H9997" s="12">
        <f ca="1"/>
        <v>0.99929857529830701</v>
      </c>
      <c r="I9997" s="12">
        <v>0.99919999999999998</v>
      </c>
    </row>
    <row r="9998" spans="6:9" x14ac:dyDescent="0.3">
      <c r="F9998" s="2">
        <v>9993</v>
      </c>
      <c r="G9998" s="12">
        <f ca="1"/>
        <v>14.965212022766636</v>
      </c>
      <c r="H9998" s="12">
        <f ca="1"/>
        <v>0.99955270568426458</v>
      </c>
      <c r="I9998" s="12">
        <v>0.99929999999999997</v>
      </c>
    </row>
    <row r="9999" spans="6:9" x14ac:dyDescent="0.3">
      <c r="F9999" s="2">
        <v>9994</v>
      </c>
      <c r="G9999" s="12">
        <f ca="1"/>
        <v>14.99827697476708</v>
      </c>
      <c r="H9999" s="12">
        <f ca="1"/>
        <v>0.99957005302318636</v>
      </c>
      <c r="I9999" s="12">
        <v>0.99939999999999996</v>
      </c>
    </row>
    <row r="10000" spans="6:9" x14ac:dyDescent="0.3">
      <c r="F10000" s="2">
        <v>9995</v>
      </c>
      <c r="G10000" s="12">
        <f ca="1"/>
        <v>15.209405041028784</v>
      </c>
      <c r="H10000" s="12">
        <f ca="1"/>
        <v>0.99966691323687029</v>
      </c>
      <c r="I10000" s="12">
        <v>0.99950000000000006</v>
      </c>
    </row>
    <row r="10001" spans="6:9" x14ac:dyDescent="0.3">
      <c r="F10001" s="2">
        <v>9996</v>
      </c>
      <c r="G10001" s="12">
        <f ca="1"/>
        <v>15.690350029895875</v>
      </c>
      <c r="H10001" s="12">
        <f ca="1"/>
        <v>0.99981699378822531</v>
      </c>
      <c r="I10001" s="12">
        <v>0.99960000000000004</v>
      </c>
    </row>
    <row r="10002" spans="6:9" x14ac:dyDescent="0.3">
      <c r="F10002" s="2">
        <v>9997</v>
      </c>
      <c r="G10002" s="12">
        <f ca="1"/>
        <v>15.864935411141614</v>
      </c>
      <c r="H10002" s="12">
        <f ca="1"/>
        <v>0.9998536322517193</v>
      </c>
      <c r="I10002" s="12">
        <v>0.99970000000000003</v>
      </c>
    </row>
    <row r="10003" spans="6:9" x14ac:dyDescent="0.3">
      <c r="F10003" s="2">
        <v>9998</v>
      </c>
      <c r="G10003" s="12">
        <f ca="1"/>
        <v>16.017387975732014</v>
      </c>
      <c r="H10003" s="12">
        <f ca="1"/>
        <v>0.99987988786896764</v>
      </c>
      <c r="I10003" s="12">
        <v>0.99980000000000002</v>
      </c>
    </row>
    <row r="10004" spans="6:9" x14ac:dyDescent="0.3">
      <c r="F10004" s="2">
        <v>9999</v>
      </c>
      <c r="G10004" s="12">
        <f ca="1"/>
        <v>16.040073940130039</v>
      </c>
      <c r="H10004" s="12">
        <f ca="1"/>
        <v>0.9998833942939791</v>
      </c>
      <c r="I10004" s="12">
        <v>0.99990000000000001</v>
      </c>
    </row>
    <row r="10005" spans="6:9" x14ac:dyDescent="0.3">
      <c r="F10005" s="2">
        <v>10000</v>
      </c>
      <c r="G10005" s="12">
        <f ca="1"/>
        <v>16.084386782991828</v>
      </c>
      <c r="H10005" s="12">
        <f ca="1"/>
        <v>0.99988996812528419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-5.8622166433746443</v>
      </c>
      <c r="H6" s="12" cm="1">
        <f t="array" ref="H6:H10005">(_xlfn.ANCHORARRAY(F6)-1/2)/COUNT(_xlfn.ANCHORARRAY(F6))</f>
        <v>5.0000000000000002E-5</v>
      </c>
      <c r="I6" s="12" cm="1">
        <f t="array" ref="I6:I10005">_xlfn.NORM.INV(_xlfn.ANCHORARRAY(H6),$D$6,$D$7)</f>
        <v>-6.6717756592392821</v>
      </c>
    </row>
    <row r="7" spans="2:12" x14ac:dyDescent="0.3">
      <c r="B7" s="2" t="str">
        <v>sigma</v>
      </c>
      <c r="C7" s="5" t="str">
        <v>R+</v>
      </c>
      <c r="D7" s="2">
        <v>3</v>
      </c>
      <c r="F7" s="2">
        <v>2</v>
      </c>
      <c r="G7" s="12">
        <f ca="1"/>
        <v>-5.8256363734428902</v>
      </c>
      <c r="H7" s="12">
        <v>1.4999999999999999E-4</v>
      </c>
      <c r="I7" s="12">
        <v>-5.8459000207739873</v>
      </c>
    </row>
    <row r="8" spans="2:12" x14ac:dyDescent="0.3">
      <c r="B8" s="2"/>
      <c r="C8" s="5"/>
      <c r="D8" s="2"/>
      <c r="F8" s="2">
        <v>3</v>
      </c>
      <c r="G8" s="12">
        <f ca="1"/>
        <v>-5.5863121524635648</v>
      </c>
      <c r="H8" s="12">
        <v>2.5000000000000001E-4</v>
      </c>
      <c r="I8" s="12">
        <v>-5.4422692130386388</v>
      </c>
    </row>
    <row r="9" spans="2:12" x14ac:dyDescent="0.3">
      <c r="B9" s="2"/>
      <c r="C9" s="5"/>
      <c r="D9" s="2"/>
      <c r="F9" s="2">
        <v>4</v>
      </c>
      <c r="G9" s="12">
        <f ca="1"/>
        <v>-5.4085848562992354</v>
      </c>
      <c r="H9" s="12">
        <v>3.5E-4</v>
      </c>
      <c r="I9" s="12">
        <v>-5.1687374233989694</v>
      </c>
    </row>
    <row r="10" spans="2:12" x14ac:dyDescent="0.3">
      <c r="F10" s="2">
        <v>5</v>
      </c>
      <c r="G10" s="12">
        <f ca="1"/>
        <v>-5.1986708128099153</v>
      </c>
      <c r="H10" s="12">
        <v>4.4999999999999999E-4</v>
      </c>
      <c r="I10" s="12">
        <v>-4.9601623500983401</v>
      </c>
    </row>
    <row r="11" spans="2:12" x14ac:dyDescent="0.3">
      <c r="F11" s="2">
        <v>6</v>
      </c>
      <c r="G11" s="12">
        <f ca="1"/>
        <v>-5.1474358286524691</v>
      </c>
      <c r="H11" s="12">
        <v>5.5000000000000003E-4</v>
      </c>
      <c r="I11" s="12">
        <v>-4.7908491102077448</v>
      </c>
    </row>
    <row r="12" spans="2:12" x14ac:dyDescent="0.3">
      <c r="F12" s="2">
        <v>7</v>
      </c>
      <c r="G12" s="12">
        <f ca="1"/>
        <v>-4.9451839254280046</v>
      </c>
      <c r="H12" s="12">
        <v>6.4999999999999997E-4</v>
      </c>
      <c r="I12" s="12">
        <v>-4.6479392823643231</v>
      </c>
    </row>
    <row r="13" spans="2:12" x14ac:dyDescent="0.3">
      <c r="F13" s="2">
        <v>8</v>
      </c>
      <c r="G13" s="12">
        <f ca="1"/>
        <v>-4.9211858716608319</v>
      </c>
      <c r="H13" s="12">
        <v>7.5000000000000002E-4</v>
      </c>
      <c r="I13" s="12">
        <v>-4.5240505823652271</v>
      </c>
    </row>
    <row r="14" spans="2:12" x14ac:dyDescent="0.3">
      <c r="F14" s="2">
        <v>9</v>
      </c>
      <c r="G14" s="12">
        <f ca="1"/>
        <v>-4.8306058390842441</v>
      </c>
      <c r="H14" s="12">
        <v>8.4999999999999995E-4</v>
      </c>
      <c r="I14" s="12">
        <v>-4.4145423041617988</v>
      </c>
    </row>
    <row r="15" spans="2:12" x14ac:dyDescent="0.3">
      <c r="F15" s="2">
        <v>10</v>
      </c>
      <c r="G15" s="12">
        <f ca="1"/>
        <v>-4.7238533254636135</v>
      </c>
      <c r="H15" s="12">
        <v>9.5E-4</v>
      </c>
      <c r="I15" s="12">
        <v>-4.3163020817883577</v>
      </c>
    </row>
    <row r="16" spans="2:12" x14ac:dyDescent="0.3">
      <c r="F16" s="2">
        <v>11</v>
      </c>
      <c r="G16" s="12">
        <f ca="1"/>
        <v>-4.6367451208976149</v>
      </c>
      <c r="H16" s="12">
        <v>1.0499999999999999E-3</v>
      </c>
      <c r="I16" s="12">
        <v>-4.2271384664830265</v>
      </c>
    </row>
    <row r="17" spans="6:9" x14ac:dyDescent="0.3">
      <c r="F17" s="2">
        <v>12</v>
      </c>
      <c r="G17" s="12">
        <f ca="1"/>
        <v>-4.5414971939384472</v>
      </c>
      <c r="H17" s="12">
        <v>1.15E-3</v>
      </c>
      <c r="I17" s="12">
        <v>-4.1454487090280026</v>
      </c>
    </row>
    <row r="18" spans="6:9" x14ac:dyDescent="0.3">
      <c r="F18" s="2">
        <v>13</v>
      </c>
      <c r="G18" s="12">
        <f ca="1"/>
        <v>-4.4566876102003512</v>
      </c>
      <c r="H18" s="12">
        <v>1.25E-3</v>
      </c>
      <c r="I18" s="12">
        <v>-4.0700243192174419</v>
      </c>
    </row>
    <row r="19" spans="6:9" x14ac:dyDescent="0.3">
      <c r="F19" s="2">
        <v>14</v>
      </c>
      <c r="G19" s="12">
        <f ca="1"/>
        <v>-4.4509103084528743</v>
      </c>
      <c r="H19" s="12">
        <v>1.3500000000000001E-3</v>
      </c>
      <c r="I19" s="12">
        <v>-3.9999309781101786</v>
      </c>
    </row>
    <row r="20" spans="6:9" x14ac:dyDescent="0.3">
      <c r="F20" s="2">
        <v>15</v>
      </c>
      <c r="G20" s="12">
        <f ca="1"/>
        <v>-4.4283303403513692</v>
      </c>
      <c r="H20" s="12">
        <v>1.4499999999999999E-3</v>
      </c>
      <c r="I20" s="12">
        <v>-3.9344310532688791</v>
      </c>
    </row>
    <row r="21" spans="6:9" x14ac:dyDescent="0.3">
      <c r="F21" s="2">
        <v>16</v>
      </c>
      <c r="G21" s="12">
        <f ca="1"/>
        <v>-4.3604037409678238</v>
      </c>
      <c r="H21" s="12">
        <v>1.5499999999999999E-3</v>
      </c>
      <c r="I21" s="12">
        <v>-3.8729317517652539</v>
      </c>
    </row>
    <row r="22" spans="6:9" x14ac:dyDescent="0.3">
      <c r="F22" s="2">
        <v>17</v>
      </c>
      <c r="G22" s="12">
        <f ca="1"/>
        <v>-4.3350007189170654</v>
      </c>
      <c r="H22" s="12">
        <v>1.65E-3</v>
      </c>
      <c r="I22" s="12">
        <v>-3.8149493461736199</v>
      </c>
    </row>
    <row r="23" spans="6:9" x14ac:dyDescent="0.3">
      <c r="F23" s="2">
        <v>18</v>
      </c>
      <c r="G23" s="12">
        <f ca="1"/>
        <v>-3.9799743808419628</v>
      </c>
      <c r="H23" s="12">
        <v>1.75E-3</v>
      </c>
      <c r="I23" s="12">
        <v>-3.7600838330860604</v>
      </c>
    </row>
    <row r="24" spans="6:9" x14ac:dyDescent="0.3">
      <c r="F24" s="2">
        <v>19</v>
      </c>
      <c r="G24" s="12">
        <f ca="1"/>
        <v>-3.9182487636624046</v>
      </c>
      <c r="H24" s="12">
        <v>1.8500000000000001E-3</v>
      </c>
      <c r="I24" s="12">
        <v>-3.7080005681459127</v>
      </c>
    </row>
    <row r="25" spans="6:9" x14ac:dyDescent="0.3">
      <c r="F25" s="2">
        <v>20</v>
      </c>
      <c r="G25" s="12">
        <f ca="1"/>
        <v>-3.8541756195048773</v>
      </c>
      <c r="H25" s="12">
        <v>1.9499999999999999E-3</v>
      </c>
      <c r="I25" s="12">
        <v>-3.6584166890228538</v>
      </c>
    </row>
    <row r="26" spans="6:9" x14ac:dyDescent="0.3">
      <c r="F26" s="2">
        <v>21</v>
      </c>
      <c r="G26" s="12">
        <f ca="1"/>
        <v>-3.7329016040852245</v>
      </c>
      <c r="H26" s="12">
        <v>2.0500000000000002E-3</v>
      </c>
      <c r="I26" s="12">
        <v>-3.6110908999400735</v>
      </c>
    </row>
    <row r="27" spans="6:9" x14ac:dyDescent="0.3">
      <c r="F27" s="2">
        <v>22</v>
      </c>
      <c r="G27" s="12">
        <f ca="1"/>
        <v>-3.6804671602469341</v>
      </c>
      <c r="H27" s="12">
        <v>2.15E-3</v>
      </c>
      <c r="I27" s="12">
        <v>-3.5658156642960677</v>
      </c>
    </row>
    <row r="28" spans="6:9" x14ac:dyDescent="0.3">
      <c r="F28" s="2">
        <v>23</v>
      </c>
      <c r="G28" s="12">
        <f ca="1"/>
        <v>-3.6427462667380777</v>
      </c>
      <c r="H28" s="12">
        <v>2.2499999999999998E-3</v>
      </c>
      <c r="I28" s="12">
        <v>-3.5224111535895837</v>
      </c>
    </row>
    <row r="29" spans="6:9" x14ac:dyDescent="0.3">
      <c r="F29" s="2">
        <v>24</v>
      </c>
      <c r="G29" s="12">
        <f ca="1"/>
        <v>-3.6214531853346745</v>
      </c>
      <c r="H29" s="12">
        <v>2.3500000000000001E-3</v>
      </c>
      <c r="I29" s="12">
        <v>-3.4807204980581936</v>
      </c>
    </row>
    <row r="30" spans="6:9" x14ac:dyDescent="0.3">
      <c r="F30" s="2">
        <v>25</v>
      </c>
      <c r="G30" s="12">
        <f ca="1"/>
        <v>-3.5421933172819795</v>
      </c>
      <c r="H30" s="12">
        <v>2.4499999999999999E-3</v>
      </c>
      <c r="I30" s="12">
        <v>-3.4406060162163996</v>
      </c>
    </row>
    <row r="31" spans="6:9" x14ac:dyDescent="0.3">
      <c r="F31" s="2">
        <v>26</v>
      </c>
      <c r="G31" s="12">
        <f ca="1"/>
        <v>-3.5320545693195271</v>
      </c>
      <c r="H31" s="12">
        <v>2.5500000000000002E-3</v>
      </c>
      <c r="I31" s="12">
        <v>-3.4019461902928914</v>
      </c>
    </row>
    <row r="32" spans="6:9" x14ac:dyDescent="0.3">
      <c r="F32" s="2">
        <v>27</v>
      </c>
      <c r="G32" s="12">
        <f ca="1"/>
        <v>-3.459634064694896</v>
      </c>
      <c r="H32" s="12">
        <v>2.65E-3</v>
      </c>
      <c r="I32" s="12">
        <v>-3.3646332168870643</v>
      </c>
    </row>
    <row r="33" spans="6:9" x14ac:dyDescent="0.3">
      <c r="F33" s="2">
        <v>28</v>
      </c>
      <c r="G33" s="12">
        <f ca="1"/>
        <v>-3.4574145906827098</v>
      </c>
      <c r="H33" s="12">
        <v>2.7499999999999998E-3</v>
      </c>
      <c r="I33" s="12">
        <v>-3.3285710061173699</v>
      </c>
    </row>
    <row r="34" spans="6:9" x14ac:dyDescent="0.3">
      <c r="F34" s="2">
        <v>29</v>
      </c>
      <c r="G34" s="12">
        <f ca="1"/>
        <v>-3.4464356755132481</v>
      </c>
      <c r="H34" s="12">
        <v>2.8500000000000001E-3</v>
      </c>
      <c r="I34" s="12">
        <v>-3.2936735339980014</v>
      </c>
    </row>
    <row r="35" spans="6:9" x14ac:dyDescent="0.3">
      <c r="F35" s="2">
        <v>30</v>
      </c>
      <c r="G35" s="12">
        <f ca="1"/>
        <v>-3.3498130023402286</v>
      </c>
      <c r="H35" s="12">
        <v>2.9499999999999999E-3</v>
      </c>
      <c r="I35" s="12">
        <v>-3.2598634756129492</v>
      </c>
    </row>
    <row r="36" spans="6:9" x14ac:dyDescent="0.3">
      <c r="F36" s="2">
        <v>31</v>
      </c>
      <c r="G36" s="12">
        <f ca="1"/>
        <v>-3.3281164442012034</v>
      </c>
      <c r="H36" s="12">
        <v>3.0500000000000002E-3</v>
      </c>
      <c r="I36" s="12">
        <v>-3.2270710634358473</v>
      </c>
    </row>
    <row r="37" spans="6:9" x14ac:dyDescent="0.3">
      <c r="F37" s="2">
        <v>32</v>
      </c>
      <c r="G37" s="12">
        <f ca="1"/>
        <v>-3.2938630558322828</v>
      </c>
      <c r="H37" s="12">
        <v>3.15E-3</v>
      </c>
      <c r="I37" s="12">
        <v>-3.1952331276186712</v>
      </c>
    </row>
    <row r="38" spans="6:9" x14ac:dyDescent="0.3">
      <c r="F38" s="2">
        <v>33</v>
      </c>
      <c r="G38" s="12">
        <f ca="1"/>
        <v>-3.244524452737819</v>
      </c>
      <c r="H38" s="12">
        <v>3.2499999999999999E-3</v>
      </c>
      <c r="I38" s="12">
        <v>-3.1642922844470878</v>
      </c>
    </row>
    <row r="39" spans="6:9" x14ac:dyDescent="0.3">
      <c r="F39" s="2">
        <v>34</v>
      </c>
      <c r="G39" s="12">
        <f ca="1"/>
        <v>-3.2340402789659191</v>
      </c>
      <c r="H39" s="12">
        <v>3.3500000000000001E-3</v>
      </c>
      <c r="I39" s="12">
        <v>-3.1341962462764723</v>
      </c>
    </row>
    <row r="40" spans="6:9" x14ac:dyDescent="0.3">
      <c r="F40" s="2">
        <v>35</v>
      </c>
      <c r="G40" s="12">
        <f ca="1"/>
        <v>-3.2197052178994987</v>
      </c>
      <c r="H40" s="12">
        <v>3.4499999999999999E-3</v>
      </c>
      <c r="I40" s="12">
        <v>-3.1048972317146202</v>
      </c>
    </row>
    <row r="41" spans="6:9" x14ac:dyDescent="0.3">
      <c r="F41" s="2">
        <v>36</v>
      </c>
      <c r="G41" s="12">
        <f ca="1"/>
        <v>-3.1983079589183045</v>
      </c>
      <c r="H41" s="12">
        <v>3.5500000000000002E-3</v>
      </c>
      <c r="I41" s="12">
        <v>-3.0763514590312369</v>
      </c>
    </row>
    <row r="42" spans="6:9" x14ac:dyDescent="0.3">
      <c r="F42" s="2">
        <v>37</v>
      </c>
      <c r="G42" s="12">
        <f ca="1"/>
        <v>-3.1712138917803028</v>
      </c>
      <c r="H42" s="12">
        <v>3.65E-3</v>
      </c>
      <c r="I42" s="12">
        <v>-3.0485187090577011</v>
      </c>
    </row>
    <row r="43" spans="6:9" x14ac:dyDescent="0.3">
      <c r="F43" s="2">
        <v>38</v>
      </c>
      <c r="G43" s="12">
        <f ca="1"/>
        <v>-3.0982708805347414</v>
      </c>
      <c r="H43" s="12">
        <v>3.7499999999999999E-3</v>
      </c>
      <c r="I43" s="12">
        <v>-3.0213619464187413</v>
      </c>
    </row>
    <row r="44" spans="6:9" x14ac:dyDescent="0.3">
      <c r="F44" s="2">
        <v>39</v>
      </c>
      <c r="G44" s="12">
        <f ca="1"/>
        <v>-3.0920119918416908</v>
      </c>
      <c r="H44" s="12">
        <v>3.8500000000000001E-3</v>
      </c>
      <c r="I44" s="12">
        <v>-2.9948469899768533</v>
      </c>
    </row>
    <row r="45" spans="6:9" x14ac:dyDescent="0.3">
      <c r="F45" s="2">
        <v>40</v>
      </c>
      <c r="G45" s="12">
        <f ca="1"/>
        <v>-3.0778622997143241</v>
      </c>
      <c r="H45" s="12">
        <v>3.9500000000000004E-3</v>
      </c>
      <c r="I45" s="12">
        <v>-2.9689422249935973</v>
      </c>
    </row>
    <row r="46" spans="6:9" x14ac:dyDescent="0.3">
      <c r="F46" s="2">
        <v>41</v>
      </c>
      <c r="G46" s="12">
        <f ca="1"/>
        <v>-3.0715921158206072</v>
      </c>
      <c r="H46" s="12">
        <v>4.0499999999999998E-3</v>
      </c>
      <c r="I46" s="12">
        <v>-2.9436183508131748</v>
      </c>
    </row>
    <row r="47" spans="6:9" x14ac:dyDescent="0.3">
      <c r="F47" s="2">
        <v>42</v>
      </c>
      <c r="G47" s="12">
        <f ca="1"/>
        <v>-3.0345933911400813</v>
      </c>
      <c r="H47" s="12">
        <v>4.15E-3</v>
      </c>
      <c r="I47" s="12">
        <v>-2.9188481589224677</v>
      </c>
    </row>
    <row r="48" spans="6:9" x14ac:dyDescent="0.3">
      <c r="F48" s="2">
        <v>43</v>
      </c>
      <c r="G48" s="12">
        <f ca="1"/>
        <v>-3.0345825586205812</v>
      </c>
      <c r="H48" s="12">
        <v>4.2500000000000003E-3</v>
      </c>
      <c r="I48" s="12">
        <v>-2.894606337092263</v>
      </c>
    </row>
    <row r="49" spans="6:9" x14ac:dyDescent="0.3">
      <c r="F49" s="2">
        <v>44</v>
      </c>
      <c r="G49" s="12">
        <f ca="1"/>
        <v>-2.964257091646413</v>
      </c>
      <c r="H49" s="12">
        <v>4.3499999999999997E-3</v>
      </c>
      <c r="I49" s="12">
        <v>-2.8708692959977746</v>
      </c>
    </row>
    <row r="50" spans="6:9" x14ac:dyDescent="0.3">
      <c r="F50" s="2">
        <v>45</v>
      </c>
      <c r="G50" s="12">
        <f ca="1"/>
        <v>-2.9641984715485608</v>
      </c>
      <c r="H50" s="12">
        <v>4.45E-3</v>
      </c>
      <c r="I50" s="12">
        <v>-2.8476150152847826</v>
      </c>
    </row>
    <row r="51" spans="6:9" x14ac:dyDescent="0.3">
      <c r="F51" s="2">
        <v>46</v>
      </c>
      <c r="G51" s="12">
        <f ca="1"/>
        <v>-2.8883261978334023</v>
      </c>
      <c r="H51" s="12">
        <v>4.5500000000000002E-3</v>
      </c>
      <c r="I51" s="12">
        <v>-2.8248229065155037</v>
      </c>
    </row>
    <row r="52" spans="6:9" x14ac:dyDescent="0.3">
      <c r="F52" s="2">
        <v>47</v>
      </c>
      <c r="G52" s="12">
        <f ca="1"/>
        <v>-2.872643758589529</v>
      </c>
      <c r="H52" s="12">
        <v>4.6499999999999996E-3</v>
      </c>
      <c r="I52" s="12">
        <v>-2.8024736908156136</v>
      </c>
    </row>
    <row r="53" spans="6:9" x14ac:dyDescent="0.3">
      <c r="F53" s="2">
        <v>48</v>
      </c>
      <c r="G53" s="12">
        <f ca="1"/>
        <v>-2.8549552818657595</v>
      </c>
      <c r="H53" s="12">
        <v>4.7499999999999999E-3</v>
      </c>
      <c r="I53" s="12">
        <v>-2.7805492893653216</v>
      </c>
    </row>
    <row r="54" spans="6:9" x14ac:dyDescent="0.3">
      <c r="F54" s="2">
        <v>49</v>
      </c>
      <c r="G54" s="12">
        <f ca="1"/>
        <v>-2.8142485852708408</v>
      </c>
      <c r="H54" s="12">
        <v>4.8500000000000001E-3</v>
      </c>
      <c r="I54" s="12">
        <v>-2.7590327251459819</v>
      </c>
    </row>
    <row r="55" spans="6:9" x14ac:dyDescent="0.3">
      <c r="F55" s="2">
        <v>50</v>
      </c>
      <c r="G55" s="12">
        <f ca="1"/>
        <v>-2.8104935729526765</v>
      </c>
      <c r="H55" s="12">
        <v>4.9500000000000004E-3</v>
      </c>
      <c r="I55" s="12">
        <v>-2.7379080345786768</v>
      </c>
    </row>
    <row r="56" spans="6:9" x14ac:dyDescent="0.3">
      <c r="F56" s="2">
        <v>51</v>
      </c>
      <c r="G56" s="12">
        <f ca="1"/>
        <v>-2.7933615066826931</v>
      </c>
      <c r="H56" s="12">
        <v>5.0499999999999998E-3</v>
      </c>
      <c r="I56" s="12">
        <v>-2.7171601878804008</v>
      </c>
    </row>
    <row r="57" spans="6:9" x14ac:dyDescent="0.3">
      <c r="F57" s="2">
        <v>52</v>
      </c>
      <c r="G57" s="12">
        <f ca="1"/>
        <v>-2.7670419135993409</v>
      </c>
      <c r="H57" s="12">
        <v>5.1500000000000001E-3</v>
      </c>
      <c r="I57" s="12">
        <v>-2.6967750171232634</v>
      </c>
    </row>
    <row r="58" spans="6:9" x14ac:dyDescent="0.3">
      <c r="F58" s="2">
        <v>53</v>
      </c>
      <c r="G58" s="12">
        <f ca="1"/>
        <v>-2.751235025272722</v>
      </c>
      <c r="H58" s="12">
        <v>5.2500000000000003E-3</v>
      </c>
      <c r="I58" s="12">
        <v>-2.676739151117447</v>
      </c>
    </row>
    <row r="59" spans="6:9" x14ac:dyDescent="0.3">
      <c r="F59" s="2">
        <v>54</v>
      </c>
      <c r="G59" s="12">
        <f ca="1"/>
        <v>-2.7430821061465496</v>
      </c>
      <c r="H59" s="12">
        <v>5.3499999999999997E-3</v>
      </c>
      <c r="I59" s="12">
        <v>-2.6570399563538487</v>
      </c>
    </row>
    <row r="60" spans="6:9" x14ac:dyDescent="0.3">
      <c r="F60" s="2">
        <v>55</v>
      </c>
      <c r="G60" s="12">
        <f ca="1"/>
        <v>-2.7080264443202111</v>
      </c>
      <c r="H60" s="12">
        <v>5.45E-3</v>
      </c>
      <c r="I60" s="12">
        <v>-2.6376654833403794</v>
      </c>
    </row>
    <row r="61" spans="6:9" x14ac:dyDescent="0.3">
      <c r="F61" s="2">
        <v>56</v>
      </c>
      <c r="G61" s="12">
        <f ca="1"/>
        <v>-2.7023813352509514</v>
      </c>
      <c r="H61" s="12">
        <v>5.5500000000000002E-3</v>
      </c>
      <c r="I61" s="12">
        <v>-2.6186044177500101</v>
      </c>
    </row>
    <row r="62" spans="6:9" x14ac:dyDescent="0.3">
      <c r="F62" s="2">
        <v>57</v>
      </c>
      <c r="G62" s="12">
        <f ca="1"/>
        <v>-2.6987101546598549</v>
      </c>
      <c r="H62" s="12">
        <v>5.6499999999999996E-3</v>
      </c>
      <c r="I62" s="12">
        <v>-2.5998460358705877</v>
      </c>
    </row>
    <row r="63" spans="6:9" x14ac:dyDescent="0.3">
      <c r="F63" s="2">
        <v>58</v>
      </c>
      <c r="G63" s="12">
        <f ca="1"/>
        <v>-2.697287327401364</v>
      </c>
      <c r="H63" s="12">
        <v>5.7499999999999999E-3</v>
      </c>
      <c r="I63" s="12">
        <v>-2.5813801639087162</v>
      </c>
    </row>
    <row r="64" spans="6:9" x14ac:dyDescent="0.3">
      <c r="F64" s="2">
        <v>59</v>
      </c>
      <c r="G64" s="12">
        <f ca="1"/>
        <v>-2.6909272500933419</v>
      </c>
      <c r="H64" s="12">
        <v>5.8500000000000002E-3</v>
      </c>
      <c r="I64" s="12">
        <v>-2.5631971407532976</v>
      </c>
    </row>
    <row r="65" spans="6:9" x14ac:dyDescent="0.3">
      <c r="F65" s="2">
        <v>60</v>
      </c>
      <c r="G65" s="12">
        <f ca="1"/>
        <v>-2.658422525413128</v>
      </c>
      <c r="H65" s="12">
        <v>5.9500000000000004E-3</v>
      </c>
      <c r="I65" s="12">
        <v>-2.5452877838508758</v>
      </c>
    </row>
    <row r="66" spans="6:9" x14ac:dyDescent="0.3">
      <c r="F66" s="2">
        <v>61</v>
      </c>
      <c r="G66" s="12">
        <f ca="1"/>
        <v>-2.6535384079896449</v>
      </c>
      <c r="H66" s="12">
        <v>6.0499999999999998E-3</v>
      </c>
      <c r="I66" s="12">
        <v>-2.5276433578850872</v>
      </c>
    </row>
    <row r="67" spans="6:9" x14ac:dyDescent="0.3">
      <c r="F67" s="2">
        <v>62</v>
      </c>
      <c r="G67" s="12">
        <f ca="1"/>
        <v>-2.6416780351506084</v>
      </c>
      <c r="H67" s="12">
        <v>6.1500000000000001E-3</v>
      </c>
      <c r="I67" s="12">
        <v>-2.5102555459874161</v>
      </c>
    </row>
    <row r="68" spans="6:9" x14ac:dyDescent="0.3">
      <c r="F68" s="2">
        <v>63</v>
      </c>
      <c r="G68" s="12">
        <f ca="1"/>
        <v>-2.6292533652576022</v>
      </c>
      <c r="H68" s="12">
        <v>6.2500000000000003E-3</v>
      </c>
      <c r="I68" s="12">
        <v>-2.493116423237117</v>
      </c>
    </row>
    <row r="69" spans="6:9" x14ac:dyDescent="0.3">
      <c r="F69" s="2">
        <v>64</v>
      </c>
      <c r="G69" s="12">
        <f ca="1"/>
        <v>-2.6236223479748926</v>
      </c>
      <c r="H69" s="12">
        <v>6.3499999999999997E-3</v>
      </c>
      <c r="I69" s="12">
        <v>-2.4762184322346972</v>
      </c>
    </row>
    <row r="70" spans="6:9" x14ac:dyDescent="0.3">
      <c r="F70" s="2">
        <v>65</v>
      </c>
      <c r="G70" s="12">
        <f ca="1"/>
        <v>-2.6234746933497313</v>
      </c>
      <c r="H70" s="12">
        <v>6.45E-3</v>
      </c>
      <c r="I70" s="12">
        <v>-2.4595543605567762</v>
      </c>
    </row>
    <row r="71" spans="6:9" x14ac:dyDescent="0.3">
      <c r="F71" s="2">
        <v>66</v>
      </c>
      <c r="G71" s="12">
        <f ca="1"/>
        <v>-2.5978734167036706</v>
      </c>
      <c r="H71" s="12">
        <v>6.5500000000000003E-3</v>
      </c>
      <c r="I71" s="12">
        <v>-2.443117319920642</v>
      </c>
    </row>
    <row r="72" spans="6:9" x14ac:dyDescent="0.3">
      <c r="F72" s="2">
        <v>67</v>
      </c>
      <c r="G72" s="12">
        <f ca="1"/>
        <v>-2.5926476704416972</v>
      </c>
      <c r="H72" s="12">
        <v>6.6499999999999997E-3</v>
      </c>
      <c r="I72" s="12">
        <v>-2.4269007269047886</v>
      </c>
    </row>
    <row r="73" spans="6:9" x14ac:dyDescent="0.3">
      <c r="F73" s="2">
        <v>68</v>
      </c>
      <c r="G73" s="12">
        <f ca="1"/>
        <v>-2.5709995863762032</v>
      </c>
      <c r="H73" s="12">
        <v>6.7499999999999999E-3</v>
      </c>
      <c r="I73" s="12">
        <v>-2.4108982850877743</v>
      </c>
    </row>
    <row r="74" spans="6:9" x14ac:dyDescent="0.3">
      <c r="F74" s="2">
        <v>69</v>
      </c>
      <c r="G74" s="12">
        <f ca="1"/>
        <v>-2.5449322548855049</v>
      </c>
      <c r="H74" s="12">
        <v>6.8500000000000002E-3</v>
      </c>
      <c r="I74" s="12">
        <v>-2.3951039684815889</v>
      </c>
    </row>
    <row r="75" spans="6:9" x14ac:dyDescent="0.3">
      <c r="F75" s="2">
        <v>70</v>
      </c>
      <c r="G75" s="12">
        <f ca="1"/>
        <v>-2.5391405086905738</v>
      </c>
      <c r="H75" s="12">
        <v>6.9499999999999996E-3</v>
      </c>
      <c r="I75" s="12">
        <v>-2.3795120061483477</v>
      </c>
    </row>
    <row r="76" spans="6:9" x14ac:dyDescent="0.3">
      <c r="F76" s="2">
        <v>71</v>
      </c>
      <c r="G76" s="12">
        <f ca="1"/>
        <v>-2.517330870500099</v>
      </c>
      <c r="H76" s="12">
        <v>7.0499999999999998E-3</v>
      </c>
      <c r="I76" s="12">
        <v>-2.3641168678999618</v>
      </c>
    </row>
    <row r="77" spans="6:9" x14ac:dyDescent="0.3">
      <c r="F77" s="2">
        <v>72</v>
      </c>
      <c r="G77" s="12">
        <f ca="1"/>
        <v>-2.5124537161439324</v>
      </c>
      <c r="H77" s="12">
        <v>7.1500000000000001E-3</v>
      </c>
      <c r="I77" s="12">
        <v>-2.3489132509904023</v>
      </c>
    </row>
    <row r="78" spans="6:9" x14ac:dyDescent="0.3">
      <c r="F78" s="2">
        <v>73</v>
      </c>
      <c r="G78" s="12">
        <f ca="1"/>
        <v>-2.49881683970934</v>
      </c>
      <c r="H78" s="12">
        <v>7.2500000000000004E-3</v>
      </c>
      <c r="I78" s="12">
        <v>-2.3338960677187668</v>
      </c>
    </row>
    <row r="79" spans="6:9" x14ac:dyDescent="0.3">
      <c r="F79" s="2">
        <v>74</v>
      </c>
      <c r="G79" s="12">
        <f ca="1"/>
        <v>-2.4868927612730296</v>
      </c>
      <c r="H79" s="12">
        <v>7.3499999999999998E-3</v>
      </c>
      <c r="I79" s="12">
        <v>-2.3190604338691294</v>
      </c>
    </row>
    <row r="80" spans="6:9" x14ac:dyDescent="0.3">
      <c r="F80" s="2">
        <v>75</v>
      </c>
      <c r="G80" s="12">
        <f ca="1"/>
        <v>-2.4705948420641901</v>
      </c>
      <c r="H80" s="12">
        <v>7.45E-3</v>
      </c>
      <c r="I80" s="12">
        <v>-2.3044016579201685</v>
      </c>
    </row>
    <row r="81" spans="6:9" x14ac:dyDescent="0.3">
      <c r="F81" s="2">
        <v>76</v>
      </c>
      <c r="G81" s="12">
        <f ca="1"/>
        <v>-2.461936042468059</v>
      </c>
      <c r="H81" s="12">
        <v>7.5500000000000003E-3</v>
      </c>
      <c r="I81" s="12">
        <v>-2.2899152309636843</v>
      </c>
    </row>
    <row r="82" spans="6:9" x14ac:dyDescent="0.3">
      <c r="F82" s="2">
        <v>77</v>
      </c>
      <c r="G82" s="12">
        <f ca="1"/>
        <v>-2.4418270886943754</v>
      </c>
      <c r="H82" s="12">
        <v>7.6499999999999997E-3</v>
      </c>
      <c r="I82" s="12">
        <v>-2.2755968172766892</v>
      </c>
    </row>
    <row r="83" spans="6:9" x14ac:dyDescent="0.3">
      <c r="F83" s="2">
        <v>78</v>
      </c>
      <c r="G83" s="12">
        <f ca="1"/>
        <v>-2.4091893456129201</v>
      </c>
      <c r="H83" s="12">
        <v>7.7499999999999999E-3</v>
      </c>
      <c r="I83" s="12">
        <v>-2.2614422454967418</v>
      </c>
    </row>
    <row r="84" spans="6:9" x14ac:dyDescent="0.3">
      <c r="F84" s="2">
        <v>79</v>
      </c>
      <c r="G84" s="12">
        <f ca="1"/>
        <v>-2.3572801454310355</v>
      </c>
      <c r="H84" s="12">
        <v>7.8499999999999993E-3</v>
      </c>
      <c r="I84" s="12">
        <v>-2.2474475003546921</v>
      </c>
    </row>
    <row r="85" spans="6:9" x14ac:dyDescent="0.3">
      <c r="F85" s="2">
        <v>80</v>
      </c>
      <c r="G85" s="12">
        <f ca="1"/>
        <v>-2.3513770091111255</v>
      </c>
      <c r="H85" s="12">
        <v>7.9500000000000005E-3</v>
      </c>
      <c r="I85" s="12">
        <v>-2.2336087149229753</v>
      </c>
    </row>
    <row r="86" spans="6:9" x14ac:dyDescent="0.3">
      <c r="F86" s="2">
        <v>81</v>
      </c>
      <c r="G86" s="12">
        <f ca="1"/>
        <v>-2.349298719225251</v>
      </c>
      <c r="H86" s="12">
        <v>8.0499999999999999E-3</v>
      </c>
      <c r="I86" s="12">
        <v>-2.2199221633412431</v>
      </c>
    </row>
    <row r="87" spans="6:9" x14ac:dyDescent="0.3">
      <c r="F87" s="2">
        <v>82</v>
      </c>
      <c r="G87" s="12">
        <f ca="1"/>
        <v>-2.3328860225409507</v>
      </c>
      <c r="H87" s="12">
        <v>8.1499999999999993E-3</v>
      </c>
      <c r="I87" s="12">
        <v>-2.2063842539844263</v>
      </c>
    </row>
    <row r="88" spans="6:9" x14ac:dyDescent="0.3">
      <c r="F88" s="2">
        <v>83</v>
      </c>
      <c r="G88" s="12">
        <f ca="1"/>
        <v>-2.32804010888868</v>
      </c>
      <c r="H88" s="12">
        <v>8.2500000000000004E-3</v>
      </c>
      <c r="I88" s="12">
        <v>-2.1929915230412078</v>
      </c>
    </row>
    <row r="89" spans="6:9" x14ac:dyDescent="0.3">
      <c r="F89" s="2">
        <v>84</v>
      </c>
      <c r="G89" s="12">
        <f ca="1"/>
        <v>-2.3269733061079041</v>
      </c>
      <c r="H89" s="12">
        <v>8.3499999999999998E-3</v>
      </c>
      <c r="I89" s="12">
        <v>-2.1797406284735841</v>
      </c>
    </row>
    <row r="90" spans="6:9" x14ac:dyDescent="0.3">
      <c r="F90" s="2">
        <v>85</v>
      </c>
      <c r="G90" s="12">
        <f ca="1"/>
        <v>-2.2925285930400854</v>
      </c>
      <c r="H90" s="12">
        <v>8.4499999999999992E-3</v>
      </c>
      <c r="I90" s="12">
        <v>-2.1666283443306682</v>
      </c>
    </row>
    <row r="91" spans="6:9" x14ac:dyDescent="0.3">
      <c r="F91" s="2">
        <v>86</v>
      </c>
      <c r="G91" s="12">
        <f ca="1"/>
        <v>-2.2841212980854584</v>
      </c>
      <c r="H91" s="12">
        <v>8.5500000000000003E-3</v>
      </c>
      <c r="I91" s="12">
        <v>-2.1536515553919644</v>
      </c>
    </row>
    <row r="92" spans="6:9" x14ac:dyDescent="0.3">
      <c r="F92" s="2">
        <v>87</v>
      </c>
      <c r="G92" s="12">
        <f ca="1"/>
        <v>-2.2626965344536831</v>
      </c>
      <c r="H92" s="12">
        <v>8.6499999999999997E-3</v>
      </c>
      <c r="I92" s="12">
        <v>-2.1408072521174741</v>
      </c>
    </row>
    <row r="93" spans="6:9" x14ac:dyDescent="0.3">
      <c r="F93" s="2">
        <v>88</v>
      </c>
      <c r="G93" s="12">
        <f ca="1"/>
        <v>-2.2504513796192587</v>
      </c>
      <c r="H93" s="12">
        <v>8.7500000000000008E-3</v>
      </c>
      <c r="I93" s="12">
        <v>-2.1280925258836332</v>
      </c>
    </row>
    <row r="94" spans="6:9" x14ac:dyDescent="0.3">
      <c r="F94" s="2">
        <v>89</v>
      </c>
      <c r="G94" s="12">
        <f ca="1"/>
        <v>-2.2346600080924164</v>
      </c>
      <c r="H94" s="12">
        <v>8.8500000000000002E-3</v>
      </c>
      <c r="I94" s="12">
        <v>-2.1155045644859429</v>
      </c>
    </row>
    <row r="95" spans="6:9" x14ac:dyDescent="0.3">
      <c r="F95" s="2">
        <v>90</v>
      </c>
      <c r="G95" s="12">
        <f ca="1"/>
        <v>-2.205359957843541</v>
      </c>
      <c r="H95" s="12">
        <v>8.9499999999999996E-3</v>
      </c>
      <c r="I95" s="12">
        <v>-2.1030406478904151</v>
      </c>
    </row>
    <row r="96" spans="6:9" x14ac:dyDescent="0.3">
      <c r="F96" s="2">
        <v>91</v>
      </c>
      <c r="G96" s="12">
        <f ca="1"/>
        <v>-2.1918977598339389</v>
      </c>
      <c r="H96" s="12">
        <v>9.0500000000000008E-3</v>
      </c>
      <c r="I96" s="12">
        <v>-2.0906981442175434</v>
      </c>
    </row>
    <row r="97" spans="6:9" x14ac:dyDescent="0.3">
      <c r="F97" s="2">
        <v>92</v>
      </c>
      <c r="G97" s="12">
        <f ca="1"/>
        <v>-2.1775700899044139</v>
      </c>
      <c r="H97" s="12">
        <v>9.1500000000000001E-3</v>
      </c>
      <c r="I97" s="12">
        <v>-2.0784745059435856</v>
      </c>
    </row>
    <row r="98" spans="6:9" x14ac:dyDescent="0.3">
      <c r="F98" s="2">
        <v>93</v>
      </c>
      <c r="G98" s="12">
        <f ca="1"/>
        <v>-2.176034443071825</v>
      </c>
      <c r="H98" s="12">
        <v>9.2499999999999995E-3</v>
      </c>
      <c r="I98" s="12">
        <v>-2.0663672663051731</v>
      </c>
    </row>
    <row r="99" spans="6:9" x14ac:dyDescent="0.3">
      <c r="F99" s="2">
        <v>94</v>
      </c>
      <c r="G99" s="12">
        <f ca="1"/>
        <v>-2.1752728204561791</v>
      </c>
      <c r="H99" s="12">
        <v>9.3500000000000007E-3</v>
      </c>
      <c r="I99" s="12">
        <v>-2.0543740358943499</v>
      </c>
    </row>
    <row r="100" spans="6:9" x14ac:dyDescent="0.3">
      <c r="F100" s="2">
        <v>95</v>
      </c>
      <c r="G100" s="12">
        <f ca="1"/>
        <v>-2.174388204854842</v>
      </c>
      <c r="H100" s="12">
        <v>9.4500000000000001E-3</v>
      </c>
      <c r="I100" s="12">
        <v>-2.0424924994319156</v>
      </c>
    </row>
    <row r="101" spans="6:9" x14ac:dyDescent="0.3">
      <c r="F101" s="2">
        <v>96</v>
      </c>
      <c r="G101" s="12">
        <f ca="1"/>
        <v>-2.1735840627200655</v>
      </c>
      <c r="H101" s="12">
        <v>9.5499999999999995E-3</v>
      </c>
      <c r="I101" s="12">
        <v>-2.0307204127080523</v>
      </c>
    </row>
    <row r="102" spans="6:9" x14ac:dyDescent="0.3">
      <c r="F102" s="2">
        <v>97</v>
      </c>
      <c r="G102" s="12">
        <f ca="1"/>
        <v>-2.1595031944641985</v>
      </c>
      <c r="H102" s="12">
        <v>9.6500000000000006E-3</v>
      </c>
      <c r="I102" s="12">
        <v>-2.01905559967987</v>
      </c>
    </row>
    <row r="103" spans="6:9" x14ac:dyDescent="0.3">
      <c r="F103" s="2">
        <v>98</v>
      </c>
      <c r="G103" s="12">
        <f ca="1"/>
        <v>-2.1587791280561426</v>
      </c>
      <c r="H103" s="12">
        <v>9.75E-3</v>
      </c>
      <c r="I103" s="12">
        <v>-2.007495949716283</v>
      </c>
    </row>
    <row r="104" spans="6:9" x14ac:dyDescent="0.3">
      <c r="F104" s="2">
        <v>99</v>
      </c>
      <c r="G104" s="12">
        <f ca="1"/>
        <v>-2.1506163212729579</v>
      </c>
      <c r="H104" s="12">
        <v>9.8499999999999994E-3</v>
      </c>
      <c r="I104" s="12">
        <v>-1.9960394149812988</v>
      </c>
    </row>
    <row r="105" spans="6:9" x14ac:dyDescent="0.3">
      <c r="F105" s="2">
        <v>100</v>
      </c>
      <c r="G105" s="12">
        <f ca="1"/>
        <v>-2.1365446336380138</v>
      </c>
      <c r="H105" s="12">
        <v>9.9500000000000005E-3</v>
      </c>
      <c r="I105" s="12">
        <v>-1.9846840079474415</v>
      </c>
    </row>
    <row r="106" spans="6:9" x14ac:dyDescent="0.3">
      <c r="F106" s="2">
        <v>101</v>
      </c>
      <c r="G106" s="12">
        <f ca="1"/>
        <v>-2.1106841323741943</v>
      </c>
      <c r="H106" s="12">
        <v>1.005E-2</v>
      </c>
      <c r="I106" s="12">
        <v>-1.973427799031632</v>
      </c>
    </row>
    <row r="107" spans="6:9" x14ac:dyDescent="0.3">
      <c r="F107" s="2">
        <v>102</v>
      </c>
      <c r="G107" s="12">
        <f ca="1"/>
        <v>-2.1064724309038647</v>
      </c>
      <c r="H107" s="12">
        <v>1.0149999999999999E-2</v>
      </c>
      <c r="I107" s="12">
        <v>-1.9622689143462644</v>
      </c>
    </row>
    <row r="108" spans="6:9" x14ac:dyDescent="0.3">
      <c r="F108" s="2">
        <v>103</v>
      </c>
      <c r="G108" s="12">
        <f ca="1"/>
        <v>-2.0949777442907305</v>
      </c>
      <c r="H108" s="12">
        <v>1.025E-2</v>
      </c>
      <c r="I108" s="12">
        <v>-1.9512055335588609</v>
      </c>
    </row>
    <row r="109" spans="6:9" x14ac:dyDescent="0.3">
      <c r="F109" s="2">
        <v>104</v>
      </c>
      <c r="G109" s="12">
        <f ca="1"/>
        <v>-2.0738776941314612</v>
      </c>
      <c r="H109" s="12">
        <v>1.035E-2</v>
      </c>
      <c r="I109" s="12">
        <v>-1.9402358878540209</v>
      </c>
    </row>
    <row r="110" spans="6:9" x14ac:dyDescent="0.3">
      <c r="F110" s="2">
        <v>105</v>
      </c>
      <c r="G110" s="12">
        <f ca="1"/>
        <v>-2.068484886897382</v>
      </c>
      <c r="H110" s="12">
        <v>1.0449999999999999E-2</v>
      </c>
      <c r="I110" s="12">
        <v>-1.9293582579918347</v>
      </c>
    </row>
    <row r="111" spans="6:9" x14ac:dyDescent="0.3">
      <c r="F111" s="2">
        <v>106</v>
      </c>
      <c r="G111" s="12">
        <f ca="1"/>
        <v>-2.0612374594528742</v>
      </c>
      <c r="H111" s="12">
        <v>1.055E-2</v>
      </c>
      <c r="I111" s="12">
        <v>-1.9185709724573359</v>
      </c>
    </row>
    <row r="112" spans="6:9" x14ac:dyDescent="0.3">
      <c r="F112" s="2">
        <v>107</v>
      </c>
      <c r="G112" s="12">
        <f ca="1"/>
        <v>-2.0481075268711066</v>
      </c>
      <c r="H112" s="12">
        <v>1.065E-2</v>
      </c>
      <c r="I112" s="12">
        <v>-1.9078724056958922</v>
      </c>
    </row>
    <row r="113" spans="6:9" x14ac:dyDescent="0.3">
      <c r="F113" s="2">
        <v>108</v>
      </c>
      <c r="G113" s="12">
        <f ca="1"/>
        <v>-2.0436455970809284</v>
      </c>
      <c r="H113" s="12">
        <v>1.0749999999999999E-2</v>
      </c>
      <c r="I113" s="12">
        <v>-1.8972609764297648</v>
      </c>
    </row>
    <row r="114" spans="6:9" x14ac:dyDescent="0.3">
      <c r="F114" s="2">
        <v>109</v>
      </c>
      <c r="G114" s="12">
        <f ca="1"/>
        <v>-2.0365631505013493</v>
      </c>
      <c r="H114" s="12">
        <v>1.085E-2</v>
      </c>
      <c r="I114" s="12">
        <v>-1.8867351460514286</v>
      </c>
    </row>
    <row r="115" spans="6:9" x14ac:dyDescent="0.3">
      <c r="F115" s="2">
        <v>110</v>
      </c>
      <c r="G115" s="12">
        <f ca="1"/>
        <v>-2.0085494584780399</v>
      </c>
      <c r="H115" s="12">
        <v>1.095E-2</v>
      </c>
      <c r="I115" s="12">
        <v>-1.8762934170893963</v>
      </c>
    </row>
    <row r="116" spans="6:9" x14ac:dyDescent="0.3">
      <c r="F116" s="2">
        <v>111</v>
      </c>
      <c r="G116" s="12">
        <f ca="1"/>
        <v>-2.0026828418621712</v>
      </c>
      <c r="H116" s="12">
        <v>1.1050000000000001E-2</v>
      </c>
      <c r="I116" s="12">
        <v>-1.8659343317427517</v>
      </c>
    </row>
    <row r="117" spans="6:9" x14ac:dyDescent="0.3">
      <c r="F117" s="2">
        <v>112</v>
      </c>
      <c r="G117" s="12">
        <f ca="1"/>
        <v>-1.991767269319265</v>
      </c>
      <c r="H117" s="12">
        <v>1.115E-2</v>
      </c>
      <c r="I117" s="12">
        <v>-1.8556564704806133</v>
      </c>
    </row>
    <row r="118" spans="6:9" x14ac:dyDescent="0.3">
      <c r="F118" s="2">
        <v>113</v>
      </c>
      <c r="G118" s="12">
        <f ca="1"/>
        <v>-1.9822465113443917</v>
      </c>
      <c r="H118" s="12">
        <v>1.125E-2</v>
      </c>
      <c r="I118" s="12">
        <v>-1.8454584507031857</v>
      </c>
    </row>
    <row r="119" spans="6:9" x14ac:dyDescent="0.3">
      <c r="F119" s="2">
        <v>114</v>
      </c>
      <c r="G119" s="12">
        <f ca="1"/>
        <v>-1.9817545101046043</v>
      </c>
      <c r="H119" s="12">
        <v>1.1350000000000001E-2</v>
      </c>
      <c r="I119" s="12">
        <v>-1.8353389254611052</v>
      </c>
    </row>
    <row r="120" spans="6:9" x14ac:dyDescent="0.3">
      <c r="F120" s="2">
        <v>115</v>
      </c>
      <c r="G120" s="12">
        <f ca="1"/>
        <v>-1.9738689503645794</v>
      </c>
      <c r="H120" s="12">
        <v>1.145E-2</v>
      </c>
      <c r="I120" s="12">
        <v>-1.8252965822300933</v>
      </c>
    </row>
    <row r="121" spans="6:9" x14ac:dyDescent="0.3">
      <c r="F121" s="2">
        <v>116</v>
      </c>
      <c r="G121" s="12">
        <f ca="1"/>
        <v>-1.96931987106489</v>
      </c>
      <c r="H121" s="12">
        <v>1.155E-2</v>
      </c>
      <c r="I121" s="12">
        <v>-1.815330141738027</v>
      </c>
    </row>
    <row r="122" spans="6:9" x14ac:dyDescent="0.3">
      <c r="F122" s="2">
        <v>117</v>
      </c>
      <c r="G122" s="12">
        <f ca="1"/>
        <v>-1.9518975250137824</v>
      </c>
      <c r="H122" s="12">
        <v>1.1650000000000001E-2</v>
      </c>
      <c r="I122" s="12">
        <v>-1.8054383568417975</v>
      </c>
    </row>
    <row r="123" spans="6:9" x14ac:dyDescent="0.3">
      <c r="F123" s="2">
        <v>118</v>
      </c>
      <c r="G123" s="12">
        <f ca="1"/>
        <v>-1.9327582300747892</v>
      </c>
      <c r="H123" s="12">
        <v>1.175E-2</v>
      </c>
      <c r="I123" s="12">
        <v>-1.7956200114514154</v>
      </c>
    </row>
    <row r="124" spans="6:9" x14ac:dyDescent="0.3">
      <c r="F124" s="2">
        <v>119</v>
      </c>
      <c r="G124" s="12">
        <f ca="1"/>
        <v>-1.9198054103357247</v>
      </c>
      <c r="H124" s="12">
        <v>1.1849999999999999E-2</v>
      </c>
      <c r="I124" s="12">
        <v>-1.7858739194989353</v>
      </c>
    </row>
    <row r="125" spans="6:9" x14ac:dyDescent="0.3">
      <c r="F125" s="2">
        <v>120</v>
      </c>
      <c r="G125" s="12">
        <f ca="1"/>
        <v>-1.9139116258441504</v>
      </c>
      <c r="H125" s="12">
        <v>1.1950000000000001E-2</v>
      </c>
      <c r="I125" s="12">
        <v>-1.776198923950103</v>
      </c>
    </row>
    <row r="126" spans="6:9" x14ac:dyDescent="0.3">
      <c r="F126" s="2">
        <v>121</v>
      </c>
      <c r="G126" s="12">
        <f ca="1"/>
        <v>-1.9114997619227969</v>
      </c>
      <c r="H126" s="12">
        <v>1.205E-2</v>
      </c>
      <c r="I126" s="12">
        <v>-1.7665938958564515</v>
      </c>
    </row>
    <row r="127" spans="6:9" x14ac:dyDescent="0.3">
      <c r="F127" s="2">
        <v>122</v>
      </c>
      <c r="G127" s="12">
        <f ca="1"/>
        <v>-1.8987374825726722</v>
      </c>
      <c r="H127" s="12">
        <v>1.2149999999999999E-2</v>
      </c>
      <c r="I127" s="12">
        <v>-1.7570577334460031</v>
      </c>
    </row>
    <row r="128" spans="6:9" x14ac:dyDescent="0.3">
      <c r="F128" s="2">
        <v>123</v>
      </c>
      <c r="G128" s="12">
        <f ca="1"/>
        <v>-1.8968242882927306</v>
      </c>
      <c r="H128" s="12">
        <v>1.225E-2</v>
      </c>
      <c r="I128" s="12">
        <v>-1.747589361250629</v>
      </c>
    </row>
    <row r="129" spans="6:9" x14ac:dyDescent="0.3">
      <c r="F129" s="2">
        <v>124</v>
      </c>
      <c r="G129" s="12">
        <f ca="1"/>
        <v>-1.8859341074403542</v>
      </c>
      <c r="H129" s="12">
        <v>1.235E-2</v>
      </c>
      <c r="I129" s="12">
        <v>-1.7381877292683114</v>
      </c>
    </row>
    <row r="130" spans="6:9" x14ac:dyDescent="0.3">
      <c r="F130" s="2">
        <v>125</v>
      </c>
      <c r="G130" s="12">
        <f ca="1"/>
        <v>-1.8831398886273956</v>
      </c>
      <c r="H130" s="12">
        <v>1.2449999999999999E-2</v>
      </c>
      <c r="I130" s="12">
        <v>-1.7288518121586716</v>
      </c>
    </row>
    <row r="131" spans="6:9" x14ac:dyDescent="0.3">
      <c r="F131" s="2">
        <v>126</v>
      </c>
      <c r="G131" s="12">
        <f ca="1"/>
        <v>-1.8608814717829123</v>
      </c>
      <c r="H131" s="12">
        <v>1.255E-2</v>
      </c>
      <c r="I131" s="12">
        <v>-1.7195806084701264</v>
      </c>
    </row>
    <row r="132" spans="6:9" x14ac:dyDescent="0.3">
      <c r="F132" s="2">
        <v>127</v>
      </c>
      <c r="G132" s="12">
        <f ca="1"/>
        <v>-1.8548159358919083</v>
      </c>
      <c r="H132" s="12">
        <v>1.265E-2</v>
      </c>
      <c r="I132" s="12">
        <v>-1.7103731398972819</v>
      </c>
    </row>
    <row r="133" spans="6:9" x14ac:dyDescent="0.3">
      <c r="F133" s="2">
        <v>128</v>
      </c>
      <c r="G133" s="12">
        <f ca="1"/>
        <v>-1.8518430348080912</v>
      </c>
      <c r="H133" s="12">
        <v>1.2749999999999999E-2</v>
      </c>
      <c r="I133" s="12">
        <v>-1.7012284505670356</v>
      </c>
    </row>
    <row r="134" spans="6:9" x14ac:dyDescent="0.3">
      <c r="F134" s="2">
        <v>129</v>
      </c>
      <c r="G134" s="12">
        <f ca="1"/>
        <v>-1.8504210238337029</v>
      </c>
      <c r="H134" s="12">
        <v>1.285E-2</v>
      </c>
      <c r="I134" s="12">
        <v>-1.692145606352172</v>
      </c>
    </row>
    <row r="135" spans="6:9" x14ac:dyDescent="0.3">
      <c r="F135" s="2">
        <v>130</v>
      </c>
      <c r="G135" s="12">
        <f ca="1"/>
        <v>-1.8205244771621993</v>
      </c>
      <c r="H135" s="12">
        <v>1.295E-2</v>
      </c>
      <c r="I135" s="12">
        <v>-1.6831236942111039</v>
      </c>
    </row>
    <row r="136" spans="6:9" x14ac:dyDescent="0.3">
      <c r="F136" s="2">
        <v>131</v>
      </c>
      <c r="G136" s="12">
        <f ca="1"/>
        <v>-1.8112496657347918</v>
      </c>
      <c r="H136" s="12">
        <v>1.3050000000000001E-2</v>
      </c>
      <c r="I136" s="12">
        <v>-1.6741618215526213</v>
      </c>
    </row>
    <row r="137" spans="6:9" x14ac:dyDescent="0.3">
      <c r="F137" s="2">
        <v>132</v>
      </c>
      <c r="G137" s="12">
        <f ca="1"/>
        <v>-1.7998551267564338</v>
      </c>
      <c r="H137" s="12">
        <v>1.315E-2</v>
      </c>
      <c r="I137" s="12">
        <v>-1.6652591156244823</v>
      </c>
    </row>
    <row r="138" spans="6:9" x14ac:dyDescent="0.3">
      <c r="F138" s="2">
        <v>133</v>
      </c>
      <c r="G138" s="12">
        <f ca="1"/>
        <v>-1.7913190611546002</v>
      </c>
      <c r="H138" s="12">
        <v>1.325E-2</v>
      </c>
      <c r="I138" s="12">
        <v>-1.656414722924807</v>
      </c>
    </row>
    <row r="139" spans="6:9" x14ac:dyDescent="0.3">
      <c r="F139" s="2">
        <v>134</v>
      </c>
      <c r="G139" s="12">
        <f ca="1"/>
        <v>-1.7893823670039284</v>
      </c>
      <c r="H139" s="12">
        <v>1.3350000000000001E-2</v>
      </c>
      <c r="I139" s="12">
        <v>-1.6476278086352378</v>
      </c>
    </row>
    <row r="140" spans="6:9" x14ac:dyDescent="0.3">
      <c r="F140" s="2">
        <v>135</v>
      </c>
      <c r="G140" s="12">
        <f ca="1"/>
        <v>-1.7710891445104711</v>
      </c>
      <c r="H140" s="12">
        <v>1.345E-2</v>
      </c>
      <c r="I140" s="12">
        <v>-1.6388975560749124</v>
      </c>
    </row>
    <row r="141" spans="6:9" x14ac:dyDescent="0.3">
      <c r="F141" s="2">
        <v>136</v>
      </c>
      <c r="G141" s="12">
        <f ca="1"/>
        <v>-1.761962749747358</v>
      </c>
      <c r="H141" s="12">
        <v>1.355E-2</v>
      </c>
      <c r="I141" s="12">
        <v>-1.6302231661743214</v>
      </c>
    </row>
    <row r="142" spans="6:9" x14ac:dyDescent="0.3">
      <c r="F142" s="2">
        <v>137</v>
      </c>
      <c r="G142" s="12">
        <f ca="1"/>
        <v>-1.7597345463817256</v>
      </c>
      <c r="H142" s="12">
        <v>1.3650000000000001E-2</v>
      </c>
      <c r="I142" s="12">
        <v>-1.6216038569682176</v>
      </c>
    </row>
    <row r="143" spans="6:9" x14ac:dyDescent="0.3">
      <c r="F143" s="2">
        <v>138</v>
      </c>
      <c r="G143" s="12">
        <f ca="1"/>
        <v>-1.7528176794155055</v>
      </c>
      <c r="H143" s="12">
        <v>1.375E-2</v>
      </c>
      <c r="I143" s="12">
        <v>-1.6130388631067287</v>
      </c>
    </row>
    <row r="144" spans="6:9" x14ac:dyDescent="0.3">
      <c r="F144" s="2">
        <v>139</v>
      </c>
      <c r="G144" s="12">
        <f ca="1"/>
        <v>-1.7483279949791743</v>
      </c>
      <c r="H144" s="12">
        <v>1.3849999999999999E-2</v>
      </c>
      <c r="I144" s="12">
        <v>-1.6045274353838845</v>
      </c>
    </row>
    <row r="145" spans="6:9" x14ac:dyDescent="0.3">
      <c r="F145" s="2">
        <v>140</v>
      </c>
      <c r="G145" s="12">
        <f ca="1"/>
        <v>-1.7387297024449442</v>
      </c>
      <c r="H145" s="12">
        <v>1.3950000000000001E-2</v>
      </c>
      <c r="I145" s="12">
        <v>-1.5960688402828307</v>
      </c>
    </row>
    <row r="146" spans="6:9" x14ac:dyDescent="0.3">
      <c r="F146" s="2">
        <v>141</v>
      </c>
      <c r="G146" s="12">
        <f ca="1"/>
        <v>-1.7356652889198401</v>
      </c>
      <c r="H146" s="12">
        <v>1.405E-2</v>
      </c>
      <c r="I146" s="12">
        <v>-1.5876623595370543</v>
      </c>
    </row>
    <row r="147" spans="6:9" x14ac:dyDescent="0.3">
      <c r="F147" s="2">
        <v>142</v>
      </c>
      <c r="G147" s="12">
        <f ca="1"/>
        <v>-1.7351771689524149</v>
      </c>
      <c r="H147" s="12">
        <v>1.4149999999999999E-2</v>
      </c>
      <c r="I147" s="12">
        <v>-1.5793072897068612</v>
      </c>
    </row>
    <row r="148" spans="6:9" x14ac:dyDescent="0.3">
      <c r="F148" s="2">
        <v>143</v>
      </c>
      <c r="G148" s="12">
        <f ca="1"/>
        <v>-1.7301421799960064</v>
      </c>
      <c r="H148" s="12">
        <v>1.4250000000000001E-2</v>
      </c>
      <c r="I148" s="12">
        <v>-1.571002941770578</v>
      </c>
    </row>
    <row r="149" spans="6:9" x14ac:dyDescent="0.3">
      <c r="F149" s="2">
        <v>144</v>
      </c>
      <c r="G149" s="12">
        <f ca="1"/>
        <v>-1.7299388738321557</v>
      </c>
      <c r="H149" s="12">
        <v>1.435E-2</v>
      </c>
      <c r="I149" s="12">
        <v>-1.5627486407297733</v>
      </c>
    </row>
    <row r="150" spans="6:9" x14ac:dyDescent="0.3">
      <c r="F150" s="2">
        <v>145</v>
      </c>
      <c r="G150" s="12">
        <f ca="1"/>
        <v>-1.7271708805980879</v>
      </c>
      <c r="H150" s="12">
        <v>1.4449999999999999E-2</v>
      </c>
      <c r="I150" s="12">
        <v>-1.5545437252279966</v>
      </c>
    </row>
    <row r="151" spans="6:9" x14ac:dyDescent="0.3">
      <c r="F151" s="2">
        <v>146</v>
      </c>
      <c r="G151" s="12">
        <f ca="1"/>
        <v>-1.72313024118972</v>
      </c>
      <c r="H151" s="12">
        <v>1.455E-2</v>
      </c>
      <c r="I151" s="12">
        <v>-1.5463875471824249</v>
      </c>
    </row>
    <row r="152" spans="6:9" x14ac:dyDescent="0.3">
      <c r="F152" s="2">
        <v>147</v>
      </c>
      <c r="G152" s="12">
        <f ca="1"/>
        <v>-1.7055755344756358</v>
      </c>
      <c r="H152" s="12">
        <v>1.465E-2</v>
      </c>
      <c r="I152" s="12">
        <v>-1.5382794714279324</v>
      </c>
    </row>
    <row r="153" spans="6:9" x14ac:dyDescent="0.3">
      <c r="F153" s="2">
        <v>148</v>
      </c>
      <c r="G153" s="12">
        <f ca="1"/>
        <v>-1.699098041816173</v>
      </c>
      <c r="H153" s="12">
        <v>1.4749999999999999E-2</v>
      </c>
      <c r="I153" s="12">
        <v>-1.5302188753730608</v>
      </c>
    </row>
    <row r="154" spans="6:9" x14ac:dyDescent="0.3">
      <c r="F154" s="2">
        <v>149</v>
      </c>
      <c r="G154" s="12">
        <f ca="1"/>
        <v>-1.6987362749386579</v>
      </c>
      <c r="H154" s="12">
        <v>1.485E-2</v>
      </c>
      <c r="I154" s="12">
        <v>-1.5222051486674362</v>
      </c>
    </row>
    <row r="155" spans="6:9" x14ac:dyDescent="0.3">
      <c r="F155" s="2">
        <v>150</v>
      </c>
      <c r="G155" s="12">
        <f ca="1"/>
        <v>-1.6966472886244137</v>
      </c>
      <c r="H155" s="12">
        <v>1.495E-2</v>
      </c>
      <c r="I155" s="12">
        <v>-1.5142376928801475</v>
      </c>
    </row>
    <row r="156" spans="6:9" x14ac:dyDescent="0.3">
      <c r="F156" s="2">
        <v>151</v>
      </c>
      <c r="G156" s="12">
        <f ca="1"/>
        <v>-1.6951936427456138</v>
      </c>
      <c r="H156" s="12">
        <v>1.5049999999999999E-2</v>
      </c>
      <c r="I156" s="12">
        <v>-1.5063159211886692</v>
      </c>
    </row>
    <row r="157" spans="6:9" x14ac:dyDescent="0.3">
      <c r="F157" s="2">
        <v>152</v>
      </c>
      <c r="G157" s="12">
        <f ca="1"/>
        <v>-1.6934110559132245</v>
      </c>
      <c r="H157" s="12">
        <v>1.515E-2</v>
      </c>
      <c r="I157" s="12">
        <v>-1.4984392580779478</v>
      </c>
    </row>
    <row r="158" spans="6:9" x14ac:dyDescent="0.3">
      <c r="F158" s="2">
        <v>153</v>
      </c>
      <c r="G158" s="12">
        <f ca="1"/>
        <v>-1.6729600933171671</v>
      </c>
      <c r="H158" s="12">
        <v>1.525E-2</v>
      </c>
      <c r="I158" s="12">
        <v>-1.4906071390491746</v>
      </c>
    </row>
    <row r="159" spans="6:9" x14ac:dyDescent="0.3">
      <c r="F159" s="2">
        <v>154</v>
      </c>
      <c r="G159" s="12">
        <f ca="1"/>
        <v>-1.6558420242040039</v>
      </c>
      <c r="H159" s="12">
        <v>1.5350000000000001E-2</v>
      </c>
      <c r="I159" s="12">
        <v>-1.4828190103379555</v>
      </c>
    </row>
    <row r="160" spans="6:9" x14ac:dyDescent="0.3">
      <c r="F160" s="2">
        <v>155</v>
      </c>
      <c r="G160" s="12">
        <f ca="1"/>
        <v>-1.6498599447455984</v>
      </c>
      <c r="H160" s="12">
        <v>1.545E-2</v>
      </c>
      <c r="I160" s="12">
        <v>-1.4750743286414734</v>
      </c>
    </row>
    <row r="161" spans="6:9" x14ac:dyDescent="0.3">
      <c r="F161" s="2">
        <v>156</v>
      </c>
      <c r="G161" s="12">
        <f ca="1"/>
        <v>-1.6459479262857748</v>
      </c>
      <c r="H161" s="12">
        <v>1.555E-2</v>
      </c>
      <c r="I161" s="12">
        <v>-1.4673725608542982</v>
      </c>
    </row>
    <row r="162" spans="6:9" x14ac:dyDescent="0.3">
      <c r="F162" s="2">
        <v>157</v>
      </c>
      <c r="G162" s="12">
        <f ca="1"/>
        <v>-1.6390535112220936</v>
      </c>
      <c r="H162" s="12">
        <v>1.5650000000000001E-2</v>
      </c>
      <c r="I162" s="12">
        <v>-1.4597131838125268</v>
      </c>
    </row>
    <row r="163" spans="6:9" x14ac:dyDescent="0.3">
      <c r="F163" s="2">
        <v>158</v>
      </c>
      <c r="G163" s="12">
        <f ca="1"/>
        <v>-1.622001906048574</v>
      </c>
      <c r="H163" s="12">
        <v>1.575E-2</v>
      </c>
      <c r="I163" s="12">
        <v>-1.4520956840459487</v>
      </c>
    </row>
    <row r="164" spans="6:9" x14ac:dyDescent="0.3">
      <c r="F164" s="2">
        <v>159</v>
      </c>
      <c r="G164" s="12">
        <f ca="1"/>
        <v>-1.6152062584362641</v>
      </c>
      <c r="H164" s="12">
        <v>1.585E-2</v>
      </c>
      <c r="I164" s="12">
        <v>-1.4445195575379177</v>
      </c>
    </row>
    <row r="165" spans="6:9" x14ac:dyDescent="0.3">
      <c r="F165" s="2">
        <v>160</v>
      </c>
      <c r="G165" s="12">
        <f ca="1"/>
        <v>-1.6012612188527164</v>
      </c>
      <c r="H165" s="12">
        <v>1.5949999999999999E-2</v>
      </c>
      <c r="I165" s="12">
        <v>-1.4369843094926367</v>
      </c>
    </row>
    <row r="166" spans="6:9" x14ac:dyDescent="0.3">
      <c r="F166" s="2">
        <v>161</v>
      </c>
      <c r="G166" s="12">
        <f ca="1"/>
        <v>-1.5945463847969457</v>
      </c>
      <c r="H166" s="12">
        <v>1.6049999999999998E-2</v>
      </c>
      <c r="I166" s="12">
        <v>-1.4294894541096159</v>
      </c>
    </row>
    <row r="167" spans="6:9" x14ac:dyDescent="0.3">
      <c r="F167" s="2">
        <v>162</v>
      </c>
      <c r="G167" s="12">
        <f ca="1"/>
        <v>-1.5876269783910804</v>
      </c>
      <c r="H167" s="12">
        <v>1.6150000000000001E-2</v>
      </c>
      <c r="I167" s="12">
        <v>-1.422034514365011</v>
      </c>
    </row>
    <row r="168" spans="6:9" x14ac:dyDescent="0.3">
      <c r="F168" s="2">
        <v>163</v>
      </c>
      <c r="G168" s="12">
        <f ca="1"/>
        <v>-1.5833769421242518</v>
      </c>
      <c r="H168" s="12">
        <v>1.6250000000000001E-2</v>
      </c>
      <c r="I168" s="12">
        <v>-1.4146190217995951</v>
      </c>
    </row>
    <row r="169" spans="6:9" x14ac:dyDescent="0.3">
      <c r="F169" s="2">
        <v>164</v>
      </c>
      <c r="G169" s="12">
        <f ca="1"/>
        <v>-1.5814176454728441</v>
      </c>
      <c r="H169" s="12">
        <v>1.635E-2</v>
      </c>
      <c r="I169" s="12">
        <v>-1.4072425163131257</v>
      </c>
    </row>
    <row r="170" spans="6:9" x14ac:dyDescent="0.3">
      <c r="F170" s="2">
        <v>165</v>
      </c>
      <c r="G170" s="12">
        <f ca="1"/>
        <v>-1.5708294766035547</v>
      </c>
      <c r="H170" s="12">
        <v>1.6449999999999999E-2</v>
      </c>
      <c r="I170" s="12">
        <v>-1.3999045459648816</v>
      </c>
    </row>
    <row r="171" spans="6:9" x14ac:dyDescent="0.3">
      <c r="F171" s="2">
        <v>166</v>
      </c>
      <c r="G171" s="12">
        <f ca="1"/>
        <v>-1.5688337526116936</v>
      </c>
      <c r="H171" s="12">
        <v>1.6549999999999999E-2</v>
      </c>
      <c r="I171" s="12">
        <v>-1.3926046667801533</v>
      </c>
    </row>
    <row r="172" spans="6:9" x14ac:dyDescent="0.3">
      <c r="F172" s="2">
        <v>167</v>
      </c>
      <c r="G172" s="12">
        <f ca="1"/>
        <v>-1.5556848459135679</v>
      </c>
      <c r="H172" s="12">
        <v>1.6650000000000002E-2</v>
      </c>
      <c r="I172" s="12">
        <v>-1.3853424425624361</v>
      </c>
    </row>
    <row r="173" spans="6:9" x14ac:dyDescent="0.3">
      <c r="F173" s="2">
        <v>168</v>
      </c>
      <c r="G173" s="12">
        <f ca="1"/>
        <v>-1.5440091084422622</v>
      </c>
      <c r="H173" s="12">
        <v>1.6750000000000001E-2</v>
      </c>
      <c r="I173" s="12">
        <v>-1.378117444711183</v>
      </c>
    </row>
    <row r="174" spans="6:9" x14ac:dyDescent="0.3">
      <c r="F174" s="2">
        <v>169</v>
      </c>
      <c r="G174" s="12">
        <f ca="1"/>
        <v>-1.5439820308013283</v>
      </c>
      <c r="H174" s="12">
        <v>1.685E-2</v>
      </c>
      <c r="I174" s="12">
        <v>-1.3709292520448653</v>
      </c>
    </row>
    <row r="175" spans="6:9" x14ac:dyDescent="0.3">
      <c r="F175" s="2">
        <v>170</v>
      </c>
      <c r="G175" s="12">
        <f ca="1"/>
        <v>-1.5424413752471278</v>
      </c>
      <c r="H175" s="12">
        <v>1.695E-2</v>
      </c>
      <c r="I175" s="12">
        <v>-1.3637774506292182</v>
      </c>
    </row>
    <row r="176" spans="6:9" x14ac:dyDescent="0.3">
      <c r="F176" s="2">
        <v>171</v>
      </c>
      <c r="G176" s="12">
        <f ca="1"/>
        <v>-1.5295504992556506</v>
      </c>
      <c r="H176" s="12">
        <v>1.7049999999999999E-2</v>
      </c>
      <c r="I176" s="12">
        <v>-1.3566616336104005</v>
      </c>
    </row>
    <row r="177" spans="6:9" x14ac:dyDescent="0.3">
      <c r="F177" s="2">
        <v>172</v>
      </c>
      <c r="G177" s="12">
        <f ca="1"/>
        <v>-1.5283413877284415</v>
      </c>
      <c r="H177" s="12">
        <v>1.7149999999999999E-2</v>
      </c>
      <c r="I177" s="12">
        <v>-1.349581401052995</v>
      </c>
    </row>
    <row r="178" spans="6:9" x14ac:dyDescent="0.3">
      <c r="F178" s="2">
        <v>173</v>
      </c>
      <c r="G178" s="12">
        <f ca="1"/>
        <v>-1.5209133440312606</v>
      </c>
      <c r="H178" s="12">
        <v>1.7250000000000001E-2</v>
      </c>
      <c r="I178" s="12">
        <v>-1.3425363597826259</v>
      </c>
    </row>
    <row r="179" spans="6:9" x14ac:dyDescent="0.3">
      <c r="F179" s="2">
        <v>174</v>
      </c>
      <c r="G179" s="12">
        <f ca="1"/>
        <v>-1.5146611928075835</v>
      </c>
      <c r="H179" s="12">
        <v>1.7350000000000001E-2</v>
      </c>
      <c r="I179" s="12">
        <v>-1.3355261232330378</v>
      </c>
    </row>
    <row r="180" spans="6:9" x14ac:dyDescent="0.3">
      <c r="F180" s="2">
        <v>175</v>
      </c>
      <c r="G180" s="12">
        <f ca="1"/>
        <v>-1.4986076934440682</v>
      </c>
      <c r="H180" s="12">
        <v>1.745E-2</v>
      </c>
      <c r="I180" s="12">
        <v>-1.3285503112975103</v>
      </c>
    </row>
    <row r="181" spans="6:9" x14ac:dyDescent="0.3">
      <c r="F181" s="2">
        <v>176</v>
      </c>
      <c r="G181" s="12">
        <f ca="1"/>
        <v>-1.4970699966435781</v>
      </c>
      <c r="H181" s="12">
        <v>1.755E-2</v>
      </c>
      <c r="I181" s="12">
        <v>-1.3216085501844432</v>
      </c>
    </row>
    <row r="182" spans="6:9" x14ac:dyDescent="0.3">
      <c r="F182" s="2">
        <v>177</v>
      </c>
      <c r="G182" s="12">
        <f ca="1"/>
        <v>-1.4916633317900523</v>
      </c>
      <c r="H182" s="12">
        <v>1.7649999999999999E-2</v>
      </c>
      <c r="I182" s="12">
        <v>-1.3147004722769626</v>
      </c>
    </row>
    <row r="183" spans="6:9" x14ac:dyDescent="0.3">
      <c r="F183" s="2">
        <v>178</v>
      </c>
      <c r="G183" s="12">
        <f ca="1"/>
        <v>-1.4902812153714642</v>
      </c>
      <c r="H183" s="12">
        <v>1.7749999999999998E-2</v>
      </c>
      <c r="I183" s="12">
        <v>-1.3078257159964464</v>
      </c>
    </row>
    <row r="184" spans="6:9" x14ac:dyDescent="0.3">
      <c r="F184" s="2">
        <v>179</v>
      </c>
      <c r="G184" s="12">
        <f ca="1"/>
        <v>-1.4899679994327446</v>
      </c>
      <c r="H184" s="12">
        <v>1.7850000000000001E-2</v>
      </c>
      <c r="I184" s="12">
        <v>-1.3009839256698061</v>
      </c>
    </row>
    <row r="185" spans="6:9" x14ac:dyDescent="0.3">
      <c r="F185" s="2">
        <v>180</v>
      </c>
      <c r="G185" s="12">
        <f ca="1"/>
        <v>-1.4871781994760696</v>
      </c>
      <c r="H185" s="12">
        <v>1.7950000000000001E-2</v>
      </c>
      <c r="I185" s="12">
        <v>-1.2941747514004138</v>
      </c>
    </row>
    <row r="186" spans="6:9" x14ac:dyDescent="0.3">
      <c r="F186" s="2">
        <v>181</v>
      </c>
      <c r="G186" s="12">
        <f ca="1"/>
        <v>-1.4850138446315668</v>
      </c>
      <c r="H186" s="12">
        <v>1.805E-2</v>
      </c>
      <c r="I186" s="12">
        <v>-1.2873978489425593</v>
      </c>
    </row>
    <row r="187" spans="6:9" x14ac:dyDescent="0.3">
      <c r="F187" s="2">
        <v>182</v>
      </c>
      <c r="G187" s="12">
        <f ca="1"/>
        <v>-1.4817377554416806</v>
      </c>
      <c r="H187" s="12">
        <v>1.8149999999999999E-2</v>
      </c>
      <c r="I187" s="12">
        <v>-1.2806528795793097</v>
      </c>
    </row>
    <row r="188" spans="6:9" x14ac:dyDescent="0.3">
      <c r="F188" s="2">
        <v>183</v>
      </c>
      <c r="G188" s="12">
        <f ca="1"/>
        <v>-1.4796844487093272</v>
      </c>
      <c r="H188" s="12">
        <v>1.8249999999999999E-2</v>
      </c>
      <c r="I188" s="12">
        <v>-1.2739395100036779</v>
      </c>
    </row>
    <row r="189" spans="6:9" x14ac:dyDescent="0.3">
      <c r="F189" s="2">
        <v>184</v>
      </c>
      <c r="G189" s="12">
        <f ca="1"/>
        <v>-1.479638228144502</v>
      </c>
      <c r="H189" s="12">
        <v>1.8350000000000002E-2</v>
      </c>
      <c r="I189" s="12">
        <v>-1.2672574122029712</v>
      </c>
    </row>
    <row r="190" spans="6:9" x14ac:dyDescent="0.3">
      <c r="F190" s="2">
        <v>185</v>
      </c>
      <c r="G190" s="12">
        <f ca="1"/>
        <v>-1.4704842476804831</v>
      </c>
      <c r="H190" s="12">
        <v>1.8450000000000001E-2</v>
      </c>
      <c r="I190" s="12">
        <v>-1.2606062633462409</v>
      </c>
    </row>
    <row r="191" spans="6:9" x14ac:dyDescent="0.3">
      <c r="F191" s="2">
        <v>186</v>
      </c>
      <c r="G191" s="12">
        <f ca="1"/>
        <v>-1.4683136699581176</v>
      </c>
      <c r="H191" s="12">
        <v>1.8550000000000001E-2</v>
      </c>
      <c r="I191" s="12">
        <v>-1.253985745674715</v>
      </c>
    </row>
    <row r="192" spans="6:9" x14ac:dyDescent="0.3">
      <c r="F192" s="2">
        <v>187</v>
      </c>
      <c r="G192" s="12">
        <f ca="1"/>
        <v>-1.4645518308339582</v>
      </c>
      <c r="H192" s="12">
        <v>1.865E-2</v>
      </c>
      <c r="I192" s="12">
        <v>-1.2473955463951203</v>
      </c>
    </row>
    <row r="193" spans="6:9" x14ac:dyDescent="0.3">
      <c r="F193" s="2">
        <v>188</v>
      </c>
      <c r="G193" s="12">
        <f ca="1"/>
        <v>-1.4633585627384456</v>
      </c>
      <c r="H193" s="12">
        <v>1.8749999999999999E-2</v>
      </c>
      <c r="I193" s="12">
        <v>-1.2408353575758246</v>
      </c>
    </row>
    <row r="194" spans="6:9" x14ac:dyDescent="0.3">
      <c r="F194" s="2">
        <v>189</v>
      </c>
      <c r="G194" s="12">
        <f ca="1"/>
        <v>-1.4602834207055597</v>
      </c>
      <c r="H194" s="12">
        <v>1.8849999999999999E-2</v>
      </c>
      <c r="I194" s="12">
        <v>-1.2343048760456892</v>
      </c>
    </row>
    <row r="195" spans="6:9" x14ac:dyDescent="0.3">
      <c r="F195" s="2">
        <v>190</v>
      </c>
      <c r="G195" s="12">
        <f ca="1"/>
        <v>-1.455445375854457</v>
      </c>
      <c r="H195" s="12">
        <v>1.8950000000000002E-2</v>
      </c>
      <c r="I195" s="12">
        <v>-1.2278038032955401</v>
      </c>
    </row>
    <row r="196" spans="6:9" x14ac:dyDescent="0.3">
      <c r="F196" s="2">
        <v>191</v>
      </c>
      <c r="G196" s="12">
        <f ca="1"/>
        <v>-1.4547626240859062</v>
      </c>
      <c r="H196" s="12">
        <v>1.9050000000000001E-2</v>
      </c>
      <c r="I196" s="12">
        <v>-1.2213318453821929</v>
      </c>
    </row>
    <row r="197" spans="6:9" x14ac:dyDescent="0.3">
      <c r="F197" s="2">
        <v>192</v>
      </c>
      <c r="G197" s="12">
        <f ca="1"/>
        <v>-1.4424989076819692</v>
      </c>
      <c r="H197" s="12">
        <v>1.915E-2</v>
      </c>
      <c r="I197" s="12">
        <v>-1.2148887128349628</v>
      </c>
    </row>
    <row r="198" spans="6:9" x14ac:dyDescent="0.3">
      <c r="F198" s="2">
        <v>193</v>
      </c>
      <c r="G198" s="12">
        <f ca="1"/>
        <v>-1.4381050745465274</v>
      </c>
      <c r="H198" s="12">
        <v>1.925E-2</v>
      </c>
      <c r="I198" s="12">
        <v>-1.208474120564544</v>
      </c>
    </row>
    <row r="199" spans="6:9" x14ac:dyDescent="0.3">
      <c r="F199" s="2">
        <v>194</v>
      </c>
      <c r="G199" s="12">
        <f ca="1"/>
        <v>-1.4361146405100049</v>
      </c>
      <c r="H199" s="12">
        <v>1.9349999999999999E-2</v>
      </c>
      <c r="I199" s="12">
        <v>-1.2020877877742375</v>
      </c>
    </row>
    <row r="200" spans="6:9" x14ac:dyDescent="0.3">
      <c r="F200" s="2">
        <v>195</v>
      </c>
      <c r="G200" s="12">
        <f ca="1"/>
        <v>-1.4237066100328004</v>
      </c>
      <c r="H200" s="12">
        <v>1.9449999999999999E-2</v>
      </c>
      <c r="I200" s="12">
        <v>-1.1957294378733785</v>
      </c>
    </row>
    <row r="201" spans="6:9" x14ac:dyDescent="0.3">
      <c r="F201" s="2">
        <v>196</v>
      </c>
      <c r="G201" s="12">
        <f ca="1"/>
        <v>-1.4196690765956559</v>
      </c>
      <c r="H201" s="12">
        <v>1.9550000000000001E-2</v>
      </c>
      <c r="I201" s="12">
        <v>-1.1893987983930252</v>
      </c>
    </row>
    <row r="202" spans="6:9" x14ac:dyDescent="0.3">
      <c r="F202" s="2">
        <v>197</v>
      </c>
      <c r="G202" s="12">
        <f ca="1"/>
        <v>-1.4096087664754275</v>
      </c>
      <c r="H202" s="12">
        <v>1.9650000000000001E-2</v>
      </c>
      <c r="I202" s="12">
        <v>-1.1830956009036679</v>
      </c>
    </row>
    <row r="203" spans="6:9" x14ac:dyDescent="0.3">
      <c r="F203" s="2">
        <v>198</v>
      </c>
      <c r="G203" s="12">
        <f ca="1"/>
        <v>-1.3998451190930279</v>
      </c>
      <c r="H203" s="12">
        <v>1.975E-2</v>
      </c>
      <c r="I203" s="12">
        <v>-1.1768195809350752</v>
      </c>
    </row>
    <row r="204" spans="6:9" x14ac:dyDescent="0.3">
      <c r="F204" s="2">
        <v>199</v>
      </c>
      <c r="G204" s="12">
        <f ca="1"/>
        <v>-1.3874917636811226</v>
      </c>
      <c r="H204" s="12">
        <v>1.985E-2</v>
      </c>
      <c r="I204" s="12">
        <v>-1.1705704778980701</v>
      </c>
    </row>
    <row r="205" spans="6:9" x14ac:dyDescent="0.3">
      <c r="F205" s="2">
        <v>200</v>
      </c>
      <c r="G205" s="12">
        <f ca="1"/>
        <v>-1.3823284294262805</v>
      </c>
      <c r="H205" s="12">
        <v>1.9949999999999999E-2</v>
      </c>
      <c r="I205" s="12">
        <v>-1.1643480350082633</v>
      </c>
    </row>
    <row r="206" spans="6:9" x14ac:dyDescent="0.3">
      <c r="F206" s="2">
        <v>201</v>
      </c>
      <c r="G206" s="12">
        <f ca="1"/>
        <v>-1.3666227474328139</v>
      </c>
      <c r="H206" s="12">
        <v>2.0049999999999998E-2</v>
      </c>
      <c r="I206" s="12">
        <v>-1.1581519992116736</v>
      </c>
    </row>
    <row r="207" spans="6:9" x14ac:dyDescent="0.3">
      <c r="F207" s="2">
        <v>202</v>
      </c>
      <c r="G207" s="12">
        <f ca="1"/>
        <v>-1.3615240007372567</v>
      </c>
      <c r="H207" s="12">
        <v>2.0150000000000001E-2</v>
      </c>
      <c r="I207" s="12">
        <v>-1.1519821211121224</v>
      </c>
    </row>
    <row r="208" spans="6:9" x14ac:dyDescent="0.3">
      <c r="F208" s="2">
        <v>203</v>
      </c>
      <c r="G208" s="12">
        <f ca="1"/>
        <v>-1.3503403863555326</v>
      </c>
      <c r="H208" s="12">
        <v>2.0250000000000001E-2</v>
      </c>
      <c r="I208" s="12">
        <v>-1.145838154900451</v>
      </c>
    </row>
    <row r="209" spans="6:9" x14ac:dyDescent="0.3">
      <c r="F209" s="2">
        <v>204</v>
      </c>
      <c r="G209" s="12">
        <f ca="1"/>
        <v>-1.3487021436362436</v>
      </c>
      <c r="H209" s="12">
        <v>2.035E-2</v>
      </c>
      <c r="I209" s="12">
        <v>-1.1397198582854049</v>
      </c>
    </row>
    <row r="210" spans="6:9" x14ac:dyDescent="0.3">
      <c r="F210" s="2">
        <v>205</v>
      </c>
      <c r="G210" s="12">
        <f ca="1"/>
        <v>-1.3429501508722739</v>
      </c>
      <c r="H210" s="12">
        <v>2.0449999999999999E-2</v>
      </c>
      <c r="I210" s="12">
        <v>-1.1336269924262075</v>
      </c>
    </row>
    <row r="211" spans="6:9" x14ac:dyDescent="0.3">
      <c r="F211" s="2">
        <v>206</v>
      </c>
      <c r="G211" s="12">
        <f ca="1"/>
        <v>-1.3217883985529388</v>
      </c>
      <c r="H211" s="12">
        <v>2.0549999999999999E-2</v>
      </c>
      <c r="I211" s="12">
        <v>-1.1275593218667428</v>
      </c>
    </row>
    <row r="212" spans="6:9" x14ac:dyDescent="0.3">
      <c r="F212" s="2">
        <v>207</v>
      </c>
      <c r="G212" s="12">
        <f ca="1"/>
        <v>-1.3200110507838367</v>
      </c>
      <c r="H212" s="12">
        <v>2.0650000000000002E-2</v>
      </c>
      <c r="I212" s="12">
        <v>-1.1215166144713038</v>
      </c>
    </row>
    <row r="213" spans="6:9" x14ac:dyDescent="0.3">
      <c r="F213" s="2">
        <v>208</v>
      </c>
      <c r="G213" s="12">
        <f ca="1"/>
        <v>-1.3152440744950304</v>
      </c>
      <c r="H213" s="12">
        <v>2.0750000000000001E-2</v>
      </c>
      <c r="I213" s="12">
        <v>-1.115498641361885</v>
      </c>
    </row>
    <row r="214" spans="6:9" x14ac:dyDescent="0.3">
      <c r="F214" s="2">
        <v>209</v>
      </c>
      <c r="G214" s="12">
        <f ca="1"/>
        <v>-1.3143817656191672</v>
      </c>
      <c r="H214" s="12">
        <v>2.085E-2</v>
      </c>
      <c r="I214" s="12">
        <v>-1.109505176856926</v>
      </c>
    </row>
    <row r="215" spans="6:9" x14ac:dyDescent="0.3">
      <c r="F215" s="2">
        <v>210</v>
      </c>
      <c r="G215" s="12">
        <f ca="1"/>
        <v>-1.3092185103317995</v>
      </c>
      <c r="H215" s="12">
        <v>2.095E-2</v>
      </c>
      <c r="I215" s="12">
        <v>-1.1035359984115249</v>
      </c>
    </row>
    <row r="216" spans="6:9" x14ac:dyDescent="0.3">
      <c r="F216" s="2">
        <v>211</v>
      </c>
      <c r="G216" s="12">
        <f ca="1"/>
        <v>-1.2792134343317576</v>
      </c>
      <c r="H216" s="12">
        <v>2.1049999999999999E-2</v>
      </c>
      <c r="I216" s="12">
        <v>-1.0975908865590247</v>
      </c>
    </row>
    <row r="217" spans="6:9" x14ac:dyDescent="0.3">
      <c r="F217" s="2">
        <v>212</v>
      </c>
      <c r="G217" s="12">
        <f ca="1"/>
        <v>-1.2748054546083356</v>
      </c>
      <c r="H217" s="12">
        <v>2.1149999999999999E-2</v>
      </c>
      <c r="I217" s="12">
        <v>-1.0916696248539868</v>
      </c>
    </row>
    <row r="218" spans="6:9" x14ac:dyDescent="0.3">
      <c r="F218" s="2">
        <v>213</v>
      </c>
      <c r="G218" s="12">
        <f ca="1"/>
        <v>-1.2620189067541592</v>
      </c>
      <c r="H218" s="12">
        <v>2.1250000000000002E-2</v>
      </c>
      <c r="I218" s="12">
        <v>-1.0857719998164601</v>
      </c>
    </row>
    <row r="219" spans="6:9" x14ac:dyDescent="0.3">
      <c r="F219" s="2">
        <v>214</v>
      </c>
      <c r="G219" s="12">
        <f ca="1"/>
        <v>-1.2571035430528639</v>
      </c>
      <c r="H219" s="12">
        <v>2.1350000000000001E-2</v>
      </c>
      <c r="I219" s="12">
        <v>-1.0798978008775544</v>
      </c>
    </row>
    <row r="220" spans="6:9" x14ac:dyDescent="0.3">
      <c r="F220" s="2">
        <v>215</v>
      </c>
      <c r="G220" s="12">
        <f ca="1"/>
        <v>-1.2550843348374627</v>
      </c>
      <c r="H220" s="12">
        <v>2.145E-2</v>
      </c>
      <c r="I220" s="12">
        <v>-1.0740468203262541</v>
      </c>
    </row>
    <row r="221" spans="6:9" x14ac:dyDescent="0.3">
      <c r="F221" s="2">
        <v>216</v>
      </c>
      <c r="G221" s="12">
        <f ca="1"/>
        <v>-1.2502512128478767</v>
      </c>
      <c r="H221" s="12">
        <v>2.155E-2</v>
      </c>
      <c r="I221" s="12">
        <v>-1.0682188532574486</v>
      </c>
    </row>
    <row r="222" spans="6:9" x14ac:dyDescent="0.3">
      <c r="F222" s="2">
        <v>217</v>
      </c>
      <c r="G222" s="12">
        <f ca="1"/>
        <v>-1.2448787864537429</v>
      </c>
      <c r="H222" s="12">
        <v>2.1649999999999999E-2</v>
      </c>
      <c r="I222" s="12">
        <v>-1.0624136975211549</v>
      </c>
    </row>
    <row r="223" spans="6:9" x14ac:dyDescent="0.3">
      <c r="F223" s="2">
        <v>218</v>
      </c>
      <c r="G223" s="12">
        <f ca="1"/>
        <v>-1.2374826047979877</v>
      </c>
      <c r="H223" s="12">
        <v>2.1749999999999999E-2</v>
      </c>
      <c r="I223" s="12">
        <v>-1.0566311536728632</v>
      </c>
    </row>
    <row r="224" spans="6:9" x14ac:dyDescent="0.3">
      <c r="F224" s="2">
        <v>219</v>
      </c>
      <c r="G224" s="12">
        <f ca="1"/>
        <v>-1.2338536698501201</v>
      </c>
      <c r="H224" s="12">
        <v>2.1850000000000001E-2</v>
      </c>
      <c r="I224" s="12">
        <v>-1.0508710249250397</v>
      </c>
    </row>
    <row r="225" spans="6:9" x14ac:dyDescent="0.3">
      <c r="F225" s="2">
        <v>220</v>
      </c>
      <c r="G225" s="12">
        <f ca="1"/>
        <v>-1.2310687374105074</v>
      </c>
      <c r="H225" s="12">
        <v>2.1950000000000001E-2</v>
      </c>
      <c r="I225" s="12">
        <v>-1.0451331170996836</v>
      </c>
    </row>
    <row r="226" spans="6:9" x14ac:dyDescent="0.3">
      <c r="F226" s="2">
        <v>221</v>
      </c>
      <c r="G226" s="12">
        <f ca="1"/>
        <v>-1.2279707725467945</v>
      </c>
      <c r="H226" s="12">
        <v>2.205E-2</v>
      </c>
      <c r="I226" s="12">
        <v>-1.0394172385819598</v>
      </c>
    </row>
    <row r="227" spans="6:9" x14ac:dyDescent="0.3">
      <c r="F227" s="2">
        <v>222</v>
      </c>
      <c r="G227" s="12">
        <f ca="1"/>
        <v>-1.2274685460740145</v>
      </c>
      <c r="H227" s="12">
        <v>2.215E-2</v>
      </c>
      <c r="I227" s="12">
        <v>-1.0337232002748635</v>
      </c>
    </row>
    <row r="228" spans="6:9" x14ac:dyDescent="0.3">
      <c r="F228" s="2">
        <v>223</v>
      </c>
      <c r="G228" s="12">
        <f ca="1"/>
        <v>-1.2246808956801178</v>
      </c>
      <c r="H228" s="12">
        <v>2.2249999999999999E-2</v>
      </c>
      <c r="I228" s="12">
        <v>-1.0280508155548791</v>
      </c>
    </row>
    <row r="229" spans="6:9" x14ac:dyDescent="0.3">
      <c r="F229" s="2">
        <v>224</v>
      </c>
      <c r="G229" s="12">
        <f ca="1"/>
        <v>-1.2217192354447439</v>
      </c>
      <c r="H229" s="12">
        <v>2.2349999999999998E-2</v>
      </c>
      <c r="I229" s="12">
        <v>-1.0223999002286277</v>
      </c>
    </row>
    <row r="230" spans="6:9" x14ac:dyDescent="0.3">
      <c r="F230" s="2">
        <v>225</v>
      </c>
      <c r="G230" s="12">
        <f ca="1"/>
        <v>-1.2188822318459831</v>
      </c>
      <c r="H230" s="12">
        <v>2.2450000000000001E-2</v>
      </c>
      <c r="I230" s="12">
        <v>-1.016770272490449</v>
      </c>
    </row>
    <row r="231" spans="6:9" x14ac:dyDescent="0.3">
      <c r="F231" s="2">
        <v>226</v>
      </c>
      <c r="G231" s="12">
        <f ca="1"/>
        <v>-1.2128260719869584</v>
      </c>
      <c r="H231" s="12">
        <v>2.2550000000000001E-2</v>
      </c>
      <c r="I231" s="12">
        <v>-1.0111617528809305</v>
      </c>
    </row>
    <row r="232" spans="6:9" x14ac:dyDescent="0.3">
      <c r="F232" s="2">
        <v>227</v>
      </c>
      <c r="G232" s="12">
        <f ca="1"/>
        <v>-1.2109119927614973</v>
      </c>
      <c r="H232" s="12">
        <v>2.265E-2</v>
      </c>
      <c r="I232" s="12">
        <v>-1.0055741642463172</v>
      </c>
    </row>
    <row r="233" spans="6:9" x14ac:dyDescent="0.3">
      <c r="F233" s="2">
        <v>228</v>
      </c>
      <c r="G233" s="12">
        <f ca="1"/>
        <v>-1.202855664680933</v>
      </c>
      <c r="H233" s="12">
        <v>2.2749999999999999E-2</v>
      </c>
      <c r="I233" s="12">
        <v>-1.0000073316988125</v>
      </c>
    </row>
    <row r="234" spans="6:9" x14ac:dyDescent="0.3">
      <c r="F234" s="2">
        <v>229</v>
      </c>
      <c r="G234" s="12">
        <f ca="1"/>
        <v>-1.1806513486465056</v>
      </c>
      <c r="H234" s="12">
        <v>2.2849999999999999E-2</v>
      </c>
      <c r="I234" s="12">
        <v>-0.99446108257773158</v>
      </c>
    </row>
    <row r="235" spans="6:9" x14ac:dyDescent="0.3">
      <c r="F235" s="2">
        <v>230</v>
      </c>
      <c r="G235" s="12">
        <f ca="1"/>
        <v>-1.1793770294071697</v>
      </c>
      <c r="H235" s="12">
        <v>2.2950000000000002E-2</v>
      </c>
      <c r="I235" s="12">
        <v>-0.98893524641148911</v>
      </c>
    </row>
    <row r="236" spans="6:9" x14ac:dyDescent="0.3">
      <c r="F236" s="2">
        <v>231</v>
      </c>
      <c r="G236" s="12">
        <f ca="1"/>
        <v>-1.1766511082969515</v>
      </c>
      <c r="H236" s="12">
        <v>2.3050000000000001E-2</v>
      </c>
      <c r="I236" s="12">
        <v>-0.98342965488039891</v>
      </c>
    </row>
    <row r="237" spans="6:9" x14ac:dyDescent="0.3">
      <c r="F237" s="2">
        <v>232</v>
      </c>
      <c r="G237" s="12">
        <f ca="1"/>
        <v>-1.17591748914354</v>
      </c>
      <c r="H237" s="12">
        <v>2.315E-2</v>
      </c>
      <c r="I237" s="12">
        <v>-0.97794414178025502</v>
      </c>
    </row>
    <row r="238" spans="6:9" x14ac:dyDescent="0.3">
      <c r="F238" s="2">
        <v>233</v>
      </c>
      <c r="G238" s="12">
        <f ca="1"/>
        <v>-1.1751723878219353</v>
      </c>
      <c r="H238" s="12">
        <v>2.325E-2</v>
      </c>
      <c r="I238" s="12">
        <v>-0.97247854298669889</v>
      </c>
    </row>
    <row r="239" spans="6:9" x14ac:dyDescent="0.3">
      <c r="F239" s="2">
        <v>234</v>
      </c>
      <c r="G239" s="12">
        <f ca="1"/>
        <v>-1.1742510773684929</v>
      </c>
      <c r="H239" s="12">
        <v>2.3349999999999999E-2</v>
      </c>
      <c r="I239" s="12">
        <v>-0.96703269642033085</v>
      </c>
    </row>
    <row r="240" spans="6:9" x14ac:dyDescent="0.3">
      <c r="F240" s="2">
        <v>235</v>
      </c>
      <c r="G240" s="12">
        <f ca="1"/>
        <v>-1.1671807433000474</v>
      </c>
      <c r="H240" s="12">
        <v>2.3449999999999999E-2</v>
      </c>
      <c r="I240" s="12">
        <v>-0.96160644201255252</v>
      </c>
    </row>
    <row r="241" spans="6:9" x14ac:dyDescent="0.3">
      <c r="F241" s="2">
        <v>236</v>
      </c>
      <c r="G241" s="12">
        <f ca="1"/>
        <v>-1.1635630440490417</v>
      </c>
      <c r="H241" s="12">
        <v>2.3550000000000001E-2</v>
      </c>
      <c r="I241" s="12">
        <v>-0.95619962167212336</v>
      </c>
    </row>
    <row r="242" spans="6:9" x14ac:dyDescent="0.3">
      <c r="F242" s="2">
        <v>237</v>
      </c>
      <c r="G242" s="12">
        <f ca="1"/>
        <v>-1.158798509993737</v>
      </c>
      <c r="H242" s="12">
        <v>2.3650000000000001E-2</v>
      </c>
      <c r="I242" s="12">
        <v>-0.95081207925241884</v>
      </c>
    </row>
    <row r="243" spans="6:9" x14ac:dyDescent="0.3">
      <c r="F243" s="2">
        <v>238</v>
      </c>
      <c r="G243" s="12">
        <f ca="1"/>
        <v>-1.1581882876862561</v>
      </c>
      <c r="H243" s="12">
        <v>2.375E-2</v>
      </c>
      <c r="I243" s="12">
        <v>-0.94544366051935569</v>
      </c>
    </row>
    <row r="244" spans="6:9" x14ac:dyDescent="0.3">
      <c r="F244" s="2">
        <v>239</v>
      </c>
      <c r="G244" s="12">
        <f ca="1"/>
        <v>-1.1548493379646629</v>
      </c>
      <c r="H244" s="12">
        <v>2.385E-2</v>
      </c>
      <c r="I244" s="12">
        <v>-0.94009421311999652</v>
      </c>
    </row>
    <row r="245" spans="6:9" x14ac:dyDescent="0.3">
      <c r="F245" s="2">
        <v>240</v>
      </c>
      <c r="G245" s="12">
        <f ca="1"/>
        <v>-1.1537448726583062</v>
      </c>
      <c r="H245" s="12">
        <v>2.3949999999999999E-2</v>
      </c>
      <c r="I245" s="12">
        <v>-0.9347635865517816</v>
      </c>
    </row>
    <row r="246" spans="6:9" x14ac:dyDescent="0.3">
      <c r="F246" s="2">
        <v>241</v>
      </c>
      <c r="G246" s="12">
        <f ca="1"/>
        <v>-1.1485232515212651</v>
      </c>
      <c r="H246" s="12">
        <v>2.4049999999999998E-2</v>
      </c>
      <c r="I246" s="12">
        <v>-0.92945163213240178</v>
      </c>
    </row>
    <row r="247" spans="6:9" x14ac:dyDescent="0.3">
      <c r="F247" s="2">
        <v>242</v>
      </c>
      <c r="G247" s="12">
        <f ca="1"/>
        <v>-1.1401937439715626</v>
      </c>
      <c r="H247" s="12">
        <v>2.4150000000000001E-2</v>
      </c>
      <c r="I247" s="12">
        <v>-0.92415820297027906</v>
      </c>
    </row>
    <row r="248" spans="6:9" x14ac:dyDescent="0.3">
      <c r="F248" s="2">
        <v>243</v>
      </c>
      <c r="G248" s="12">
        <f ca="1"/>
        <v>-1.1355928036931608</v>
      </c>
      <c r="H248" s="12">
        <v>2.4250000000000001E-2</v>
      </c>
      <c r="I248" s="12">
        <v>-0.91888315393565367</v>
      </c>
    </row>
    <row r="249" spans="6:9" x14ac:dyDescent="0.3">
      <c r="F249" s="2">
        <v>244</v>
      </c>
      <c r="G249" s="12">
        <f ca="1"/>
        <v>-1.126296547400603</v>
      </c>
      <c r="H249" s="12">
        <v>2.435E-2</v>
      </c>
      <c r="I249" s="12">
        <v>-0.91362634163224854</v>
      </c>
    </row>
    <row r="250" spans="6:9" x14ac:dyDescent="0.3">
      <c r="F250" s="2">
        <v>245</v>
      </c>
      <c r="G250" s="12">
        <f ca="1"/>
        <v>-1.1163610801719281</v>
      </c>
      <c r="H250" s="12">
        <v>2.445E-2</v>
      </c>
      <c r="I250" s="12">
        <v>-0.90838762436950482</v>
      </c>
    </row>
    <row r="251" spans="6:9" x14ac:dyDescent="0.3">
      <c r="F251" s="2">
        <v>246</v>
      </c>
      <c r="G251" s="12">
        <f ca="1"/>
        <v>-1.1126425118440029</v>
      </c>
      <c r="H251" s="12">
        <v>2.4549999999999999E-2</v>
      </c>
      <c r="I251" s="12">
        <v>-0.903166862135377</v>
      </c>
    </row>
    <row r="252" spans="6:9" x14ac:dyDescent="0.3">
      <c r="F252" s="2">
        <v>247</v>
      </c>
      <c r="G252" s="12">
        <f ca="1"/>
        <v>-1.0978987248067069</v>
      </c>
      <c r="H252" s="12">
        <v>2.4649999999999998E-2</v>
      </c>
      <c r="I252" s="12">
        <v>-0.89796391656967423</v>
      </c>
    </row>
    <row r="253" spans="6:9" x14ac:dyDescent="0.3">
      <c r="F253" s="2">
        <v>248</v>
      </c>
      <c r="G253" s="12">
        <f ca="1"/>
        <v>-1.0884890479003602</v>
      </c>
      <c r="H253" s="12">
        <v>2.4750000000000001E-2</v>
      </c>
      <c r="I253" s="12">
        <v>-0.89277865093792563</v>
      </c>
    </row>
    <row r="254" spans="6:9" x14ac:dyDescent="0.3">
      <c r="F254" s="2">
        <v>249</v>
      </c>
      <c r="G254" s="12">
        <f ca="1"/>
        <v>-1.0878429426333458</v>
      </c>
      <c r="H254" s="12">
        <v>2.4850000000000001E-2</v>
      </c>
      <c r="I254" s="12">
        <v>-0.88761093010575287</v>
      </c>
    </row>
    <row r="255" spans="6:9" x14ac:dyDescent="0.3">
      <c r="F255" s="2">
        <v>250</v>
      </c>
      <c r="G255" s="12">
        <f ca="1"/>
        <v>-1.0741451984622588</v>
      </c>
      <c r="H255" s="12">
        <v>2.495E-2</v>
      </c>
      <c r="I255" s="12">
        <v>-0.88246062051378349</v>
      </c>
    </row>
    <row r="256" spans="6:9" x14ac:dyDescent="0.3">
      <c r="F256" s="2">
        <v>251</v>
      </c>
      <c r="G256" s="12">
        <f ca="1"/>
        <v>-1.0689779072105576</v>
      </c>
      <c r="H256" s="12">
        <v>2.5049999999999999E-2</v>
      </c>
      <c r="I256" s="12">
        <v>-0.87732759015301198</v>
      </c>
    </row>
    <row r="257" spans="6:9" x14ac:dyDescent="0.3">
      <c r="F257" s="2">
        <v>252</v>
      </c>
      <c r="G257" s="12">
        <f ca="1"/>
        <v>-1.04727809954389</v>
      </c>
      <c r="H257" s="12">
        <v>2.5149999999999999E-2</v>
      </c>
      <c r="I257" s="12">
        <v>-0.87221170854068042</v>
      </c>
    </row>
    <row r="258" spans="6:9" x14ac:dyDescent="0.3">
      <c r="F258" s="2">
        <v>253</v>
      </c>
      <c r="G258" s="12">
        <f ca="1"/>
        <v>-1.0446212638871888</v>
      </c>
      <c r="H258" s="12">
        <v>2.5250000000000002E-2</v>
      </c>
      <c r="I258" s="12">
        <v>-0.86711284669660404</v>
      </c>
    </row>
    <row r="259" spans="6:9" x14ac:dyDescent="0.3">
      <c r="F259" s="2">
        <v>254</v>
      </c>
      <c r="G259" s="12">
        <f ca="1"/>
        <v>-1.0427998800626064</v>
      </c>
      <c r="H259" s="12">
        <v>2.5350000000000001E-2</v>
      </c>
      <c r="I259" s="12">
        <v>-0.86203087711996851</v>
      </c>
    </row>
    <row r="260" spans="6:9" x14ac:dyDescent="0.3">
      <c r="F260" s="2">
        <v>255</v>
      </c>
      <c r="G260" s="12">
        <f ca="1"/>
        <v>-1.042617866880942</v>
      </c>
      <c r="H260" s="12">
        <v>2.545E-2</v>
      </c>
      <c r="I260" s="12">
        <v>-0.8569656737665774</v>
      </c>
    </row>
    <row r="261" spans="6:9" x14ac:dyDescent="0.3">
      <c r="F261" s="2">
        <v>256</v>
      </c>
      <c r="G261" s="12">
        <f ca="1"/>
        <v>-1.0336192050038155</v>
      </c>
      <c r="H261" s="12">
        <v>2.555E-2</v>
      </c>
      <c r="I261" s="12">
        <v>-0.85191711202652698</v>
      </c>
    </row>
    <row r="262" spans="6:9" x14ac:dyDescent="0.3">
      <c r="F262" s="2">
        <v>257</v>
      </c>
      <c r="G262" s="12">
        <f ca="1"/>
        <v>-1.024757519004682</v>
      </c>
      <c r="H262" s="12">
        <v>2.5649999999999999E-2</v>
      </c>
      <c r="I262" s="12">
        <v>-0.84688506870231972</v>
      </c>
    </row>
    <row r="263" spans="6:9" x14ac:dyDescent="0.3">
      <c r="F263" s="2">
        <v>258</v>
      </c>
      <c r="G263" s="12">
        <f ca="1"/>
        <v>-1.0232711712606246</v>
      </c>
      <c r="H263" s="12">
        <v>2.5749999999999999E-2</v>
      </c>
      <c r="I263" s="12">
        <v>-0.84186942198739345</v>
      </c>
    </row>
    <row r="264" spans="6:9" x14ac:dyDescent="0.3">
      <c r="F264" s="2">
        <v>259</v>
      </c>
      <c r="G264" s="12">
        <f ca="1"/>
        <v>-1.0191804220059133</v>
      </c>
      <c r="H264" s="12">
        <v>2.5850000000000001E-2</v>
      </c>
      <c r="I264" s="12">
        <v>-0.83687005144505555</v>
      </c>
    </row>
    <row r="265" spans="6:9" x14ac:dyDescent="0.3">
      <c r="F265" s="2">
        <v>260</v>
      </c>
      <c r="G265" s="12">
        <f ca="1"/>
        <v>-1.011547974674313</v>
      </c>
      <c r="H265" s="12">
        <v>2.5950000000000001E-2</v>
      </c>
      <c r="I265" s="12">
        <v>-0.83188683798781859</v>
      </c>
    </row>
    <row r="266" spans="6:9" x14ac:dyDescent="0.3">
      <c r="F266" s="2">
        <v>261</v>
      </c>
      <c r="G266" s="12">
        <f ca="1"/>
        <v>-1.0062515424637208</v>
      </c>
      <c r="H266" s="12">
        <v>2.605E-2</v>
      </c>
      <c r="I266" s="12">
        <v>-0.82691966385712856</v>
      </c>
    </row>
    <row r="267" spans="6:9" x14ac:dyDescent="0.3">
      <c r="F267" s="2">
        <v>262</v>
      </c>
      <c r="G267" s="12">
        <f ca="1"/>
        <v>-1.0053310365604231</v>
      </c>
      <c r="H267" s="12">
        <v>2.615E-2</v>
      </c>
      <c r="I267" s="12">
        <v>-0.82196841260347409</v>
      </c>
    </row>
    <row r="268" spans="6:9" x14ac:dyDescent="0.3">
      <c r="F268" s="2">
        <v>263</v>
      </c>
      <c r="G268" s="12">
        <f ca="1"/>
        <v>-1.004523132667396</v>
      </c>
      <c r="H268" s="12">
        <v>2.6249999999999999E-2</v>
      </c>
      <c r="I268" s="12">
        <v>-0.81703296906685718</v>
      </c>
    </row>
    <row r="269" spans="6:9" x14ac:dyDescent="0.3">
      <c r="F269" s="2">
        <v>264</v>
      </c>
      <c r="G269" s="12">
        <f ca="1"/>
        <v>-0.99184550260005278</v>
      </c>
      <c r="H269" s="12">
        <v>2.6349999999999998E-2</v>
      </c>
      <c r="I269" s="12">
        <v>-0.81211321935765657</v>
      </c>
    </row>
    <row r="270" spans="6:9" x14ac:dyDescent="0.3">
      <c r="F270" s="2">
        <v>265</v>
      </c>
      <c r="G270" s="12">
        <f ca="1"/>
        <v>-0.98857516886247865</v>
      </c>
      <c r="H270" s="12">
        <v>2.6450000000000001E-2</v>
      </c>
      <c r="I270" s="12">
        <v>-0.80720905083780981</v>
      </c>
    </row>
    <row r="271" spans="6:9" x14ac:dyDescent="0.3">
      <c r="F271" s="2">
        <v>266</v>
      </c>
      <c r="G271" s="12">
        <f ca="1"/>
        <v>-0.98324576589373081</v>
      </c>
      <c r="H271" s="12">
        <v>2.6550000000000001E-2</v>
      </c>
      <c r="I271" s="12">
        <v>-0.80232035210237473</v>
      </c>
    </row>
    <row r="272" spans="6:9" x14ac:dyDescent="0.3">
      <c r="F272" s="2">
        <v>267</v>
      </c>
      <c r="G272" s="12">
        <f ca="1"/>
        <v>-0.97097153973214212</v>
      </c>
      <c r="H272" s="12">
        <v>2.665E-2</v>
      </c>
      <c r="I272" s="12">
        <v>-0.79744701296141507</v>
      </c>
    </row>
    <row r="273" spans="6:9" x14ac:dyDescent="0.3">
      <c r="F273" s="2">
        <v>268</v>
      </c>
      <c r="G273" s="12">
        <f ca="1"/>
        <v>-0.9635837267657843</v>
      </c>
      <c r="H273" s="12">
        <v>2.6749999999999999E-2</v>
      </c>
      <c r="I273" s="12">
        <v>-0.79258892442222617</v>
      </c>
    </row>
    <row r="274" spans="6:9" x14ac:dyDescent="0.3">
      <c r="F274" s="2">
        <v>269</v>
      </c>
      <c r="G274" s="12">
        <f ca="1"/>
        <v>-0.94341595181286131</v>
      </c>
      <c r="H274" s="12">
        <v>2.6849999999999999E-2</v>
      </c>
      <c r="I274" s="12">
        <v>-0.78774597867188234</v>
      </c>
    </row>
    <row r="275" spans="6:9" x14ac:dyDescent="0.3">
      <c r="F275" s="2">
        <v>270</v>
      </c>
      <c r="G275" s="12">
        <f ca="1"/>
        <v>-0.94142293377361597</v>
      </c>
      <c r="H275" s="12">
        <v>2.6950000000000002E-2</v>
      </c>
      <c r="I275" s="12">
        <v>-0.78291806906010564</v>
      </c>
    </row>
    <row r="276" spans="6:9" x14ac:dyDescent="0.3">
      <c r="F276" s="2">
        <v>271</v>
      </c>
      <c r="G276" s="12">
        <f ca="1"/>
        <v>-0.93556215819746047</v>
      </c>
      <c r="H276" s="12">
        <v>2.7050000000000001E-2</v>
      </c>
      <c r="I276" s="12">
        <v>-0.77810509008243844</v>
      </c>
    </row>
    <row r="277" spans="6:9" x14ac:dyDescent="0.3">
      <c r="F277" s="2">
        <v>272</v>
      </c>
      <c r="G277" s="12">
        <f ca="1"/>
        <v>-0.9333647132086158</v>
      </c>
      <c r="H277" s="12">
        <v>2.7150000000000001E-2</v>
      </c>
      <c r="I277" s="12">
        <v>-0.77330693736374201</v>
      </c>
    </row>
    <row r="278" spans="6:9" x14ac:dyDescent="0.3">
      <c r="F278" s="2">
        <v>273</v>
      </c>
      <c r="G278" s="12">
        <f ca="1"/>
        <v>-0.92963223858309973</v>
      </c>
      <c r="H278" s="12">
        <v>2.725E-2</v>
      </c>
      <c r="I278" s="12">
        <v>-0.76852350764196231</v>
      </c>
    </row>
    <row r="279" spans="6:9" x14ac:dyDescent="0.3">
      <c r="F279" s="2">
        <v>274</v>
      </c>
      <c r="G279" s="12">
        <f ca="1"/>
        <v>-0.92483688998593561</v>
      </c>
      <c r="H279" s="12">
        <v>2.7349999999999999E-2</v>
      </c>
      <c r="I279" s="12">
        <v>-0.76375469875221036</v>
      </c>
    </row>
    <row r="280" spans="6:9" x14ac:dyDescent="0.3">
      <c r="F280" s="2">
        <v>275</v>
      </c>
      <c r="G280" s="12">
        <f ca="1"/>
        <v>-0.91404816090151364</v>
      </c>
      <c r="H280" s="12">
        <v>2.7449999999999999E-2</v>
      </c>
      <c r="I280" s="12">
        <v>-0.75900040961112758</v>
      </c>
    </row>
    <row r="281" spans="6:9" x14ac:dyDescent="0.3">
      <c r="F281" s="2">
        <v>276</v>
      </c>
      <c r="G281" s="12">
        <f ca="1"/>
        <v>-0.9133450314433702</v>
      </c>
      <c r="H281" s="12">
        <v>2.7550000000000002E-2</v>
      </c>
      <c r="I281" s="12">
        <v>-0.75426054020151234</v>
      </c>
    </row>
    <row r="282" spans="6:9" x14ac:dyDescent="0.3">
      <c r="F282" s="2">
        <v>277</v>
      </c>
      <c r="G282" s="12">
        <f ca="1"/>
        <v>-0.913268950113447</v>
      </c>
      <c r="H282" s="12">
        <v>2.7650000000000001E-2</v>
      </c>
      <c r="I282" s="12">
        <v>-0.74953499155723691</v>
      </c>
    </row>
    <row r="283" spans="6:9" x14ac:dyDescent="0.3">
      <c r="F283" s="2">
        <v>278</v>
      </c>
      <c r="G283" s="12">
        <f ca="1"/>
        <v>-0.90895969560276946</v>
      </c>
      <c r="H283" s="12">
        <v>2.775E-2</v>
      </c>
      <c r="I283" s="12">
        <v>-0.74482366574843617</v>
      </c>
    </row>
    <row r="284" spans="6:9" x14ac:dyDescent="0.3">
      <c r="F284" s="2">
        <v>279</v>
      </c>
      <c r="G284" s="12">
        <f ca="1"/>
        <v>-0.90045848960399244</v>
      </c>
      <c r="H284" s="12">
        <v>2.785E-2</v>
      </c>
      <c r="I284" s="12">
        <v>-0.74012646586692554</v>
      </c>
    </row>
    <row r="285" spans="6:9" x14ac:dyDescent="0.3">
      <c r="F285" s="2">
        <v>280</v>
      </c>
      <c r="G285" s="12">
        <f ca="1"/>
        <v>-0.89844184747076472</v>
      </c>
      <c r="H285" s="12">
        <v>2.7949999999999999E-2</v>
      </c>
      <c r="I285" s="12">
        <v>-0.73544329601191993</v>
      </c>
    </row>
    <row r="286" spans="6:9" x14ac:dyDescent="0.3">
      <c r="F286" s="2">
        <v>281</v>
      </c>
      <c r="G286" s="12">
        <f ca="1"/>
        <v>-0.89544014944270955</v>
      </c>
      <c r="H286" s="12">
        <v>2.8049999999999999E-2</v>
      </c>
      <c r="I286" s="12">
        <v>-0.73077406127596944</v>
      </c>
    </row>
    <row r="287" spans="6:9" x14ac:dyDescent="0.3">
      <c r="F287" s="2">
        <v>282</v>
      </c>
      <c r="G287" s="12">
        <f ca="1"/>
        <v>-0.8944604229785087</v>
      </c>
      <c r="H287" s="12">
        <v>2.8150000000000001E-2</v>
      </c>
      <c r="I287" s="12">
        <v>-0.72611866773115885</v>
      </c>
    </row>
    <row r="288" spans="6:9" x14ac:dyDescent="0.3">
      <c r="F288" s="2">
        <v>283</v>
      </c>
      <c r="G288" s="12">
        <f ca="1"/>
        <v>-0.89279751775091132</v>
      </c>
      <c r="H288" s="12">
        <v>2.8250000000000001E-2</v>
      </c>
      <c r="I288" s="12">
        <v>-0.72147702241553446</v>
      </c>
    </row>
    <row r="289" spans="6:9" x14ac:dyDescent="0.3">
      <c r="F289" s="2">
        <v>284</v>
      </c>
      <c r="G289" s="12">
        <f ca="1"/>
        <v>-0.8908865358143343</v>
      </c>
      <c r="H289" s="12">
        <v>2.835E-2</v>
      </c>
      <c r="I289" s="12">
        <v>-0.71684903331978145</v>
      </c>
    </row>
    <row r="290" spans="6:9" x14ac:dyDescent="0.3">
      <c r="F290" s="2">
        <v>285</v>
      </c>
      <c r="G290" s="12">
        <f ca="1"/>
        <v>-0.88656195171915009</v>
      </c>
      <c r="H290" s="12">
        <v>2.845E-2</v>
      </c>
      <c r="I290" s="12">
        <v>-0.71223460937411698</v>
      </c>
    </row>
    <row r="291" spans="6:9" x14ac:dyDescent="0.3">
      <c r="F291" s="2">
        <v>286</v>
      </c>
      <c r="G291" s="12">
        <f ca="1"/>
        <v>-0.8831733449940824</v>
      </c>
      <c r="H291" s="12">
        <v>2.8549999999999999E-2</v>
      </c>
      <c r="I291" s="12">
        <v>-0.70763366043541698</v>
      </c>
    </row>
    <row r="292" spans="6:9" x14ac:dyDescent="0.3">
      <c r="F292" s="2">
        <v>287</v>
      </c>
      <c r="G292" s="12">
        <f ca="1"/>
        <v>-0.87684890716888475</v>
      </c>
      <c r="H292" s="12">
        <v>2.8649999999999998E-2</v>
      </c>
      <c r="I292" s="12">
        <v>-0.70304609727456135</v>
      </c>
    </row>
    <row r="293" spans="6:9" x14ac:dyDescent="0.3">
      <c r="F293" s="2">
        <v>288</v>
      </c>
      <c r="G293" s="12">
        <f ca="1"/>
        <v>-0.86466785967556348</v>
      </c>
      <c r="H293" s="12">
        <v>2.8750000000000001E-2</v>
      </c>
      <c r="I293" s="12">
        <v>-0.69847183156400039</v>
      </c>
    </row>
    <row r="294" spans="6:9" x14ac:dyDescent="0.3">
      <c r="F294" s="2">
        <v>289</v>
      </c>
      <c r="G294" s="12">
        <f ca="1"/>
        <v>-0.86407658257345421</v>
      </c>
      <c r="H294" s="12">
        <v>2.8850000000000001E-2</v>
      </c>
      <c r="I294" s="12">
        <v>-0.69391077586552452</v>
      </c>
    </row>
    <row r="295" spans="6:9" x14ac:dyDescent="0.3">
      <c r="F295" s="2">
        <v>290</v>
      </c>
      <c r="G295" s="12">
        <f ca="1"/>
        <v>-0.85498880601262339</v>
      </c>
      <c r="H295" s="12">
        <v>2.895E-2</v>
      </c>
      <c r="I295" s="12">
        <v>-0.68936284361824729</v>
      </c>
    </row>
    <row r="296" spans="6:9" x14ac:dyDescent="0.3">
      <c r="F296" s="2">
        <v>291</v>
      </c>
      <c r="G296" s="12">
        <f ca="1"/>
        <v>-0.84859645899175096</v>
      </c>
      <c r="H296" s="12">
        <v>2.9049999999999999E-2</v>
      </c>
      <c r="I296" s="12">
        <v>-0.68482794912679523</v>
      </c>
    </row>
    <row r="297" spans="6:9" x14ac:dyDescent="0.3">
      <c r="F297" s="2">
        <v>292</v>
      </c>
      <c r="G297" s="12">
        <f ca="1"/>
        <v>-0.84465267954228906</v>
      </c>
      <c r="H297" s="12">
        <v>2.9149999999999999E-2</v>
      </c>
      <c r="I297" s="12">
        <v>-0.68030600754969228</v>
      </c>
    </row>
    <row r="298" spans="6:9" x14ac:dyDescent="0.3">
      <c r="F298" s="2">
        <v>293</v>
      </c>
      <c r="G298" s="12">
        <f ca="1"/>
        <v>-0.84460765522365389</v>
      </c>
      <c r="H298" s="12">
        <v>2.9250000000000002E-2</v>
      </c>
      <c r="I298" s="12">
        <v>-0.67579693488792536</v>
      </c>
    </row>
    <row r="299" spans="6:9" x14ac:dyDescent="0.3">
      <c r="F299" s="2">
        <v>294</v>
      </c>
      <c r="G299" s="12">
        <f ca="1"/>
        <v>-0.83146335115295145</v>
      </c>
      <c r="H299" s="12">
        <v>2.9350000000000001E-2</v>
      </c>
      <c r="I299" s="12">
        <v>-0.67130064797374445</v>
      </c>
    </row>
    <row r="300" spans="6:9" x14ac:dyDescent="0.3">
      <c r="F300" s="2">
        <v>295</v>
      </c>
      <c r="G300" s="12">
        <f ca="1"/>
        <v>-0.82570792575223351</v>
      </c>
      <c r="H300" s="12">
        <v>2.945E-2</v>
      </c>
      <c r="I300" s="12">
        <v>-0.66681706445959232</v>
      </c>
    </row>
    <row r="301" spans="6:9" x14ac:dyDescent="0.3">
      <c r="F301" s="2">
        <v>296</v>
      </c>
      <c r="G301" s="12">
        <f ca="1"/>
        <v>-0.82078606152304268</v>
      </c>
      <c r="H301" s="12">
        <v>2.955E-2</v>
      </c>
      <c r="I301" s="12">
        <v>-0.6623461028072688</v>
      </c>
    </row>
    <row r="302" spans="6:9" x14ac:dyDescent="0.3">
      <c r="F302" s="2">
        <v>297</v>
      </c>
      <c r="G302" s="12">
        <f ca="1"/>
        <v>-0.81711363261804237</v>
      </c>
      <c r="H302" s="12">
        <v>2.9649999999999999E-2</v>
      </c>
      <c r="I302" s="12">
        <v>-0.65788768227723615</v>
      </c>
    </row>
    <row r="303" spans="6:9" x14ac:dyDescent="0.3">
      <c r="F303" s="2">
        <v>298</v>
      </c>
      <c r="G303" s="12">
        <f ca="1"/>
        <v>-0.81522852094367515</v>
      </c>
      <c r="H303" s="12">
        <v>2.9749999999999999E-2</v>
      </c>
      <c r="I303" s="12">
        <v>-0.65344172291813685</v>
      </c>
    </row>
    <row r="304" spans="6:9" x14ac:dyDescent="0.3">
      <c r="F304" s="2">
        <v>299</v>
      </c>
      <c r="G304" s="12">
        <f ca="1"/>
        <v>-0.81455915817301872</v>
      </c>
      <c r="H304" s="12">
        <v>2.9850000000000002E-2</v>
      </c>
      <c r="I304" s="12">
        <v>-0.64900814555644892</v>
      </c>
    </row>
    <row r="305" spans="6:9" x14ac:dyDescent="0.3">
      <c r="F305" s="2">
        <v>300</v>
      </c>
      <c r="G305" s="12">
        <f ca="1"/>
        <v>-0.80557193903290258</v>
      </c>
      <c r="H305" s="12">
        <v>2.9950000000000001E-2</v>
      </c>
      <c r="I305" s="12">
        <v>-0.64458687178633767</v>
      </c>
    </row>
    <row r="306" spans="6:9" x14ac:dyDescent="0.3">
      <c r="F306" s="2">
        <v>301</v>
      </c>
      <c r="G306" s="12">
        <f ca="1"/>
        <v>-0.80284059962212684</v>
      </c>
      <c r="H306" s="12">
        <v>3.005E-2</v>
      </c>
      <c r="I306" s="12">
        <v>-0.64017782395966272</v>
      </c>
    </row>
    <row r="307" spans="6:9" x14ac:dyDescent="0.3">
      <c r="F307" s="2">
        <v>302</v>
      </c>
      <c r="G307" s="12">
        <f ca="1"/>
        <v>-0.80207770010766577</v>
      </c>
      <c r="H307" s="12">
        <v>3.015E-2</v>
      </c>
      <c r="I307" s="12">
        <v>-0.63578092517614238</v>
      </c>
    </row>
    <row r="308" spans="6:9" x14ac:dyDescent="0.3">
      <c r="F308" s="2">
        <v>303</v>
      </c>
      <c r="G308" s="12">
        <f ca="1"/>
        <v>-0.78927959039727646</v>
      </c>
      <c r="H308" s="12">
        <v>3.0249999999999999E-2</v>
      </c>
      <c r="I308" s="12">
        <v>-0.631396099273692</v>
      </c>
    </row>
    <row r="309" spans="6:9" x14ac:dyDescent="0.3">
      <c r="F309" s="2">
        <v>304</v>
      </c>
      <c r="G309" s="12">
        <f ca="1"/>
        <v>-0.78919137595304534</v>
      </c>
      <c r="H309" s="12">
        <v>3.0349999999999999E-2</v>
      </c>
      <c r="I309" s="12">
        <v>-0.6270232708189063</v>
      </c>
    </row>
    <row r="310" spans="6:9" x14ac:dyDescent="0.3">
      <c r="F310" s="2">
        <v>305</v>
      </c>
      <c r="G310" s="12">
        <f ca="1"/>
        <v>-0.78018023715550378</v>
      </c>
      <c r="H310" s="12">
        <v>3.0450000000000001E-2</v>
      </c>
      <c r="I310" s="12">
        <v>-0.62266236509770945</v>
      </c>
    </row>
    <row r="311" spans="6:9" x14ac:dyDescent="0.3">
      <c r="F311" s="2">
        <v>306</v>
      </c>
      <c r="G311" s="12">
        <f ca="1"/>
        <v>-0.77262504744111293</v>
      </c>
      <c r="H311" s="12">
        <v>3.0550000000000001E-2</v>
      </c>
      <c r="I311" s="12">
        <v>-0.61831330810612872</v>
      </c>
    </row>
    <row r="312" spans="6:9" x14ac:dyDescent="0.3">
      <c r="F312" s="2">
        <v>307</v>
      </c>
      <c r="G312" s="12">
        <f ca="1"/>
        <v>-0.76498379140759809</v>
      </c>
      <c r="H312" s="12">
        <v>3.065E-2</v>
      </c>
      <c r="I312" s="12">
        <v>-0.61397602654125194</v>
      </c>
    </row>
    <row r="313" spans="6:9" x14ac:dyDescent="0.3">
      <c r="F313" s="2">
        <v>308</v>
      </c>
      <c r="G313" s="12">
        <f ca="1"/>
        <v>-0.73645507375350938</v>
      </c>
      <c r="H313" s="12">
        <v>3.075E-2</v>
      </c>
      <c r="I313" s="12">
        <v>-0.60965044779230215</v>
      </c>
    </row>
    <row r="314" spans="6:9" x14ac:dyDescent="0.3">
      <c r="F314" s="2">
        <v>309</v>
      </c>
      <c r="G314" s="12">
        <f ca="1"/>
        <v>-0.73453521702006341</v>
      </c>
      <c r="H314" s="12">
        <v>3.0849999999999999E-2</v>
      </c>
      <c r="I314" s="12">
        <v>-0.60533649993186422</v>
      </c>
    </row>
    <row r="315" spans="6:9" x14ac:dyDescent="0.3">
      <c r="F315" s="2">
        <v>310</v>
      </c>
      <c r="G315" s="12">
        <f ca="1"/>
        <v>-0.73352281208137526</v>
      </c>
      <c r="H315" s="12">
        <v>3.0949999999999998E-2</v>
      </c>
      <c r="I315" s="12">
        <v>-0.60103411170725263</v>
      </c>
    </row>
    <row r="316" spans="6:9" x14ac:dyDescent="0.3">
      <c r="F316" s="2">
        <v>311</v>
      </c>
      <c r="G316" s="12">
        <f ca="1"/>
        <v>-0.73313116752340335</v>
      </c>
      <c r="H316" s="12">
        <v>3.1050000000000001E-2</v>
      </c>
      <c r="I316" s="12">
        <v>-0.59674321253201601</v>
      </c>
    </row>
    <row r="317" spans="6:9" x14ac:dyDescent="0.3">
      <c r="F317" s="2">
        <v>312</v>
      </c>
      <c r="G317" s="12">
        <f ca="1"/>
        <v>-0.72903320448489417</v>
      </c>
      <c r="H317" s="12">
        <v>3.1150000000000001E-2</v>
      </c>
      <c r="I317" s="12">
        <v>-0.59246373247756701</v>
      </c>
    </row>
    <row r="318" spans="6:9" x14ac:dyDescent="0.3">
      <c r="F318" s="2">
        <v>313</v>
      </c>
      <c r="G318" s="12">
        <f ca="1"/>
        <v>-0.72048625643243192</v>
      </c>
      <c r="H318" s="12">
        <v>3.125E-2</v>
      </c>
      <c r="I318" s="12">
        <v>-0.58819560226495327</v>
      </c>
    </row>
    <row r="319" spans="6:9" x14ac:dyDescent="0.3">
      <c r="F319" s="2">
        <v>314</v>
      </c>
      <c r="G319" s="12">
        <f ca="1"/>
        <v>-0.70363895424683598</v>
      </c>
      <c r="H319" s="12">
        <v>3.1350000000000003E-2</v>
      </c>
      <c r="I319" s="12">
        <v>-0.58393875325675815</v>
      </c>
    </row>
    <row r="320" spans="6:9" x14ac:dyDescent="0.3">
      <c r="F320" s="2">
        <v>315</v>
      </c>
      <c r="G320" s="12">
        <f ca="1"/>
        <v>-0.70014602706477191</v>
      </c>
      <c r="H320" s="12">
        <v>3.1449999999999999E-2</v>
      </c>
      <c r="I320" s="12">
        <v>-0.57969311744911955</v>
      </c>
    </row>
    <row r="321" spans="6:9" x14ac:dyDescent="0.3">
      <c r="F321" s="2">
        <v>316</v>
      </c>
      <c r="G321" s="12">
        <f ca="1"/>
        <v>-0.6966845596086344</v>
      </c>
      <c r="H321" s="12">
        <v>3.1550000000000002E-2</v>
      </c>
      <c r="I321" s="12">
        <v>-0.57545862746387755</v>
      </c>
    </row>
    <row r="322" spans="6:9" x14ac:dyDescent="0.3">
      <c r="F322" s="2">
        <v>317</v>
      </c>
      <c r="G322" s="12">
        <f ca="1"/>
        <v>-0.69660053480551376</v>
      </c>
      <c r="H322" s="12">
        <v>3.1649999999999998E-2</v>
      </c>
      <c r="I322" s="12">
        <v>-0.5712352165408463</v>
      </c>
    </row>
    <row r="323" spans="6:9" x14ac:dyDescent="0.3">
      <c r="F323" s="2">
        <v>318</v>
      </c>
      <c r="G323" s="12">
        <f ca="1"/>
        <v>-0.69401920670803463</v>
      </c>
      <c r="H323" s="12">
        <v>3.175E-2</v>
      </c>
      <c r="I323" s="12">
        <v>-0.56702281853020864</v>
      </c>
    </row>
    <row r="324" spans="6:9" x14ac:dyDescent="0.3">
      <c r="F324" s="2">
        <v>319</v>
      </c>
      <c r="G324" s="12">
        <f ca="1"/>
        <v>-0.6929957205479127</v>
      </c>
      <c r="H324" s="12">
        <v>3.1850000000000003E-2</v>
      </c>
      <c r="I324" s="12">
        <v>-0.56282136788500914</v>
      </c>
    </row>
    <row r="325" spans="6:9" x14ac:dyDescent="0.3">
      <c r="F325" s="2">
        <v>320</v>
      </c>
      <c r="G325" s="12">
        <f ca="1"/>
        <v>-0.69263076182922489</v>
      </c>
      <c r="H325" s="12">
        <v>3.1949999999999999E-2</v>
      </c>
      <c r="I325" s="12">
        <v>-0.5586307996537947</v>
      </c>
    </row>
    <row r="326" spans="6:9" x14ac:dyDescent="0.3">
      <c r="F326" s="2">
        <v>321</v>
      </c>
      <c r="G326" s="12">
        <f ca="1"/>
        <v>-0.68446216789207526</v>
      </c>
      <c r="H326" s="12">
        <v>3.2050000000000002E-2</v>
      </c>
      <c r="I326" s="12">
        <v>-0.55445104947333412</v>
      </c>
    </row>
    <row r="327" spans="6:9" x14ac:dyDescent="0.3">
      <c r="F327" s="2">
        <v>322</v>
      </c>
      <c r="G327" s="12">
        <f ca="1"/>
        <v>-0.68109194822607932</v>
      </c>
      <c r="H327" s="12">
        <v>3.2149999999999998E-2</v>
      </c>
      <c r="I327" s="12">
        <v>-0.5502820535614692</v>
      </c>
    </row>
    <row r="328" spans="6:9" x14ac:dyDescent="0.3">
      <c r="F328" s="2">
        <v>323</v>
      </c>
      <c r="G328" s="12">
        <f ca="1"/>
        <v>-0.68060110307229316</v>
      </c>
      <c r="H328" s="12">
        <v>3.2250000000000001E-2</v>
      </c>
      <c r="I328" s="12">
        <v>-0.54612374871007763</v>
      </c>
    </row>
    <row r="329" spans="6:9" x14ac:dyDescent="0.3">
      <c r="F329" s="2">
        <v>324</v>
      </c>
      <c r="G329" s="12">
        <f ca="1"/>
        <v>-0.68009136117556235</v>
      </c>
      <c r="H329" s="12">
        <v>3.2349999999999997E-2</v>
      </c>
      <c r="I329" s="12">
        <v>-0.54197607227812838</v>
      </c>
    </row>
    <row r="330" spans="6:9" x14ac:dyDescent="0.3">
      <c r="F330" s="2">
        <v>325</v>
      </c>
      <c r="G330" s="12">
        <f ca="1"/>
        <v>-0.67724433313056043</v>
      </c>
      <c r="H330" s="12">
        <v>3.245E-2</v>
      </c>
      <c r="I330" s="12">
        <v>-0.53783896218484717</v>
      </c>
    </row>
    <row r="331" spans="6:9" x14ac:dyDescent="0.3">
      <c r="F331" s="2">
        <v>326</v>
      </c>
      <c r="G331" s="12">
        <f ca="1"/>
        <v>-0.66379024535820363</v>
      </c>
      <c r="H331" s="12">
        <v>3.2550000000000003E-2</v>
      </c>
      <c r="I331" s="12">
        <v>-0.53371235690299201</v>
      </c>
    </row>
    <row r="332" spans="6:9" x14ac:dyDescent="0.3">
      <c r="F332" s="2">
        <v>327</v>
      </c>
      <c r="G332" s="12">
        <f ca="1"/>
        <v>-0.6620201002479762</v>
      </c>
      <c r="H332" s="12">
        <v>3.2649999999999998E-2</v>
      </c>
      <c r="I332" s="12">
        <v>-0.52959619545223102</v>
      </c>
    </row>
    <row r="333" spans="6:9" x14ac:dyDescent="0.3">
      <c r="F333" s="2">
        <v>328</v>
      </c>
      <c r="G333" s="12">
        <f ca="1"/>
        <v>-0.66049312418810491</v>
      </c>
      <c r="H333" s="12">
        <v>3.2750000000000001E-2</v>
      </c>
      <c r="I333" s="12">
        <v>-0.5254904173925965</v>
      </c>
    </row>
    <row r="334" spans="6:9" x14ac:dyDescent="0.3">
      <c r="F334" s="2">
        <v>329</v>
      </c>
      <c r="G334" s="12">
        <f ca="1"/>
        <v>-0.65737755575195322</v>
      </c>
      <c r="H334" s="12">
        <v>3.2849999999999997E-2</v>
      </c>
      <c r="I334" s="12">
        <v>-0.52139496281807318</v>
      </c>
    </row>
    <row r="335" spans="6:9" x14ac:dyDescent="0.3">
      <c r="F335" s="2">
        <v>330</v>
      </c>
      <c r="G335" s="12">
        <f ca="1"/>
        <v>-0.65637179493319486</v>
      </c>
      <c r="H335" s="12">
        <v>3.295E-2</v>
      </c>
      <c r="I335" s="12">
        <v>-0.51730977235025133</v>
      </c>
    </row>
    <row r="336" spans="6:9" x14ac:dyDescent="0.3">
      <c r="F336" s="2">
        <v>331</v>
      </c>
      <c r="G336" s="12">
        <f ca="1"/>
        <v>-0.65438575879625738</v>
      </c>
      <c r="H336" s="12">
        <v>3.3050000000000003E-2</v>
      </c>
      <c r="I336" s="12">
        <v>-0.51323478713208814</v>
      </c>
    </row>
    <row r="337" spans="6:9" x14ac:dyDescent="0.3">
      <c r="F337" s="2">
        <v>332</v>
      </c>
      <c r="G337" s="12">
        <f ca="1"/>
        <v>-0.64561610864037178</v>
      </c>
      <c r="H337" s="12">
        <v>3.3149999999999999E-2</v>
      </c>
      <c r="I337" s="12">
        <v>-0.50916994882176603</v>
      </c>
    </row>
    <row r="338" spans="6:9" x14ac:dyDescent="0.3">
      <c r="F338" s="2">
        <v>333</v>
      </c>
      <c r="G338" s="12">
        <f ca="1"/>
        <v>-0.64492459282460857</v>
      </c>
      <c r="H338" s="12">
        <v>3.3250000000000002E-2</v>
      </c>
      <c r="I338" s="12">
        <v>-0.50511519958662721</v>
      </c>
    </row>
    <row r="339" spans="6:9" x14ac:dyDescent="0.3">
      <c r="F339" s="2">
        <v>334</v>
      </c>
      <c r="G339" s="12">
        <f ca="1"/>
        <v>-0.64475440040635679</v>
      </c>
      <c r="H339" s="12">
        <v>3.3349999999999998E-2</v>
      </c>
      <c r="I339" s="12">
        <v>-0.50107048209720872</v>
      </c>
    </row>
    <row r="340" spans="6:9" x14ac:dyDescent="0.3">
      <c r="F340" s="2">
        <v>335</v>
      </c>
      <c r="G340" s="12">
        <f ca="1"/>
        <v>-0.64255070617277177</v>
      </c>
      <c r="H340" s="12">
        <v>3.3450000000000001E-2</v>
      </c>
      <c r="I340" s="12">
        <v>-0.4970357395213636</v>
      </c>
    </row>
    <row r="341" spans="6:9" x14ac:dyDescent="0.3">
      <c r="F341" s="2">
        <v>336</v>
      </c>
      <c r="G341" s="12">
        <f ca="1"/>
        <v>-0.64112035799705591</v>
      </c>
      <c r="H341" s="12">
        <v>3.3550000000000003E-2</v>
      </c>
      <c r="I341" s="12">
        <v>-0.49301091551846632</v>
      </c>
    </row>
    <row r="342" spans="6:9" x14ac:dyDescent="0.3">
      <c r="F342" s="2">
        <v>337</v>
      </c>
      <c r="G342" s="12">
        <f ca="1"/>
        <v>-0.61020560705509297</v>
      </c>
      <c r="H342" s="12">
        <v>3.3649999999999999E-2</v>
      </c>
      <c r="I342" s="12">
        <v>-0.48899595423370279</v>
      </c>
    </row>
    <row r="343" spans="6:9" x14ac:dyDescent="0.3">
      <c r="F343" s="2">
        <v>338</v>
      </c>
      <c r="G343" s="12">
        <f ca="1"/>
        <v>-0.60909535037437301</v>
      </c>
      <c r="H343" s="12">
        <v>3.3750000000000002E-2</v>
      </c>
      <c r="I343" s="12">
        <v>-0.48499080029244102</v>
      </c>
    </row>
    <row r="344" spans="6:9" x14ac:dyDescent="0.3">
      <c r="F344" s="2">
        <v>339</v>
      </c>
      <c r="G344" s="12">
        <f ca="1"/>
        <v>-0.6084721596802769</v>
      </c>
      <c r="H344" s="12">
        <v>3.3849999999999998E-2</v>
      </c>
      <c r="I344" s="12">
        <v>-0.48099539879469422</v>
      </c>
    </row>
    <row r="345" spans="6:9" x14ac:dyDescent="0.3">
      <c r="F345" s="2">
        <v>340</v>
      </c>
      <c r="G345" s="12">
        <f ca="1"/>
        <v>-0.60160972378173394</v>
      </c>
      <c r="H345" s="12">
        <v>3.3950000000000001E-2</v>
      </c>
      <c r="I345" s="12">
        <v>-0.47700969530964077</v>
      </c>
    </row>
    <row r="346" spans="6:9" x14ac:dyDescent="0.3">
      <c r="F346" s="2">
        <v>341</v>
      </c>
      <c r="G346" s="12">
        <f ca="1"/>
        <v>-0.59481268243083107</v>
      </c>
      <c r="H346" s="12">
        <v>3.4049999999999997E-2</v>
      </c>
      <c r="I346" s="12">
        <v>-0.47303363587025959</v>
      </c>
    </row>
    <row r="347" spans="6:9" x14ac:dyDescent="0.3">
      <c r="F347" s="2">
        <v>342</v>
      </c>
      <c r="G347" s="12">
        <f ca="1"/>
        <v>-0.58967322128464517</v>
      </c>
      <c r="H347" s="12">
        <v>3.415E-2</v>
      </c>
      <c r="I347" s="12">
        <v>-0.4690671669680091</v>
      </c>
    </row>
    <row r="348" spans="6:9" x14ac:dyDescent="0.3">
      <c r="F348" s="2">
        <v>343</v>
      </c>
      <c r="G348" s="12">
        <f ca="1"/>
        <v>-0.5792481611067295</v>
      </c>
      <c r="H348" s="12">
        <v>3.4250000000000003E-2</v>
      </c>
      <c r="I348" s="12">
        <v>-0.46511023554759046</v>
      </c>
    </row>
    <row r="349" spans="6:9" x14ac:dyDescent="0.3">
      <c r="F349" s="2">
        <v>344</v>
      </c>
      <c r="G349" s="12">
        <f ca="1"/>
        <v>-0.57758979367779695</v>
      </c>
      <c r="H349" s="12">
        <v>3.4349999999999999E-2</v>
      </c>
      <c r="I349" s="12">
        <v>-0.46116278900180774</v>
      </c>
    </row>
    <row r="350" spans="6:9" x14ac:dyDescent="0.3">
      <c r="F350" s="2">
        <v>345</v>
      </c>
      <c r="G350" s="12">
        <f ca="1"/>
        <v>-0.57164652303910657</v>
      </c>
      <c r="H350" s="12">
        <v>3.4450000000000001E-2</v>
      </c>
      <c r="I350" s="12">
        <v>-0.45722477516646443</v>
      </c>
    </row>
    <row r="351" spans="6:9" x14ac:dyDescent="0.3">
      <c r="F351" s="2">
        <v>346</v>
      </c>
      <c r="G351" s="12">
        <f ca="1"/>
        <v>-0.56823237075637323</v>
      </c>
      <c r="H351" s="12">
        <v>3.4549999999999997E-2</v>
      </c>
      <c r="I351" s="12">
        <v>-0.4532961423153683</v>
      </c>
    </row>
    <row r="352" spans="6:9" x14ac:dyDescent="0.3">
      <c r="F352" s="2">
        <v>347</v>
      </c>
      <c r="G352" s="12">
        <f ca="1"/>
        <v>-0.55711075913144015</v>
      </c>
      <c r="H352" s="12">
        <v>3.465E-2</v>
      </c>
      <c r="I352" s="12">
        <v>-0.44937683915538074</v>
      </c>
    </row>
    <row r="353" spans="6:9" x14ac:dyDescent="0.3">
      <c r="F353" s="2">
        <v>348</v>
      </c>
      <c r="G353" s="12">
        <f ca="1"/>
        <v>-0.55095783300173462</v>
      </c>
      <c r="H353" s="12">
        <v>3.4750000000000003E-2</v>
      </c>
      <c r="I353" s="12">
        <v>-0.44546681482155304</v>
      </c>
    </row>
    <row r="354" spans="6:9" x14ac:dyDescent="0.3">
      <c r="F354" s="2">
        <v>349</v>
      </c>
      <c r="G354" s="12">
        <f ca="1"/>
        <v>-0.54544948908402713</v>
      </c>
      <c r="H354" s="12">
        <v>3.4849999999999999E-2</v>
      </c>
      <c r="I354" s="12">
        <v>-0.44156601887232227</v>
      </c>
    </row>
    <row r="355" spans="6:9" x14ac:dyDescent="0.3">
      <c r="F355" s="2">
        <v>350</v>
      </c>
      <c r="G355" s="12">
        <f ca="1"/>
        <v>-0.53408368996501387</v>
      </c>
      <c r="H355" s="12">
        <v>3.4950000000000002E-2</v>
      </c>
      <c r="I355" s="12">
        <v>-0.43767440128477197</v>
      </c>
    </row>
    <row r="356" spans="6:9" x14ac:dyDescent="0.3">
      <c r="F356" s="2">
        <v>351</v>
      </c>
      <c r="G356" s="12">
        <f ca="1"/>
        <v>-0.5318430987636571</v>
      </c>
      <c r="H356" s="12">
        <v>3.5049999999999998E-2</v>
      </c>
      <c r="I356" s="12">
        <v>-0.4337919124499745</v>
      </c>
    </row>
    <row r="357" spans="6:9" x14ac:dyDescent="0.3">
      <c r="F357" s="2">
        <v>352</v>
      </c>
      <c r="G357" s="12">
        <f ca="1"/>
        <v>-0.52829149241900275</v>
      </c>
      <c r="H357" s="12">
        <v>3.5150000000000001E-2</v>
      </c>
      <c r="I357" s="12">
        <v>-0.42991850316837876</v>
      </c>
    </row>
    <row r="358" spans="6:9" x14ac:dyDescent="0.3">
      <c r="F358" s="2">
        <v>353</v>
      </c>
      <c r="G358" s="12">
        <f ca="1"/>
        <v>-0.5232850094748116</v>
      </c>
      <c r="H358" s="12">
        <v>3.5249999999999997E-2</v>
      </c>
      <c r="I358" s="12">
        <v>-0.42605412464527959</v>
      </c>
    </row>
    <row r="359" spans="6:9" x14ac:dyDescent="0.3">
      <c r="F359" s="2">
        <v>354</v>
      </c>
      <c r="G359" s="12">
        <f ca="1"/>
        <v>-0.52210533465647035</v>
      </c>
      <c r="H359" s="12">
        <v>3.5349999999999999E-2</v>
      </c>
      <c r="I359" s="12">
        <v>-0.42219872848633955</v>
      </c>
    </row>
    <row r="360" spans="6:9" x14ac:dyDescent="0.3">
      <c r="F360" s="2">
        <v>355</v>
      </c>
      <c r="G360" s="12">
        <f ca="1"/>
        <v>-0.52124402390838487</v>
      </c>
      <c r="H360" s="12">
        <v>3.5450000000000002E-2</v>
      </c>
      <c r="I360" s="12">
        <v>-0.41835226669316494</v>
      </c>
    </row>
    <row r="361" spans="6:9" x14ac:dyDescent="0.3">
      <c r="F361" s="2">
        <v>356</v>
      </c>
      <c r="G361" s="12">
        <f ca="1"/>
        <v>-0.51916416423068945</v>
      </c>
      <c r="H361" s="12">
        <v>3.5549999999999998E-2</v>
      </c>
      <c r="I361" s="12">
        <v>-0.41451469165897947</v>
      </c>
    </row>
    <row r="362" spans="6:9" x14ac:dyDescent="0.3">
      <c r="F362" s="2">
        <v>357</v>
      </c>
      <c r="G362" s="12">
        <f ca="1"/>
        <v>-0.51909765781720374</v>
      </c>
      <c r="H362" s="12">
        <v>3.5650000000000001E-2</v>
      </c>
      <c r="I362" s="12">
        <v>-0.41068595616430326</v>
      </c>
    </row>
    <row r="363" spans="6:9" x14ac:dyDescent="0.3">
      <c r="F363" s="2">
        <v>358</v>
      </c>
      <c r="G363" s="12">
        <f ca="1"/>
        <v>-0.50544158604551104</v>
      </c>
      <c r="H363" s="12">
        <v>3.5749999999999997E-2</v>
      </c>
      <c r="I363" s="12">
        <v>-0.40686601337273753</v>
      </c>
    </row>
    <row r="364" spans="6:9" x14ac:dyDescent="0.3">
      <c r="F364" s="2">
        <v>359</v>
      </c>
      <c r="G364" s="12">
        <f ca="1"/>
        <v>-0.50479311811771943</v>
      </c>
      <c r="H364" s="12">
        <v>3.585E-2</v>
      </c>
      <c r="I364" s="12">
        <v>-0.40305481682678135</v>
      </c>
    </row>
    <row r="365" spans="6:9" x14ac:dyDescent="0.3">
      <c r="F365" s="2">
        <v>360</v>
      </c>
      <c r="G365" s="12">
        <f ca="1"/>
        <v>-0.50448656128845215</v>
      </c>
      <c r="H365" s="12">
        <v>3.5950000000000003E-2</v>
      </c>
      <c r="I365" s="12">
        <v>-0.39925232044371839</v>
      </c>
    </row>
    <row r="366" spans="6:9" x14ac:dyDescent="0.3">
      <c r="F366" s="2">
        <v>361</v>
      </c>
      <c r="G366" s="12">
        <f ca="1"/>
        <v>-0.49974397841276996</v>
      </c>
      <c r="H366" s="12">
        <v>3.6049999999999999E-2</v>
      </c>
      <c r="I366" s="12">
        <v>-0.39545847851154914</v>
      </c>
    </row>
    <row r="367" spans="6:9" x14ac:dyDescent="0.3">
      <c r="F367" s="2">
        <v>362</v>
      </c>
      <c r="G367" s="12">
        <f ca="1"/>
        <v>-0.4934665885200209</v>
      </c>
      <c r="H367" s="12">
        <v>3.6150000000000002E-2</v>
      </c>
      <c r="I367" s="12">
        <v>-0.39167324568498962</v>
      </c>
    </row>
    <row r="368" spans="6:9" x14ac:dyDescent="0.3">
      <c r="F368" s="2">
        <v>363</v>
      </c>
      <c r="G368" s="12">
        <f ca="1"/>
        <v>-0.48857125391205702</v>
      </c>
      <c r="H368" s="12">
        <v>3.6249999999999998E-2</v>
      </c>
      <c r="I368" s="12">
        <v>-0.38789657698151458</v>
      </c>
    </row>
    <row r="369" spans="6:9" x14ac:dyDescent="0.3">
      <c r="F369" s="2">
        <v>364</v>
      </c>
      <c r="G369" s="12">
        <f ca="1"/>
        <v>-0.48356446566927858</v>
      </c>
      <c r="H369" s="12">
        <v>3.635E-2</v>
      </c>
      <c r="I369" s="12">
        <v>-0.38412842777745837</v>
      </c>
    </row>
    <row r="370" spans="6:9" x14ac:dyDescent="0.3">
      <c r="F370" s="2">
        <v>365</v>
      </c>
      <c r="G370" s="12">
        <f ca="1"/>
        <v>-0.48027370684988657</v>
      </c>
      <c r="H370" s="12">
        <v>3.6450000000000003E-2</v>
      </c>
      <c r="I370" s="12">
        <v>-0.38036875380417268</v>
      </c>
    </row>
    <row r="371" spans="6:9" x14ac:dyDescent="0.3">
      <c r="F371" s="2">
        <v>366</v>
      </c>
      <c r="G371" s="12">
        <f ca="1"/>
        <v>-0.47832626556073876</v>
      </c>
      <c r="H371" s="12">
        <v>3.6549999999999999E-2</v>
      </c>
      <c r="I371" s="12">
        <v>-0.37661751114422692</v>
      </c>
    </row>
    <row r="372" spans="6:9" x14ac:dyDescent="0.3">
      <c r="F372" s="2">
        <v>367</v>
      </c>
      <c r="G372" s="12">
        <f ca="1"/>
        <v>-0.46362808412367151</v>
      </c>
      <c r="H372" s="12">
        <v>3.6650000000000002E-2</v>
      </c>
      <c r="I372" s="12">
        <v>-0.37287465622766192</v>
      </c>
    </row>
    <row r="373" spans="6:9" x14ac:dyDescent="0.3">
      <c r="F373" s="2">
        <v>368</v>
      </c>
      <c r="G373" s="12">
        <f ca="1"/>
        <v>-0.45887272818941138</v>
      </c>
      <c r="H373" s="12">
        <v>3.6749999999999998E-2</v>
      </c>
      <c r="I373" s="12">
        <v>-0.36914014582830834</v>
      </c>
    </row>
    <row r="374" spans="6:9" x14ac:dyDescent="0.3">
      <c r="F374" s="2">
        <v>369</v>
      </c>
      <c r="G374" s="12">
        <f ca="1"/>
        <v>-0.4529784806142807</v>
      </c>
      <c r="H374" s="12">
        <v>3.6850000000000001E-2</v>
      </c>
      <c r="I374" s="12">
        <v>-0.36541393706012393</v>
      </c>
    </row>
    <row r="375" spans="6:9" x14ac:dyDescent="0.3">
      <c r="F375" s="2">
        <v>370</v>
      </c>
      <c r="G375" s="12">
        <f ca="1"/>
        <v>-0.44415858063119273</v>
      </c>
      <c r="H375" s="12">
        <v>3.6949999999999997E-2</v>
      </c>
      <c r="I375" s="12">
        <v>-0.36169598737360964</v>
      </c>
    </row>
    <row r="376" spans="6:9" x14ac:dyDescent="0.3">
      <c r="F376" s="2">
        <v>371</v>
      </c>
      <c r="G376" s="12">
        <f ca="1"/>
        <v>-0.44173216537477789</v>
      </c>
      <c r="H376" s="12">
        <v>3.705E-2</v>
      </c>
      <c r="I376" s="12">
        <v>-0.35798625455225963</v>
      </c>
    </row>
    <row r="377" spans="6:9" x14ac:dyDescent="0.3">
      <c r="F377" s="2">
        <v>372</v>
      </c>
      <c r="G377" s="12">
        <f ca="1"/>
        <v>-0.43974614664710288</v>
      </c>
      <c r="H377" s="12">
        <v>3.7150000000000002E-2</v>
      </c>
      <c r="I377" s="12">
        <v>-0.35428469670905294</v>
      </c>
    </row>
    <row r="378" spans="6:9" x14ac:dyDescent="0.3">
      <c r="F378" s="2">
        <v>373</v>
      </c>
      <c r="G378" s="12">
        <f ca="1"/>
        <v>-0.43493187513756482</v>
      </c>
      <c r="H378" s="12">
        <v>3.7249999999999998E-2</v>
      </c>
      <c r="I378" s="12">
        <v>-0.35059127228300735</v>
      </c>
    </row>
    <row r="379" spans="6:9" x14ac:dyDescent="0.3">
      <c r="F379" s="2">
        <v>374</v>
      </c>
      <c r="G379" s="12">
        <f ca="1"/>
        <v>-0.42786096925733741</v>
      </c>
      <c r="H379" s="12">
        <v>3.7350000000000001E-2</v>
      </c>
      <c r="I379" s="12">
        <v>-0.34690594003576081</v>
      </c>
    </row>
    <row r="380" spans="6:9" x14ac:dyDescent="0.3">
      <c r="F380" s="2">
        <v>375</v>
      </c>
      <c r="G380" s="12">
        <f ca="1"/>
        <v>-0.4278361732158853</v>
      </c>
      <c r="H380" s="12">
        <v>3.7449999999999997E-2</v>
      </c>
      <c r="I380" s="12">
        <v>-0.34322865904820876</v>
      </c>
    </row>
    <row r="381" spans="6:9" x14ac:dyDescent="0.3">
      <c r="F381" s="2">
        <v>376</v>
      </c>
      <c r="G381" s="12">
        <f ca="1"/>
        <v>-0.41651029177785404</v>
      </c>
      <c r="H381" s="12">
        <v>3.755E-2</v>
      </c>
      <c r="I381" s="12">
        <v>-0.33955938871718239</v>
      </c>
    </row>
    <row r="382" spans="6:9" x14ac:dyDescent="0.3">
      <c r="F382" s="2">
        <v>377</v>
      </c>
      <c r="G382" s="12">
        <f ca="1"/>
        <v>-0.40625025678537519</v>
      </c>
      <c r="H382" s="12">
        <v>3.7650000000000003E-2</v>
      </c>
      <c r="I382" s="12">
        <v>-0.33589808875217742</v>
      </c>
    </row>
    <row r="383" spans="6:9" x14ac:dyDescent="0.3">
      <c r="F383" s="2">
        <v>378</v>
      </c>
      <c r="G383" s="12">
        <f ca="1"/>
        <v>-0.39806084348061432</v>
      </c>
      <c r="H383" s="12">
        <v>3.7749999999999999E-2</v>
      </c>
      <c r="I383" s="12">
        <v>-0.33224471917210785</v>
      </c>
    </row>
    <row r="384" spans="6:9" x14ac:dyDescent="0.3">
      <c r="F384" s="2">
        <v>379</v>
      </c>
      <c r="G384" s="12">
        <f ca="1"/>
        <v>-0.39427033860222505</v>
      </c>
      <c r="H384" s="12">
        <v>3.7850000000000002E-2</v>
      </c>
      <c r="I384" s="12">
        <v>-0.32859924030211651</v>
      </c>
    </row>
    <row r="385" spans="6:9" x14ac:dyDescent="0.3">
      <c r="F385" s="2">
        <v>380</v>
      </c>
      <c r="G385" s="12">
        <f ca="1"/>
        <v>-0.39098857749813298</v>
      </c>
      <c r="H385" s="12">
        <v>3.7949999999999998E-2</v>
      </c>
      <c r="I385" s="12">
        <v>-0.32496161277042823</v>
      </c>
    </row>
    <row r="386" spans="6:9" x14ac:dyDescent="0.3">
      <c r="F386" s="2">
        <v>381</v>
      </c>
      <c r="G386" s="12">
        <f ca="1"/>
        <v>-0.38993129986685204</v>
      </c>
      <c r="H386" s="12">
        <v>3.805E-2</v>
      </c>
      <c r="I386" s="12">
        <v>-0.32133179750522878</v>
      </c>
    </row>
    <row r="387" spans="6:9" x14ac:dyDescent="0.3">
      <c r="F387" s="2">
        <v>382</v>
      </c>
      <c r="G387" s="12">
        <f ca="1"/>
        <v>-0.38760175552194021</v>
      </c>
      <c r="H387" s="12">
        <v>3.8150000000000003E-2</v>
      </c>
      <c r="I387" s="12">
        <v>-0.31770975573160154</v>
      </c>
    </row>
    <row r="388" spans="6:9" x14ac:dyDescent="0.3">
      <c r="F388" s="2">
        <v>383</v>
      </c>
      <c r="G388" s="12">
        <f ca="1"/>
        <v>-0.38658156816922151</v>
      </c>
      <c r="H388" s="12">
        <v>3.8249999999999999E-2</v>
      </c>
      <c r="I388" s="12">
        <v>-0.31409544896849617</v>
      </c>
    </row>
    <row r="389" spans="6:9" x14ac:dyDescent="0.3">
      <c r="F389" s="2">
        <v>384</v>
      </c>
      <c r="G389" s="12">
        <f ca="1"/>
        <v>-0.38605836060767373</v>
      </c>
      <c r="H389" s="12">
        <v>3.8350000000000002E-2</v>
      </c>
      <c r="I389" s="12">
        <v>-0.31048883902572122</v>
      </c>
    </row>
    <row r="390" spans="6:9" x14ac:dyDescent="0.3">
      <c r="F390" s="2">
        <v>385</v>
      </c>
      <c r="G390" s="12">
        <f ca="1"/>
        <v>-0.38390863698084932</v>
      </c>
      <c r="H390" s="12">
        <v>3.8449999999999998E-2</v>
      </c>
      <c r="I390" s="12">
        <v>-0.30688988800101491</v>
      </c>
    </row>
    <row r="391" spans="6:9" x14ac:dyDescent="0.3">
      <c r="F391" s="2">
        <v>386</v>
      </c>
      <c r="G391" s="12">
        <f ca="1"/>
        <v>-0.38326548539394167</v>
      </c>
      <c r="H391" s="12">
        <v>3.8550000000000001E-2</v>
      </c>
      <c r="I391" s="12">
        <v>-0.30329855827709817</v>
      </c>
    </row>
    <row r="392" spans="6:9" x14ac:dyDescent="0.3">
      <c r="F392" s="2">
        <v>387</v>
      </c>
      <c r="G392" s="12">
        <f ca="1"/>
        <v>-0.37784579236719296</v>
      </c>
      <c r="H392" s="12">
        <v>3.8649999999999997E-2</v>
      </c>
      <c r="I392" s="12">
        <v>-0.29971481251882359</v>
      </c>
    </row>
    <row r="393" spans="6:9" x14ac:dyDescent="0.3">
      <c r="F393" s="2">
        <v>388</v>
      </c>
      <c r="G393" s="12">
        <f ca="1"/>
        <v>-0.37753847898178261</v>
      </c>
      <c r="H393" s="12">
        <v>3.875E-2</v>
      </c>
      <c r="I393" s="12">
        <v>-0.29613861367030658</v>
      </c>
    </row>
    <row r="394" spans="6:9" x14ac:dyDescent="0.3">
      <c r="F394" s="2">
        <v>389</v>
      </c>
      <c r="G394" s="12">
        <f ca="1"/>
        <v>-0.3767371336237213</v>
      </c>
      <c r="H394" s="12">
        <v>3.8850000000000003E-2</v>
      </c>
      <c r="I394" s="12">
        <v>-0.29256992495213296</v>
      </c>
    </row>
    <row r="395" spans="6:9" x14ac:dyDescent="0.3">
      <c r="F395" s="2">
        <v>390</v>
      </c>
      <c r="G395" s="12">
        <f ca="1"/>
        <v>-0.3732454908640257</v>
      </c>
      <c r="H395" s="12">
        <v>3.8949999999999999E-2</v>
      </c>
      <c r="I395" s="12">
        <v>-0.28900870985858251</v>
      </c>
    </row>
    <row r="396" spans="6:9" x14ac:dyDescent="0.3">
      <c r="F396" s="2">
        <v>391</v>
      </c>
      <c r="G396" s="12">
        <f ca="1"/>
        <v>-0.36179207791576395</v>
      </c>
      <c r="H396" s="12">
        <v>3.9050000000000001E-2</v>
      </c>
      <c r="I396" s="12">
        <v>-0.28545493215489248</v>
      </c>
    </row>
    <row r="397" spans="6:9" x14ac:dyDescent="0.3">
      <c r="F397" s="2">
        <v>392</v>
      </c>
      <c r="G397" s="12">
        <f ca="1"/>
        <v>-0.36109644982115885</v>
      </c>
      <c r="H397" s="12">
        <v>3.9149999999999997E-2</v>
      </c>
      <c r="I397" s="12">
        <v>-0.28190855587454955</v>
      </c>
    </row>
    <row r="398" spans="6:9" x14ac:dyDescent="0.3">
      <c r="F398" s="2">
        <v>393</v>
      </c>
      <c r="G398" s="12">
        <f ca="1"/>
        <v>-0.35825061208477216</v>
      </c>
      <c r="H398" s="12">
        <v>3.925E-2</v>
      </c>
      <c r="I398" s="12">
        <v>-0.27836954531662883</v>
      </c>
    </row>
    <row r="399" spans="6:9" x14ac:dyDescent="0.3">
      <c r="F399" s="2">
        <v>394</v>
      </c>
      <c r="G399" s="12">
        <f ca="1"/>
        <v>-0.35702229940880859</v>
      </c>
      <c r="H399" s="12">
        <v>3.9350000000000003E-2</v>
      </c>
      <c r="I399" s="12">
        <v>-0.27483786504314978</v>
      </c>
    </row>
    <row r="400" spans="6:9" x14ac:dyDescent="0.3">
      <c r="F400" s="2">
        <v>395</v>
      </c>
      <c r="G400" s="12">
        <f ca="1"/>
        <v>-0.34120153139504428</v>
      </c>
      <c r="H400" s="12">
        <v>3.9449999999999999E-2</v>
      </c>
      <c r="I400" s="12">
        <v>-0.27131347987648091</v>
      </c>
    </row>
    <row r="401" spans="6:9" x14ac:dyDescent="0.3">
      <c r="F401" s="2">
        <v>396</v>
      </c>
      <c r="G401" s="12">
        <f ca="1"/>
        <v>-0.34038914552731825</v>
      </c>
      <c r="H401" s="12">
        <v>3.9550000000000002E-2</v>
      </c>
      <c r="I401" s="12">
        <v>-0.26779635489675968</v>
      </c>
    </row>
    <row r="402" spans="6:9" x14ac:dyDescent="0.3">
      <c r="F402" s="2">
        <v>397</v>
      </c>
      <c r="G402" s="12">
        <f ca="1"/>
        <v>-0.32881850421665337</v>
      </c>
      <c r="H402" s="12">
        <v>3.9649999999999998E-2</v>
      </c>
      <c r="I402" s="12">
        <v>-0.26428645543936291</v>
      </c>
    </row>
    <row r="403" spans="6:9" x14ac:dyDescent="0.3">
      <c r="F403" s="2">
        <v>398</v>
      </c>
      <c r="G403" s="12">
        <f ca="1"/>
        <v>-0.32480902886295038</v>
      </c>
      <c r="H403" s="12">
        <v>3.9750000000000001E-2</v>
      </c>
      <c r="I403" s="12">
        <v>-0.26078374709239327</v>
      </c>
    </row>
    <row r="404" spans="6:9" x14ac:dyDescent="0.3">
      <c r="F404" s="2">
        <v>399</v>
      </c>
      <c r="G404" s="12">
        <f ca="1"/>
        <v>-0.31717634932128025</v>
      </c>
      <c r="H404" s="12">
        <v>3.9849999999999997E-2</v>
      </c>
      <c r="I404" s="12">
        <v>-0.25728819569420036</v>
      </c>
    </row>
    <row r="405" spans="6:9" x14ac:dyDescent="0.3">
      <c r="F405" s="2">
        <v>400</v>
      </c>
      <c r="G405" s="12">
        <f ca="1"/>
        <v>-0.31574662514593133</v>
      </c>
      <c r="H405" s="12">
        <v>3.9949999999999999E-2</v>
      </c>
      <c r="I405" s="12">
        <v>-0.25379976733094622</v>
      </c>
    </row>
    <row r="406" spans="6:9" x14ac:dyDescent="0.3">
      <c r="F406" s="2">
        <v>401</v>
      </c>
      <c r="G406" s="12">
        <f ca="1"/>
        <v>-0.31443883040761111</v>
      </c>
      <c r="H406" s="12">
        <v>4.0050000000000002E-2</v>
      </c>
      <c r="I406" s="12">
        <v>-0.25031842833417617</v>
      </c>
    </row>
    <row r="407" spans="6:9" x14ac:dyDescent="0.3">
      <c r="F407" s="2">
        <v>402</v>
      </c>
      <c r="G407" s="12">
        <f ca="1"/>
        <v>-0.3070572368658846</v>
      </c>
      <c r="H407" s="12">
        <v>4.0149999999999998E-2</v>
      </c>
      <c r="I407" s="12">
        <v>-0.24684414527843401</v>
      </c>
    </row>
    <row r="408" spans="6:9" x14ac:dyDescent="0.3">
      <c r="F408" s="2">
        <v>403</v>
      </c>
      <c r="G408" s="12">
        <f ca="1"/>
        <v>-0.30309511083719709</v>
      </c>
      <c r="H408" s="12">
        <v>4.0250000000000001E-2</v>
      </c>
      <c r="I408" s="12">
        <v>-0.24337688497891374</v>
      </c>
    </row>
    <row r="409" spans="6:9" x14ac:dyDescent="0.3">
      <c r="F409" s="2">
        <v>404</v>
      </c>
      <c r="G409" s="12">
        <f ca="1"/>
        <v>-0.29773996789036694</v>
      </c>
      <c r="H409" s="12">
        <v>4.0349999999999997E-2</v>
      </c>
      <c r="I409" s="12">
        <v>-0.23991661448912005</v>
      </c>
    </row>
    <row r="410" spans="6:9" x14ac:dyDescent="0.3">
      <c r="F410" s="2">
        <v>405</v>
      </c>
      <c r="G410" s="12">
        <f ca="1"/>
        <v>-0.29696505995011968</v>
      </c>
      <c r="H410" s="12">
        <v>4.045E-2</v>
      </c>
      <c r="I410" s="12">
        <v>-0.2364633010985715</v>
      </c>
    </row>
    <row r="411" spans="6:9" x14ac:dyDescent="0.3">
      <c r="F411" s="2">
        <v>406</v>
      </c>
      <c r="G411" s="12">
        <f ca="1"/>
        <v>-0.29604413485801473</v>
      </c>
      <c r="H411" s="12">
        <v>4.0550000000000003E-2</v>
      </c>
      <c r="I411" s="12">
        <v>-0.23301691233053212</v>
      </c>
    </row>
    <row r="412" spans="6:9" x14ac:dyDescent="0.3">
      <c r="F412" s="2">
        <v>407</v>
      </c>
      <c r="G412" s="12">
        <f ca="1"/>
        <v>-0.29308946471940356</v>
      </c>
      <c r="H412" s="12">
        <v>4.0649999999999999E-2</v>
      </c>
      <c r="I412" s="12">
        <v>-0.229577415939759</v>
      </c>
    </row>
    <row r="413" spans="6:9" x14ac:dyDescent="0.3">
      <c r="F413" s="2">
        <v>408</v>
      </c>
      <c r="G413" s="12">
        <f ca="1"/>
        <v>-0.2923805722683781</v>
      </c>
      <c r="H413" s="12">
        <v>4.0750000000000001E-2</v>
      </c>
      <c r="I413" s="12">
        <v>-0.22614477991028359</v>
      </c>
    </row>
    <row r="414" spans="6:9" x14ac:dyDescent="0.3">
      <c r="F414" s="2">
        <v>409</v>
      </c>
      <c r="G414" s="12">
        <f ca="1"/>
        <v>-0.27122248489219647</v>
      </c>
      <c r="H414" s="12">
        <v>4.0849999999999997E-2</v>
      </c>
      <c r="I414" s="12">
        <v>-0.22271897245322947</v>
      </c>
    </row>
    <row r="415" spans="6:9" x14ac:dyDescent="0.3">
      <c r="F415" s="2">
        <v>410</v>
      </c>
      <c r="G415" s="12">
        <f ca="1"/>
        <v>-0.2705335485900795</v>
      </c>
      <c r="H415" s="12">
        <v>4.095E-2</v>
      </c>
      <c r="I415" s="12">
        <v>-0.21929996200463897</v>
      </c>
    </row>
    <row r="416" spans="6:9" x14ac:dyDescent="0.3">
      <c r="F416" s="2">
        <v>411</v>
      </c>
      <c r="G416" s="12">
        <f ca="1"/>
        <v>-0.26355244259949373</v>
      </c>
      <c r="H416" s="12">
        <v>4.1050000000000003E-2</v>
      </c>
      <c r="I416" s="12">
        <v>-0.21588771722333533</v>
      </c>
    </row>
    <row r="417" spans="6:9" x14ac:dyDescent="0.3">
      <c r="F417" s="2">
        <v>412</v>
      </c>
      <c r="G417" s="12">
        <f ca="1"/>
        <v>-0.26111804311696485</v>
      </c>
      <c r="H417" s="12">
        <v>4.1149999999999999E-2</v>
      </c>
      <c r="I417" s="12">
        <v>-0.21248220698880615</v>
      </c>
    </row>
    <row r="418" spans="6:9" x14ac:dyDescent="0.3">
      <c r="F418" s="2">
        <v>413</v>
      </c>
      <c r="G418" s="12">
        <f ca="1"/>
        <v>-0.26106083473648134</v>
      </c>
      <c r="H418" s="12">
        <v>4.1250000000000002E-2</v>
      </c>
      <c r="I418" s="12">
        <v>-0.20908340039912243</v>
      </c>
    </row>
    <row r="419" spans="6:9" x14ac:dyDescent="0.3">
      <c r="F419" s="2">
        <v>414</v>
      </c>
      <c r="G419" s="12">
        <f ca="1"/>
        <v>-0.26023254408609375</v>
      </c>
      <c r="H419" s="12">
        <v>4.1349999999999998E-2</v>
      </c>
      <c r="I419" s="12">
        <v>-0.20569126676887084</v>
      </c>
    </row>
    <row r="420" spans="6:9" x14ac:dyDescent="0.3">
      <c r="F420" s="2">
        <v>415</v>
      </c>
      <c r="G420" s="12">
        <f ca="1"/>
        <v>-0.25669466074860914</v>
      </c>
      <c r="H420" s="12">
        <v>4.1450000000000001E-2</v>
      </c>
      <c r="I420" s="12">
        <v>-0.20230577562710383</v>
      </c>
    </row>
    <row r="421" spans="6:9" x14ac:dyDescent="0.3">
      <c r="F421" s="2">
        <v>416</v>
      </c>
      <c r="G421" s="12">
        <f ca="1"/>
        <v>-0.2535286612473957</v>
      </c>
      <c r="H421" s="12">
        <v>4.1549999999999997E-2</v>
      </c>
      <c r="I421" s="12">
        <v>-0.19892689671534569</v>
      </c>
    </row>
    <row r="422" spans="6:9" x14ac:dyDescent="0.3">
      <c r="F422" s="2">
        <v>417</v>
      </c>
      <c r="G422" s="12">
        <f ca="1"/>
        <v>-0.25196919616977986</v>
      </c>
      <c r="H422" s="12">
        <v>4.165E-2</v>
      </c>
      <c r="I422" s="12">
        <v>-0.195554599985579</v>
      </c>
    </row>
    <row r="423" spans="6:9" x14ac:dyDescent="0.3">
      <c r="F423" s="2">
        <v>418</v>
      </c>
      <c r="G423" s="12">
        <f ca="1"/>
        <v>-0.24343449633532188</v>
      </c>
      <c r="H423" s="12">
        <v>4.1750000000000002E-2</v>
      </c>
      <c r="I423" s="12">
        <v>-0.19218885559829424</v>
      </c>
    </row>
    <row r="424" spans="6:9" x14ac:dyDescent="0.3">
      <c r="F424" s="2">
        <v>419</v>
      </c>
      <c r="G424" s="12">
        <f ca="1"/>
        <v>-0.24203961290699993</v>
      </c>
      <c r="H424" s="12">
        <v>4.1849999999999998E-2</v>
      </c>
      <c r="I424" s="12">
        <v>-0.18882963392052865</v>
      </c>
    </row>
    <row r="425" spans="6:9" x14ac:dyDescent="0.3">
      <c r="F425" s="2">
        <v>420</v>
      </c>
      <c r="G425" s="12">
        <f ca="1"/>
        <v>-0.24138735557717794</v>
      </c>
      <c r="H425" s="12">
        <v>4.1950000000000001E-2</v>
      </c>
      <c r="I425" s="12">
        <v>-0.18547690552395846</v>
      </c>
    </row>
    <row r="426" spans="6:9" x14ac:dyDescent="0.3">
      <c r="F426" s="2">
        <v>421</v>
      </c>
      <c r="G426" s="12">
        <f ca="1"/>
        <v>-0.24076961406165331</v>
      </c>
      <c r="H426" s="12">
        <v>4.2049999999999997E-2</v>
      </c>
      <c r="I426" s="12">
        <v>-0.1821306411829875</v>
      </c>
    </row>
    <row r="427" spans="6:9" x14ac:dyDescent="0.3">
      <c r="F427" s="2">
        <v>422</v>
      </c>
      <c r="G427" s="12">
        <f ca="1"/>
        <v>-0.24068766563943278</v>
      </c>
      <c r="H427" s="12">
        <v>4.215E-2</v>
      </c>
      <c r="I427" s="12">
        <v>-0.17879081187287849</v>
      </c>
    </row>
    <row r="428" spans="6:9" x14ac:dyDescent="0.3">
      <c r="F428" s="2">
        <v>423</v>
      </c>
      <c r="G428" s="12">
        <f ca="1"/>
        <v>-0.24062335399310264</v>
      </c>
      <c r="H428" s="12">
        <v>4.2250000000000003E-2</v>
      </c>
      <c r="I428" s="12">
        <v>-0.17545738876788697</v>
      </c>
    </row>
    <row r="429" spans="6:9" x14ac:dyDescent="0.3">
      <c r="F429" s="2">
        <v>424</v>
      </c>
      <c r="G429" s="12">
        <f ca="1"/>
        <v>-0.23727902363157494</v>
      </c>
      <c r="H429" s="12">
        <v>4.2349999999999999E-2</v>
      </c>
      <c r="I429" s="12">
        <v>-0.17213034323943788</v>
      </c>
    </row>
    <row r="430" spans="6:9" x14ac:dyDescent="0.3">
      <c r="F430" s="2">
        <v>425</v>
      </c>
      <c r="G430" s="12">
        <f ca="1"/>
        <v>-0.23130661983940115</v>
      </c>
      <c r="H430" s="12">
        <v>4.2450000000000002E-2</v>
      </c>
      <c r="I430" s="12">
        <v>-0.16880964685430477</v>
      </c>
    </row>
    <row r="431" spans="6:9" x14ac:dyDescent="0.3">
      <c r="F431" s="2">
        <v>426</v>
      </c>
      <c r="G431" s="12">
        <f ca="1"/>
        <v>-0.23050463866020188</v>
      </c>
      <c r="H431" s="12">
        <v>4.2549999999999998E-2</v>
      </c>
      <c r="I431" s="12">
        <v>-0.16549527137281839</v>
      </c>
    </row>
    <row r="432" spans="6:9" x14ac:dyDescent="0.3">
      <c r="F432" s="2">
        <v>427</v>
      </c>
      <c r="G432" s="12">
        <f ca="1"/>
        <v>-0.2292418151050315</v>
      </c>
      <c r="H432" s="12">
        <v>4.265E-2</v>
      </c>
      <c r="I432" s="12">
        <v>-0.16218718874709914</v>
      </c>
    </row>
    <row r="433" spans="6:9" x14ac:dyDescent="0.3">
      <c r="F433" s="2">
        <v>428</v>
      </c>
      <c r="G433" s="12">
        <f ca="1"/>
        <v>-0.22768780888308449</v>
      </c>
      <c r="H433" s="12">
        <v>4.2750000000000003E-2</v>
      </c>
      <c r="I433" s="12">
        <v>-0.15888537111930212</v>
      </c>
    </row>
    <row r="434" spans="6:9" x14ac:dyDescent="0.3">
      <c r="F434" s="2">
        <v>429</v>
      </c>
      <c r="G434" s="12">
        <f ca="1"/>
        <v>-0.22645535501225744</v>
      </c>
      <c r="H434" s="12">
        <v>4.2849999999999999E-2</v>
      </c>
      <c r="I434" s="12">
        <v>-0.15558979081988245</v>
      </c>
    </row>
    <row r="435" spans="6:9" x14ac:dyDescent="0.3">
      <c r="F435" s="2">
        <v>430</v>
      </c>
      <c r="G435" s="12">
        <f ca="1"/>
        <v>-0.22363906689963642</v>
      </c>
      <c r="H435" s="12">
        <v>4.2950000000000002E-2</v>
      </c>
      <c r="I435" s="12">
        <v>-0.15230042036589531</v>
      </c>
    </row>
    <row r="436" spans="6:9" x14ac:dyDescent="0.3">
      <c r="F436" s="2">
        <v>431</v>
      </c>
      <c r="G436" s="12">
        <f ca="1"/>
        <v>-0.22289320754003761</v>
      </c>
      <c r="H436" s="12">
        <v>4.3049999999999998E-2</v>
      </c>
      <c r="I436" s="12">
        <v>-0.14901723245929155</v>
      </c>
    </row>
    <row r="437" spans="6:9" x14ac:dyDescent="0.3">
      <c r="F437" s="2">
        <v>432</v>
      </c>
      <c r="G437" s="12">
        <f ca="1"/>
        <v>-0.21412297564234262</v>
      </c>
      <c r="H437" s="12">
        <v>4.3150000000000001E-2</v>
      </c>
      <c r="I437" s="12">
        <v>-0.14574019998524701</v>
      </c>
    </row>
    <row r="438" spans="6:9" x14ac:dyDescent="0.3">
      <c r="F438" s="2">
        <v>433</v>
      </c>
      <c r="G438" s="12">
        <f ca="1"/>
        <v>-0.21099520164606744</v>
      </c>
      <c r="H438" s="12">
        <v>4.3249999999999997E-2</v>
      </c>
      <c r="I438" s="12">
        <v>-0.14246929601052027</v>
      </c>
    </row>
    <row r="439" spans="6:9" x14ac:dyDescent="0.3">
      <c r="F439" s="2">
        <v>434</v>
      </c>
      <c r="G439" s="12">
        <f ca="1"/>
        <v>-0.21047486705536222</v>
      </c>
      <c r="H439" s="12">
        <v>4.335E-2</v>
      </c>
      <c r="I439" s="12">
        <v>-0.13920449378180066</v>
      </c>
    </row>
    <row r="440" spans="6:9" x14ac:dyDescent="0.3">
      <c r="F440" s="2">
        <v>435</v>
      </c>
      <c r="G440" s="12">
        <f ca="1"/>
        <v>-0.20155712771603174</v>
      </c>
      <c r="H440" s="12">
        <v>4.3450000000000003E-2</v>
      </c>
      <c r="I440" s="12">
        <v>-0.13594576672410419</v>
      </c>
    </row>
    <row r="441" spans="6:9" x14ac:dyDescent="0.3">
      <c r="F441" s="2">
        <v>436</v>
      </c>
      <c r="G441" s="12">
        <f ca="1"/>
        <v>-0.2007070396835875</v>
      </c>
      <c r="H441" s="12">
        <v>4.3549999999999998E-2</v>
      </c>
      <c r="I441" s="12">
        <v>-0.13269308843917038</v>
      </c>
    </row>
    <row r="442" spans="6:9" x14ac:dyDescent="0.3">
      <c r="F442" s="2">
        <v>437</v>
      </c>
      <c r="G442" s="12">
        <f ca="1"/>
        <v>-0.19918195514606829</v>
      </c>
      <c r="H442" s="12">
        <v>4.3650000000000001E-2</v>
      </c>
      <c r="I442" s="12">
        <v>-0.12944643270388312</v>
      </c>
    </row>
    <row r="443" spans="6:9" x14ac:dyDescent="0.3">
      <c r="F443" s="2">
        <v>438</v>
      </c>
      <c r="G443" s="12">
        <f ca="1"/>
        <v>-0.19887813654310893</v>
      </c>
      <c r="H443" s="12">
        <v>4.3749999999999997E-2</v>
      </c>
      <c r="I443" s="12">
        <v>-0.12620577346870476</v>
      </c>
    </row>
    <row r="444" spans="6:9" x14ac:dyDescent="0.3">
      <c r="F444" s="2">
        <v>439</v>
      </c>
      <c r="G444" s="12">
        <f ca="1"/>
        <v>-0.19861043204923767</v>
      </c>
      <c r="H444" s="12">
        <v>4.385E-2</v>
      </c>
      <c r="I444" s="12">
        <v>-0.12297108485613606</v>
      </c>
    </row>
    <row r="445" spans="6:9" x14ac:dyDescent="0.3">
      <c r="F445" s="2">
        <v>440</v>
      </c>
      <c r="G445" s="12">
        <f ca="1"/>
        <v>-0.19595144278320742</v>
      </c>
      <c r="H445" s="12">
        <v>4.3950000000000003E-2</v>
      </c>
      <c r="I445" s="12">
        <v>-0.11974234115918669</v>
      </c>
    </row>
    <row r="446" spans="6:9" x14ac:dyDescent="0.3">
      <c r="F446" s="2">
        <v>441</v>
      </c>
      <c r="G446" s="12">
        <f ca="1"/>
        <v>-0.19572463213238311</v>
      </c>
      <c r="H446" s="12">
        <v>4.4049999999999999E-2</v>
      </c>
      <c r="I446" s="12">
        <v>-0.11651951683986095</v>
      </c>
    </row>
    <row r="447" spans="6:9" x14ac:dyDescent="0.3">
      <c r="F447" s="2">
        <v>442</v>
      </c>
      <c r="G447" s="12">
        <f ca="1"/>
        <v>-0.19500109127275511</v>
      </c>
      <c r="H447" s="12">
        <v>4.4150000000000002E-2</v>
      </c>
      <c r="I447" s="12">
        <v>-0.11330258652766823</v>
      </c>
    </row>
    <row r="448" spans="6:9" x14ac:dyDescent="0.3">
      <c r="F448" s="2">
        <v>443</v>
      </c>
      <c r="G448" s="12">
        <f ca="1"/>
        <v>-0.19282187182797017</v>
      </c>
      <c r="H448" s="12">
        <v>4.4249999999999998E-2</v>
      </c>
      <c r="I448" s="12">
        <v>-0.11009152501814334</v>
      </c>
    </row>
    <row r="449" spans="6:9" x14ac:dyDescent="0.3">
      <c r="F449" s="2">
        <v>444</v>
      </c>
      <c r="G449" s="12">
        <f ca="1"/>
        <v>-0.19116594292700029</v>
      </c>
      <c r="H449" s="12">
        <v>4.4350000000000001E-2</v>
      </c>
      <c r="I449" s="12">
        <v>-0.10688630727138371</v>
      </c>
    </row>
    <row r="450" spans="6:9" x14ac:dyDescent="0.3">
      <c r="F450" s="2">
        <v>445</v>
      </c>
      <c r="G450" s="12">
        <f ca="1"/>
        <v>-0.19014993048784401</v>
      </c>
      <c r="H450" s="12">
        <v>4.4450000000000003E-2</v>
      </c>
      <c r="I450" s="12">
        <v>-0.10368690841060868</v>
      </c>
    </row>
    <row r="451" spans="6:9" x14ac:dyDescent="0.3">
      <c r="F451" s="2">
        <v>446</v>
      </c>
      <c r="G451" s="12">
        <f ca="1"/>
        <v>-0.18844760512785363</v>
      </c>
      <c r="H451" s="12">
        <v>4.4549999999999999E-2</v>
      </c>
      <c r="I451" s="12">
        <v>-0.10049330372072873</v>
      </c>
    </row>
    <row r="452" spans="6:9" x14ac:dyDescent="0.3">
      <c r="F452" s="2">
        <v>447</v>
      </c>
      <c r="G452" s="12">
        <f ca="1"/>
        <v>-0.17127030381251807</v>
      </c>
      <c r="H452" s="12">
        <v>4.4650000000000002E-2</v>
      </c>
      <c r="I452" s="12">
        <v>-9.7305468646927906E-2</v>
      </c>
    </row>
    <row r="453" spans="6:9" x14ac:dyDescent="0.3">
      <c r="F453" s="2">
        <v>448</v>
      </c>
      <c r="G453" s="12">
        <f ca="1"/>
        <v>-0.16887922186158644</v>
      </c>
      <c r="H453" s="12">
        <v>4.4749999999999998E-2</v>
      </c>
      <c r="I453" s="12">
        <v>-9.4123378793271151E-2</v>
      </c>
    </row>
    <row r="454" spans="6:9" x14ac:dyDescent="0.3">
      <c r="F454" s="2">
        <v>449</v>
      </c>
      <c r="G454" s="12">
        <f ca="1"/>
        <v>-0.16864812905961646</v>
      </c>
      <c r="H454" s="12">
        <v>4.4850000000000001E-2</v>
      </c>
      <c r="I454" s="12">
        <v>-9.0947009921322319E-2</v>
      </c>
    </row>
    <row r="455" spans="6:9" x14ac:dyDescent="0.3">
      <c r="F455" s="2">
        <v>450</v>
      </c>
      <c r="G455" s="12">
        <f ca="1"/>
        <v>-0.15497302001470015</v>
      </c>
      <c r="H455" s="12">
        <v>4.4949999999999997E-2</v>
      </c>
      <c r="I455" s="12">
        <v>-8.7776337948771932E-2</v>
      </c>
    </row>
    <row r="456" spans="6:9" x14ac:dyDescent="0.3">
      <c r="F456" s="2">
        <v>451</v>
      </c>
      <c r="G456" s="12">
        <f ca="1"/>
        <v>-0.15232840012863669</v>
      </c>
      <c r="H456" s="12">
        <v>4.505E-2</v>
      </c>
      <c r="I456" s="12">
        <v>-8.4611338948087145E-2</v>
      </c>
    </row>
    <row r="457" spans="6:9" x14ac:dyDescent="0.3">
      <c r="F457" s="2">
        <v>452</v>
      </c>
      <c r="G457" s="12">
        <f ca="1"/>
        <v>-0.15126185384677626</v>
      </c>
      <c r="H457" s="12">
        <v>4.5150000000000003E-2</v>
      </c>
      <c r="I457" s="12">
        <v>-8.1451989145175041E-2</v>
      </c>
    </row>
    <row r="458" spans="6:9" x14ac:dyDescent="0.3">
      <c r="F458" s="2">
        <v>453</v>
      </c>
      <c r="G458" s="12">
        <f ca="1"/>
        <v>-0.14893095653511423</v>
      </c>
      <c r="H458" s="12">
        <v>4.5249999999999999E-2</v>
      </c>
      <c r="I458" s="12">
        <v>-7.8298264918055693E-2</v>
      </c>
    </row>
    <row r="459" spans="6:9" x14ac:dyDescent="0.3">
      <c r="F459" s="2">
        <v>454</v>
      </c>
      <c r="G459" s="12">
        <f ca="1"/>
        <v>-0.14862295641054679</v>
      </c>
      <c r="H459" s="12">
        <v>4.5350000000000001E-2</v>
      </c>
      <c r="I459" s="12">
        <v>-7.5150142795557429E-2</v>
      </c>
    </row>
    <row r="460" spans="6:9" x14ac:dyDescent="0.3">
      <c r="F460" s="2">
        <v>455</v>
      </c>
      <c r="G460" s="12">
        <f ca="1"/>
        <v>-0.14363655253615093</v>
      </c>
      <c r="H460" s="12">
        <v>4.5449999999999997E-2</v>
      </c>
      <c r="I460" s="12">
        <v>-7.2007599456020088E-2</v>
      </c>
    </row>
    <row r="461" spans="6:9" x14ac:dyDescent="0.3">
      <c r="F461" s="2">
        <v>456</v>
      </c>
      <c r="G461" s="12">
        <f ca="1"/>
        <v>-0.14213582206761455</v>
      </c>
      <c r="H461" s="12">
        <v>4.555E-2</v>
      </c>
      <c r="I461" s="12">
        <v>-6.8870611726014275E-2</v>
      </c>
    </row>
    <row r="462" spans="6:9" x14ac:dyDescent="0.3">
      <c r="F462" s="2">
        <v>457</v>
      </c>
      <c r="G462" s="12">
        <f ca="1"/>
        <v>-0.14204565310229889</v>
      </c>
      <c r="H462" s="12">
        <v>4.5650000000000003E-2</v>
      </c>
      <c r="I462" s="12">
        <v>-6.5739156579070368E-2</v>
      </c>
    </row>
    <row r="463" spans="6:9" x14ac:dyDescent="0.3">
      <c r="F463" s="2">
        <v>458</v>
      </c>
      <c r="G463" s="12">
        <f ca="1"/>
        <v>-0.13962485515922296</v>
      </c>
      <c r="H463" s="12">
        <v>4.5749999999999999E-2</v>
      </c>
      <c r="I463" s="12">
        <v>-6.2613211134432412E-2</v>
      </c>
    </row>
    <row r="464" spans="6:9" x14ac:dyDescent="0.3">
      <c r="F464" s="2">
        <v>459</v>
      </c>
      <c r="G464" s="12">
        <f ca="1"/>
        <v>-0.13742407171972015</v>
      </c>
      <c r="H464" s="12">
        <v>4.5850000000000002E-2</v>
      </c>
      <c r="I464" s="12">
        <v>-5.9492752655811998E-2</v>
      </c>
    </row>
    <row r="465" spans="6:9" x14ac:dyDescent="0.3">
      <c r="F465" s="2">
        <v>460</v>
      </c>
      <c r="G465" s="12">
        <f ca="1"/>
        <v>-0.13366944978928785</v>
      </c>
      <c r="H465" s="12">
        <v>4.5949999999999998E-2</v>
      </c>
      <c r="I465" s="12">
        <v>-5.6377758550162582E-2</v>
      </c>
    </row>
    <row r="466" spans="6:9" x14ac:dyDescent="0.3">
      <c r="F466" s="2">
        <v>461</v>
      </c>
      <c r="G466" s="12">
        <f ca="1"/>
        <v>-0.12667447319478775</v>
      </c>
      <c r="H466" s="12">
        <v>4.6050000000000001E-2</v>
      </c>
      <c r="I466" s="12">
        <v>-5.3268206366466231E-2</v>
      </c>
    </row>
    <row r="467" spans="6:9" x14ac:dyDescent="0.3">
      <c r="F467" s="2">
        <v>462</v>
      </c>
      <c r="G467" s="12">
        <f ca="1"/>
        <v>-0.12650952437529916</v>
      </c>
      <c r="H467" s="12">
        <v>4.6149999999999997E-2</v>
      </c>
      <c r="I467" s="12">
        <v>-5.0164073794535469E-2</v>
      </c>
    </row>
    <row r="468" spans="6:9" x14ac:dyDescent="0.3">
      <c r="F468" s="2">
        <v>463</v>
      </c>
      <c r="G468" s="12">
        <f ca="1"/>
        <v>-0.12370304616930028</v>
      </c>
      <c r="H468" s="12">
        <v>4.6249999999999999E-2</v>
      </c>
      <c r="I468" s="12">
        <v>-4.7065338663818679E-2</v>
      </c>
    </row>
    <row r="469" spans="6:9" x14ac:dyDescent="0.3">
      <c r="F469" s="2">
        <v>464</v>
      </c>
      <c r="G469" s="12">
        <f ca="1"/>
        <v>-0.11949441682095596</v>
      </c>
      <c r="H469" s="12">
        <v>4.6350000000000002E-2</v>
      </c>
      <c r="I469" s="12">
        <v>-4.3971978942233036E-2</v>
      </c>
    </row>
    <row r="470" spans="6:9" x14ac:dyDescent="0.3">
      <c r="F470" s="2">
        <v>465</v>
      </c>
      <c r="G470" s="12">
        <f ca="1"/>
        <v>-0.11934782246858244</v>
      </c>
      <c r="H470" s="12">
        <v>4.6449999999999998E-2</v>
      </c>
      <c r="I470" s="12">
        <v>-4.0883972734990337E-2</v>
      </c>
    </row>
    <row r="471" spans="6:9" x14ac:dyDescent="0.3">
      <c r="F471" s="2">
        <v>466</v>
      </c>
      <c r="G471" s="12">
        <f ca="1"/>
        <v>-0.11099848292158221</v>
      </c>
      <c r="H471" s="12">
        <v>4.6550000000000001E-2</v>
      </c>
      <c r="I471" s="12">
        <v>-3.7801298283453022E-2</v>
      </c>
    </row>
    <row r="472" spans="6:9" x14ac:dyDescent="0.3">
      <c r="F472" s="2">
        <v>467</v>
      </c>
      <c r="G472" s="12">
        <f ca="1"/>
        <v>-0.10652001144545942</v>
      </c>
      <c r="H472" s="12">
        <v>4.6649999999999997E-2</v>
      </c>
      <c r="I472" s="12">
        <v>-3.4723933963999976E-2</v>
      </c>
    </row>
    <row r="473" spans="6:9" x14ac:dyDescent="0.3">
      <c r="F473" s="2">
        <v>468</v>
      </c>
      <c r="G473" s="12">
        <f ca="1"/>
        <v>-0.10628823891852335</v>
      </c>
      <c r="H473" s="12">
        <v>4.675E-2</v>
      </c>
      <c r="I473" s="12">
        <v>-3.1651858286886991E-2</v>
      </c>
    </row>
    <row r="474" spans="6:9" x14ac:dyDescent="0.3">
      <c r="F474" s="2">
        <v>469</v>
      </c>
      <c r="G474" s="12">
        <f ca="1"/>
        <v>-0.10599914200113858</v>
      </c>
      <c r="H474" s="12">
        <v>4.6850000000000003E-2</v>
      </c>
      <c r="I474" s="12">
        <v>-2.8585049895145431E-2</v>
      </c>
    </row>
    <row r="475" spans="6:9" x14ac:dyDescent="0.3">
      <c r="F475" s="2">
        <v>470</v>
      </c>
      <c r="G475" s="12">
        <f ca="1"/>
        <v>-0.1054275251496577</v>
      </c>
      <c r="H475" s="12">
        <v>4.6949999999999999E-2</v>
      </c>
      <c r="I475" s="12">
        <v>-2.5523487563466674E-2</v>
      </c>
    </row>
    <row r="476" spans="6:9" x14ac:dyDescent="0.3">
      <c r="F476" s="2">
        <v>471</v>
      </c>
      <c r="G476" s="12">
        <f ca="1"/>
        <v>-0.10465516812314046</v>
      </c>
      <c r="H476" s="12">
        <v>4.7050000000000002E-2</v>
      </c>
      <c r="I476" s="12">
        <v>-2.2467150197116759E-2</v>
      </c>
    </row>
    <row r="477" spans="6:9" x14ac:dyDescent="0.3">
      <c r="F477" s="2">
        <v>472</v>
      </c>
      <c r="G477" s="12">
        <f ca="1"/>
        <v>-0.10075608968996974</v>
      </c>
      <c r="H477" s="12">
        <v>4.7149999999999997E-2</v>
      </c>
      <c r="I477" s="12">
        <v>-1.941601683085814E-2</v>
      </c>
    </row>
    <row r="478" spans="6:9" x14ac:dyDescent="0.3">
      <c r="F478" s="2">
        <v>473</v>
      </c>
      <c r="G478" s="12">
        <f ca="1"/>
        <v>-9.9508302520845859E-2</v>
      </c>
      <c r="H478" s="12">
        <v>4.725E-2</v>
      </c>
      <c r="I478" s="12">
        <v>-1.6370066627871438E-2</v>
      </c>
    </row>
    <row r="479" spans="6:9" x14ac:dyDescent="0.3">
      <c r="F479" s="2">
        <v>474</v>
      </c>
      <c r="G479" s="12">
        <f ca="1"/>
        <v>-9.8917583674507981E-2</v>
      </c>
      <c r="H479" s="12">
        <v>4.7350000000000003E-2</v>
      </c>
      <c r="I479" s="12">
        <v>-1.3329278878707385E-2</v>
      </c>
    </row>
    <row r="480" spans="6:9" x14ac:dyDescent="0.3">
      <c r="F480" s="2">
        <v>475</v>
      </c>
      <c r="G480" s="12">
        <f ca="1"/>
        <v>-9.8831142020332052E-2</v>
      </c>
      <c r="H480" s="12">
        <v>4.7449999999999999E-2</v>
      </c>
      <c r="I480" s="12">
        <v>-1.029363300023256E-2</v>
      </c>
    </row>
    <row r="481" spans="6:9" x14ac:dyDescent="0.3">
      <c r="F481" s="2">
        <v>476</v>
      </c>
      <c r="G481" s="12">
        <f ca="1"/>
        <v>-9.5828541792847943E-2</v>
      </c>
      <c r="H481" s="12">
        <v>4.7550000000000002E-2</v>
      </c>
      <c r="I481" s="12">
        <v>-7.263108534597329E-3</v>
      </c>
    </row>
    <row r="482" spans="6:9" x14ac:dyDescent="0.3">
      <c r="F482" s="2">
        <v>477</v>
      </c>
      <c r="G482" s="12">
        <f ca="1"/>
        <v>-9.5664169981262148E-2</v>
      </c>
      <c r="H482" s="12">
        <v>4.7649999999999998E-2</v>
      </c>
      <c r="I482" s="12">
        <v>-4.23768514820555E-3</v>
      </c>
    </row>
    <row r="483" spans="6:9" x14ac:dyDescent="0.3">
      <c r="F483" s="2">
        <v>478</v>
      </c>
      <c r="G483" s="12">
        <f ca="1"/>
        <v>-8.7549313896618131E-2</v>
      </c>
      <c r="H483" s="12">
        <v>4.7750000000000001E-2</v>
      </c>
      <c r="I483" s="12">
        <v>-1.2173426307011681E-3</v>
      </c>
    </row>
    <row r="484" spans="6:9" x14ac:dyDescent="0.3">
      <c r="F484" s="2">
        <v>479</v>
      </c>
      <c r="G484" s="12">
        <f ca="1"/>
        <v>-8.7544501593042945E-2</v>
      </c>
      <c r="H484" s="12">
        <v>4.7849999999999997E-2</v>
      </c>
      <c r="I484" s="12">
        <v>1.7979391060372052E-3</v>
      </c>
    </row>
    <row r="485" spans="6:9" x14ac:dyDescent="0.3">
      <c r="F485" s="2">
        <v>480</v>
      </c>
      <c r="G485" s="12">
        <f ca="1"/>
        <v>-8.6139182885225374E-2</v>
      </c>
      <c r="H485" s="12">
        <v>4.795E-2</v>
      </c>
      <c r="I485" s="12">
        <v>4.8081800288812815E-3</v>
      </c>
    </row>
    <row r="486" spans="6:9" x14ac:dyDescent="0.3">
      <c r="F486" s="2">
        <v>481</v>
      </c>
      <c r="G486" s="12">
        <f ca="1"/>
        <v>-8.4994079487217711E-2</v>
      </c>
      <c r="H486" s="12">
        <v>4.8050000000000002E-2</v>
      </c>
      <c r="I486" s="12">
        <v>7.8133999844576252E-3</v>
      </c>
    </row>
    <row r="487" spans="6:9" x14ac:dyDescent="0.3">
      <c r="F487" s="2">
        <v>482</v>
      </c>
      <c r="G487" s="12">
        <f ca="1"/>
        <v>-8.3854319900038554E-2</v>
      </c>
      <c r="H487" s="12">
        <v>4.8149999999999998E-2</v>
      </c>
      <c r="I487" s="12">
        <v>1.0813618700105998E-2</v>
      </c>
    </row>
    <row r="488" spans="6:9" x14ac:dyDescent="0.3">
      <c r="F488" s="2">
        <v>483</v>
      </c>
      <c r="G488" s="12">
        <f ca="1"/>
        <v>-7.7983196963328894E-2</v>
      </c>
      <c r="H488" s="12">
        <v>4.8250000000000001E-2</v>
      </c>
      <c r="I488" s="12">
        <v>1.3808855784846585E-2</v>
      </c>
    </row>
    <row r="489" spans="6:9" x14ac:dyDescent="0.3">
      <c r="F489" s="2">
        <v>484</v>
      </c>
      <c r="G489" s="12">
        <f ca="1"/>
        <v>-7.7884913557324964E-2</v>
      </c>
      <c r="H489" s="12">
        <v>4.8349999999999997E-2</v>
      </c>
      <c r="I489" s="12">
        <v>1.6799130730337453E-2</v>
      </c>
    </row>
    <row r="490" spans="6:9" x14ac:dyDescent="0.3">
      <c r="F490" s="2">
        <v>485</v>
      </c>
      <c r="G490" s="12">
        <f ca="1"/>
        <v>-7.7770530547266681E-2</v>
      </c>
      <c r="H490" s="12">
        <v>4.845E-2</v>
      </c>
      <c r="I490" s="12">
        <v>1.9784462911820455E-2</v>
      </c>
    </row>
    <row r="491" spans="6:9" x14ac:dyDescent="0.3">
      <c r="F491" s="2">
        <v>486</v>
      </c>
      <c r="G491" s="12">
        <f ca="1"/>
        <v>-7.4592219536295801E-2</v>
      </c>
      <c r="H491" s="12">
        <v>4.8550000000000003E-2</v>
      </c>
      <c r="I491" s="12">
        <v>2.2764871589055602E-2</v>
      </c>
    </row>
    <row r="492" spans="6:9" x14ac:dyDescent="0.3">
      <c r="F492" s="2">
        <v>487</v>
      </c>
      <c r="G492" s="12">
        <f ca="1"/>
        <v>-7.4249547163239171E-2</v>
      </c>
      <c r="H492" s="12">
        <v>4.8649999999999999E-2</v>
      </c>
      <c r="I492" s="12">
        <v>2.574037590724032E-2</v>
      </c>
    </row>
    <row r="493" spans="6:9" x14ac:dyDescent="0.3">
      <c r="F493" s="2">
        <v>488</v>
      </c>
      <c r="G493" s="12">
        <f ca="1"/>
        <v>-6.6724719362180274E-2</v>
      </c>
      <c r="H493" s="12">
        <v>4.8750000000000002E-2</v>
      </c>
      <c r="I493" s="12">
        <v>2.8710994897941156E-2</v>
      </c>
    </row>
    <row r="494" spans="6:9" x14ac:dyDescent="0.3">
      <c r="F494" s="2">
        <v>489</v>
      </c>
      <c r="G494" s="12">
        <f ca="1"/>
        <v>-6.651833801616025E-2</v>
      </c>
      <c r="H494" s="12">
        <v>4.8849999999999998E-2</v>
      </c>
      <c r="I494" s="12">
        <v>3.1676747479986389E-2</v>
      </c>
    </row>
    <row r="495" spans="6:9" x14ac:dyDescent="0.3">
      <c r="F495" s="2">
        <v>490</v>
      </c>
      <c r="G495" s="12">
        <f ca="1"/>
        <v>-6.4307775335879391E-2</v>
      </c>
      <c r="H495" s="12">
        <v>4.895E-2</v>
      </c>
      <c r="I495" s="12">
        <v>3.4637652460371093E-2</v>
      </c>
    </row>
    <row r="496" spans="6:9" x14ac:dyDescent="0.3">
      <c r="F496" s="2">
        <v>491</v>
      </c>
      <c r="G496" s="12">
        <f ca="1"/>
        <v>-6.1933687677109717E-2</v>
      </c>
      <c r="H496" s="12">
        <v>4.9050000000000003E-2</v>
      </c>
      <c r="I496" s="12">
        <v>3.7593728535148863E-2</v>
      </c>
    </row>
    <row r="497" spans="6:9" x14ac:dyDescent="0.3">
      <c r="F497" s="2">
        <v>492</v>
      </c>
      <c r="G497" s="12">
        <f ca="1"/>
        <v>-5.8353866967790324E-2</v>
      </c>
      <c r="H497" s="12">
        <v>4.9149999999999999E-2</v>
      </c>
      <c r="I497" s="12">
        <v>4.054499429030578E-2</v>
      </c>
    </row>
    <row r="498" spans="6:9" x14ac:dyDescent="0.3">
      <c r="F498" s="2">
        <v>493</v>
      </c>
      <c r="G498" s="12">
        <f ca="1"/>
        <v>-5.8299159498630182E-2</v>
      </c>
      <c r="H498" s="12">
        <v>4.9250000000000002E-2</v>
      </c>
      <c r="I498" s="12">
        <v>4.3491468202641492E-2</v>
      </c>
    </row>
    <row r="499" spans="6:9" x14ac:dyDescent="0.3">
      <c r="F499" s="2">
        <v>494</v>
      </c>
      <c r="G499" s="12">
        <f ca="1"/>
        <v>-5.8202060869106731E-2</v>
      </c>
      <c r="H499" s="12">
        <v>4.9349999999999998E-2</v>
      </c>
      <c r="I499" s="12">
        <v>4.6433168640620082E-2</v>
      </c>
    </row>
    <row r="500" spans="6:9" x14ac:dyDescent="0.3">
      <c r="F500" s="2">
        <v>495</v>
      </c>
      <c r="G500" s="12">
        <f ca="1"/>
        <v>-5.7430053472119269E-2</v>
      </c>
      <c r="H500" s="12">
        <v>4.9450000000000001E-2</v>
      </c>
      <c r="I500" s="12">
        <v>4.9370113865236931E-2</v>
      </c>
    </row>
    <row r="501" spans="6:9" x14ac:dyDescent="0.3">
      <c r="F501" s="2">
        <v>496</v>
      </c>
      <c r="G501" s="12">
        <f ca="1"/>
        <v>-5.516095850455649E-2</v>
      </c>
      <c r="H501" s="12">
        <v>4.9549999999999997E-2</v>
      </c>
      <c r="I501" s="12">
        <v>5.2302322030856274E-2</v>
      </c>
    </row>
    <row r="502" spans="6:9" x14ac:dyDescent="0.3">
      <c r="F502" s="2">
        <v>497</v>
      </c>
      <c r="G502" s="12">
        <f ca="1"/>
        <v>-4.6694283234971934E-2</v>
      </c>
      <c r="H502" s="12">
        <v>4.965E-2</v>
      </c>
      <c r="I502" s="12">
        <v>5.5229811186051414E-2</v>
      </c>
    </row>
    <row r="503" spans="6:9" x14ac:dyDescent="0.3">
      <c r="F503" s="2">
        <v>498</v>
      </c>
      <c r="G503" s="12">
        <f ca="1"/>
        <v>-4.4643791031045765E-2</v>
      </c>
      <c r="H503" s="12">
        <v>4.9750000000000003E-2</v>
      </c>
      <c r="I503" s="12">
        <v>5.8152599274439609E-2</v>
      </c>
    </row>
    <row r="504" spans="6:9" x14ac:dyDescent="0.3">
      <c r="F504" s="2">
        <v>499</v>
      </c>
      <c r="G504" s="12">
        <f ca="1"/>
        <v>-4.4170025515408717E-2</v>
      </c>
      <c r="H504" s="12">
        <v>4.9849999999999998E-2</v>
      </c>
      <c r="I504" s="12">
        <v>6.1070704135492093E-2</v>
      </c>
    </row>
    <row r="505" spans="6:9" x14ac:dyDescent="0.3">
      <c r="F505" s="2">
        <v>500</v>
      </c>
      <c r="G505" s="12">
        <f ca="1"/>
        <v>-4.2624901139094007E-2</v>
      </c>
      <c r="H505" s="12">
        <v>4.9950000000000001E-2</v>
      </c>
      <c r="I505" s="12">
        <v>6.398414350535564E-2</v>
      </c>
    </row>
    <row r="506" spans="6:9" x14ac:dyDescent="0.3">
      <c r="F506" s="2">
        <v>501</v>
      </c>
      <c r="G506" s="12">
        <f ca="1"/>
        <v>-4.2453853144274412E-2</v>
      </c>
      <c r="H506" s="12">
        <v>5.0049999999999997E-2</v>
      </c>
      <c r="I506" s="12">
        <v>6.6892935017657251E-2</v>
      </c>
    </row>
    <row r="507" spans="6:9" x14ac:dyDescent="0.3">
      <c r="F507" s="2">
        <v>502</v>
      </c>
      <c r="G507" s="12">
        <f ca="1"/>
        <v>-4.019352321719083E-2</v>
      </c>
      <c r="H507" s="12">
        <v>5.015E-2</v>
      </c>
      <c r="I507" s="12">
        <v>6.9797096204301745E-2</v>
      </c>
    </row>
    <row r="508" spans="6:9" x14ac:dyDescent="0.3">
      <c r="F508" s="2">
        <v>503</v>
      </c>
      <c r="G508" s="12">
        <f ca="1"/>
        <v>-3.7805019184467881E-2</v>
      </c>
      <c r="H508" s="12">
        <v>5.0250000000000003E-2</v>
      </c>
      <c r="I508" s="12">
        <v>7.269664449625779E-2</v>
      </c>
    </row>
    <row r="509" spans="6:9" x14ac:dyDescent="0.3">
      <c r="F509" s="2">
        <v>504</v>
      </c>
      <c r="G509" s="12">
        <f ca="1"/>
        <v>-3.4142182261486909E-2</v>
      </c>
      <c r="H509" s="12">
        <v>5.0349999999999999E-2</v>
      </c>
      <c r="I509" s="12">
        <v>7.5591597224338614E-2</v>
      </c>
    </row>
    <row r="510" spans="6:9" x14ac:dyDescent="0.3">
      <c r="F510" s="2">
        <v>505</v>
      </c>
      <c r="G510" s="12">
        <f ca="1"/>
        <v>-2.9074739669454175E-2</v>
      </c>
      <c r="H510" s="12">
        <v>5.0450000000000002E-2</v>
      </c>
      <c r="I510" s="12">
        <v>7.8481971619986268E-2</v>
      </c>
    </row>
    <row r="511" spans="6:9" x14ac:dyDescent="0.3">
      <c r="F511" s="2">
        <v>506</v>
      </c>
      <c r="G511" s="12">
        <f ca="1"/>
        <v>-2.6618928133405717E-2</v>
      </c>
      <c r="H511" s="12">
        <v>5.0549999999999998E-2</v>
      </c>
      <c r="I511" s="12">
        <v>8.1367784816029243E-2</v>
      </c>
    </row>
    <row r="512" spans="6:9" x14ac:dyDescent="0.3">
      <c r="F512" s="2">
        <v>507</v>
      </c>
      <c r="G512" s="12">
        <f ca="1"/>
        <v>-2.3086591224947384E-2</v>
      </c>
      <c r="H512" s="12">
        <v>5.0650000000000001E-2</v>
      </c>
      <c r="I512" s="12">
        <v>8.4249053847438304E-2</v>
      </c>
    </row>
    <row r="513" spans="6:9" x14ac:dyDescent="0.3">
      <c r="F513" s="2">
        <v>508</v>
      </c>
      <c r="G513" s="12">
        <f ca="1"/>
        <v>-1.9674903738811977E-2</v>
      </c>
      <c r="H513" s="12">
        <v>5.0750000000000003E-2</v>
      </c>
      <c r="I513" s="12">
        <v>8.7125795652097437E-2</v>
      </c>
    </row>
    <row r="514" spans="6:9" x14ac:dyDescent="0.3">
      <c r="F514" s="2">
        <v>509</v>
      </c>
      <c r="G514" s="12">
        <f ca="1"/>
        <v>-1.8418155593362684E-2</v>
      </c>
      <c r="H514" s="12">
        <v>5.0849999999999999E-2</v>
      </c>
      <c r="I514" s="12">
        <v>8.999802707152238E-2</v>
      </c>
    </row>
    <row r="515" spans="6:9" x14ac:dyDescent="0.3">
      <c r="F515" s="2">
        <v>510</v>
      </c>
      <c r="G515" s="12">
        <f ca="1"/>
        <v>-1.617153502310309E-2</v>
      </c>
      <c r="H515" s="12">
        <v>5.0950000000000002E-2</v>
      </c>
      <c r="I515" s="12">
        <v>9.2865764851620014E-2</v>
      </c>
    </row>
    <row r="516" spans="6:9" x14ac:dyDescent="0.3">
      <c r="F516" s="2">
        <v>511</v>
      </c>
      <c r="G516" s="12">
        <f ca="1"/>
        <v>-1.5272530041593235E-2</v>
      </c>
      <c r="H516" s="12">
        <v>5.1049999999999998E-2</v>
      </c>
      <c r="I516" s="12">
        <v>9.5729025643407795E-2</v>
      </c>
    </row>
    <row r="517" spans="6:9" x14ac:dyDescent="0.3">
      <c r="F517" s="2">
        <v>512</v>
      </c>
      <c r="G517" s="12">
        <f ca="1"/>
        <v>-1.2999327552138951E-2</v>
      </c>
      <c r="H517" s="12">
        <v>5.1150000000000001E-2</v>
      </c>
      <c r="I517" s="12">
        <v>9.8587826003740275E-2</v>
      </c>
    </row>
    <row r="518" spans="6:9" x14ac:dyDescent="0.3">
      <c r="F518" s="2">
        <v>513</v>
      </c>
      <c r="G518" s="12">
        <f ca="1"/>
        <v>-1.2857701512757558E-2</v>
      </c>
      <c r="H518" s="12">
        <v>5.1249999999999997E-2</v>
      </c>
      <c r="I518" s="12">
        <v>0.10144218239602321</v>
      </c>
    </row>
    <row r="519" spans="6:9" x14ac:dyDescent="0.3">
      <c r="F519" s="2">
        <v>514</v>
      </c>
      <c r="G519" s="12">
        <f ca="1"/>
        <v>-1.0709650872627208E-2</v>
      </c>
      <c r="H519" s="12">
        <v>5.135E-2</v>
      </c>
      <c r="I519" s="12">
        <v>0.10429211119093296</v>
      </c>
    </row>
    <row r="520" spans="6:9" x14ac:dyDescent="0.3">
      <c r="F520" s="2">
        <v>515</v>
      </c>
      <c r="G520" s="12">
        <f ca="1"/>
        <v>-4.5544058430220247E-3</v>
      </c>
      <c r="H520" s="12">
        <v>5.1450000000000003E-2</v>
      </c>
      <c r="I520" s="12">
        <v>0.10713762866710397</v>
      </c>
    </row>
    <row r="521" spans="6:9" x14ac:dyDescent="0.3">
      <c r="F521" s="2">
        <v>516</v>
      </c>
      <c r="G521" s="12">
        <f ca="1"/>
        <v>-3.4630266303450341E-3</v>
      </c>
      <c r="H521" s="12">
        <v>5.1549999999999999E-2</v>
      </c>
      <c r="I521" s="12">
        <v>0.10997875101183219</v>
      </c>
    </row>
    <row r="522" spans="6:9" x14ac:dyDescent="0.3">
      <c r="F522" s="2">
        <v>517</v>
      </c>
      <c r="G522" s="12">
        <f ca="1"/>
        <v>3.5682528696074911E-3</v>
      </c>
      <c r="H522" s="12">
        <v>5.1650000000000001E-2</v>
      </c>
      <c r="I522" s="12">
        <v>0.11281549432177584</v>
      </c>
    </row>
    <row r="523" spans="6:9" x14ac:dyDescent="0.3">
      <c r="F523" s="2">
        <v>518</v>
      </c>
      <c r="G523" s="12">
        <f ca="1"/>
        <v>4.0531652648994054E-3</v>
      </c>
      <c r="H523" s="12">
        <v>5.1749999999999997E-2</v>
      </c>
      <c r="I523" s="12">
        <v>0.11564787460361714</v>
      </c>
    </row>
    <row r="524" spans="6:9" x14ac:dyDescent="0.3">
      <c r="F524" s="2">
        <v>519</v>
      </c>
      <c r="G524" s="12">
        <f ca="1"/>
        <v>4.2667801522497939E-3</v>
      </c>
      <c r="H524" s="12">
        <v>5.185E-2</v>
      </c>
      <c r="I524" s="12">
        <v>0.11847590777475858</v>
      </c>
    </row>
    <row r="525" spans="6:9" x14ac:dyDescent="0.3">
      <c r="F525" s="2">
        <v>520</v>
      </c>
      <c r="G525" s="12">
        <f ca="1"/>
        <v>5.4798366297044154E-3</v>
      </c>
      <c r="H525" s="12">
        <v>5.1950000000000003E-2</v>
      </c>
      <c r="I525" s="12">
        <v>0.12129960966397935</v>
      </c>
    </row>
    <row r="526" spans="6:9" x14ac:dyDescent="0.3">
      <c r="F526" s="2">
        <v>521</v>
      </c>
      <c r="G526" s="12">
        <f ca="1"/>
        <v>5.5110445845016898E-3</v>
      </c>
      <c r="H526" s="12">
        <v>5.2049999999999999E-2</v>
      </c>
      <c r="I526" s="12">
        <v>0.12411899601210852</v>
      </c>
    </row>
    <row r="527" spans="6:9" x14ac:dyDescent="0.3">
      <c r="F527" s="2">
        <v>522</v>
      </c>
      <c r="G527" s="12">
        <f ca="1"/>
        <v>1.0516373266593604E-2</v>
      </c>
      <c r="H527" s="12">
        <v>5.2150000000000002E-2</v>
      </c>
      <c r="I527" s="12">
        <v>0.12693408247267701</v>
      </c>
    </row>
    <row r="528" spans="6:9" x14ac:dyDescent="0.3">
      <c r="F528" s="2">
        <v>523</v>
      </c>
      <c r="G528" s="12">
        <f ca="1"/>
        <v>1.1387585095823383E-2</v>
      </c>
      <c r="H528" s="12">
        <v>5.2249999999999998E-2</v>
      </c>
      <c r="I528" s="12">
        <v>0.12974488461257039</v>
      </c>
    </row>
    <row r="529" spans="6:9" x14ac:dyDescent="0.3">
      <c r="F529" s="2">
        <v>524</v>
      </c>
      <c r="G529" s="12">
        <f ca="1"/>
        <v>1.1974991647068833E-2</v>
      </c>
      <c r="H529" s="12">
        <v>5.2350000000000001E-2</v>
      </c>
      <c r="I529" s="12">
        <v>0.13255141791267988</v>
      </c>
    </row>
    <row r="530" spans="6:9" x14ac:dyDescent="0.3">
      <c r="F530" s="2">
        <v>525</v>
      </c>
      <c r="G530" s="12">
        <f ca="1"/>
        <v>1.2894982640895947E-2</v>
      </c>
      <c r="H530" s="12">
        <v>5.2449999999999997E-2</v>
      </c>
      <c r="I530" s="12">
        <v>0.13535369776852946</v>
      </c>
    </row>
    <row r="531" spans="6:9" x14ac:dyDescent="0.3">
      <c r="F531" s="2">
        <v>526</v>
      </c>
      <c r="G531" s="12">
        <f ca="1"/>
        <v>1.7388664324453629E-2</v>
      </c>
      <c r="H531" s="12">
        <v>5.2549999999999999E-2</v>
      </c>
      <c r="I531" s="12">
        <v>0.13815173949092419</v>
      </c>
    </row>
    <row r="532" spans="6:9" x14ac:dyDescent="0.3">
      <c r="F532" s="2">
        <v>527</v>
      </c>
      <c r="G532" s="12">
        <f ca="1"/>
        <v>2.0687329426317902E-2</v>
      </c>
      <c r="H532" s="12">
        <v>5.2650000000000002E-2</v>
      </c>
      <c r="I532" s="12">
        <v>0.14094555830656663</v>
      </c>
    </row>
    <row r="533" spans="6:9" x14ac:dyDescent="0.3">
      <c r="F533" s="2">
        <v>528</v>
      </c>
      <c r="G533" s="12">
        <f ca="1"/>
        <v>3.1877379750730128E-2</v>
      </c>
      <c r="H533" s="12">
        <v>5.2749999999999998E-2</v>
      </c>
      <c r="I533" s="12">
        <v>0.14373516935868302</v>
      </c>
    </row>
    <row r="534" spans="6:9" x14ac:dyDescent="0.3">
      <c r="F534" s="2">
        <v>529</v>
      </c>
      <c r="G534" s="12">
        <f ca="1"/>
        <v>3.4736042387831567E-2</v>
      </c>
      <c r="H534" s="12">
        <v>5.2850000000000001E-2</v>
      </c>
      <c r="I534" s="12">
        <v>0.14652058770764143</v>
      </c>
    </row>
    <row r="535" spans="6:9" x14ac:dyDescent="0.3">
      <c r="F535" s="2">
        <v>530</v>
      </c>
      <c r="G535" s="12">
        <f ca="1"/>
        <v>3.5622409444731495E-2</v>
      </c>
      <c r="H535" s="12">
        <v>5.2949999999999997E-2</v>
      </c>
      <c r="I535" s="12">
        <v>0.14930182833155303</v>
      </c>
    </row>
    <row r="536" spans="6:9" x14ac:dyDescent="0.3">
      <c r="F536" s="2">
        <v>531</v>
      </c>
      <c r="G536" s="12">
        <f ca="1"/>
        <v>3.9229029367068513E-2</v>
      </c>
      <c r="H536" s="12">
        <v>5.305E-2</v>
      </c>
      <c r="I536" s="12">
        <v>0.15207890612688857</v>
      </c>
    </row>
    <row r="537" spans="6:9" x14ac:dyDescent="0.3">
      <c r="F537" s="2">
        <v>532</v>
      </c>
      <c r="G537" s="12">
        <f ca="1"/>
        <v>3.933793299336763E-2</v>
      </c>
      <c r="H537" s="12">
        <v>5.3150000000000003E-2</v>
      </c>
      <c r="I537" s="12">
        <v>0.15485183590906804</v>
      </c>
    </row>
    <row r="538" spans="6:9" x14ac:dyDescent="0.3">
      <c r="F538" s="2">
        <v>533</v>
      </c>
      <c r="G538" s="12">
        <f ca="1"/>
        <v>3.9545493020863631E-2</v>
      </c>
      <c r="H538" s="12">
        <v>5.3249999999999999E-2</v>
      </c>
      <c r="I538" s="12">
        <v>0.15762063241306024</v>
      </c>
    </row>
    <row r="539" spans="6:9" x14ac:dyDescent="0.3">
      <c r="F539" s="2">
        <v>534</v>
      </c>
      <c r="G539" s="12">
        <f ca="1"/>
        <v>4.0941428539028379E-2</v>
      </c>
      <c r="H539" s="12">
        <v>5.3350000000000002E-2</v>
      </c>
      <c r="I539" s="12">
        <v>0.16038531029396808</v>
      </c>
    </row>
    <row r="540" spans="6:9" x14ac:dyDescent="0.3">
      <c r="F540" s="2">
        <v>535</v>
      </c>
      <c r="G540" s="12">
        <f ca="1"/>
        <v>4.8928857853805852E-2</v>
      </c>
      <c r="H540" s="12">
        <v>5.3449999999999998E-2</v>
      </c>
      <c r="I540" s="12">
        <v>0.16314588412760855</v>
      </c>
    </row>
    <row r="541" spans="6:9" x14ac:dyDescent="0.3">
      <c r="F541" s="2">
        <v>536</v>
      </c>
      <c r="G541" s="12">
        <f ca="1"/>
        <v>5.1949779432772125E-2</v>
      </c>
      <c r="H541" s="12">
        <v>5.355E-2</v>
      </c>
      <c r="I541" s="12">
        <v>0.16590236841109629</v>
      </c>
    </row>
    <row r="542" spans="6:9" x14ac:dyDescent="0.3">
      <c r="F542" s="2">
        <v>537</v>
      </c>
      <c r="G542" s="12">
        <f ca="1"/>
        <v>5.5161070441686277E-2</v>
      </c>
      <c r="H542" s="12">
        <v>5.3650000000000003E-2</v>
      </c>
      <c r="I542" s="12">
        <v>0.16865477756341463</v>
      </c>
    </row>
    <row r="543" spans="6:9" x14ac:dyDescent="0.3">
      <c r="F543" s="2">
        <v>538</v>
      </c>
      <c r="G543" s="12">
        <f ca="1"/>
        <v>6.2931109491660031E-2</v>
      </c>
      <c r="H543" s="12">
        <v>5.3749999999999999E-2</v>
      </c>
      <c r="I543" s="12">
        <v>0.17140312592597162</v>
      </c>
    </row>
    <row r="544" spans="6:9" x14ac:dyDescent="0.3">
      <c r="F544" s="2">
        <v>539</v>
      </c>
      <c r="G544" s="12">
        <f ca="1"/>
        <v>6.5375396269129915E-2</v>
      </c>
      <c r="H544" s="12">
        <v>5.3850000000000002E-2</v>
      </c>
      <c r="I544" s="12">
        <v>0.17414742776317649</v>
      </c>
    </row>
    <row r="545" spans="6:9" x14ac:dyDescent="0.3">
      <c r="F545" s="2">
        <v>540</v>
      </c>
      <c r="G545" s="12">
        <f ca="1"/>
        <v>7.0814384073853098E-2</v>
      </c>
      <c r="H545" s="12">
        <v>5.3949999999999998E-2</v>
      </c>
      <c r="I545" s="12">
        <v>0.17688769726299114</v>
      </c>
    </row>
    <row r="546" spans="6:9" x14ac:dyDescent="0.3">
      <c r="F546" s="2">
        <v>541</v>
      </c>
      <c r="G546" s="12">
        <f ca="1"/>
        <v>7.428815018170809E-2</v>
      </c>
      <c r="H546" s="12">
        <v>5.4050000000000001E-2</v>
      </c>
      <c r="I546" s="12">
        <v>0.17962394853747732</v>
      </c>
    </row>
    <row r="547" spans="6:9" x14ac:dyDescent="0.3">
      <c r="F547" s="2">
        <v>542</v>
      </c>
      <c r="G547" s="12">
        <f ca="1"/>
        <v>7.643296076725381E-2</v>
      </c>
      <c r="H547" s="12">
        <v>5.4149999999999997E-2</v>
      </c>
      <c r="I547" s="12">
        <v>0.18235619562334282</v>
      </c>
    </row>
    <row r="548" spans="6:9" x14ac:dyDescent="0.3">
      <c r="F548" s="2">
        <v>543</v>
      </c>
      <c r="G548" s="12">
        <f ca="1"/>
        <v>7.8210956398211628E-2</v>
      </c>
      <c r="H548" s="12">
        <v>5.425E-2</v>
      </c>
      <c r="I548" s="12">
        <v>0.18508445248249572</v>
      </c>
    </row>
    <row r="549" spans="6:9" x14ac:dyDescent="0.3">
      <c r="F549" s="2">
        <v>544</v>
      </c>
      <c r="G549" s="12">
        <f ca="1"/>
        <v>7.860213631541324E-2</v>
      </c>
      <c r="H549" s="12">
        <v>5.4350000000000002E-2</v>
      </c>
      <c r="I549" s="12">
        <v>0.18780873300256307</v>
      </c>
    </row>
    <row r="550" spans="6:9" x14ac:dyDescent="0.3">
      <c r="F550" s="2">
        <v>545</v>
      </c>
      <c r="G550" s="12">
        <f ca="1"/>
        <v>8.5560381588056345E-2</v>
      </c>
      <c r="H550" s="12">
        <v>5.4449999999999998E-2</v>
      </c>
      <c r="I550" s="12">
        <v>0.19052905099743356</v>
      </c>
    </row>
    <row r="551" spans="6:9" x14ac:dyDescent="0.3">
      <c r="F551" s="2">
        <v>546</v>
      </c>
      <c r="G551" s="12">
        <f ca="1"/>
        <v>8.8640998592175002E-2</v>
      </c>
      <c r="H551" s="12">
        <v>5.4550000000000001E-2</v>
      </c>
      <c r="I551" s="12">
        <v>0.19324542020778779</v>
      </c>
    </row>
    <row r="552" spans="6:9" x14ac:dyDescent="0.3">
      <c r="F552" s="2">
        <v>547</v>
      </c>
      <c r="G552" s="12">
        <f ca="1"/>
        <v>8.8825536635479097E-2</v>
      </c>
      <c r="H552" s="12">
        <v>5.4649999999999997E-2</v>
      </c>
      <c r="I552" s="12">
        <v>0.19595785430160539</v>
      </c>
    </row>
    <row r="553" spans="6:9" x14ac:dyDescent="0.3">
      <c r="F553" s="2">
        <v>548</v>
      </c>
      <c r="G553" s="12">
        <f ca="1"/>
        <v>9.1468285552623207E-2</v>
      </c>
      <c r="H553" s="12">
        <v>5.475E-2</v>
      </c>
      <c r="I553" s="12">
        <v>0.19866636687470329</v>
      </c>
    </row>
    <row r="554" spans="6:9" x14ac:dyDescent="0.3">
      <c r="F554" s="2">
        <v>549</v>
      </c>
      <c r="G554" s="12">
        <f ca="1"/>
        <v>9.9688888873334491E-2</v>
      </c>
      <c r="H554" s="12">
        <v>5.4850000000000003E-2</v>
      </c>
      <c r="I554" s="12">
        <v>0.20137097145122773</v>
      </c>
    </row>
    <row r="555" spans="6:9" x14ac:dyDescent="0.3">
      <c r="F555" s="2">
        <v>550</v>
      </c>
      <c r="G555" s="12">
        <f ca="1"/>
        <v>0.10447139004381878</v>
      </c>
      <c r="H555" s="12">
        <v>5.4949999999999999E-2</v>
      </c>
      <c r="I555" s="12">
        <v>0.20407168148418187</v>
      </c>
    </row>
    <row r="556" spans="6:9" x14ac:dyDescent="0.3">
      <c r="F556" s="2">
        <v>551</v>
      </c>
      <c r="G556" s="12">
        <f ca="1"/>
        <v>0.10680192964834134</v>
      </c>
      <c r="H556" s="12">
        <v>5.5050000000000002E-2</v>
      </c>
      <c r="I556" s="12">
        <v>0.20676851035591248</v>
      </c>
    </row>
    <row r="557" spans="6:9" x14ac:dyDescent="0.3">
      <c r="F557" s="2">
        <v>552</v>
      </c>
      <c r="G557" s="12">
        <f ca="1"/>
        <v>0.10752707478734358</v>
      </c>
      <c r="H557" s="12">
        <v>5.5149999999999998E-2</v>
      </c>
      <c r="I557" s="12">
        <v>0.20946147137862425</v>
      </c>
    </row>
    <row r="558" spans="6:9" x14ac:dyDescent="0.3">
      <c r="F558" s="2">
        <v>553</v>
      </c>
      <c r="G558" s="12">
        <f ca="1"/>
        <v>0.10895274709244873</v>
      </c>
      <c r="H558" s="12">
        <v>5.525E-2</v>
      </c>
      <c r="I558" s="12">
        <v>0.21215057779486735</v>
      </c>
    </row>
    <row r="559" spans="6:9" x14ac:dyDescent="0.3">
      <c r="F559" s="2">
        <v>554</v>
      </c>
      <c r="G559" s="12">
        <f ca="1"/>
        <v>0.1105577526588899</v>
      </c>
      <c r="H559" s="12">
        <v>5.5350000000000003E-2</v>
      </c>
      <c r="I559" s="12">
        <v>0.21483584277802503</v>
      </c>
    </row>
    <row r="560" spans="6:9" x14ac:dyDescent="0.3">
      <c r="F560" s="2">
        <v>555</v>
      </c>
      <c r="G560" s="12">
        <f ca="1"/>
        <v>0.11131401807472496</v>
      </c>
      <c r="H560" s="12">
        <v>5.5449999999999999E-2</v>
      </c>
      <c r="I560" s="12">
        <v>0.21751727943280486</v>
      </c>
    </row>
    <row r="561" spans="6:9" x14ac:dyDescent="0.3">
      <c r="F561" s="2">
        <v>556</v>
      </c>
      <c r="G561" s="12">
        <f ca="1"/>
        <v>0.11241240434729338</v>
      </c>
      <c r="H561" s="12">
        <v>5.5550000000000002E-2</v>
      </c>
      <c r="I561" s="12">
        <v>0.22019490079572357</v>
      </c>
    </row>
    <row r="562" spans="6:9" x14ac:dyDescent="0.3">
      <c r="F562" s="2">
        <v>557</v>
      </c>
      <c r="G562" s="12">
        <f ca="1"/>
        <v>0.11361314707571601</v>
      </c>
      <c r="H562" s="12">
        <v>5.5649999999999998E-2</v>
      </c>
      <c r="I562" s="12">
        <v>0.22286871983557699</v>
      </c>
    </row>
    <row r="563" spans="6:9" x14ac:dyDescent="0.3">
      <c r="F563" s="2">
        <v>558</v>
      </c>
      <c r="G563" s="12">
        <f ca="1"/>
        <v>0.12135216892460488</v>
      </c>
      <c r="H563" s="12">
        <v>5.5750000000000001E-2</v>
      </c>
      <c r="I563" s="12">
        <v>0.22553874945391783</v>
      </c>
    </row>
    <row r="564" spans="6:9" x14ac:dyDescent="0.3">
      <c r="F564" s="2">
        <v>559</v>
      </c>
      <c r="G564" s="12">
        <f ca="1"/>
        <v>0.12486404792956307</v>
      </c>
      <c r="H564" s="12">
        <v>5.5849999999999997E-2</v>
      </c>
      <c r="I564" s="12">
        <v>0.22820500248552644</v>
      </c>
    </row>
    <row r="565" spans="6:9" x14ac:dyDescent="0.3">
      <c r="F565" s="2">
        <v>560</v>
      </c>
      <c r="G565" s="12">
        <f ca="1"/>
        <v>0.12599095785104453</v>
      </c>
      <c r="H565" s="12">
        <v>5.595E-2</v>
      </c>
      <c r="I565" s="12">
        <v>0.23086749169887177</v>
      </c>
    </row>
    <row r="566" spans="6:9" x14ac:dyDescent="0.3">
      <c r="F566" s="2">
        <v>561</v>
      </c>
      <c r="G566" s="12">
        <f ca="1"/>
        <v>0.12921406208628738</v>
      </c>
      <c r="H566" s="12">
        <v>5.6050000000000003E-2</v>
      </c>
      <c r="I566" s="12">
        <v>0.23352622979657589</v>
      </c>
    </row>
    <row r="567" spans="6:9" x14ac:dyDescent="0.3">
      <c r="F567" s="2">
        <v>562</v>
      </c>
      <c r="G567" s="12">
        <f ca="1"/>
        <v>0.13101520505583952</v>
      </c>
      <c r="H567" s="12">
        <v>5.6149999999999999E-2</v>
      </c>
      <c r="I567" s="12">
        <v>0.23618122941587227</v>
      </c>
    </row>
    <row r="568" spans="6:9" x14ac:dyDescent="0.3">
      <c r="F568" s="2">
        <v>563</v>
      </c>
      <c r="G568" s="12">
        <f ca="1"/>
        <v>0.13405313144330666</v>
      </c>
      <c r="H568" s="12">
        <v>5.6250000000000001E-2</v>
      </c>
      <c r="I568" s="12">
        <v>0.23883250312905613</v>
      </c>
    </row>
    <row r="569" spans="6:9" x14ac:dyDescent="0.3">
      <c r="F569" s="2">
        <v>564</v>
      </c>
      <c r="G569" s="12">
        <f ca="1"/>
        <v>0.14465734606535641</v>
      </c>
      <c r="H569" s="12">
        <v>5.6349999999999997E-2</v>
      </c>
      <c r="I569" s="12">
        <v>0.24148006344393202</v>
      </c>
    </row>
    <row r="570" spans="6:9" x14ac:dyDescent="0.3">
      <c r="F570" s="2">
        <v>565</v>
      </c>
      <c r="G570" s="12">
        <f ca="1"/>
        <v>0.14548370195874671</v>
      </c>
      <c r="H570" s="12">
        <v>5.645E-2</v>
      </c>
      <c r="I570" s="12">
        <v>0.24412392280426598</v>
      </c>
    </row>
    <row r="571" spans="6:9" x14ac:dyDescent="0.3">
      <c r="F571" s="2">
        <v>566</v>
      </c>
      <c r="G571" s="12">
        <f ca="1"/>
        <v>0.1546901532880387</v>
      </c>
      <c r="H571" s="12">
        <v>5.6550000000000003E-2</v>
      </c>
      <c r="I571" s="12">
        <v>0.24676409359021889</v>
      </c>
    </row>
    <row r="572" spans="6:9" x14ac:dyDescent="0.3">
      <c r="F572" s="2">
        <v>567</v>
      </c>
      <c r="G572" s="12">
        <f ca="1"/>
        <v>0.15653456430350854</v>
      </c>
      <c r="H572" s="12">
        <v>5.6649999999999999E-2</v>
      </c>
      <c r="I572" s="12">
        <v>0.24940058811879062</v>
      </c>
    </row>
    <row r="573" spans="6:9" x14ac:dyDescent="0.3">
      <c r="F573" s="2">
        <v>568</v>
      </c>
      <c r="G573" s="12">
        <f ca="1"/>
        <v>0.16052906206097806</v>
      </c>
      <c r="H573" s="12">
        <v>5.6750000000000002E-2</v>
      </c>
      <c r="I573" s="12">
        <v>0.252033418644249</v>
      </c>
    </row>
    <row r="574" spans="6:9" x14ac:dyDescent="0.3">
      <c r="F574" s="2">
        <v>569</v>
      </c>
      <c r="G574" s="12">
        <f ca="1"/>
        <v>0.16488461876240823</v>
      </c>
      <c r="H574" s="12">
        <v>5.6849999999999998E-2</v>
      </c>
      <c r="I574" s="12">
        <v>0.25466259735856411</v>
      </c>
    </row>
    <row r="575" spans="6:9" x14ac:dyDescent="0.3">
      <c r="F575" s="2">
        <v>570</v>
      </c>
      <c r="G575" s="12">
        <f ca="1"/>
        <v>0.16569994989432502</v>
      </c>
      <c r="H575" s="12">
        <v>5.6950000000000001E-2</v>
      </c>
      <c r="I575" s="12">
        <v>0.2572881363918329</v>
      </c>
    </row>
    <row r="576" spans="6:9" x14ac:dyDescent="0.3">
      <c r="F576" s="2">
        <v>571</v>
      </c>
      <c r="G576" s="12">
        <f ca="1"/>
        <v>0.16978856289216893</v>
      </c>
      <c r="H576" s="12">
        <v>5.7049999999999997E-2</v>
      </c>
      <c r="I576" s="12">
        <v>0.25991004781270099</v>
      </c>
    </row>
    <row r="577" spans="6:9" x14ac:dyDescent="0.3">
      <c r="F577" s="2">
        <v>572</v>
      </c>
      <c r="G577" s="12">
        <f ca="1"/>
        <v>0.1698738379489253</v>
      </c>
      <c r="H577" s="12">
        <v>5.7149999999999999E-2</v>
      </c>
      <c r="I577" s="12">
        <v>0.26252834362878286</v>
      </c>
    </row>
    <row r="578" spans="6:9" x14ac:dyDescent="0.3">
      <c r="F578" s="2">
        <v>573</v>
      </c>
      <c r="G578" s="12">
        <f ca="1"/>
        <v>0.17059240875902493</v>
      </c>
      <c r="H578" s="12">
        <v>5.7250000000000002E-2</v>
      </c>
      <c r="I578" s="12">
        <v>0.26514303578707565</v>
      </c>
    </row>
    <row r="579" spans="6:9" x14ac:dyDescent="0.3">
      <c r="F579" s="2">
        <v>574</v>
      </c>
      <c r="G579" s="12">
        <f ca="1"/>
        <v>0.17102618102702216</v>
      </c>
      <c r="H579" s="12">
        <v>5.7349999999999998E-2</v>
      </c>
      <c r="I579" s="12">
        <v>0.26775413617437493</v>
      </c>
    </row>
    <row r="580" spans="6:9" x14ac:dyDescent="0.3">
      <c r="F580" s="2">
        <v>575</v>
      </c>
      <c r="G580" s="12">
        <f ca="1"/>
        <v>0.17349219539022265</v>
      </c>
      <c r="H580" s="12">
        <v>5.7450000000000001E-2</v>
      </c>
      <c r="I580" s="12">
        <v>0.27036165661768141</v>
      </c>
    </row>
    <row r="581" spans="6:9" x14ac:dyDescent="0.3">
      <c r="F581" s="2">
        <v>576</v>
      </c>
      <c r="G581" s="12">
        <f ca="1"/>
        <v>0.17552822186947736</v>
      </c>
      <c r="H581" s="12">
        <v>5.7549999999999997E-2</v>
      </c>
      <c r="I581" s="12">
        <v>0.27296560888460508</v>
      </c>
    </row>
    <row r="582" spans="6:9" x14ac:dyDescent="0.3">
      <c r="F582" s="2">
        <v>577</v>
      </c>
      <c r="G582" s="12">
        <f ca="1"/>
        <v>0.17923360310969727</v>
      </c>
      <c r="H582" s="12">
        <v>5.765E-2</v>
      </c>
      <c r="I582" s="12">
        <v>0.27556600468376402</v>
      </c>
    </row>
    <row r="583" spans="6:9" x14ac:dyDescent="0.3">
      <c r="F583" s="2">
        <v>578</v>
      </c>
      <c r="G583" s="12">
        <f ca="1"/>
        <v>0.18343981864267356</v>
      </c>
      <c r="H583" s="12">
        <v>5.7750000000000003E-2</v>
      </c>
      <c r="I583" s="12">
        <v>0.27816285566518939</v>
      </c>
    </row>
    <row r="584" spans="6:9" x14ac:dyDescent="0.3">
      <c r="F584" s="2">
        <v>579</v>
      </c>
      <c r="G584" s="12">
        <f ca="1"/>
        <v>0.18659543096778819</v>
      </c>
      <c r="H584" s="12">
        <v>5.7849999999999999E-2</v>
      </c>
      <c r="I584" s="12">
        <v>0.28075617342071535</v>
      </c>
    </row>
    <row r="585" spans="6:9" x14ac:dyDescent="0.3">
      <c r="F585" s="2">
        <v>580</v>
      </c>
      <c r="G585" s="12">
        <f ca="1"/>
        <v>0.1943457635961412</v>
      </c>
      <c r="H585" s="12">
        <v>5.7950000000000002E-2</v>
      </c>
      <c r="I585" s="12">
        <v>0.28334596948437074</v>
      </c>
    </row>
    <row r="586" spans="6:9" x14ac:dyDescent="0.3">
      <c r="F586" s="2">
        <v>581</v>
      </c>
      <c r="G586" s="12">
        <f ca="1"/>
        <v>0.19528960563369591</v>
      </c>
      <c r="H586" s="12">
        <v>5.8049999999999997E-2</v>
      </c>
      <c r="I586" s="12">
        <v>0.28593225533277078</v>
      </c>
    </row>
    <row r="587" spans="6:9" x14ac:dyDescent="0.3">
      <c r="F587" s="2">
        <v>582</v>
      </c>
      <c r="G587" s="12">
        <f ca="1"/>
        <v>0.19556794497654906</v>
      </c>
      <c r="H587" s="12">
        <v>5.815E-2</v>
      </c>
      <c r="I587" s="12">
        <v>0.28851504238549452</v>
      </c>
    </row>
    <row r="588" spans="6:9" x14ac:dyDescent="0.3">
      <c r="F588" s="2">
        <v>583</v>
      </c>
      <c r="G588" s="12">
        <f ca="1"/>
        <v>0.20056908222912284</v>
      </c>
      <c r="H588" s="12">
        <v>5.8250000000000003E-2</v>
      </c>
      <c r="I588" s="12">
        <v>0.29109434200547746</v>
      </c>
    </row>
    <row r="589" spans="6:9" x14ac:dyDescent="0.3">
      <c r="F589" s="2">
        <v>584</v>
      </c>
      <c r="G589" s="12">
        <f ca="1"/>
        <v>0.20216309149753009</v>
      </c>
      <c r="H589" s="12">
        <v>5.8349999999999999E-2</v>
      </c>
      <c r="I589" s="12">
        <v>0.29367016549937919</v>
      </c>
    </row>
    <row r="590" spans="6:9" x14ac:dyDescent="0.3">
      <c r="F590" s="2">
        <v>585</v>
      </c>
      <c r="G590" s="12">
        <f ca="1"/>
        <v>0.20501588527428449</v>
      </c>
      <c r="H590" s="12">
        <v>5.8450000000000002E-2</v>
      </c>
      <c r="I590" s="12">
        <v>0.29624252411796181</v>
      </c>
    </row>
    <row r="591" spans="6:9" x14ac:dyDescent="0.3">
      <c r="F591" s="2">
        <v>586</v>
      </c>
      <c r="G591" s="12">
        <f ca="1"/>
        <v>0.20536642931028304</v>
      </c>
      <c r="H591" s="12">
        <v>5.8549999999999998E-2</v>
      </c>
      <c r="I591" s="12">
        <v>0.29881142905646918</v>
      </c>
    </row>
    <row r="592" spans="6:9" x14ac:dyDescent="0.3">
      <c r="F592" s="2">
        <v>587</v>
      </c>
      <c r="G592" s="12">
        <f ca="1"/>
        <v>0.2110298900795522</v>
      </c>
      <c r="H592" s="12">
        <v>5.8650000000000001E-2</v>
      </c>
      <c r="I592" s="12">
        <v>0.30137689145498214</v>
      </c>
    </row>
    <row r="593" spans="6:9" x14ac:dyDescent="0.3">
      <c r="F593" s="2">
        <v>588</v>
      </c>
      <c r="G593" s="12">
        <f ca="1"/>
        <v>0.21272001544346253</v>
      </c>
      <c r="H593" s="12">
        <v>5.8749999999999997E-2</v>
      </c>
      <c r="I593" s="12">
        <v>0.30393892239880316</v>
      </c>
    </row>
    <row r="594" spans="6:9" x14ac:dyDescent="0.3">
      <c r="F594" s="2">
        <v>589</v>
      </c>
      <c r="G594" s="12">
        <f ca="1"/>
        <v>0.21457972803959358</v>
      </c>
      <c r="H594" s="12">
        <v>5.885E-2</v>
      </c>
      <c r="I594" s="12">
        <v>0.30649753291879556</v>
      </c>
    </row>
    <row r="595" spans="6:9" x14ac:dyDescent="0.3">
      <c r="F595" s="2">
        <v>590</v>
      </c>
      <c r="G595" s="12">
        <f ca="1"/>
        <v>0.21912457143286623</v>
      </c>
      <c r="H595" s="12">
        <v>5.8950000000000002E-2</v>
      </c>
      <c r="I595" s="12">
        <v>0.30905273399176725</v>
      </c>
    </row>
    <row r="596" spans="6:9" x14ac:dyDescent="0.3">
      <c r="F596" s="2">
        <v>591</v>
      </c>
      <c r="G596" s="12">
        <f ca="1"/>
        <v>0.22260837274287582</v>
      </c>
      <c r="H596" s="12">
        <v>5.9049999999999998E-2</v>
      </c>
      <c r="I596" s="12">
        <v>0.31160453654080555</v>
      </c>
    </row>
    <row r="597" spans="6:9" x14ac:dyDescent="0.3">
      <c r="F597" s="2">
        <v>592</v>
      </c>
      <c r="G597" s="12">
        <f ca="1"/>
        <v>0.22279834536747334</v>
      </c>
      <c r="H597" s="12">
        <v>5.9150000000000001E-2</v>
      </c>
      <c r="I597" s="12">
        <v>0.31415295143565558</v>
      </c>
    </row>
    <row r="598" spans="6:9" x14ac:dyDescent="0.3">
      <c r="F598" s="2">
        <v>593</v>
      </c>
      <c r="G598" s="12">
        <f ca="1"/>
        <v>0.22376191188578876</v>
      </c>
      <c r="H598" s="12">
        <v>5.9249999999999997E-2</v>
      </c>
      <c r="I598" s="12">
        <v>0.31669798949304528</v>
      </c>
    </row>
    <row r="599" spans="6:9" x14ac:dyDescent="0.3">
      <c r="F599" s="2">
        <v>594</v>
      </c>
      <c r="G599" s="12">
        <f ca="1"/>
        <v>0.22422344665364236</v>
      </c>
      <c r="H599" s="12">
        <v>5.935E-2</v>
      </c>
      <c r="I599" s="12">
        <v>0.31923966147705141</v>
      </c>
    </row>
    <row r="600" spans="6:9" x14ac:dyDescent="0.3">
      <c r="F600" s="2">
        <v>595</v>
      </c>
      <c r="G600" s="12">
        <f ca="1"/>
        <v>0.22512751198739434</v>
      </c>
      <c r="H600" s="12">
        <v>5.9450000000000003E-2</v>
      </c>
      <c r="I600" s="12">
        <v>0.32177797809943964</v>
      </c>
    </row>
    <row r="601" spans="6:9" x14ac:dyDescent="0.3">
      <c r="F601" s="2">
        <v>596</v>
      </c>
      <c r="G601" s="12">
        <f ca="1"/>
        <v>0.22790742126216301</v>
      </c>
      <c r="H601" s="12">
        <v>5.9549999999999999E-2</v>
      </c>
      <c r="I601" s="12">
        <v>0.32431295002000393</v>
      </c>
    </row>
    <row r="602" spans="6:9" x14ac:dyDescent="0.3">
      <c r="F602" s="2">
        <v>597</v>
      </c>
      <c r="G602" s="12">
        <f ca="1"/>
        <v>0.2304729401263641</v>
      </c>
      <c r="H602" s="12">
        <v>5.9650000000000002E-2</v>
      </c>
      <c r="I602" s="12">
        <v>0.32684458784691017</v>
      </c>
    </row>
    <row r="603" spans="6:9" x14ac:dyDescent="0.3">
      <c r="F603" s="2">
        <v>598</v>
      </c>
      <c r="G603" s="12">
        <f ca="1"/>
        <v>0.23439770484077371</v>
      </c>
      <c r="H603" s="12">
        <v>5.9749999999999998E-2</v>
      </c>
      <c r="I603" s="12">
        <v>0.3293729021370293</v>
      </c>
    </row>
    <row r="604" spans="6:9" x14ac:dyDescent="0.3">
      <c r="F604" s="2">
        <v>599</v>
      </c>
      <c r="G604" s="12">
        <f ca="1"/>
        <v>0.24830391378215921</v>
      </c>
      <c r="H604" s="12">
        <v>5.985E-2</v>
      </c>
      <c r="I604" s="12">
        <v>0.33189790339627745</v>
      </c>
    </row>
    <row r="605" spans="6:9" x14ac:dyDescent="0.3">
      <c r="F605" s="2">
        <v>600</v>
      </c>
      <c r="G605" s="12">
        <f ca="1"/>
        <v>0.24849295015873007</v>
      </c>
      <c r="H605" s="12">
        <v>5.9950000000000003E-2</v>
      </c>
      <c r="I605" s="12">
        <v>0.33441960207993926</v>
      </c>
    </row>
    <row r="606" spans="6:9" x14ac:dyDescent="0.3">
      <c r="F606" s="2">
        <v>601</v>
      </c>
      <c r="G606" s="12">
        <f ca="1"/>
        <v>0.25498907456431841</v>
      </c>
      <c r="H606" s="12">
        <v>6.0049999999999999E-2</v>
      </c>
      <c r="I606" s="12">
        <v>0.33693800859300183</v>
      </c>
    </row>
    <row r="607" spans="6:9" x14ac:dyDescent="0.3">
      <c r="F607" s="2">
        <v>602</v>
      </c>
      <c r="G607" s="12">
        <f ca="1"/>
        <v>0.25721154426695669</v>
      </c>
      <c r="H607" s="12">
        <v>6.0150000000000002E-2</v>
      </c>
      <c r="I607" s="12">
        <v>0.33945313329047799</v>
      </c>
    </row>
    <row r="608" spans="6:9" x14ac:dyDescent="0.3">
      <c r="F608" s="2">
        <v>603</v>
      </c>
      <c r="G608" s="12">
        <f ca="1"/>
        <v>0.25768132172129565</v>
      </c>
      <c r="H608" s="12">
        <v>6.0249999999999998E-2</v>
      </c>
      <c r="I608" s="12">
        <v>0.34196498647773055</v>
      </c>
    </row>
    <row r="609" spans="6:9" x14ac:dyDescent="0.3">
      <c r="F609" s="2">
        <v>604</v>
      </c>
      <c r="G609" s="12">
        <f ca="1"/>
        <v>0.26086220367437818</v>
      </c>
      <c r="H609" s="12">
        <v>6.0350000000000001E-2</v>
      </c>
      <c r="I609" s="12">
        <v>0.3444735784107964</v>
      </c>
    </row>
    <row r="610" spans="6:9" x14ac:dyDescent="0.3">
      <c r="F610" s="2">
        <v>605</v>
      </c>
      <c r="G610" s="12">
        <f ca="1"/>
        <v>0.26273767648791679</v>
      </c>
      <c r="H610" s="12">
        <v>6.0449999999999997E-2</v>
      </c>
      <c r="I610" s="12">
        <v>0.34697891929669389</v>
      </c>
    </row>
    <row r="611" spans="6:9" x14ac:dyDescent="0.3">
      <c r="F611" s="2">
        <v>606</v>
      </c>
      <c r="G611" s="12">
        <f ca="1"/>
        <v>0.26320988035736104</v>
      </c>
      <c r="H611" s="12">
        <v>6.055E-2</v>
      </c>
      <c r="I611" s="12">
        <v>0.34948101929375319</v>
      </c>
    </row>
    <row r="612" spans="6:9" x14ac:dyDescent="0.3">
      <c r="F612" s="2">
        <v>607</v>
      </c>
      <c r="G612" s="12">
        <f ca="1"/>
        <v>0.2683152024437172</v>
      </c>
      <c r="H612" s="12">
        <v>6.0650000000000003E-2</v>
      </c>
      <c r="I612" s="12">
        <v>0.35197988851191564</v>
      </c>
    </row>
    <row r="613" spans="6:9" x14ac:dyDescent="0.3">
      <c r="F613" s="2">
        <v>608</v>
      </c>
      <c r="G613" s="12">
        <f ca="1"/>
        <v>0.27035736266737587</v>
      </c>
      <c r="H613" s="12">
        <v>6.0749999999999998E-2</v>
      </c>
      <c r="I613" s="12">
        <v>0.35447553701305257</v>
      </c>
    </row>
    <row r="614" spans="6:9" x14ac:dyDescent="0.3">
      <c r="F614" s="2">
        <v>609</v>
      </c>
      <c r="G614" s="12">
        <f ca="1"/>
        <v>0.27252021391179859</v>
      </c>
      <c r="H614" s="12">
        <v>6.0850000000000001E-2</v>
      </c>
      <c r="I614" s="12">
        <v>0.35696797481126996</v>
      </c>
    </row>
    <row r="615" spans="6:9" x14ac:dyDescent="0.3">
      <c r="F615" s="2">
        <v>610</v>
      </c>
      <c r="G615" s="12">
        <f ca="1"/>
        <v>0.27351869944331497</v>
      </c>
      <c r="H615" s="12">
        <v>6.0949999999999997E-2</v>
      </c>
      <c r="I615" s="12">
        <v>0.35945721187321489</v>
      </c>
    </row>
    <row r="616" spans="6:9" x14ac:dyDescent="0.3">
      <c r="F616" s="2">
        <v>611</v>
      </c>
      <c r="G616" s="12">
        <f ca="1"/>
        <v>0.27417236392238031</v>
      </c>
      <c r="H616" s="12">
        <v>6.105E-2</v>
      </c>
      <c r="I616" s="12">
        <v>0.3619432581183748</v>
      </c>
    </row>
    <row r="617" spans="6:9" x14ac:dyDescent="0.3">
      <c r="F617" s="2">
        <v>612</v>
      </c>
      <c r="G617" s="12">
        <f ca="1"/>
        <v>0.27500518040414423</v>
      </c>
      <c r="H617" s="12">
        <v>6.1150000000000003E-2</v>
      </c>
      <c r="I617" s="12">
        <v>0.36442612341938307</v>
      </c>
    </row>
    <row r="618" spans="6:9" x14ac:dyDescent="0.3">
      <c r="F618" s="2">
        <v>613</v>
      </c>
      <c r="G618" s="12">
        <f ca="1"/>
        <v>0.27752543308634969</v>
      </c>
      <c r="H618" s="12">
        <v>6.1249999999999999E-2</v>
      </c>
      <c r="I618" s="12">
        <v>0.36690581760231833</v>
      </c>
    </row>
    <row r="619" spans="6:9" x14ac:dyDescent="0.3">
      <c r="F619" s="2">
        <v>614</v>
      </c>
      <c r="G619" s="12">
        <f ca="1"/>
        <v>0.2841856446478852</v>
      </c>
      <c r="H619" s="12">
        <v>6.1350000000000002E-2</v>
      </c>
      <c r="I619" s="12">
        <v>0.36938235044699219</v>
      </c>
    </row>
    <row r="620" spans="6:9" x14ac:dyDescent="0.3">
      <c r="F620" s="2">
        <v>615</v>
      </c>
      <c r="G620" s="12">
        <f ca="1"/>
        <v>0.28524761323579551</v>
      </c>
      <c r="H620" s="12">
        <v>6.1449999999999998E-2</v>
      </c>
      <c r="I620" s="12">
        <v>0.37185573168724773</v>
      </c>
    </row>
    <row r="621" spans="6:9" x14ac:dyDescent="0.3">
      <c r="F621" s="2">
        <v>616</v>
      </c>
      <c r="G621" s="12">
        <f ca="1"/>
        <v>0.28782830542905735</v>
      </c>
      <c r="H621" s="12">
        <v>6.1550000000000001E-2</v>
      </c>
      <c r="I621" s="12">
        <v>0.37432597101125253</v>
      </c>
    </row>
    <row r="622" spans="6:9" x14ac:dyDescent="0.3">
      <c r="F622" s="2">
        <v>617</v>
      </c>
      <c r="G622" s="12">
        <f ca="1"/>
        <v>0.29018594536634001</v>
      </c>
      <c r="H622" s="12">
        <v>6.1650000000000003E-2</v>
      </c>
      <c r="I622" s="12">
        <v>0.37679307806178475</v>
      </c>
    </row>
    <row r="623" spans="6:9" x14ac:dyDescent="0.3">
      <c r="F623" s="2">
        <v>618</v>
      </c>
      <c r="G623" s="12">
        <f ca="1"/>
        <v>0.29137053386305301</v>
      </c>
      <c r="H623" s="12">
        <v>6.1749999999999999E-2</v>
      </c>
      <c r="I623" s="12">
        <v>0.37925706243651636</v>
      </c>
    </row>
    <row r="624" spans="6:9" x14ac:dyDescent="0.3">
      <c r="F624" s="2">
        <v>619</v>
      </c>
      <c r="G624" s="12">
        <f ca="1"/>
        <v>0.29318113975815585</v>
      </c>
      <c r="H624" s="12">
        <v>6.1850000000000002E-2</v>
      </c>
      <c r="I624" s="12">
        <v>0.38171793368830542</v>
      </c>
    </row>
    <row r="625" spans="6:9" x14ac:dyDescent="0.3">
      <c r="F625" s="2">
        <v>620</v>
      </c>
      <c r="G625" s="12">
        <f ca="1"/>
        <v>0.3026059808274919</v>
      </c>
      <c r="H625" s="12">
        <v>6.1949999999999998E-2</v>
      </c>
      <c r="I625" s="12">
        <v>0.38417570132546786</v>
      </c>
    </row>
    <row r="626" spans="6:9" x14ac:dyDescent="0.3">
      <c r="F626" s="2">
        <v>621</v>
      </c>
      <c r="G626" s="12">
        <f ca="1"/>
        <v>0.305582878397753</v>
      </c>
      <c r="H626" s="12">
        <v>6.2050000000000001E-2</v>
      </c>
      <c r="I626" s="12">
        <v>0.38663037481206963</v>
      </c>
    </row>
    <row r="627" spans="6:9" x14ac:dyDescent="0.3">
      <c r="F627" s="2">
        <v>622</v>
      </c>
      <c r="G627" s="12">
        <f ca="1"/>
        <v>0.30647386221303474</v>
      </c>
      <c r="H627" s="12">
        <v>6.2149999999999997E-2</v>
      </c>
      <c r="I627" s="12">
        <v>0.38908196356818969</v>
      </c>
    </row>
    <row r="628" spans="6:9" x14ac:dyDescent="0.3">
      <c r="F628" s="2">
        <v>623</v>
      </c>
      <c r="G628" s="12">
        <f ca="1"/>
        <v>0.30755982827203887</v>
      </c>
      <c r="H628" s="12">
        <v>6.225E-2</v>
      </c>
      <c r="I628" s="12">
        <v>0.39153047697020682</v>
      </c>
    </row>
    <row r="629" spans="6:9" x14ac:dyDescent="0.3">
      <c r="F629" s="2">
        <v>624</v>
      </c>
      <c r="G629" s="12">
        <f ca="1"/>
        <v>0.3107325014368616</v>
      </c>
      <c r="H629" s="12">
        <v>6.2350000000000003E-2</v>
      </c>
      <c r="I629" s="12">
        <v>0.39397592435106787</v>
      </c>
    </row>
    <row r="630" spans="6:9" x14ac:dyDescent="0.3">
      <c r="F630" s="2">
        <v>625</v>
      </c>
      <c r="G630" s="12">
        <f ca="1"/>
        <v>0.31467049817407222</v>
      </c>
      <c r="H630" s="12">
        <v>6.2449999999999999E-2</v>
      </c>
      <c r="I630" s="12">
        <v>0.39641831500055691</v>
      </c>
    </row>
    <row r="631" spans="6:9" x14ac:dyDescent="0.3">
      <c r="F631" s="2">
        <v>626</v>
      </c>
      <c r="G631" s="12">
        <f ca="1"/>
        <v>0.31582310851506001</v>
      </c>
      <c r="H631" s="12">
        <v>6.2549999999999994E-2</v>
      </c>
      <c r="I631" s="12">
        <v>0.39885765816557228</v>
      </c>
    </row>
    <row r="632" spans="6:9" x14ac:dyDescent="0.3">
      <c r="F632" s="2">
        <v>627</v>
      </c>
      <c r="G632" s="12">
        <f ca="1"/>
        <v>0.31724783656564259</v>
      </c>
      <c r="H632" s="12">
        <v>6.2649999999999997E-2</v>
      </c>
      <c r="I632" s="12">
        <v>0.40129396305038156</v>
      </c>
    </row>
    <row r="633" spans="6:9" x14ac:dyDescent="0.3">
      <c r="F633" s="2">
        <v>628</v>
      </c>
      <c r="G633" s="12">
        <f ca="1"/>
        <v>0.31769527708842293</v>
      </c>
      <c r="H633" s="12">
        <v>6.275E-2</v>
      </c>
      <c r="I633" s="12">
        <v>0.4037272388168951</v>
      </c>
    </row>
    <row r="634" spans="6:9" x14ac:dyDescent="0.3">
      <c r="F634" s="2">
        <v>629</v>
      </c>
      <c r="G634" s="12">
        <f ca="1"/>
        <v>0.32083826287707051</v>
      </c>
      <c r="H634" s="12">
        <v>6.2850000000000003E-2</v>
      </c>
      <c r="I634" s="12">
        <v>0.40615749458492711</v>
      </c>
    </row>
    <row r="635" spans="6:9" x14ac:dyDescent="0.3">
      <c r="F635" s="2">
        <v>630</v>
      </c>
      <c r="G635" s="12">
        <f ca="1"/>
        <v>0.33009554779412653</v>
      </c>
      <c r="H635" s="12">
        <v>6.2950000000000006E-2</v>
      </c>
      <c r="I635" s="12">
        <v>0.40858473943245066</v>
      </c>
    </row>
    <row r="636" spans="6:9" x14ac:dyDescent="0.3">
      <c r="F636" s="2">
        <v>631</v>
      </c>
      <c r="G636" s="12">
        <f ca="1"/>
        <v>0.33356827234575004</v>
      </c>
      <c r="H636" s="12">
        <v>6.3049999999999995E-2</v>
      </c>
      <c r="I636" s="12">
        <v>0.4110089823958667</v>
      </c>
    </row>
    <row r="637" spans="6:9" x14ac:dyDescent="0.3">
      <c r="F637" s="2">
        <v>632</v>
      </c>
      <c r="G637" s="12">
        <f ca="1"/>
        <v>0.33611672565170458</v>
      </c>
      <c r="H637" s="12">
        <v>6.3149999999999998E-2</v>
      </c>
      <c r="I637" s="12">
        <v>0.41343023247024746</v>
      </c>
    </row>
    <row r="638" spans="6:9" x14ac:dyDescent="0.3">
      <c r="F638" s="2">
        <v>633</v>
      </c>
      <c r="G638" s="12">
        <f ca="1"/>
        <v>0.33626450387859741</v>
      </c>
      <c r="H638" s="12">
        <v>6.3250000000000001E-2</v>
      </c>
      <c r="I638" s="12">
        <v>0.41584849860960205</v>
      </c>
    </row>
    <row r="639" spans="6:9" x14ac:dyDescent="0.3">
      <c r="F639" s="2">
        <v>634</v>
      </c>
      <c r="G639" s="12">
        <f ca="1"/>
        <v>0.34177371725380112</v>
      </c>
      <c r="H639" s="12">
        <v>6.3350000000000004E-2</v>
      </c>
      <c r="I639" s="12">
        <v>0.41826378972712597</v>
      </c>
    </row>
    <row r="640" spans="6:9" x14ac:dyDescent="0.3">
      <c r="F640" s="2">
        <v>635</v>
      </c>
      <c r="G640" s="12">
        <f ca="1"/>
        <v>0.34205304153841709</v>
      </c>
      <c r="H640" s="12">
        <v>6.3450000000000006E-2</v>
      </c>
      <c r="I640" s="12">
        <v>0.4206761146954463</v>
      </c>
    </row>
    <row r="641" spans="6:9" x14ac:dyDescent="0.3">
      <c r="F641" s="2">
        <v>636</v>
      </c>
      <c r="G641" s="12">
        <f ca="1"/>
        <v>0.34309177571501603</v>
      </c>
      <c r="H641" s="12">
        <v>6.3549999999999995E-2</v>
      </c>
      <c r="I641" s="12">
        <v>0.42308548234687748</v>
      </c>
    </row>
    <row r="642" spans="6:9" x14ac:dyDescent="0.3">
      <c r="F642" s="2">
        <v>637</v>
      </c>
      <c r="G642" s="12">
        <f ca="1"/>
        <v>0.34633432270302578</v>
      </c>
      <c r="H642" s="12">
        <v>6.3649999999999998E-2</v>
      </c>
      <c r="I642" s="12">
        <v>0.42549190147366378</v>
      </c>
    </row>
    <row r="643" spans="6:9" x14ac:dyDescent="0.3">
      <c r="F643" s="2">
        <v>638</v>
      </c>
      <c r="G643" s="12">
        <f ca="1"/>
        <v>0.34633578434366363</v>
      </c>
      <c r="H643" s="12">
        <v>6.3750000000000001E-2</v>
      </c>
      <c r="I643" s="12">
        <v>0.42789538082823064</v>
      </c>
    </row>
    <row r="644" spans="6:9" x14ac:dyDescent="0.3">
      <c r="F644" s="2">
        <v>639</v>
      </c>
      <c r="G644" s="12">
        <f ca="1"/>
        <v>0.35025179561909248</v>
      </c>
      <c r="H644" s="12">
        <v>6.3850000000000004E-2</v>
      </c>
      <c r="I644" s="12">
        <v>0.43029592912341297</v>
      </c>
    </row>
    <row r="645" spans="6:9" x14ac:dyDescent="0.3">
      <c r="F645" s="2">
        <v>640</v>
      </c>
      <c r="G645" s="12">
        <f ca="1"/>
        <v>0.35082275086750592</v>
      </c>
      <c r="H645" s="12">
        <v>6.3950000000000007E-2</v>
      </c>
      <c r="I645" s="12">
        <v>0.43269355503271534</v>
      </c>
    </row>
    <row r="646" spans="6:9" x14ac:dyDescent="0.3">
      <c r="F646" s="2">
        <v>641</v>
      </c>
      <c r="G646" s="12">
        <f ca="1"/>
        <v>0.35588772866591611</v>
      </c>
      <c r="H646" s="12">
        <v>6.4049999999999996E-2</v>
      </c>
      <c r="I646" s="12">
        <v>0.43508826719053673</v>
      </c>
    </row>
    <row r="647" spans="6:9" x14ac:dyDescent="0.3">
      <c r="F647" s="2">
        <v>642</v>
      </c>
      <c r="G647" s="12">
        <f ca="1"/>
        <v>0.36023876504466212</v>
      </c>
      <c r="H647" s="12">
        <v>6.4149999999999999E-2</v>
      </c>
      <c r="I647" s="12">
        <v>0.43748007419241564</v>
      </c>
    </row>
    <row r="648" spans="6:9" x14ac:dyDescent="0.3">
      <c r="F648" s="2">
        <v>643</v>
      </c>
      <c r="G648" s="12">
        <f ca="1"/>
        <v>0.36221037231995901</v>
      </c>
      <c r="H648" s="12">
        <v>6.4250000000000002E-2</v>
      </c>
      <c r="I648" s="12">
        <v>0.43986898459526191</v>
      </c>
    </row>
    <row r="649" spans="6:9" x14ac:dyDescent="0.3">
      <c r="F649" s="2">
        <v>644</v>
      </c>
      <c r="G649" s="12">
        <f ca="1"/>
        <v>0.36459096525145718</v>
      </c>
      <c r="H649" s="12">
        <v>6.4350000000000004E-2</v>
      </c>
      <c r="I649" s="12">
        <v>0.44225500691759123</v>
      </c>
    </row>
    <row r="650" spans="6:9" x14ac:dyDescent="0.3">
      <c r="F650" s="2">
        <v>645</v>
      </c>
      <c r="G650" s="12">
        <f ca="1"/>
        <v>0.36794260200508777</v>
      </c>
      <c r="H650" s="12">
        <v>6.4449999999999993E-2</v>
      </c>
      <c r="I650" s="12">
        <v>0.44463814963975956</v>
      </c>
    </row>
    <row r="651" spans="6:9" x14ac:dyDescent="0.3">
      <c r="F651" s="2">
        <v>646</v>
      </c>
      <c r="G651" s="12">
        <f ca="1"/>
        <v>0.36985919974718939</v>
      </c>
      <c r="H651" s="12">
        <v>6.4549999999999996E-2</v>
      </c>
      <c r="I651" s="12">
        <v>0.44701842120418966</v>
      </c>
    </row>
    <row r="652" spans="6:9" x14ac:dyDescent="0.3">
      <c r="F652" s="2">
        <v>647</v>
      </c>
      <c r="G652" s="12">
        <f ca="1"/>
        <v>0.37668006769268647</v>
      </c>
      <c r="H652" s="12">
        <v>6.4649999999999999E-2</v>
      </c>
      <c r="I652" s="12">
        <v>0.44939583001560468</v>
      </c>
    </row>
    <row r="653" spans="6:9" x14ac:dyDescent="0.3">
      <c r="F653" s="2">
        <v>648</v>
      </c>
      <c r="G653" s="12">
        <f ca="1"/>
        <v>0.378958766248644</v>
      </c>
      <c r="H653" s="12">
        <v>6.4750000000000002E-2</v>
      </c>
      <c r="I653" s="12">
        <v>0.45177038444125195</v>
      </c>
    </row>
    <row r="654" spans="6:9" x14ac:dyDescent="0.3">
      <c r="F654" s="2">
        <v>649</v>
      </c>
      <c r="G654" s="12">
        <f ca="1"/>
        <v>0.38016328810018329</v>
      </c>
      <c r="H654" s="12">
        <v>6.4850000000000005E-2</v>
      </c>
      <c r="I654" s="12">
        <v>0.4541420928111215</v>
      </c>
    </row>
    <row r="655" spans="6:9" x14ac:dyDescent="0.3">
      <c r="F655" s="2">
        <v>650</v>
      </c>
      <c r="G655" s="12">
        <f ca="1"/>
        <v>0.38045001554796087</v>
      </c>
      <c r="H655" s="12">
        <v>6.4949999999999994E-2</v>
      </c>
      <c r="I655" s="12">
        <v>0.45651096341818764</v>
      </c>
    </row>
    <row r="656" spans="6:9" x14ac:dyDescent="0.3">
      <c r="F656" s="2">
        <v>651</v>
      </c>
      <c r="G656" s="12">
        <f ca="1"/>
        <v>0.38257677548614311</v>
      </c>
      <c r="H656" s="12">
        <v>6.5049999999999997E-2</v>
      </c>
      <c r="I656" s="12">
        <v>0.45887700451860702</v>
      </c>
    </row>
    <row r="657" spans="6:9" x14ac:dyDescent="0.3">
      <c r="F657" s="2">
        <v>652</v>
      </c>
      <c r="G657" s="12">
        <f ca="1"/>
        <v>0.3854858665041716</v>
      </c>
      <c r="H657" s="12">
        <v>6.515E-2</v>
      </c>
      <c r="I657" s="12">
        <v>0.4612402243319611</v>
      </c>
    </row>
    <row r="658" spans="6:9" x14ac:dyDescent="0.3">
      <c r="F658" s="2">
        <v>653</v>
      </c>
      <c r="G658" s="12">
        <f ca="1"/>
        <v>0.38791816163041393</v>
      </c>
      <c r="H658" s="12">
        <v>6.5250000000000002E-2</v>
      </c>
      <c r="I658" s="12">
        <v>0.46360063104145954</v>
      </c>
    </row>
    <row r="659" spans="6:9" x14ac:dyDescent="0.3">
      <c r="F659" s="2">
        <v>654</v>
      </c>
      <c r="G659" s="12">
        <f ca="1"/>
        <v>0.38859759958252305</v>
      </c>
      <c r="H659" s="12">
        <v>6.5350000000000005E-2</v>
      </c>
      <c r="I659" s="12">
        <v>0.46595823279416138</v>
      </c>
    </row>
    <row r="660" spans="6:9" x14ac:dyDescent="0.3">
      <c r="F660" s="2">
        <v>655</v>
      </c>
      <c r="G660" s="12">
        <f ca="1"/>
        <v>0.38983836526995219</v>
      </c>
      <c r="H660" s="12">
        <v>6.5449999999999994E-2</v>
      </c>
      <c r="I660" s="12">
        <v>0.46831303770119082</v>
      </c>
    </row>
    <row r="661" spans="6:9" x14ac:dyDescent="0.3">
      <c r="F661" s="2">
        <v>656</v>
      </c>
      <c r="G661" s="12">
        <f ca="1"/>
        <v>0.39193984084849109</v>
      </c>
      <c r="H661" s="12">
        <v>6.5549999999999997E-2</v>
      </c>
      <c r="I661" s="12">
        <v>0.47066505383795221</v>
      </c>
    </row>
    <row r="662" spans="6:9" x14ac:dyDescent="0.3">
      <c r="F662" s="2">
        <v>657</v>
      </c>
      <c r="G662" s="12">
        <f ca="1"/>
        <v>0.39316333357265076</v>
      </c>
      <c r="H662" s="12">
        <v>6.565E-2</v>
      </c>
      <c r="I662" s="12">
        <v>0.47301428924434141</v>
      </c>
    </row>
    <row r="663" spans="6:9" x14ac:dyDescent="0.3">
      <c r="F663" s="2">
        <v>658</v>
      </c>
      <c r="G663" s="12">
        <f ca="1"/>
        <v>0.39876319176210551</v>
      </c>
      <c r="H663" s="12">
        <v>6.5750000000000003E-2</v>
      </c>
      <c r="I663" s="12">
        <v>0.47536075192495009</v>
      </c>
    </row>
    <row r="664" spans="6:9" x14ac:dyDescent="0.3">
      <c r="F664" s="2">
        <v>659</v>
      </c>
      <c r="G664" s="12">
        <f ca="1"/>
        <v>0.39902428662193579</v>
      </c>
      <c r="H664" s="12">
        <v>6.5850000000000006E-2</v>
      </c>
      <c r="I664" s="12">
        <v>0.47770444984928417</v>
      </c>
    </row>
    <row r="665" spans="6:9" x14ac:dyDescent="0.3">
      <c r="F665" s="2">
        <v>660</v>
      </c>
      <c r="G665" s="12">
        <f ca="1"/>
        <v>0.40303482764718179</v>
      </c>
      <c r="H665" s="12">
        <v>6.5949999999999995E-2</v>
      </c>
      <c r="I665" s="12">
        <v>0.48004539095196463</v>
      </c>
    </row>
    <row r="666" spans="6:9" x14ac:dyDescent="0.3">
      <c r="F666" s="2">
        <v>661</v>
      </c>
      <c r="G666" s="12">
        <f ca="1"/>
        <v>0.40676651146509624</v>
      </c>
      <c r="H666" s="12">
        <v>6.6049999999999998E-2</v>
      </c>
      <c r="I666" s="12">
        <v>0.48238358313293794</v>
      </c>
    </row>
    <row r="667" spans="6:9" x14ac:dyDescent="0.3">
      <c r="F667" s="2">
        <v>662</v>
      </c>
      <c r="G667" s="12">
        <f ca="1"/>
        <v>0.40788641484209087</v>
      </c>
      <c r="H667" s="12">
        <v>6.615E-2</v>
      </c>
      <c r="I667" s="12">
        <v>0.48471903425767149</v>
      </c>
    </row>
    <row r="668" spans="6:9" x14ac:dyDescent="0.3">
      <c r="F668" s="2">
        <v>663</v>
      </c>
      <c r="G668" s="12">
        <f ca="1"/>
        <v>0.4081219283429327</v>
      </c>
      <c r="H668" s="12">
        <v>6.6250000000000003E-2</v>
      </c>
      <c r="I668" s="12">
        <v>0.48705175215736851</v>
      </c>
    </row>
    <row r="669" spans="6:9" x14ac:dyDescent="0.3">
      <c r="F669" s="2">
        <v>664</v>
      </c>
      <c r="G669" s="12">
        <f ca="1"/>
        <v>0.41075303290649146</v>
      </c>
      <c r="H669" s="12">
        <v>6.6350000000000006E-2</v>
      </c>
      <c r="I669" s="12">
        <v>0.4893817446291564</v>
      </c>
    </row>
    <row r="670" spans="6:9" x14ac:dyDescent="0.3">
      <c r="F670" s="2">
        <v>665</v>
      </c>
      <c r="G670" s="12">
        <f ca="1"/>
        <v>0.41148491628184214</v>
      </c>
      <c r="H670" s="12">
        <v>6.6449999999999995E-2</v>
      </c>
      <c r="I670" s="12">
        <v>0.49170901943630074</v>
      </c>
    </row>
    <row r="671" spans="6:9" x14ac:dyDescent="0.3">
      <c r="F671" s="2">
        <v>666</v>
      </c>
      <c r="G671" s="12">
        <f ca="1"/>
        <v>0.41352098578025487</v>
      </c>
      <c r="H671" s="12">
        <v>6.6549999999999998E-2</v>
      </c>
      <c r="I671" s="12">
        <v>0.49403358430838917</v>
      </c>
    </row>
    <row r="672" spans="6:9" x14ac:dyDescent="0.3">
      <c r="F672" s="2">
        <v>667</v>
      </c>
      <c r="G672" s="12">
        <f ca="1"/>
        <v>0.41493588716723906</v>
      </c>
      <c r="H672" s="12">
        <v>6.6650000000000001E-2</v>
      </c>
      <c r="I672" s="12">
        <v>0.49635544694153744</v>
      </c>
    </row>
    <row r="673" spans="6:9" x14ac:dyDescent="0.3">
      <c r="F673" s="2">
        <v>668</v>
      </c>
      <c r="G673" s="12">
        <f ca="1"/>
        <v>0.41550177587706738</v>
      </c>
      <c r="H673" s="12">
        <v>6.6750000000000004E-2</v>
      </c>
      <c r="I673" s="12">
        <v>0.49867461499858123</v>
      </c>
    </row>
    <row r="674" spans="6:9" x14ac:dyDescent="0.3">
      <c r="F674" s="2">
        <v>669</v>
      </c>
      <c r="G674" s="12">
        <f ca="1"/>
        <v>0.41878298126327529</v>
      </c>
      <c r="H674" s="12">
        <v>6.6850000000000007E-2</v>
      </c>
      <c r="I674" s="12">
        <v>0.5009910961092725</v>
      </c>
    </row>
    <row r="675" spans="6:9" x14ac:dyDescent="0.3">
      <c r="F675" s="2">
        <v>670</v>
      </c>
      <c r="G675" s="12">
        <f ca="1"/>
        <v>0.42631103527248904</v>
      </c>
      <c r="H675" s="12">
        <v>6.6949999999999996E-2</v>
      </c>
      <c r="I675" s="12">
        <v>0.50330489787046595</v>
      </c>
    </row>
    <row r="676" spans="6:9" x14ac:dyDescent="0.3">
      <c r="F676" s="2">
        <v>671</v>
      </c>
      <c r="G676" s="12">
        <f ca="1"/>
        <v>0.42843581307528744</v>
      </c>
      <c r="H676" s="12">
        <v>6.7049999999999998E-2</v>
      </c>
      <c r="I676" s="12">
        <v>0.50561602784632242</v>
      </c>
    </row>
    <row r="677" spans="6:9" x14ac:dyDescent="0.3">
      <c r="F677" s="2">
        <v>672</v>
      </c>
      <c r="G677" s="12">
        <f ca="1"/>
        <v>0.42845437088669769</v>
      </c>
      <c r="H677" s="12">
        <v>6.7150000000000001E-2</v>
      </c>
      <c r="I677" s="12">
        <v>0.50792449356848302</v>
      </c>
    </row>
    <row r="678" spans="6:9" x14ac:dyDescent="0.3">
      <c r="F678" s="2">
        <v>673</v>
      </c>
      <c r="G678" s="12">
        <f ca="1"/>
        <v>0.43130676863860806</v>
      </c>
      <c r="H678" s="12">
        <v>6.7250000000000004E-2</v>
      </c>
      <c r="I678" s="12">
        <v>0.51023030253626711</v>
      </c>
    </row>
    <row r="679" spans="6:9" x14ac:dyDescent="0.3">
      <c r="F679" s="2">
        <v>674</v>
      </c>
      <c r="G679" s="12">
        <f ca="1"/>
        <v>0.43381756096375135</v>
      </c>
      <c r="H679" s="12">
        <v>6.7349999999999993E-2</v>
      </c>
      <c r="I679" s="12">
        <v>0.51253346221686069</v>
      </c>
    </row>
    <row r="680" spans="6:9" x14ac:dyDescent="0.3">
      <c r="F680" s="2">
        <v>675</v>
      </c>
      <c r="G680" s="12">
        <f ca="1"/>
        <v>0.43802634923946826</v>
      </c>
      <c r="H680" s="12">
        <v>6.7449999999999996E-2</v>
      </c>
      <c r="I680" s="12">
        <v>0.5148339800454913</v>
      </c>
    </row>
    <row r="681" spans="6:9" x14ac:dyDescent="0.3">
      <c r="F681" s="2">
        <v>676</v>
      </c>
      <c r="G681" s="12">
        <f ca="1"/>
        <v>0.44210642495180785</v>
      </c>
      <c r="H681" s="12">
        <v>6.7549999999999999E-2</v>
      </c>
      <c r="I681" s="12">
        <v>0.51713186342562789</v>
      </c>
    </row>
    <row r="682" spans="6:9" x14ac:dyDescent="0.3">
      <c r="F682" s="2">
        <v>677</v>
      </c>
      <c r="G682" s="12">
        <f ca="1"/>
        <v>0.44890820226280859</v>
      </c>
      <c r="H682" s="12">
        <v>6.7650000000000002E-2</v>
      </c>
      <c r="I682" s="12">
        <v>0.51942711972914779</v>
      </c>
    </row>
    <row r="683" spans="6:9" x14ac:dyDescent="0.3">
      <c r="F683" s="2">
        <v>678</v>
      </c>
      <c r="G683" s="12">
        <f ca="1"/>
        <v>0.4608264124867576</v>
      </c>
      <c r="H683" s="12">
        <v>6.7750000000000005E-2</v>
      </c>
      <c r="I683" s="12">
        <v>0.52171975629652945</v>
      </c>
    </row>
    <row r="684" spans="6:9" x14ac:dyDescent="0.3">
      <c r="F684" s="2">
        <v>679</v>
      </c>
      <c r="G684" s="12">
        <f ca="1"/>
        <v>0.46721435590414107</v>
      </c>
      <c r="H684" s="12">
        <v>6.7849999999999994E-2</v>
      </c>
      <c r="I684" s="12">
        <v>0.52400978043702828</v>
      </c>
    </row>
    <row r="685" spans="6:9" x14ac:dyDescent="0.3">
      <c r="F685" s="2">
        <v>680</v>
      </c>
      <c r="G685" s="12">
        <f ca="1"/>
        <v>0.47001018926183136</v>
      </c>
      <c r="H685" s="12">
        <v>6.7949999999999997E-2</v>
      </c>
      <c r="I685" s="12">
        <v>0.52629719942885878</v>
      </c>
    </row>
    <row r="686" spans="6:9" x14ac:dyDescent="0.3">
      <c r="F686" s="2">
        <v>681</v>
      </c>
      <c r="G686" s="12">
        <f ca="1"/>
        <v>0.47067555238863079</v>
      </c>
      <c r="H686" s="12">
        <v>6.8049999999999999E-2</v>
      </c>
      <c r="I686" s="12">
        <v>0.5285820205193632</v>
      </c>
    </row>
    <row r="687" spans="6:9" x14ac:dyDescent="0.3">
      <c r="F687" s="2">
        <v>682</v>
      </c>
      <c r="G687" s="12">
        <f ca="1"/>
        <v>0.47380568157795455</v>
      </c>
      <c r="H687" s="12">
        <v>6.8150000000000002E-2</v>
      </c>
      <c r="I687" s="12">
        <v>0.53086425092519995</v>
      </c>
    </row>
    <row r="688" spans="6:9" x14ac:dyDescent="0.3">
      <c r="F688" s="2">
        <v>683</v>
      </c>
      <c r="G688" s="12">
        <f ca="1"/>
        <v>0.47489749835861961</v>
      </c>
      <c r="H688" s="12">
        <v>6.8250000000000005E-2</v>
      </c>
      <c r="I688" s="12">
        <v>0.53314389783251048</v>
      </c>
    </row>
    <row r="689" spans="6:9" x14ac:dyDescent="0.3">
      <c r="F689" s="2">
        <v>684</v>
      </c>
      <c r="G689" s="12">
        <f ca="1"/>
        <v>0.47843821957609212</v>
      </c>
      <c r="H689" s="12">
        <v>6.8349999999999994E-2</v>
      </c>
      <c r="I689" s="12">
        <v>0.53542096839709785</v>
      </c>
    </row>
    <row r="690" spans="6:9" x14ac:dyDescent="0.3">
      <c r="F690" s="2">
        <v>685</v>
      </c>
      <c r="G690" s="12">
        <f ca="1"/>
        <v>0.47859362329287691</v>
      </c>
      <c r="H690" s="12">
        <v>6.8449999999999997E-2</v>
      </c>
      <c r="I690" s="12">
        <v>0.53769546974459459</v>
      </c>
    </row>
    <row r="691" spans="6:9" x14ac:dyDescent="0.3">
      <c r="F691" s="2">
        <v>686</v>
      </c>
      <c r="G691" s="12">
        <f ca="1"/>
        <v>0.48033808655651633</v>
      </c>
      <c r="H691" s="12">
        <v>6.855E-2</v>
      </c>
      <c r="I691" s="12">
        <v>0.5399674089706421</v>
      </c>
    </row>
    <row r="692" spans="6:9" x14ac:dyDescent="0.3">
      <c r="F692" s="2">
        <v>687</v>
      </c>
      <c r="G692" s="12">
        <f ca="1"/>
        <v>0.48361004689386888</v>
      </c>
      <c r="H692" s="12">
        <v>6.8650000000000003E-2</v>
      </c>
      <c r="I692" s="12">
        <v>0.54223679314104967</v>
      </c>
    </row>
    <row r="693" spans="6:9" x14ac:dyDescent="0.3">
      <c r="F693" s="2">
        <v>688</v>
      </c>
      <c r="G693" s="12">
        <f ca="1"/>
        <v>0.48372333355458963</v>
      </c>
      <c r="H693" s="12">
        <v>6.8750000000000006E-2</v>
      </c>
      <c r="I693" s="12">
        <v>0.54450362929197116</v>
      </c>
    </row>
    <row r="694" spans="6:9" x14ac:dyDescent="0.3">
      <c r="F694" s="2">
        <v>689</v>
      </c>
      <c r="G694" s="12">
        <f ca="1"/>
        <v>0.48720028171105589</v>
      </c>
      <c r="H694" s="12">
        <v>6.8849999999999995E-2</v>
      </c>
      <c r="I694" s="12">
        <v>0.54676792443007027</v>
      </c>
    </row>
    <row r="695" spans="6:9" x14ac:dyDescent="0.3">
      <c r="F695" s="2">
        <v>690</v>
      </c>
      <c r="G695" s="12">
        <f ca="1"/>
        <v>0.4944924567414839</v>
      </c>
      <c r="H695" s="12">
        <v>6.8949999999999997E-2</v>
      </c>
      <c r="I695" s="12">
        <v>0.54902968553269194</v>
      </c>
    </row>
    <row r="696" spans="6:9" x14ac:dyDescent="0.3">
      <c r="F696" s="2">
        <v>691</v>
      </c>
      <c r="G696" s="12">
        <f ca="1"/>
        <v>0.49751597449795604</v>
      </c>
      <c r="H696" s="12">
        <v>6.905E-2</v>
      </c>
      <c r="I696" s="12">
        <v>0.55128891954801684</v>
      </c>
    </row>
    <row r="697" spans="6:9" x14ac:dyDescent="0.3">
      <c r="F697" s="2">
        <v>692</v>
      </c>
      <c r="G697" s="12">
        <f ca="1"/>
        <v>0.49814965192394212</v>
      </c>
      <c r="H697" s="12">
        <v>6.9150000000000003E-2</v>
      </c>
      <c r="I697" s="12">
        <v>0.55354563339523821</v>
      </c>
    </row>
    <row r="698" spans="6:9" x14ac:dyDescent="0.3">
      <c r="F698" s="2">
        <v>693</v>
      </c>
      <c r="G698" s="12">
        <f ca="1"/>
        <v>0.50445562126095833</v>
      </c>
      <c r="H698" s="12">
        <v>6.9250000000000006E-2</v>
      </c>
      <c r="I698" s="12">
        <v>0.55579983396471722</v>
      </c>
    </row>
    <row r="699" spans="6:9" x14ac:dyDescent="0.3">
      <c r="F699" s="2">
        <v>694</v>
      </c>
      <c r="G699" s="12">
        <f ca="1"/>
        <v>0.50605901802559039</v>
      </c>
      <c r="H699" s="12">
        <v>6.9349999999999995E-2</v>
      </c>
      <c r="I699" s="12">
        <v>0.55805152811814374</v>
      </c>
    </row>
    <row r="700" spans="6:9" x14ac:dyDescent="0.3">
      <c r="F700" s="2">
        <v>695</v>
      </c>
      <c r="G700" s="12">
        <f ca="1"/>
        <v>0.51352566374503006</v>
      </c>
      <c r="H700" s="12">
        <v>6.9449999999999998E-2</v>
      </c>
      <c r="I700" s="12">
        <v>0.56030072268870335</v>
      </c>
    </row>
    <row r="701" spans="6:9" x14ac:dyDescent="0.3">
      <c r="F701" s="2">
        <v>696</v>
      </c>
      <c r="G701" s="12">
        <f ca="1"/>
        <v>0.51543143704391081</v>
      </c>
      <c r="H701" s="12">
        <v>6.9550000000000001E-2</v>
      </c>
      <c r="I701" s="12">
        <v>0.56254742448123274</v>
      </c>
    </row>
    <row r="702" spans="6:9" x14ac:dyDescent="0.3">
      <c r="F702" s="2">
        <v>697</v>
      </c>
      <c r="G702" s="12">
        <f ca="1"/>
        <v>0.51619729283118865</v>
      </c>
      <c r="H702" s="12">
        <v>6.9650000000000004E-2</v>
      </c>
      <c r="I702" s="12">
        <v>0.56479164027237694</v>
      </c>
    </row>
    <row r="703" spans="6:9" x14ac:dyDescent="0.3">
      <c r="F703" s="2">
        <v>698</v>
      </c>
      <c r="G703" s="12">
        <f ca="1"/>
        <v>0.51772442895635162</v>
      </c>
      <c r="H703" s="12">
        <v>6.9750000000000006E-2</v>
      </c>
      <c r="I703" s="12">
        <v>0.56703337681075094</v>
      </c>
    </row>
    <row r="704" spans="6:9" x14ac:dyDescent="0.3">
      <c r="F704" s="2">
        <v>699</v>
      </c>
      <c r="G704" s="12">
        <f ca="1"/>
        <v>0.51778168702420579</v>
      </c>
      <c r="H704" s="12">
        <v>6.9849999999999995E-2</v>
      </c>
      <c r="I704" s="12">
        <v>0.56927264081709517</v>
      </c>
    </row>
    <row r="705" spans="6:9" x14ac:dyDescent="0.3">
      <c r="F705" s="2">
        <v>700</v>
      </c>
      <c r="G705" s="12">
        <f ca="1"/>
        <v>0.52037710809907178</v>
      </c>
      <c r="H705" s="12">
        <v>6.9949999999999998E-2</v>
      </c>
      <c r="I705" s="12">
        <v>0.57150943898442641</v>
      </c>
    </row>
    <row r="706" spans="6:9" x14ac:dyDescent="0.3">
      <c r="F706" s="2">
        <v>701</v>
      </c>
      <c r="G706" s="12">
        <f ca="1"/>
        <v>0.52066920523165994</v>
      </c>
      <c r="H706" s="12">
        <v>7.0050000000000001E-2</v>
      </c>
      <c r="I706" s="12">
        <v>0.57374377797819598</v>
      </c>
    </row>
    <row r="707" spans="6:9" x14ac:dyDescent="0.3">
      <c r="F707" s="2">
        <v>702</v>
      </c>
      <c r="G707" s="12">
        <f ca="1"/>
        <v>0.52192752465718062</v>
      </c>
      <c r="H707" s="12">
        <v>7.0150000000000004E-2</v>
      </c>
      <c r="I707" s="12">
        <v>0.57597566443644155</v>
      </c>
    </row>
    <row r="708" spans="6:9" x14ac:dyDescent="0.3">
      <c r="F708" s="2">
        <v>703</v>
      </c>
      <c r="G708" s="12">
        <f ca="1"/>
        <v>0.52256120057456545</v>
      </c>
      <c r="H708" s="12">
        <v>7.0250000000000007E-2</v>
      </c>
      <c r="I708" s="12">
        <v>0.57820510496993904</v>
      </c>
    </row>
    <row r="709" spans="6:9" x14ac:dyDescent="0.3">
      <c r="F709" s="2">
        <v>704</v>
      </c>
      <c r="G709" s="12">
        <f ca="1"/>
        <v>0.52510693075624992</v>
      </c>
      <c r="H709" s="12">
        <v>7.0349999999999996E-2</v>
      </c>
      <c r="I709" s="12">
        <v>0.58043210616235363</v>
      </c>
    </row>
    <row r="710" spans="6:9" x14ac:dyDescent="0.3">
      <c r="F710" s="2">
        <v>705</v>
      </c>
      <c r="G710" s="12">
        <f ca="1"/>
        <v>0.52880966331238266</v>
      </c>
      <c r="H710" s="12">
        <v>7.0449999999999999E-2</v>
      </c>
      <c r="I710" s="12">
        <v>0.58265667457038894</v>
      </c>
    </row>
    <row r="711" spans="6:9" x14ac:dyDescent="0.3">
      <c r="F711" s="2">
        <v>706</v>
      </c>
      <c r="G711" s="12">
        <f ca="1"/>
        <v>0.53139049689418094</v>
      </c>
      <c r="H711" s="12">
        <v>7.0550000000000002E-2</v>
      </c>
      <c r="I711" s="12">
        <v>0.58487881672393804</v>
      </c>
    </row>
    <row r="712" spans="6:9" x14ac:dyDescent="0.3">
      <c r="F712" s="2">
        <v>707</v>
      </c>
      <c r="G712" s="12">
        <f ca="1"/>
        <v>0.5319280235878443</v>
      </c>
      <c r="H712" s="12">
        <v>7.0650000000000004E-2</v>
      </c>
      <c r="I712" s="12">
        <v>0.58709853912622822</v>
      </c>
    </row>
    <row r="713" spans="6:9" x14ac:dyDescent="0.3">
      <c r="F713" s="2">
        <v>708</v>
      </c>
      <c r="G713" s="12">
        <f ca="1"/>
        <v>0.53502683126107087</v>
      </c>
      <c r="H713" s="12">
        <v>7.0749999999999993E-2</v>
      </c>
      <c r="I713" s="12">
        <v>0.5893158482539711</v>
      </c>
    </row>
    <row r="714" spans="6:9" x14ac:dyDescent="0.3">
      <c r="F714" s="2">
        <v>709</v>
      </c>
      <c r="G714" s="12">
        <f ca="1"/>
        <v>0.53554630848678642</v>
      </c>
      <c r="H714" s="12">
        <v>7.0849999999999996E-2</v>
      </c>
      <c r="I714" s="12">
        <v>0.59153075055750648</v>
      </c>
    </row>
    <row r="715" spans="6:9" x14ac:dyDescent="0.3">
      <c r="F715" s="2">
        <v>710</v>
      </c>
      <c r="G715" s="12">
        <f ca="1"/>
        <v>0.53602150670957815</v>
      </c>
      <c r="H715" s="12">
        <v>7.0949999999999999E-2</v>
      </c>
      <c r="I715" s="12">
        <v>0.59374325246094095</v>
      </c>
    </row>
    <row r="716" spans="6:9" x14ac:dyDescent="0.3">
      <c r="F716" s="2">
        <v>711</v>
      </c>
      <c r="G716" s="12">
        <f ca="1"/>
        <v>0.53917794571014355</v>
      </c>
      <c r="H716" s="12">
        <v>7.1050000000000002E-2</v>
      </c>
      <c r="I716" s="12">
        <v>0.59595336036230684</v>
      </c>
    </row>
    <row r="717" spans="6:9" x14ac:dyDescent="0.3">
      <c r="F717" s="2">
        <v>712</v>
      </c>
      <c r="G717" s="12">
        <f ca="1"/>
        <v>0.5448344603479427</v>
      </c>
      <c r="H717" s="12">
        <v>7.1150000000000005E-2</v>
      </c>
      <c r="I717" s="12">
        <v>0.598161080633691</v>
      </c>
    </row>
    <row r="718" spans="6:9" x14ac:dyDescent="0.3">
      <c r="F718" s="2">
        <v>713</v>
      </c>
      <c r="G718" s="12">
        <f ca="1"/>
        <v>0.54492016156538803</v>
      </c>
      <c r="H718" s="12">
        <v>7.1249999999999994E-2</v>
      </c>
      <c r="I718" s="12">
        <v>0.60036641962137871</v>
      </c>
    </row>
    <row r="719" spans="6:9" x14ac:dyDescent="0.3">
      <c r="F719" s="2">
        <v>714</v>
      </c>
      <c r="G719" s="12">
        <f ca="1"/>
        <v>0.54607330067316173</v>
      </c>
      <c r="H719" s="12">
        <v>7.1349999999999997E-2</v>
      </c>
      <c r="I719" s="12">
        <v>0.60256938364600376</v>
      </c>
    </row>
    <row r="720" spans="6:9" x14ac:dyDescent="0.3">
      <c r="F720" s="2">
        <v>715</v>
      </c>
      <c r="G720" s="12">
        <f ca="1"/>
        <v>0.55347710734962074</v>
      </c>
      <c r="H720" s="12">
        <v>7.145E-2</v>
      </c>
      <c r="I720" s="12">
        <v>0.60476997900267815</v>
      </c>
    </row>
    <row r="721" spans="6:9" x14ac:dyDescent="0.3">
      <c r="F721" s="2">
        <v>716</v>
      </c>
      <c r="G721" s="12">
        <f ca="1"/>
        <v>0.55920640645459141</v>
      </c>
      <c r="H721" s="12">
        <v>7.1550000000000002E-2</v>
      </c>
      <c r="I721" s="12">
        <v>0.60696821196113593</v>
      </c>
    </row>
    <row r="722" spans="6:9" x14ac:dyDescent="0.3">
      <c r="F722" s="2">
        <v>717</v>
      </c>
      <c r="G722" s="12">
        <f ca="1"/>
        <v>0.55928332086445565</v>
      </c>
      <c r="H722" s="12">
        <v>7.1650000000000005E-2</v>
      </c>
      <c r="I722" s="12">
        <v>0.60916408876586559</v>
      </c>
    </row>
    <row r="723" spans="6:9" x14ac:dyDescent="0.3">
      <c r="F723" s="2">
        <v>718</v>
      </c>
      <c r="G723" s="12">
        <f ca="1"/>
        <v>0.5607389913322578</v>
      </c>
      <c r="H723" s="12">
        <v>7.1749999999999994E-2</v>
      </c>
      <c r="I723" s="12">
        <v>0.6113576156362539</v>
      </c>
    </row>
    <row r="724" spans="6:9" x14ac:dyDescent="0.3">
      <c r="F724" s="2">
        <v>719</v>
      </c>
      <c r="G724" s="12">
        <f ca="1"/>
        <v>0.56260518888077282</v>
      </c>
      <c r="H724" s="12">
        <v>7.1849999999999997E-2</v>
      </c>
      <c r="I724" s="12">
        <v>0.61354879876672186</v>
      </c>
    </row>
    <row r="725" spans="6:9" x14ac:dyDescent="0.3">
      <c r="F725" s="2">
        <v>720</v>
      </c>
      <c r="G725" s="12">
        <f ca="1"/>
        <v>0.56349608248192595</v>
      </c>
      <c r="H725" s="12">
        <v>7.195E-2</v>
      </c>
      <c r="I725" s="12">
        <v>0.61573764432685252</v>
      </c>
    </row>
    <row r="726" spans="6:9" x14ac:dyDescent="0.3">
      <c r="F726" s="2">
        <v>721</v>
      </c>
      <c r="G726" s="12">
        <f ca="1"/>
        <v>0.56955382386011166</v>
      </c>
      <c r="H726" s="12">
        <v>7.2050000000000003E-2</v>
      </c>
      <c r="I726" s="12">
        <v>0.61792415846153492</v>
      </c>
    </row>
    <row r="727" spans="6:9" x14ac:dyDescent="0.3">
      <c r="F727" s="2">
        <v>722</v>
      </c>
      <c r="G727" s="12">
        <f ca="1"/>
        <v>0.57096489391514016</v>
      </c>
      <c r="H727" s="12">
        <v>7.2150000000000006E-2</v>
      </c>
      <c r="I727" s="12">
        <v>0.62010834729108577</v>
      </c>
    </row>
    <row r="728" spans="6:9" x14ac:dyDescent="0.3">
      <c r="F728" s="2">
        <v>723</v>
      </c>
      <c r="G728" s="12">
        <f ca="1"/>
        <v>0.57261702026127193</v>
      </c>
      <c r="H728" s="12">
        <v>7.2249999999999995E-2</v>
      </c>
      <c r="I728" s="12">
        <v>0.62229021691139419</v>
      </c>
    </row>
    <row r="729" spans="6:9" x14ac:dyDescent="0.3">
      <c r="F729" s="2">
        <v>724</v>
      </c>
      <c r="G729" s="12">
        <f ca="1"/>
        <v>0.57476006641804478</v>
      </c>
      <c r="H729" s="12">
        <v>7.2349999999999998E-2</v>
      </c>
      <c r="I729" s="12">
        <v>0.62446977339404341</v>
      </c>
    </row>
    <row r="730" spans="6:9" x14ac:dyDescent="0.3">
      <c r="F730" s="2">
        <v>725</v>
      </c>
      <c r="G730" s="12">
        <f ca="1"/>
        <v>0.57689265474734075</v>
      </c>
      <c r="H730" s="12">
        <v>7.2450000000000001E-2</v>
      </c>
      <c r="I730" s="12">
        <v>0.62664702278644668</v>
      </c>
    </row>
    <row r="731" spans="6:9" x14ac:dyDescent="0.3">
      <c r="F731" s="2">
        <v>726</v>
      </c>
      <c r="G731" s="12">
        <f ca="1"/>
        <v>0.5776649614460414</v>
      </c>
      <c r="H731" s="12">
        <v>7.2550000000000003E-2</v>
      </c>
      <c r="I731" s="12">
        <v>0.62882197111197868</v>
      </c>
    </row>
    <row r="732" spans="6:9" x14ac:dyDescent="0.3">
      <c r="F732" s="2">
        <v>727</v>
      </c>
      <c r="G732" s="12">
        <f ca="1"/>
        <v>0.57917159050321665</v>
      </c>
      <c r="H732" s="12">
        <v>7.2650000000000006E-2</v>
      </c>
      <c r="I732" s="12">
        <v>0.63099462437009457</v>
      </c>
    </row>
    <row r="733" spans="6:9" x14ac:dyDescent="0.3">
      <c r="F733" s="2">
        <v>728</v>
      </c>
      <c r="G733" s="12">
        <f ca="1"/>
        <v>0.5833065482541997</v>
      </c>
      <c r="H733" s="12">
        <v>7.2749999999999995E-2</v>
      </c>
      <c r="I733" s="12">
        <v>0.63316498853647118</v>
      </c>
    </row>
    <row r="734" spans="6:9" x14ac:dyDescent="0.3">
      <c r="F734" s="2">
        <v>729</v>
      </c>
      <c r="G734" s="12">
        <f ca="1"/>
        <v>0.58369413773755241</v>
      </c>
      <c r="H734" s="12">
        <v>7.2849999999999998E-2</v>
      </c>
      <c r="I734" s="12">
        <v>0.63533306956312252</v>
      </c>
    </row>
    <row r="735" spans="6:9" x14ac:dyDescent="0.3">
      <c r="F735" s="2">
        <v>730</v>
      </c>
      <c r="G735" s="12">
        <f ca="1"/>
        <v>0.58466208439808298</v>
      </c>
      <c r="H735" s="12">
        <v>7.2950000000000001E-2</v>
      </c>
      <c r="I735" s="12">
        <v>0.6374988733785365</v>
      </c>
    </row>
    <row r="736" spans="6:9" x14ac:dyDescent="0.3">
      <c r="F736" s="2">
        <v>731</v>
      </c>
      <c r="G736" s="12">
        <f ca="1"/>
        <v>0.58674863810097566</v>
      </c>
      <c r="H736" s="12">
        <v>7.3050000000000004E-2</v>
      </c>
      <c r="I736" s="12">
        <v>0.63966240588778955</v>
      </c>
    </row>
    <row r="737" spans="6:9" x14ac:dyDescent="0.3">
      <c r="F737" s="2">
        <v>732</v>
      </c>
      <c r="G737" s="12">
        <f ca="1"/>
        <v>0.5939158704225127</v>
      </c>
      <c r="H737" s="12">
        <v>7.3150000000000007E-2</v>
      </c>
      <c r="I737" s="12">
        <v>0.64182367297267895</v>
      </c>
    </row>
    <row r="738" spans="6:9" x14ac:dyDescent="0.3">
      <c r="F738" s="2">
        <v>733</v>
      </c>
      <c r="G738" s="12">
        <f ca="1"/>
        <v>0.59977335663289466</v>
      </c>
      <c r="H738" s="12">
        <v>7.3249999999999996E-2</v>
      </c>
      <c r="I738" s="12">
        <v>0.64398268049184537</v>
      </c>
    </row>
    <row r="739" spans="6:9" x14ac:dyDescent="0.3">
      <c r="F739" s="2">
        <v>734</v>
      </c>
      <c r="G739" s="12">
        <f ca="1"/>
        <v>0.60445591207722948</v>
      </c>
      <c r="H739" s="12">
        <v>7.3349999999999999E-2</v>
      </c>
      <c r="I739" s="12">
        <v>0.64613943428089371</v>
      </c>
    </row>
    <row r="740" spans="6:9" x14ac:dyDescent="0.3">
      <c r="F740" s="2">
        <v>735</v>
      </c>
      <c r="G740" s="12">
        <f ca="1"/>
        <v>0.6074092637219346</v>
      </c>
      <c r="H740" s="12">
        <v>7.3450000000000001E-2</v>
      </c>
      <c r="I740" s="12">
        <v>0.64829394015251562</v>
      </c>
    </row>
    <row r="741" spans="6:9" x14ac:dyDescent="0.3">
      <c r="F741" s="2">
        <v>736</v>
      </c>
      <c r="G741" s="12">
        <f ca="1"/>
        <v>0.608765216483663</v>
      </c>
      <c r="H741" s="12">
        <v>7.3550000000000004E-2</v>
      </c>
      <c r="I741" s="12">
        <v>0.65044620389660945</v>
      </c>
    </row>
    <row r="742" spans="6:9" x14ac:dyDescent="0.3">
      <c r="F742" s="2">
        <v>737</v>
      </c>
      <c r="G742" s="12">
        <f ca="1"/>
        <v>0.60895635118118197</v>
      </c>
      <c r="H742" s="12">
        <v>7.3649999999999993E-2</v>
      </c>
      <c r="I742" s="12">
        <v>0.652596231280409</v>
      </c>
    </row>
    <row r="743" spans="6:9" x14ac:dyDescent="0.3">
      <c r="F743" s="2">
        <v>738</v>
      </c>
      <c r="G743" s="12">
        <f ca="1"/>
        <v>0.61014003806814365</v>
      </c>
      <c r="H743" s="12">
        <v>7.3749999999999996E-2</v>
      </c>
      <c r="I743" s="12">
        <v>0.65474402804858922</v>
      </c>
    </row>
    <row r="744" spans="6:9" x14ac:dyDescent="0.3">
      <c r="F744" s="2">
        <v>739</v>
      </c>
      <c r="G744" s="12">
        <f ca="1"/>
        <v>0.61065698303144522</v>
      </c>
      <c r="H744" s="12">
        <v>7.3849999999999999E-2</v>
      </c>
      <c r="I744" s="12">
        <v>0.65688959992339768</v>
      </c>
    </row>
    <row r="745" spans="6:9" x14ac:dyDescent="0.3">
      <c r="F745" s="2">
        <v>740</v>
      </c>
      <c r="G745" s="12">
        <f ca="1"/>
        <v>0.61102957318306572</v>
      </c>
      <c r="H745" s="12">
        <v>7.3950000000000002E-2</v>
      </c>
      <c r="I745" s="12">
        <v>0.65903295260476558</v>
      </c>
    </row>
    <row r="746" spans="6:9" x14ac:dyDescent="0.3">
      <c r="F746" s="2">
        <v>741</v>
      </c>
      <c r="G746" s="12">
        <f ca="1"/>
        <v>0.61110746299167218</v>
      </c>
      <c r="H746" s="12">
        <v>7.4050000000000005E-2</v>
      </c>
      <c r="I746" s="12">
        <v>0.66117409177042852</v>
      </c>
    </row>
    <row r="747" spans="6:9" x14ac:dyDescent="0.3">
      <c r="F747" s="2">
        <v>742</v>
      </c>
      <c r="G747" s="12">
        <f ca="1"/>
        <v>0.61139225506971329</v>
      </c>
      <c r="H747" s="12">
        <v>7.4149999999999994E-2</v>
      </c>
      <c r="I747" s="12">
        <v>0.66331302307603757</v>
      </c>
    </row>
    <row r="748" spans="6:9" x14ac:dyDescent="0.3">
      <c r="F748" s="2">
        <v>743</v>
      </c>
      <c r="G748" s="12">
        <f ca="1"/>
        <v>0.61234557387777055</v>
      </c>
      <c r="H748" s="12">
        <v>7.4249999999999997E-2</v>
      </c>
      <c r="I748" s="12">
        <v>0.66544975215528268</v>
      </c>
    </row>
    <row r="749" spans="6:9" x14ac:dyDescent="0.3">
      <c r="F749" s="2">
        <v>744</v>
      </c>
      <c r="G749" s="12">
        <f ca="1"/>
        <v>0.61516969024676271</v>
      </c>
      <c r="H749" s="12">
        <v>7.4349999999999999E-2</v>
      </c>
      <c r="I749" s="12">
        <v>0.66758428462000641</v>
      </c>
    </row>
    <row r="750" spans="6:9" x14ac:dyDescent="0.3">
      <c r="F750" s="2">
        <v>745</v>
      </c>
      <c r="G750" s="12">
        <f ca="1"/>
        <v>0.61797685900396715</v>
      </c>
      <c r="H750" s="12">
        <v>7.4450000000000002E-2</v>
      </c>
      <c r="I750" s="12">
        <v>0.66971662606031224</v>
      </c>
    </row>
    <row r="751" spans="6:9" x14ac:dyDescent="0.3">
      <c r="F751" s="2">
        <v>746</v>
      </c>
      <c r="G751" s="12">
        <f ca="1"/>
        <v>0.6277162674914667</v>
      </c>
      <c r="H751" s="12">
        <v>7.4550000000000005E-2</v>
      </c>
      <c r="I751" s="12">
        <v>0.67184678204467829</v>
      </c>
    </row>
    <row r="752" spans="6:9" x14ac:dyDescent="0.3">
      <c r="F752" s="2">
        <v>747</v>
      </c>
      <c r="G752" s="12">
        <f ca="1"/>
        <v>0.62817820760160004</v>
      </c>
      <c r="H752" s="12">
        <v>7.4649999999999994E-2</v>
      </c>
      <c r="I752" s="12">
        <v>0.67397475812008167</v>
      </c>
    </row>
    <row r="753" spans="6:9" x14ac:dyDescent="0.3">
      <c r="F753" s="2">
        <v>748</v>
      </c>
      <c r="G753" s="12">
        <f ca="1"/>
        <v>0.63329140288428842</v>
      </c>
      <c r="H753" s="12">
        <v>7.4749999999999997E-2</v>
      </c>
      <c r="I753" s="12">
        <v>0.67610055981209705</v>
      </c>
    </row>
    <row r="754" spans="6:9" x14ac:dyDescent="0.3">
      <c r="F754" s="2">
        <v>749</v>
      </c>
      <c r="G754" s="12">
        <f ca="1"/>
        <v>0.63449451041791072</v>
      </c>
      <c r="H754" s="12">
        <v>7.485E-2</v>
      </c>
      <c r="I754" s="12">
        <v>0.67822419262501477</v>
      </c>
    </row>
    <row r="755" spans="6:9" x14ac:dyDescent="0.3">
      <c r="F755" s="2">
        <v>750</v>
      </c>
      <c r="G755" s="12">
        <f ca="1"/>
        <v>0.64212204719882404</v>
      </c>
      <c r="H755" s="12">
        <v>7.4950000000000003E-2</v>
      </c>
      <c r="I755" s="12">
        <v>0.68034566204194924</v>
      </c>
    </row>
    <row r="756" spans="6:9" x14ac:dyDescent="0.3">
      <c r="F756" s="2">
        <v>751</v>
      </c>
      <c r="G756" s="12">
        <f ca="1"/>
        <v>0.644352720528099</v>
      </c>
      <c r="H756" s="12">
        <v>7.5050000000000006E-2</v>
      </c>
      <c r="I756" s="12">
        <v>0.68246497352494284</v>
      </c>
    </row>
    <row r="757" spans="6:9" x14ac:dyDescent="0.3">
      <c r="F757" s="2">
        <v>752</v>
      </c>
      <c r="G757" s="12">
        <f ca="1"/>
        <v>0.64487171037866808</v>
      </c>
      <c r="H757" s="12">
        <v>7.5149999999999995E-2</v>
      </c>
      <c r="I757" s="12">
        <v>0.68458213251510358</v>
      </c>
    </row>
    <row r="758" spans="6:9" x14ac:dyDescent="0.3">
      <c r="F758" s="2">
        <v>753</v>
      </c>
      <c r="G758" s="12">
        <f ca="1"/>
        <v>0.64951257953826769</v>
      </c>
      <c r="H758" s="12">
        <v>7.5249999999999997E-2</v>
      </c>
      <c r="I758" s="12">
        <v>0.68669714443266727</v>
      </c>
    </row>
    <row r="759" spans="6:9" x14ac:dyDescent="0.3">
      <c r="F759" s="2">
        <v>754</v>
      </c>
      <c r="G759" s="12">
        <f ca="1"/>
        <v>0.65212270789895666</v>
      </c>
      <c r="H759" s="12">
        <v>7.535E-2</v>
      </c>
      <c r="I759" s="12">
        <v>0.68881001467713787</v>
      </c>
    </row>
    <row r="760" spans="6:9" x14ac:dyDescent="0.3">
      <c r="F760" s="2">
        <v>755</v>
      </c>
      <c r="G760" s="12">
        <f ca="1"/>
        <v>0.65357363991300677</v>
      </c>
      <c r="H760" s="12">
        <v>7.5450000000000003E-2</v>
      </c>
      <c r="I760" s="12">
        <v>0.69092074862738695</v>
      </c>
    </row>
    <row r="761" spans="6:9" x14ac:dyDescent="0.3">
      <c r="F761" s="2">
        <v>756</v>
      </c>
      <c r="G761" s="12">
        <f ca="1"/>
        <v>0.65625933954090687</v>
      </c>
      <c r="H761" s="12">
        <v>7.5550000000000006E-2</v>
      </c>
      <c r="I761" s="12">
        <v>0.69302935164175494</v>
      </c>
    </row>
    <row r="762" spans="6:9" x14ac:dyDescent="0.3">
      <c r="F762" s="2">
        <v>757</v>
      </c>
      <c r="G762" s="12">
        <f ca="1"/>
        <v>0.65790095083053934</v>
      </c>
      <c r="H762" s="12">
        <v>7.5649999999999995E-2</v>
      </c>
      <c r="I762" s="12">
        <v>0.69513582905816662</v>
      </c>
    </row>
    <row r="763" spans="6:9" x14ac:dyDescent="0.3">
      <c r="F763" s="2">
        <v>758</v>
      </c>
      <c r="G763" s="12">
        <f ca="1"/>
        <v>0.65992019799849988</v>
      </c>
      <c r="H763" s="12">
        <v>7.5749999999999998E-2</v>
      </c>
      <c r="I763" s="12">
        <v>0.69724018619423234</v>
      </c>
    </row>
    <row r="764" spans="6:9" x14ac:dyDescent="0.3">
      <c r="F764" s="2">
        <v>759</v>
      </c>
      <c r="G764" s="12">
        <f ca="1"/>
        <v>0.66105443490411986</v>
      </c>
      <c r="H764" s="12">
        <v>7.5850000000000001E-2</v>
      </c>
      <c r="I764" s="12">
        <v>0.69934242834734128</v>
      </c>
    </row>
    <row r="765" spans="6:9" x14ac:dyDescent="0.3">
      <c r="F765" s="2">
        <v>760</v>
      </c>
      <c r="G765" s="12">
        <f ca="1"/>
        <v>0.66645978572949538</v>
      </c>
      <c r="H765" s="12">
        <v>7.5950000000000004E-2</v>
      </c>
      <c r="I765" s="12">
        <v>0.70144256079478939</v>
      </c>
    </row>
    <row r="766" spans="6:9" x14ac:dyDescent="0.3">
      <c r="F766" s="2">
        <v>761</v>
      </c>
      <c r="G766" s="12">
        <f ca="1"/>
        <v>0.66924593098828478</v>
      </c>
      <c r="H766" s="12">
        <v>7.6050000000000006E-2</v>
      </c>
      <c r="I766" s="12">
        <v>0.70354058879384507</v>
      </c>
    </row>
    <row r="767" spans="6:9" x14ac:dyDescent="0.3">
      <c r="F767" s="2">
        <v>762</v>
      </c>
      <c r="G767" s="12">
        <f ca="1"/>
        <v>0.67210374144266893</v>
      </c>
      <c r="H767" s="12">
        <v>7.6149999999999995E-2</v>
      </c>
      <c r="I767" s="12">
        <v>0.70563651758189394</v>
      </c>
    </row>
    <row r="768" spans="6:9" x14ac:dyDescent="0.3">
      <c r="F768" s="2">
        <v>763</v>
      </c>
      <c r="G768" s="12">
        <f ca="1"/>
        <v>0.67555676790966146</v>
      </c>
      <c r="H768" s="12">
        <v>7.6249999999999998E-2</v>
      </c>
      <c r="I768" s="12">
        <v>0.70773035237649928</v>
      </c>
    </row>
    <row r="769" spans="6:9" x14ac:dyDescent="0.3">
      <c r="F769" s="2">
        <v>764</v>
      </c>
      <c r="G769" s="12">
        <f ca="1"/>
        <v>0.67592526128567876</v>
      </c>
      <c r="H769" s="12">
        <v>7.6350000000000001E-2</v>
      </c>
      <c r="I769" s="12">
        <v>0.70982209837554233</v>
      </c>
    </row>
    <row r="770" spans="6:9" x14ac:dyDescent="0.3">
      <c r="F770" s="2">
        <v>765</v>
      </c>
      <c r="G770" s="12">
        <f ca="1"/>
        <v>0.6766130819397711</v>
      </c>
      <c r="H770" s="12">
        <v>7.6450000000000004E-2</v>
      </c>
      <c r="I770" s="12">
        <v>0.71191176075730223</v>
      </c>
    </row>
    <row r="771" spans="6:9" x14ac:dyDescent="0.3">
      <c r="F771" s="2">
        <v>766</v>
      </c>
      <c r="G771" s="12">
        <f ca="1"/>
        <v>0.67775678004573692</v>
      </c>
      <c r="H771" s="12">
        <v>7.6550000000000007E-2</v>
      </c>
      <c r="I771" s="12">
        <v>0.71399934468054571</v>
      </c>
    </row>
    <row r="772" spans="6:9" x14ac:dyDescent="0.3">
      <c r="F772" s="2">
        <v>767</v>
      </c>
      <c r="G772" s="12">
        <f ca="1"/>
        <v>0.68756802342670476</v>
      </c>
      <c r="H772" s="12">
        <v>7.6649999999999996E-2</v>
      </c>
      <c r="I772" s="12">
        <v>0.71608485528464261</v>
      </c>
    </row>
    <row r="773" spans="6:9" x14ac:dyDescent="0.3">
      <c r="F773" s="2">
        <v>768</v>
      </c>
      <c r="G773" s="12">
        <f ca="1"/>
        <v>0.68841517949299735</v>
      </c>
      <c r="H773" s="12">
        <v>7.6749999999999999E-2</v>
      </c>
      <c r="I773" s="12">
        <v>0.71816829768965817</v>
      </c>
    </row>
    <row r="774" spans="6:9" x14ac:dyDescent="0.3">
      <c r="F774" s="2">
        <v>769</v>
      </c>
      <c r="G774" s="12">
        <f ca="1"/>
        <v>0.68972517303471204</v>
      </c>
      <c r="H774" s="12">
        <v>7.6850000000000002E-2</v>
      </c>
      <c r="I774" s="12">
        <v>0.72024967699646325</v>
      </c>
    </row>
    <row r="775" spans="6:9" x14ac:dyDescent="0.3">
      <c r="F775" s="2">
        <v>770</v>
      </c>
      <c r="G775" s="12">
        <f ca="1"/>
        <v>0.69327619406534957</v>
      </c>
      <c r="H775" s="12">
        <v>7.6950000000000005E-2</v>
      </c>
      <c r="I775" s="12">
        <v>0.72232899828679997</v>
      </c>
    </row>
    <row r="776" spans="6:9" x14ac:dyDescent="0.3">
      <c r="F776" s="2">
        <v>771</v>
      </c>
      <c r="G776" s="12">
        <f ca="1"/>
        <v>0.70089507090430381</v>
      </c>
      <c r="H776" s="12">
        <v>7.7049999999999993E-2</v>
      </c>
      <c r="I776" s="12">
        <v>0.724406266623423</v>
      </c>
    </row>
    <row r="777" spans="6:9" x14ac:dyDescent="0.3">
      <c r="F777" s="2">
        <v>772</v>
      </c>
      <c r="G777" s="12">
        <f ca="1"/>
        <v>0.70395951084484398</v>
      </c>
      <c r="H777" s="12">
        <v>7.7149999999999996E-2</v>
      </c>
      <c r="I777" s="12">
        <v>0.72648148705014925</v>
      </c>
    </row>
    <row r="778" spans="6:9" x14ac:dyDescent="0.3">
      <c r="F778" s="2">
        <v>773</v>
      </c>
      <c r="G778" s="12">
        <f ca="1"/>
        <v>0.70472599060956664</v>
      </c>
      <c r="H778" s="12">
        <v>7.7249999999999999E-2</v>
      </c>
      <c r="I778" s="12">
        <v>0.72855466459198226</v>
      </c>
    </row>
    <row r="779" spans="6:9" x14ac:dyDescent="0.3">
      <c r="F779" s="2">
        <v>774</v>
      </c>
      <c r="G779" s="12">
        <f ca="1"/>
        <v>0.70717397535604754</v>
      </c>
      <c r="H779" s="12">
        <v>7.7350000000000002E-2</v>
      </c>
      <c r="I779" s="12">
        <v>0.73062580425520185</v>
      </c>
    </row>
    <row r="780" spans="6:9" x14ac:dyDescent="0.3">
      <c r="F780" s="2">
        <v>775</v>
      </c>
      <c r="G780" s="12">
        <f ca="1"/>
        <v>0.70728286776765437</v>
      </c>
      <c r="H780" s="12">
        <v>7.7450000000000005E-2</v>
      </c>
      <c r="I780" s="12">
        <v>0.73269491102745654</v>
      </c>
    </row>
    <row r="781" spans="6:9" x14ac:dyDescent="0.3">
      <c r="F781" s="2">
        <v>776</v>
      </c>
      <c r="G781" s="12">
        <f ca="1"/>
        <v>0.70781795926250002</v>
      </c>
      <c r="H781" s="12">
        <v>7.7549999999999994E-2</v>
      </c>
      <c r="I781" s="12">
        <v>0.73476198987785235</v>
      </c>
    </row>
    <row r="782" spans="6:9" x14ac:dyDescent="0.3">
      <c r="F782" s="2">
        <v>777</v>
      </c>
      <c r="G782" s="12">
        <f ca="1"/>
        <v>0.70901288438805032</v>
      </c>
      <c r="H782" s="12">
        <v>7.7649999999999997E-2</v>
      </c>
      <c r="I782" s="12">
        <v>0.73682704575705316</v>
      </c>
    </row>
    <row r="783" spans="6:9" x14ac:dyDescent="0.3">
      <c r="F783" s="2">
        <v>778</v>
      </c>
      <c r="G783" s="12">
        <f ca="1"/>
        <v>0.71009120976587514</v>
      </c>
      <c r="H783" s="12">
        <v>7.775E-2</v>
      </c>
      <c r="I783" s="12">
        <v>0.73889008359737574</v>
      </c>
    </row>
    <row r="784" spans="6:9" x14ac:dyDescent="0.3">
      <c r="F784" s="2">
        <v>779</v>
      </c>
      <c r="G784" s="12">
        <f ca="1"/>
        <v>0.71044446832184782</v>
      </c>
      <c r="H784" s="12">
        <v>7.7850000000000003E-2</v>
      </c>
      <c r="I784" s="12">
        <v>0.74095110831285016</v>
      </c>
    </row>
    <row r="785" spans="6:9" x14ac:dyDescent="0.3">
      <c r="F785" s="2">
        <v>780</v>
      </c>
      <c r="G785" s="12">
        <f ca="1"/>
        <v>0.71057807298856268</v>
      </c>
      <c r="H785" s="12">
        <v>7.7950000000000005E-2</v>
      </c>
      <c r="I785" s="12">
        <v>0.74301012479936723</v>
      </c>
    </row>
    <row r="786" spans="6:9" x14ac:dyDescent="0.3">
      <c r="F786" s="2">
        <v>781</v>
      </c>
      <c r="G786" s="12">
        <f ca="1"/>
        <v>0.71164541052382457</v>
      </c>
      <c r="H786" s="12">
        <v>7.8049999999999994E-2</v>
      </c>
      <c r="I786" s="12">
        <v>0.74506713793472912</v>
      </c>
    </row>
    <row r="787" spans="6:9" x14ac:dyDescent="0.3">
      <c r="F787" s="2">
        <v>782</v>
      </c>
      <c r="G787" s="12">
        <f ca="1"/>
        <v>0.71264158094849606</v>
      </c>
      <c r="H787" s="12">
        <v>7.8149999999999997E-2</v>
      </c>
      <c r="I787" s="12">
        <v>0.74712215257873016</v>
      </c>
    </row>
    <row r="788" spans="6:9" x14ac:dyDescent="0.3">
      <c r="F788" s="2">
        <v>783</v>
      </c>
      <c r="G788" s="12">
        <f ca="1"/>
        <v>0.71371421804016588</v>
      </c>
      <c r="H788" s="12">
        <v>7.825E-2</v>
      </c>
      <c r="I788" s="12">
        <v>0.74917517357329277</v>
      </c>
    </row>
    <row r="789" spans="6:9" x14ac:dyDescent="0.3">
      <c r="F789" s="2">
        <v>784</v>
      </c>
      <c r="G789" s="12">
        <f ca="1"/>
        <v>0.71390218052495769</v>
      </c>
      <c r="H789" s="12">
        <v>7.8350000000000003E-2</v>
      </c>
      <c r="I789" s="12">
        <v>0.7512262057425092</v>
      </c>
    </row>
    <row r="790" spans="6:9" x14ac:dyDescent="0.3">
      <c r="F790" s="2">
        <v>785</v>
      </c>
      <c r="G790" s="12">
        <f ca="1"/>
        <v>0.71477954722336001</v>
      </c>
      <c r="H790" s="12">
        <v>7.8450000000000006E-2</v>
      </c>
      <c r="I790" s="12">
        <v>0.75327525389274275</v>
      </c>
    </row>
    <row r="791" spans="6:9" x14ac:dyDescent="0.3">
      <c r="F791" s="2">
        <v>786</v>
      </c>
      <c r="G791" s="12">
        <f ca="1"/>
        <v>0.71570282398783291</v>
      </c>
      <c r="H791" s="12">
        <v>7.8549999999999995E-2</v>
      </c>
      <c r="I791" s="12">
        <v>0.7553223228127468</v>
      </c>
    </row>
    <row r="792" spans="6:9" x14ac:dyDescent="0.3">
      <c r="F792" s="2">
        <v>787</v>
      </c>
      <c r="G792" s="12">
        <f ca="1"/>
        <v>0.72350907537482545</v>
      </c>
      <c r="H792" s="12">
        <v>7.8649999999999998E-2</v>
      </c>
      <c r="I792" s="12">
        <v>0.75736741727371637</v>
      </c>
    </row>
    <row r="793" spans="6:9" x14ac:dyDescent="0.3">
      <c r="F793" s="2">
        <v>788</v>
      </c>
      <c r="G793" s="12">
        <f ca="1"/>
        <v>0.72391883110741517</v>
      </c>
      <c r="H793" s="12">
        <v>7.8750000000000001E-2</v>
      </c>
      <c r="I793" s="12">
        <v>0.75941054202936531</v>
      </c>
    </row>
    <row r="794" spans="6:9" x14ac:dyDescent="0.3">
      <c r="F794" s="2">
        <v>789</v>
      </c>
      <c r="G794" s="12">
        <f ca="1"/>
        <v>0.72522800560312461</v>
      </c>
      <c r="H794" s="12">
        <v>7.8850000000000003E-2</v>
      </c>
      <c r="I794" s="12">
        <v>0.76145170181607025</v>
      </c>
    </row>
    <row r="795" spans="6:9" x14ac:dyDescent="0.3">
      <c r="F795" s="2">
        <v>790</v>
      </c>
      <c r="G795" s="12">
        <f ca="1"/>
        <v>0.72828471783212745</v>
      </c>
      <c r="H795" s="12">
        <v>7.8950000000000006E-2</v>
      </c>
      <c r="I795" s="12">
        <v>0.76349090135287501</v>
      </c>
    </row>
    <row r="796" spans="6:9" x14ac:dyDescent="0.3">
      <c r="F796" s="2">
        <v>791</v>
      </c>
      <c r="G796" s="12">
        <f ca="1"/>
        <v>0.7291045867895587</v>
      </c>
      <c r="H796" s="12">
        <v>7.9049999999999995E-2</v>
      </c>
      <c r="I796" s="12">
        <v>0.76552814534165847</v>
      </c>
    </row>
    <row r="797" spans="6:9" x14ac:dyDescent="0.3">
      <c r="F797" s="2">
        <v>792</v>
      </c>
      <c r="G797" s="12">
        <f ca="1"/>
        <v>0.7315107769096354</v>
      </c>
      <c r="H797" s="12">
        <v>7.9149999999999998E-2</v>
      </c>
      <c r="I797" s="12">
        <v>0.7675634384671568</v>
      </c>
    </row>
    <row r="798" spans="6:9" x14ac:dyDescent="0.3">
      <c r="F798" s="2">
        <v>793</v>
      </c>
      <c r="G798" s="12">
        <f ca="1"/>
        <v>0.73257982715719994</v>
      </c>
      <c r="H798" s="12">
        <v>7.9250000000000001E-2</v>
      </c>
      <c r="I798" s="12">
        <v>0.76959678539708065</v>
      </c>
    </row>
    <row r="799" spans="6:9" x14ac:dyDescent="0.3">
      <c r="F799" s="2">
        <v>794</v>
      </c>
      <c r="G799" s="12">
        <f ca="1"/>
        <v>0.73597663976566441</v>
      </c>
      <c r="H799" s="12">
        <v>7.9350000000000004E-2</v>
      </c>
      <c r="I799" s="12">
        <v>0.7716281907821827</v>
      </c>
    </row>
    <row r="800" spans="6:9" x14ac:dyDescent="0.3">
      <c r="F800" s="2">
        <v>795</v>
      </c>
      <c r="G800" s="12">
        <f ca="1"/>
        <v>0.73702318285548074</v>
      </c>
      <c r="H800" s="12">
        <v>7.9450000000000007E-2</v>
      </c>
      <c r="I800" s="12">
        <v>0.77365765925635355</v>
      </c>
    </row>
    <row r="801" spans="6:9" x14ac:dyDescent="0.3">
      <c r="F801" s="2">
        <v>796</v>
      </c>
      <c r="G801" s="12">
        <f ca="1"/>
        <v>0.74100183365503547</v>
      </c>
      <c r="H801" s="12">
        <v>7.9549999999999996E-2</v>
      </c>
      <c r="I801" s="12">
        <v>0.77568519543669012</v>
      </c>
    </row>
    <row r="802" spans="6:9" x14ac:dyDescent="0.3">
      <c r="F802" s="2">
        <v>797</v>
      </c>
      <c r="G802" s="12">
        <f ca="1"/>
        <v>0.74246754040645424</v>
      </c>
      <c r="H802" s="12">
        <v>7.9649999999999999E-2</v>
      </c>
      <c r="I802" s="12">
        <v>0.77771080392358893</v>
      </c>
    </row>
    <row r="803" spans="6:9" x14ac:dyDescent="0.3">
      <c r="F803" s="2">
        <v>798</v>
      </c>
      <c r="G803" s="12">
        <f ca="1"/>
        <v>0.74250033998185572</v>
      </c>
      <c r="H803" s="12">
        <v>7.9750000000000001E-2</v>
      </c>
      <c r="I803" s="12">
        <v>0.77973448930083222</v>
      </c>
    </row>
    <row r="804" spans="6:9" x14ac:dyDescent="0.3">
      <c r="F804" s="2">
        <v>799</v>
      </c>
      <c r="G804" s="12">
        <f ca="1"/>
        <v>0.74605649328501933</v>
      </c>
      <c r="H804" s="12">
        <v>7.9850000000000004E-2</v>
      </c>
      <c r="I804" s="12">
        <v>0.78175625613562794</v>
      </c>
    </row>
    <row r="805" spans="6:9" x14ac:dyDescent="0.3">
      <c r="F805" s="2">
        <v>800</v>
      </c>
      <c r="G805" s="12">
        <f ca="1"/>
        <v>0.74861401708610487</v>
      </c>
      <c r="H805" s="12">
        <v>7.9949999999999993E-2</v>
      </c>
      <c r="I805" s="12">
        <v>0.78377610897876693</v>
      </c>
    </row>
    <row r="806" spans="6:9" x14ac:dyDescent="0.3">
      <c r="F806" s="2">
        <v>801</v>
      </c>
      <c r="G806" s="12">
        <f ca="1"/>
        <v>0.74949280042696032</v>
      </c>
      <c r="H806" s="12">
        <v>8.0049999999999996E-2</v>
      </c>
      <c r="I806" s="12">
        <v>0.78579405236463806</v>
      </c>
    </row>
    <row r="807" spans="6:9" x14ac:dyDescent="0.3">
      <c r="F807" s="2">
        <v>802</v>
      </c>
      <c r="G807" s="12">
        <f ca="1"/>
        <v>0.75455119161492679</v>
      </c>
      <c r="H807" s="12">
        <v>8.0149999999999999E-2</v>
      </c>
      <c r="I807" s="12">
        <v>0.78781009081132236</v>
      </c>
    </row>
    <row r="808" spans="6:9" x14ac:dyDescent="0.3">
      <c r="F808" s="2">
        <v>803</v>
      </c>
      <c r="G808" s="12">
        <f ca="1"/>
        <v>0.75600966730967478</v>
      </c>
      <c r="H808" s="12">
        <v>8.0250000000000002E-2</v>
      </c>
      <c r="I808" s="12">
        <v>0.78982422882068537</v>
      </c>
    </row>
    <row r="809" spans="6:9" x14ac:dyDescent="0.3">
      <c r="F809" s="2">
        <v>804</v>
      </c>
      <c r="G809" s="12">
        <f ca="1"/>
        <v>0.75813025084268126</v>
      </c>
      <c r="H809" s="12">
        <v>8.0350000000000005E-2</v>
      </c>
      <c r="I809" s="12">
        <v>0.79183647087845177</v>
      </c>
    </row>
    <row r="810" spans="6:9" x14ac:dyDescent="0.3">
      <c r="F810" s="2">
        <v>805</v>
      </c>
      <c r="G810" s="12">
        <f ca="1"/>
        <v>0.75914509744706571</v>
      </c>
      <c r="H810" s="12">
        <v>8.0449999999999994E-2</v>
      </c>
      <c r="I810" s="12">
        <v>0.79384682145427199</v>
      </c>
    </row>
    <row r="811" spans="6:9" x14ac:dyDescent="0.3">
      <c r="F811" s="2">
        <v>806</v>
      </c>
      <c r="G811" s="12">
        <f ca="1"/>
        <v>0.75964018201821748</v>
      </c>
      <c r="H811" s="12">
        <v>8.0549999999999997E-2</v>
      </c>
      <c r="I811" s="12">
        <v>0.79585528500181368</v>
      </c>
    </row>
    <row r="812" spans="6:9" x14ac:dyDescent="0.3">
      <c r="F812" s="2">
        <v>807</v>
      </c>
      <c r="G812" s="12">
        <f ca="1"/>
        <v>0.76031211188335845</v>
      </c>
      <c r="H812" s="12">
        <v>8.0649999999999999E-2</v>
      </c>
      <c r="I812" s="12">
        <v>0.79786186595882924</v>
      </c>
    </row>
    <row r="813" spans="6:9" x14ac:dyDescent="0.3">
      <c r="F813" s="2">
        <v>808</v>
      </c>
      <c r="G813" s="12">
        <f ca="1"/>
        <v>0.76302175544448669</v>
      </c>
      <c r="H813" s="12">
        <v>8.0750000000000002E-2</v>
      </c>
      <c r="I813" s="12">
        <v>0.79986656874724638</v>
      </c>
    </row>
    <row r="814" spans="6:9" x14ac:dyDescent="0.3">
      <c r="F814" s="2">
        <v>809</v>
      </c>
      <c r="G814" s="12">
        <f ca="1"/>
        <v>0.76331987230417564</v>
      </c>
      <c r="H814" s="12">
        <v>8.0850000000000005E-2</v>
      </c>
      <c r="I814" s="12">
        <v>0.80186939777321875</v>
      </c>
    </row>
    <row r="815" spans="6:9" x14ac:dyDescent="0.3">
      <c r="F815" s="2">
        <v>810</v>
      </c>
      <c r="G815" s="12">
        <f ca="1"/>
        <v>0.76448789202607959</v>
      </c>
      <c r="H815" s="12">
        <v>8.0949999999999994E-2</v>
      </c>
      <c r="I815" s="12">
        <v>0.803870357427237</v>
      </c>
    </row>
    <row r="816" spans="6:9" x14ac:dyDescent="0.3">
      <c r="F816" s="2">
        <v>811</v>
      </c>
      <c r="G816" s="12">
        <f ca="1"/>
        <v>0.76472671675464188</v>
      </c>
      <c r="H816" s="12">
        <v>8.1049999999999997E-2</v>
      </c>
      <c r="I816" s="12">
        <v>0.80586945208416161</v>
      </c>
    </row>
    <row r="817" spans="6:9" x14ac:dyDescent="0.3">
      <c r="F817" s="2">
        <v>812</v>
      </c>
      <c r="G817" s="12">
        <f ca="1"/>
        <v>0.76708479576509259</v>
      </c>
      <c r="H817" s="12">
        <v>8.115E-2</v>
      </c>
      <c r="I817" s="12">
        <v>0.8078666861033339</v>
      </c>
    </row>
    <row r="818" spans="6:9" x14ac:dyDescent="0.3">
      <c r="F818" s="2">
        <v>813</v>
      </c>
      <c r="G818" s="12">
        <f ca="1"/>
        <v>0.76927731060951032</v>
      </c>
      <c r="H818" s="12">
        <v>8.1250000000000003E-2</v>
      </c>
      <c r="I818" s="12">
        <v>0.80986206382864889</v>
      </c>
    </row>
    <row r="819" spans="6:9" x14ac:dyDescent="0.3">
      <c r="F819" s="2">
        <v>814</v>
      </c>
      <c r="G819" s="12">
        <f ca="1"/>
        <v>0.77224470584355043</v>
      </c>
      <c r="H819" s="12">
        <v>8.1350000000000006E-2</v>
      </c>
      <c r="I819" s="12">
        <v>0.81185558958858728</v>
      </c>
    </row>
    <row r="820" spans="6:9" x14ac:dyDescent="0.3">
      <c r="F820" s="2">
        <v>815</v>
      </c>
      <c r="G820" s="12">
        <f ca="1"/>
        <v>0.77242963257354447</v>
      </c>
      <c r="H820" s="12">
        <v>8.1449999999999995E-2</v>
      </c>
      <c r="I820" s="12">
        <v>0.81384726769634419</v>
      </c>
    </row>
    <row r="821" spans="6:9" x14ac:dyDescent="0.3">
      <c r="F821" s="2">
        <v>816</v>
      </c>
      <c r="G821" s="12">
        <f ca="1"/>
        <v>0.77335393369533989</v>
      </c>
      <c r="H821" s="12">
        <v>8.1549999999999997E-2</v>
      </c>
      <c r="I821" s="12">
        <v>0.81583710244987273</v>
      </c>
    </row>
    <row r="822" spans="6:9" x14ac:dyDescent="0.3">
      <c r="F822" s="2">
        <v>817</v>
      </c>
      <c r="G822" s="12">
        <f ca="1"/>
        <v>0.77355955802014442</v>
      </c>
      <c r="H822" s="12">
        <v>8.165E-2</v>
      </c>
      <c r="I822" s="12">
        <v>0.81782509813194881</v>
      </c>
    </row>
    <row r="823" spans="6:9" x14ac:dyDescent="0.3">
      <c r="F823" s="2">
        <v>818</v>
      </c>
      <c r="G823" s="12">
        <f ca="1"/>
        <v>0.774070172351351</v>
      </c>
      <c r="H823" s="12">
        <v>8.1750000000000003E-2</v>
      </c>
      <c r="I823" s="12">
        <v>0.81981125901026264</v>
      </c>
    </row>
    <row r="824" spans="6:9" x14ac:dyDescent="0.3">
      <c r="F824" s="2">
        <v>819</v>
      </c>
      <c r="G824" s="12">
        <f ca="1"/>
        <v>0.77920630148450698</v>
      </c>
      <c r="H824" s="12">
        <v>8.1850000000000006E-2</v>
      </c>
      <c r="I824" s="12">
        <v>0.82179558933751018</v>
      </c>
    </row>
    <row r="825" spans="6:9" x14ac:dyDescent="0.3">
      <c r="F825" s="2">
        <v>820</v>
      </c>
      <c r="G825" s="12">
        <f ca="1"/>
        <v>0.78589604610710495</v>
      </c>
      <c r="H825" s="12">
        <v>8.1949999999999995E-2</v>
      </c>
      <c r="I825" s="12">
        <v>0.82377809335137986</v>
      </c>
    </row>
    <row r="826" spans="6:9" x14ac:dyDescent="0.3">
      <c r="F826" s="2">
        <v>821</v>
      </c>
      <c r="G826" s="12">
        <f ca="1"/>
        <v>0.78623257149161763</v>
      </c>
      <c r="H826" s="12">
        <v>8.2049999999999998E-2</v>
      </c>
      <c r="I826" s="12">
        <v>0.8257587752747293</v>
      </c>
    </row>
    <row r="827" spans="6:9" x14ac:dyDescent="0.3">
      <c r="F827" s="2">
        <v>822</v>
      </c>
      <c r="G827" s="12">
        <f ca="1"/>
        <v>0.78659431073141839</v>
      </c>
      <c r="H827" s="12">
        <v>8.2150000000000001E-2</v>
      </c>
      <c r="I827" s="12">
        <v>0.82773763931559508</v>
      </c>
    </row>
    <row r="828" spans="6:9" x14ac:dyDescent="0.3">
      <c r="F828" s="2">
        <v>823</v>
      </c>
      <c r="G828" s="12">
        <f ca="1"/>
        <v>0.78704712616016081</v>
      </c>
      <c r="H828" s="12">
        <v>8.2250000000000004E-2</v>
      </c>
      <c r="I828" s="12">
        <v>0.82971468966726114</v>
      </c>
    </row>
    <row r="829" spans="6:9" x14ac:dyDescent="0.3">
      <c r="F829" s="2">
        <v>824</v>
      </c>
      <c r="G829" s="12">
        <f ca="1"/>
        <v>0.79192025741637373</v>
      </c>
      <c r="H829" s="12">
        <v>8.2350000000000007E-2</v>
      </c>
      <c r="I829" s="12">
        <v>0.83168993050836804</v>
      </c>
    </row>
    <row r="830" spans="6:9" x14ac:dyDescent="0.3">
      <c r="F830" s="2">
        <v>825</v>
      </c>
      <c r="G830" s="12">
        <f ca="1"/>
        <v>0.79298842700950534</v>
      </c>
      <c r="H830" s="12">
        <v>8.2449999999999996E-2</v>
      </c>
      <c r="I830" s="12">
        <v>0.83366336600294311</v>
      </c>
    </row>
    <row r="831" spans="6:9" x14ac:dyDescent="0.3">
      <c r="F831" s="2">
        <v>826</v>
      </c>
      <c r="G831" s="12">
        <f ca="1"/>
        <v>0.79732011141711112</v>
      </c>
      <c r="H831" s="12">
        <v>8.2549999999999998E-2</v>
      </c>
      <c r="I831" s="12">
        <v>0.83563500030047244</v>
      </c>
    </row>
    <row r="832" spans="6:9" x14ac:dyDescent="0.3">
      <c r="F832" s="2">
        <v>827</v>
      </c>
      <c r="G832" s="12">
        <f ca="1"/>
        <v>0.7982806892680987</v>
      </c>
      <c r="H832" s="12">
        <v>8.2650000000000001E-2</v>
      </c>
      <c r="I832" s="12">
        <v>0.83760483753599679</v>
      </c>
    </row>
    <row r="833" spans="6:9" x14ac:dyDescent="0.3">
      <c r="F833" s="2">
        <v>828</v>
      </c>
      <c r="G833" s="12">
        <f ca="1"/>
        <v>0.79977899912830619</v>
      </c>
      <c r="H833" s="12">
        <v>8.2750000000000004E-2</v>
      </c>
      <c r="I833" s="12">
        <v>0.83957288183015777</v>
      </c>
    </row>
    <row r="834" spans="6:9" x14ac:dyDescent="0.3">
      <c r="F834" s="2">
        <v>829</v>
      </c>
      <c r="G834" s="12">
        <f ca="1"/>
        <v>0.80131876551925085</v>
      </c>
      <c r="H834" s="12">
        <v>8.2849999999999993E-2</v>
      </c>
      <c r="I834" s="12">
        <v>0.84153913728926355</v>
      </c>
    </row>
    <row r="835" spans="6:9" x14ac:dyDescent="0.3">
      <c r="F835" s="2">
        <v>830</v>
      </c>
      <c r="G835" s="12">
        <f ca="1"/>
        <v>0.80372859491379689</v>
      </c>
      <c r="H835" s="12">
        <v>8.2949999999999996E-2</v>
      </c>
      <c r="I835" s="12">
        <v>0.84350360800537416</v>
      </c>
    </row>
    <row r="836" spans="6:9" x14ac:dyDescent="0.3">
      <c r="F836" s="2">
        <v>831</v>
      </c>
      <c r="G836" s="12">
        <f ca="1"/>
        <v>0.80411993445950003</v>
      </c>
      <c r="H836" s="12">
        <v>8.3049999999999999E-2</v>
      </c>
      <c r="I836" s="12">
        <v>0.84546629805635476</v>
      </c>
    </row>
    <row r="837" spans="6:9" x14ac:dyDescent="0.3">
      <c r="F837" s="2">
        <v>832</v>
      </c>
      <c r="G837" s="12">
        <f ca="1"/>
        <v>0.80525316606211028</v>
      </c>
      <c r="H837" s="12">
        <v>8.3150000000000002E-2</v>
      </c>
      <c r="I837" s="12">
        <v>0.84742721150593781</v>
      </c>
    </row>
    <row r="838" spans="6:9" x14ac:dyDescent="0.3">
      <c r="F838" s="2">
        <v>833</v>
      </c>
      <c r="G838" s="12">
        <f ca="1"/>
        <v>0.80782862529049559</v>
      </c>
      <c r="H838" s="12">
        <v>8.3250000000000005E-2</v>
      </c>
      <c r="I838" s="12">
        <v>0.84938635240379767</v>
      </c>
    </row>
    <row r="839" spans="6:9" x14ac:dyDescent="0.3">
      <c r="F839" s="2">
        <v>834</v>
      </c>
      <c r="G839" s="12">
        <f ca="1"/>
        <v>0.81153509774967691</v>
      </c>
      <c r="H839" s="12">
        <v>8.3349999999999994E-2</v>
      </c>
      <c r="I839" s="12">
        <v>0.85134372478562081</v>
      </c>
    </row>
    <row r="840" spans="6:9" x14ac:dyDescent="0.3">
      <c r="F840" s="2">
        <v>835</v>
      </c>
      <c r="G840" s="12">
        <f ca="1"/>
        <v>0.81177790897794733</v>
      </c>
      <c r="H840" s="12">
        <v>8.3449999999999996E-2</v>
      </c>
      <c r="I840" s="12">
        <v>0.85329933267315283</v>
      </c>
    </row>
    <row r="841" spans="6:9" x14ac:dyDescent="0.3">
      <c r="F841" s="2">
        <v>836</v>
      </c>
      <c r="G841" s="12">
        <f ca="1"/>
        <v>0.81245640058976765</v>
      </c>
      <c r="H841" s="12">
        <v>8.3549999999999999E-2</v>
      </c>
      <c r="I841" s="12">
        <v>0.85525318007429352</v>
      </c>
    </row>
    <row r="842" spans="6:9" x14ac:dyDescent="0.3">
      <c r="F842" s="2">
        <v>837</v>
      </c>
      <c r="G842" s="12">
        <f ca="1"/>
        <v>0.81972236470828719</v>
      </c>
      <c r="H842" s="12">
        <v>8.3650000000000002E-2</v>
      </c>
      <c r="I842" s="12">
        <v>0.8572052709831155</v>
      </c>
    </row>
    <row r="843" spans="6:9" x14ac:dyDescent="0.3">
      <c r="F843" s="2">
        <v>838</v>
      </c>
      <c r="G843" s="12">
        <f ca="1"/>
        <v>0.82151656770631831</v>
      </c>
      <c r="H843" s="12">
        <v>8.3750000000000005E-2</v>
      </c>
      <c r="I843" s="12">
        <v>0.85915560937997171</v>
      </c>
    </row>
    <row r="844" spans="6:9" x14ac:dyDescent="0.3">
      <c r="F844" s="2">
        <v>839</v>
      </c>
      <c r="G844" s="12">
        <f ca="1"/>
        <v>0.82951856030512339</v>
      </c>
      <c r="H844" s="12">
        <v>8.3849999999999994E-2</v>
      </c>
      <c r="I844" s="12">
        <v>0.86110419923155757</v>
      </c>
    </row>
    <row r="845" spans="6:9" x14ac:dyDescent="0.3">
      <c r="F845" s="2">
        <v>840</v>
      </c>
      <c r="G845" s="12">
        <f ca="1"/>
        <v>0.83105582729379002</v>
      </c>
      <c r="H845" s="12">
        <v>8.3949999999999997E-2</v>
      </c>
      <c r="I845" s="12">
        <v>0.86305104449092696</v>
      </c>
    </row>
    <row r="846" spans="6:9" x14ac:dyDescent="0.3">
      <c r="F846" s="2">
        <v>841</v>
      </c>
      <c r="G846" s="12">
        <f ca="1"/>
        <v>0.83204214781213537</v>
      </c>
      <c r="H846" s="12">
        <v>8.405E-2</v>
      </c>
      <c r="I846" s="12">
        <v>0.86499614909761924</v>
      </c>
    </row>
    <row r="847" spans="6:9" x14ac:dyDescent="0.3">
      <c r="F847" s="2">
        <v>842</v>
      </c>
      <c r="G847" s="12">
        <f ca="1"/>
        <v>0.83422934665355086</v>
      </c>
      <c r="H847" s="12">
        <v>8.4150000000000003E-2</v>
      </c>
      <c r="I847" s="12">
        <v>0.86693951697766902</v>
      </c>
    </row>
    <row r="848" spans="6:9" x14ac:dyDescent="0.3">
      <c r="F848" s="2">
        <v>843</v>
      </c>
      <c r="G848" s="12">
        <f ca="1"/>
        <v>0.83522880823767753</v>
      </c>
      <c r="H848" s="12">
        <v>8.4250000000000005E-2</v>
      </c>
      <c r="I848" s="12">
        <v>0.86888115204369853</v>
      </c>
    </row>
    <row r="849" spans="6:9" x14ac:dyDescent="0.3">
      <c r="F849" s="2">
        <v>844</v>
      </c>
      <c r="G849" s="12">
        <f ca="1"/>
        <v>0.83807933493126008</v>
      </c>
      <c r="H849" s="12">
        <v>8.4349999999999994E-2</v>
      </c>
      <c r="I849" s="12">
        <v>0.87082105819497446</v>
      </c>
    </row>
    <row r="850" spans="6:9" x14ac:dyDescent="0.3">
      <c r="F850" s="2">
        <v>845</v>
      </c>
      <c r="G850" s="12">
        <f ca="1"/>
        <v>0.8395733330342221</v>
      </c>
      <c r="H850" s="12">
        <v>8.4449999999999997E-2</v>
      </c>
      <c r="I850" s="12">
        <v>0.87275923931745236</v>
      </c>
    </row>
    <row r="851" spans="6:9" x14ac:dyDescent="0.3">
      <c r="F851" s="2">
        <v>846</v>
      </c>
      <c r="G851" s="12">
        <f ca="1"/>
        <v>0.84137542682216981</v>
      </c>
      <c r="H851" s="12">
        <v>8.455E-2</v>
      </c>
      <c r="I851" s="12">
        <v>0.87469569928388147</v>
      </c>
    </row>
    <row r="852" spans="6:9" x14ac:dyDescent="0.3">
      <c r="F852" s="2">
        <v>847</v>
      </c>
      <c r="G852" s="12">
        <f ca="1"/>
        <v>0.84358041815624674</v>
      </c>
      <c r="H852" s="12">
        <v>8.4650000000000003E-2</v>
      </c>
      <c r="I852" s="12">
        <v>0.87663044195379136</v>
      </c>
    </row>
    <row r="853" spans="6:9" x14ac:dyDescent="0.3">
      <c r="F853" s="2">
        <v>848</v>
      </c>
      <c r="G853" s="12">
        <f ca="1"/>
        <v>0.84680436690722072</v>
      </c>
      <c r="H853" s="12">
        <v>8.4750000000000006E-2</v>
      </c>
      <c r="I853" s="12">
        <v>0.87856347117363853</v>
      </c>
    </row>
    <row r="854" spans="6:9" x14ac:dyDescent="0.3">
      <c r="F854" s="2">
        <v>849</v>
      </c>
      <c r="G854" s="12">
        <f ca="1"/>
        <v>0.84816436541459339</v>
      </c>
      <c r="H854" s="12">
        <v>8.4849999999999995E-2</v>
      </c>
      <c r="I854" s="12">
        <v>0.88049479077679571</v>
      </c>
    </row>
    <row r="855" spans="6:9" x14ac:dyDescent="0.3">
      <c r="F855" s="2">
        <v>850</v>
      </c>
      <c r="G855" s="12">
        <f ca="1"/>
        <v>0.85061659945721146</v>
      </c>
      <c r="H855" s="12">
        <v>8.4949999999999998E-2</v>
      </c>
      <c r="I855" s="12">
        <v>0.88242440458366911</v>
      </c>
    </row>
    <row r="856" spans="6:9" x14ac:dyDescent="0.3">
      <c r="F856" s="2">
        <v>851</v>
      </c>
      <c r="G856" s="12">
        <f ca="1"/>
        <v>0.85076381996524297</v>
      </c>
      <c r="H856" s="12">
        <v>8.5050000000000001E-2</v>
      </c>
      <c r="I856" s="12">
        <v>0.88435231640169221</v>
      </c>
    </row>
    <row r="857" spans="6:9" x14ac:dyDescent="0.3">
      <c r="F857" s="2">
        <v>852</v>
      </c>
      <c r="G857" s="12">
        <f ca="1"/>
        <v>0.85320696305071575</v>
      </c>
      <c r="H857" s="12">
        <v>8.5150000000000003E-2</v>
      </c>
      <c r="I857" s="12">
        <v>0.88627853002545542</v>
      </c>
    </row>
    <row r="858" spans="6:9" x14ac:dyDescent="0.3">
      <c r="F858" s="2">
        <v>853</v>
      </c>
      <c r="G858" s="12">
        <f ca="1"/>
        <v>0.85355102296823215</v>
      </c>
      <c r="H858" s="12">
        <v>8.5250000000000006E-2</v>
      </c>
      <c r="I858" s="12">
        <v>0.88820304923671234</v>
      </c>
    </row>
    <row r="859" spans="6:9" x14ac:dyDescent="0.3">
      <c r="F859" s="2">
        <v>854</v>
      </c>
      <c r="G859" s="12">
        <f ca="1"/>
        <v>0.85540455629941015</v>
      </c>
      <c r="H859" s="12">
        <v>8.5349999999999995E-2</v>
      </c>
      <c r="I859" s="12">
        <v>0.89012587780446317</v>
      </c>
    </row>
    <row r="860" spans="6:9" x14ac:dyDescent="0.3">
      <c r="F860" s="2">
        <v>855</v>
      </c>
      <c r="G860" s="12">
        <f ca="1"/>
        <v>0.85575408203685122</v>
      </c>
      <c r="H860" s="12">
        <v>8.5449999999999998E-2</v>
      </c>
      <c r="I860" s="12">
        <v>0.89204701948501608</v>
      </c>
    </row>
    <row r="861" spans="6:9" x14ac:dyDescent="0.3">
      <c r="F861" s="2">
        <v>856</v>
      </c>
      <c r="G861" s="12">
        <f ca="1"/>
        <v>0.85631782041025506</v>
      </c>
      <c r="H861" s="12">
        <v>8.5550000000000001E-2</v>
      </c>
      <c r="I861" s="12">
        <v>0.89396647802202178</v>
      </c>
    </row>
    <row r="862" spans="6:9" x14ac:dyDescent="0.3">
      <c r="F862" s="2">
        <v>857</v>
      </c>
      <c r="G862" s="12">
        <f ca="1"/>
        <v>0.85677337784967733</v>
      </c>
      <c r="H862" s="12">
        <v>8.5650000000000004E-2</v>
      </c>
      <c r="I862" s="12">
        <v>0.8958842571465464</v>
      </c>
    </row>
    <row r="863" spans="6:9" x14ac:dyDescent="0.3">
      <c r="F863" s="2">
        <v>858</v>
      </c>
      <c r="G863" s="12">
        <f ca="1"/>
        <v>0.86113240896484555</v>
      </c>
      <c r="H863" s="12">
        <v>8.5750000000000007E-2</v>
      </c>
      <c r="I863" s="12">
        <v>0.89780036057713453</v>
      </c>
    </row>
    <row r="864" spans="6:9" x14ac:dyDescent="0.3">
      <c r="F864" s="2">
        <v>859</v>
      </c>
      <c r="G864" s="12">
        <f ca="1"/>
        <v>0.86344391711598156</v>
      </c>
      <c r="H864" s="12">
        <v>8.5849999999999996E-2</v>
      </c>
      <c r="I864" s="12">
        <v>0.89971479201986249</v>
      </c>
    </row>
    <row r="865" spans="6:9" x14ac:dyDescent="0.3">
      <c r="F865" s="2">
        <v>860</v>
      </c>
      <c r="G865" s="12">
        <f ca="1"/>
        <v>0.86471148813117438</v>
      </c>
      <c r="H865" s="12">
        <v>8.5949999999999999E-2</v>
      </c>
      <c r="I865" s="12">
        <v>0.9016275551683739</v>
      </c>
    </row>
    <row r="866" spans="6:9" x14ac:dyDescent="0.3">
      <c r="F866" s="2">
        <v>861</v>
      </c>
      <c r="G866" s="12">
        <f ca="1"/>
        <v>0.8649353425823465</v>
      </c>
      <c r="H866" s="12">
        <v>8.6050000000000001E-2</v>
      </c>
      <c r="I866" s="12">
        <v>0.9035386537039658</v>
      </c>
    </row>
    <row r="867" spans="6:9" x14ac:dyDescent="0.3">
      <c r="F867" s="2">
        <v>862</v>
      </c>
      <c r="G867" s="12">
        <f ca="1"/>
        <v>0.86520349267623509</v>
      </c>
      <c r="H867" s="12">
        <v>8.6150000000000004E-2</v>
      </c>
      <c r="I867" s="12">
        <v>0.90544809129562864</v>
      </c>
    </row>
    <row r="868" spans="6:9" x14ac:dyDescent="0.3">
      <c r="F868" s="2">
        <v>863</v>
      </c>
      <c r="G868" s="12">
        <f ca="1"/>
        <v>0.86765991785695906</v>
      </c>
      <c r="H868" s="12">
        <v>8.6249999999999993E-2</v>
      </c>
      <c r="I868" s="12">
        <v>0.90735587160010578</v>
      </c>
    </row>
    <row r="869" spans="6:9" x14ac:dyDescent="0.3">
      <c r="F869" s="2">
        <v>864</v>
      </c>
      <c r="G869" s="12">
        <f ca="1"/>
        <v>0.86867268806536657</v>
      </c>
      <c r="H869" s="12">
        <v>8.6349999999999996E-2</v>
      </c>
      <c r="I869" s="12">
        <v>0.90926199826195298</v>
      </c>
    </row>
    <row r="870" spans="6:9" x14ac:dyDescent="0.3">
      <c r="F870" s="2">
        <v>865</v>
      </c>
      <c r="G870" s="12">
        <f ca="1"/>
        <v>0.8733830283877575</v>
      </c>
      <c r="H870" s="12">
        <v>8.6449999999999999E-2</v>
      </c>
      <c r="I870" s="12">
        <v>0.91116647491357128</v>
      </c>
    </row>
    <row r="871" spans="6:9" x14ac:dyDescent="0.3">
      <c r="F871" s="2">
        <v>866</v>
      </c>
      <c r="G871" s="12">
        <f ca="1"/>
        <v>0.87554958110037795</v>
      </c>
      <c r="H871" s="12">
        <v>8.6550000000000002E-2</v>
      </c>
      <c r="I871" s="12">
        <v>0.91306930517528961</v>
      </c>
    </row>
    <row r="872" spans="6:9" x14ac:dyDescent="0.3">
      <c r="F872" s="2">
        <v>867</v>
      </c>
      <c r="G872" s="12">
        <f ca="1"/>
        <v>0.87783973106307034</v>
      </c>
      <c r="H872" s="12">
        <v>8.6650000000000005E-2</v>
      </c>
      <c r="I872" s="12">
        <v>0.91497049265541452</v>
      </c>
    </row>
    <row r="873" spans="6:9" x14ac:dyDescent="0.3">
      <c r="F873" s="2">
        <v>868</v>
      </c>
      <c r="G873" s="12">
        <f ca="1"/>
        <v>0.88114836021004894</v>
      </c>
      <c r="H873" s="12">
        <v>8.6749999999999994E-2</v>
      </c>
      <c r="I873" s="12">
        <v>0.91687004095025859</v>
      </c>
    </row>
    <row r="874" spans="6:9" x14ac:dyDescent="0.3">
      <c r="F874" s="2">
        <v>869</v>
      </c>
      <c r="G874" s="12">
        <f ca="1"/>
        <v>0.88282350031715673</v>
      </c>
      <c r="H874" s="12">
        <v>8.6849999999999997E-2</v>
      </c>
      <c r="I874" s="12">
        <v>0.91876795364422392</v>
      </c>
    </row>
    <row r="875" spans="6:9" x14ac:dyDescent="0.3">
      <c r="F875" s="2">
        <v>870</v>
      </c>
      <c r="G875" s="12">
        <f ca="1"/>
        <v>0.88605068139087528</v>
      </c>
      <c r="H875" s="12">
        <v>8.695E-2</v>
      </c>
      <c r="I875" s="12">
        <v>0.92066423430985367</v>
      </c>
    </row>
    <row r="876" spans="6:9" x14ac:dyDescent="0.3">
      <c r="F876" s="2">
        <v>871</v>
      </c>
      <c r="G876" s="12">
        <f ca="1"/>
        <v>0.88758914620399931</v>
      </c>
      <c r="H876" s="12">
        <v>8.7050000000000002E-2</v>
      </c>
      <c r="I876" s="12">
        <v>0.92255888650785955</v>
      </c>
    </row>
    <row r="877" spans="6:9" x14ac:dyDescent="0.3">
      <c r="F877" s="2">
        <v>872</v>
      </c>
      <c r="G877" s="12">
        <f ca="1"/>
        <v>0.89001464032797539</v>
      </c>
      <c r="H877" s="12">
        <v>8.7150000000000005E-2</v>
      </c>
      <c r="I877" s="12">
        <v>0.92445191378719116</v>
      </c>
    </row>
    <row r="878" spans="6:9" x14ac:dyDescent="0.3">
      <c r="F878" s="2">
        <v>873</v>
      </c>
      <c r="G878" s="12">
        <f ca="1"/>
        <v>0.89089413787487715</v>
      </c>
      <c r="H878" s="12">
        <v>8.7249999999999994E-2</v>
      </c>
      <c r="I878" s="12">
        <v>0.9263433196851043</v>
      </c>
    </row>
    <row r="879" spans="6:9" x14ac:dyDescent="0.3">
      <c r="F879" s="2">
        <v>874</v>
      </c>
      <c r="G879" s="12">
        <f ca="1"/>
        <v>0.89185014154426767</v>
      </c>
      <c r="H879" s="12">
        <v>8.7349999999999997E-2</v>
      </c>
      <c r="I879" s="12">
        <v>0.92823310772717527</v>
      </c>
    </row>
    <row r="880" spans="6:9" x14ac:dyDescent="0.3">
      <c r="F880" s="2">
        <v>875</v>
      </c>
      <c r="G880" s="12">
        <f ca="1"/>
        <v>0.89308110866909995</v>
      </c>
      <c r="H880" s="12">
        <v>8.745E-2</v>
      </c>
      <c r="I880" s="12">
        <v>0.93012128142739137</v>
      </c>
    </row>
    <row r="881" spans="6:9" x14ac:dyDescent="0.3">
      <c r="F881" s="2">
        <v>876</v>
      </c>
      <c r="G881" s="12">
        <f ca="1"/>
        <v>0.89830030236074432</v>
      </c>
      <c r="H881" s="12">
        <v>8.7550000000000003E-2</v>
      </c>
      <c r="I881" s="12">
        <v>0.93200784428817141</v>
      </c>
    </row>
    <row r="882" spans="6:9" x14ac:dyDescent="0.3">
      <c r="F882" s="2">
        <v>877</v>
      </c>
      <c r="G882" s="12">
        <f ca="1"/>
        <v>0.90076256240207364</v>
      </c>
      <c r="H882" s="12">
        <v>8.7650000000000006E-2</v>
      </c>
      <c r="I882" s="12">
        <v>0.93389279980044737</v>
      </c>
    </row>
    <row r="883" spans="6:9" x14ac:dyDescent="0.3">
      <c r="F883" s="2">
        <v>878</v>
      </c>
      <c r="G883" s="12">
        <f ca="1"/>
        <v>0.90078799843215762</v>
      </c>
      <c r="H883" s="12">
        <v>8.7749999999999995E-2</v>
      </c>
      <c r="I883" s="12">
        <v>0.93577615144367776</v>
      </c>
    </row>
    <row r="884" spans="6:9" x14ac:dyDescent="0.3">
      <c r="F884" s="2">
        <v>879</v>
      </c>
      <c r="G884" s="12">
        <f ca="1"/>
        <v>0.9025238137013023</v>
      </c>
      <c r="H884" s="12">
        <v>8.7849999999999998E-2</v>
      </c>
      <c r="I884" s="12">
        <v>0.93765790268593818</v>
      </c>
    </row>
    <row r="885" spans="6:9" x14ac:dyDescent="0.3">
      <c r="F885" s="2">
        <v>880</v>
      </c>
      <c r="G885" s="12">
        <f ca="1"/>
        <v>0.9031836208662698</v>
      </c>
      <c r="H885" s="12">
        <v>8.795E-2</v>
      </c>
      <c r="I885" s="12">
        <v>0.93953805698394888</v>
      </c>
    </row>
    <row r="886" spans="6:9" x14ac:dyDescent="0.3">
      <c r="F886" s="2">
        <v>881</v>
      </c>
      <c r="G886" s="12">
        <f ca="1"/>
        <v>0.90338008304587003</v>
      </c>
      <c r="H886" s="12">
        <v>8.8050000000000003E-2</v>
      </c>
      <c r="I886" s="12">
        <v>0.94141661778312535</v>
      </c>
    </row>
    <row r="887" spans="6:9" x14ac:dyDescent="0.3">
      <c r="F887" s="2">
        <v>882</v>
      </c>
      <c r="G887" s="12">
        <f ca="1"/>
        <v>0.9042869217716607</v>
      </c>
      <c r="H887" s="12">
        <v>8.8150000000000006E-2</v>
      </c>
      <c r="I887" s="12">
        <v>0.94329358851762191</v>
      </c>
    </row>
    <row r="888" spans="6:9" x14ac:dyDescent="0.3">
      <c r="F888" s="2">
        <v>883</v>
      </c>
      <c r="G888" s="12">
        <f ca="1"/>
        <v>0.90873879371428501</v>
      </c>
      <c r="H888" s="12">
        <v>8.8249999999999995E-2</v>
      </c>
      <c r="I888" s="12">
        <v>0.94516897261041422</v>
      </c>
    </row>
    <row r="889" spans="6:9" x14ac:dyDescent="0.3">
      <c r="F889" s="2">
        <v>884</v>
      </c>
      <c r="G889" s="12">
        <f ca="1"/>
        <v>0.90969492684697251</v>
      </c>
      <c r="H889" s="12">
        <v>8.8349999999999998E-2</v>
      </c>
      <c r="I889" s="12">
        <v>0.94704277347330823</v>
      </c>
    </row>
    <row r="890" spans="6:9" x14ac:dyDescent="0.3">
      <c r="F890" s="2">
        <v>885</v>
      </c>
      <c r="G890" s="12">
        <f ca="1"/>
        <v>0.91255663595935133</v>
      </c>
      <c r="H890" s="12">
        <v>8.8450000000000001E-2</v>
      </c>
      <c r="I890" s="12">
        <v>0.94891499450701211</v>
      </c>
    </row>
    <row r="891" spans="6:9" x14ac:dyDescent="0.3">
      <c r="F891" s="2">
        <v>886</v>
      </c>
      <c r="G891" s="12">
        <f ca="1"/>
        <v>0.91540107382211922</v>
      </c>
      <c r="H891" s="12">
        <v>8.8550000000000004E-2</v>
      </c>
      <c r="I891" s="12">
        <v>0.95078563910118241</v>
      </c>
    </row>
    <row r="892" spans="6:9" x14ac:dyDescent="0.3">
      <c r="F892" s="2">
        <v>887</v>
      </c>
      <c r="G892" s="12">
        <f ca="1"/>
        <v>0.91614059134274317</v>
      </c>
      <c r="H892" s="12">
        <v>8.8650000000000007E-2</v>
      </c>
      <c r="I892" s="12">
        <v>0.95265471063446405</v>
      </c>
    </row>
    <row r="893" spans="6:9" x14ac:dyDescent="0.3">
      <c r="F893" s="2">
        <v>888</v>
      </c>
      <c r="G893" s="12">
        <f ca="1"/>
        <v>0.91628603933561603</v>
      </c>
      <c r="H893" s="12">
        <v>8.8749999999999996E-2</v>
      </c>
      <c r="I893" s="12">
        <v>0.95452221247454716</v>
      </c>
    </row>
    <row r="894" spans="6:9" x14ac:dyDescent="0.3">
      <c r="F894" s="2">
        <v>889</v>
      </c>
      <c r="G894" s="12">
        <f ca="1"/>
        <v>0.9170773108763246</v>
      </c>
      <c r="H894" s="12">
        <v>8.8849999999999998E-2</v>
      </c>
      <c r="I894" s="12">
        <v>0.95638814797821148</v>
      </c>
    </row>
    <row r="895" spans="6:9" x14ac:dyDescent="0.3">
      <c r="F895" s="2">
        <v>890</v>
      </c>
      <c r="G895" s="12">
        <f ca="1"/>
        <v>0.92042662949099174</v>
      </c>
      <c r="H895" s="12">
        <v>8.8950000000000001E-2</v>
      </c>
      <c r="I895" s="12">
        <v>0.95825252049137788</v>
      </c>
    </row>
    <row r="896" spans="6:9" x14ac:dyDescent="0.3">
      <c r="F896" s="2">
        <v>891</v>
      </c>
      <c r="G896" s="12">
        <f ca="1"/>
        <v>0.92156698391414249</v>
      </c>
      <c r="H896" s="12">
        <v>8.9050000000000004E-2</v>
      </c>
      <c r="I896" s="12">
        <v>0.9601153333491439</v>
      </c>
    </row>
    <row r="897" spans="6:9" x14ac:dyDescent="0.3">
      <c r="F897" s="2">
        <v>892</v>
      </c>
      <c r="G897" s="12">
        <f ca="1"/>
        <v>0.92394900122667245</v>
      </c>
      <c r="H897" s="12">
        <v>8.9149999999999993E-2</v>
      </c>
      <c r="I897" s="12">
        <v>0.96197658987585388</v>
      </c>
    </row>
    <row r="898" spans="6:9" x14ac:dyDescent="0.3">
      <c r="F898" s="2">
        <v>893</v>
      </c>
      <c r="G898" s="12">
        <f ca="1"/>
        <v>0.92484957313519622</v>
      </c>
      <c r="H898" s="12">
        <v>8.9249999999999996E-2</v>
      </c>
      <c r="I898" s="12">
        <v>0.96383629338511323</v>
      </c>
    </row>
    <row r="899" spans="6:9" x14ac:dyDescent="0.3">
      <c r="F899" s="2">
        <v>894</v>
      </c>
      <c r="G899" s="12">
        <f ca="1"/>
        <v>0.92729703827443988</v>
      </c>
      <c r="H899" s="12">
        <v>8.9349999999999999E-2</v>
      </c>
      <c r="I899" s="12">
        <v>0.96569444717987096</v>
      </c>
    </row>
    <row r="900" spans="6:9" x14ac:dyDescent="0.3">
      <c r="F900" s="2">
        <v>895</v>
      </c>
      <c r="G900" s="12">
        <f ca="1"/>
        <v>0.92920708321084611</v>
      </c>
      <c r="H900" s="12">
        <v>8.9450000000000002E-2</v>
      </c>
      <c r="I900" s="12">
        <v>0.96755105455244106</v>
      </c>
    </row>
    <row r="901" spans="6:9" x14ac:dyDescent="0.3">
      <c r="F901" s="2">
        <v>896</v>
      </c>
      <c r="G901" s="12">
        <f ca="1"/>
        <v>0.93107562047107884</v>
      </c>
      <c r="H901" s="12">
        <v>8.9550000000000005E-2</v>
      </c>
      <c r="I901" s="12">
        <v>0.96940611878455751</v>
      </c>
    </row>
    <row r="902" spans="6:9" x14ac:dyDescent="0.3">
      <c r="F902" s="2">
        <v>897</v>
      </c>
      <c r="G902" s="12">
        <f ca="1"/>
        <v>0.93183613658829234</v>
      </c>
      <c r="H902" s="12">
        <v>8.9649999999999994E-2</v>
      </c>
      <c r="I902" s="12">
        <v>0.97125964314741164</v>
      </c>
    </row>
    <row r="903" spans="6:9" x14ac:dyDescent="0.3">
      <c r="F903" s="2">
        <v>898</v>
      </c>
      <c r="G903" s="12">
        <f ca="1"/>
        <v>0.93295032583009085</v>
      </c>
      <c r="H903" s="12">
        <v>8.9749999999999996E-2</v>
      </c>
      <c r="I903" s="12">
        <v>0.97311163090172137</v>
      </c>
    </row>
    <row r="904" spans="6:9" x14ac:dyDescent="0.3">
      <c r="F904" s="2">
        <v>899</v>
      </c>
      <c r="G904" s="12">
        <f ca="1"/>
        <v>0.93312366340547737</v>
      </c>
      <c r="H904" s="12">
        <v>8.9849999999999999E-2</v>
      </c>
      <c r="I904" s="12">
        <v>0.97496208529773476</v>
      </c>
    </row>
    <row r="905" spans="6:9" x14ac:dyDescent="0.3">
      <c r="F905" s="2">
        <v>900</v>
      </c>
      <c r="G905" s="12">
        <f ca="1"/>
        <v>0.93379890522535192</v>
      </c>
      <c r="H905" s="12">
        <v>8.9950000000000002E-2</v>
      </c>
      <c r="I905" s="12">
        <v>0.97681100957533484</v>
      </c>
    </row>
    <row r="906" spans="6:9" x14ac:dyDescent="0.3">
      <c r="F906" s="2">
        <v>901</v>
      </c>
      <c r="G906" s="12">
        <f ca="1"/>
        <v>0.93438859277945685</v>
      </c>
      <c r="H906" s="12">
        <v>9.0050000000000005E-2</v>
      </c>
      <c r="I906" s="12">
        <v>0.97865840696402273</v>
      </c>
    </row>
    <row r="907" spans="6:9" x14ac:dyDescent="0.3">
      <c r="F907" s="2">
        <v>902</v>
      </c>
      <c r="G907" s="12">
        <f ca="1"/>
        <v>0.93900929884253959</v>
      </c>
      <c r="H907" s="12">
        <v>9.0149999999999994E-2</v>
      </c>
      <c r="I907" s="12">
        <v>0.98050428068299755</v>
      </c>
    </row>
    <row r="908" spans="6:9" x14ac:dyDescent="0.3">
      <c r="F908" s="2">
        <v>903</v>
      </c>
      <c r="G908" s="12">
        <f ca="1"/>
        <v>0.93962357118251738</v>
      </c>
      <c r="H908" s="12">
        <v>9.0249999999999997E-2</v>
      </c>
      <c r="I908" s="12">
        <v>0.98234863394119998</v>
      </c>
    </row>
    <row r="909" spans="6:9" x14ac:dyDescent="0.3">
      <c r="F909" s="2">
        <v>904</v>
      </c>
      <c r="G909" s="12">
        <f ca="1"/>
        <v>0.94481613987957491</v>
      </c>
      <c r="H909" s="12">
        <v>9.035E-2</v>
      </c>
      <c r="I909" s="12">
        <v>0.9841914699373433</v>
      </c>
    </row>
    <row r="910" spans="6:9" x14ac:dyDescent="0.3">
      <c r="F910" s="2">
        <v>905</v>
      </c>
      <c r="G910" s="12">
        <f ca="1"/>
        <v>0.94745956606813841</v>
      </c>
      <c r="H910" s="12">
        <v>9.0450000000000003E-2</v>
      </c>
      <c r="I910" s="12">
        <v>0.98603279185996318</v>
      </c>
    </row>
    <row r="911" spans="6:9" x14ac:dyDescent="0.3">
      <c r="F911" s="2">
        <v>906</v>
      </c>
      <c r="G911" s="12">
        <f ca="1"/>
        <v>0.94832848241660272</v>
      </c>
      <c r="H911" s="12">
        <v>9.0550000000000005E-2</v>
      </c>
      <c r="I911" s="12">
        <v>0.98787260288747181</v>
      </c>
    </row>
    <row r="912" spans="6:9" x14ac:dyDescent="0.3">
      <c r="F912" s="2">
        <v>907</v>
      </c>
      <c r="G912" s="12">
        <f ca="1"/>
        <v>0.95270406263810603</v>
      </c>
      <c r="H912" s="12">
        <v>9.0649999999999994E-2</v>
      </c>
      <c r="I912" s="12">
        <v>0.98971090618817481</v>
      </c>
    </row>
    <row r="913" spans="6:9" x14ac:dyDescent="0.3">
      <c r="F913" s="2">
        <v>908</v>
      </c>
      <c r="G913" s="12">
        <f ca="1"/>
        <v>0.95279239503902247</v>
      </c>
      <c r="H913" s="12">
        <v>9.0749999999999997E-2</v>
      </c>
      <c r="I913" s="12">
        <v>0.99154770492034139</v>
      </c>
    </row>
    <row r="914" spans="6:9" x14ac:dyDescent="0.3">
      <c r="F914" s="2">
        <v>909</v>
      </c>
      <c r="G914" s="12">
        <f ca="1"/>
        <v>0.95808985891497134</v>
      </c>
      <c r="H914" s="12">
        <v>9.085E-2</v>
      </c>
      <c r="I914" s="12">
        <v>0.99338300223224252</v>
      </c>
    </row>
    <row r="915" spans="6:9" x14ac:dyDescent="0.3">
      <c r="F915" s="2">
        <v>910</v>
      </c>
      <c r="G915" s="12">
        <f ca="1"/>
        <v>0.95813160723822222</v>
      </c>
      <c r="H915" s="12">
        <v>9.0950000000000003E-2</v>
      </c>
      <c r="I915" s="12">
        <v>0.99521680126218293</v>
      </c>
    </row>
    <row r="916" spans="6:9" x14ac:dyDescent="0.3">
      <c r="F916" s="2">
        <v>911</v>
      </c>
      <c r="G916" s="12">
        <f ca="1"/>
        <v>0.95933019378328321</v>
      </c>
      <c r="H916" s="12">
        <v>9.1050000000000006E-2</v>
      </c>
      <c r="I916" s="12">
        <v>0.99704910513854106</v>
      </c>
    </row>
    <row r="917" spans="6:9" x14ac:dyDescent="0.3">
      <c r="F917" s="2">
        <v>912</v>
      </c>
      <c r="G917" s="12">
        <f ca="1"/>
        <v>0.96220240215673769</v>
      </c>
      <c r="H917" s="12">
        <v>9.1149999999999995E-2</v>
      </c>
      <c r="I917" s="12">
        <v>0.99887991697983214</v>
      </c>
    </row>
    <row r="918" spans="6:9" x14ac:dyDescent="0.3">
      <c r="F918" s="2">
        <v>913</v>
      </c>
      <c r="G918" s="12">
        <f ca="1"/>
        <v>0.96319694146681734</v>
      </c>
      <c r="H918" s="12">
        <v>9.1249999999999998E-2</v>
      </c>
      <c r="I918" s="12">
        <v>1.0007092398947339</v>
      </c>
    </row>
    <row r="919" spans="6:9" x14ac:dyDescent="0.3">
      <c r="F919" s="2">
        <v>914</v>
      </c>
      <c r="G919" s="12">
        <f ca="1"/>
        <v>0.96541677089029321</v>
      </c>
      <c r="H919" s="12">
        <v>9.1350000000000001E-2</v>
      </c>
      <c r="I919" s="12">
        <v>1.002537076982124</v>
      </c>
    </row>
    <row r="920" spans="6:9" x14ac:dyDescent="0.3">
      <c r="F920" s="2">
        <v>915</v>
      </c>
      <c r="G920" s="12">
        <f ca="1"/>
        <v>0.96593536380012246</v>
      </c>
      <c r="H920" s="12">
        <v>9.1450000000000004E-2</v>
      </c>
      <c r="I920" s="12">
        <v>1.0043634313311465</v>
      </c>
    </row>
    <row r="921" spans="6:9" x14ac:dyDescent="0.3">
      <c r="F921" s="2">
        <v>916</v>
      </c>
      <c r="G921" s="12">
        <f ca="1"/>
        <v>0.96743307762169195</v>
      </c>
      <c r="H921" s="12">
        <v>9.1550000000000006E-2</v>
      </c>
      <c r="I921" s="12">
        <v>1.0061883060212171</v>
      </c>
    </row>
    <row r="922" spans="6:9" x14ac:dyDescent="0.3">
      <c r="F922" s="2">
        <v>917</v>
      </c>
      <c r="G922" s="12">
        <f ca="1"/>
        <v>0.96785269461355128</v>
      </c>
      <c r="H922" s="12">
        <v>9.1649999999999995E-2</v>
      </c>
      <c r="I922" s="12">
        <v>1.0080117041221008</v>
      </c>
    </row>
    <row r="923" spans="6:9" x14ac:dyDescent="0.3">
      <c r="F923" s="2">
        <v>918</v>
      </c>
      <c r="G923" s="12">
        <f ca="1"/>
        <v>0.97337123271578285</v>
      </c>
      <c r="H923" s="12">
        <v>9.1749999999999998E-2</v>
      </c>
      <c r="I923" s="12">
        <v>1.009833628693924</v>
      </c>
    </row>
    <row r="924" spans="6:9" x14ac:dyDescent="0.3">
      <c r="F924" s="2">
        <v>919</v>
      </c>
      <c r="G924" s="12">
        <f ca="1"/>
        <v>0.9750263123111873</v>
      </c>
      <c r="H924" s="12">
        <v>9.1850000000000001E-2</v>
      </c>
      <c r="I924" s="12">
        <v>1.0116540827872305</v>
      </c>
    </row>
    <row r="925" spans="6:9" x14ac:dyDescent="0.3">
      <c r="F925" s="2">
        <v>920</v>
      </c>
      <c r="G925" s="12">
        <f ca="1"/>
        <v>0.97551536172016817</v>
      </c>
      <c r="H925" s="12">
        <v>9.1950000000000004E-2</v>
      </c>
      <c r="I925" s="12">
        <v>1.0134730694430285</v>
      </c>
    </row>
    <row r="926" spans="6:9" x14ac:dyDescent="0.3">
      <c r="F926" s="2">
        <v>921</v>
      </c>
      <c r="G926" s="12">
        <f ca="1"/>
        <v>0.97779802324614451</v>
      </c>
      <c r="H926" s="12">
        <v>9.2050000000000007E-2</v>
      </c>
      <c r="I926" s="12">
        <v>1.0152905916928106</v>
      </c>
    </row>
    <row r="927" spans="6:9" x14ac:dyDescent="0.3">
      <c r="F927" s="2">
        <v>922</v>
      </c>
      <c r="G927" s="12">
        <f ca="1"/>
        <v>0.97944070677877981</v>
      </c>
      <c r="H927" s="12">
        <v>9.2149999999999996E-2</v>
      </c>
      <c r="I927" s="12">
        <v>1.0171066525585939</v>
      </c>
    </row>
    <row r="928" spans="6:9" x14ac:dyDescent="0.3">
      <c r="F928" s="2">
        <v>923</v>
      </c>
      <c r="G928" s="12">
        <f ca="1"/>
        <v>0.97946885369371195</v>
      </c>
      <c r="H928" s="12">
        <v>9.2249999999999999E-2</v>
      </c>
      <c r="I928" s="12">
        <v>1.0189212550529971</v>
      </c>
    </row>
    <row r="929" spans="6:9" x14ac:dyDescent="0.3">
      <c r="F929" s="2">
        <v>924</v>
      </c>
      <c r="G929" s="12">
        <f ca="1"/>
        <v>0.98147206980170587</v>
      </c>
      <c r="H929" s="12">
        <v>9.2350000000000002E-2</v>
      </c>
      <c r="I929" s="12">
        <v>1.0207344021792304</v>
      </c>
    </row>
    <row r="930" spans="6:9" x14ac:dyDescent="0.3">
      <c r="F930" s="2">
        <v>925</v>
      </c>
      <c r="G930" s="12">
        <f ca="1"/>
        <v>0.98159215952759826</v>
      </c>
      <c r="H930" s="12">
        <v>9.2450000000000004E-2</v>
      </c>
      <c r="I930" s="12">
        <v>1.022546096931177</v>
      </c>
    </row>
    <row r="931" spans="6:9" x14ac:dyDescent="0.3">
      <c r="F931" s="2">
        <v>926</v>
      </c>
      <c r="G931" s="12">
        <f ca="1"/>
        <v>0.98222347541165878</v>
      </c>
      <c r="H931" s="12">
        <v>9.2549999999999993E-2</v>
      </c>
      <c r="I931" s="12">
        <v>1.0243563422933954</v>
      </c>
    </row>
    <row r="932" spans="6:9" x14ac:dyDescent="0.3">
      <c r="F932" s="2">
        <v>927</v>
      </c>
      <c r="G932" s="12">
        <f ca="1"/>
        <v>0.98365345209833333</v>
      </c>
      <c r="H932" s="12">
        <v>9.2649999999999996E-2</v>
      </c>
      <c r="I932" s="12">
        <v>1.0261651412411901</v>
      </c>
    </row>
    <row r="933" spans="6:9" x14ac:dyDescent="0.3">
      <c r="F933" s="2">
        <v>928</v>
      </c>
      <c r="G933" s="12">
        <f ca="1"/>
        <v>0.98573142018832716</v>
      </c>
      <c r="H933" s="12">
        <v>9.2749999999999999E-2</v>
      </c>
      <c r="I933" s="12">
        <v>1.0279724967406279</v>
      </c>
    </row>
    <row r="934" spans="6:9" x14ac:dyDescent="0.3">
      <c r="F934" s="2">
        <v>929</v>
      </c>
      <c r="G934" s="12">
        <f ca="1"/>
        <v>0.98922596486751857</v>
      </c>
      <c r="H934" s="12">
        <v>9.2850000000000002E-2</v>
      </c>
      <c r="I934" s="12">
        <v>1.0297784117485911</v>
      </c>
    </row>
    <row r="935" spans="6:9" x14ac:dyDescent="0.3">
      <c r="F935" s="2">
        <v>930</v>
      </c>
      <c r="G935" s="12">
        <f ca="1"/>
        <v>0.99002173220443623</v>
      </c>
      <c r="H935" s="12">
        <v>9.2950000000000005E-2</v>
      </c>
      <c r="I935" s="12">
        <v>1.031582889212812</v>
      </c>
    </row>
    <row r="936" spans="6:9" x14ac:dyDescent="0.3">
      <c r="F936" s="2">
        <v>931</v>
      </c>
      <c r="G936" s="12">
        <f ca="1"/>
        <v>1.0001864602777202</v>
      </c>
      <c r="H936" s="12">
        <v>9.3049999999999994E-2</v>
      </c>
      <c r="I936" s="12">
        <v>1.0333859320719059</v>
      </c>
    </row>
    <row r="937" spans="6:9" x14ac:dyDescent="0.3">
      <c r="F937" s="2">
        <v>932</v>
      </c>
      <c r="G937" s="12">
        <f ca="1"/>
        <v>1.0020355220667541</v>
      </c>
      <c r="H937" s="12">
        <v>9.3149999999999997E-2</v>
      </c>
      <c r="I937" s="12">
        <v>1.0351875432554118</v>
      </c>
    </row>
    <row r="938" spans="6:9" x14ac:dyDescent="0.3">
      <c r="F938" s="2">
        <v>933</v>
      </c>
      <c r="G938" s="12">
        <f ca="1"/>
        <v>1.0023007723644883</v>
      </c>
      <c r="H938" s="12">
        <v>9.325E-2</v>
      </c>
      <c r="I938" s="12">
        <v>1.0369877256838356</v>
      </c>
    </row>
    <row r="939" spans="6:9" x14ac:dyDescent="0.3">
      <c r="F939" s="2">
        <v>934</v>
      </c>
      <c r="G939" s="12">
        <f ca="1"/>
        <v>1.004697834613256</v>
      </c>
      <c r="H939" s="12">
        <v>9.3350000000000002E-2</v>
      </c>
      <c r="I939" s="12">
        <v>1.038786482268669</v>
      </c>
    </row>
    <row r="940" spans="6:9" x14ac:dyDescent="0.3">
      <c r="F940" s="2">
        <v>935</v>
      </c>
      <c r="G940" s="12">
        <f ca="1"/>
        <v>1.0079551261064004</v>
      </c>
      <c r="H940" s="12">
        <v>9.3450000000000005E-2</v>
      </c>
      <c r="I940" s="12">
        <v>1.0405838159124725</v>
      </c>
    </row>
    <row r="941" spans="6:9" x14ac:dyDescent="0.3">
      <c r="F941" s="2">
        <v>936</v>
      </c>
      <c r="G941" s="12">
        <f ca="1"/>
        <v>1.0098074448902721</v>
      </c>
      <c r="H941" s="12">
        <v>9.3549999999999994E-2</v>
      </c>
      <c r="I941" s="12">
        <v>1.0423797295088479</v>
      </c>
    </row>
    <row r="942" spans="6:9" x14ac:dyDescent="0.3">
      <c r="F942" s="2">
        <v>937</v>
      </c>
      <c r="G942" s="12">
        <f ca="1"/>
        <v>1.0111541517687899</v>
      </c>
      <c r="H942" s="12">
        <v>9.3649999999999997E-2</v>
      </c>
      <c r="I942" s="12">
        <v>1.044174225942526</v>
      </c>
    </row>
    <row r="943" spans="6:9" x14ac:dyDescent="0.3">
      <c r="F943" s="2">
        <v>938</v>
      </c>
      <c r="G943" s="12">
        <f ca="1"/>
        <v>1.0117332755186994</v>
      </c>
      <c r="H943" s="12">
        <v>9.375E-2</v>
      </c>
      <c r="I943" s="12">
        <v>1.0459673080893888</v>
      </c>
    </row>
    <row r="944" spans="6:9" x14ac:dyDescent="0.3">
      <c r="F944" s="2">
        <v>939</v>
      </c>
      <c r="G944" s="12">
        <f ca="1"/>
        <v>1.0129821539907744</v>
      </c>
      <c r="H944" s="12">
        <v>9.3850000000000003E-2</v>
      </c>
      <c r="I944" s="12">
        <v>1.0477589788164949</v>
      </c>
    </row>
    <row r="945" spans="6:9" x14ac:dyDescent="0.3">
      <c r="F945" s="2">
        <v>940</v>
      </c>
      <c r="G945" s="12">
        <f ca="1"/>
        <v>1.0168664025144927</v>
      </c>
      <c r="H945" s="12">
        <v>9.3950000000000006E-2</v>
      </c>
      <c r="I945" s="12">
        <v>1.0495492409821279</v>
      </c>
    </row>
    <row r="946" spans="6:9" x14ac:dyDescent="0.3">
      <c r="F946" s="2">
        <v>941</v>
      </c>
      <c r="G946" s="12">
        <f ca="1"/>
        <v>1.0180553284124807</v>
      </c>
      <c r="H946" s="12">
        <v>9.4049999999999995E-2</v>
      </c>
      <c r="I946" s="12">
        <v>1.0513380974358353</v>
      </c>
    </row>
    <row r="947" spans="6:9" x14ac:dyDescent="0.3">
      <c r="F947" s="2">
        <v>942</v>
      </c>
      <c r="G947" s="12">
        <f ca="1"/>
        <v>1.021744607981665</v>
      </c>
      <c r="H947" s="12">
        <v>9.4149999999999998E-2</v>
      </c>
      <c r="I947" s="12">
        <v>1.053125551018451</v>
      </c>
    </row>
    <row r="948" spans="6:9" x14ac:dyDescent="0.3">
      <c r="F948" s="2">
        <v>943</v>
      </c>
      <c r="G948" s="12">
        <f ca="1"/>
        <v>1.023606667967178</v>
      </c>
      <c r="H948" s="12">
        <v>9.425E-2</v>
      </c>
      <c r="I948" s="12">
        <v>1.0549116045621432</v>
      </c>
    </row>
    <row r="949" spans="6:9" x14ac:dyDescent="0.3">
      <c r="F949" s="2">
        <v>944</v>
      </c>
      <c r="G949" s="12">
        <f ca="1"/>
        <v>1.0270300581626608</v>
      </c>
      <c r="H949" s="12">
        <v>9.4350000000000003E-2</v>
      </c>
      <c r="I949" s="12">
        <v>1.0566962608904449</v>
      </c>
    </row>
    <row r="950" spans="6:9" x14ac:dyDescent="0.3">
      <c r="F950" s="2">
        <v>945</v>
      </c>
      <c r="G950" s="12">
        <f ca="1"/>
        <v>1.0287169975551751</v>
      </c>
      <c r="H950" s="12">
        <v>9.4450000000000006E-2</v>
      </c>
      <c r="I950" s="12">
        <v>1.0584795228182937</v>
      </c>
    </row>
    <row r="951" spans="6:9" x14ac:dyDescent="0.3">
      <c r="F951" s="2">
        <v>946</v>
      </c>
      <c r="G951" s="12">
        <f ca="1"/>
        <v>1.0315100334816516</v>
      </c>
      <c r="H951" s="12">
        <v>9.4549999999999995E-2</v>
      </c>
      <c r="I951" s="12">
        <v>1.0602613931520581</v>
      </c>
    </row>
    <row r="952" spans="6:9" x14ac:dyDescent="0.3">
      <c r="F952" s="2">
        <v>947</v>
      </c>
      <c r="G952" s="12">
        <f ca="1"/>
        <v>1.0317823790286464</v>
      </c>
      <c r="H952" s="12">
        <v>9.4649999999999998E-2</v>
      </c>
      <c r="I952" s="12">
        <v>1.0620418746895881</v>
      </c>
    </row>
    <row r="953" spans="6:9" x14ac:dyDescent="0.3">
      <c r="F953" s="2">
        <v>948</v>
      </c>
      <c r="G953" s="12">
        <f ca="1"/>
        <v>1.0340577496158136</v>
      </c>
      <c r="H953" s="12">
        <v>9.4750000000000001E-2</v>
      </c>
      <c r="I953" s="12">
        <v>1.0638209702202337</v>
      </c>
    </row>
    <row r="954" spans="6:9" x14ac:dyDescent="0.3">
      <c r="F954" s="2">
        <v>949</v>
      </c>
      <c r="G954" s="12">
        <f ca="1"/>
        <v>1.0363136463635385</v>
      </c>
      <c r="H954" s="12">
        <v>9.4850000000000004E-2</v>
      </c>
      <c r="I954" s="12">
        <v>1.0655986825248847</v>
      </c>
    </row>
    <row r="955" spans="6:9" x14ac:dyDescent="0.3">
      <c r="F955" s="2">
        <v>950</v>
      </c>
      <c r="G955" s="12">
        <f ca="1"/>
        <v>1.0386997615814249</v>
      </c>
      <c r="H955" s="12">
        <v>9.4950000000000007E-2</v>
      </c>
      <c r="I955" s="12">
        <v>1.0673750143760161</v>
      </c>
    </row>
    <row r="956" spans="6:9" x14ac:dyDescent="0.3">
      <c r="F956" s="2">
        <v>951</v>
      </c>
      <c r="G956" s="12">
        <f ca="1"/>
        <v>1.0433766248049947</v>
      </c>
      <c r="H956" s="12">
        <v>9.5049999999999996E-2</v>
      </c>
      <c r="I956" s="12">
        <v>1.0691499685377046</v>
      </c>
    </row>
    <row r="957" spans="6:9" x14ac:dyDescent="0.3">
      <c r="F957" s="2">
        <v>952</v>
      </c>
      <c r="G957" s="12">
        <f ca="1"/>
        <v>1.0453035139074869</v>
      </c>
      <c r="H957" s="12">
        <v>9.5149999999999998E-2</v>
      </c>
      <c r="I957" s="12">
        <v>1.0709235477656858</v>
      </c>
    </row>
    <row r="958" spans="6:9" x14ac:dyDescent="0.3">
      <c r="F958" s="2">
        <v>953</v>
      </c>
      <c r="G958" s="12">
        <f ca="1"/>
        <v>1.0463240128302518</v>
      </c>
      <c r="H958" s="12">
        <v>9.5250000000000001E-2</v>
      </c>
      <c r="I958" s="12">
        <v>1.0726957548073535</v>
      </c>
    </row>
    <row r="959" spans="6:9" x14ac:dyDescent="0.3">
      <c r="F959" s="2">
        <v>954</v>
      </c>
      <c r="G959" s="12">
        <f ca="1"/>
        <v>1.046427837401275</v>
      </c>
      <c r="H959" s="12">
        <v>9.5350000000000004E-2</v>
      </c>
      <c r="I959" s="12">
        <v>1.0744665924018415</v>
      </c>
    </row>
    <row r="960" spans="6:9" x14ac:dyDescent="0.3">
      <c r="F960" s="2">
        <v>955</v>
      </c>
      <c r="G960" s="12">
        <f ca="1"/>
        <v>1.0470061735969063</v>
      </c>
      <c r="H960" s="12">
        <v>9.5449999999999993E-2</v>
      </c>
      <c r="I960" s="12">
        <v>1.0762360632800028</v>
      </c>
    </row>
    <row r="961" spans="6:9" x14ac:dyDescent="0.3">
      <c r="F961" s="2">
        <v>956</v>
      </c>
      <c r="G961" s="12">
        <f ca="1"/>
        <v>1.0474187928234073</v>
      </c>
      <c r="H961" s="12">
        <v>9.5549999999999996E-2</v>
      </c>
      <c r="I961" s="12">
        <v>1.0780041701644949</v>
      </c>
    </row>
    <row r="962" spans="6:9" x14ac:dyDescent="0.3">
      <c r="F962" s="2">
        <v>957</v>
      </c>
      <c r="G962" s="12">
        <f ca="1"/>
        <v>1.0485869717743581</v>
      </c>
      <c r="H962" s="12">
        <v>9.5649999999999999E-2</v>
      </c>
      <c r="I962" s="12">
        <v>1.0797709157697728</v>
      </c>
    </row>
    <row r="963" spans="6:9" x14ac:dyDescent="0.3">
      <c r="F963" s="2">
        <v>958</v>
      </c>
      <c r="G963" s="12">
        <f ca="1"/>
        <v>1.0545429090003848</v>
      </c>
      <c r="H963" s="12">
        <v>9.5750000000000002E-2</v>
      </c>
      <c r="I963" s="12">
        <v>1.0815363028021543</v>
      </c>
    </row>
    <row r="964" spans="6:9" x14ac:dyDescent="0.3">
      <c r="F964" s="2">
        <v>959</v>
      </c>
      <c r="G964" s="12">
        <f ca="1"/>
        <v>1.0559537897939553</v>
      </c>
      <c r="H964" s="12">
        <v>9.5850000000000005E-2</v>
      </c>
      <c r="I964" s="12">
        <v>1.0833003339598215</v>
      </c>
    </row>
    <row r="965" spans="6:9" x14ac:dyDescent="0.3">
      <c r="F965" s="2">
        <v>960</v>
      </c>
      <c r="G965" s="12">
        <f ca="1"/>
        <v>1.0566225560087634</v>
      </c>
      <c r="H965" s="12">
        <v>9.5949999999999994E-2</v>
      </c>
      <c r="I965" s="12">
        <v>1.0850630119328768</v>
      </c>
    </row>
    <row r="966" spans="6:9" x14ac:dyDescent="0.3">
      <c r="F966" s="2">
        <v>961</v>
      </c>
      <c r="G966" s="12">
        <f ca="1"/>
        <v>1.0582289291046001</v>
      </c>
      <c r="H966" s="12">
        <v>9.6049999999999996E-2</v>
      </c>
      <c r="I966" s="12">
        <v>1.0868243394033712</v>
      </c>
    </row>
    <row r="967" spans="6:9" x14ac:dyDescent="0.3">
      <c r="F967" s="2">
        <v>962</v>
      </c>
      <c r="G967" s="12">
        <f ca="1"/>
        <v>1.0600616858276872</v>
      </c>
      <c r="H967" s="12">
        <v>9.6149999999999999E-2</v>
      </c>
      <c r="I967" s="12">
        <v>1.0885843190453377</v>
      </c>
    </row>
    <row r="968" spans="6:9" x14ac:dyDescent="0.3">
      <c r="F968" s="2">
        <v>963</v>
      </c>
      <c r="G968" s="12">
        <f ca="1"/>
        <v>1.060301200122689</v>
      </c>
      <c r="H968" s="12">
        <v>9.6250000000000002E-2</v>
      </c>
      <c r="I968" s="12">
        <v>1.0903429535248073</v>
      </c>
    </row>
    <row r="969" spans="6:9" x14ac:dyDescent="0.3">
      <c r="F969" s="2">
        <v>964</v>
      </c>
      <c r="G969" s="12">
        <f ca="1"/>
        <v>1.0610143787842401</v>
      </c>
      <c r="H969" s="12">
        <v>9.6350000000000005E-2</v>
      </c>
      <c r="I969" s="12">
        <v>1.0921002454998732</v>
      </c>
    </row>
    <row r="970" spans="6:9" x14ac:dyDescent="0.3">
      <c r="F970" s="2">
        <v>965</v>
      </c>
      <c r="G970" s="12">
        <f ca="1"/>
        <v>1.0672370637799515</v>
      </c>
      <c r="H970" s="12">
        <v>9.6449999999999994E-2</v>
      </c>
      <c r="I970" s="12">
        <v>1.0938561976206809</v>
      </c>
    </row>
    <row r="971" spans="6:9" x14ac:dyDescent="0.3">
      <c r="F971" s="2">
        <v>966</v>
      </c>
      <c r="G971" s="12">
        <f ca="1"/>
        <v>1.0710841312525998</v>
      </c>
      <c r="H971" s="12">
        <v>9.6549999999999997E-2</v>
      </c>
      <c r="I971" s="12">
        <v>1.0956108125295008</v>
      </c>
    </row>
    <row r="972" spans="6:9" x14ac:dyDescent="0.3">
      <c r="F972" s="2">
        <v>967</v>
      </c>
      <c r="G972" s="12">
        <f ca="1"/>
        <v>1.0747892395465151</v>
      </c>
      <c r="H972" s="12">
        <v>9.665E-2</v>
      </c>
      <c r="I972" s="12">
        <v>1.0973640928607362</v>
      </c>
    </row>
    <row r="973" spans="6:9" x14ac:dyDescent="0.3">
      <c r="F973" s="2">
        <v>968</v>
      </c>
      <c r="G973" s="12">
        <f ca="1"/>
        <v>1.0786961253647629</v>
      </c>
      <c r="H973" s="12">
        <v>9.6750000000000003E-2</v>
      </c>
      <c r="I973" s="12">
        <v>1.0991160412409657</v>
      </c>
    </row>
    <row r="974" spans="6:9" x14ac:dyDescent="0.3">
      <c r="F974" s="2">
        <v>969</v>
      </c>
      <c r="G974" s="12">
        <f ca="1"/>
        <v>1.0788799811723155</v>
      </c>
      <c r="H974" s="12">
        <v>9.6850000000000006E-2</v>
      </c>
      <c r="I974" s="12">
        <v>1.1008666602889567</v>
      </c>
    </row>
    <row r="975" spans="6:9" x14ac:dyDescent="0.3">
      <c r="F975" s="2">
        <v>970</v>
      </c>
      <c r="G975" s="12">
        <f ca="1"/>
        <v>1.0825333584196768</v>
      </c>
      <c r="H975" s="12">
        <v>9.6949999999999995E-2</v>
      </c>
      <c r="I975" s="12">
        <v>1.10261595261573</v>
      </c>
    </row>
    <row r="976" spans="6:9" x14ac:dyDescent="0.3">
      <c r="F976" s="2">
        <v>971</v>
      </c>
      <c r="G976" s="12">
        <f ca="1"/>
        <v>1.0872816450161267</v>
      </c>
      <c r="H976" s="12">
        <v>9.7049999999999997E-2</v>
      </c>
      <c r="I976" s="12">
        <v>1.1043639208245528</v>
      </c>
    </row>
    <row r="977" spans="6:9" x14ac:dyDescent="0.3">
      <c r="F977" s="2">
        <v>972</v>
      </c>
      <c r="G977" s="12">
        <f ca="1"/>
        <v>1.0875951684045302</v>
      </c>
      <c r="H977" s="12">
        <v>9.715E-2</v>
      </c>
      <c r="I977" s="12">
        <v>1.1061105675110046</v>
      </c>
    </row>
    <row r="978" spans="6:9" x14ac:dyDescent="0.3">
      <c r="F978" s="2">
        <v>973</v>
      </c>
      <c r="G978" s="12">
        <f ca="1"/>
        <v>1.0897027781438435</v>
      </c>
      <c r="H978" s="12">
        <v>9.7250000000000003E-2</v>
      </c>
      <c r="I978" s="12">
        <v>1.1078558952629693</v>
      </c>
    </row>
    <row r="979" spans="6:9" x14ac:dyDescent="0.3">
      <c r="F979" s="2">
        <v>974</v>
      </c>
      <c r="G979" s="12">
        <f ca="1"/>
        <v>1.0905911907358634</v>
      </c>
      <c r="H979" s="12">
        <v>9.7350000000000006E-2</v>
      </c>
      <c r="I979" s="12">
        <v>1.1095999066607098</v>
      </c>
    </row>
    <row r="980" spans="6:9" x14ac:dyDescent="0.3">
      <c r="F980" s="2">
        <v>975</v>
      </c>
      <c r="G980" s="12">
        <f ca="1"/>
        <v>1.0907905912358804</v>
      </c>
      <c r="H980" s="12">
        <v>9.7449999999999995E-2</v>
      </c>
      <c r="I980" s="12">
        <v>1.1113426042768593</v>
      </c>
    </row>
    <row r="981" spans="6:9" x14ac:dyDescent="0.3">
      <c r="F981" s="2">
        <v>976</v>
      </c>
      <c r="G981" s="12">
        <f ca="1"/>
        <v>1.092404701922089</v>
      </c>
      <c r="H981" s="12">
        <v>9.7549999999999998E-2</v>
      </c>
      <c r="I981" s="12">
        <v>1.1130839906764836</v>
      </c>
    </row>
    <row r="982" spans="6:9" x14ac:dyDescent="0.3">
      <c r="F982" s="2">
        <v>977</v>
      </c>
      <c r="G982" s="12">
        <f ca="1"/>
        <v>1.0950735372728984</v>
      </c>
      <c r="H982" s="12">
        <v>9.7650000000000001E-2</v>
      </c>
      <c r="I982" s="12">
        <v>1.1148240684170885</v>
      </c>
    </row>
    <row r="983" spans="6:9" x14ac:dyDescent="0.3">
      <c r="F983" s="2">
        <v>978</v>
      </c>
      <c r="G983" s="12">
        <f ca="1"/>
        <v>1.0960697936533603</v>
      </c>
      <c r="H983" s="12">
        <v>9.7750000000000004E-2</v>
      </c>
      <c r="I983" s="12">
        <v>1.1165628400486507</v>
      </c>
    </row>
    <row r="984" spans="6:9" x14ac:dyDescent="0.3">
      <c r="F984" s="2">
        <v>979</v>
      </c>
      <c r="G984" s="12">
        <f ca="1"/>
        <v>1.0982667766161747</v>
      </c>
      <c r="H984" s="12">
        <v>9.7850000000000006E-2</v>
      </c>
      <c r="I984" s="12">
        <v>1.1183003081136738</v>
      </c>
    </row>
    <row r="985" spans="6:9" x14ac:dyDescent="0.3">
      <c r="F985" s="2">
        <v>980</v>
      </c>
      <c r="G985" s="12">
        <f ca="1"/>
        <v>1.101181356325128</v>
      </c>
      <c r="H985" s="12">
        <v>9.7949999999999995E-2</v>
      </c>
      <c r="I985" s="12">
        <v>1.120036475147177</v>
      </c>
    </row>
    <row r="986" spans="6:9" x14ac:dyDescent="0.3">
      <c r="F986" s="2">
        <v>981</v>
      </c>
      <c r="G986" s="12">
        <f ca="1"/>
        <v>1.1053722658481808</v>
      </c>
      <c r="H986" s="12">
        <v>9.8049999999999998E-2</v>
      </c>
      <c r="I986" s="12">
        <v>1.1217713436767616</v>
      </c>
    </row>
    <row r="987" spans="6:9" x14ac:dyDescent="0.3">
      <c r="F987" s="2">
        <v>982</v>
      </c>
      <c r="G987" s="12">
        <f ca="1"/>
        <v>1.1074485979022888</v>
      </c>
      <c r="H987" s="12">
        <v>9.8150000000000001E-2</v>
      </c>
      <c r="I987" s="12">
        <v>1.1235049162226196</v>
      </c>
    </row>
    <row r="988" spans="6:9" x14ac:dyDescent="0.3">
      <c r="F988" s="2">
        <v>983</v>
      </c>
      <c r="G988" s="12">
        <f ca="1"/>
        <v>1.1082764688482944</v>
      </c>
      <c r="H988" s="12">
        <v>9.8250000000000004E-2</v>
      </c>
      <c r="I988" s="12">
        <v>1.1252371952975744</v>
      </c>
    </row>
    <row r="989" spans="6:9" x14ac:dyDescent="0.3">
      <c r="F989" s="2">
        <v>984</v>
      </c>
      <c r="G989" s="12">
        <f ca="1"/>
        <v>1.1101232200546391</v>
      </c>
      <c r="H989" s="12">
        <v>9.8350000000000007E-2</v>
      </c>
      <c r="I989" s="12">
        <v>1.1269681834070986</v>
      </c>
    </row>
    <row r="990" spans="6:9" x14ac:dyDescent="0.3">
      <c r="F990" s="2">
        <v>985</v>
      </c>
      <c r="G990" s="12">
        <f ca="1"/>
        <v>1.1202130714307099</v>
      </c>
      <c r="H990" s="12">
        <v>9.8449999999999996E-2</v>
      </c>
      <c r="I990" s="12">
        <v>1.128697883049349</v>
      </c>
    </row>
    <row r="991" spans="6:9" x14ac:dyDescent="0.3">
      <c r="F991" s="2">
        <v>986</v>
      </c>
      <c r="G991" s="12">
        <f ca="1"/>
        <v>1.1212947269425779</v>
      </c>
      <c r="H991" s="12">
        <v>9.8549999999999999E-2</v>
      </c>
      <c r="I991" s="12">
        <v>1.1304262967152017</v>
      </c>
    </row>
    <row r="992" spans="6:9" x14ac:dyDescent="0.3">
      <c r="F992" s="2">
        <v>987</v>
      </c>
      <c r="G992" s="12">
        <f ca="1"/>
        <v>1.1213895326540348</v>
      </c>
      <c r="H992" s="12">
        <v>9.8650000000000002E-2</v>
      </c>
      <c r="I992" s="12">
        <v>1.1321534268882676</v>
      </c>
    </row>
    <row r="993" spans="6:9" x14ac:dyDescent="0.3">
      <c r="F993" s="2">
        <v>988</v>
      </c>
      <c r="G993" s="12">
        <f ca="1"/>
        <v>1.1218385613421944</v>
      </c>
      <c r="H993" s="12">
        <v>9.8750000000000004E-2</v>
      </c>
      <c r="I993" s="12">
        <v>1.1338792760449254</v>
      </c>
    </row>
    <row r="994" spans="6:9" x14ac:dyDescent="0.3">
      <c r="F994" s="2">
        <v>989</v>
      </c>
      <c r="G994" s="12">
        <f ca="1"/>
        <v>1.1223683890865099</v>
      </c>
      <c r="H994" s="12">
        <v>9.8849999999999993E-2</v>
      </c>
      <c r="I994" s="12">
        <v>1.1356038466543636</v>
      </c>
    </row>
    <row r="995" spans="6:9" x14ac:dyDescent="0.3">
      <c r="F995" s="2">
        <v>990</v>
      </c>
      <c r="G995" s="12">
        <f ca="1"/>
        <v>1.1228003278723051</v>
      </c>
      <c r="H995" s="12">
        <v>9.8949999999999996E-2</v>
      </c>
      <c r="I995" s="12">
        <v>1.1373271411785915</v>
      </c>
    </row>
    <row r="996" spans="6:9" x14ac:dyDescent="0.3">
      <c r="F996" s="2">
        <v>991</v>
      </c>
      <c r="G996" s="12">
        <f ca="1"/>
        <v>1.1248589924841528</v>
      </c>
      <c r="H996" s="12">
        <v>9.9049999999999999E-2</v>
      </c>
      <c r="I996" s="12">
        <v>1.139049162072471</v>
      </c>
    </row>
    <row r="997" spans="6:9" x14ac:dyDescent="0.3">
      <c r="F997" s="2">
        <v>992</v>
      </c>
      <c r="G997" s="12">
        <f ca="1"/>
        <v>1.1285427893488018</v>
      </c>
      <c r="H997" s="12">
        <v>9.9150000000000002E-2</v>
      </c>
      <c r="I997" s="12">
        <v>1.1407699117837509</v>
      </c>
    </row>
    <row r="998" spans="6:9" x14ac:dyDescent="0.3">
      <c r="F998" s="2">
        <v>993</v>
      </c>
      <c r="G998" s="12">
        <f ca="1"/>
        <v>1.1309663432922967</v>
      </c>
      <c r="H998" s="12">
        <v>9.9250000000000005E-2</v>
      </c>
      <c r="I998" s="12">
        <v>1.1424893927530899</v>
      </c>
    </row>
    <row r="999" spans="6:9" x14ac:dyDescent="0.3">
      <c r="F999" s="2">
        <v>994</v>
      </c>
      <c r="G999" s="12">
        <f ca="1"/>
        <v>1.1312001680525547</v>
      </c>
      <c r="H999" s="12">
        <v>9.9349999999999994E-2</v>
      </c>
      <c r="I999" s="12">
        <v>1.1442076074140823</v>
      </c>
    </row>
    <row r="1000" spans="6:9" x14ac:dyDescent="0.3">
      <c r="F1000" s="2">
        <v>995</v>
      </c>
      <c r="G1000" s="12">
        <f ca="1"/>
        <v>1.1335807385388845</v>
      </c>
      <c r="H1000" s="12">
        <v>9.9449999999999997E-2</v>
      </c>
      <c r="I1000" s="12">
        <v>1.1459245581932898</v>
      </c>
    </row>
    <row r="1001" spans="6:9" x14ac:dyDescent="0.3">
      <c r="F1001" s="2">
        <v>996</v>
      </c>
      <c r="G1001" s="12">
        <f ca="1"/>
        <v>1.1361805324353584</v>
      </c>
      <c r="H1001" s="12">
        <v>9.955E-2</v>
      </c>
      <c r="I1001" s="12">
        <v>1.1476402475102816</v>
      </c>
    </row>
    <row r="1002" spans="6:9" x14ac:dyDescent="0.3">
      <c r="F1002" s="2">
        <v>997</v>
      </c>
      <c r="G1002" s="12">
        <f ca="1"/>
        <v>1.1390526630875177</v>
      </c>
      <c r="H1002" s="12">
        <v>9.9650000000000002E-2</v>
      </c>
      <c r="I1002" s="12">
        <v>1.149354677777624</v>
      </c>
    </row>
    <row r="1003" spans="6:9" x14ac:dyDescent="0.3">
      <c r="F1003" s="2">
        <v>998</v>
      </c>
      <c r="G1003" s="12">
        <f ca="1"/>
        <v>1.1409546798127588</v>
      </c>
      <c r="H1003" s="12">
        <v>9.9750000000000005E-2</v>
      </c>
      <c r="I1003" s="12">
        <v>1.151067851400946</v>
      </c>
    </row>
    <row r="1004" spans="6:9" x14ac:dyDescent="0.3">
      <c r="F1004" s="2">
        <v>999</v>
      </c>
      <c r="G1004" s="12">
        <f ca="1"/>
        <v>1.1431245288523915</v>
      </c>
      <c r="H1004" s="12">
        <v>9.9849999999999994E-2</v>
      </c>
      <c r="I1004" s="12">
        <v>1.1527797707789542</v>
      </c>
    </row>
    <row r="1005" spans="6:9" x14ac:dyDescent="0.3">
      <c r="F1005" s="2">
        <v>1000</v>
      </c>
      <c r="G1005" s="12">
        <f ca="1"/>
        <v>1.1432754041332718</v>
      </c>
      <c r="H1005" s="12">
        <v>9.9949999999999997E-2</v>
      </c>
      <c r="I1005" s="12">
        <v>1.1544904383034558</v>
      </c>
    </row>
    <row r="1006" spans="6:9" x14ac:dyDescent="0.3">
      <c r="F1006" s="2">
        <v>1001</v>
      </c>
      <c r="G1006" s="12">
        <f ca="1"/>
        <v>1.1440756898332727</v>
      </c>
      <c r="H1006" s="12">
        <v>0.10005</v>
      </c>
      <c r="I1006" s="12">
        <v>1.1561998563593749</v>
      </c>
    </row>
    <row r="1007" spans="6:9" x14ac:dyDescent="0.3">
      <c r="F1007" s="2">
        <v>1002</v>
      </c>
      <c r="G1007" s="12">
        <f ca="1"/>
        <v>1.1450789174811291</v>
      </c>
      <c r="H1007" s="12">
        <v>0.10015</v>
      </c>
      <c r="I1007" s="12">
        <v>1.1579080273248143</v>
      </c>
    </row>
    <row r="1008" spans="6:9" x14ac:dyDescent="0.3">
      <c r="F1008" s="2">
        <v>1003</v>
      </c>
      <c r="G1008" s="12">
        <f ca="1"/>
        <v>1.1452074177993046</v>
      </c>
      <c r="H1008" s="12">
        <v>0.10025000000000001</v>
      </c>
      <c r="I1008" s="12">
        <v>1.1596149535710332</v>
      </c>
    </row>
    <row r="1009" spans="6:9" x14ac:dyDescent="0.3">
      <c r="F1009" s="2">
        <v>1004</v>
      </c>
      <c r="G1009" s="12">
        <f ca="1"/>
        <v>1.1478108678147523</v>
      </c>
      <c r="H1009" s="12">
        <v>0.10034999999999999</v>
      </c>
      <c r="I1009" s="12">
        <v>1.1613206374625209</v>
      </c>
    </row>
    <row r="1010" spans="6:9" x14ac:dyDescent="0.3">
      <c r="F1010" s="2">
        <v>1005</v>
      </c>
      <c r="G1010" s="12">
        <f ca="1"/>
        <v>1.150171541654279</v>
      </c>
      <c r="H1010" s="12">
        <v>0.10045</v>
      </c>
      <c r="I1010" s="12">
        <v>1.1630250813569889</v>
      </c>
    </row>
    <row r="1011" spans="6:9" x14ac:dyDescent="0.3">
      <c r="F1011" s="2">
        <v>1006</v>
      </c>
      <c r="G1011" s="12">
        <f ca="1"/>
        <v>1.150706340813942</v>
      </c>
      <c r="H1011" s="12">
        <v>0.10055</v>
      </c>
      <c r="I1011" s="12">
        <v>1.1647282876054126</v>
      </c>
    </row>
    <row r="1012" spans="6:9" x14ac:dyDescent="0.3">
      <c r="F1012" s="2">
        <v>1007</v>
      </c>
      <c r="G1012" s="12">
        <f ca="1"/>
        <v>1.1530675589079022</v>
      </c>
      <c r="H1012" s="12">
        <v>0.10065</v>
      </c>
      <c r="I1012" s="12">
        <v>1.1664302585520705</v>
      </c>
    </row>
    <row r="1013" spans="6:9" x14ac:dyDescent="0.3">
      <c r="F1013" s="2">
        <v>1008</v>
      </c>
      <c r="G1013" s="12">
        <f ca="1"/>
        <v>1.1534863380887463</v>
      </c>
      <c r="H1013" s="12">
        <v>0.10075000000000001</v>
      </c>
      <c r="I1013" s="12">
        <v>1.1681309965345235</v>
      </c>
    </row>
    <row r="1014" spans="6:9" x14ac:dyDescent="0.3">
      <c r="F1014" s="2">
        <v>1009</v>
      </c>
      <c r="G1014" s="12">
        <f ca="1"/>
        <v>1.1537364650300281</v>
      </c>
      <c r="H1014" s="12">
        <v>0.10085</v>
      </c>
      <c r="I1014" s="12">
        <v>1.1698305038836994</v>
      </c>
    </row>
    <row r="1015" spans="6:9" x14ac:dyDescent="0.3">
      <c r="F1015" s="2">
        <v>1010</v>
      </c>
      <c r="G1015" s="12">
        <f ca="1"/>
        <v>1.1561771818607856</v>
      </c>
      <c r="H1015" s="12">
        <v>0.10095</v>
      </c>
      <c r="I1015" s="12">
        <v>1.1715287829238674</v>
      </c>
    </row>
    <row r="1016" spans="6:9" x14ac:dyDescent="0.3">
      <c r="F1016" s="2">
        <v>1011</v>
      </c>
      <c r="G1016" s="12">
        <f ca="1"/>
        <v>1.1573501303773055</v>
      </c>
      <c r="H1016" s="12">
        <v>0.10105</v>
      </c>
      <c r="I1016" s="12">
        <v>1.1732258359727119</v>
      </c>
    </row>
    <row r="1017" spans="6:9" x14ac:dyDescent="0.3">
      <c r="F1017" s="2">
        <v>1012</v>
      </c>
      <c r="G1017" s="12">
        <f ca="1"/>
        <v>1.1636881208461851</v>
      </c>
      <c r="H1017" s="12">
        <v>0.10115</v>
      </c>
      <c r="I1017" s="12">
        <v>1.1749216653413184</v>
      </c>
    </row>
    <row r="1018" spans="6:9" x14ac:dyDescent="0.3">
      <c r="F1018" s="2">
        <v>1013</v>
      </c>
      <c r="G1018" s="12">
        <f ca="1"/>
        <v>1.1643023388077403</v>
      </c>
      <c r="H1018" s="12">
        <v>0.10125000000000001</v>
      </c>
      <c r="I1018" s="12">
        <v>1.1766162733342016</v>
      </c>
    </row>
    <row r="1019" spans="6:9" x14ac:dyDescent="0.3">
      <c r="F1019" s="2">
        <v>1014</v>
      </c>
      <c r="G1019" s="12">
        <f ca="1"/>
        <v>1.1650901777122002</v>
      </c>
      <c r="H1019" s="12">
        <v>0.10135</v>
      </c>
      <c r="I1019" s="12">
        <v>1.178309662249367</v>
      </c>
    </row>
    <row r="1020" spans="6:9" x14ac:dyDescent="0.3">
      <c r="F1020" s="2">
        <v>1015</v>
      </c>
      <c r="G1020" s="12">
        <f ca="1"/>
        <v>1.168464455520918</v>
      </c>
      <c r="H1020" s="12">
        <v>0.10145</v>
      </c>
      <c r="I1020" s="12">
        <v>1.180001834378301</v>
      </c>
    </row>
    <row r="1021" spans="6:9" x14ac:dyDescent="0.3">
      <c r="F1021" s="2">
        <v>1016</v>
      </c>
      <c r="G1021" s="12">
        <f ca="1"/>
        <v>1.1708777334187213</v>
      </c>
      <c r="H1021" s="12">
        <v>0.10155</v>
      </c>
      <c r="I1021" s="12">
        <v>1.1816927920059968</v>
      </c>
    </row>
    <row r="1022" spans="6:9" x14ac:dyDescent="0.3">
      <c r="F1022" s="2">
        <v>1017</v>
      </c>
      <c r="G1022" s="12">
        <f ca="1"/>
        <v>1.1742307425230294</v>
      </c>
      <c r="H1022" s="12">
        <v>0.10165</v>
      </c>
      <c r="I1022" s="12">
        <v>1.1833825374109979</v>
      </c>
    </row>
    <row r="1023" spans="6:9" x14ac:dyDescent="0.3">
      <c r="F1023" s="2">
        <v>1018</v>
      </c>
      <c r="G1023" s="12">
        <f ca="1"/>
        <v>1.1774817663532389</v>
      </c>
      <c r="H1023" s="12">
        <v>0.10174999999999999</v>
      </c>
      <c r="I1023" s="12">
        <v>1.1850710728654112</v>
      </c>
    </row>
    <row r="1024" spans="6:9" x14ac:dyDescent="0.3">
      <c r="F1024" s="2">
        <v>1019</v>
      </c>
      <c r="G1024" s="12">
        <f ca="1"/>
        <v>1.1782564315752762</v>
      </c>
      <c r="H1024" s="12">
        <v>0.10185</v>
      </c>
      <c r="I1024" s="12">
        <v>1.1867584006349357</v>
      </c>
    </row>
    <row r="1025" spans="6:9" x14ac:dyDescent="0.3">
      <c r="F1025" s="2">
        <v>1020</v>
      </c>
      <c r="G1025" s="12">
        <f ca="1"/>
        <v>1.1786829380353483</v>
      </c>
      <c r="H1025" s="12">
        <v>0.10195</v>
      </c>
      <c r="I1025" s="12">
        <v>1.1884445229788776</v>
      </c>
    </row>
    <row r="1026" spans="6:9" x14ac:dyDescent="0.3">
      <c r="F1026" s="2">
        <v>1021</v>
      </c>
      <c r="G1026" s="12">
        <f ca="1"/>
        <v>1.1787760114395645</v>
      </c>
      <c r="H1026" s="12">
        <v>0.10205</v>
      </c>
      <c r="I1026" s="12">
        <v>1.1901294421501931</v>
      </c>
    </row>
    <row r="1027" spans="6:9" x14ac:dyDescent="0.3">
      <c r="F1027" s="2">
        <v>1022</v>
      </c>
      <c r="G1027" s="12">
        <f ca="1"/>
        <v>1.1798195408548189</v>
      </c>
      <c r="H1027" s="12">
        <v>0.10215</v>
      </c>
      <c r="I1027" s="12">
        <v>1.1918131603954896</v>
      </c>
    </row>
    <row r="1028" spans="6:9" x14ac:dyDescent="0.3">
      <c r="F1028" s="2">
        <v>1023</v>
      </c>
      <c r="G1028" s="12">
        <f ca="1"/>
        <v>1.1818755168758108</v>
      </c>
      <c r="H1028" s="12">
        <v>0.10224999999999999</v>
      </c>
      <c r="I1028" s="12">
        <v>1.1934956799550678</v>
      </c>
    </row>
    <row r="1029" spans="6:9" x14ac:dyDescent="0.3">
      <c r="F1029" s="2">
        <v>1024</v>
      </c>
      <c r="G1029" s="12">
        <f ca="1"/>
        <v>1.183860893872887</v>
      </c>
      <c r="H1029" s="12">
        <v>0.10235</v>
      </c>
      <c r="I1029" s="12">
        <v>1.1951770030629381</v>
      </c>
    </row>
    <row r="1030" spans="6:9" x14ac:dyDescent="0.3">
      <c r="F1030" s="2">
        <v>1025</v>
      </c>
      <c r="G1030" s="12">
        <f ca="1"/>
        <v>1.1850361716849314</v>
      </c>
      <c r="H1030" s="12">
        <v>0.10245</v>
      </c>
      <c r="I1030" s="12">
        <v>1.1968571319468504</v>
      </c>
    </row>
    <row r="1031" spans="6:9" x14ac:dyDescent="0.3">
      <c r="F1031" s="2">
        <v>1026</v>
      </c>
      <c r="G1031" s="12">
        <f ca="1"/>
        <v>1.185330181115444</v>
      </c>
      <c r="H1031" s="12">
        <v>0.10255</v>
      </c>
      <c r="I1031" s="12">
        <v>1.1985360688283082</v>
      </c>
    </row>
    <row r="1032" spans="6:9" x14ac:dyDescent="0.3">
      <c r="F1032" s="2">
        <v>1027</v>
      </c>
      <c r="G1032" s="12">
        <f ca="1"/>
        <v>1.1873964051674886</v>
      </c>
      <c r="H1032" s="12">
        <v>0.10265000000000001</v>
      </c>
      <c r="I1032" s="12">
        <v>1.2002138159225879</v>
      </c>
    </row>
    <row r="1033" spans="6:9" x14ac:dyDescent="0.3">
      <c r="F1033" s="2">
        <v>1028</v>
      </c>
      <c r="G1033" s="12">
        <f ca="1"/>
        <v>1.1876946681944212</v>
      </c>
      <c r="H1033" s="12">
        <v>0.10274999999999999</v>
      </c>
      <c r="I1033" s="12">
        <v>1.2018903754387966</v>
      </c>
    </row>
    <row r="1034" spans="6:9" x14ac:dyDescent="0.3">
      <c r="F1034" s="2">
        <v>1029</v>
      </c>
      <c r="G1034" s="12">
        <f ca="1"/>
        <v>1.1879345197565589</v>
      </c>
      <c r="H1034" s="12">
        <v>0.10285</v>
      </c>
      <c r="I1034" s="12">
        <v>1.2035657495798375</v>
      </c>
    </row>
    <row r="1035" spans="6:9" x14ac:dyDescent="0.3">
      <c r="F1035" s="2">
        <v>1030</v>
      </c>
      <c r="G1035" s="12">
        <f ca="1"/>
        <v>1.189301388359862</v>
      </c>
      <c r="H1035" s="12">
        <v>0.10295</v>
      </c>
      <c r="I1035" s="12">
        <v>1.2052399405425058</v>
      </c>
    </row>
    <row r="1036" spans="6:9" x14ac:dyDescent="0.3">
      <c r="F1036" s="2">
        <v>1031</v>
      </c>
      <c r="G1036" s="12">
        <f ca="1"/>
        <v>1.1898596059417637</v>
      </c>
      <c r="H1036" s="12">
        <v>0.10305</v>
      </c>
      <c r="I1036" s="12">
        <v>1.2069129505174359</v>
      </c>
    </row>
    <row r="1037" spans="6:9" x14ac:dyDescent="0.3">
      <c r="F1037" s="2">
        <v>1032</v>
      </c>
      <c r="G1037" s="12">
        <f ca="1"/>
        <v>1.1926219542418135</v>
      </c>
      <c r="H1037" s="12">
        <v>0.10315000000000001</v>
      </c>
      <c r="I1037" s="12">
        <v>1.2085847816891802</v>
      </c>
    </row>
    <row r="1038" spans="6:9" x14ac:dyDescent="0.3">
      <c r="F1038" s="2">
        <v>1033</v>
      </c>
      <c r="G1038" s="12">
        <f ca="1"/>
        <v>1.1936944822147399</v>
      </c>
      <c r="H1038" s="12">
        <v>0.10324999999999999</v>
      </c>
      <c r="I1038" s="12">
        <v>1.2102554362362108</v>
      </c>
    </row>
    <row r="1039" spans="6:9" x14ac:dyDescent="0.3">
      <c r="F1039" s="2">
        <v>1034</v>
      </c>
      <c r="G1039" s="12">
        <f ca="1"/>
        <v>1.1949344545315692</v>
      </c>
      <c r="H1039" s="12">
        <v>0.10335</v>
      </c>
      <c r="I1039" s="12">
        <v>1.2119249163309367</v>
      </c>
    </row>
    <row r="1040" spans="6:9" x14ac:dyDescent="0.3">
      <c r="F1040" s="2">
        <v>1035</v>
      </c>
      <c r="G1040" s="12">
        <f ca="1"/>
        <v>1.1972565442945022</v>
      </c>
      <c r="H1040" s="12">
        <v>0.10345</v>
      </c>
      <c r="I1040" s="12">
        <v>1.2135932241397462</v>
      </c>
    </row>
    <row r="1041" spans="6:9" x14ac:dyDescent="0.3">
      <c r="F1041" s="2">
        <v>1036</v>
      </c>
      <c r="G1041" s="12">
        <f ca="1"/>
        <v>1.2016336185543524</v>
      </c>
      <c r="H1041" s="12">
        <v>0.10355</v>
      </c>
      <c r="I1041" s="12">
        <v>1.215260361823006</v>
      </c>
    </row>
    <row r="1042" spans="6:9" x14ac:dyDescent="0.3">
      <c r="F1042" s="2">
        <v>1037</v>
      </c>
      <c r="G1042" s="12">
        <f ca="1"/>
        <v>1.2065016638035537</v>
      </c>
      <c r="H1042" s="12">
        <v>0.10365000000000001</v>
      </c>
      <c r="I1042" s="12">
        <v>1.2169263315351051</v>
      </c>
    </row>
    <row r="1043" spans="6:9" x14ac:dyDescent="0.3">
      <c r="F1043" s="2">
        <v>1038</v>
      </c>
      <c r="G1043" s="12">
        <f ca="1"/>
        <v>1.2067747317864361</v>
      </c>
      <c r="H1043" s="12">
        <v>0.10375</v>
      </c>
      <c r="I1043" s="12">
        <v>1.2185911354244632</v>
      </c>
    </row>
    <row r="1044" spans="6:9" x14ac:dyDescent="0.3">
      <c r="F1044" s="2">
        <v>1039</v>
      </c>
      <c r="G1044" s="12">
        <f ca="1"/>
        <v>1.2071236205136575</v>
      </c>
      <c r="H1044" s="12">
        <v>0.10385</v>
      </c>
      <c r="I1044" s="12">
        <v>1.2202547756335491</v>
      </c>
    </row>
    <row r="1045" spans="6:9" x14ac:dyDescent="0.3">
      <c r="F1045" s="2">
        <v>1040</v>
      </c>
      <c r="G1045" s="12">
        <f ca="1"/>
        <v>1.2073578028023579</v>
      </c>
      <c r="H1045" s="12">
        <v>0.10395</v>
      </c>
      <c r="I1045" s="12">
        <v>1.2219172542989281</v>
      </c>
    </row>
    <row r="1046" spans="6:9" x14ac:dyDescent="0.3">
      <c r="F1046" s="2">
        <v>1041</v>
      </c>
      <c r="G1046" s="12">
        <f ca="1"/>
        <v>1.2087290411414089</v>
      </c>
      <c r="H1046" s="12">
        <v>0.10405</v>
      </c>
      <c r="I1046" s="12">
        <v>1.2235785735512503</v>
      </c>
    </row>
    <row r="1047" spans="6:9" x14ac:dyDescent="0.3">
      <c r="F1047" s="2">
        <v>1042</v>
      </c>
      <c r="G1047" s="12">
        <f ca="1"/>
        <v>1.2122561250964594</v>
      </c>
      <c r="H1047" s="12">
        <v>0.10415000000000001</v>
      </c>
      <c r="I1047" s="12">
        <v>1.2252387355153038</v>
      </c>
    </row>
    <row r="1048" spans="6:9" x14ac:dyDescent="0.3">
      <c r="F1048" s="2">
        <v>1043</v>
      </c>
      <c r="G1048" s="12">
        <f ca="1"/>
        <v>1.2127219212146896</v>
      </c>
      <c r="H1048" s="12">
        <v>0.10425</v>
      </c>
      <c r="I1048" s="12">
        <v>1.2268977423100118</v>
      </c>
    </row>
    <row r="1049" spans="6:9" x14ac:dyDescent="0.3">
      <c r="F1049" s="2">
        <v>1044</v>
      </c>
      <c r="G1049" s="12">
        <f ca="1"/>
        <v>1.2128690247383274</v>
      </c>
      <c r="H1049" s="12">
        <v>0.10435</v>
      </c>
      <c r="I1049" s="12">
        <v>1.2285555960484702</v>
      </c>
    </row>
    <row r="1050" spans="6:9" x14ac:dyDescent="0.3">
      <c r="F1050" s="2">
        <v>1045</v>
      </c>
      <c r="G1050" s="12">
        <f ca="1"/>
        <v>1.2155683847426406</v>
      </c>
      <c r="H1050" s="12">
        <v>0.10445</v>
      </c>
      <c r="I1050" s="12">
        <v>1.2302122988379569</v>
      </c>
    </row>
    <row r="1051" spans="6:9" x14ac:dyDescent="0.3">
      <c r="F1051" s="2">
        <v>1046</v>
      </c>
      <c r="G1051" s="12">
        <f ca="1"/>
        <v>1.2160902573484824</v>
      </c>
      <c r="H1051" s="12">
        <v>0.10455</v>
      </c>
      <c r="I1051" s="12">
        <v>1.2318678527799727</v>
      </c>
    </row>
    <row r="1052" spans="6:9" x14ac:dyDescent="0.3">
      <c r="F1052" s="2">
        <v>1047</v>
      </c>
      <c r="G1052" s="12">
        <f ca="1"/>
        <v>1.2172666881480749</v>
      </c>
      <c r="H1052" s="12">
        <v>0.10465000000000001</v>
      </c>
      <c r="I1052" s="12">
        <v>1.2335222599702402</v>
      </c>
    </row>
    <row r="1053" spans="6:9" x14ac:dyDescent="0.3">
      <c r="F1053" s="2">
        <v>1048</v>
      </c>
      <c r="G1053" s="12">
        <f ca="1"/>
        <v>1.2188442290956925</v>
      </c>
      <c r="H1053" s="12">
        <v>0.10475</v>
      </c>
      <c r="I1053" s="12">
        <v>1.2351755224987393</v>
      </c>
    </row>
    <row r="1054" spans="6:9" x14ac:dyDescent="0.3">
      <c r="F1054" s="2">
        <v>1049</v>
      </c>
      <c r="G1054" s="12">
        <f ca="1"/>
        <v>1.220215418126243</v>
      </c>
      <c r="H1054" s="12">
        <v>0.10485</v>
      </c>
      <c r="I1054" s="12">
        <v>1.2368276424497289</v>
      </c>
    </row>
    <row r="1055" spans="6:9" x14ac:dyDescent="0.3">
      <c r="F1055" s="2">
        <v>1050</v>
      </c>
      <c r="G1055" s="12">
        <f ca="1"/>
        <v>1.220995540649005</v>
      </c>
      <c r="H1055" s="12">
        <v>0.10495</v>
      </c>
      <c r="I1055" s="12">
        <v>1.2384786219017521</v>
      </c>
    </row>
    <row r="1056" spans="6:9" x14ac:dyDescent="0.3">
      <c r="F1056" s="2">
        <v>1051</v>
      </c>
      <c r="G1056" s="12">
        <f ca="1"/>
        <v>1.2243211570420049</v>
      </c>
      <c r="H1056" s="12">
        <v>0.10505</v>
      </c>
      <c r="I1056" s="12">
        <v>1.2401284629276867</v>
      </c>
    </row>
    <row r="1057" spans="6:9" x14ac:dyDescent="0.3">
      <c r="F1057" s="2">
        <v>1052</v>
      </c>
      <c r="G1057" s="12">
        <f ca="1"/>
        <v>1.2246719504326999</v>
      </c>
      <c r="H1057" s="12">
        <v>0.10514999999999999</v>
      </c>
      <c r="I1057" s="12">
        <v>1.2417771675947273</v>
      </c>
    </row>
    <row r="1058" spans="6:9" x14ac:dyDescent="0.3">
      <c r="F1058" s="2">
        <v>1053</v>
      </c>
      <c r="G1058" s="12">
        <f ca="1"/>
        <v>1.2261377586789228</v>
      </c>
      <c r="H1058" s="12">
        <v>0.10525</v>
      </c>
      <c r="I1058" s="12">
        <v>1.2434247379644443</v>
      </c>
    </row>
    <row r="1059" spans="6:9" x14ac:dyDescent="0.3">
      <c r="F1059" s="2">
        <v>1054</v>
      </c>
      <c r="G1059" s="12">
        <f ca="1"/>
        <v>1.2265876161395974</v>
      </c>
      <c r="H1059" s="12">
        <v>0.10535</v>
      </c>
      <c r="I1059" s="12">
        <v>1.2450711760927802</v>
      </c>
    </row>
    <row r="1060" spans="6:9" x14ac:dyDescent="0.3">
      <c r="F1060" s="2">
        <v>1055</v>
      </c>
      <c r="G1060" s="12">
        <f ca="1"/>
        <v>1.2275921149405704</v>
      </c>
      <c r="H1060" s="12">
        <v>0.10545</v>
      </c>
      <c r="I1060" s="12">
        <v>1.2467164840300891</v>
      </c>
    </row>
    <row r="1061" spans="6:9" x14ac:dyDescent="0.3">
      <c r="F1061" s="2">
        <v>1056</v>
      </c>
      <c r="G1061" s="12">
        <f ca="1"/>
        <v>1.2281714571964555</v>
      </c>
      <c r="H1061" s="12">
        <v>0.10555</v>
      </c>
      <c r="I1061" s="12">
        <v>1.2483606638211273</v>
      </c>
    </row>
    <row r="1062" spans="6:9" x14ac:dyDescent="0.3">
      <c r="F1062" s="2">
        <v>1057</v>
      </c>
      <c r="G1062" s="12">
        <f ca="1"/>
        <v>1.22817589814189</v>
      </c>
      <c r="H1062" s="12">
        <v>0.10564999999999999</v>
      </c>
      <c r="I1062" s="12">
        <v>1.2500037175051082</v>
      </c>
    </row>
    <row r="1063" spans="6:9" x14ac:dyDescent="0.3">
      <c r="F1063" s="2">
        <v>1058</v>
      </c>
      <c r="G1063" s="12">
        <f ca="1"/>
        <v>1.2297140078455939</v>
      </c>
      <c r="H1063" s="12">
        <v>0.10575</v>
      </c>
      <c r="I1063" s="12">
        <v>1.2516456471157058</v>
      </c>
    </row>
    <row r="1064" spans="6:9" x14ac:dyDescent="0.3">
      <c r="F1064" s="2">
        <v>1059</v>
      </c>
      <c r="G1064" s="12">
        <f ca="1"/>
        <v>1.2312647792979785</v>
      </c>
      <c r="H1064" s="12">
        <v>0.10585</v>
      </c>
      <c r="I1064" s="12">
        <v>1.2532864546810685</v>
      </c>
    </row>
    <row r="1065" spans="6:9" x14ac:dyDescent="0.3">
      <c r="F1065" s="2">
        <v>1060</v>
      </c>
      <c r="G1065" s="12">
        <f ca="1"/>
        <v>1.2322226903016835</v>
      </c>
      <c r="H1065" s="12">
        <v>0.10595</v>
      </c>
      <c r="I1065" s="12">
        <v>1.2549261422238538</v>
      </c>
    </row>
    <row r="1066" spans="6:9" x14ac:dyDescent="0.3">
      <c r="F1066" s="2">
        <v>1061</v>
      </c>
      <c r="G1066" s="12">
        <f ca="1"/>
        <v>1.2332983187046631</v>
      </c>
      <c r="H1066" s="12">
        <v>0.10605000000000001</v>
      </c>
      <c r="I1066" s="12">
        <v>1.2565647117612384</v>
      </c>
    </row>
    <row r="1067" spans="6:9" x14ac:dyDescent="0.3">
      <c r="F1067" s="2">
        <v>1062</v>
      </c>
      <c r="G1067" s="12">
        <f ca="1"/>
        <v>1.2365802507167452</v>
      </c>
      <c r="H1067" s="12">
        <v>0.10614999999999999</v>
      </c>
      <c r="I1067" s="12">
        <v>1.2582021653049478</v>
      </c>
    </row>
    <row r="1068" spans="6:9" x14ac:dyDescent="0.3">
      <c r="F1068" s="2">
        <v>1063</v>
      </c>
      <c r="G1068" s="12">
        <f ca="1"/>
        <v>1.236617900171856</v>
      </c>
      <c r="H1068" s="12">
        <v>0.10625</v>
      </c>
      <c r="I1068" s="12">
        <v>1.2598385048612615</v>
      </c>
    </row>
    <row r="1069" spans="6:9" x14ac:dyDescent="0.3">
      <c r="F1069" s="2">
        <v>1064</v>
      </c>
      <c r="G1069" s="12">
        <f ca="1"/>
        <v>1.2373984256677586</v>
      </c>
      <c r="H1069" s="12">
        <v>0.10635</v>
      </c>
      <c r="I1069" s="12">
        <v>1.2614737324310568</v>
      </c>
    </row>
    <row r="1070" spans="6:9" x14ac:dyDescent="0.3">
      <c r="F1070" s="2">
        <v>1065</v>
      </c>
      <c r="G1070" s="12">
        <f ca="1"/>
        <v>1.2402391909296586</v>
      </c>
      <c r="H1070" s="12">
        <v>0.10645</v>
      </c>
      <c r="I1070" s="12">
        <v>1.2631078500097939</v>
      </c>
    </row>
    <row r="1071" spans="6:9" x14ac:dyDescent="0.3">
      <c r="F1071" s="2">
        <v>1066</v>
      </c>
      <c r="G1071" s="12">
        <f ca="1"/>
        <v>1.242709802438549</v>
      </c>
      <c r="H1071" s="12">
        <v>0.10655000000000001</v>
      </c>
      <c r="I1071" s="12">
        <v>1.2647408595875764</v>
      </c>
    </row>
    <row r="1072" spans="6:9" x14ac:dyDescent="0.3">
      <c r="F1072" s="2">
        <v>1067</v>
      </c>
      <c r="G1072" s="12">
        <f ca="1"/>
        <v>1.2478743818218589</v>
      </c>
      <c r="H1072" s="12">
        <v>0.10664999999999999</v>
      </c>
      <c r="I1072" s="12">
        <v>1.2663727631491257</v>
      </c>
    </row>
    <row r="1073" spans="6:9" x14ac:dyDescent="0.3">
      <c r="F1073" s="2">
        <v>1068</v>
      </c>
      <c r="G1073" s="12">
        <f ca="1"/>
        <v>1.2505345834074841</v>
      </c>
      <c r="H1073" s="12">
        <v>0.10675</v>
      </c>
      <c r="I1073" s="12">
        <v>1.2680035626738491</v>
      </c>
    </row>
    <row r="1074" spans="6:9" x14ac:dyDescent="0.3">
      <c r="F1074" s="2">
        <v>1069</v>
      </c>
      <c r="G1074" s="12">
        <f ca="1"/>
        <v>1.2514109108879321</v>
      </c>
      <c r="H1074" s="12">
        <v>0.10685</v>
      </c>
      <c r="I1074" s="12">
        <v>1.2696332601358127</v>
      </c>
    </row>
    <row r="1075" spans="6:9" x14ac:dyDescent="0.3">
      <c r="F1075" s="2">
        <v>1070</v>
      </c>
      <c r="G1075" s="12">
        <f ca="1"/>
        <v>1.254589712608861</v>
      </c>
      <c r="H1075" s="12">
        <v>0.10695</v>
      </c>
      <c r="I1075" s="12">
        <v>1.2712618575038022</v>
      </c>
    </row>
    <row r="1076" spans="6:9" x14ac:dyDescent="0.3">
      <c r="F1076" s="2">
        <v>1071</v>
      </c>
      <c r="G1076" s="12">
        <f ca="1"/>
        <v>1.2569390646243193</v>
      </c>
      <c r="H1076" s="12">
        <v>0.10705000000000001</v>
      </c>
      <c r="I1076" s="12">
        <v>1.2728893567413113</v>
      </c>
    </row>
    <row r="1077" spans="6:9" x14ac:dyDescent="0.3">
      <c r="F1077" s="2">
        <v>1072</v>
      </c>
      <c r="G1077" s="12">
        <f ca="1"/>
        <v>1.2610918274956635</v>
      </c>
      <c r="H1077" s="12">
        <v>0.10715</v>
      </c>
      <c r="I1077" s="12">
        <v>1.2745157598065724</v>
      </c>
    </row>
    <row r="1078" spans="6:9" x14ac:dyDescent="0.3">
      <c r="F1078" s="2">
        <v>1073</v>
      </c>
      <c r="G1078" s="12">
        <f ca="1"/>
        <v>1.2620606307429756</v>
      </c>
      <c r="H1078" s="12">
        <v>0.10725</v>
      </c>
      <c r="I1078" s="12">
        <v>1.2761410686525796</v>
      </c>
    </row>
    <row r="1079" spans="6:9" x14ac:dyDescent="0.3">
      <c r="F1079" s="2">
        <v>1074</v>
      </c>
      <c r="G1079" s="12">
        <f ca="1"/>
        <v>1.2623067813393964</v>
      </c>
      <c r="H1079" s="12">
        <v>0.10735</v>
      </c>
      <c r="I1079" s="12">
        <v>1.2777652852270975</v>
      </c>
    </row>
    <row r="1080" spans="6:9" x14ac:dyDescent="0.3">
      <c r="F1080" s="2">
        <v>1075</v>
      </c>
      <c r="G1080" s="12">
        <f ca="1"/>
        <v>1.262825828252502</v>
      </c>
      <c r="H1080" s="12">
        <v>0.10745</v>
      </c>
      <c r="I1080" s="12">
        <v>1.2793884114727012</v>
      </c>
    </row>
    <row r="1081" spans="6:9" x14ac:dyDescent="0.3">
      <c r="F1081" s="2">
        <v>1076</v>
      </c>
      <c r="G1081" s="12">
        <f ca="1"/>
        <v>1.2652390273418379</v>
      </c>
      <c r="H1081" s="12">
        <v>0.10755000000000001</v>
      </c>
      <c r="I1081" s="12">
        <v>1.2810104493267547</v>
      </c>
    </row>
    <row r="1082" spans="6:9" x14ac:dyDescent="0.3">
      <c r="F1082" s="2">
        <v>1077</v>
      </c>
      <c r="G1082" s="12">
        <f ca="1"/>
        <v>1.267377425741226</v>
      </c>
      <c r="H1082" s="12">
        <v>0.10765</v>
      </c>
      <c r="I1082" s="12">
        <v>1.2826314007214807</v>
      </c>
    </row>
    <row r="1083" spans="6:9" x14ac:dyDescent="0.3">
      <c r="F1083" s="2">
        <v>1078</v>
      </c>
      <c r="G1083" s="12">
        <f ca="1"/>
        <v>1.2680086232676566</v>
      </c>
      <c r="H1083" s="12">
        <v>0.10775</v>
      </c>
      <c r="I1083" s="12">
        <v>1.2842512675839384</v>
      </c>
    </row>
    <row r="1084" spans="6:9" x14ac:dyDescent="0.3">
      <c r="F1084" s="2">
        <v>1079</v>
      </c>
      <c r="G1084" s="12">
        <f ca="1"/>
        <v>1.2689420552197754</v>
      </c>
      <c r="H1084" s="12">
        <v>0.10785</v>
      </c>
      <c r="I1084" s="12">
        <v>1.2858700518360591</v>
      </c>
    </row>
    <row r="1085" spans="6:9" x14ac:dyDescent="0.3">
      <c r="F1085" s="2">
        <v>1080</v>
      </c>
      <c r="G1085" s="12">
        <f ca="1"/>
        <v>1.2705772384847513</v>
      </c>
      <c r="H1085" s="12">
        <v>0.10795</v>
      </c>
      <c r="I1085" s="12">
        <v>1.2874877553946673</v>
      </c>
    </row>
    <row r="1086" spans="6:9" x14ac:dyDescent="0.3">
      <c r="F1086" s="2">
        <v>1081</v>
      </c>
      <c r="G1086" s="12">
        <f ca="1"/>
        <v>1.2710265620707517</v>
      </c>
      <c r="H1086" s="12">
        <v>0.10804999999999999</v>
      </c>
      <c r="I1086" s="12">
        <v>1.2891043801714934</v>
      </c>
    </row>
    <row r="1087" spans="6:9" x14ac:dyDescent="0.3">
      <c r="F1087" s="2">
        <v>1082</v>
      </c>
      <c r="G1087" s="12">
        <f ca="1"/>
        <v>1.2772208405716823</v>
      </c>
      <c r="H1087" s="12">
        <v>0.10815</v>
      </c>
      <c r="I1087" s="12">
        <v>1.2907199280731878</v>
      </c>
    </row>
    <row r="1088" spans="6:9" x14ac:dyDescent="0.3">
      <c r="F1088" s="2">
        <v>1083</v>
      </c>
      <c r="G1088" s="12">
        <f ca="1"/>
        <v>1.277344808081085</v>
      </c>
      <c r="H1088" s="12">
        <v>0.10825</v>
      </c>
      <c r="I1088" s="12">
        <v>1.2923344010013516</v>
      </c>
    </row>
    <row r="1089" spans="6:9" x14ac:dyDescent="0.3">
      <c r="F1089" s="2">
        <v>1084</v>
      </c>
      <c r="G1089" s="12">
        <f ca="1"/>
        <v>1.2804435888349954</v>
      </c>
      <c r="H1089" s="12">
        <v>0.10835</v>
      </c>
      <c r="I1089" s="12">
        <v>1.2939478008525436</v>
      </c>
    </row>
    <row r="1090" spans="6:9" x14ac:dyDescent="0.3">
      <c r="F1090" s="2">
        <v>1085</v>
      </c>
      <c r="G1090" s="12">
        <f ca="1"/>
        <v>1.2813615487216632</v>
      </c>
      <c r="H1090" s="12">
        <v>0.10845</v>
      </c>
      <c r="I1090" s="12">
        <v>1.2955601295183046</v>
      </c>
    </row>
    <row r="1091" spans="6:9" x14ac:dyDescent="0.3">
      <c r="F1091" s="2">
        <v>1086</v>
      </c>
      <c r="G1091" s="12">
        <f ca="1"/>
        <v>1.282177599684823</v>
      </c>
      <c r="H1091" s="12">
        <v>0.10854999999999999</v>
      </c>
      <c r="I1091" s="12">
        <v>1.2971713888851673</v>
      </c>
    </row>
    <row r="1092" spans="6:9" x14ac:dyDescent="0.3">
      <c r="F1092" s="2">
        <v>1087</v>
      </c>
      <c r="G1092" s="12">
        <f ca="1"/>
        <v>1.2873185978550277</v>
      </c>
      <c r="H1092" s="12">
        <v>0.10865</v>
      </c>
      <c r="I1092" s="12">
        <v>1.298781580834691</v>
      </c>
    </row>
    <row r="1093" spans="6:9" x14ac:dyDescent="0.3">
      <c r="F1093" s="2">
        <v>1088</v>
      </c>
      <c r="G1093" s="12">
        <f ca="1"/>
        <v>1.2881031039593003</v>
      </c>
      <c r="H1093" s="12">
        <v>0.10875</v>
      </c>
      <c r="I1093" s="12">
        <v>1.3003907072434577</v>
      </c>
    </row>
    <row r="1094" spans="6:9" x14ac:dyDescent="0.3">
      <c r="F1094" s="2">
        <v>1089</v>
      </c>
      <c r="G1094" s="12">
        <f ca="1"/>
        <v>1.2884846865350537</v>
      </c>
      <c r="H1094" s="12">
        <v>0.10885</v>
      </c>
      <c r="I1094" s="12">
        <v>1.3019987699831019</v>
      </c>
    </row>
    <row r="1095" spans="6:9" x14ac:dyDescent="0.3">
      <c r="F1095" s="2">
        <v>1090</v>
      </c>
      <c r="G1095" s="12">
        <f ca="1"/>
        <v>1.2917941539488558</v>
      </c>
      <c r="H1095" s="12">
        <v>0.10895000000000001</v>
      </c>
      <c r="I1095" s="12">
        <v>1.3036057709203357</v>
      </c>
    </row>
    <row r="1096" spans="6:9" x14ac:dyDescent="0.3">
      <c r="F1096" s="2">
        <v>1091</v>
      </c>
      <c r="G1096" s="12">
        <f ca="1"/>
        <v>1.2925285538728293</v>
      </c>
      <c r="H1096" s="12">
        <v>0.10904999999999999</v>
      </c>
      <c r="I1096" s="12">
        <v>1.3052117119169488</v>
      </c>
    </row>
    <row r="1097" spans="6:9" x14ac:dyDescent="0.3">
      <c r="F1097" s="2">
        <v>1092</v>
      </c>
      <c r="G1097" s="12">
        <f ca="1"/>
        <v>1.2961100037927538</v>
      </c>
      <c r="H1097" s="12">
        <v>0.10915</v>
      </c>
      <c r="I1097" s="12">
        <v>1.3068165948298391</v>
      </c>
    </row>
    <row r="1098" spans="6:9" x14ac:dyDescent="0.3">
      <c r="F1098" s="2">
        <v>1093</v>
      </c>
      <c r="G1098" s="12">
        <f ca="1"/>
        <v>1.2972198873595042</v>
      </c>
      <c r="H1098" s="12">
        <v>0.10925</v>
      </c>
      <c r="I1098" s="12">
        <v>1.3084204215110238</v>
      </c>
    </row>
    <row r="1099" spans="6:9" x14ac:dyDescent="0.3">
      <c r="F1099" s="2">
        <v>1094</v>
      </c>
      <c r="G1099" s="12">
        <f ca="1"/>
        <v>1.2974083973817074</v>
      </c>
      <c r="H1099" s="12">
        <v>0.10935</v>
      </c>
      <c r="I1099" s="12">
        <v>1.3100231938076559</v>
      </c>
    </row>
    <row r="1100" spans="6:9" x14ac:dyDescent="0.3">
      <c r="F1100" s="2">
        <v>1095</v>
      </c>
      <c r="G1100" s="12">
        <f ca="1"/>
        <v>1.297870250190944</v>
      </c>
      <c r="H1100" s="12">
        <v>0.10945000000000001</v>
      </c>
      <c r="I1100" s="12">
        <v>1.3116249135620528</v>
      </c>
    </row>
    <row r="1101" spans="6:9" x14ac:dyDescent="0.3">
      <c r="F1101" s="2">
        <v>1096</v>
      </c>
      <c r="G1101" s="12">
        <f ca="1"/>
        <v>1.3031462145715311</v>
      </c>
      <c r="H1101" s="12">
        <v>0.10954999999999999</v>
      </c>
      <c r="I1101" s="12">
        <v>1.3132255826116981</v>
      </c>
    </row>
    <row r="1102" spans="6:9" x14ac:dyDescent="0.3">
      <c r="F1102" s="2">
        <v>1097</v>
      </c>
      <c r="G1102" s="12">
        <f ca="1"/>
        <v>1.3067651550953654</v>
      </c>
      <c r="H1102" s="12">
        <v>0.10965</v>
      </c>
      <c r="I1102" s="12">
        <v>1.3148252027892684</v>
      </c>
    </row>
    <row r="1103" spans="6:9" x14ac:dyDescent="0.3">
      <c r="F1103" s="2">
        <v>1098</v>
      </c>
      <c r="G1103" s="12">
        <f ca="1"/>
        <v>1.3081382499849168</v>
      </c>
      <c r="H1103" s="12">
        <v>0.10975</v>
      </c>
      <c r="I1103" s="12">
        <v>1.3164237759226438</v>
      </c>
    </row>
    <row r="1104" spans="6:9" x14ac:dyDescent="0.3">
      <c r="F1104" s="2">
        <v>1099</v>
      </c>
      <c r="G1104" s="12">
        <f ca="1"/>
        <v>1.3083370421411882</v>
      </c>
      <c r="H1104" s="12">
        <v>0.10985</v>
      </c>
      <c r="I1104" s="12">
        <v>1.3180213038349327</v>
      </c>
    </row>
    <row r="1105" spans="6:9" x14ac:dyDescent="0.3">
      <c r="F1105" s="2">
        <v>1100</v>
      </c>
      <c r="G1105" s="12">
        <f ca="1"/>
        <v>1.3110900566776924</v>
      </c>
      <c r="H1105" s="12">
        <v>0.10995000000000001</v>
      </c>
      <c r="I1105" s="12">
        <v>1.3196177883444795</v>
      </c>
    </row>
    <row r="1106" spans="6:9" x14ac:dyDescent="0.3">
      <c r="F1106" s="2">
        <v>1101</v>
      </c>
      <c r="G1106" s="12">
        <f ca="1"/>
        <v>1.3113860922995126</v>
      </c>
      <c r="H1106" s="12">
        <v>0.11005</v>
      </c>
      <c r="I1106" s="12">
        <v>1.3212132312649039</v>
      </c>
    </row>
    <row r="1107" spans="6:9" x14ac:dyDescent="0.3">
      <c r="F1107" s="2">
        <v>1102</v>
      </c>
      <c r="G1107" s="12">
        <f ca="1"/>
        <v>1.3132700927398409</v>
      </c>
      <c r="H1107" s="12">
        <v>0.11015</v>
      </c>
      <c r="I1107" s="12">
        <v>1.3228076344050681</v>
      </c>
    </row>
    <row r="1108" spans="6:9" x14ac:dyDescent="0.3">
      <c r="F1108" s="2">
        <v>1103</v>
      </c>
      <c r="G1108" s="12">
        <f ca="1"/>
        <v>1.3158173633797881</v>
      </c>
      <c r="H1108" s="12">
        <v>0.11025</v>
      </c>
      <c r="I1108" s="12">
        <v>1.3244009995691552</v>
      </c>
    </row>
    <row r="1109" spans="6:9" x14ac:dyDescent="0.3">
      <c r="F1109" s="2">
        <v>1104</v>
      </c>
      <c r="G1109" s="12">
        <f ca="1"/>
        <v>1.3181818207331277</v>
      </c>
      <c r="H1109" s="12">
        <v>0.11035</v>
      </c>
      <c r="I1109" s="12">
        <v>1.3259933285566459</v>
      </c>
    </row>
    <row r="1110" spans="6:9" x14ac:dyDescent="0.3">
      <c r="F1110" s="2">
        <v>1105</v>
      </c>
      <c r="G1110" s="12">
        <f ca="1"/>
        <v>1.3214304230759359</v>
      </c>
      <c r="H1110" s="12">
        <v>0.11045000000000001</v>
      </c>
      <c r="I1110" s="12">
        <v>1.3275846231623358</v>
      </c>
    </row>
    <row r="1111" spans="6:9" x14ac:dyDescent="0.3">
      <c r="F1111" s="2">
        <v>1106</v>
      </c>
      <c r="G1111" s="12">
        <f ca="1"/>
        <v>1.324763869875965</v>
      </c>
      <c r="H1111" s="12">
        <v>0.11055</v>
      </c>
      <c r="I1111" s="12">
        <v>1.3291748851763741</v>
      </c>
    </row>
    <row r="1112" spans="6:9" x14ac:dyDescent="0.3">
      <c r="F1112" s="2">
        <v>1107</v>
      </c>
      <c r="G1112" s="12">
        <f ca="1"/>
        <v>1.328423835389807</v>
      </c>
      <c r="H1112" s="12">
        <v>0.11065</v>
      </c>
      <c r="I1112" s="12">
        <v>1.3307641163842669</v>
      </c>
    </row>
    <row r="1113" spans="6:9" x14ac:dyDescent="0.3">
      <c r="F1113" s="2">
        <v>1108</v>
      </c>
      <c r="G1113" s="12">
        <f ca="1"/>
        <v>1.3306555663272688</v>
      </c>
      <c r="H1113" s="12">
        <v>0.11075</v>
      </c>
      <c r="I1113" s="12">
        <v>1.3323523185668842</v>
      </c>
    </row>
    <row r="1114" spans="6:9" x14ac:dyDescent="0.3">
      <c r="F1114" s="2">
        <v>1109</v>
      </c>
      <c r="G1114" s="12">
        <f ca="1"/>
        <v>1.3308793503643903</v>
      </c>
      <c r="H1114" s="12">
        <v>0.11085</v>
      </c>
      <c r="I1114" s="12">
        <v>1.333939493500492</v>
      </c>
    </row>
    <row r="1115" spans="6:9" x14ac:dyDescent="0.3">
      <c r="F1115" s="2">
        <v>1110</v>
      </c>
      <c r="G1115" s="12">
        <f ca="1"/>
        <v>1.3311148899717438</v>
      </c>
      <c r="H1115" s="12">
        <v>0.11094999999999999</v>
      </c>
      <c r="I1115" s="12">
        <v>1.3355256429567626</v>
      </c>
    </row>
    <row r="1116" spans="6:9" x14ac:dyDescent="0.3">
      <c r="F1116" s="2">
        <v>1111</v>
      </c>
      <c r="G1116" s="12">
        <f ca="1"/>
        <v>1.3321503776188282</v>
      </c>
      <c r="H1116" s="12">
        <v>0.11105</v>
      </c>
      <c r="I1116" s="12">
        <v>1.3371107687027886</v>
      </c>
    </row>
    <row r="1117" spans="6:9" x14ac:dyDescent="0.3">
      <c r="F1117" s="2">
        <v>1112</v>
      </c>
      <c r="G1117" s="12">
        <f ca="1"/>
        <v>1.3333799938507029</v>
      </c>
      <c r="H1117" s="12">
        <v>0.11115</v>
      </c>
      <c r="I1117" s="12">
        <v>1.338694872501101</v>
      </c>
    </row>
    <row r="1118" spans="6:9" x14ac:dyDescent="0.3">
      <c r="F1118" s="2">
        <v>1113</v>
      </c>
      <c r="G1118" s="12">
        <f ca="1"/>
        <v>1.3337454313807946</v>
      </c>
      <c r="H1118" s="12">
        <v>0.11125</v>
      </c>
      <c r="I1118" s="12">
        <v>1.3402779561096843</v>
      </c>
    </row>
    <row r="1119" spans="6:9" x14ac:dyDescent="0.3">
      <c r="F1119" s="2">
        <v>1114</v>
      </c>
      <c r="G1119" s="12">
        <f ca="1"/>
        <v>1.3355598912278888</v>
      </c>
      <c r="H1119" s="12">
        <v>0.11135</v>
      </c>
      <c r="I1119" s="12">
        <v>1.3418600212819891</v>
      </c>
    </row>
    <row r="1120" spans="6:9" x14ac:dyDescent="0.3">
      <c r="F1120" s="2">
        <v>1115</v>
      </c>
      <c r="G1120" s="12">
        <f ca="1"/>
        <v>1.3363966820365736</v>
      </c>
      <c r="H1120" s="12">
        <v>0.11144999999999999</v>
      </c>
      <c r="I1120" s="12">
        <v>1.3434410697669588</v>
      </c>
    </row>
    <row r="1121" spans="6:9" x14ac:dyDescent="0.3">
      <c r="F1121" s="2">
        <v>1116</v>
      </c>
      <c r="G1121" s="12">
        <f ca="1"/>
        <v>1.3373436270200978</v>
      </c>
      <c r="H1121" s="12">
        <v>0.11155</v>
      </c>
      <c r="I1121" s="12">
        <v>1.3450211033090338</v>
      </c>
    </row>
    <row r="1122" spans="6:9" x14ac:dyDescent="0.3">
      <c r="F1122" s="2">
        <v>1117</v>
      </c>
      <c r="G1122" s="12">
        <f ca="1"/>
        <v>1.3387433057857967</v>
      </c>
      <c r="H1122" s="12">
        <v>0.11165</v>
      </c>
      <c r="I1122" s="12">
        <v>1.3466001236481744</v>
      </c>
    </row>
    <row r="1123" spans="6:9" x14ac:dyDescent="0.3">
      <c r="F1123" s="2">
        <v>1118</v>
      </c>
      <c r="G1123" s="12">
        <f ca="1"/>
        <v>1.3411594113646639</v>
      </c>
      <c r="H1123" s="12">
        <v>0.11175</v>
      </c>
      <c r="I1123" s="12">
        <v>1.3481781325198678</v>
      </c>
    </row>
    <row r="1124" spans="6:9" x14ac:dyDescent="0.3">
      <c r="F1124" s="2">
        <v>1119</v>
      </c>
      <c r="G1124" s="12">
        <f ca="1"/>
        <v>1.3417856539101702</v>
      </c>
      <c r="H1124" s="12">
        <v>0.11185</v>
      </c>
      <c r="I1124" s="12">
        <v>1.3497551316551517</v>
      </c>
    </row>
    <row r="1125" spans="6:9" x14ac:dyDescent="0.3">
      <c r="F1125" s="2">
        <v>1120</v>
      </c>
      <c r="G1125" s="12">
        <f ca="1"/>
        <v>1.3428409281965488</v>
      </c>
      <c r="H1125" s="12">
        <v>0.11194999999999999</v>
      </c>
      <c r="I1125" s="12">
        <v>1.3513311227806284</v>
      </c>
    </row>
    <row r="1126" spans="6:9" x14ac:dyDescent="0.3">
      <c r="F1126" s="2">
        <v>1121</v>
      </c>
      <c r="G1126" s="12">
        <f ca="1"/>
        <v>1.3440773742281942</v>
      </c>
      <c r="H1126" s="12">
        <v>0.11205</v>
      </c>
      <c r="I1126" s="12">
        <v>1.352906107618479</v>
      </c>
    </row>
    <row r="1127" spans="6:9" x14ac:dyDescent="0.3">
      <c r="F1127" s="2">
        <v>1122</v>
      </c>
      <c r="G1127" s="12">
        <f ca="1"/>
        <v>1.3454342622328057</v>
      </c>
      <c r="H1127" s="12">
        <v>0.11215</v>
      </c>
      <c r="I1127" s="12">
        <v>1.3544800878864791</v>
      </c>
    </row>
    <row r="1128" spans="6:9" x14ac:dyDescent="0.3">
      <c r="F1128" s="2">
        <v>1123</v>
      </c>
      <c r="G1128" s="12">
        <f ca="1"/>
        <v>1.3456758349715532</v>
      </c>
      <c r="H1128" s="12">
        <v>0.11225</v>
      </c>
      <c r="I1128" s="12">
        <v>1.3560530652980121</v>
      </c>
    </row>
    <row r="1129" spans="6:9" x14ac:dyDescent="0.3">
      <c r="F1129" s="2">
        <v>1124</v>
      </c>
      <c r="G1129" s="12">
        <f ca="1"/>
        <v>1.3470738580232706</v>
      </c>
      <c r="H1129" s="12">
        <v>0.11235000000000001</v>
      </c>
      <c r="I1129" s="12">
        <v>1.3576250415620876</v>
      </c>
    </row>
    <row r="1130" spans="6:9" x14ac:dyDescent="0.3">
      <c r="F1130" s="2">
        <v>1125</v>
      </c>
      <c r="G1130" s="12">
        <f ca="1"/>
        <v>1.3562376078168663</v>
      </c>
      <c r="H1130" s="12">
        <v>0.11244999999999999</v>
      </c>
      <c r="I1130" s="12">
        <v>1.3591960183833525</v>
      </c>
    </row>
    <row r="1131" spans="6:9" x14ac:dyDescent="0.3">
      <c r="F1131" s="2">
        <v>1126</v>
      </c>
      <c r="G1131" s="12">
        <f ca="1"/>
        <v>1.3600414436470238</v>
      </c>
      <c r="H1131" s="12">
        <v>0.11255</v>
      </c>
      <c r="I1131" s="12">
        <v>1.3607659974621105</v>
      </c>
    </row>
    <row r="1132" spans="6:9" x14ac:dyDescent="0.3">
      <c r="F1132" s="2">
        <v>1127</v>
      </c>
      <c r="G1132" s="12">
        <f ca="1"/>
        <v>1.3619812218200433</v>
      </c>
      <c r="H1132" s="12">
        <v>0.11265</v>
      </c>
      <c r="I1132" s="12">
        <v>1.3623349804943352</v>
      </c>
    </row>
    <row r="1133" spans="6:9" x14ac:dyDescent="0.3">
      <c r="F1133" s="2">
        <v>1128</v>
      </c>
      <c r="G1133" s="12">
        <f ca="1"/>
        <v>1.3623789754097313</v>
      </c>
      <c r="H1133" s="12">
        <v>0.11275</v>
      </c>
      <c r="I1133" s="12">
        <v>1.3639029691716829</v>
      </c>
    </row>
    <row r="1134" spans="6:9" x14ac:dyDescent="0.3">
      <c r="F1134" s="2">
        <v>1129</v>
      </c>
      <c r="G1134" s="12">
        <f ca="1"/>
        <v>1.3628494121271215</v>
      </c>
      <c r="H1134" s="12">
        <v>0.11285000000000001</v>
      </c>
      <c r="I1134" s="12">
        <v>1.3654699651815108</v>
      </c>
    </row>
    <row r="1135" spans="6:9" x14ac:dyDescent="0.3">
      <c r="F1135" s="2">
        <v>1130</v>
      </c>
      <c r="G1135" s="12">
        <f ca="1"/>
        <v>1.3639936630115823</v>
      </c>
      <c r="H1135" s="12">
        <v>0.11294999999999999</v>
      </c>
      <c r="I1135" s="12">
        <v>1.3670359702068913</v>
      </c>
    </row>
    <row r="1136" spans="6:9" x14ac:dyDescent="0.3">
      <c r="F1136" s="2">
        <v>1131</v>
      </c>
      <c r="G1136" s="12">
        <f ca="1"/>
        <v>1.3644417531644106</v>
      </c>
      <c r="H1136" s="12">
        <v>0.11305</v>
      </c>
      <c r="I1136" s="12">
        <v>1.3686009859266259</v>
      </c>
    </row>
    <row r="1137" spans="6:9" x14ac:dyDescent="0.3">
      <c r="F1137" s="2">
        <v>1132</v>
      </c>
      <c r="G1137" s="12">
        <f ca="1"/>
        <v>1.3645214947988702</v>
      </c>
      <c r="H1137" s="12">
        <v>0.11315</v>
      </c>
      <c r="I1137" s="12">
        <v>1.3701650140152588</v>
      </c>
    </row>
    <row r="1138" spans="6:9" x14ac:dyDescent="0.3">
      <c r="F1138" s="2">
        <v>1133</v>
      </c>
      <c r="G1138" s="12">
        <f ca="1"/>
        <v>1.3645494641416152</v>
      </c>
      <c r="H1138" s="12">
        <v>0.11325</v>
      </c>
      <c r="I1138" s="12">
        <v>1.3717280561430929</v>
      </c>
    </row>
    <row r="1139" spans="6:9" x14ac:dyDescent="0.3">
      <c r="F1139" s="2">
        <v>1134</v>
      </c>
      <c r="G1139" s="12">
        <f ca="1"/>
        <v>1.3645731831091421</v>
      </c>
      <c r="H1139" s="12">
        <v>0.11335000000000001</v>
      </c>
      <c r="I1139" s="12">
        <v>1.3732901139761973</v>
      </c>
    </row>
    <row r="1140" spans="6:9" x14ac:dyDescent="0.3">
      <c r="F1140" s="2">
        <v>1135</v>
      </c>
      <c r="G1140" s="12">
        <f ca="1"/>
        <v>1.3680833789722584</v>
      </c>
      <c r="H1140" s="12">
        <v>0.11345</v>
      </c>
      <c r="I1140" s="12">
        <v>1.3748511891764448</v>
      </c>
    </row>
    <row r="1141" spans="6:9" x14ac:dyDescent="0.3">
      <c r="F1141" s="2">
        <v>1136</v>
      </c>
      <c r="G1141" s="12">
        <f ca="1"/>
        <v>1.3685855944781915</v>
      </c>
      <c r="H1141" s="12">
        <v>0.11355</v>
      </c>
      <c r="I1141" s="12">
        <v>1.3764112834014899</v>
      </c>
    </row>
    <row r="1142" spans="6:9" x14ac:dyDescent="0.3">
      <c r="F1142" s="2">
        <v>1137</v>
      </c>
      <c r="G1142" s="12">
        <f ca="1"/>
        <v>1.3708229553574003</v>
      </c>
      <c r="H1142" s="12">
        <v>0.11365</v>
      </c>
      <c r="I1142" s="12">
        <v>1.3779703983048233</v>
      </c>
    </row>
    <row r="1143" spans="6:9" x14ac:dyDescent="0.3">
      <c r="F1143" s="2">
        <v>1138</v>
      </c>
      <c r="G1143" s="12">
        <f ca="1"/>
        <v>1.3711260023166068</v>
      </c>
      <c r="H1143" s="12">
        <v>0.11375</v>
      </c>
      <c r="I1143" s="12">
        <v>1.3795285355357505</v>
      </c>
    </row>
    <row r="1144" spans="6:9" x14ac:dyDescent="0.3">
      <c r="F1144" s="2">
        <v>1139</v>
      </c>
      <c r="G1144" s="12">
        <f ca="1"/>
        <v>1.3742927021466409</v>
      </c>
      <c r="H1144" s="12">
        <v>0.11385000000000001</v>
      </c>
      <c r="I1144" s="12">
        <v>1.3810856967394303</v>
      </c>
    </row>
    <row r="1145" spans="6:9" x14ac:dyDescent="0.3">
      <c r="F1145" s="2">
        <v>1140</v>
      </c>
      <c r="G1145" s="12">
        <f ca="1"/>
        <v>1.3756210465861685</v>
      </c>
      <c r="H1145" s="12">
        <v>0.11395</v>
      </c>
      <c r="I1145" s="12">
        <v>1.3826418835568699</v>
      </c>
    </row>
    <row r="1146" spans="6:9" x14ac:dyDescent="0.3">
      <c r="F1146" s="2">
        <v>1141</v>
      </c>
      <c r="G1146" s="12">
        <f ca="1"/>
        <v>1.3764102415785784</v>
      </c>
      <c r="H1146" s="12">
        <v>0.11405</v>
      </c>
      <c r="I1146" s="12">
        <v>1.384197097624968</v>
      </c>
    </row>
    <row r="1147" spans="6:9" x14ac:dyDescent="0.3">
      <c r="F1147" s="2">
        <v>1142</v>
      </c>
      <c r="G1147" s="12">
        <f ca="1"/>
        <v>1.3766710080764608</v>
      </c>
      <c r="H1147" s="12">
        <v>0.11415</v>
      </c>
      <c r="I1147" s="12">
        <v>1.3857513405764919</v>
      </c>
    </row>
    <row r="1148" spans="6:9" x14ac:dyDescent="0.3">
      <c r="F1148" s="2">
        <v>1143</v>
      </c>
      <c r="G1148" s="12">
        <f ca="1"/>
        <v>1.3825000440139172</v>
      </c>
      <c r="H1148" s="12">
        <v>0.11425</v>
      </c>
      <c r="I1148" s="12">
        <v>1.3873046140401195</v>
      </c>
    </row>
    <row r="1149" spans="6:9" x14ac:dyDescent="0.3">
      <c r="F1149" s="2">
        <v>1144</v>
      </c>
      <c r="G1149" s="12">
        <f ca="1"/>
        <v>1.3858915346839913</v>
      </c>
      <c r="H1149" s="12">
        <v>0.11434999999999999</v>
      </c>
      <c r="I1149" s="12">
        <v>1.3888569196404434</v>
      </c>
    </row>
    <row r="1150" spans="6:9" x14ac:dyDescent="0.3">
      <c r="F1150" s="2">
        <v>1145</v>
      </c>
      <c r="G1150" s="12">
        <f ca="1"/>
        <v>1.3862925772507921</v>
      </c>
      <c r="H1150" s="12">
        <v>0.11445</v>
      </c>
      <c r="I1150" s="12">
        <v>1.3904082589979776</v>
      </c>
    </row>
    <row r="1151" spans="6:9" x14ac:dyDescent="0.3">
      <c r="F1151" s="2">
        <v>1146</v>
      </c>
      <c r="G1151" s="12">
        <f ca="1"/>
        <v>1.3865635772417404</v>
      </c>
      <c r="H1151" s="12">
        <v>0.11455</v>
      </c>
      <c r="I1151" s="12">
        <v>1.3919586337291836</v>
      </c>
    </row>
    <row r="1152" spans="6:9" x14ac:dyDescent="0.3">
      <c r="F1152" s="2">
        <v>1147</v>
      </c>
      <c r="G1152" s="12">
        <f ca="1"/>
        <v>1.3928002578157139</v>
      </c>
      <c r="H1152" s="12">
        <v>0.11465</v>
      </c>
      <c r="I1152" s="12">
        <v>1.3935080454464863</v>
      </c>
    </row>
    <row r="1153" spans="6:9" x14ac:dyDescent="0.3">
      <c r="F1153" s="2">
        <v>1148</v>
      </c>
      <c r="G1153" s="12">
        <f ca="1"/>
        <v>1.3933452210760242</v>
      </c>
      <c r="H1153" s="12">
        <v>0.11475</v>
      </c>
      <c r="I1153" s="12">
        <v>1.395056495758269</v>
      </c>
    </row>
    <row r="1154" spans="6:9" x14ac:dyDescent="0.3">
      <c r="F1154" s="2">
        <v>1149</v>
      </c>
      <c r="G1154" s="12">
        <f ca="1"/>
        <v>1.3938806014109364</v>
      </c>
      <c r="H1154" s="12">
        <v>0.11484999999999999</v>
      </c>
      <c r="I1154" s="12">
        <v>1.3966039862689037</v>
      </c>
    </row>
    <row r="1155" spans="6:9" x14ac:dyDescent="0.3">
      <c r="F1155" s="2">
        <v>1150</v>
      </c>
      <c r="G1155" s="12">
        <f ca="1"/>
        <v>1.3939146002303495</v>
      </c>
      <c r="H1155" s="12">
        <v>0.11495</v>
      </c>
      <c r="I1155" s="12">
        <v>1.3981505185787624</v>
      </c>
    </row>
    <row r="1156" spans="6:9" x14ac:dyDescent="0.3">
      <c r="F1156" s="2">
        <v>1151</v>
      </c>
      <c r="G1156" s="12">
        <f ca="1"/>
        <v>1.3939168021656378</v>
      </c>
      <c r="H1156" s="12">
        <v>0.11505</v>
      </c>
      <c r="I1156" s="12">
        <v>1.3996960942842209</v>
      </c>
    </row>
    <row r="1157" spans="6:9" x14ac:dyDescent="0.3">
      <c r="F1157" s="2">
        <v>1152</v>
      </c>
      <c r="G1157" s="12">
        <f ca="1"/>
        <v>1.3945688739717186</v>
      </c>
      <c r="H1157" s="12">
        <v>0.11515</v>
      </c>
      <c r="I1157" s="12">
        <v>1.401240714977682</v>
      </c>
    </row>
    <row r="1158" spans="6:9" x14ac:dyDescent="0.3">
      <c r="F1158" s="2">
        <v>1153</v>
      </c>
      <c r="G1158" s="12">
        <f ca="1"/>
        <v>1.3962291672209877</v>
      </c>
      <c r="H1158" s="12">
        <v>0.11525000000000001</v>
      </c>
      <c r="I1158" s="12">
        <v>1.4027843822475945</v>
      </c>
    </row>
    <row r="1159" spans="6:9" x14ac:dyDescent="0.3">
      <c r="F1159" s="2">
        <v>1154</v>
      </c>
      <c r="G1159" s="12">
        <f ca="1"/>
        <v>1.3988888362105021</v>
      </c>
      <c r="H1159" s="12">
        <v>0.11534999999999999</v>
      </c>
      <c r="I1159" s="12">
        <v>1.4043270976784443</v>
      </c>
    </row>
    <row r="1160" spans="6:9" x14ac:dyDescent="0.3">
      <c r="F1160" s="2">
        <v>1155</v>
      </c>
      <c r="G1160" s="12">
        <f ca="1"/>
        <v>1.3999067405756271</v>
      </c>
      <c r="H1160" s="12">
        <v>0.11545</v>
      </c>
      <c r="I1160" s="12">
        <v>1.4058688628507912</v>
      </c>
    </row>
    <row r="1161" spans="6:9" x14ac:dyDescent="0.3">
      <c r="F1161" s="2">
        <v>1156</v>
      </c>
      <c r="G1161" s="12">
        <f ca="1"/>
        <v>1.4000873499085271</v>
      </c>
      <c r="H1161" s="12">
        <v>0.11555</v>
      </c>
      <c r="I1161" s="12">
        <v>1.4074096793412689</v>
      </c>
    </row>
    <row r="1162" spans="6:9" x14ac:dyDescent="0.3">
      <c r="F1162" s="2">
        <v>1157</v>
      </c>
      <c r="G1162" s="12">
        <f ca="1"/>
        <v>1.4013898826406521</v>
      </c>
      <c r="H1162" s="12">
        <v>0.11565</v>
      </c>
      <c r="I1162" s="12">
        <v>1.4089495487226027</v>
      </c>
    </row>
    <row r="1163" spans="6:9" x14ac:dyDescent="0.3">
      <c r="F1163" s="2">
        <v>1158</v>
      </c>
      <c r="G1163" s="12">
        <f ca="1"/>
        <v>1.4037765885413629</v>
      </c>
      <c r="H1163" s="12">
        <v>0.11575000000000001</v>
      </c>
      <c r="I1163" s="12">
        <v>1.4104884725636193</v>
      </c>
    </row>
    <row r="1164" spans="6:9" x14ac:dyDescent="0.3">
      <c r="F1164" s="2">
        <v>1159</v>
      </c>
      <c r="G1164" s="12">
        <f ca="1"/>
        <v>1.4043160304217444</v>
      </c>
      <c r="H1164" s="12">
        <v>0.11584999999999999</v>
      </c>
      <c r="I1164" s="12">
        <v>1.4120264524292678</v>
      </c>
    </row>
    <row r="1165" spans="6:9" x14ac:dyDescent="0.3">
      <c r="F1165" s="2">
        <v>1160</v>
      </c>
      <c r="G1165" s="12">
        <f ca="1"/>
        <v>1.4091323778531395</v>
      </c>
      <c r="H1165" s="12">
        <v>0.11595</v>
      </c>
      <c r="I1165" s="12">
        <v>1.4135634898806204</v>
      </c>
    </row>
    <row r="1166" spans="6:9" x14ac:dyDescent="0.3">
      <c r="F1166" s="2">
        <v>1161</v>
      </c>
      <c r="G1166" s="12">
        <f ca="1"/>
        <v>1.4103171330915352</v>
      </c>
      <c r="H1166" s="12">
        <v>0.11605</v>
      </c>
      <c r="I1166" s="12">
        <v>1.4150995864748985</v>
      </c>
    </row>
    <row r="1167" spans="6:9" x14ac:dyDescent="0.3">
      <c r="F1167" s="2">
        <v>1162</v>
      </c>
      <c r="G1167" s="12">
        <f ca="1"/>
        <v>1.4117327497660614</v>
      </c>
      <c r="H1167" s="12">
        <v>0.11615</v>
      </c>
      <c r="I1167" s="12">
        <v>1.4166347437654716</v>
      </c>
    </row>
    <row r="1168" spans="6:9" x14ac:dyDescent="0.3">
      <c r="F1168" s="2">
        <v>1163</v>
      </c>
      <c r="G1168" s="12">
        <f ca="1"/>
        <v>1.4121771825383345</v>
      </c>
      <c r="H1168" s="12">
        <v>0.11625000000000001</v>
      </c>
      <c r="I1168" s="12">
        <v>1.4181689633018921</v>
      </c>
    </row>
    <row r="1169" spans="6:9" x14ac:dyDescent="0.3">
      <c r="F1169" s="2">
        <v>1164</v>
      </c>
      <c r="G1169" s="12">
        <f ca="1"/>
        <v>1.4171404313394067</v>
      </c>
      <c r="H1169" s="12">
        <v>0.11635</v>
      </c>
      <c r="I1169" s="12">
        <v>1.419702246629873</v>
      </c>
    </row>
    <row r="1170" spans="6:9" x14ac:dyDescent="0.3">
      <c r="F1170" s="2">
        <v>1165</v>
      </c>
      <c r="G1170" s="12">
        <f ca="1"/>
        <v>1.4178568931653626</v>
      </c>
      <c r="H1170" s="12">
        <v>0.11645</v>
      </c>
      <c r="I1170" s="12">
        <v>1.4212345952913354</v>
      </c>
    </row>
    <row r="1171" spans="6:9" x14ac:dyDescent="0.3">
      <c r="F1171" s="2">
        <v>1166</v>
      </c>
      <c r="G1171" s="12">
        <f ca="1"/>
        <v>1.4221267333196037</v>
      </c>
      <c r="H1171" s="12">
        <v>0.11655</v>
      </c>
      <c r="I1171" s="12">
        <v>1.4227660108244047</v>
      </c>
    </row>
    <row r="1172" spans="6:9" x14ac:dyDescent="0.3">
      <c r="F1172" s="2">
        <v>1167</v>
      </c>
      <c r="G1172" s="12">
        <f ca="1"/>
        <v>1.4232826928456292</v>
      </c>
      <c r="H1172" s="12">
        <v>0.11665</v>
      </c>
      <c r="I1172" s="12">
        <v>1.4242964947634298</v>
      </c>
    </row>
    <row r="1173" spans="6:9" x14ac:dyDescent="0.3">
      <c r="F1173" s="2">
        <v>1168</v>
      </c>
      <c r="G1173" s="12">
        <f ca="1"/>
        <v>1.4247358473771659</v>
      </c>
      <c r="H1173" s="12">
        <v>0.11675000000000001</v>
      </c>
      <c r="I1173" s="12">
        <v>1.4258260486389811</v>
      </c>
    </row>
    <row r="1174" spans="6:9" x14ac:dyDescent="0.3">
      <c r="F1174" s="2">
        <v>1169</v>
      </c>
      <c r="G1174" s="12">
        <f ca="1"/>
        <v>1.4322347212780517</v>
      </c>
      <c r="H1174" s="12">
        <v>0.11685</v>
      </c>
      <c r="I1174" s="12">
        <v>1.4273546739778835</v>
      </c>
    </row>
    <row r="1175" spans="6:9" x14ac:dyDescent="0.3">
      <c r="F1175" s="2">
        <v>1170</v>
      </c>
      <c r="G1175" s="12">
        <f ca="1"/>
        <v>1.4322924446268557</v>
      </c>
      <c r="H1175" s="12">
        <v>0.11695</v>
      </c>
      <c r="I1175" s="12">
        <v>1.4288823723032111</v>
      </c>
    </row>
    <row r="1176" spans="6:9" x14ac:dyDescent="0.3">
      <c r="F1176" s="2">
        <v>1171</v>
      </c>
      <c r="G1176" s="12">
        <f ca="1"/>
        <v>1.4339502046047663</v>
      </c>
      <c r="H1176" s="12">
        <v>0.11705</v>
      </c>
      <c r="I1176" s="12">
        <v>1.4304091451343179</v>
      </c>
    </row>
    <row r="1177" spans="6:9" x14ac:dyDescent="0.3">
      <c r="F1177" s="2">
        <v>1172</v>
      </c>
      <c r="G1177" s="12">
        <f ca="1"/>
        <v>1.4370477538732791</v>
      </c>
      <c r="H1177" s="12">
        <v>0.11715</v>
      </c>
      <c r="I1177" s="12">
        <v>1.4319349939868253</v>
      </c>
    </row>
    <row r="1178" spans="6:9" x14ac:dyDescent="0.3">
      <c r="F1178" s="2">
        <v>1173</v>
      </c>
      <c r="G1178" s="12">
        <f ca="1"/>
        <v>1.4381923464705508</v>
      </c>
      <c r="H1178" s="12">
        <v>0.11724999999999999</v>
      </c>
      <c r="I1178" s="12">
        <v>1.4334599203726608</v>
      </c>
    </row>
    <row r="1179" spans="6:9" x14ac:dyDescent="0.3">
      <c r="F1179" s="2">
        <v>1174</v>
      </c>
      <c r="G1179" s="12">
        <f ca="1"/>
        <v>1.4392559569883279</v>
      </c>
      <c r="H1179" s="12">
        <v>0.11735</v>
      </c>
      <c r="I1179" s="12">
        <v>1.434983925800057</v>
      </c>
    </row>
    <row r="1180" spans="6:9" x14ac:dyDescent="0.3">
      <c r="F1180" s="2">
        <v>1175</v>
      </c>
      <c r="G1180" s="12">
        <f ca="1"/>
        <v>1.440126220030411</v>
      </c>
      <c r="H1180" s="12">
        <v>0.11745</v>
      </c>
      <c r="I1180" s="12">
        <v>1.436507011773557</v>
      </c>
    </row>
    <row r="1181" spans="6:9" x14ac:dyDescent="0.3">
      <c r="F1181" s="2">
        <v>1176</v>
      </c>
      <c r="G1181" s="12">
        <f ca="1"/>
        <v>1.4401984195509119</v>
      </c>
      <c r="H1181" s="12">
        <v>0.11755</v>
      </c>
      <c r="I1181" s="12">
        <v>1.4380291797940439</v>
      </c>
    </row>
    <row r="1182" spans="6:9" x14ac:dyDescent="0.3">
      <c r="F1182" s="2">
        <v>1177</v>
      </c>
      <c r="G1182" s="12">
        <f ca="1"/>
        <v>1.4403200286506701</v>
      </c>
      <c r="H1182" s="12">
        <v>0.11765</v>
      </c>
      <c r="I1182" s="12">
        <v>1.4395504313587377</v>
      </c>
    </row>
    <row r="1183" spans="6:9" x14ac:dyDescent="0.3">
      <c r="F1183" s="2">
        <v>1178</v>
      </c>
      <c r="G1183" s="12">
        <f ca="1"/>
        <v>1.4423591641571001</v>
      </c>
      <c r="H1183" s="12">
        <v>0.11774999999999999</v>
      </c>
      <c r="I1183" s="12">
        <v>1.4410707679612145</v>
      </c>
    </row>
    <row r="1184" spans="6:9" x14ac:dyDescent="0.3">
      <c r="F1184" s="2">
        <v>1179</v>
      </c>
      <c r="G1184" s="12">
        <f ca="1"/>
        <v>1.4428182659345437</v>
      </c>
      <c r="H1184" s="12">
        <v>0.11785</v>
      </c>
      <c r="I1184" s="12">
        <v>1.4425901910914214</v>
      </c>
    </row>
    <row r="1185" spans="6:9" x14ac:dyDescent="0.3">
      <c r="F1185" s="2">
        <v>1180</v>
      </c>
      <c r="G1185" s="12">
        <f ca="1"/>
        <v>1.4435540697023477</v>
      </c>
      <c r="H1185" s="12">
        <v>0.11795</v>
      </c>
      <c r="I1185" s="12">
        <v>1.4441087022356811</v>
      </c>
    </row>
    <row r="1186" spans="6:9" x14ac:dyDescent="0.3">
      <c r="F1186" s="2">
        <v>1181</v>
      </c>
      <c r="G1186" s="12">
        <f ca="1"/>
        <v>1.4435796864017698</v>
      </c>
      <c r="H1186" s="12">
        <v>0.11805</v>
      </c>
      <c r="I1186" s="12">
        <v>1.4456263028767085</v>
      </c>
    </row>
    <row r="1187" spans="6:9" x14ac:dyDescent="0.3">
      <c r="F1187" s="2">
        <v>1182</v>
      </c>
      <c r="G1187" s="12">
        <f ca="1"/>
        <v>1.4464048501125246</v>
      </c>
      <c r="H1187" s="12">
        <v>0.11815000000000001</v>
      </c>
      <c r="I1187" s="12">
        <v>1.4471429944936167</v>
      </c>
    </row>
    <row r="1188" spans="6:9" x14ac:dyDescent="0.3">
      <c r="F1188" s="2">
        <v>1183</v>
      </c>
      <c r="G1188" s="12">
        <f ca="1"/>
        <v>1.4489727852678449</v>
      </c>
      <c r="H1188" s="12">
        <v>0.11824999999999999</v>
      </c>
      <c r="I1188" s="12">
        <v>1.4486587785619398</v>
      </c>
    </row>
    <row r="1189" spans="6:9" x14ac:dyDescent="0.3">
      <c r="F1189" s="2">
        <v>1184</v>
      </c>
      <c r="G1189" s="12">
        <f ca="1"/>
        <v>1.4498219979267253</v>
      </c>
      <c r="H1189" s="12">
        <v>0.11835</v>
      </c>
      <c r="I1189" s="12">
        <v>1.4501736565536376</v>
      </c>
    </row>
    <row r="1190" spans="6:9" x14ac:dyDescent="0.3">
      <c r="F1190" s="2">
        <v>1185</v>
      </c>
      <c r="G1190" s="12">
        <f ca="1"/>
        <v>1.4513075602369572</v>
      </c>
      <c r="H1190" s="12">
        <v>0.11845</v>
      </c>
      <c r="I1190" s="12">
        <v>1.4516876299371022</v>
      </c>
    </row>
    <row r="1191" spans="6:9" x14ac:dyDescent="0.3">
      <c r="F1191" s="2">
        <v>1186</v>
      </c>
      <c r="G1191" s="12">
        <f ca="1"/>
        <v>1.4513212400421582</v>
      </c>
      <c r="H1191" s="12">
        <v>0.11855</v>
      </c>
      <c r="I1191" s="12">
        <v>1.4532007001771801</v>
      </c>
    </row>
    <row r="1192" spans="6:9" x14ac:dyDescent="0.3">
      <c r="F1192" s="2">
        <v>1187</v>
      </c>
      <c r="G1192" s="12">
        <f ca="1"/>
        <v>1.4521449472241228</v>
      </c>
      <c r="H1192" s="12">
        <v>0.11865000000000001</v>
      </c>
      <c r="I1192" s="12">
        <v>1.4547128687351796</v>
      </c>
    </row>
    <row r="1193" spans="6:9" x14ac:dyDescent="0.3">
      <c r="F1193" s="2">
        <v>1188</v>
      </c>
      <c r="G1193" s="12">
        <f ca="1"/>
        <v>1.4548876072174268</v>
      </c>
      <c r="H1193" s="12">
        <v>0.11874999999999999</v>
      </c>
      <c r="I1193" s="12">
        <v>1.4562241370688804</v>
      </c>
    </row>
    <row r="1194" spans="6:9" x14ac:dyDescent="0.3">
      <c r="F1194" s="2">
        <v>1189</v>
      </c>
      <c r="G1194" s="12">
        <f ca="1"/>
        <v>1.454962426748442</v>
      </c>
      <c r="H1194" s="12">
        <v>0.11885</v>
      </c>
      <c r="I1194" s="12">
        <v>1.4577345066325469</v>
      </c>
    </row>
    <row r="1195" spans="6:9" x14ac:dyDescent="0.3">
      <c r="F1195" s="2">
        <v>1190</v>
      </c>
      <c r="G1195" s="12">
        <f ca="1"/>
        <v>1.4598105271521375</v>
      </c>
      <c r="H1195" s="12">
        <v>0.11895</v>
      </c>
      <c r="I1195" s="12">
        <v>1.4592439788769367</v>
      </c>
    </row>
    <row r="1196" spans="6:9" x14ac:dyDescent="0.3">
      <c r="F1196" s="2">
        <v>1191</v>
      </c>
      <c r="G1196" s="12">
        <f ca="1"/>
        <v>1.4618239409889915</v>
      </c>
      <c r="H1196" s="12">
        <v>0.11905</v>
      </c>
      <c r="I1196" s="12">
        <v>1.4607525552493215</v>
      </c>
    </row>
    <row r="1197" spans="6:9" x14ac:dyDescent="0.3">
      <c r="F1197" s="2">
        <v>1192</v>
      </c>
      <c r="G1197" s="12">
        <f ca="1"/>
        <v>1.462206914977056</v>
      </c>
      <c r="H1197" s="12">
        <v>0.11915000000000001</v>
      </c>
      <c r="I1197" s="12">
        <v>1.4622602371934859</v>
      </c>
    </row>
    <row r="1198" spans="6:9" x14ac:dyDescent="0.3">
      <c r="F1198" s="2">
        <v>1193</v>
      </c>
      <c r="G1198" s="12">
        <f ca="1"/>
        <v>1.4649622883857143</v>
      </c>
      <c r="H1198" s="12">
        <v>0.11924999999999999</v>
      </c>
      <c r="I1198" s="12">
        <v>1.4637670261497462</v>
      </c>
    </row>
    <row r="1199" spans="6:9" x14ac:dyDescent="0.3">
      <c r="F1199" s="2">
        <v>1194</v>
      </c>
      <c r="G1199" s="12">
        <f ca="1"/>
        <v>1.4653550618728346</v>
      </c>
      <c r="H1199" s="12">
        <v>0.11935</v>
      </c>
      <c r="I1199" s="12">
        <v>1.4652729235549642</v>
      </c>
    </row>
    <row r="1200" spans="6:9" x14ac:dyDescent="0.3">
      <c r="F1200" s="2">
        <v>1195</v>
      </c>
      <c r="G1200" s="12">
        <f ca="1"/>
        <v>1.4658239518375771</v>
      </c>
      <c r="H1200" s="12">
        <v>0.11945</v>
      </c>
      <c r="I1200" s="12">
        <v>1.4667779308425457</v>
      </c>
    </row>
    <row r="1201" spans="6:9" x14ac:dyDescent="0.3">
      <c r="F1201" s="2">
        <v>1196</v>
      </c>
      <c r="G1201" s="12">
        <f ca="1"/>
        <v>1.467883675496819</v>
      </c>
      <c r="H1201" s="12">
        <v>0.11955</v>
      </c>
      <c r="I1201" s="12">
        <v>1.4682820494424691</v>
      </c>
    </row>
    <row r="1202" spans="6:9" x14ac:dyDescent="0.3">
      <c r="F1202" s="2">
        <v>1197</v>
      </c>
      <c r="G1202" s="12">
        <f ca="1"/>
        <v>1.4684862809968138</v>
      </c>
      <c r="H1202" s="12">
        <v>0.11965000000000001</v>
      </c>
      <c r="I1202" s="12">
        <v>1.469785280781279</v>
      </c>
    </row>
    <row r="1203" spans="6:9" x14ac:dyDescent="0.3">
      <c r="F1203" s="2">
        <v>1198</v>
      </c>
      <c r="G1203" s="12">
        <f ca="1"/>
        <v>1.4713068422191928</v>
      </c>
      <c r="H1203" s="12">
        <v>0.11975</v>
      </c>
      <c r="I1203" s="12">
        <v>1.471287626282118</v>
      </c>
    </row>
    <row r="1204" spans="6:9" x14ac:dyDescent="0.3">
      <c r="F1204" s="2">
        <v>1199</v>
      </c>
      <c r="G1204" s="12">
        <f ca="1"/>
        <v>1.4727683081277529</v>
      </c>
      <c r="H1204" s="12">
        <v>0.11985</v>
      </c>
      <c r="I1204" s="12">
        <v>1.4727890873647134</v>
      </c>
    </row>
    <row r="1205" spans="6:9" x14ac:dyDescent="0.3">
      <c r="F1205" s="2">
        <v>1200</v>
      </c>
      <c r="G1205" s="12">
        <f ca="1"/>
        <v>1.4728143839881129</v>
      </c>
      <c r="H1205" s="12">
        <v>0.11995</v>
      </c>
      <c r="I1205" s="12">
        <v>1.4742896654454118</v>
      </c>
    </row>
    <row r="1206" spans="6:9" x14ac:dyDescent="0.3">
      <c r="F1206" s="2">
        <v>1201</v>
      </c>
      <c r="G1206" s="12">
        <f ca="1"/>
        <v>1.472834573364981</v>
      </c>
      <c r="H1206" s="12">
        <v>0.12005</v>
      </c>
      <c r="I1206" s="12">
        <v>1.4757893619371698</v>
      </c>
    </row>
    <row r="1207" spans="6:9" x14ac:dyDescent="0.3">
      <c r="F1207" s="2">
        <v>1202</v>
      </c>
      <c r="G1207" s="12">
        <f ca="1"/>
        <v>1.4743137116623881</v>
      </c>
      <c r="H1207" s="12">
        <v>0.12015000000000001</v>
      </c>
      <c r="I1207" s="12">
        <v>1.4772881782495793</v>
      </c>
    </row>
    <row r="1208" spans="6:9" x14ac:dyDescent="0.3">
      <c r="F1208" s="2">
        <v>1203</v>
      </c>
      <c r="G1208" s="12">
        <f ca="1"/>
        <v>1.4775378925619043</v>
      </c>
      <c r="H1208" s="12">
        <v>0.12025</v>
      </c>
      <c r="I1208" s="12">
        <v>1.4787861157888704</v>
      </c>
    </row>
    <row r="1209" spans="6:9" x14ac:dyDescent="0.3">
      <c r="F1209" s="2">
        <v>1204</v>
      </c>
      <c r="G1209" s="12">
        <f ca="1"/>
        <v>1.4792647747870276</v>
      </c>
      <c r="H1209" s="12">
        <v>0.12035</v>
      </c>
      <c r="I1209" s="12">
        <v>1.4802831759579318</v>
      </c>
    </row>
    <row r="1210" spans="6:9" x14ac:dyDescent="0.3">
      <c r="F1210" s="2">
        <v>1205</v>
      </c>
      <c r="G1210" s="12">
        <f ca="1"/>
        <v>1.4803338662149357</v>
      </c>
      <c r="H1210" s="12">
        <v>0.12045</v>
      </c>
      <c r="I1210" s="12">
        <v>1.4817793601563052</v>
      </c>
    </row>
    <row r="1211" spans="6:9" x14ac:dyDescent="0.3">
      <c r="F1211" s="2">
        <v>1206</v>
      </c>
      <c r="G1211" s="12">
        <f ca="1"/>
        <v>1.486346663294861</v>
      </c>
      <c r="H1211" s="12">
        <v>0.12055</v>
      </c>
      <c r="I1211" s="12">
        <v>1.4832746697802079</v>
      </c>
    </row>
    <row r="1212" spans="6:9" x14ac:dyDescent="0.3">
      <c r="F1212" s="2">
        <v>1207</v>
      </c>
      <c r="G1212" s="12">
        <f ca="1"/>
        <v>1.4885450517219629</v>
      </c>
      <c r="H1212" s="12">
        <v>0.12064999999999999</v>
      </c>
      <c r="I1212" s="12">
        <v>1.4847691062225508</v>
      </c>
    </row>
    <row r="1213" spans="6:9" x14ac:dyDescent="0.3">
      <c r="F1213" s="2">
        <v>1208</v>
      </c>
      <c r="G1213" s="12">
        <f ca="1"/>
        <v>1.4897302852241499</v>
      </c>
      <c r="H1213" s="12">
        <v>0.12075</v>
      </c>
      <c r="I1213" s="12">
        <v>1.4862626708729278</v>
      </c>
    </row>
    <row r="1214" spans="6:9" x14ac:dyDescent="0.3">
      <c r="F1214" s="2">
        <v>1209</v>
      </c>
      <c r="G1214" s="12">
        <f ca="1"/>
        <v>1.4901021873253528</v>
      </c>
      <c r="H1214" s="12">
        <v>0.12085</v>
      </c>
      <c r="I1214" s="12">
        <v>1.4877553651176436</v>
      </c>
    </row>
    <row r="1215" spans="6:9" x14ac:dyDescent="0.3">
      <c r="F1215" s="2">
        <v>1210</v>
      </c>
      <c r="G1215" s="12">
        <f ca="1"/>
        <v>1.4909328917752589</v>
      </c>
      <c r="H1215" s="12">
        <v>0.12095</v>
      </c>
      <c r="I1215" s="12">
        <v>1.4892471903397175</v>
      </c>
    </row>
    <row r="1216" spans="6:9" x14ac:dyDescent="0.3">
      <c r="F1216" s="2">
        <v>1211</v>
      </c>
      <c r="G1216" s="12">
        <f ca="1"/>
        <v>1.4919816648285593</v>
      </c>
      <c r="H1216" s="12">
        <v>0.12105</v>
      </c>
      <c r="I1216" s="12">
        <v>1.4907381479188979</v>
      </c>
    </row>
    <row r="1217" spans="6:9" x14ac:dyDescent="0.3">
      <c r="F1217" s="2">
        <v>1212</v>
      </c>
      <c r="G1217" s="12">
        <f ca="1"/>
        <v>1.4930069542412889</v>
      </c>
      <c r="H1217" s="12">
        <v>0.12114999999999999</v>
      </c>
      <c r="I1217" s="12">
        <v>1.4922282392316708</v>
      </c>
    </row>
    <row r="1218" spans="6:9" x14ac:dyDescent="0.3">
      <c r="F1218" s="2">
        <v>1213</v>
      </c>
      <c r="G1218" s="12">
        <f ca="1"/>
        <v>1.4959664042858676</v>
      </c>
      <c r="H1218" s="12">
        <v>0.12125</v>
      </c>
      <c r="I1218" s="12">
        <v>1.4937174656512626</v>
      </c>
    </row>
    <row r="1219" spans="6:9" x14ac:dyDescent="0.3">
      <c r="F1219" s="2">
        <v>1214</v>
      </c>
      <c r="G1219" s="12">
        <f ca="1"/>
        <v>1.4970044948375856</v>
      </c>
      <c r="H1219" s="12">
        <v>0.12135</v>
      </c>
      <c r="I1219" s="12">
        <v>1.4952058285476655</v>
      </c>
    </row>
    <row r="1220" spans="6:9" x14ac:dyDescent="0.3">
      <c r="F1220" s="2">
        <v>1215</v>
      </c>
      <c r="G1220" s="12">
        <f ca="1"/>
        <v>1.4991437759976014</v>
      </c>
      <c r="H1220" s="12">
        <v>0.12145</v>
      </c>
      <c r="I1220" s="12">
        <v>1.4966933292876385</v>
      </c>
    </row>
    <row r="1221" spans="6:9" x14ac:dyDescent="0.3">
      <c r="F1221" s="2">
        <v>1216</v>
      </c>
      <c r="G1221" s="12">
        <f ca="1"/>
        <v>1.5057062658453284</v>
      </c>
      <c r="H1221" s="12">
        <v>0.12155000000000001</v>
      </c>
      <c r="I1221" s="12">
        <v>1.4981799692347102</v>
      </c>
    </row>
    <row r="1222" spans="6:9" x14ac:dyDescent="0.3">
      <c r="F1222" s="2">
        <v>1217</v>
      </c>
      <c r="G1222" s="12">
        <f ca="1"/>
        <v>1.5065870416385039</v>
      </c>
      <c r="H1222" s="12">
        <v>0.12164999999999999</v>
      </c>
      <c r="I1222" s="12">
        <v>1.4996657497492141</v>
      </c>
    </row>
    <row r="1223" spans="6:9" x14ac:dyDescent="0.3">
      <c r="F1223" s="2">
        <v>1218</v>
      </c>
      <c r="G1223" s="12">
        <f ca="1"/>
        <v>1.5089561236929034</v>
      </c>
      <c r="H1223" s="12">
        <v>0.12175</v>
      </c>
      <c r="I1223" s="12">
        <v>1.5011506721882704</v>
      </c>
    </row>
    <row r="1224" spans="6:9" x14ac:dyDescent="0.3">
      <c r="F1224" s="2">
        <v>1219</v>
      </c>
      <c r="G1224" s="12">
        <f ca="1"/>
        <v>1.510942613771157</v>
      </c>
      <c r="H1224" s="12">
        <v>0.12185</v>
      </c>
      <c r="I1224" s="12">
        <v>1.5026347379058125</v>
      </c>
    </row>
    <row r="1225" spans="6:9" x14ac:dyDescent="0.3">
      <c r="F1225" s="2">
        <v>1220</v>
      </c>
      <c r="G1225" s="12">
        <f ca="1"/>
        <v>1.5113723167417281</v>
      </c>
      <c r="H1225" s="12">
        <v>0.12195</v>
      </c>
      <c r="I1225" s="12">
        <v>1.5041179482525937</v>
      </c>
    </row>
    <row r="1226" spans="6:9" x14ac:dyDescent="0.3">
      <c r="F1226" s="2">
        <v>1221</v>
      </c>
      <c r="G1226" s="12">
        <f ca="1"/>
        <v>1.5120596361994671</v>
      </c>
      <c r="H1226" s="12">
        <v>0.12205000000000001</v>
      </c>
      <c r="I1226" s="12">
        <v>1.5056003045761988</v>
      </c>
    </row>
    <row r="1227" spans="6:9" x14ac:dyDescent="0.3">
      <c r="F1227" s="2">
        <v>1222</v>
      </c>
      <c r="G1227" s="12">
        <f ca="1"/>
        <v>1.5124036557204672</v>
      </c>
      <c r="H1227" s="12">
        <v>0.12214999999999999</v>
      </c>
      <c r="I1227" s="12">
        <v>1.5070818082210464</v>
      </c>
    </row>
    <row r="1228" spans="6:9" x14ac:dyDescent="0.3">
      <c r="F1228" s="2">
        <v>1223</v>
      </c>
      <c r="G1228" s="12">
        <f ca="1"/>
        <v>1.5130197806154477</v>
      </c>
      <c r="H1228" s="12">
        <v>0.12225</v>
      </c>
      <c r="I1228" s="12">
        <v>1.5085624605284136</v>
      </c>
    </row>
    <row r="1229" spans="6:9" x14ac:dyDescent="0.3">
      <c r="F1229" s="2">
        <v>1224</v>
      </c>
      <c r="G1229" s="12">
        <f ca="1"/>
        <v>1.5131167243055281</v>
      </c>
      <c r="H1229" s="12">
        <v>0.12235</v>
      </c>
      <c r="I1229" s="12">
        <v>1.5100422628364294</v>
      </c>
    </row>
    <row r="1230" spans="6:9" x14ac:dyDescent="0.3">
      <c r="F1230" s="2">
        <v>1225</v>
      </c>
      <c r="G1230" s="12">
        <f ca="1"/>
        <v>1.5138563037255701</v>
      </c>
      <c r="H1230" s="12">
        <v>0.12245</v>
      </c>
      <c r="I1230" s="12">
        <v>1.5115212164800966</v>
      </c>
    </row>
    <row r="1231" spans="6:9" x14ac:dyDescent="0.3">
      <c r="F1231" s="2">
        <v>1226</v>
      </c>
      <c r="G1231" s="12">
        <f ca="1"/>
        <v>1.5146868761690984</v>
      </c>
      <c r="H1231" s="12">
        <v>0.12255000000000001</v>
      </c>
      <c r="I1231" s="12">
        <v>1.5129993227912926</v>
      </c>
    </row>
    <row r="1232" spans="6:9" x14ac:dyDescent="0.3">
      <c r="F1232" s="2">
        <v>1227</v>
      </c>
      <c r="G1232" s="12">
        <f ca="1"/>
        <v>1.515685593590089</v>
      </c>
      <c r="H1232" s="12">
        <v>0.12265</v>
      </c>
      <c r="I1232" s="12">
        <v>1.5144765830987961</v>
      </c>
    </row>
    <row r="1233" spans="6:9" x14ac:dyDescent="0.3">
      <c r="F1233" s="2">
        <v>1228</v>
      </c>
      <c r="G1233" s="12">
        <f ca="1"/>
        <v>1.516365671254543</v>
      </c>
      <c r="H1233" s="12">
        <v>0.12275</v>
      </c>
      <c r="I1233" s="12">
        <v>1.5159529987282703</v>
      </c>
    </row>
    <row r="1234" spans="6:9" x14ac:dyDescent="0.3">
      <c r="F1234" s="2">
        <v>1229</v>
      </c>
      <c r="G1234" s="12">
        <f ca="1"/>
        <v>1.518353311978208</v>
      </c>
      <c r="H1234" s="12">
        <v>0.12285</v>
      </c>
      <c r="I1234" s="12">
        <v>1.5174285710022986</v>
      </c>
    </row>
    <row r="1235" spans="6:9" x14ac:dyDescent="0.3">
      <c r="F1235" s="2">
        <v>1230</v>
      </c>
      <c r="G1235" s="12">
        <f ca="1"/>
        <v>1.5191370036460516</v>
      </c>
      <c r="H1235" s="12">
        <v>0.12295</v>
      </c>
      <c r="I1235" s="12">
        <v>1.5189033012403783</v>
      </c>
    </row>
    <row r="1236" spans="6:9" x14ac:dyDescent="0.3">
      <c r="F1236" s="2">
        <v>1231</v>
      </c>
      <c r="G1236" s="12">
        <f ca="1"/>
        <v>1.5198869758400715</v>
      </c>
      <c r="H1236" s="12">
        <v>0.12305000000000001</v>
      </c>
      <c r="I1236" s="12">
        <v>1.5203771907589374</v>
      </c>
    </row>
    <row r="1237" spans="6:9" x14ac:dyDescent="0.3">
      <c r="F1237" s="2">
        <v>1232</v>
      </c>
      <c r="G1237" s="12">
        <f ca="1"/>
        <v>1.5215937242299855</v>
      </c>
      <c r="H1237" s="12">
        <v>0.12315</v>
      </c>
      <c r="I1237" s="12">
        <v>1.5218502408713412</v>
      </c>
    </row>
    <row r="1238" spans="6:9" x14ac:dyDescent="0.3">
      <c r="F1238" s="2">
        <v>1233</v>
      </c>
      <c r="G1238" s="12">
        <f ca="1"/>
        <v>1.5218728025803507</v>
      </c>
      <c r="H1238" s="12">
        <v>0.12325</v>
      </c>
      <c r="I1238" s="12">
        <v>1.5233224528879044</v>
      </c>
    </row>
    <row r="1239" spans="6:9" x14ac:dyDescent="0.3">
      <c r="F1239" s="2">
        <v>1234</v>
      </c>
      <c r="G1239" s="12">
        <f ca="1"/>
        <v>1.5245533562053364</v>
      </c>
      <c r="H1239" s="12">
        <v>0.12335</v>
      </c>
      <c r="I1239" s="12">
        <v>1.5247938281158966</v>
      </c>
    </row>
    <row r="1240" spans="6:9" x14ac:dyDescent="0.3">
      <c r="F1240" s="2">
        <v>1235</v>
      </c>
      <c r="G1240" s="12">
        <f ca="1"/>
        <v>1.527138791465005</v>
      </c>
      <c r="H1240" s="12">
        <v>0.12345</v>
      </c>
      <c r="I1240" s="12">
        <v>1.5262643678595587</v>
      </c>
    </row>
    <row r="1241" spans="6:9" x14ac:dyDescent="0.3">
      <c r="F1241" s="2">
        <v>1236</v>
      </c>
      <c r="G1241" s="12">
        <f ca="1"/>
        <v>1.5293619909970433</v>
      </c>
      <c r="H1241" s="12">
        <v>0.12354999999999999</v>
      </c>
      <c r="I1241" s="12">
        <v>1.5277340734201026</v>
      </c>
    </row>
    <row r="1242" spans="6:9" x14ac:dyDescent="0.3">
      <c r="F1242" s="2">
        <v>1237</v>
      </c>
      <c r="G1242" s="12">
        <f ca="1"/>
        <v>1.5301092638476241</v>
      </c>
      <c r="H1242" s="12">
        <v>0.12365</v>
      </c>
      <c r="I1242" s="12">
        <v>1.5292029460957322</v>
      </c>
    </row>
    <row r="1243" spans="6:9" x14ac:dyDescent="0.3">
      <c r="F1243" s="2">
        <v>1238</v>
      </c>
      <c r="G1243" s="12">
        <f ca="1"/>
        <v>1.5328864247874288</v>
      </c>
      <c r="H1243" s="12">
        <v>0.12375</v>
      </c>
      <c r="I1243" s="12">
        <v>1.5306709871816455</v>
      </c>
    </row>
    <row r="1244" spans="6:9" x14ac:dyDescent="0.3">
      <c r="F1244" s="2">
        <v>1239</v>
      </c>
      <c r="G1244" s="12">
        <f ca="1"/>
        <v>1.5355732823176211</v>
      </c>
      <c r="H1244" s="12">
        <v>0.12385</v>
      </c>
      <c r="I1244" s="12">
        <v>1.5321381979700419</v>
      </c>
    </row>
    <row r="1245" spans="6:9" x14ac:dyDescent="0.3">
      <c r="F1245" s="2">
        <v>1240</v>
      </c>
      <c r="G1245" s="12">
        <f ca="1"/>
        <v>1.5374724465986525</v>
      </c>
      <c r="H1245" s="12">
        <v>0.12395</v>
      </c>
      <c r="I1245" s="12">
        <v>1.5336045797501412</v>
      </c>
    </row>
    <row r="1246" spans="6:9" x14ac:dyDescent="0.3">
      <c r="F1246" s="2">
        <v>1241</v>
      </c>
      <c r="G1246" s="12">
        <f ca="1"/>
        <v>1.5383171042242698</v>
      </c>
      <c r="H1246" s="12">
        <v>0.12404999999999999</v>
      </c>
      <c r="I1246" s="12">
        <v>1.5350701338081816</v>
      </c>
    </row>
    <row r="1247" spans="6:9" x14ac:dyDescent="0.3">
      <c r="F1247" s="2">
        <v>1242</v>
      </c>
      <c r="G1247" s="12">
        <f ca="1"/>
        <v>1.5426875037881169</v>
      </c>
      <c r="H1247" s="12">
        <v>0.12415</v>
      </c>
      <c r="I1247" s="12">
        <v>1.5365348614274419</v>
      </c>
    </row>
    <row r="1248" spans="6:9" x14ac:dyDescent="0.3">
      <c r="F1248" s="2">
        <v>1243</v>
      </c>
      <c r="G1248" s="12">
        <f ca="1"/>
        <v>1.543474121905573</v>
      </c>
      <c r="H1248" s="12">
        <v>0.12425</v>
      </c>
      <c r="I1248" s="12">
        <v>1.537998763888234</v>
      </c>
    </row>
    <row r="1249" spans="6:9" x14ac:dyDescent="0.3">
      <c r="F1249" s="2">
        <v>1244</v>
      </c>
      <c r="G1249" s="12">
        <f ca="1"/>
        <v>1.5451060378399801</v>
      </c>
      <c r="H1249" s="12">
        <v>0.12435</v>
      </c>
      <c r="I1249" s="12">
        <v>1.5394618424679276</v>
      </c>
    </row>
    <row r="1250" spans="6:9" x14ac:dyDescent="0.3">
      <c r="F1250" s="2">
        <v>1245</v>
      </c>
      <c r="G1250" s="12">
        <f ca="1"/>
        <v>1.5451377741445338</v>
      </c>
      <c r="H1250" s="12">
        <v>0.12445000000000001</v>
      </c>
      <c r="I1250" s="12">
        <v>1.5409240984409536</v>
      </c>
    </row>
    <row r="1251" spans="6:9" x14ac:dyDescent="0.3">
      <c r="F1251" s="2">
        <v>1246</v>
      </c>
      <c r="G1251" s="12">
        <f ca="1"/>
        <v>1.5460551307700792</v>
      </c>
      <c r="H1251" s="12">
        <v>0.12454999999999999</v>
      </c>
      <c r="I1251" s="12">
        <v>1.5423855330788072</v>
      </c>
    </row>
    <row r="1252" spans="6:9" x14ac:dyDescent="0.3">
      <c r="F1252" s="2">
        <v>1247</v>
      </c>
      <c r="G1252" s="12">
        <f ca="1"/>
        <v>1.5460658933644353</v>
      </c>
      <c r="H1252" s="12">
        <v>0.12465</v>
      </c>
      <c r="I1252" s="12">
        <v>1.5438461476500711</v>
      </c>
    </row>
    <row r="1253" spans="6:9" x14ac:dyDescent="0.3">
      <c r="F1253" s="2">
        <v>1248</v>
      </c>
      <c r="G1253" s="12">
        <f ca="1"/>
        <v>1.5468236104908484</v>
      </c>
      <c r="H1253" s="12">
        <v>0.12475</v>
      </c>
      <c r="I1253" s="12">
        <v>1.5453059434204075</v>
      </c>
    </row>
    <row r="1254" spans="6:9" x14ac:dyDescent="0.3">
      <c r="F1254" s="2">
        <v>1249</v>
      </c>
      <c r="G1254" s="12">
        <f ca="1"/>
        <v>1.5502256251406594</v>
      </c>
      <c r="H1254" s="12">
        <v>0.12485</v>
      </c>
      <c r="I1254" s="12">
        <v>1.5467649216525845</v>
      </c>
    </row>
    <row r="1255" spans="6:9" x14ac:dyDescent="0.3">
      <c r="F1255" s="2">
        <v>1250</v>
      </c>
      <c r="G1255" s="12">
        <f ca="1"/>
        <v>1.5533281703393236</v>
      </c>
      <c r="H1255" s="12">
        <v>0.12495000000000001</v>
      </c>
      <c r="I1255" s="12">
        <v>1.5482230836064708</v>
      </c>
    </row>
    <row r="1256" spans="6:9" x14ac:dyDescent="0.3">
      <c r="F1256" s="2">
        <v>1251</v>
      </c>
      <c r="G1256" s="12">
        <f ca="1"/>
        <v>1.5538430326881745</v>
      </c>
      <c r="H1256" s="12">
        <v>0.12504999999999999</v>
      </c>
      <c r="I1256" s="12">
        <v>1.549680430539051</v>
      </c>
    </row>
    <row r="1257" spans="6:9" x14ac:dyDescent="0.3">
      <c r="F1257" s="2">
        <v>1252</v>
      </c>
      <c r="G1257" s="12">
        <f ca="1"/>
        <v>1.5549669763400722</v>
      </c>
      <c r="H1257" s="12">
        <v>0.12515000000000001</v>
      </c>
      <c r="I1257" s="12">
        <v>1.5511369637044403</v>
      </c>
    </row>
    <row r="1258" spans="6:9" x14ac:dyDescent="0.3">
      <c r="F1258" s="2">
        <v>1253</v>
      </c>
      <c r="G1258" s="12">
        <f ca="1"/>
        <v>1.5562925651555606</v>
      </c>
      <c r="H1258" s="12">
        <v>0.12525</v>
      </c>
      <c r="I1258" s="12">
        <v>1.5525926843538751</v>
      </c>
    </row>
    <row r="1259" spans="6:9" x14ac:dyDescent="0.3">
      <c r="F1259" s="2">
        <v>1254</v>
      </c>
      <c r="G1259" s="12">
        <f ca="1"/>
        <v>1.5589569049961307</v>
      </c>
      <c r="H1259" s="12">
        <v>0.12534999999999999</v>
      </c>
      <c r="I1259" s="12">
        <v>1.5540475937357465</v>
      </c>
    </row>
    <row r="1260" spans="6:9" x14ac:dyDescent="0.3">
      <c r="F1260" s="2">
        <v>1255</v>
      </c>
      <c r="G1260" s="12">
        <f ca="1"/>
        <v>1.5606011857001167</v>
      </c>
      <c r="H1260" s="12">
        <v>0.12545000000000001</v>
      </c>
      <c r="I1260" s="12">
        <v>1.5555016930955881</v>
      </c>
    </row>
    <row r="1261" spans="6:9" x14ac:dyDescent="0.3">
      <c r="F1261" s="2">
        <v>1256</v>
      </c>
      <c r="G1261" s="12">
        <f ca="1"/>
        <v>1.5610172447523007</v>
      </c>
      <c r="H1261" s="12">
        <v>0.12554999999999999</v>
      </c>
      <c r="I1261" s="12">
        <v>1.5569549836760972</v>
      </c>
    </row>
    <row r="1262" spans="6:9" x14ac:dyDescent="0.3">
      <c r="F1262" s="2">
        <v>1257</v>
      </c>
      <c r="G1262" s="12">
        <f ca="1"/>
        <v>1.5617103205840603</v>
      </c>
      <c r="H1262" s="12">
        <v>0.12565000000000001</v>
      </c>
      <c r="I1262" s="12">
        <v>1.5584074667171399</v>
      </c>
    </row>
    <row r="1263" spans="6:9" x14ac:dyDescent="0.3">
      <c r="F1263" s="2">
        <v>1258</v>
      </c>
      <c r="G1263" s="12">
        <f ca="1"/>
        <v>1.5628973715228565</v>
      </c>
      <c r="H1263" s="12">
        <v>0.12575</v>
      </c>
      <c r="I1263" s="12">
        <v>1.5598591434557574</v>
      </c>
    </row>
    <row r="1264" spans="6:9" x14ac:dyDescent="0.3">
      <c r="F1264" s="2">
        <v>1259</v>
      </c>
      <c r="G1264" s="12">
        <f ca="1"/>
        <v>1.5648198458293781</v>
      </c>
      <c r="H1264" s="12">
        <v>0.12584999999999999</v>
      </c>
      <c r="I1264" s="12">
        <v>1.5613100151261765</v>
      </c>
    </row>
    <row r="1265" spans="6:9" x14ac:dyDescent="0.3">
      <c r="F1265" s="2">
        <v>1260</v>
      </c>
      <c r="G1265" s="12">
        <f ca="1"/>
        <v>1.5676882426757297</v>
      </c>
      <c r="H1265" s="12">
        <v>0.12595000000000001</v>
      </c>
      <c r="I1265" s="12">
        <v>1.562760082959822</v>
      </c>
    </row>
    <row r="1266" spans="6:9" x14ac:dyDescent="0.3">
      <c r="F1266" s="2">
        <v>1261</v>
      </c>
      <c r="G1266" s="12">
        <f ca="1"/>
        <v>1.5680759351750968</v>
      </c>
      <c r="H1266" s="12">
        <v>0.12605</v>
      </c>
      <c r="I1266" s="12">
        <v>1.5642093481853196</v>
      </c>
    </row>
    <row r="1267" spans="6:9" x14ac:dyDescent="0.3">
      <c r="F1267" s="2">
        <v>1262</v>
      </c>
      <c r="G1267" s="12">
        <f ca="1"/>
        <v>1.5724598326935175</v>
      </c>
      <c r="H1267" s="12">
        <v>0.12615000000000001</v>
      </c>
      <c r="I1267" s="12">
        <v>1.5656578120285096</v>
      </c>
    </row>
    <row r="1268" spans="6:9" x14ac:dyDescent="0.3">
      <c r="F1268" s="2">
        <v>1263</v>
      </c>
      <c r="G1268" s="12">
        <f ca="1"/>
        <v>1.5729227549389675</v>
      </c>
      <c r="H1268" s="12">
        <v>0.12625</v>
      </c>
      <c r="I1268" s="12">
        <v>1.567105475712447</v>
      </c>
    </row>
    <row r="1269" spans="6:9" x14ac:dyDescent="0.3">
      <c r="F1269" s="2">
        <v>1264</v>
      </c>
      <c r="G1269" s="12">
        <f ca="1"/>
        <v>1.5741996121946729</v>
      </c>
      <c r="H1269" s="12">
        <v>0.12634999999999999</v>
      </c>
      <c r="I1269" s="12">
        <v>1.5685523404574231</v>
      </c>
    </row>
    <row r="1270" spans="6:9" x14ac:dyDescent="0.3">
      <c r="F1270" s="2">
        <v>1265</v>
      </c>
      <c r="G1270" s="12">
        <f ca="1"/>
        <v>1.5752496213035228</v>
      </c>
      <c r="H1270" s="12">
        <v>0.12645000000000001</v>
      </c>
      <c r="I1270" s="12">
        <v>1.5699984074809614</v>
      </c>
    </row>
    <row r="1271" spans="6:9" x14ac:dyDescent="0.3">
      <c r="F1271" s="2">
        <v>1266</v>
      </c>
      <c r="G1271" s="12">
        <f ca="1"/>
        <v>1.5759250840124643</v>
      </c>
      <c r="H1271" s="12">
        <v>0.12655</v>
      </c>
      <c r="I1271" s="12">
        <v>1.5714436779978365</v>
      </c>
    </row>
    <row r="1272" spans="6:9" x14ac:dyDescent="0.3">
      <c r="F1272" s="2">
        <v>1267</v>
      </c>
      <c r="G1272" s="12">
        <f ca="1"/>
        <v>1.5764514166926613</v>
      </c>
      <c r="H1272" s="12">
        <v>0.12665000000000001</v>
      </c>
      <c r="I1272" s="12">
        <v>1.5728881532200734</v>
      </c>
    </row>
    <row r="1273" spans="6:9" x14ac:dyDescent="0.3">
      <c r="F1273" s="2">
        <v>1268</v>
      </c>
      <c r="G1273" s="12">
        <f ca="1"/>
        <v>1.5777225449627039</v>
      </c>
      <c r="H1273" s="12">
        <v>0.12675</v>
      </c>
      <c r="I1273" s="12">
        <v>1.5743318343569594</v>
      </c>
    </row>
    <row r="1274" spans="6:9" x14ac:dyDescent="0.3">
      <c r="F1274" s="2">
        <v>1269</v>
      </c>
      <c r="G1274" s="12">
        <f ca="1"/>
        <v>1.5780590926391982</v>
      </c>
      <c r="H1274" s="12">
        <v>0.12684999999999999</v>
      </c>
      <c r="I1274" s="12">
        <v>1.5757747226150567</v>
      </c>
    </row>
    <row r="1275" spans="6:9" x14ac:dyDescent="0.3">
      <c r="F1275" s="2">
        <v>1270</v>
      </c>
      <c r="G1275" s="12">
        <f ca="1"/>
        <v>1.5801320981152243</v>
      </c>
      <c r="H1275" s="12">
        <v>0.12695000000000001</v>
      </c>
      <c r="I1275" s="12">
        <v>1.5772168191982048</v>
      </c>
    </row>
    <row r="1276" spans="6:9" x14ac:dyDescent="0.3">
      <c r="F1276" s="2">
        <v>1271</v>
      </c>
      <c r="G1276" s="12">
        <f ca="1"/>
        <v>1.5828011055625577</v>
      </c>
      <c r="H1276" s="12">
        <v>0.12705</v>
      </c>
      <c r="I1276" s="12">
        <v>1.5786581253075349</v>
      </c>
    </row>
    <row r="1277" spans="6:9" x14ac:dyDescent="0.3">
      <c r="F1277" s="2">
        <v>1272</v>
      </c>
      <c r="G1277" s="12">
        <f ca="1"/>
        <v>1.5829693944618022</v>
      </c>
      <c r="H1277" s="12">
        <v>0.12715000000000001</v>
      </c>
      <c r="I1277" s="12">
        <v>1.5800986421414676</v>
      </c>
    </row>
    <row r="1278" spans="6:9" x14ac:dyDescent="0.3">
      <c r="F1278" s="2">
        <v>1273</v>
      </c>
      <c r="G1278" s="12">
        <f ca="1"/>
        <v>1.5836191385953398</v>
      </c>
      <c r="H1278" s="12">
        <v>0.12725</v>
      </c>
      <c r="I1278" s="12">
        <v>1.5815383708957338</v>
      </c>
    </row>
    <row r="1279" spans="6:9" x14ac:dyDescent="0.3">
      <c r="F1279" s="2">
        <v>1274</v>
      </c>
      <c r="G1279" s="12">
        <f ca="1"/>
        <v>1.5870429617685851</v>
      </c>
      <c r="H1279" s="12">
        <v>0.12734999999999999</v>
      </c>
      <c r="I1279" s="12">
        <v>1.5829773127633739</v>
      </c>
    </row>
    <row r="1280" spans="6:9" x14ac:dyDescent="0.3">
      <c r="F1280" s="2">
        <v>1275</v>
      </c>
      <c r="G1280" s="12">
        <f ca="1"/>
        <v>1.5897971589389308</v>
      </c>
      <c r="H1280" s="12">
        <v>0.12745000000000001</v>
      </c>
      <c r="I1280" s="12">
        <v>1.5844154689347558</v>
      </c>
    </row>
    <row r="1281" spans="6:9" x14ac:dyDescent="0.3">
      <c r="F1281" s="2">
        <v>1276</v>
      </c>
      <c r="G1281" s="12">
        <f ca="1"/>
        <v>1.5902896737947732</v>
      </c>
      <c r="H1281" s="12">
        <v>0.12755</v>
      </c>
      <c r="I1281" s="12">
        <v>1.5858528405975645</v>
      </c>
    </row>
    <row r="1282" spans="6:9" x14ac:dyDescent="0.3">
      <c r="F1282" s="2">
        <v>1277</v>
      </c>
      <c r="G1282" s="12">
        <f ca="1"/>
        <v>1.5918923127963454</v>
      </c>
      <c r="H1282" s="12">
        <v>0.12765000000000001</v>
      </c>
      <c r="I1282" s="12">
        <v>1.5872894289368333</v>
      </c>
    </row>
    <row r="1283" spans="6:9" x14ac:dyDescent="0.3">
      <c r="F1283" s="2">
        <v>1278</v>
      </c>
      <c r="G1283" s="12">
        <f ca="1"/>
        <v>1.5925649840735447</v>
      </c>
      <c r="H1283" s="12">
        <v>0.12775</v>
      </c>
      <c r="I1283" s="12">
        <v>1.5887252351349357</v>
      </c>
    </row>
    <row r="1284" spans="6:9" x14ac:dyDescent="0.3">
      <c r="F1284" s="2">
        <v>1279</v>
      </c>
      <c r="G1284" s="12">
        <f ca="1"/>
        <v>1.5953329331431583</v>
      </c>
      <c r="H1284" s="12">
        <v>0.12784999999999999</v>
      </c>
      <c r="I1284" s="12">
        <v>1.5901602603716016</v>
      </c>
    </row>
    <row r="1285" spans="6:9" x14ac:dyDescent="0.3">
      <c r="F1285" s="2">
        <v>1280</v>
      </c>
      <c r="G1285" s="12">
        <f ca="1"/>
        <v>1.5953821266938526</v>
      </c>
      <c r="H1285" s="12">
        <v>0.12795000000000001</v>
      </c>
      <c r="I1285" s="12">
        <v>1.5915945058239149</v>
      </c>
    </row>
    <row r="1286" spans="6:9" x14ac:dyDescent="0.3">
      <c r="F1286" s="2">
        <v>1281</v>
      </c>
      <c r="G1286" s="12">
        <f ca="1"/>
        <v>1.6007939406329985</v>
      </c>
      <c r="H1286" s="12">
        <v>0.12805</v>
      </c>
      <c r="I1286" s="12">
        <v>1.5930279726663406</v>
      </c>
    </row>
    <row r="1287" spans="6:9" x14ac:dyDescent="0.3">
      <c r="F1287" s="2">
        <v>1282</v>
      </c>
      <c r="G1287" s="12">
        <f ca="1"/>
        <v>1.6010104510101653</v>
      </c>
      <c r="H1287" s="12">
        <v>0.12814999999999999</v>
      </c>
      <c r="I1287" s="12">
        <v>1.59446066207071</v>
      </c>
    </row>
    <row r="1288" spans="6:9" x14ac:dyDescent="0.3">
      <c r="F1288" s="2">
        <v>1283</v>
      </c>
      <c r="G1288" s="12">
        <f ca="1"/>
        <v>1.6019317929847645</v>
      </c>
      <c r="H1288" s="12">
        <v>0.12825</v>
      </c>
      <c r="I1288" s="12">
        <v>1.5958925752062498</v>
      </c>
    </row>
    <row r="1289" spans="6:9" x14ac:dyDescent="0.3">
      <c r="F1289" s="2">
        <v>1284</v>
      </c>
      <c r="G1289" s="12">
        <f ca="1"/>
        <v>1.6039701863325044</v>
      </c>
      <c r="H1289" s="12">
        <v>0.12834999999999999</v>
      </c>
      <c r="I1289" s="12">
        <v>1.5973237132395717</v>
      </c>
    </row>
    <row r="1290" spans="6:9" x14ac:dyDescent="0.3">
      <c r="F1290" s="2">
        <v>1285</v>
      </c>
      <c r="G1290" s="12">
        <f ca="1"/>
        <v>1.6041227437956387</v>
      </c>
      <c r="H1290" s="12">
        <v>0.12845000000000001</v>
      </c>
      <c r="I1290" s="12">
        <v>1.5987540773346938</v>
      </c>
    </row>
    <row r="1291" spans="6:9" x14ac:dyDescent="0.3">
      <c r="F1291" s="2">
        <v>1286</v>
      </c>
      <c r="G1291" s="12">
        <f ca="1"/>
        <v>1.605020560969546</v>
      </c>
      <c r="H1291" s="12">
        <v>0.12855</v>
      </c>
      <c r="I1291" s="12">
        <v>1.6001836686530382</v>
      </c>
    </row>
    <row r="1292" spans="6:9" x14ac:dyDescent="0.3">
      <c r="F1292" s="2">
        <v>1287</v>
      </c>
      <c r="G1292" s="12">
        <f ca="1"/>
        <v>1.6055028844234043</v>
      </c>
      <c r="H1292" s="12">
        <v>0.12864999999999999</v>
      </c>
      <c r="I1292" s="12">
        <v>1.6016124883534473</v>
      </c>
    </row>
    <row r="1293" spans="6:9" x14ac:dyDescent="0.3">
      <c r="F1293" s="2">
        <v>1288</v>
      </c>
      <c r="G1293" s="12">
        <f ca="1"/>
        <v>1.6102663292905834</v>
      </c>
      <c r="H1293" s="12">
        <v>0.12875</v>
      </c>
      <c r="I1293" s="12">
        <v>1.6030405375921895</v>
      </c>
    </row>
    <row r="1294" spans="6:9" x14ac:dyDescent="0.3">
      <c r="F1294" s="2">
        <v>1289</v>
      </c>
      <c r="G1294" s="12">
        <f ca="1"/>
        <v>1.617954578818976</v>
      </c>
      <c r="H1294" s="12">
        <v>0.12884999999999999</v>
      </c>
      <c r="I1294" s="12">
        <v>1.6044678175229623</v>
      </c>
    </row>
    <row r="1295" spans="6:9" x14ac:dyDescent="0.3">
      <c r="F1295" s="2">
        <v>1290</v>
      </c>
      <c r="G1295" s="12">
        <f ca="1"/>
        <v>1.6194600654596849</v>
      </c>
      <c r="H1295" s="12">
        <v>0.12895000000000001</v>
      </c>
      <c r="I1295" s="12">
        <v>1.6058943292969055</v>
      </c>
    </row>
    <row r="1296" spans="6:9" x14ac:dyDescent="0.3">
      <c r="F1296" s="2">
        <v>1291</v>
      </c>
      <c r="G1296" s="12">
        <f ca="1"/>
        <v>1.6227625400361489</v>
      </c>
      <c r="H1296" s="12">
        <v>0.12905</v>
      </c>
      <c r="I1296" s="12">
        <v>1.6073200740626055</v>
      </c>
    </row>
    <row r="1297" spans="6:9" x14ac:dyDescent="0.3">
      <c r="F1297" s="2">
        <v>1292</v>
      </c>
      <c r="G1297" s="12">
        <f ca="1"/>
        <v>1.6234101371812746</v>
      </c>
      <c r="H1297" s="12">
        <v>0.12914999999999999</v>
      </c>
      <c r="I1297" s="12">
        <v>1.6087450529661029</v>
      </c>
    </row>
    <row r="1298" spans="6:9" x14ac:dyDescent="0.3">
      <c r="F1298" s="2">
        <v>1293</v>
      </c>
      <c r="G1298" s="12">
        <f ca="1"/>
        <v>1.6234553923719668</v>
      </c>
      <c r="H1298" s="12">
        <v>0.12925</v>
      </c>
      <c r="I1298" s="12">
        <v>1.6101692671509094</v>
      </c>
    </row>
    <row r="1299" spans="6:9" x14ac:dyDescent="0.3">
      <c r="F1299" s="2">
        <v>1294</v>
      </c>
      <c r="G1299" s="12">
        <f ca="1"/>
        <v>1.6243195704932427</v>
      </c>
      <c r="H1299" s="12">
        <v>0.12934999999999999</v>
      </c>
      <c r="I1299" s="12">
        <v>1.6115927177579947</v>
      </c>
    </row>
    <row r="1300" spans="6:9" x14ac:dyDescent="0.3">
      <c r="F1300" s="2">
        <v>1295</v>
      </c>
      <c r="G1300" s="12">
        <f ca="1"/>
        <v>1.6262016324919149</v>
      </c>
      <c r="H1300" s="12">
        <v>0.12945000000000001</v>
      </c>
      <c r="I1300" s="12">
        <v>1.6130154059258199</v>
      </c>
    </row>
    <row r="1301" spans="6:9" x14ac:dyDescent="0.3">
      <c r="F1301" s="2">
        <v>1296</v>
      </c>
      <c r="G1301" s="12">
        <f ca="1"/>
        <v>1.6266574203906914</v>
      </c>
      <c r="H1301" s="12">
        <v>0.12955</v>
      </c>
      <c r="I1301" s="12">
        <v>1.6144373327903176</v>
      </c>
    </row>
    <row r="1302" spans="6:9" x14ac:dyDescent="0.3">
      <c r="F1302" s="2">
        <v>1297</v>
      </c>
      <c r="G1302" s="12">
        <f ca="1"/>
        <v>1.6276137823132437</v>
      </c>
      <c r="H1302" s="12">
        <v>0.12964999999999999</v>
      </c>
      <c r="I1302" s="12">
        <v>1.6158584994849279</v>
      </c>
    </row>
    <row r="1303" spans="6:9" x14ac:dyDescent="0.3">
      <c r="F1303" s="2">
        <v>1298</v>
      </c>
      <c r="G1303" s="12">
        <f ca="1"/>
        <v>1.6278847207621188</v>
      </c>
      <c r="H1303" s="12">
        <v>0.12975</v>
      </c>
      <c r="I1303" s="12">
        <v>1.6172789071405846</v>
      </c>
    </row>
    <row r="1304" spans="6:9" x14ac:dyDescent="0.3">
      <c r="F1304" s="2">
        <v>1299</v>
      </c>
      <c r="G1304" s="12">
        <f ca="1"/>
        <v>1.6278874660380396</v>
      </c>
      <c r="H1304" s="12">
        <v>0.12984999999999999</v>
      </c>
      <c r="I1304" s="12">
        <v>1.6186985568857279</v>
      </c>
    </row>
    <row r="1305" spans="6:9" x14ac:dyDescent="0.3">
      <c r="F1305" s="2">
        <v>1300</v>
      </c>
      <c r="G1305" s="12">
        <f ca="1"/>
        <v>1.6320441005583497</v>
      </c>
      <c r="H1305" s="12">
        <v>0.12995000000000001</v>
      </c>
      <c r="I1305" s="12">
        <v>1.6201174498463211</v>
      </c>
    </row>
    <row r="1306" spans="6:9" x14ac:dyDescent="0.3">
      <c r="F1306" s="2">
        <v>1301</v>
      </c>
      <c r="G1306" s="12">
        <f ca="1"/>
        <v>1.6334888848589189</v>
      </c>
      <c r="H1306" s="12">
        <v>0.13005</v>
      </c>
      <c r="I1306" s="12">
        <v>1.6215355871458486</v>
      </c>
    </row>
    <row r="1307" spans="6:9" x14ac:dyDescent="0.3">
      <c r="F1307" s="2">
        <v>1302</v>
      </c>
      <c r="G1307" s="12">
        <f ca="1"/>
        <v>1.6379298409635674</v>
      </c>
      <c r="H1307" s="12">
        <v>0.13014999999999999</v>
      </c>
      <c r="I1307" s="12">
        <v>1.6229529699053185</v>
      </c>
    </row>
    <row r="1308" spans="6:9" x14ac:dyDescent="0.3">
      <c r="F1308" s="2">
        <v>1303</v>
      </c>
      <c r="G1308" s="12">
        <f ca="1"/>
        <v>1.638368224343667</v>
      </c>
      <c r="H1308" s="12">
        <v>0.13025</v>
      </c>
      <c r="I1308" s="12">
        <v>1.6243695992432841</v>
      </c>
    </row>
    <row r="1309" spans="6:9" x14ac:dyDescent="0.3">
      <c r="F1309" s="2">
        <v>1304</v>
      </c>
      <c r="G1309" s="12">
        <f ca="1"/>
        <v>1.6391363687375655</v>
      </c>
      <c r="H1309" s="12">
        <v>0.13034999999999999</v>
      </c>
      <c r="I1309" s="12">
        <v>1.6257854762758446</v>
      </c>
    </row>
    <row r="1310" spans="6:9" x14ac:dyDescent="0.3">
      <c r="F1310" s="2">
        <v>1305</v>
      </c>
      <c r="G1310" s="12">
        <f ca="1"/>
        <v>1.6412569295771919</v>
      </c>
      <c r="H1310" s="12">
        <v>0.13045000000000001</v>
      </c>
      <c r="I1310" s="12">
        <v>1.6272006021166474</v>
      </c>
    </row>
    <row r="1311" spans="6:9" x14ac:dyDescent="0.3">
      <c r="F1311" s="2">
        <v>1306</v>
      </c>
      <c r="G1311" s="12">
        <f ca="1"/>
        <v>1.6427360602148449</v>
      </c>
      <c r="H1311" s="12">
        <v>0.13055</v>
      </c>
      <c r="I1311" s="12">
        <v>1.6286149778769028</v>
      </c>
    </row>
    <row r="1312" spans="6:9" x14ac:dyDescent="0.3">
      <c r="F1312" s="2">
        <v>1307</v>
      </c>
      <c r="G1312" s="12">
        <f ca="1"/>
        <v>1.6428017327763804</v>
      </c>
      <c r="H1312" s="12">
        <v>0.13064999999999999</v>
      </c>
      <c r="I1312" s="12">
        <v>1.6300286046653891</v>
      </c>
    </row>
    <row r="1313" spans="6:9" x14ac:dyDescent="0.3">
      <c r="F1313" s="2">
        <v>1308</v>
      </c>
      <c r="G1313" s="12">
        <f ca="1"/>
        <v>1.6431584311781382</v>
      </c>
      <c r="H1313" s="12">
        <v>0.13075000000000001</v>
      </c>
      <c r="I1313" s="12">
        <v>1.6314414835884534</v>
      </c>
    </row>
    <row r="1314" spans="6:9" x14ac:dyDescent="0.3">
      <c r="F1314" s="2">
        <v>1309</v>
      </c>
      <c r="G1314" s="12">
        <f ca="1"/>
        <v>1.6432263411458026</v>
      </c>
      <c r="H1314" s="12">
        <v>0.13084999999999999</v>
      </c>
      <c r="I1314" s="12">
        <v>1.6328536157500304</v>
      </c>
    </row>
    <row r="1315" spans="6:9" x14ac:dyDescent="0.3">
      <c r="F1315" s="2">
        <v>1310</v>
      </c>
      <c r="G1315" s="12">
        <f ca="1"/>
        <v>1.6434382509839223</v>
      </c>
      <c r="H1315" s="12">
        <v>0.13095000000000001</v>
      </c>
      <c r="I1315" s="12">
        <v>1.6342650022516434</v>
      </c>
    </row>
    <row r="1316" spans="6:9" x14ac:dyDescent="0.3">
      <c r="F1316" s="2">
        <v>1311</v>
      </c>
      <c r="G1316" s="12">
        <f ca="1"/>
        <v>1.6440088354879645</v>
      </c>
      <c r="H1316" s="12">
        <v>0.13105</v>
      </c>
      <c r="I1316" s="12">
        <v>1.6356756441924114</v>
      </c>
    </row>
    <row r="1317" spans="6:9" x14ac:dyDescent="0.3">
      <c r="F1317" s="2">
        <v>1312</v>
      </c>
      <c r="G1317" s="12">
        <f ca="1"/>
        <v>1.6444346858847592</v>
      </c>
      <c r="H1317" s="12">
        <v>0.13114999999999999</v>
      </c>
      <c r="I1317" s="12">
        <v>1.6370855426690518</v>
      </c>
    </row>
    <row r="1318" spans="6:9" x14ac:dyDescent="0.3">
      <c r="F1318" s="2">
        <v>1313</v>
      </c>
      <c r="G1318" s="12">
        <f ca="1"/>
        <v>1.6446372195826955</v>
      </c>
      <c r="H1318" s="12">
        <v>0.13125000000000001</v>
      </c>
      <c r="I1318" s="12">
        <v>1.6384946987758973</v>
      </c>
    </row>
    <row r="1319" spans="6:9" x14ac:dyDescent="0.3">
      <c r="F1319" s="2">
        <v>1314</v>
      </c>
      <c r="G1319" s="12">
        <f ca="1"/>
        <v>1.644879559494731</v>
      </c>
      <c r="H1319" s="12">
        <v>0.13134999999999999</v>
      </c>
      <c r="I1319" s="12">
        <v>1.6399031136048992</v>
      </c>
    </row>
    <row r="1320" spans="6:9" x14ac:dyDescent="0.3">
      <c r="F1320" s="2">
        <v>1315</v>
      </c>
      <c r="G1320" s="12">
        <f ca="1"/>
        <v>1.6455048520931697</v>
      </c>
      <c r="H1320" s="12">
        <v>0.13145000000000001</v>
      </c>
      <c r="I1320" s="12">
        <v>1.641310788245625</v>
      </c>
    </row>
    <row r="1321" spans="6:9" x14ac:dyDescent="0.3">
      <c r="F1321" s="2">
        <v>1316</v>
      </c>
      <c r="G1321" s="12">
        <f ca="1"/>
        <v>1.6521096535151116</v>
      </c>
      <c r="H1321" s="12">
        <v>0.13155</v>
      </c>
      <c r="I1321" s="12">
        <v>1.6427177237852795</v>
      </c>
    </row>
    <row r="1322" spans="6:9" x14ac:dyDescent="0.3">
      <c r="F1322" s="2">
        <v>1317</v>
      </c>
      <c r="G1322" s="12">
        <f ca="1"/>
        <v>1.6524225082223278</v>
      </c>
      <c r="H1322" s="12">
        <v>0.13164999999999999</v>
      </c>
      <c r="I1322" s="12">
        <v>1.6441239213087098</v>
      </c>
    </row>
    <row r="1323" spans="6:9" x14ac:dyDescent="0.3">
      <c r="F1323" s="2">
        <v>1318</v>
      </c>
      <c r="G1323" s="12">
        <f ca="1"/>
        <v>1.6527875853218874</v>
      </c>
      <c r="H1323" s="12">
        <v>0.13175000000000001</v>
      </c>
      <c r="I1323" s="12">
        <v>1.6455293818983971</v>
      </c>
    </row>
    <row r="1324" spans="6:9" x14ac:dyDescent="0.3">
      <c r="F1324" s="2">
        <v>1319</v>
      </c>
      <c r="G1324" s="12">
        <f ca="1"/>
        <v>1.6552929600083277</v>
      </c>
      <c r="H1324" s="12">
        <v>0.13184999999999999</v>
      </c>
      <c r="I1324" s="12">
        <v>1.6469341066344878</v>
      </c>
    </row>
    <row r="1325" spans="6:9" x14ac:dyDescent="0.3">
      <c r="F1325" s="2">
        <v>1320</v>
      </c>
      <c r="G1325" s="12">
        <f ca="1"/>
        <v>1.6569575137797306</v>
      </c>
      <c r="H1325" s="12">
        <v>0.13195000000000001</v>
      </c>
      <c r="I1325" s="12">
        <v>1.6483380965947756</v>
      </c>
    </row>
    <row r="1326" spans="6:9" x14ac:dyDescent="0.3">
      <c r="F1326" s="2">
        <v>1321</v>
      </c>
      <c r="G1326" s="12">
        <f ca="1"/>
        <v>1.6616623868464102</v>
      </c>
      <c r="H1326" s="12">
        <v>0.13205</v>
      </c>
      <c r="I1326" s="12">
        <v>1.64974135285473</v>
      </c>
    </row>
    <row r="1327" spans="6:9" x14ac:dyDescent="0.3">
      <c r="F1327" s="2">
        <v>1322</v>
      </c>
      <c r="G1327" s="12">
        <f ca="1"/>
        <v>1.662750654659086</v>
      </c>
      <c r="H1327" s="12">
        <v>0.13214999999999999</v>
      </c>
      <c r="I1327" s="12">
        <v>1.6511438764874855</v>
      </c>
    </row>
    <row r="1328" spans="6:9" x14ac:dyDescent="0.3">
      <c r="F1328" s="2">
        <v>1323</v>
      </c>
      <c r="G1328" s="12">
        <f ca="1"/>
        <v>1.6642811264026274</v>
      </c>
      <c r="H1328" s="12">
        <v>0.13225000000000001</v>
      </c>
      <c r="I1328" s="12">
        <v>1.6525456685638611</v>
      </c>
    </row>
    <row r="1329" spans="6:9" x14ac:dyDescent="0.3">
      <c r="F1329" s="2">
        <v>1324</v>
      </c>
      <c r="G1329" s="12">
        <f ca="1"/>
        <v>1.6645207014142889</v>
      </c>
      <c r="H1329" s="12">
        <v>0.13235</v>
      </c>
      <c r="I1329" s="12">
        <v>1.6539467301523598</v>
      </c>
    </row>
    <row r="1330" spans="6:9" x14ac:dyDescent="0.3">
      <c r="F1330" s="2">
        <v>1325</v>
      </c>
      <c r="G1330" s="12">
        <f ca="1"/>
        <v>1.6646523742245334</v>
      </c>
      <c r="H1330" s="12">
        <v>0.13245000000000001</v>
      </c>
      <c r="I1330" s="12">
        <v>1.6553470623191826</v>
      </c>
    </row>
    <row r="1331" spans="6:9" x14ac:dyDescent="0.3">
      <c r="F1331" s="2">
        <v>1326</v>
      </c>
      <c r="G1331" s="12">
        <f ca="1"/>
        <v>1.6657060845541505</v>
      </c>
      <c r="H1331" s="12">
        <v>0.13255</v>
      </c>
      <c r="I1331" s="12">
        <v>1.656746666128222</v>
      </c>
    </row>
    <row r="1332" spans="6:9" x14ac:dyDescent="0.3">
      <c r="F1332" s="2">
        <v>1327</v>
      </c>
      <c r="G1332" s="12">
        <f ca="1"/>
        <v>1.6668374374298049</v>
      </c>
      <c r="H1332" s="12">
        <v>0.13264999999999999</v>
      </c>
      <c r="I1332" s="12">
        <v>1.658145542641086</v>
      </c>
    </row>
    <row r="1333" spans="6:9" x14ac:dyDescent="0.3">
      <c r="F1333" s="2">
        <v>1328</v>
      </c>
      <c r="G1333" s="12">
        <f ca="1"/>
        <v>1.6679337386055026</v>
      </c>
      <c r="H1333" s="12">
        <v>0.13275000000000001</v>
      </c>
      <c r="I1333" s="12">
        <v>1.6595436929170906</v>
      </c>
    </row>
    <row r="1334" spans="6:9" x14ac:dyDescent="0.3">
      <c r="F1334" s="2">
        <v>1329</v>
      </c>
      <c r="G1334" s="12">
        <f ca="1"/>
        <v>1.6687526450594738</v>
      </c>
      <c r="H1334" s="12">
        <v>0.13285</v>
      </c>
      <c r="I1334" s="12">
        <v>1.6609411180132749</v>
      </c>
    </row>
    <row r="1335" spans="6:9" x14ac:dyDescent="0.3">
      <c r="F1335" s="2">
        <v>1330</v>
      </c>
      <c r="G1335" s="12">
        <f ca="1"/>
        <v>1.6688381491465938</v>
      </c>
      <c r="H1335" s="12">
        <v>0.13295000000000001</v>
      </c>
      <c r="I1335" s="12">
        <v>1.6623378189844034</v>
      </c>
    </row>
    <row r="1336" spans="6:9" x14ac:dyDescent="0.3">
      <c r="F1336" s="2">
        <v>1331</v>
      </c>
      <c r="G1336" s="12">
        <f ca="1"/>
        <v>1.669013875808842</v>
      </c>
      <c r="H1336" s="12">
        <v>0.13305</v>
      </c>
      <c r="I1336" s="12">
        <v>1.663733796882974</v>
      </c>
    </row>
    <row r="1337" spans="6:9" x14ac:dyDescent="0.3">
      <c r="F1337" s="2">
        <v>1332</v>
      </c>
      <c r="G1337" s="12">
        <f ca="1"/>
        <v>1.6765918590398758</v>
      </c>
      <c r="H1337" s="12">
        <v>0.13314999999999999</v>
      </c>
      <c r="I1337" s="12">
        <v>1.6651290527592275</v>
      </c>
    </row>
    <row r="1338" spans="6:9" x14ac:dyDescent="0.3">
      <c r="F1338" s="2">
        <v>1333</v>
      </c>
      <c r="G1338" s="12">
        <f ca="1"/>
        <v>1.6778062328755761</v>
      </c>
      <c r="H1338" s="12">
        <v>0.13325000000000001</v>
      </c>
      <c r="I1338" s="12">
        <v>1.6665235876611435</v>
      </c>
    </row>
    <row r="1339" spans="6:9" x14ac:dyDescent="0.3">
      <c r="F1339" s="2">
        <v>1334</v>
      </c>
      <c r="G1339" s="12">
        <f ca="1"/>
        <v>1.6806685470702432</v>
      </c>
      <c r="H1339" s="12">
        <v>0.13335</v>
      </c>
      <c r="I1339" s="12">
        <v>1.6679174026344672</v>
      </c>
    </row>
    <row r="1340" spans="6:9" x14ac:dyDescent="0.3">
      <c r="F1340" s="2">
        <v>1335</v>
      </c>
      <c r="G1340" s="12">
        <f ca="1"/>
        <v>1.6820096447266488</v>
      </c>
      <c r="H1340" s="12">
        <v>0.13345000000000001</v>
      </c>
      <c r="I1340" s="12">
        <v>1.6693104987226923</v>
      </c>
    </row>
    <row r="1341" spans="6:9" x14ac:dyDescent="0.3">
      <c r="F1341" s="2">
        <v>1336</v>
      </c>
      <c r="G1341" s="12">
        <f ca="1"/>
        <v>1.6823356638851417</v>
      </c>
      <c r="H1341" s="12">
        <v>0.13355</v>
      </c>
      <c r="I1341" s="12">
        <v>1.6707028769670877</v>
      </c>
    </row>
    <row r="1342" spans="6:9" x14ac:dyDescent="0.3">
      <c r="F1342" s="2">
        <v>1337</v>
      </c>
      <c r="G1342" s="12">
        <f ca="1"/>
        <v>1.6824672072231692</v>
      </c>
      <c r="H1342" s="12">
        <v>0.13364999999999999</v>
      </c>
      <c r="I1342" s="12">
        <v>1.6720945384066859</v>
      </c>
    </row>
    <row r="1343" spans="6:9" x14ac:dyDescent="0.3">
      <c r="F1343" s="2">
        <v>1338</v>
      </c>
      <c r="G1343" s="12">
        <f ca="1"/>
        <v>1.6840886415738563</v>
      </c>
      <c r="H1343" s="12">
        <v>0.13375000000000001</v>
      </c>
      <c r="I1343" s="12">
        <v>1.6734854840783076</v>
      </c>
    </row>
    <row r="1344" spans="6:9" x14ac:dyDescent="0.3">
      <c r="F1344" s="2">
        <v>1339</v>
      </c>
      <c r="G1344" s="12">
        <f ca="1"/>
        <v>1.6845447841383354</v>
      </c>
      <c r="H1344" s="12">
        <v>0.13385</v>
      </c>
      <c r="I1344" s="12">
        <v>1.6748757150165523</v>
      </c>
    </row>
    <row r="1345" spans="6:9" x14ac:dyDescent="0.3">
      <c r="F1345" s="2">
        <v>1340</v>
      </c>
      <c r="G1345" s="12">
        <f ca="1"/>
        <v>1.6874933544637805</v>
      </c>
      <c r="H1345" s="12">
        <v>0.13395000000000001</v>
      </c>
      <c r="I1345" s="12">
        <v>1.6762652322538152</v>
      </c>
    </row>
    <row r="1346" spans="6:9" x14ac:dyDescent="0.3">
      <c r="F1346" s="2">
        <v>1341</v>
      </c>
      <c r="G1346" s="12">
        <f ca="1"/>
        <v>1.6889376739583177</v>
      </c>
      <c r="H1346" s="12">
        <v>0.13405</v>
      </c>
      <c r="I1346" s="12">
        <v>1.6776540368202877</v>
      </c>
    </row>
    <row r="1347" spans="6:9" x14ac:dyDescent="0.3">
      <c r="F1347" s="2">
        <v>1342</v>
      </c>
      <c r="G1347" s="12">
        <f ca="1"/>
        <v>1.6905843500229478</v>
      </c>
      <c r="H1347" s="12">
        <v>0.13414999999999999</v>
      </c>
      <c r="I1347" s="12">
        <v>1.6790421297439742</v>
      </c>
    </row>
    <row r="1348" spans="6:9" x14ac:dyDescent="0.3">
      <c r="F1348" s="2">
        <v>1343</v>
      </c>
      <c r="G1348" s="12">
        <f ca="1"/>
        <v>1.6907139524012376</v>
      </c>
      <c r="H1348" s="12">
        <v>0.13425000000000001</v>
      </c>
      <c r="I1348" s="12">
        <v>1.6804295120506767</v>
      </c>
    </row>
    <row r="1349" spans="6:9" x14ac:dyDescent="0.3">
      <c r="F1349" s="2">
        <v>1344</v>
      </c>
      <c r="G1349" s="12">
        <f ca="1"/>
        <v>1.6921075001726522</v>
      </c>
      <c r="H1349" s="12">
        <v>0.13435</v>
      </c>
      <c r="I1349" s="12">
        <v>1.6818161847640258</v>
      </c>
    </row>
    <row r="1350" spans="6:9" x14ac:dyDescent="0.3">
      <c r="F1350" s="2">
        <v>1345</v>
      </c>
      <c r="G1350" s="12">
        <f ca="1"/>
        <v>1.6921219164481229</v>
      </c>
      <c r="H1350" s="12">
        <v>0.13444999999999999</v>
      </c>
      <c r="I1350" s="12">
        <v>1.6832021489054698</v>
      </c>
    </row>
    <row r="1351" spans="6:9" x14ac:dyDescent="0.3">
      <c r="F1351" s="2">
        <v>1346</v>
      </c>
      <c r="G1351" s="12">
        <f ca="1"/>
        <v>1.6935715963939568</v>
      </c>
      <c r="H1351" s="12">
        <v>0.13455</v>
      </c>
      <c r="I1351" s="12">
        <v>1.6845874054942924</v>
      </c>
    </row>
    <row r="1352" spans="6:9" x14ac:dyDescent="0.3">
      <c r="F1352" s="2">
        <v>1347</v>
      </c>
      <c r="G1352" s="12">
        <f ca="1"/>
        <v>1.6939909167130534</v>
      </c>
      <c r="H1352" s="12">
        <v>0.13464999999999999</v>
      </c>
      <c r="I1352" s="12">
        <v>1.6859719555476103</v>
      </c>
    </row>
    <row r="1353" spans="6:9" x14ac:dyDescent="0.3">
      <c r="F1353" s="2">
        <v>1348</v>
      </c>
      <c r="G1353" s="12">
        <f ca="1"/>
        <v>1.6955848628356063</v>
      </c>
      <c r="H1353" s="12">
        <v>0.13475000000000001</v>
      </c>
      <c r="I1353" s="12">
        <v>1.6873558000803834</v>
      </c>
    </row>
    <row r="1354" spans="6:9" x14ac:dyDescent="0.3">
      <c r="F1354" s="2">
        <v>1349</v>
      </c>
      <c r="G1354" s="12">
        <f ca="1"/>
        <v>1.6957606495876369</v>
      </c>
      <c r="H1354" s="12">
        <v>0.13485</v>
      </c>
      <c r="I1354" s="12">
        <v>1.6887389401054178</v>
      </c>
    </row>
    <row r="1355" spans="6:9" x14ac:dyDescent="0.3">
      <c r="F1355" s="2">
        <v>1350</v>
      </c>
      <c r="G1355" s="12">
        <f ca="1"/>
        <v>1.6959151846339311</v>
      </c>
      <c r="H1355" s="12">
        <v>0.13494999999999999</v>
      </c>
      <c r="I1355" s="12">
        <v>1.6901213766333818</v>
      </c>
    </row>
    <row r="1356" spans="6:9" x14ac:dyDescent="0.3">
      <c r="F1356" s="2">
        <v>1351</v>
      </c>
      <c r="G1356" s="12">
        <f ca="1"/>
        <v>1.6963777806901255</v>
      </c>
      <c r="H1356" s="12">
        <v>0.13505</v>
      </c>
      <c r="I1356" s="12">
        <v>1.6915031106727962</v>
      </c>
    </row>
    <row r="1357" spans="6:9" x14ac:dyDescent="0.3">
      <c r="F1357" s="2">
        <v>1352</v>
      </c>
      <c r="G1357" s="12">
        <f ca="1"/>
        <v>1.6976485708495117</v>
      </c>
      <c r="H1357" s="12">
        <v>0.13514999999999999</v>
      </c>
      <c r="I1357" s="12">
        <v>1.6928841432300565</v>
      </c>
    </row>
    <row r="1358" spans="6:9" x14ac:dyDescent="0.3">
      <c r="F1358" s="2">
        <v>1353</v>
      </c>
      <c r="G1358" s="12">
        <f ca="1"/>
        <v>1.6976878006088394</v>
      </c>
      <c r="H1358" s="12">
        <v>0.13525000000000001</v>
      </c>
      <c r="I1358" s="12">
        <v>1.6942644753094314</v>
      </c>
    </row>
    <row r="1359" spans="6:9" x14ac:dyDescent="0.3">
      <c r="F1359" s="2">
        <v>1354</v>
      </c>
      <c r="G1359" s="12">
        <f ca="1"/>
        <v>1.698129421519055</v>
      </c>
      <c r="H1359" s="12">
        <v>0.13535</v>
      </c>
      <c r="I1359" s="12">
        <v>1.6956441079130582</v>
      </c>
    </row>
    <row r="1360" spans="6:9" x14ac:dyDescent="0.3">
      <c r="F1360" s="2">
        <v>1355</v>
      </c>
      <c r="G1360" s="12">
        <f ca="1"/>
        <v>1.6997184697206587</v>
      </c>
      <c r="H1360" s="12">
        <v>0.13544999999999999</v>
      </c>
      <c r="I1360" s="12">
        <v>1.6970230420409766</v>
      </c>
    </row>
    <row r="1361" spans="6:9" x14ac:dyDescent="0.3">
      <c r="F1361" s="2">
        <v>1356</v>
      </c>
      <c r="G1361" s="12">
        <f ca="1"/>
        <v>1.7027731964534398</v>
      </c>
      <c r="H1361" s="12">
        <v>0.13555</v>
      </c>
      <c r="I1361" s="12">
        <v>1.6984012786911076</v>
      </c>
    </row>
    <row r="1362" spans="6:9" x14ac:dyDescent="0.3">
      <c r="F1362" s="2">
        <v>1357</v>
      </c>
      <c r="G1362" s="12">
        <f ca="1"/>
        <v>1.7030569194754381</v>
      </c>
      <c r="H1362" s="12">
        <v>0.13564999999999999</v>
      </c>
      <c r="I1362" s="12">
        <v>1.6997788188592713</v>
      </c>
    </row>
    <row r="1363" spans="6:9" x14ac:dyDescent="0.3">
      <c r="F1363" s="2">
        <v>1358</v>
      </c>
      <c r="G1363" s="12">
        <f ca="1"/>
        <v>1.7057389013140005</v>
      </c>
      <c r="H1363" s="12">
        <v>0.13575000000000001</v>
      </c>
      <c r="I1363" s="12">
        <v>1.7011556635391933</v>
      </c>
    </row>
    <row r="1364" spans="6:9" x14ac:dyDescent="0.3">
      <c r="F1364" s="2">
        <v>1359</v>
      </c>
      <c r="G1364" s="12">
        <f ca="1"/>
        <v>1.7057685328242878</v>
      </c>
      <c r="H1364" s="12">
        <v>0.13585</v>
      </c>
      <c r="I1364" s="12">
        <v>1.7025318137225067</v>
      </c>
    </row>
    <row r="1365" spans="6:9" x14ac:dyDescent="0.3">
      <c r="F1365" s="2">
        <v>1360</v>
      </c>
      <c r="G1365" s="12">
        <f ca="1"/>
        <v>1.7060377179442252</v>
      </c>
      <c r="H1365" s="12">
        <v>0.13594999999999999</v>
      </c>
      <c r="I1365" s="12">
        <v>1.703907270398763</v>
      </c>
    </row>
    <row r="1366" spans="6:9" x14ac:dyDescent="0.3">
      <c r="F1366" s="2">
        <v>1361</v>
      </c>
      <c r="G1366" s="12">
        <f ca="1"/>
        <v>1.7076336349049726</v>
      </c>
      <c r="H1366" s="12">
        <v>0.13605</v>
      </c>
      <c r="I1366" s="12">
        <v>1.7052820345554354</v>
      </c>
    </row>
    <row r="1367" spans="6:9" x14ac:dyDescent="0.3">
      <c r="F1367" s="2">
        <v>1362</v>
      </c>
      <c r="G1367" s="12">
        <f ca="1"/>
        <v>1.7080458527050917</v>
      </c>
      <c r="H1367" s="12">
        <v>0.13614999999999999</v>
      </c>
      <c r="I1367" s="12">
        <v>1.7066561071779214</v>
      </c>
    </row>
    <row r="1368" spans="6:9" x14ac:dyDescent="0.3">
      <c r="F1368" s="2">
        <v>1363</v>
      </c>
      <c r="G1368" s="12">
        <f ca="1"/>
        <v>1.7084578264678774</v>
      </c>
      <c r="H1368" s="12">
        <v>0.13625000000000001</v>
      </c>
      <c r="I1368" s="12">
        <v>1.7080294892495558</v>
      </c>
    </row>
    <row r="1369" spans="6:9" x14ac:dyDescent="0.3">
      <c r="F1369" s="2">
        <v>1364</v>
      </c>
      <c r="G1369" s="12">
        <f ca="1"/>
        <v>1.7092098822481194</v>
      </c>
      <c r="H1369" s="12">
        <v>0.13635</v>
      </c>
      <c r="I1369" s="12">
        <v>1.7094021817516127</v>
      </c>
    </row>
    <row r="1370" spans="6:9" x14ac:dyDescent="0.3">
      <c r="F1370" s="2">
        <v>1365</v>
      </c>
      <c r="G1370" s="12">
        <f ca="1"/>
        <v>1.7110732332413856</v>
      </c>
      <c r="H1370" s="12">
        <v>0.13644999999999999</v>
      </c>
      <c r="I1370" s="12">
        <v>1.7107741856633085</v>
      </c>
    </row>
    <row r="1371" spans="6:9" x14ac:dyDescent="0.3">
      <c r="F1371" s="2">
        <v>1366</v>
      </c>
      <c r="G1371" s="12">
        <f ca="1"/>
        <v>1.7117005227354647</v>
      </c>
      <c r="H1371" s="12">
        <v>0.13655</v>
      </c>
      <c r="I1371" s="12">
        <v>1.7121455019618139</v>
      </c>
    </row>
    <row r="1372" spans="6:9" x14ac:dyDescent="0.3">
      <c r="F1372" s="2">
        <v>1367</v>
      </c>
      <c r="G1372" s="12">
        <f ca="1"/>
        <v>1.7141760832810689</v>
      </c>
      <c r="H1372" s="12">
        <v>0.13664999999999999</v>
      </c>
      <c r="I1372" s="12">
        <v>1.7135161316222529</v>
      </c>
    </row>
    <row r="1373" spans="6:9" x14ac:dyDescent="0.3">
      <c r="F1373" s="2">
        <v>1368</v>
      </c>
      <c r="G1373" s="12">
        <f ca="1"/>
        <v>1.7145992330716879</v>
      </c>
      <c r="H1373" s="12">
        <v>0.13675000000000001</v>
      </c>
      <c r="I1373" s="12">
        <v>1.7148860756177164</v>
      </c>
    </row>
    <row r="1374" spans="6:9" x14ac:dyDescent="0.3">
      <c r="F1374" s="2">
        <v>1369</v>
      </c>
      <c r="G1374" s="12">
        <f ca="1"/>
        <v>1.7148351117894682</v>
      </c>
      <c r="H1374" s="12">
        <v>0.13685</v>
      </c>
      <c r="I1374" s="12">
        <v>1.7162553349192606</v>
      </c>
    </row>
    <row r="1375" spans="6:9" x14ac:dyDescent="0.3">
      <c r="F1375" s="2">
        <v>1370</v>
      </c>
      <c r="G1375" s="12">
        <f ca="1"/>
        <v>1.7157706368190357</v>
      </c>
      <c r="H1375" s="12">
        <v>0.13694999999999999</v>
      </c>
      <c r="I1375" s="12">
        <v>1.717623910495921</v>
      </c>
    </row>
    <row r="1376" spans="6:9" x14ac:dyDescent="0.3">
      <c r="F1376" s="2">
        <v>1371</v>
      </c>
      <c r="G1376" s="12">
        <f ca="1"/>
        <v>1.7165747684842199</v>
      </c>
      <c r="H1376" s="12">
        <v>0.13705000000000001</v>
      </c>
      <c r="I1376" s="12">
        <v>1.7189918033147054</v>
      </c>
    </row>
    <row r="1377" spans="6:9" x14ac:dyDescent="0.3">
      <c r="F1377" s="2">
        <v>1372</v>
      </c>
      <c r="G1377" s="12">
        <f ca="1"/>
        <v>1.7174010729912901</v>
      </c>
      <c r="H1377" s="12">
        <v>0.13714999999999999</v>
      </c>
      <c r="I1377" s="12">
        <v>1.7203590143406133</v>
      </c>
    </row>
    <row r="1378" spans="6:9" x14ac:dyDescent="0.3">
      <c r="F1378" s="2">
        <v>1373</v>
      </c>
      <c r="G1378" s="12">
        <f ca="1"/>
        <v>1.7272621695666723</v>
      </c>
      <c r="H1378" s="12">
        <v>0.13725000000000001</v>
      </c>
      <c r="I1378" s="12">
        <v>1.7217255445366346</v>
      </c>
    </row>
    <row r="1379" spans="6:9" x14ac:dyDescent="0.3">
      <c r="F1379" s="2">
        <v>1374</v>
      </c>
      <c r="G1379" s="12">
        <f ca="1"/>
        <v>1.7287992439424098</v>
      </c>
      <c r="H1379" s="12">
        <v>0.13735</v>
      </c>
      <c r="I1379" s="12">
        <v>1.7230913948637561</v>
      </c>
    </row>
    <row r="1380" spans="6:9" x14ac:dyDescent="0.3">
      <c r="F1380" s="2">
        <v>1375</v>
      </c>
      <c r="G1380" s="12">
        <f ca="1"/>
        <v>1.729531101867595</v>
      </c>
      <c r="H1380" s="12">
        <v>0.13744999999999999</v>
      </c>
      <c r="I1380" s="12">
        <v>1.7244565662809661</v>
      </c>
    </row>
    <row r="1381" spans="6:9" x14ac:dyDescent="0.3">
      <c r="F1381" s="2">
        <v>1376</v>
      </c>
      <c r="G1381" s="12">
        <f ca="1"/>
        <v>1.731053000289692</v>
      </c>
      <c r="H1381" s="12">
        <v>0.13755000000000001</v>
      </c>
      <c r="I1381" s="12">
        <v>1.7258210597452637</v>
      </c>
    </row>
    <row r="1382" spans="6:9" x14ac:dyDescent="0.3">
      <c r="F1382" s="2">
        <v>1377</v>
      </c>
      <c r="G1382" s="12">
        <f ca="1"/>
        <v>1.7354277275133558</v>
      </c>
      <c r="H1382" s="12">
        <v>0.13764999999999999</v>
      </c>
      <c r="I1382" s="12">
        <v>1.7271848762116599</v>
      </c>
    </row>
    <row r="1383" spans="6:9" x14ac:dyDescent="0.3">
      <c r="F1383" s="2">
        <v>1378</v>
      </c>
      <c r="G1383" s="12">
        <f ca="1"/>
        <v>1.7358659254335986</v>
      </c>
      <c r="H1383" s="12">
        <v>0.13775000000000001</v>
      </c>
      <c r="I1383" s="12">
        <v>1.7285480166331881</v>
      </c>
    </row>
    <row r="1384" spans="6:9" x14ac:dyDescent="0.3">
      <c r="F1384" s="2">
        <v>1379</v>
      </c>
      <c r="G1384" s="12">
        <f ca="1"/>
        <v>1.7363762364911484</v>
      </c>
      <c r="H1384" s="12">
        <v>0.13785</v>
      </c>
      <c r="I1384" s="12">
        <v>1.7299104819609035</v>
      </c>
    </row>
    <row r="1385" spans="6:9" x14ac:dyDescent="0.3">
      <c r="F1385" s="2">
        <v>1380</v>
      </c>
      <c r="G1385" s="12">
        <f ca="1"/>
        <v>1.7366106231457232</v>
      </c>
      <c r="H1385" s="12">
        <v>0.13794999999999999</v>
      </c>
      <c r="I1385" s="12">
        <v>1.7312722731438952</v>
      </c>
    </row>
    <row r="1386" spans="6:9" x14ac:dyDescent="0.3">
      <c r="F1386" s="2">
        <v>1381</v>
      </c>
      <c r="G1386" s="12">
        <f ca="1"/>
        <v>1.7370583743740085</v>
      </c>
      <c r="H1386" s="12">
        <v>0.13805000000000001</v>
      </c>
      <c r="I1386" s="12">
        <v>1.7326333911292831</v>
      </c>
    </row>
    <row r="1387" spans="6:9" x14ac:dyDescent="0.3">
      <c r="F1387" s="2">
        <v>1382</v>
      </c>
      <c r="G1387" s="12">
        <f ca="1"/>
        <v>1.7373850981403933</v>
      </c>
      <c r="H1387" s="12">
        <v>0.13815</v>
      </c>
      <c r="I1387" s="12">
        <v>1.7339938368622363</v>
      </c>
    </row>
    <row r="1388" spans="6:9" x14ac:dyDescent="0.3">
      <c r="F1388" s="2">
        <v>1383</v>
      </c>
      <c r="G1388" s="12">
        <f ca="1"/>
        <v>1.7382595910807588</v>
      </c>
      <c r="H1388" s="12">
        <v>0.13825000000000001</v>
      </c>
      <c r="I1388" s="12">
        <v>1.735353611285972</v>
      </c>
    </row>
    <row r="1389" spans="6:9" x14ac:dyDescent="0.3">
      <c r="F1389" s="2">
        <v>1384</v>
      </c>
      <c r="G1389" s="12">
        <f ca="1"/>
        <v>1.7396576950550324</v>
      </c>
      <c r="H1389" s="12">
        <v>0.13835</v>
      </c>
      <c r="I1389" s="12">
        <v>1.736712715341751</v>
      </c>
    </row>
    <row r="1390" spans="6:9" x14ac:dyDescent="0.3">
      <c r="F1390" s="2">
        <v>1385</v>
      </c>
      <c r="G1390" s="12">
        <f ca="1"/>
        <v>1.7405349356908801</v>
      </c>
      <c r="H1390" s="12">
        <v>0.13844999999999999</v>
      </c>
      <c r="I1390" s="12">
        <v>1.7380711499688992</v>
      </c>
    </row>
    <row r="1391" spans="6:9" x14ac:dyDescent="0.3">
      <c r="F1391" s="2">
        <v>1386</v>
      </c>
      <c r="G1391" s="12">
        <f ca="1"/>
        <v>1.7417349532141335</v>
      </c>
      <c r="H1391" s="12">
        <v>0.13855000000000001</v>
      </c>
      <c r="I1391" s="12">
        <v>1.7394289161048087</v>
      </c>
    </row>
    <row r="1392" spans="6:9" x14ac:dyDescent="0.3">
      <c r="F1392" s="2">
        <v>1387</v>
      </c>
      <c r="G1392" s="12">
        <f ca="1"/>
        <v>1.742235008487155</v>
      </c>
      <c r="H1392" s="12">
        <v>0.13865</v>
      </c>
      <c r="I1392" s="12">
        <v>1.7407860146849314</v>
      </c>
    </row>
    <row r="1393" spans="6:9" x14ac:dyDescent="0.3">
      <c r="F1393" s="2">
        <v>1388</v>
      </c>
      <c r="G1393" s="12">
        <f ca="1"/>
        <v>1.7429510396122447</v>
      </c>
      <c r="H1393" s="12">
        <v>0.13875000000000001</v>
      </c>
      <c r="I1393" s="12">
        <v>1.7421424466428039</v>
      </c>
    </row>
    <row r="1394" spans="6:9" x14ac:dyDescent="0.3">
      <c r="F1394" s="2">
        <v>1389</v>
      </c>
      <c r="G1394" s="12">
        <f ca="1"/>
        <v>1.7467838632528467</v>
      </c>
      <c r="H1394" s="12">
        <v>0.13885</v>
      </c>
      <c r="I1394" s="12">
        <v>1.7434982129100378</v>
      </c>
    </row>
    <row r="1395" spans="6:9" x14ac:dyDescent="0.3">
      <c r="F1395" s="2">
        <v>1390</v>
      </c>
      <c r="G1395" s="12">
        <f ca="1"/>
        <v>1.746983876499641</v>
      </c>
      <c r="H1395" s="12">
        <v>0.13894999999999999</v>
      </c>
      <c r="I1395" s="12">
        <v>1.7448533144163285</v>
      </c>
    </row>
    <row r="1396" spans="6:9" x14ac:dyDescent="0.3">
      <c r="F1396" s="2">
        <v>1391</v>
      </c>
      <c r="G1396" s="12">
        <f ca="1"/>
        <v>1.7480046549353645</v>
      </c>
      <c r="H1396" s="12">
        <v>0.13905000000000001</v>
      </c>
      <c r="I1396" s="12">
        <v>1.7462077520894672</v>
      </c>
    </row>
    <row r="1397" spans="6:9" x14ac:dyDescent="0.3">
      <c r="F1397" s="2">
        <v>1392</v>
      </c>
      <c r="G1397" s="12">
        <f ca="1"/>
        <v>1.7515014267891562</v>
      </c>
      <c r="H1397" s="12">
        <v>0.13915</v>
      </c>
      <c r="I1397" s="12">
        <v>1.7475615268553377</v>
      </c>
    </row>
    <row r="1398" spans="6:9" x14ac:dyDescent="0.3">
      <c r="F1398" s="2">
        <v>1393</v>
      </c>
      <c r="G1398" s="12">
        <f ca="1"/>
        <v>1.7519578141331218</v>
      </c>
      <c r="H1398" s="12">
        <v>0.13925000000000001</v>
      </c>
      <c r="I1398" s="12">
        <v>1.7489146396379209</v>
      </c>
    </row>
    <row r="1399" spans="6:9" x14ac:dyDescent="0.3">
      <c r="F1399" s="2">
        <v>1394</v>
      </c>
      <c r="G1399" s="12">
        <f ca="1"/>
        <v>1.7542416214664094</v>
      </c>
      <c r="H1399" s="12">
        <v>0.13935</v>
      </c>
      <c r="I1399" s="12">
        <v>1.7502670913593175</v>
      </c>
    </row>
    <row r="1400" spans="6:9" x14ac:dyDescent="0.3">
      <c r="F1400" s="2">
        <v>1395</v>
      </c>
      <c r="G1400" s="12">
        <f ca="1"/>
        <v>1.7548326182218106</v>
      </c>
      <c r="H1400" s="12">
        <v>0.13944999999999999</v>
      </c>
      <c r="I1400" s="12">
        <v>1.7516188829397263</v>
      </c>
    </row>
    <row r="1401" spans="6:9" x14ac:dyDescent="0.3">
      <c r="F1401" s="2">
        <v>1396</v>
      </c>
      <c r="G1401" s="12">
        <f ca="1"/>
        <v>1.756096149158588</v>
      </c>
      <c r="H1401" s="12">
        <v>0.13955000000000001</v>
      </c>
      <c r="I1401" s="12">
        <v>1.7529700152974712</v>
      </c>
    </row>
    <row r="1402" spans="6:9" x14ac:dyDescent="0.3">
      <c r="F1402" s="2">
        <v>1397</v>
      </c>
      <c r="G1402" s="12">
        <f ca="1"/>
        <v>1.7572228375760259</v>
      </c>
      <c r="H1402" s="12">
        <v>0.13965</v>
      </c>
      <c r="I1402" s="12">
        <v>1.7543204893489945</v>
      </c>
    </row>
    <row r="1403" spans="6:9" x14ac:dyDescent="0.3">
      <c r="F1403" s="2">
        <v>1398</v>
      </c>
      <c r="G1403" s="12">
        <f ca="1"/>
        <v>1.757518378303538</v>
      </c>
      <c r="H1403" s="12">
        <v>0.13975000000000001</v>
      </c>
      <c r="I1403" s="12">
        <v>1.7556703060088701</v>
      </c>
    </row>
    <row r="1404" spans="6:9" x14ac:dyDescent="0.3">
      <c r="F1404" s="2">
        <v>1399</v>
      </c>
      <c r="G1404" s="12">
        <f ca="1"/>
        <v>1.7600419330240911</v>
      </c>
      <c r="H1404" s="12">
        <v>0.13985</v>
      </c>
      <c r="I1404" s="12">
        <v>1.7570194661897989</v>
      </c>
    </row>
    <row r="1405" spans="6:9" x14ac:dyDescent="0.3">
      <c r="F1405" s="2">
        <v>1400</v>
      </c>
      <c r="G1405" s="12">
        <f ca="1"/>
        <v>1.760821112733745</v>
      </c>
      <c r="H1405" s="12">
        <v>0.13994999999999999</v>
      </c>
      <c r="I1405" s="12">
        <v>1.7583679708026247</v>
      </c>
    </row>
    <row r="1406" spans="6:9" x14ac:dyDescent="0.3">
      <c r="F1406" s="2">
        <v>1401</v>
      </c>
      <c r="G1406" s="12">
        <f ca="1"/>
        <v>1.760925203621678</v>
      </c>
      <c r="H1406" s="12">
        <v>0.14005000000000001</v>
      </c>
      <c r="I1406" s="12">
        <v>1.7597158207563361</v>
      </c>
    </row>
    <row r="1407" spans="6:9" x14ac:dyDescent="0.3">
      <c r="F1407" s="2">
        <v>1402</v>
      </c>
      <c r="G1407" s="12">
        <f ca="1"/>
        <v>1.7612578849259668</v>
      </c>
      <c r="H1407" s="12">
        <v>0.14015</v>
      </c>
      <c r="I1407" s="12">
        <v>1.7610630169580626</v>
      </c>
    </row>
    <row r="1408" spans="6:9" x14ac:dyDescent="0.3">
      <c r="F1408" s="2">
        <v>1403</v>
      </c>
      <c r="G1408" s="12">
        <f ca="1"/>
        <v>1.7626409345790219</v>
      </c>
      <c r="H1408" s="12">
        <v>0.14025000000000001</v>
      </c>
      <c r="I1408" s="12">
        <v>1.762409560313094</v>
      </c>
    </row>
    <row r="1409" spans="6:9" x14ac:dyDescent="0.3">
      <c r="F1409" s="2">
        <v>1404</v>
      </c>
      <c r="G1409" s="12">
        <f ca="1"/>
        <v>1.7634420854089425</v>
      </c>
      <c r="H1409" s="12">
        <v>0.14035</v>
      </c>
      <c r="I1409" s="12">
        <v>1.7637554517248777</v>
      </c>
    </row>
    <row r="1410" spans="6:9" x14ac:dyDescent="0.3">
      <c r="F1410" s="2">
        <v>1405</v>
      </c>
      <c r="G1410" s="12">
        <f ca="1"/>
        <v>1.7645136359456295</v>
      </c>
      <c r="H1410" s="12">
        <v>0.14044999999999999</v>
      </c>
      <c r="I1410" s="12">
        <v>1.7651006920950199</v>
      </c>
    </row>
    <row r="1411" spans="6:9" x14ac:dyDescent="0.3">
      <c r="F1411" s="2">
        <v>1406</v>
      </c>
      <c r="G1411" s="12">
        <f ca="1"/>
        <v>1.7656161617344361</v>
      </c>
      <c r="H1411" s="12">
        <v>0.14055000000000001</v>
      </c>
      <c r="I1411" s="12">
        <v>1.7664452823233026</v>
      </c>
    </row>
    <row r="1412" spans="6:9" x14ac:dyDescent="0.3">
      <c r="F1412" s="2">
        <v>1407</v>
      </c>
      <c r="G1412" s="12">
        <f ca="1"/>
        <v>1.7677684793893151</v>
      </c>
      <c r="H1412" s="12">
        <v>0.14065</v>
      </c>
      <c r="I1412" s="12">
        <v>1.7677892233076742</v>
      </c>
    </row>
    <row r="1413" spans="6:9" x14ac:dyDescent="0.3">
      <c r="F1413" s="2">
        <v>1408</v>
      </c>
      <c r="G1413" s="12">
        <f ca="1"/>
        <v>1.7686195607999631</v>
      </c>
      <c r="H1413" s="12">
        <v>0.14074999999999999</v>
      </c>
      <c r="I1413" s="12">
        <v>1.7691325159442659</v>
      </c>
    </row>
    <row r="1414" spans="6:9" x14ac:dyDescent="0.3">
      <c r="F1414" s="2">
        <v>1409</v>
      </c>
      <c r="G1414" s="12">
        <f ca="1"/>
        <v>1.7699705616468444</v>
      </c>
      <c r="H1414" s="12">
        <v>0.14085</v>
      </c>
      <c r="I1414" s="12">
        <v>1.770475161127397</v>
      </c>
    </row>
    <row r="1415" spans="6:9" x14ac:dyDescent="0.3">
      <c r="F1415" s="2">
        <v>1410</v>
      </c>
      <c r="G1415" s="12">
        <f ca="1"/>
        <v>1.7709469426057822</v>
      </c>
      <c r="H1415" s="12">
        <v>0.14094999999999999</v>
      </c>
      <c r="I1415" s="12">
        <v>1.7718171597495669</v>
      </c>
    </row>
    <row r="1416" spans="6:9" x14ac:dyDescent="0.3">
      <c r="F1416" s="2">
        <v>1411</v>
      </c>
      <c r="G1416" s="12">
        <f ca="1"/>
        <v>1.7712018651168115</v>
      </c>
      <c r="H1416" s="12">
        <v>0.14105000000000001</v>
      </c>
      <c r="I1416" s="12">
        <v>1.7731585127014746</v>
      </c>
    </row>
    <row r="1417" spans="6:9" x14ac:dyDescent="0.3">
      <c r="F1417" s="2">
        <v>1412</v>
      </c>
      <c r="G1417" s="12">
        <f ca="1"/>
        <v>1.7725309270270539</v>
      </c>
      <c r="H1417" s="12">
        <v>0.14115</v>
      </c>
      <c r="I1417" s="12">
        <v>1.7744992208720154</v>
      </c>
    </row>
    <row r="1418" spans="6:9" x14ac:dyDescent="0.3">
      <c r="F1418" s="2">
        <v>1413</v>
      </c>
      <c r="G1418" s="12">
        <f ca="1"/>
        <v>1.7738813924885046</v>
      </c>
      <c r="H1418" s="12">
        <v>0.14124999999999999</v>
      </c>
      <c r="I1418" s="12">
        <v>1.7758392851482903</v>
      </c>
    </row>
    <row r="1419" spans="6:9" x14ac:dyDescent="0.3">
      <c r="F1419" s="2">
        <v>1414</v>
      </c>
      <c r="G1419" s="12">
        <f ca="1"/>
        <v>1.7754429219510337</v>
      </c>
      <c r="H1419" s="12">
        <v>0.14135</v>
      </c>
      <c r="I1419" s="12">
        <v>1.7771787064156079</v>
      </c>
    </row>
    <row r="1420" spans="6:9" x14ac:dyDescent="0.3">
      <c r="F1420" s="2">
        <v>1415</v>
      </c>
      <c r="G1420" s="12">
        <f ca="1"/>
        <v>1.776011078680428</v>
      </c>
      <c r="H1420" s="12">
        <v>0.14144999999999999</v>
      </c>
      <c r="I1420" s="12">
        <v>1.778517485557491</v>
      </c>
    </row>
    <row r="1421" spans="6:9" x14ac:dyDescent="0.3">
      <c r="F1421" s="2">
        <v>1416</v>
      </c>
      <c r="G1421" s="12">
        <f ca="1"/>
        <v>1.777148726284139</v>
      </c>
      <c r="H1421" s="12">
        <v>0.14155000000000001</v>
      </c>
      <c r="I1421" s="12">
        <v>1.7798556234556813</v>
      </c>
    </row>
    <row r="1422" spans="6:9" x14ac:dyDescent="0.3">
      <c r="F1422" s="2">
        <v>1417</v>
      </c>
      <c r="G1422" s="12">
        <f ca="1"/>
        <v>1.7782132995455457</v>
      </c>
      <c r="H1422" s="12">
        <v>0.14165</v>
      </c>
      <c r="I1422" s="12">
        <v>1.7811931209901415</v>
      </c>
    </row>
    <row r="1423" spans="6:9" x14ac:dyDescent="0.3">
      <c r="F1423" s="2">
        <v>1418</v>
      </c>
      <c r="G1423" s="12">
        <f ca="1"/>
        <v>1.7800423967906642</v>
      </c>
      <c r="H1423" s="12">
        <v>0.14174999999999999</v>
      </c>
      <c r="I1423" s="12">
        <v>1.7825299790390652</v>
      </c>
    </row>
    <row r="1424" spans="6:9" x14ac:dyDescent="0.3">
      <c r="F1424" s="2">
        <v>1419</v>
      </c>
      <c r="G1424" s="12">
        <f ca="1"/>
        <v>1.7806633420126188</v>
      </c>
      <c r="H1424" s="12">
        <v>0.14185</v>
      </c>
      <c r="I1424" s="12">
        <v>1.7838661984788793</v>
      </c>
    </row>
    <row r="1425" spans="6:9" x14ac:dyDescent="0.3">
      <c r="F1425" s="2">
        <v>1420</v>
      </c>
      <c r="G1425" s="12">
        <f ca="1"/>
        <v>1.7867749833882725</v>
      </c>
      <c r="H1425" s="12">
        <v>0.14194999999999999</v>
      </c>
      <c r="I1425" s="12">
        <v>1.7852017801842432</v>
      </c>
    </row>
    <row r="1426" spans="6:9" x14ac:dyDescent="0.3">
      <c r="F1426" s="2">
        <v>1421</v>
      </c>
      <c r="G1426" s="12">
        <f ca="1"/>
        <v>1.788473383519646</v>
      </c>
      <c r="H1426" s="12">
        <v>0.14205000000000001</v>
      </c>
      <c r="I1426" s="12">
        <v>1.7865367250280677</v>
      </c>
    </row>
    <row r="1427" spans="6:9" x14ac:dyDescent="0.3">
      <c r="F1427" s="2">
        <v>1422</v>
      </c>
      <c r="G1427" s="12">
        <f ca="1"/>
        <v>1.7956455978678632</v>
      </c>
      <c r="H1427" s="12">
        <v>0.14215</v>
      </c>
      <c r="I1427" s="12">
        <v>1.7878710338815047</v>
      </c>
    </row>
    <row r="1428" spans="6:9" x14ac:dyDescent="0.3">
      <c r="F1428" s="2">
        <v>1423</v>
      </c>
      <c r="G1428" s="12">
        <f ca="1"/>
        <v>1.7964406896768299</v>
      </c>
      <c r="H1428" s="12">
        <v>0.14224999999999999</v>
      </c>
      <c r="I1428" s="12">
        <v>1.7892047076139632</v>
      </c>
    </row>
    <row r="1429" spans="6:9" x14ac:dyDescent="0.3">
      <c r="F1429" s="2">
        <v>1424</v>
      </c>
      <c r="G1429" s="12">
        <f ca="1"/>
        <v>1.7996480946050948</v>
      </c>
      <c r="H1429" s="12">
        <v>0.14235</v>
      </c>
      <c r="I1429" s="12">
        <v>1.790537747093103</v>
      </c>
    </row>
    <row r="1430" spans="6:9" x14ac:dyDescent="0.3">
      <c r="F1430" s="2">
        <v>1425</v>
      </c>
      <c r="G1430" s="12">
        <f ca="1"/>
        <v>1.8018433910988545</v>
      </c>
      <c r="H1430" s="12">
        <v>0.14244999999999999</v>
      </c>
      <c r="I1430" s="12">
        <v>1.7918701531848522</v>
      </c>
    </row>
    <row r="1431" spans="6:9" x14ac:dyDescent="0.3">
      <c r="F1431" s="2">
        <v>1426</v>
      </c>
      <c r="G1431" s="12">
        <f ca="1"/>
        <v>1.8028323314472461</v>
      </c>
      <c r="H1431" s="12">
        <v>0.14255000000000001</v>
      </c>
      <c r="I1431" s="12">
        <v>1.7932019267534036</v>
      </c>
    </row>
    <row r="1432" spans="6:9" x14ac:dyDescent="0.3">
      <c r="F1432" s="2">
        <v>1427</v>
      </c>
      <c r="G1432" s="12">
        <f ca="1"/>
        <v>1.8043620246181677</v>
      </c>
      <c r="H1432" s="12">
        <v>0.14265</v>
      </c>
      <c r="I1432" s="12">
        <v>1.7945330686612166</v>
      </c>
    </row>
    <row r="1433" spans="6:9" x14ac:dyDescent="0.3">
      <c r="F1433" s="2">
        <v>1428</v>
      </c>
      <c r="G1433" s="12">
        <f ca="1"/>
        <v>1.8057267567523603</v>
      </c>
      <c r="H1433" s="12">
        <v>0.14274999999999999</v>
      </c>
      <c r="I1433" s="12">
        <v>1.795863579769037</v>
      </c>
    </row>
    <row r="1434" spans="6:9" x14ac:dyDescent="0.3">
      <c r="F1434" s="2">
        <v>1429</v>
      </c>
      <c r="G1434" s="12">
        <f ca="1"/>
        <v>1.8074432187552176</v>
      </c>
      <c r="H1434" s="12">
        <v>0.14285</v>
      </c>
      <c r="I1434" s="12">
        <v>1.7971934609358802</v>
      </c>
    </row>
    <row r="1435" spans="6:9" x14ac:dyDescent="0.3">
      <c r="F1435" s="2">
        <v>1430</v>
      </c>
      <c r="G1435" s="12">
        <f ca="1"/>
        <v>1.8080066014440783</v>
      </c>
      <c r="H1435" s="12">
        <v>0.14294999999999999</v>
      </c>
      <c r="I1435" s="12">
        <v>1.7985227130190529</v>
      </c>
    </row>
    <row r="1436" spans="6:9" x14ac:dyDescent="0.3">
      <c r="F1436" s="2">
        <v>1431</v>
      </c>
      <c r="G1436" s="12">
        <f ca="1"/>
        <v>1.808811143866758</v>
      </c>
      <c r="H1436" s="12">
        <v>0.14305000000000001</v>
      </c>
      <c r="I1436" s="12">
        <v>1.7998513368741511</v>
      </c>
    </row>
    <row r="1437" spans="6:9" x14ac:dyDescent="0.3">
      <c r="F1437" s="2">
        <v>1432</v>
      </c>
      <c r="G1437" s="12">
        <f ca="1"/>
        <v>1.8099856839609534</v>
      </c>
      <c r="H1437" s="12">
        <v>0.14315</v>
      </c>
      <c r="I1437" s="12">
        <v>1.8011793333550647</v>
      </c>
    </row>
    <row r="1438" spans="6:9" x14ac:dyDescent="0.3">
      <c r="F1438" s="2">
        <v>1433</v>
      </c>
      <c r="G1438" s="12">
        <f ca="1"/>
        <v>1.8118141131571504</v>
      </c>
      <c r="H1438" s="12">
        <v>0.14324999999999999</v>
      </c>
      <c r="I1438" s="12">
        <v>1.8025067033139823</v>
      </c>
    </row>
    <row r="1439" spans="6:9" x14ac:dyDescent="0.3">
      <c r="F1439" s="2">
        <v>1434</v>
      </c>
      <c r="G1439" s="12">
        <f ca="1"/>
        <v>1.8138856062905484</v>
      </c>
      <c r="H1439" s="12">
        <v>0.14335000000000001</v>
      </c>
      <c r="I1439" s="12">
        <v>1.8038334476014031</v>
      </c>
    </row>
    <row r="1440" spans="6:9" x14ac:dyDescent="0.3">
      <c r="F1440" s="2">
        <v>1435</v>
      </c>
      <c r="G1440" s="12">
        <f ca="1"/>
        <v>1.8150036402907879</v>
      </c>
      <c r="H1440" s="12">
        <v>0.14344999999999999</v>
      </c>
      <c r="I1440" s="12">
        <v>1.8051595670661218</v>
      </c>
    </row>
    <row r="1441" spans="6:9" x14ac:dyDescent="0.3">
      <c r="F1441" s="2">
        <v>1436</v>
      </c>
      <c r="G1441" s="12">
        <f ca="1"/>
        <v>1.8168631219475859</v>
      </c>
      <c r="H1441" s="12">
        <v>0.14355000000000001</v>
      </c>
      <c r="I1441" s="12">
        <v>1.8064850625552609</v>
      </c>
    </row>
    <row r="1442" spans="6:9" x14ac:dyDescent="0.3">
      <c r="F1442" s="2">
        <v>1437</v>
      </c>
      <c r="G1442" s="12">
        <f ca="1"/>
        <v>1.8177747350773252</v>
      </c>
      <c r="H1442" s="12">
        <v>0.14365</v>
      </c>
      <c r="I1442" s="12">
        <v>1.8078099349142485</v>
      </c>
    </row>
    <row r="1443" spans="6:9" x14ac:dyDescent="0.3">
      <c r="F1443" s="2">
        <v>1438</v>
      </c>
      <c r="G1443" s="12">
        <f ca="1"/>
        <v>1.8182444454955524</v>
      </c>
      <c r="H1443" s="12">
        <v>0.14374999999999999</v>
      </c>
      <c r="I1443" s="12">
        <v>1.8091341849868394</v>
      </c>
    </row>
    <row r="1444" spans="6:9" x14ac:dyDescent="0.3">
      <c r="F1444" s="2">
        <v>1439</v>
      </c>
      <c r="G1444" s="12">
        <f ca="1"/>
        <v>1.8189219543532826</v>
      </c>
      <c r="H1444" s="12">
        <v>0.14385000000000001</v>
      </c>
      <c r="I1444" s="12">
        <v>1.8104578136151175</v>
      </c>
    </row>
    <row r="1445" spans="6:9" x14ac:dyDescent="0.3">
      <c r="F1445" s="2">
        <v>1440</v>
      </c>
      <c r="G1445" s="12">
        <f ca="1"/>
        <v>1.8190634643797283</v>
      </c>
      <c r="H1445" s="12">
        <v>0.14394999999999999</v>
      </c>
      <c r="I1445" s="12">
        <v>1.8117808216394975</v>
      </c>
    </row>
    <row r="1446" spans="6:9" x14ac:dyDescent="0.3">
      <c r="F1446" s="2">
        <v>1441</v>
      </c>
      <c r="G1446" s="12">
        <f ca="1"/>
        <v>1.8204912210069208</v>
      </c>
      <c r="H1446" s="12">
        <v>0.14405000000000001</v>
      </c>
      <c r="I1446" s="12">
        <v>1.8131032098987259</v>
      </c>
    </row>
    <row r="1447" spans="6:9" x14ac:dyDescent="0.3">
      <c r="F1447" s="2">
        <v>1442</v>
      </c>
      <c r="G1447" s="12">
        <f ca="1"/>
        <v>1.8227792238156342</v>
      </c>
      <c r="H1447" s="12">
        <v>0.14415</v>
      </c>
      <c r="I1447" s="12">
        <v>1.8144249792298925</v>
      </c>
    </row>
    <row r="1448" spans="6:9" x14ac:dyDescent="0.3">
      <c r="F1448" s="2">
        <v>1443</v>
      </c>
      <c r="G1448" s="12">
        <f ca="1"/>
        <v>1.8264617279968114</v>
      </c>
      <c r="H1448" s="12">
        <v>0.14424999999999999</v>
      </c>
      <c r="I1448" s="12">
        <v>1.8157461304684297</v>
      </c>
    </row>
    <row r="1449" spans="6:9" x14ac:dyDescent="0.3">
      <c r="F1449" s="2">
        <v>1444</v>
      </c>
      <c r="G1449" s="12">
        <f ca="1"/>
        <v>1.8307233747076248</v>
      </c>
      <c r="H1449" s="12">
        <v>0.14435000000000001</v>
      </c>
      <c r="I1449" s="12">
        <v>1.817066664448121</v>
      </c>
    </row>
    <row r="1450" spans="6:9" x14ac:dyDescent="0.3">
      <c r="F1450" s="2">
        <v>1445</v>
      </c>
      <c r="G1450" s="12">
        <f ca="1"/>
        <v>1.8324556471319715</v>
      </c>
      <c r="H1450" s="12">
        <v>0.14445</v>
      </c>
      <c r="I1450" s="12">
        <v>1.8183865820011045</v>
      </c>
    </row>
    <row r="1451" spans="6:9" x14ac:dyDescent="0.3">
      <c r="F1451" s="2">
        <v>1446</v>
      </c>
      <c r="G1451" s="12">
        <f ca="1"/>
        <v>1.8338498135138055</v>
      </c>
      <c r="H1451" s="12">
        <v>0.14455000000000001</v>
      </c>
      <c r="I1451" s="12">
        <v>1.8197058839578784</v>
      </c>
    </row>
    <row r="1452" spans="6:9" x14ac:dyDescent="0.3">
      <c r="F1452" s="2">
        <v>1447</v>
      </c>
      <c r="G1452" s="12">
        <f ca="1"/>
        <v>1.8340928156522267</v>
      </c>
      <c r="H1452" s="12">
        <v>0.14465</v>
      </c>
      <c r="I1452" s="12">
        <v>1.8210245711472917</v>
      </c>
    </row>
    <row r="1453" spans="6:9" x14ac:dyDescent="0.3">
      <c r="F1453" s="2">
        <v>1448</v>
      </c>
      <c r="G1453" s="12">
        <f ca="1"/>
        <v>1.8343431473226346</v>
      </c>
      <c r="H1453" s="12">
        <v>0.14474999999999999</v>
      </c>
      <c r="I1453" s="12">
        <v>1.8223426443965733</v>
      </c>
    </row>
    <row r="1454" spans="6:9" x14ac:dyDescent="0.3">
      <c r="F1454" s="2">
        <v>1449</v>
      </c>
      <c r="G1454" s="12">
        <f ca="1"/>
        <v>1.8344919870572918</v>
      </c>
      <c r="H1454" s="12">
        <v>0.14485000000000001</v>
      </c>
      <c r="I1454" s="12">
        <v>1.8236601045313172</v>
      </c>
    </row>
    <row r="1455" spans="6:9" x14ac:dyDescent="0.3">
      <c r="F1455" s="2">
        <v>1450</v>
      </c>
      <c r="G1455" s="12">
        <f ca="1"/>
        <v>1.8345437729925562</v>
      </c>
      <c r="H1455" s="12">
        <v>0.14495</v>
      </c>
      <c r="I1455" s="12">
        <v>1.8249769523754962</v>
      </c>
    </row>
    <row r="1456" spans="6:9" x14ac:dyDescent="0.3">
      <c r="F1456" s="2">
        <v>1451</v>
      </c>
      <c r="G1456" s="12">
        <f ca="1"/>
        <v>1.8350870006736706</v>
      </c>
      <c r="H1456" s="12">
        <v>0.14505000000000001</v>
      </c>
      <c r="I1456" s="12">
        <v>1.8262931887514569</v>
      </c>
    </row>
    <row r="1457" spans="6:9" x14ac:dyDescent="0.3">
      <c r="F1457" s="2">
        <v>1452</v>
      </c>
      <c r="G1457" s="12">
        <f ca="1"/>
        <v>1.8373187031648897</v>
      </c>
      <c r="H1457" s="12">
        <v>0.14515</v>
      </c>
      <c r="I1457" s="12">
        <v>1.8276088144799383</v>
      </c>
    </row>
    <row r="1458" spans="6:9" x14ac:dyDescent="0.3">
      <c r="F1458" s="2">
        <v>1453</v>
      </c>
      <c r="G1458" s="12">
        <f ca="1"/>
        <v>1.8383432580913057</v>
      </c>
      <c r="H1458" s="12">
        <v>0.14524999999999999</v>
      </c>
      <c r="I1458" s="12">
        <v>1.8289238303800586</v>
      </c>
    </row>
    <row r="1459" spans="6:9" x14ac:dyDescent="0.3">
      <c r="F1459" s="2">
        <v>1454</v>
      </c>
      <c r="G1459" s="12">
        <f ca="1"/>
        <v>1.8383967467409397</v>
      </c>
      <c r="H1459" s="12">
        <v>0.14535000000000001</v>
      </c>
      <c r="I1459" s="12">
        <v>1.8302382372693407</v>
      </c>
    </row>
    <row r="1460" spans="6:9" x14ac:dyDescent="0.3">
      <c r="F1460" s="2">
        <v>1455</v>
      </c>
      <c r="G1460" s="12">
        <f ca="1"/>
        <v>1.840003239729004</v>
      </c>
      <c r="H1460" s="12">
        <v>0.14545</v>
      </c>
      <c r="I1460" s="12">
        <v>1.8315520359636928</v>
      </c>
    </row>
    <row r="1461" spans="6:9" x14ac:dyDescent="0.3">
      <c r="F1461" s="2">
        <v>1456</v>
      </c>
      <c r="G1461" s="12">
        <f ca="1"/>
        <v>1.8400617460920587</v>
      </c>
      <c r="H1461" s="12">
        <v>0.14555000000000001</v>
      </c>
      <c r="I1461" s="12">
        <v>1.8328652272774337</v>
      </c>
    </row>
    <row r="1462" spans="6:9" x14ac:dyDescent="0.3">
      <c r="F1462" s="2">
        <v>1457</v>
      </c>
      <c r="G1462" s="12">
        <f ca="1"/>
        <v>1.8403224897657573</v>
      </c>
      <c r="H1462" s="12">
        <v>0.14565</v>
      </c>
      <c r="I1462" s="12">
        <v>1.834177812023281</v>
      </c>
    </row>
    <row r="1463" spans="6:9" x14ac:dyDescent="0.3">
      <c r="F1463" s="2">
        <v>1458</v>
      </c>
      <c r="G1463" s="12">
        <f ca="1"/>
        <v>1.8409656799958984</v>
      </c>
      <c r="H1463" s="12">
        <v>0.14574999999999999</v>
      </c>
      <c r="I1463" s="12">
        <v>1.8354897910123675</v>
      </c>
    </row>
    <row r="1464" spans="6:9" x14ac:dyDescent="0.3">
      <c r="F1464" s="2">
        <v>1459</v>
      </c>
      <c r="G1464" s="12">
        <f ca="1"/>
        <v>1.8418549257787609</v>
      </c>
      <c r="H1464" s="12">
        <v>0.14585000000000001</v>
      </c>
      <c r="I1464" s="12">
        <v>1.8368011650542382</v>
      </c>
    </row>
    <row r="1465" spans="6:9" x14ac:dyDescent="0.3">
      <c r="F1465" s="2">
        <v>1460</v>
      </c>
      <c r="G1465" s="12">
        <f ca="1"/>
        <v>1.8429722245953801</v>
      </c>
      <c r="H1465" s="12">
        <v>0.14595</v>
      </c>
      <c r="I1465" s="12">
        <v>1.8381119349568538</v>
      </c>
    </row>
    <row r="1466" spans="6:9" x14ac:dyDescent="0.3">
      <c r="F1466" s="2">
        <v>1461</v>
      </c>
      <c r="G1466" s="12">
        <f ca="1"/>
        <v>1.8443503607720237</v>
      </c>
      <c r="H1466" s="12">
        <v>0.14605000000000001</v>
      </c>
      <c r="I1466" s="12">
        <v>1.8394221015266026</v>
      </c>
    </row>
    <row r="1467" spans="6:9" x14ac:dyDescent="0.3">
      <c r="F1467" s="2">
        <v>1462</v>
      </c>
      <c r="G1467" s="12">
        <f ca="1"/>
        <v>1.8454992369412526</v>
      </c>
      <c r="H1467" s="12">
        <v>0.14615</v>
      </c>
      <c r="I1467" s="12">
        <v>1.8407316655682973</v>
      </c>
    </row>
    <row r="1468" spans="6:9" x14ac:dyDescent="0.3">
      <c r="F1468" s="2">
        <v>1463</v>
      </c>
      <c r="G1468" s="12">
        <f ca="1"/>
        <v>1.8462780533034469</v>
      </c>
      <c r="H1468" s="12">
        <v>0.14624999999999999</v>
      </c>
      <c r="I1468" s="12">
        <v>1.8420406278851815</v>
      </c>
    </row>
    <row r="1469" spans="6:9" x14ac:dyDescent="0.3">
      <c r="F1469" s="2">
        <v>1464</v>
      </c>
      <c r="G1469" s="12">
        <f ca="1"/>
        <v>1.8510783770366901</v>
      </c>
      <c r="H1469" s="12">
        <v>0.14635000000000001</v>
      </c>
      <c r="I1469" s="12">
        <v>1.8433489892789332</v>
      </c>
    </row>
    <row r="1470" spans="6:9" x14ac:dyDescent="0.3">
      <c r="F1470" s="2">
        <v>1465</v>
      </c>
      <c r="G1470" s="12">
        <f ca="1"/>
        <v>1.8554877055251993</v>
      </c>
      <c r="H1470" s="12">
        <v>0.14645</v>
      </c>
      <c r="I1470" s="12">
        <v>1.8446567505496714</v>
      </c>
    </row>
    <row r="1471" spans="6:9" x14ac:dyDescent="0.3">
      <c r="F1471" s="2">
        <v>1466</v>
      </c>
      <c r="G1471" s="12">
        <f ca="1"/>
        <v>1.8555117506612522</v>
      </c>
      <c r="H1471" s="12">
        <v>0.14655000000000001</v>
      </c>
      <c r="I1471" s="12">
        <v>1.8459639124959546</v>
      </c>
    </row>
    <row r="1472" spans="6:9" x14ac:dyDescent="0.3">
      <c r="F1472" s="2">
        <v>1467</v>
      </c>
      <c r="G1472" s="12">
        <f ca="1"/>
        <v>1.8559616707240334</v>
      </c>
      <c r="H1472" s="12">
        <v>0.14665</v>
      </c>
      <c r="I1472" s="12">
        <v>1.8472704759148115</v>
      </c>
    </row>
    <row r="1473" spans="6:9" x14ac:dyDescent="0.3">
      <c r="F1473" s="2">
        <v>1468</v>
      </c>
      <c r="G1473" s="12">
        <f ca="1"/>
        <v>1.8566328696080525</v>
      </c>
      <c r="H1473" s="12">
        <v>0.14674999999999999</v>
      </c>
      <c r="I1473" s="12">
        <v>1.8485764416016632</v>
      </c>
    </row>
    <row r="1474" spans="6:9" x14ac:dyDescent="0.3">
      <c r="F1474" s="2">
        <v>1469</v>
      </c>
      <c r="G1474" s="12">
        <f ca="1"/>
        <v>1.8578413702957244</v>
      </c>
      <c r="H1474" s="12">
        <v>0.14685000000000001</v>
      </c>
      <c r="I1474" s="12">
        <v>1.8498818103504595</v>
      </c>
    </row>
    <row r="1475" spans="6:9" x14ac:dyDescent="0.3">
      <c r="F1475" s="2">
        <v>1470</v>
      </c>
      <c r="G1475" s="12">
        <f ca="1"/>
        <v>1.8586417789497389</v>
      </c>
      <c r="H1475" s="12">
        <v>0.14695</v>
      </c>
      <c r="I1475" s="12">
        <v>1.8511865829535772</v>
      </c>
    </row>
    <row r="1476" spans="6:9" x14ac:dyDescent="0.3">
      <c r="F1476" s="2">
        <v>1471</v>
      </c>
      <c r="G1476" s="12">
        <f ca="1"/>
        <v>1.8593233092704433</v>
      </c>
      <c r="H1476" s="12">
        <v>0.14704999999999999</v>
      </c>
      <c r="I1476" s="12">
        <v>1.852490760201825</v>
      </c>
    </row>
    <row r="1477" spans="6:9" x14ac:dyDescent="0.3">
      <c r="F1477" s="2">
        <v>1472</v>
      </c>
      <c r="G1477" s="12">
        <f ca="1"/>
        <v>1.8594901929188969</v>
      </c>
      <c r="H1477" s="12">
        <v>0.14715</v>
      </c>
      <c r="I1477" s="12">
        <v>1.853794342884548</v>
      </c>
    </row>
    <row r="1478" spans="6:9" x14ac:dyDescent="0.3">
      <c r="F1478" s="2">
        <v>1473</v>
      </c>
      <c r="G1478" s="12">
        <f ca="1"/>
        <v>1.8601481350926914</v>
      </c>
      <c r="H1478" s="12">
        <v>0.14724999999999999</v>
      </c>
      <c r="I1478" s="12">
        <v>1.8550973317895201</v>
      </c>
    </row>
    <row r="1479" spans="6:9" x14ac:dyDescent="0.3">
      <c r="F1479" s="2">
        <v>1474</v>
      </c>
      <c r="G1479" s="12">
        <f ca="1"/>
        <v>1.8611994367373299</v>
      </c>
      <c r="H1479" s="12">
        <v>0.14735000000000001</v>
      </c>
      <c r="I1479" s="12">
        <v>1.8563997277029785</v>
      </c>
    </row>
    <row r="1480" spans="6:9" x14ac:dyDescent="0.3">
      <c r="F1480" s="2">
        <v>1475</v>
      </c>
      <c r="G1480" s="12">
        <f ca="1"/>
        <v>1.8633116001723407</v>
      </c>
      <c r="H1480" s="12">
        <v>0.14745</v>
      </c>
      <c r="I1480" s="12">
        <v>1.8577015314096661</v>
      </c>
    </row>
    <row r="1481" spans="6:9" x14ac:dyDescent="0.3">
      <c r="F1481" s="2">
        <v>1476</v>
      </c>
      <c r="G1481" s="12">
        <f ca="1"/>
        <v>1.8640413719078621</v>
      </c>
      <c r="H1481" s="12">
        <v>0.14754999999999999</v>
      </c>
      <c r="I1481" s="12">
        <v>1.859002743692808</v>
      </c>
    </row>
    <row r="1482" spans="6:9" x14ac:dyDescent="0.3">
      <c r="F1482" s="2">
        <v>1477</v>
      </c>
      <c r="G1482" s="12">
        <f ca="1"/>
        <v>1.8652405665901952</v>
      </c>
      <c r="H1482" s="12">
        <v>0.14765</v>
      </c>
      <c r="I1482" s="12">
        <v>1.8603033653341274</v>
      </c>
    </row>
    <row r="1483" spans="6:9" x14ac:dyDescent="0.3">
      <c r="F1483" s="2">
        <v>1478</v>
      </c>
      <c r="G1483" s="12">
        <f ca="1"/>
        <v>1.865614937351372</v>
      </c>
      <c r="H1483" s="12">
        <v>0.14774999999999999</v>
      </c>
      <c r="I1483" s="12">
        <v>1.861603397113802</v>
      </c>
    </row>
    <row r="1484" spans="6:9" x14ac:dyDescent="0.3">
      <c r="F1484" s="2">
        <v>1479</v>
      </c>
      <c r="G1484" s="12">
        <f ca="1"/>
        <v>1.8656232790733176</v>
      </c>
      <c r="H1484" s="12">
        <v>0.14785000000000001</v>
      </c>
      <c r="I1484" s="12">
        <v>1.8629028398105287</v>
      </c>
    </row>
    <row r="1485" spans="6:9" x14ac:dyDescent="0.3">
      <c r="F1485" s="2">
        <v>1480</v>
      </c>
      <c r="G1485" s="12">
        <f ca="1"/>
        <v>1.8656548386933358</v>
      </c>
      <c r="H1485" s="12">
        <v>0.14795</v>
      </c>
      <c r="I1485" s="12">
        <v>1.86420169420153</v>
      </c>
    </row>
    <row r="1486" spans="6:9" x14ac:dyDescent="0.3">
      <c r="F1486" s="2">
        <v>1481</v>
      </c>
      <c r="G1486" s="12">
        <f ca="1"/>
        <v>1.8672890578910808</v>
      </c>
      <c r="H1486" s="12">
        <v>0.14804999999999999</v>
      </c>
      <c r="I1486" s="12">
        <v>1.8654999610624818</v>
      </c>
    </row>
    <row r="1487" spans="6:9" x14ac:dyDescent="0.3">
      <c r="F1487" s="2">
        <v>1482</v>
      </c>
      <c r="G1487" s="12">
        <f ca="1"/>
        <v>1.8684418818027164</v>
      </c>
      <c r="H1487" s="12">
        <v>0.14815</v>
      </c>
      <c r="I1487" s="12">
        <v>1.8667976411675928</v>
      </c>
    </row>
    <row r="1488" spans="6:9" x14ac:dyDescent="0.3">
      <c r="F1488" s="2">
        <v>1483</v>
      </c>
      <c r="G1488" s="12">
        <f ca="1"/>
        <v>1.8696452923164379</v>
      </c>
      <c r="H1488" s="12">
        <v>0.14824999999999999</v>
      </c>
      <c r="I1488" s="12">
        <v>1.8680947352896053</v>
      </c>
    </row>
    <row r="1489" spans="6:9" x14ac:dyDescent="0.3">
      <c r="F1489" s="2">
        <v>1484</v>
      </c>
      <c r="G1489" s="12">
        <f ca="1"/>
        <v>1.8698804844434136</v>
      </c>
      <c r="H1489" s="12">
        <v>0.14835000000000001</v>
      </c>
      <c r="I1489" s="12">
        <v>1.8693912441997469</v>
      </c>
    </row>
    <row r="1490" spans="6:9" x14ac:dyDescent="0.3">
      <c r="F1490" s="2">
        <v>1485</v>
      </c>
      <c r="G1490" s="12">
        <f ca="1"/>
        <v>1.8704320723152437</v>
      </c>
      <c r="H1490" s="12">
        <v>0.14845</v>
      </c>
      <c r="I1490" s="12">
        <v>1.8706871686677351</v>
      </c>
    </row>
    <row r="1491" spans="6:9" x14ac:dyDescent="0.3">
      <c r="F1491" s="2">
        <v>1486</v>
      </c>
      <c r="G1491" s="12">
        <f ca="1"/>
        <v>1.871221948952511</v>
      </c>
      <c r="H1491" s="12">
        <v>0.14854999999999999</v>
      </c>
      <c r="I1491" s="12">
        <v>1.8719825094618869</v>
      </c>
    </row>
    <row r="1492" spans="6:9" x14ac:dyDescent="0.3">
      <c r="F1492" s="2">
        <v>1487</v>
      </c>
      <c r="G1492" s="12">
        <f ca="1"/>
        <v>1.871911106664756</v>
      </c>
      <c r="H1492" s="12">
        <v>0.14865</v>
      </c>
      <c r="I1492" s="12">
        <v>1.873277267349017</v>
      </c>
    </row>
    <row r="1493" spans="6:9" x14ac:dyDescent="0.3">
      <c r="F1493" s="2">
        <v>1488</v>
      </c>
      <c r="G1493" s="12">
        <f ca="1"/>
        <v>1.8742778052205065</v>
      </c>
      <c r="H1493" s="12">
        <v>0.14874999999999999</v>
      </c>
      <c r="I1493" s="12">
        <v>1.8745714430944416</v>
      </c>
    </row>
    <row r="1494" spans="6:9" x14ac:dyDescent="0.3">
      <c r="F1494" s="2">
        <v>1489</v>
      </c>
      <c r="G1494" s="12">
        <f ca="1"/>
        <v>1.8761262280454964</v>
      </c>
      <c r="H1494" s="12">
        <v>0.14885000000000001</v>
      </c>
      <c r="I1494" s="12">
        <v>1.8758650374620403</v>
      </c>
    </row>
    <row r="1495" spans="6:9" x14ac:dyDescent="0.3">
      <c r="F1495" s="2">
        <v>1490</v>
      </c>
      <c r="G1495" s="12">
        <f ca="1"/>
        <v>1.878061340583582</v>
      </c>
      <c r="H1495" s="12">
        <v>0.14895</v>
      </c>
      <c r="I1495" s="12">
        <v>1.8771580512142059</v>
      </c>
    </row>
    <row r="1496" spans="6:9" x14ac:dyDescent="0.3">
      <c r="F1496" s="2">
        <v>1491</v>
      </c>
      <c r="G1496" s="12">
        <f ca="1"/>
        <v>1.8795921724956095</v>
      </c>
      <c r="H1496" s="12">
        <v>0.14904999999999999</v>
      </c>
      <c r="I1496" s="12">
        <v>1.878450485111915</v>
      </c>
    </row>
    <row r="1497" spans="6:9" x14ac:dyDescent="0.3">
      <c r="F1497" s="2">
        <v>1492</v>
      </c>
      <c r="G1497" s="12">
        <f ca="1"/>
        <v>1.8810554984431089</v>
      </c>
      <c r="H1497" s="12">
        <v>0.14915</v>
      </c>
      <c r="I1497" s="12">
        <v>1.8797423399146576</v>
      </c>
    </row>
    <row r="1498" spans="6:9" x14ac:dyDescent="0.3">
      <c r="F1498" s="2">
        <v>1493</v>
      </c>
      <c r="G1498" s="12">
        <f ca="1"/>
        <v>1.8850203650008623</v>
      </c>
      <c r="H1498" s="12">
        <v>0.14924999999999999</v>
      </c>
      <c r="I1498" s="12">
        <v>1.8810336163804786</v>
      </c>
    </row>
    <row r="1499" spans="6:9" x14ac:dyDescent="0.3">
      <c r="F1499" s="2">
        <v>1494</v>
      </c>
      <c r="G1499" s="12">
        <f ca="1"/>
        <v>1.8865367016044527</v>
      </c>
      <c r="H1499" s="12">
        <v>0.14935000000000001</v>
      </c>
      <c r="I1499" s="12">
        <v>1.8823243152659854</v>
      </c>
    </row>
    <row r="1500" spans="6:9" x14ac:dyDescent="0.3">
      <c r="F1500" s="2">
        <v>1495</v>
      </c>
      <c r="G1500" s="12">
        <f ca="1"/>
        <v>1.8868535677181097</v>
      </c>
      <c r="H1500" s="12">
        <v>0.14945</v>
      </c>
      <c r="I1500" s="12">
        <v>1.8836144373263513</v>
      </c>
    </row>
    <row r="1501" spans="6:9" x14ac:dyDescent="0.3">
      <c r="F1501" s="2">
        <v>1496</v>
      </c>
      <c r="G1501" s="12">
        <f ca="1"/>
        <v>1.8901155749127616</v>
      </c>
      <c r="H1501" s="12">
        <v>0.14954999999999999</v>
      </c>
      <c r="I1501" s="12">
        <v>1.8849039833152741</v>
      </c>
    </row>
    <row r="1502" spans="6:9" x14ac:dyDescent="0.3">
      <c r="F1502" s="2">
        <v>1497</v>
      </c>
      <c r="G1502" s="12">
        <f ca="1"/>
        <v>1.8902833481288326</v>
      </c>
      <c r="H1502" s="12">
        <v>0.14965000000000001</v>
      </c>
      <c r="I1502" s="12">
        <v>1.8861929539850477</v>
      </c>
    </row>
    <row r="1503" spans="6:9" x14ac:dyDescent="0.3">
      <c r="F1503" s="2">
        <v>1498</v>
      </c>
      <c r="G1503" s="12">
        <f ca="1"/>
        <v>1.8907192632861762</v>
      </c>
      <c r="H1503" s="12">
        <v>0.14974999999999999</v>
      </c>
      <c r="I1503" s="12">
        <v>1.8874813500865413</v>
      </c>
    </row>
    <row r="1504" spans="6:9" x14ac:dyDescent="0.3">
      <c r="F1504" s="2">
        <v>1499</v>
      </c>
      <c r="G1504" s="12">
        <f ca="1"/>
        <v>1.8919801391734032</v>
      </c>
      <c r="H1504" s="12">
        <v>0.14985000000000001</v>
      </c>
      <c r="I1504" s="12">
        <v>1.888769172369166</v>
      </c>
    </row>
    <row r="1505" spans="6:9" x14ac:dyDescent="0.3">
      <c r="F1505" s="2">
        <v>1500</v>
      </c>
      <c r="G1505" s="12">
        <f ca="1"/>
        <v>1.8923831522903614</v>
      </c>
      <c r="H1505" s="12">
        <v>0.14995</v>
      </c>
      <c r="I1505" s="12">
        <v>1.8900564215809599</v>
      </c>
    </row>
    <row r="1506" spans="6:9" x14ac:dyDescent="0.3">
      <c r="F1506" s="2">
        <v>1501</v>
      </c>
      <c r="G1506" s="12">
        <f ca="1"/>
        <v>1.8928864162130252</v>
      </c>
      <c r="H1506" s="12">
        <v>0.15004999999999999</v>
      </c>
      <c r="I1506" s="12">
        <v>1.8913430984684645</v>
      </c>
    </row>
    <row r="1507" spans="6:9" x14ac:dyDescent="0.3">
      <c r="F1507" s="2">
        <v>1502</v>
      </c>
      <c r="G1507" s="12">
        <f ca="1"/>
        <v>1.894721719459838</v>
      </c>
      <c r="H1507" s="12">
        <v>0.15015000000000001</v>
      </c>
      <c r="I1507" s="12">
        <v>1.8926292037768668</v>
      </c>
    </row>
    <row r="1508" spans="6:9" x14ac:dyDescent="0.3">
      <c r="F1508" s="2">
        <v>1503</v>
      </c>
      <c r="G1508" s="12">
        <f ca="1"/>
        <v>1.8948279445046294</v>
      </c>
      <c r="H1508" s="12">
        <v>0.15024999999999999</v>
      </c>
      <c r="I1508" s="12">
        <v>1.8939147382499448</v>
      </c>
    </row>
    <row r="1509" spans="6:9" x14ac:dyDescent="0.3">
      <c r="F1509" s="2">
        <v>1504</v>
      </c>
      <c r="G1509" s="12">
        <f ca="1"/>
        <v>1.8951632601441455</v>
      </c>
      <c r="H1509" s="12">
        <v>0.15035000000000001</v>
      </c>
      <c r="I1509" s="12">
        <v>1.8951997026300069</v>
      </c>
    </row>
    <row r="1510" spans="6:9" x14ac:dyDescent="0.3">
      <c r="F1510" s="2">
        <v>1505</v>
      </c>
      <c r="G1510" s="12">
        <f ca="1"/>
        <v>1.8961195245444165</v>
      </c>
      <c r="H1510" s="12">
        <v>0.15045</v>
      </c>
      <c r="I1510" s="12">
        <v>1.8964840976580133</v>
      </c>
    </row>
    <row r="1511" spans="6:9" x14ac:dyDescent="0.3">
      <c r="F1511" s="2">
        <v>1506</v>
      </c>
      <c r="G1511" s="12">
        <f ca="1"/>
        <v>1.8966645994543425</v>
      </c>
      <c r="H1511" s="12">
        <v>0.15054999999999999</v>
      </c>
      <c r="I1511" s="12">
        <v>1.897767924073515</v>
      </c>
    </row>
    <row r="1512" spans="6:9" x14ac:dyDescent="0.3">
      <c r="F1512" s="2">
        <v>1507</v>
      </c>
      <c r="G1512" s="12">
        <f ca="1"/>
        <v>1.8967932187758381</v>
      </c>
      <c r="H1512" s="12">
        <v>0.15065000000000001</v>
      </c>
      <c r="I1512" s="12">
        <v>1.899051182614627</v>
      </c>
    </row>
    <row r="1513" spans="6:9" x14ac:dyDescent="0.3">
      <c r="F1513" s="2">
        <v>1508</v>
      </c>
      <c r="G1513" s="12">
        <f ca="1"/>
        <v>1.8971159575146657</v>
      </c>
      <c r="H1513" s="12">
        <v>0.15075</v>
      </c>
      <c r="I1513" s="12">
        <v>1.900333874018127</v>
      </c>
    </row>
    <row r="1514" spans="6:9" x14ac:dyDescent="0.3">
      <c r="F1514" s="2">
        <v>1509</v>
      </c>
      <c r="G1514" s="12">
        <f ca="1"/>
        <v>1.9001113330238848</v>
      </c>
      <c r="H1514" s="12">
        <v>0.15085000000000001</v>
      </c>
      <c r="I1514" s="12">
        <v>1.9016159990193371</v>
      </c>
    </row>
    <row r="1515" spans="6:9" x14ac:dyDescent="0.3">
      <c r="F1515" s="2">
        <v>1510</v>
      </c>
      <c r="G1515" s="12">
        <f ca="1"/>
        <v>1.9006173635504804</v>
      </c>
      <c r="H1515" s="12">
        <v>0.15095</v>
      </c>
      <c r="I1515" s="12">
        <v>1.9028975583522501</v>
      </c>
    </row>
    <row r="1516" spans="6:9" x14ac:dyDescent="0.3">
      <c r="F1516" s="2">
        <v>1511</v>
      </c>
      <c r="G1516" s="12">
        <f ca="1"/>
        <v>1.905542701612164</v>
      </c>
      <c r="H1516" s="12">
        <v>0.15104999999999999</v>
      </c>
      <c r="I1516" s="12">
        <v>1.9041785527494479</v>
      </c>
    </row>
    <row r="1517" spans="6:9" x14ac:dyDescent="0.3">
      <c r="F1517" s="2">
        <v>1512</v>
      </c>
      <c r="G1517" s="12">
        <f ca="1"/>
        <v>1.9080579278600602</v>
      </c>
      <c r="H1517" s="12">
        <v>0.15115000000000001</v>
      </c>
      <c r="I1517" s="12">
        <v>1.9054589829421236</v>
      </c>
    </row>
    <row r="1518" spans="6:9" x14ac:dyDescent="0.3">
      <c r="F1518" s="2">
        <v>1513</v>
      </c>
      <c r="G1518" s="12">
        <f ca="1"/>
        <v>1.9109877095974901</v>
      </c>
      <c r="H1518" s="12">
        <v>0.15125</v>
      </c>
      <c r="I1518" s="12">
        <v>1.9067388496601136</v>
      </c>
    </row>
    <row r="1519" spans="6:9" x14ac:dyDescent="0.3">
      <c r="F1519" s="2">
        <v>1514</v>
      </c>
      <c r="G1519" s="12">
        <f ca="1"/>
        <v>1.9118927857088526</v>
      </c>
      <c r="H1519" s="12">
        <v>0.15135000000000001</v>
      </c>
      <c r="I1519" s="12">
        <v>1.9080181536318541</v>
      </c>
    </row>
    <row r="1520" spans="6:9" x14ac:dyDescent="0.3">
      <c r="F1520" s="2">
        <v>1515</v>
      </c>
      <c r="G1520" s="12">
        <f ca="1"/>
        <v>1.912073170041328</v>
      </c>
      <c r="H1520" s="12">
        <v>0.15145</v>
      </c>
      <c r="I1520" s="12">
        <v>1.9092968955844474</v>
      </c>
    </row>
    <row r="1521" spans="6:9" x14ac:dyDescent="0.3">
      <c r="F1521" s="2">
        <v>1516</v>
      </c>
      <c r="G1521" s="12">
        <f ca="1"/>
        <v>1.9123776049298793</v>
      </c>
      <c r="H1521" s="12">
        <v>0.15154999999999999</v>
      </c>
      <c r="I1521" s="12">
        <v>1.9105750762436204</v>
      </c>
    </row>
    <row r="1522" spans="6:9" x14ac:dyDescent="0.3">
      <c r="F1522" s="2">
        <v>1517</v>
      </c>
      <c r="G1522" s="12">
        <f ca="1"/>
        <v>1.9136149187567315</v>
      </c>
      <c r="H1522" s="12">
        <v>0.15165000000000001</v>
      </c>
      <c r="I1522" s="12">
        <v>1.911852696333709</v>
      </c>
    </row>
    <row r="1523" spans="6:9" x14ac:dyDescent="0.3">
      <c r="F1523" s="2">
        <v>1518</v>
      </c>
      <c r="G1523" s="12">
        <f ca="1"/>
        <v>1.9139022017368834</v>
      </c>
      <c r="H1523" s="12">
        <v>0.15175</v>
      </c>
      <c r="I1523" s="12">
        <v>1.913129756577713</v>
      </c>
    </row>
    <row r="1524" spans="6:9" x14ac:dyDescent="0.3">
      <c r="F1524" s="2">
        <v>1519</v>
      </c>
      <c r="G1524" s="12">
        <f ca="1"/>
        <v>1.9146295438666932</v>
      </c>
      <c r="H1524" s="12">
        <v>0.15185000000000001</v>
      </c>
      <c r="I1524" s="12">
        <v>1.9144062576973013</v>
      </c>
    </row>
    <row r="1525" spans="6:9" x14ac:dyDescent="0.3">
      <c r="F1525" s="2">
        <v>1520</v>
      </c>
      <c r="G1525" s="12">
        <f ca="1"/>
        <v>1.9148496636459238</v>
      </c>
      <c r="H1525" s="12">
        <v>0.15195</v>
      </c>
      <c r="I1525" s="12">
        <v>1.9156822004127019</v>
      </c>
    </row>
    <row r="1526" spans="6:9" x14ac:dyDescent="0.3">
      <c r="F1526" s="2">
        <v>1521</v>
      </c>
      <c r="G1526" s="12">
        <f ca="1"/>
        <v>1.9164065677070559</v>
      </c>
      <c r="H1526" s="12">
        <v>0.15204999999999999</v>
      </c>
      <c r="I1526" s="12">
        <v>1.9169575854428995</v>
      </c>
    </row>
    <row r="1527" spans="6:9" x14ac:dyDescent="0.3">
      <c r="F1527" s="2">
        <v>1522</v>
      </c>
      <c r="G1527" s="12">
        <f ca="1"/>
        <v>1.9190959431998498</v>
      </c>
      <c r="H1527" s="12">
        <v>0.15215000000000001</v>
      </c>
      <c r="I1527" s="12">
        <v>1.9182324135054865</v>
      </c>
    </row>
    <row r="1528" spans="6:9" x14ac:dyDescent="0.3">
      <c r="F1528" s="2">
        <v>1523</v>
      </c>
      <c r="G1528" s="12">
        <f ca="1"/>
        <v>1.9195164151313726</v>
      </c>
      <c r="H1528" s="12">
        <v>0.15225</v>
      </c>
      <c r="I1528" s="12">
        <v>1.9195066853167058</v>
      </c>
    </row>
    <row r="1529" spans="6:9" x14ac:dyDescent="0.3">
      <c r="F1529" s="2">
        <v>1524</v>
      </c>
      <c r="G1529" s="12">
        <f ca="1"/>
        <v>1.9206701810196072</v>
      </c>
      <c r="H1529" s="12">
        <v>0.15235000000000001</v>
      </c>
      <c r="I1529" s="12">
        <v>1.920780401591474</v>
      </c>
    </row>
    <row r="1530" spans="6:9" x14ac:dyDescent="0.3">
      <c r="F1530" s="2">
        <v>1525</v>
      </c>
      <c r="G1530" s="12">
        <f ca="1"/>
        <v>1.9213137096891755</v>
      </c>
      <c r="H1530" s="12">
        <v>0.15245</v>
      </c>
      <c r="I1530" s="12">
        <v>1.9220535630433653</v>
      </c>
    </row>
    <row r="1531" spans="6:9" x14ac:dyDescent="0.3">
      <c r="F1531" s="2">
        <v>1526</v>
      </c>
      <c r="G1531" s="12">
        <f ca="1"/>
        <v>1.9216615550959011</v>
      </c>
      <c r="H1531" s="12">
        <v>0.15254999999999999</v>
      </c>
      <c r="I1531" s="12">
        <v>1.9233261703846196</v>
      </c>
    </row>
    <row r="1532" spans="6:9" x14ac:dyDescent="0.3">
      <c r="F1532" s="2">
        <v>1527</v>
      </c>
      <c r="G1532" s="12">
        <f ca="1"/>
        <v>1.9248956181400612</v>
      </c>
      <c r="H1532" s="12">
        <v>0.15265000000000001</v>
      </c>
      <c r="I1532" s="12">
        <v>1.924598224326179</v>
      </c>
    </row>
    <row r="1533" spans="6:9" x14ac:dyDescent="0.3">
      <c r="F1533" s="2">
        <v>1528</v>
      </c>
      <c r="G1533" s="12">
        <f ca="1"/>
        <v>1.9255061269849412</v>
      </c>
      <c r="H1533" s="12">
        <v>0.15275</v>
      </c>
      <c r="I1533" s="12">
        <v>1.9258697255776105</v>
      </c>
    </row>
    <row r="1534" spans="6:9" x14ac:dyDescent="0.3">
      <c r="F1534" s="2">
        <v>1529</v>
      </c>
      <c r="G1534" s="12">
        <f ca="1"/>
        <v>1.9270620435670205</v>
      </c>
      <c r="H1534" s="12">
        <v>0.15285000000000001</v>
      </c>
      <c r="I1534" s="12">
        <v>1.9271406748472115</v>
      </c>
    </row>
    <row r="1535" spans="6:9" x14ac:dyDescent="0.3">
      <c r="F1535" s="2">
        <v>1530</v>
      </c>
      <c r="G1535" s="12">
        <f ca="1"/>
        <v>1.9274714484730042</v>
      </c>
      <c r="H1535" s="12">
        <v>0.15295</v>
      </c>
      <c r="I1535" s="12">
        <v>1.9284110728419064</v>
      </c>
    </row>
    <row r="1536" spans="6:9" x14ac:dyDescent="0.3">
      <c r="F1536" s="2">
        <v>1531</v>
      </c>
      <c r="G1536" s="12">
        <f ca="1"/>
        <v>1.9278809497188414</v>
      </c>
      <c r="H1536" s="12">
        <v>0.15304999999999999</v>
      </c>
      <c r="I1536" s="12">
        <v>1.9296809202673639</v>
      </c>
    </row>
    <row r="1537" spans="6:9" x14ac:dyDescent="0.3">
      <c r="F1537" s="2">
        <v>1532</v>
      </c>
      <c r="G1537" s="12">
        <f ca="1"/>
        <v>1.9283583885116498</v>
      </c>
      <c r="H1537" s="12">
        <v>0.15315000000000001</v>
      </c>
      <c r="I1537" s="12">
        <v>1.9309502178278857</v>
      </c>
    </row>
    <row r="1538" spans="6:9" x14ac:dyDescent="0.3">
      <c r="F1538" s="2">
        <v>1533</v>
      </c>
      <c r="G1538" s="12">
        <f ca="1"/>
        <v>1.9285579083313262</v>
      </c>
      <c r="H1538" s="12">
        <v>0.15325</v>
      </c>
      <c r="I1538" s="12">
        <v>1.9322189662265039</v>
      </c>
    </row>
    <row r="1539" spans="6:9" x14ac:dyDescent="0.3">
      <c r="F1539" s="2">
        <v>1534</v>
      </c>
      <c r="G1539" s="12">
        <f ca="1"/>
        <v>1.9303124975817445</v>
      </c>
      <c r="H1539" s="12">
        <v>0.15334999999999999</v>
      </c>
      <c r="I1539" s="12">
        <v>1.933487166164952</v>
      </c>
    </row>
    <row r="1540" spans="6:9" x14ac:dyDescent="0.3">
      <c r="F1540" s="2">
        <v>1535</v>
      </c>
      <c r="G1540" s="12">
        <f ca="1"/>
        <v>1.9315014551283261</v>
      </c>
      <c r="H1540" s="12">
        <v>0.15345</v>
      </c>
      <c r="I1540" s="12">
        <v>1.9347548183436141</v>
      </c>
    </row>
    <row r="1541" spans="6:9" x14ac:dyDescent="0.3">
      <c r="F1541" s="2">
        <v>1536</v>
      </c>
      <c r="G1541" s="12">
        <f ca="1"/>
        <v>1.9315146355162129</v>
      </c>
      <c r="H1541" s="12">
        <v>0.15354999999999999</v>
      </c>
      <c r="I1541" s="12">
        <v>1.9360219234616087</v>
      </c>
    </row>
    <row r="1542" spans="6:9" x14ac:dyDescent="0.3">
      <c r="F1542" s="2">
        <v>1537</v>
      </c>
      <c r="G1542" s="12">
        <f ca="1"/>
        <v>1.9329278468161082</v>
      </c>
      <c r="H1542" s="12">
        <v>0.15365000000000001</v>
      </c>
      <c r="I1542" s="12">
        <v>1.9372884822167542</v>
      </c>
    </row>
    <row r="1543" spans="6:9" x14ac:dyDescent="0.3">
      <c r="F1543" s="2">
        <v>1538</v>
      </c>
      <c r="G1543" s="12">
        <f ca="1"/>
        <v>1.9338323267110784</v>
      </c>
      <c r="H1543" s="12">
        <v>0.15375</v>
      </c>
      <c r="I1543" s="12">
        <v>1.9385544953055862</v>
      </c>
    </row>
    <row r="1544" spans="6:9" x14ac:dyDescent="0.3">
      <c r="F1544" s="2">
        <v>1539</v>
      </c>
      <c r="G1544" s="12">
        <f ca="1"/>
        <v>1.9348938450591033</v>
      </c>
      <c r="H1544" s="12">
        <v>0.15384999999999999</v>
      </c>
      <c r="I1544" s="12">
        <v>1.9398199634233437</v>
      </c>
    </row>
    <row r="1545" spans="6:9" x14ac:dyDescent="0.3">
      <c r="F1545" s="2">
        <v>1540</v>
      </c>
      <c r="G1545" s="12">
        <f ca="1"/>
        <v>1.9370509257729358</v>
      </c>
      <c r="H1545" s="12">
        <v>0.15395</v>
      </c>
      <c r="I1545" s="12">
        <v>1.9410848872639841</v>
      </c>
    </row>
    <row r="1546" spans="6:9" x14ac:dyDescent="0.3">
      <c r="F1546" s="2">
        <v>1541</v>
      </c>
      <c r="G1546" s="12">
        <f ca="1"/>
        <v>1.9442919012559661</v>
      </c>
      <c r="H1546" s="12">
        <v>0.15404999999999999</v>
      </c>
      <c r="I1546" s="12">
        <v>1.9423492675201688</v>
      </c>
    </row>
    <row r="1547" spans="6:9" x14ac:dyDescent="0.3">
      <c r="F1547" s="2">
        <v>1542</v>
      </c>
      <c r="G1547" s="12">
        <f ca="1"/>
        <v>1.9461131949574391</v>
      </c>
      <c r="H1547" s="12">
        <v>0.15415000000000001</v>
      </c>
      <c r="I1547" s="12">
        <v>1.9436131048832985</v>
      </c>
    </row>
    <row r="1548" spans="6:9" x14ac:dyDescent="0.3">
      <c r="F1548" s="2">
        <v>1543</v>
      </c>
      <c r="G1548" s="12">
        <f ca="1"/>
        <v>1.9466108347085349</v>
      </c>
      <c r="H1548" s="12">
        <v>0.15425</v>
      </c>
      <c r="I1548" s="12">
        <v>1.9448764000434835</v>
      </c>
    </row>
    <row r="1549" spans="6:9" x14ac:dyDescent="0.3">
      <c r="F1549" s="2">
        <v>1544</v>
      </c>
      <c r="G1549" s="12">
        <f ca="1"/>
        <v>1.9471599316160635</v>
      </c>
      <c r="H1549" s="12">
        <v>0.15434999999999999</v>
      </c>
      <c r="I1549" s="12">
        <v>1.94613915368957</v>
      </c>
    </row>
    <row r="1550" spans="6:9" x14ac:dyDescent="0.3">
      <c r="F1550" s="2">
        <v>1545</v>
      </c>
      <c r="G1550" s="12">
        <f ca="1"/>
        <v>1.9487552610407288</v>
      </c>
      <c r="H1550" s="12">
        <v>0.15445</v>
      </c>
      <c r="I1550" s="12">
        <v>1.9474013665091547</v>
      </c>
    </row>
    <row r="1551" spans="6:9" x14ac:dyDescent="0.3">
      <c r="F1551" s="2">
        <v>1546</v>
      </c>
      <c r="G1551" s="12">
        <f ca="1"/>
        <v>1.9495147021537047</v>
      </c>
      <c r="H1551" s="12">
        <v>0.15454999999999999</v>
      </c>
      <c r="I1551" s="12">
        <v>1.9486630391885145</v>
      </c>
    </row>
    <row r="1552" spans="6:9" x14ac:dyDescent="0.3">
      <c r="F1552" s="2">
        <v>1547</v>
      </c>
      <c r="G1552" s="12">
        <f ca="1"/>
        <v>1.9526064858927565</v>
      </c>
      <c r="H1552" s="12">
        <v>0.15465000000000001</v>
      </c>
      <c r="I1552" s="12">
        <v>1.949924172412719</v>
      </c>
    </row>
    <row r="1553" spans="6:9" x14ac:dyDescent="0.3">
      <c r="F1553" s="2">
        <v>1548</v>
      </c>
      <c r="G1553" s="12">
        <f ca="1"/>
        <v>1.9542658218660112</v>
      </c>
      <c r="H1553" s="12">
        <v>0.15475</v>
      </c>
      <c r="I1553" s="12">
        <v>1.9511847668655555</v>
      </c>
    </row>
    <row r="1554" spans="6:9" x14ac:dyDescent="0.3">
      <c r="F1554" s="2">
        <v>1549</v>
      </c>
      <c r="G1554" s="12">
        <f ca="1"/>
        <v>1.9543201373485175</v>
      </c>
      <c r="H1554" s="12">
        <v>0.15484999999999999</v>
      </c>
      <c r="I1554" s="12">
        <v>1.9524448232295555</v>
      </c>
    </row>
    <row r="1555" spans="6:9" x14ac:dyDescent="0.3">
      <c r="F1555" s="2">
        <v>1550</v>
      </c>
      <c r="G1555" s="12">
        <f ca="1"/>
        <v>1.9562199447237334</v>
      </c>
      <c r="H1555" s="12">
        <v>0.15495</v>
      </c>
      <c r="I1555" s="12">
        <v>1.9537043421859845</v>
      </c>
    </row>
    <row r="1556" spans="6:9" x14ac:dyDescent="0.3">
      <c r="F1556" s="2">
        <v>1551</v>
      </c>
      <c r="G1556" s="12">
        <f ca="1"/>
        <v>1.9569138917856064</v>
      </c>
      <c r="H1556" s="12">
        <v>0.15504999999999999</v>
      </c>
      <c r="I1556" s="12">
        <v>1.9549633244148765</v>
      </c>
    </row>
    <row r="1557" spans="6:9" x14ac:dyDescent="0.3">
      <c r="F1557" s="2">
        <v>1552</v>
      </c>
      <c r="G1557" s="12">
        <f ca="1"/>
        <v>1.957176471799154</v>
      </c>
      <c r="H1557" s="12">
        <v>0.15515000000000001</v>
      </c>
      <c r="I1557" s="12">
        <v>1.9562217705950173</v>
      </c>
    </row>
    <row r="1558" spans="6:9" x14ac:dyDescent="0.3">
      <c r="F1558" s="2">
        <v>1553</v>
      </c>
      <c r="G1558" s="12">
        <f ca="1"/>
        <v>1.957367653385151</v>
      </c>
      <c r="H1558" s="12">
        <v>0.15525</v>
      </c>
      <c r="I1558" s="12">
        <v>1.9574796814039468</v>
      </c>
    </row>
    <row r="1559" spans="6:9" x14ac:dyDescent="0.3">
      <c r="F1559" s="2">
        <v>1554</v>
      </c>
      <c r="G1559" s="12">
        <f ca="1"/>
        <v>1.9574295151853165</v>
      </c>
      <c r="H1559" s="12">
        <v>0.15534999999999999</v>
      </c>
      <c r="I1559" s="12">
        <v>1.9587370575179408</v>
      </c>
    </row>
    <row r="1560" spans="6:9" x14ac:dyDescent="0.3">
      <c r="F1560" s="2">
        <v>1555</v>
      </c>
      <c r="G1560" s="12">
        <f ca="1"/>
        <v>1.9604070257464778</v>
      </c>
      <c r="H1560" s="12">
        <v>0.15545</v>
      </c>
      <c r="I1560" s="12">
        <v>1.9599938996120834</v>
      </c>
    </row>
    <row r="1561" spans="6:9" x14ac:dyDescent="0.3">
      <c r="F1561" s="2">
        <v>1556</v>
      </c>
      <c r="G1561" s="12">
        <f ca="1"/>
        <v>1.9622071563615693</v>
      </c>
      <c r="H1561" s="12">
        <v>0.15554999999999999</v>
      </c>
      <c r="I1561" s="12">
        <v>1.961250208360187</v>
      </c>
    </row>
    <row r="1562" spans="6:9" x14ac:dyDescent="0.3">
      <c r="F1562" s="2">
        <v>1557</v>
      </c>
      <c r="G1562" s="12">
        <f ca="1"/>
        <v>1.9654076734972552</v>
      </c>
      <c r="H1562" s="12">
        <v>0.15565000000000001</v>
      </c>
      <c r="I1562" s="12">
        <v>1.9625059844348476</v>
      </c>
    </row>
    <row r="1563" spans="6:9" x14ac:dyDescent="0.3">
      <c r="F1563" s="2">
        <v>1558</v>
      </c>
      <c r="G1563" s="12">
        <f ca="1"/>
        <v>1.9659935937946305</v>
      </c>
      <c r="H1563" s="12">
        <v>0.15575</v>
      </c>
      <c r="I1563" s="12">
        <v>1.963761228507428</v>
      </c>
    </row>
    <row r="1564" spans="6:9" x14ac:dyDescent="0.3">
      <c r="F1564" s="2">
        <v>1559</v>
      </c>
      <c r="G1564" s="12">
        <f ca="1"/>
        <v>1.9674284177578811</v>
      </c>
      <c r="H1564" s="12">
        <v>0.15584999999999999</v>
      </c>
      <c r="I1564" s="12">
        <v>1.9650159412480641</v>
      </c>
    </row>
    <row r="1565" spans="6:9" x14ac:dyDescent="0.3">
      <c r="F1565" s="2">
        <v>1560</v>
      </c>
      <c r="G1565" s="12">
        <f ca="1"/>
        <v>1.9694745524724868</v>
      </c>
      <c r="H1565" s="12">
        <v>0.15595000000000001</v>
      </c>
      <c r="I1565" s="12">
        <v>1.9662701233256779</v>
      </c>
    </row>
    <row r="1566" spans="6:9" x14ac:dyDescent="0.3">
      <c r="F1566" s="2">
        <v>1561</v>
      </c>
      <c r="G1566" s="12">
        <f ca="1"/>
        <v>1.9701772066987462</v>
      </c>
      <c r="H1566" s="12">
        <v>0.15604999999999999</v>
      </c>
      <c r="I1566" s="12">
        <v>1.9675237754079555</v>
      </c>
    </row>
    <row r="1567" spans="6:9" x14ac:dyDescent="0.3">
      <c r="F1567" s="2">
        <v>1562</v>
      </c>
      <c r="G1567" s="12">
        <f ca="1"/>
        <v>1.970895458922616</v>
      </c>
      <c r="H1567" s="12">
        <v>0.15615000000000001</v>
      </c>
      <c r="I1567" s="12">
        <v>1.9687768981614</v>
      </c>
    </row>
    <row r="1568" spans="6:9" x14ac:dyDescent="0.3">
      <c r="F1568" s="2">
        <v>1563</v>
      </c>
      <c r="G1568" s="12">
        <f ca="1"/>
        <v>1.971032082211619</v>
      </c>
      <c r="H1568" s="12">
        <v>0.15625</v>
      </c>
      <c r="I1568" s="12">
        <v>1.9700294922512587</v>
      </c>
    </row>
    <row r="1569" spans="6:9" x14ac:dyDescent="0.3">
      <c r="F1569" s="2">
        <v>1564</v>
      </c>
      <c r="G1569" s="12">
        <f ca="1"/>
        <v>1.9714815816839719</v>
      </c>
      <c r="H1569" s="12">
        <v>0.15634999999999999</v>
      </c>
      <c r="I1569" s="12">
        <v>1.9712815583415981</v>
      </c>
    </row>
    <row r="1570" spans="6:9" x14ac:dyDescent="0.3">
      <c r="F1570" s="2">
        <v>1565</v>
      </c>
      <c r="G1570" s="12">
        <f ca="1"/>
        <v>1.9751855330440087</v>
      </c>
      <c r="H1570" s="12">
        <v>0.15645000000000001</v>
      </c>
      <c r="I1570" s="12">
        <v>1.9725330970952522</v>
      </c>
    </row>
    <row r="1571" spans="6:9" x14ac:dyDescent="0.3">
      <c r="F1571" s="2">
        <v>1566</v>
      </c>
      <c r="G1571" s="12">
        <f ca="1"/>
        <v>1.9755553641297814</v>
      </c>
      <c r="H1571" s="12">
        <v>0.15654999999999999</v>
      </c>
      <c r="I1571" s="12">
        <v>1.9737841091738915</v>
      </c>
    </row>
    <row r="1572" spans="6:9" x14ac:dyDescent="0.3">
      <c r="F1572" s="2">
        <v>1567</v>
      </c>
      <c r="G1572" s="12">
        <f ca="1"/>
        <v>1.9755999812617189</v>
      </c>
      <c r="H1572" s="12">
        <v>0.15665000000000001</v>
      </c>
      <c r="I1572" s="12">
        <v>1.9750345952379602</v>
      </c>
    </row>
    <row r="1573" spans="6:9" x14ac:dyDescent="0.3">
      <c r="F1573" s="2">
        <v>1568</v>
      </c>
      <c r="G1573" s="12">
        <f ca="1"/>
        <v>1.9759765510789364</v>
      </c>
      <c r="H1573" s="12">
        <v>0.15675</v>
      </c>
      <c r="I1573" s="12">
        <v>1.9762845559466822</v>
      </c>
    </row>
    <row r="1574" spans="6:9" x14ac:dyDescent="0.3">
      <c r="F1574" s="2">
        <v>1569</v>
      </c>
      <c r="G1574" s="12">
        <f ca="1"/>
        <v>1.9771190270159806</v>
      </c>
      <c r="H1574" s="12">
        <v>0.15684999999999999</v>
      </c>
      <c r="I1574" s="12">
        <v>1.977533991958115</v>
      </c>
    </row>
    <row r="1575" spans="6:9" x14ac:dyDescent="0.3">
      <c r="F1575" s="2">
        <v>1570</v>
      </c>
      <c r="G1575" s="12">
        <f ca="1"/>
        <v>1.9771886881726544</v>
      </c>
      <c r="H1575" s="12">
        <v>0.15695000000000001</v>
      </c>
      <c r="I1575" s="12">
        <v>1.9787829039291331</v>
      </c>
    </row>
    <row r="1576" spans="6:9" x14ac:dyDescent="0.3">
      <c r="F1576" s="2">
        <v>1571</v>
      </c>
      <c r="G1576" s="12">
        <f ca="1"/>
        <v>1.9779988857554542</v>
      </c>
      <c r="H1576" s="12">
        <v>0.15705</v>
      </c>
      <c r="I1576" s="12">
        <v>1.9800312925154122</v>
      </c>
    </row>
    <row r="1577" spans="6:9" x14ac:dyDescent="0.3">
      <c r="F1577" s="2">
        <v>1572</v>
      </c>
      <c r="G1577" s="12">
        <f ca="1"/>
        <v>1.9786885491225461</v>
      </c>
      <c r="H1577" s="12">
        <v>0.15715000000000001</v>
      </c>
      <c r="I1577" s="12">
        <v>1.9812791583714064</v>
      </c>
    </row>
    <row r="1578" spans="6:9" x14ac:dyDescent="0.3">
      <c r="F1578" s="2">
        <v>1573</v>
      </c>
      <c r="G1578" s="12">
        <f ca="1"/>
        <v>1.9790852671367674</v>
      </c>
      <c r="H1578" s="12">
        <v>0.15725</v>
      </c>
      <c r="I1578" s="12">
        <v>1.9825265021504301</v>
      </c>
    </row>
    <row r="1579" spans="6:9" x14ac:dyDescent="0.3">
      <c r="F1579" s="2">
        <v>1574</v>
      </c>
      <c r="G1579" s="12">
        <f ca="1"/>
        <v>1.980653597104415</v>
      </c>
      <c r="H1579" s="12">
        <v>0.15734999999999999</v>
      </c>
      <c r="I1579" s="12">
        <v>1.9837733245046048</v>
      </c>
    </row>
    <row r="1580" spans="6:9" x14ac:dyDescent="0.3">
      <c r="F1580" s="2">
        <v>1575</v>
      </c>
      <c r="G1580" s="12">
        <f ca="1"/>
        <v>1.9807672586073242</v>
      </c>
      <c r="H1580" s="12">
        <v>0.15745000000000001</v>
      </c>
      <c r="I1580" s="12">
        <v>1.9850196260848709</v>
      </c>
    </row>
    <row r="1581" spans="6:9" x14ac:dyDescent="0.3">
      <c r="F1581" s="2">
        <v>1576</v>
      </c>
      <c r="G1581" s="12">
        <f ca="1"/>
        <v>1.9828227106711598</v>
      </c>
      <c r="H1581" s="12">
        <v>0.15755</v>
      </c>
      <c r="I1581" s="12">
        <v>1.9862654075409996</v>
      </c>
    </row>
    <row r="1582" spans="6:9" x14ac:dyDescent="0.3">
      <c r="F1582" s="2">
        <v>1577</v>
      </c>
      <c r="G1582" s="12">
        <f ca="1"/>
        <v>1.9837043082195294</v>
      </c>
      <c r="H1582" s="12">
        <v>0.15765000000000001</v>
      </c>
      <c r="I1582" s="12">
        <v>1.9875106695215643</v>
      </c>
    </row>
    <row r="1583" spans="6:9" x14ac:dyDescent="0.3">
      <c r="F1583" s="2">
        <v>1578</v>
      </c>
      <c r="G1583" s="12">
        <f ca="1"/>
        <v>1.9853590037749793</v>
      </c>
      <c r="H1583" s="12">
        <v>0.15775</v>
      </c>
      <c r="I1583" s="12">
        <v>1.9887554126740268</v>
      </c>
    </row>
    <row r="1584" spans="6:9" x14ac:dyDescent="0.3">
      <c r="F1584" s="2">
        <v>1579</v>
      </c>
      <c r="G1584" s="12">
        <f ca="1"/>
        <v>1.9866262697839927</v>
      </c>
      <c r="H1584" s="12">
        <v>0.15784999999999999</v>
      </c>
      <c r="I1584" s="12">
        <v>1.989999637644627</v>
      </c>
    </row>
    <row r="1585" spans="6:9" x14ac:dyDescent="0.3">
      <c r="F1585" s="2">
        <v>1580</v>
      </c>
      <c r="G1585" s="12">
        <f ca="1"/>
        <v>1.9897268254197424</v>
      </c>
      <c r="H1585" s="12">
        <v>0.15795000000000001</v>
      </c>
      <c r="I1585" s="12">
        <v>1.991243345078451</v>
      </c>
    </row>
    <row r="1586" spans="6:9" x14ac:dyDescent="0.3">
      <c r="F1586" s="2">
        <v>1581</v>
      </c>
      <c r="G1586" s="12">
        <f ca="1"/>
        <v>1.992458513527271</v>
      </c>
      <c r="H1586" s="12">
        <v>0.15805</v>
      </c>
      <c r="I1586" s="12">
        <v>1.9924865356194563</v>
      </c>
    </row>
    <row r="1587" spans="6:9" x14ac:dyDescent="0.3">
      <c r="F1587" s="2">
        <v>1582</v>
      </c>
      <c r="G1587" s="12">
        <f ca="1"/>
        <v>1.995081190243476</v>
      </c>
      <c r="H1587" s="12">
        <v>0.15815000000000001</v>
      </c>
      <c r="I1587" s="12">
        <v>1.9937292099104029</v>
      </c>
    </row>
    <row r="1588" spans="6:9" x14ac:dyDescent="0.3">
      <c r="F1588" s="2">
        <v>1583</v>
      </c>
      <c r="G1588" s="12">
        <f ca="1"/>
        <v>1.9970121136603352</v>
      </c>
      <c r="H1588" s="12">
        <v>0.15825</v>
      </c>
      <c r="I1588" s="12">
        <v>1.9949713685929233</v>
      </c>
    </row>
    <row r="1589" spans="6:9" x14ac:dyDescent="0.3">
      <c r="F1589" s="2">
        <v>1584</v>
      </c>
      <c r="G1589" s="12">
        <f ca="1"/>
        <v>1.9973581425153766</v>
      </c>
      <c r="H1589" s="12">
        <v>0.15834999999999999</v>
      </c>
      <c r="I1589" s="12">
        <v>1.9962130123074906</v>
      </c>
    </row>
    <row r="1590" spans="6:9" x14ac:dyDescent="0.3">
      <c r="F1590" s="2">
        <v>1585</v>
      </c>
      <c r="G1590" s="12">
        <f ca="1"/>
        <v>1.9987641233452225</v>
      </c>
      <c r="H1590" s="12">
        <v>0.15845000000000001</v>
      </c>
      <c r="I1590" s="12">
        <v>1.9974541416934395</v>
      </c>
    </row>
    <row r="1591" spans="6:9" x14ac:dyDescent="0.3">
      <c r="F1591" s="2">
        <v>1586</v>
      </c>
      <c r="G1591" s="12">
        <f ca="1"/>
        <v>2.001697556289102</v>
      </c>
      <c r="H1591" s="12">
        <v>0.15855</v>
      </c>
      <c r="I1591" s="12">
        <v>1.9986947573889289</v>
      </c>
    </row>
    <row r="1592" spans="6:9" x14ac:dyDescent="0.3">
      <c r="F1592" s="2">
        <v>1587</v>
      </c>
      <c r="G1592" s="12">
        <f ca="1"/>
        <v>2.0018901869199119</v>
      </c>
      <c r="H1592" s="12">
        <v>0.15865000000000001</v>
      </c>
      <c r="I1592" s="12">
        <v>1.9999348600310034</v>
      </c>
    </row>
    <row r="1593" spans="6:9" x14ac:dyDescent="0.3">
      <c r="F1593" s="2">
        <v>1588</v>
      </c>
      <c r="G1593" s="12">
        <f ca="1"/>
        <v>2.0024468308376964</v>
      </c>
      <c r="H1593" s="12">
        <v>0.15875</v>
      </c>
      <c r="I1593" s="12">
        <v>2.0011744502555477</v>
      </c>
    </row>
    <row r="1594" spans="6:9" x14ac:dyDescent="0.3">
      <c r="F1594" s="2">
        <v>1589</v>
      </c>
      <c r="G1594" s="12">
        <f ca="1"/>
        <v>2.0025848194288174</v>
      </c>
      <c r="H1594" s="12">
        <v>0.15884999999999999</v>
      </c>
      <c r="I1594" s="12">
        <v>2.002413528697319</v>
      </c>
    </row>
    <row r="1595" spans="6:9" x14ac:dyDescent="0.3">
      <c r="F1595" s="2">
        <v>1590</v>
      </c>
      <c r="G1595" s="12">
        <f ca="1"/>
        <v>2.0027992011691511</v>
      </c>
      <c r="H1595" s="12">
        <v>0.15895000000000001</v>
      </c>
      <c r="I1595" s="12">
        <v>2.0036520959899393</v>
      </c>
    </row>
    <row r="1596" spans="6:9" x14ac:dyDescent="0.3">
      <c r="F1596" s="2">
        <v>1591</v>
      </c>
      <c r="G1596" s="12">
        <f ca="1"/>
        <v>2.0029739731745604</v>
      </c>
      <c r="H1596" s="12">
        <v>0.15905</v>
      </c>
      <c r="I1596" s="12">
        <v>2.0048901527659115</v>
      </c>
    </row>
    <row r="1597" spans="6:9" x14ac:dyDescent="0.3">
      <c r="F1597" s="2">
        <v>1592</v>
      </c>
      <c r="G1597" s="12">
        <f ca="1"/>
        <v>2.0054526011470148</v>
      </c>
      <c r="H1597" s="12">
        <v>0.15915000000000001</v>
      </c>
      <c r="I1597" s="12">
        <v>2.0061276996565636</v>
      </c>
    </row>
    <row r="1598" spans="6:9" x14ac:dyDescent="0.3">
      <c r="F1598" s="2">
        <v>1593</v>
      </c>
      <c r="G1598" s="12">
        <f ca="1"/>
        <v>2.0057311065776977</v>
      </c>
      <c r="H1598" s="12">
        <v>0.15925</v>
      </c>
      <c r="I1598" s="12">
        <v>2.0073647372921481</v>
      </c>
    </row>
    <row r="1599" spans="6:9" x14ac:dyDescent="0.3">
      <c r="F1599" s="2">
        <v>1594</v>
      </c>
      <c r="G1599" s="12">
        <f ca="1"/>
        <v>2.0065051535005498</v>
      </c>
      <c r="H1599" s="12">
        <v>0.15934999999999999</v>
      </c>
      <c r="I1599" s="12">
        <v>2.0086012663017612</v>
      </c>
    </row>
    <row r="1600" spans="6:9" x14ac:dyDescent="0.3">
      <c r="F1600" s="2">
        <v>1595</v>
      </c>
      <c r="G1600" s="12">
        <f ca="1"/>
        <v>2.0065204943035271</v>
      </c>
      <c r="H1600" s="12">
        <v>0.15945000000000001</v>
      </c>
      <c r="I1600" s="12">
        <v>2.0098372873134087</v>
      </c>
    </row>
    <row r="1601" spans="6:9" x14ac:dyDescent="0.3">
      <c r="F1601" s="2">
        <v>1596</v>
      </c>
      <c r="G1601" s="12">
        <f ca="1"/>
        <v>2.0072954100350016</v>
      </c>
      <c r="H1601" s="12">
        <v>0.15955</v>
      </c>
      <c r="I1601" s="12">
        <v>2.0110728009539329</v>
      </c>
    </row>
    <row r="1602" spans="6:9" x14ac:dyDescent="0.3">
      <c r="F1602" s="2">
        <v>1597</v>
      </c>
      <c r="G1602" s="12">
        <f ca="1"/>
        <v>2.0073380637584961</v>
      </c>
      <c r="H1602" s="12">
        <v>0.15964999999999999</v>
      </c>
      <c r="I1602" s="12">
        <v>2.0123078078491132</v>
      </c>
    </row>
    <row r="1603" spans="6:9" x14ac:dyDescent="0.3">
      <c r="F1603" s="2">
        <v>1598</v>
      </c>
      <c r="G1603" s="12">
        <f ca="1"/>
        <v>2.0089268274343017</v>
      </c>
      <c r="H1603" s="12">
        <v>0.15975</v>
      </c>
      <c r="I1603" s="12">
        <v>2.0135423086235678</v>
      </c>
    </row>
    <row r="1604" spans="6:9" x14ac:dyDescent="0.3">
      <c r="F1604" s="2">
        <v>1599</v>
      </c>
      <c r="G1604" s="12">
        <f ca="1"/>
        <v>2.0111133165727493</v>
      </c>
      <c r="H1604" s="12">
        <v>0.15984999999999999</v>
      </c>
      <c r="I1604" s="12">
        <v>2.0147763039008364</v>
      </c>
    </row>
    <row r="1605" spans="6:9" x14ac:dyDescent="0.3">
      <c r="F1605" s="2">
        <v>1600</v>
      </c>
      <c r="G1605" s="12">
        <f ca="1"/>
        <v>2.0112543106255467</v>
      </c>
      <c r="H1605" s="12">
        <v>0.15995000000000001</v>
      </c>
      <c r="I1605" s="12">
        <v>2.0160097943033253</v>
      </c>
    </row>
    <row r="1606" spans="6:9" x14ac:dyDescent="0.3">
      <c r="F1606" s="2">
        <v>1601</v>
      </c>
      <c r="G1606" s="12">
        <f ca="1"/>
        <v>2.0142990152366718</v>
      </c>
      <c r="H1606" s="12">
        <v>0.16005</v>
      </c>
      <c r="I1606" s="12">
        <v>2.0172427804523729</v>
      </c>
    </row>
    <row r="1607" spans="6:9" x14ac:dyDescent="0.3">
      <c r="F1607" s="2">
        <v>1602</v>
      </c>
      <c r="G1607" s="12">
        <f ca="1"/>
        <v>2.0148765702435281</v>
      </c>
      <c r="H1607" s="12">
        <v>0.16014999999999999</v>
      </c>
      <c r="I1607" s="12">
        <v>2.0184752629681766</v>
      </c>
    </row>
    <row r="1608" spans="6:9" x14ac:dyDescent="0.3">
      <c r="F1608" s="2">
        <v>1603</v>
      </c>
      <c r="G1608" s="12">
        <f ca="1"/>
        <v>2.0153426091702542</v>
      </c>
      <c r="H1608" s="12">
        <v>0.16025</v>
      </c>
      <c r="I1608" s="12">
        <v>2.0197072424698503</v>
      </c>
    </row>
    <row r="1609" spans="6:9" x14ac:dyDescent="0.3">
      <c r="F1609" s="2">
        <v>1604</v>
      </c>
      <c r="G1609" s="12">
        <f ca="1"/>
        <v>2.0156468408968795</v>
      </c>
      <c r="H1609" s="12">
        <v>0.16034999999999999</v>
      </c>
      <c r="I1609" s="12">
        <v>2.0209387195754198</v>
      </c>
    </row>
    <row r="1610" spans="6:9" x14ac:dyDescent="0.3">
      <c r="F1610" s="2">
        <v>1605</v>
      </c>
      <c r="G1610" s="12">
        <f ca="1"/>
        <v>2.0181689948578212</v>
      </c>
      <c r="H1610" s="12">
        <v>0.16045000000000001</v>
      </c>
      <c r="I1610" s="12">
        <v>2.0221696949018009</v>
      </c>
    </row>
    <row r="1611" spans="6:9" x14ac:dyDescent="0.3">
      <c r="F1611" s="2">
        <v>1606</v>
      </c>
      <c r="G1611" s="12">
        <f ca="1"/>
        <v>2.0190021347684324</v>
      </c>
      <c r="H1611" s="12">
        <v>0.16055</v>
      </c>
      <c r="I1611" s="12">
        <v>2.0234001690648329</v>
      </c>
    </row>
    <row r="1612" spans="6:9" x14ac:dyDescent="0.3">
      <c r="F1612" s="2">
        <v>1607</v>
      </c>
      <c r="G1612" s="12">
        <f ca="1"/>
        <v>2.0208246080580659</v>
      </c>
      <c r="H1612" s="12">
        <v>0.16064999999999999</v>
      </c>
      <c r="I1612" s="12">
        <v>2.0246301426792517</v>
      </c>
    </row>
    <row r="1613" spans="6:9" x14ac:dyDescent="0.3">
      <c r="F1613" s="2">
        <v>1608</v>
      </c>
      <c r="G1613" s="12">
        <f ca="1"/>
        <v>2.0234955141558921</v>
      </c>
      <c r="H1613" s="12">
        <v>0.16075</v>
      </c>
      <c r="I1613" s="12">
        <v>2.0258596163587135</v>
      </c>
    </row>
    <row r="1614" spans="6:9" x14ac:dyDescent="0.3">
      <c r="F1614" s="2">
        <v>1609</v>
      </c>
      <c r="G1614" s="12">
        <f ca="1"/>
        <v>2.0262393606883449</v>
      </c>
      <c r="H1614" s="12">
        <v>0.16084999999999999</v>
      </c>
      <c r="I1614" s="12">
        <v>2.0270885907157936</v>
      </c>
    </row>
    <row r="1615" spans="6:9" x14ac:dyDescent="0.3">
      <c r="F1615" s="2">
        <v>1610</v>
      </c>
      <c r="G1615" s="12">
        <f ca="1"/>
        <v>2.0273969665167941</v>
      </c>
      <c r="H1615" s="12">
        <v>0.16095000000000001</v>
      </c>
      <c r="I1615" s="12">
        <v>2.0283170663619687</v>
      </c>
    </row>
    <row r="1616" spans="6:9" x14ac:dyDescent="0.3">
      <c r="F1616" s="2">
        <v>1611</v>
      </c>
      <c r="G1616" s="12">
        <f ca="1"/>
        <v>2.0277344155449306</v>
      </c>
      <c r="H1616" s="12">
        <v>0.16105</v>
      </c>
      <c r="I1616" s="12">
        <v>2.029545043907683</v>
      </c>
    </row>
    <row r="1617" spans="6:9" x14ac:dyDescent="0.3">
      <c r="F1617" s="2">
        <v>1612</v>
      </c>
      <c r="G1617" s="12">
        <f ca="1"/>
        <v>2.0280748091529324</v>
      </c>
      <c r="H1617" s="12">
        <v>0.16114999999999999</v>
      </c>
      <c r="I1617" s="12">
        <v>2.0307725239622334</v>
      </c>
    </row>
    <row r="1618" spans="6:9" x14ac:dyDescent="0.3">
      <c r="F1618" s="2">
        <v>1613</v>
      </c>
      <c r="G1618" s="12">
        <f ca="1"/>
        <v>2.0292793004718588</v>
      </c>
      <c r="H1618" s="12">
        <v>0.16125</v>
      </c>
      <c r="I1618" s="12">
        <v>2.0319995071339081</v>
      </c>
    </row>
    <row r="1619" spans="6:9" x14ac:dyDescent="0.3">
      <c r="F1619" s="2">
        <v>1614</v>
      </c>
      <c r="G1619" s="12">
        <f ca="1"/>
        <v>2.0306085180814244</v>
      </c>
      <c r="H1619" s="12">
        <v>0.16134999999999999</v>
      </c>
      <c r="I1619" s="12">
        <v>2.0332259940298867</v>
      </c>
    </row>
    <row r="1620" spans="6:9" x14ac:dyDescent="0.3">
      <c r="F1620" s="2">
        <v>1615</v>
      </c>
      <c r="G1620" s="12">
        <f ca="1"/>
        <v>2.0326485355951078</v>
      </c>
      <c r="H1620" s="12">
        <v>0.16145000000000001</v>
      </c>
      <c r="I1620" s="12">
        <v>2.0344519852563003</v>
      </c>
    </row>
    <row r="1621" spans="6:9" x14ac:dyDescent="0.3">
      <c r="F1621" s="2">
        <v>1616</v>
      </c>
      <c r="G1621" s="12">
        <f ca="1"/>
        <v>2.0328100222391834</v>
      </c>
      <c r="H1621" s="12">
        <v>0.16155</v>
      </c>
      <c r="I1621" s="12">
        <v>2.0356774814182117</v>
      </c>
    </row>
    <row r="1622" spans="6:9" x14ac:dyDescent="0.3">
      <c r="F1622" s="2">
        <v>1617</v>
      </c>
      <c r="G1622" s="12">
        <f ca="1"/>
        <v>2.0332610111182263</v>
      </c>
      <c r="H1622" s="12">
        <v>0.16164999999999999</v>
      </c>
      <c r="I1622" s="12">
        <v>2.0369024831196096</v>
      </c>
    </row>
    <row r="1623" spans="6:9" x14ac:dyDescent="0.3">
      <c r="F1623" s="2">
        <v>1618</v>
      </c>
      <c r="G1623" s="12">
        <f ca="1"/>
        <v>2.0348408512627771</v>
      </c>
      <c r="H1623" s="12">
        <v>0.16175</v>
      </c>
      <c r="I1623" s="12">
        <v>2.038126990963427</v>
      </c>
    </row>
    <row r="1624" spans="6:9" x14ac:dyDescent="0.3">
      <c r="F1624" s="2">
        <v>1619</v>
      </c>
      <c r="G1624" s="12">
        <f ca="1"/>
        <v>2.0358471478505509</v>
      </c>
      <c r="H1624" s="12">
        <v>0.16184999999999999</v>
      </c>
      <c r="I1624" s="12">
        <v>2.0393510055515449</v>
      </c>
    </row>
    <row r="1625" spans="6:9" x14ac:dyDescent="0.3">
      <c r="F1625" s="2">
        <v>1620</v>
      </c>
      <c r="G1625" s="12">
        <f ca="1"/>
        <v>2.037293069679702</v>
      </c>
      <c r="H1625" s="12">
        <v>0.16195000000000001</v>
      </c>
      <c r="I1625" s="12">
        <v>2.0405745274847833</v>
      </c>
    </row>
    <row r="1626" spans="6:9" x14ac:dyDescent="0.3">
      <c r="F1626" s="2">
        <v>1621</v>
      </c>
      <c r="G1626" s="12">
        <f ca="1"/>
        <v>2.0397949848946291</v>
      </c>
      <c r="H1626" s="12">
        <v>0.16205</v>
      </c>
      <c r="I1626" s="12">
        <v>2.0417975573629032</v>
      </c>
    </row>
    <row r="1627" spans="6:9" x14ac:dyDescent="0.3">
      <c r="F1627" s="2">
        <v>1622</v>
      </c>
      <c r="G1627" s="12">
        <f ca="1"/>
        <v>2.0398208986652167</v>
      </c>
      <c r="H1627" s="12">
        <v>0.16214999999999999</v>
      </c>
      <c r="I1627" s="12">
        <v>2.0430200957846316</v>
      </c>
    </row>
    <row r="1628" spans="6:9" x14ac:dyDescent="0.3">
      <c r="F1628" s="2">
        <v>1623</v>
      </c>
      <c r="G1628" s="12">
        <f ca="1"/>
        <v>2.039832060676336</v>
      </c>
      <c r="H1628" s="12">
        <v>0.16225000000000001</v>
      </c>
      <c r="I1628" s="12">
        <v>2.044242143347641</v>
      </c>
    </row>
    <row r="1629" spans="6:9" x14ac:dyDescent="0.3">
      <c r="F1629" s="2">
        <v>1624</v>
      </c>
      <c r="G1629" s="12">
        <f ca="1"/>
        <v>2.0421581823217561</v>
      </c>
      <c r="H1629" s="12">
        <v>0.16234999999999999</v>
      </c>
      <c r="I1629" s="12">
        <v>2.0454637006485443</v>
      </c>
    </row>
    <row r="1630" spans="6:9" x14ac:dyDescent="0.3">
      <c r="F1630" s="2">
        <v>1625</v>
      </c>
      <c r="G1630" s="12">
        <f ca="1"/>
        <v>2.0444935394720618</v>
      </c>
      <c r="H1630" s="12">
        <v>0.16245000000000001</v>
      </c>
      <c r="I1630" s="12">
        <v>2.0466847682829421</v>
      </c>
    </row>
    <row r="1631" spans="6:9" x14ac:dyDescent="0.3">
      <c r="F1631" s="2">
        <v>1626</v>
      </c>
      <c r="G1631" s="12">
        <f ca="1"/>
        <v>2.0447627279777922</v>
      </c>
      <c r="H1631" s="12">
        <v>0.16255</v>
      </c>
      <c r="I1631" s="12">
        <v>2.0479053468453592</v>
      </c>
    </row>
    <row r="1632" spans="6:9" x14ac:dyDescent="0.3">
      <c r="F1632" s="2">
        <v>1627</v>
      </c>
      <c r="G1632" s="12">
        <f ca="1"/>
        <v>2.0453886531632941</v>
      </c>
      <c r="H1632" s="12">
        <v>0.16264999999999999</v>
      </c>
      <c r="I1632" s="12">
        <v>2.0491254369292959</v>
      </c>
    </row>
    <row r="1633" spans="6:9" x14ac:dyDescent="0.3">
      <c r="F1633" s="2">
        <v>1628</v>
      </c>
      <c r="G1633" s="12">
        <f ca="1"/>
        <v>2.0477067318682605</v>
      </c>
      <c r="H1633" s="12">
        <v>0.16275000000000001</v>
      </c>
      <c r="I1633" s="12">
        <v>2.0503450391272411</v>
      </c>
    </row>
    <row r="1634" spans="6:9" x14ac:dyDescent="0.3">
      <c r="F1634" s="2">
        <v>1629</v>
      </c>
      <c r="G1634" s="12">
        <f ca="1"/>
        <v>2.0485451870321176</v>
      </c>
      <c r="H1634" s="12">
        <v>0.16284999999999999</v>
      </c>
      <c r="I1634" s="12">
        <v>2.0515641540306166</v>
      </c>
    </row>
    <row r="1635" spans="6:9" x14ac:dyDescent="0.3">
      <c r="F1635" s="2">
        <v>1630</v>
      </c>
      <c r="G1635" s="12">
        <f ca="1"/>
        <v>2.0493397702315717</v>
      </c>
      <c r="H1635" s="12">
        <v>0.16295000000000001</v>
      </c>
      <c r="I1635" s="12">
        <v>2.0527827822298317</v>
      </c>
    </row>
    <row r="1636" spans="6:9" x14ac:dyDescent="0.3">
      <c r="F1636" s="2">
        <v>1631</v>
      </c>
      <c r="G1636" s="12">
        <f ca="1"/>
        <v>2.0508543814165301</v>
      </c>
      <c r="H1636" s="12">
        <v>0.16305</v>
      </c>
      <c r="I1636" s="12">
        <v>2.0540009243142539</v>
      </c>
    </row>
    <row r="1637" spans="6:9" x14ac:dyDescent="0.3">
      <c r="F1637" s="2">
        <v>1632</v>
      </c>
      <c r="G1637" s="12">
        <f ca="1"/>
        <v>2.0526902406508269</v>
      </c>
      <c r="H1637" s="12">
        <v>0.16314999999999999</v>
      </c>
      <c r="I1637" s="12">
        <v>2.0552185808722423</v>
      </c>
    </row>
    <row r="1638" spans="6:9" x14ac:dyDescent="0.3">
      <c r="F1638" s="2">
        <v>1633</v>
      </c>
      <c r="G1638" s="12">
        <f ca="1"/>
        <v>2.0528148297031086</v>
      </c>
      <c r="H1638" s="12">
        <v>0.16325000000000001</v>
      </c>
      <c r="I1638" s="12">
        <v>2.0564357524911276</v>
      </c>
    </row>
    <row r="1639" spans="6:9" x14ac:dyDescent="0.3">
      <c r="F1639" s="2">
        <v>1634</v>
      </c>
      <c r="G1639" s="12">
        <f ca="1"/>
        <v>2.0536223268745557</v>
      </c>
      <c r="H1639" s="12">
        <v>0.16335</v>
      </c>
      <c r="I1639" s="12">
        <v>2.0576524397572067</v>
      </c>
    </row>
    <row r="1640" spans="6:9" x14ac:dyDescent="0.3">
      <c r="F1640" s="2">
        <v>1635</v>
      </c>
      <c r="G1640" s="12">
        <f ca="1"/>
        <v>2.0538074295226507</v>
      </c>
      <c r="H1640" s="12">
        <v>0.16345000000000001</v>
      </c>
      <c r="I1640" s="12">
        <v>2.058868643255785</v>
      </c>
    </row>
    <row r="1641" spans="6:9" x14ac:dyDescent="0.3">
      <c r="F1641" s="2">
        <v>1636</v>
      </c>
      <c r="G1641" s="12">
        <f ca="1"/>
        <v>2.0539549965153485</v>
      </c>
      <c r="H1641" s="12">
        <v>0.16355</v>
      </c>
      <c r="I1641" s="12">
        <v>2.0600843635711295</v>
      </c>
    </row>
    <row r="1642" spans="6:9" x14ac:dyDescent="0.3">
      <c r="F1642" s="2">
        <v>1637</v>
      </c>
      <c r="G1642" s="12">
        <f ca="1"/>
        <v>2.0555521759431801</v>
      </c>
      <c r="H1642" s="12">
        <v>0.16364999999999999</v>
      </c>
      <c r="I1642" s="12">
        <v>2.0612996012864864</v>
      </c>
    </row>
    <row r="1643" spans="6:9" x14ac:dyDescent="0.3">
      <c r="F1643" s="2">
        <v>1638</v>
      </c>
      <c r="G1643" s="12">
        <f ca="1"/>
        <v>2.058976082536935</v>
      </c>
      <c r="H1643" s="12">
        <v>0.16375000000000001</v>
      </c>
      <c r="I1643" s="12">
        <v>2.0625143569841282</v>
      </c>
    </row>
    <row r="1644" spans="6:9" x14ac:dyDescent="0.3">
      <c r="F1644" s="2">
        <v>1639</v>
      </c>
      <c r="G1644" s="12">
        <f ca="1"/>
        <v>2.0594563178584817</v>
      </c>
      <c r="H1644" s="12">
        <v>0.16385</v>
      </c>
      <c r="I1644" s="12">
        <v>2.0637286312452843</v>
      </c>
    </row>
    <row r="1645" spans="6:9" x14ac:dyDescent="0.3">
      <c r="F1645" s="2">
        <v>1640</v>
      </c>
      <c r="G1645" s="12">
        <f ca="1"/>
        <v>2.0610155674407356</v>
      </c>
      <c r="H1645" s="12">
        <v>0.16395000000000001</v>
      </c>
      <c r="I1645" s="12">
        <v>2.0649424246501846</v>
      </c>
    </row>
    <row r="1646" spans="6:9" x14ac:dyDescent="0.3">
      <c r="F1646" s="2">
        <v>1641</v>
      </c>
      <c r="G1646" s="12">
        <f ca="1"/>
        <v>2.0616122323589652</v>
      </c>
      <c r="H1646" s="12">
        <v>0.16405</v>
      </c>
      <c r="I1646" s="12">
        <v>2.0661557377780575</v>
      </c>
    </row>
    <row r="1647" spans="6:9" x14ac:dyDescent="0.3">
      <c r="F1647" s="2">
        <v>1642</v>
      </c>
      <c r="G1647" s="12">
        <f ca="1"/>
        <v>2.0626899659691684</v>
      </c>
      <c r="H1647" s="12">
        <v>0.16414999999999999</v>
      </c>
      <c r="I1647" s="12">
        <v>2.0673685712071412</v>
      </c>
    </row>
    <row r="1648" spans="6:9" x14ac:dyDescent="0.3">
      <c r="F1648" s="2">
        <v>1643</v>
      </c>
      <c r="G1648" s="12">
        <f ca="1"/>
        <v>2.0632656228280908</v>
      </c>
      <c r="H1648" s="12">
        <v>0.16425000000000001</v>
      </c>
      <c r="I1648" s="12">
        <v>2.0685809255146625</v>
      </c>
    </row>
    <row r="1649" spans="6:9" x14ac:dyDescent="0.3">
      <c r="F1649" s="2">
        <v>1644</v>
      </c>
      <c r="G1649" s="12">
        <f ca="1"/>
        <v>2.0671240442457433</v>
      </c>
      <c r="H1649" s="12">
        <v>0.16435</v>
      </c>
      <c r="I1649" s="12">
        <v>2.0697928012768547</v>
      </c>
    </row>
    <row r="1650" spans="6:9" x14ac:dyDescent="0.3">
      <c r="F1650" s="2">
        <v>1645</v>
      </c>
      <c r="G1650" s="12">
        <f ca="1"/>
        <v>2.0676040264602205</v>
      </c>
      <c r="H1650" s="12">
        <v>0.16445000000000001</v>
      </c>
      <c r="I1650" s="12">
        <v>2.0710041990689518</v>
      </c>
    </row>
    <row r="1651" spans="6:9" x14ac:dyDescent="0.3">
      <c r="F1651" s="2">
        <v>1646</v>
      </c>
      <c r="G1651" s="12">
        <f ca="1"/>
        <v>2.0681880140168101</v>
      </c>
      <c r="H1651" s="12">
        <v>0.16455</v>
      </c>
      <c r="I1651" s="12">
        <v>2.0722151194652079</v>
      </c>
    </row>
    <row r="1652" spans="6:9" x14ac:dyDescent="0.3">
      <c r="F1652" s="2">
        <v>1647</v>
      </c>
      <c r="G1652" s="12">
        <f ca="1"/>
        <v>2.0699201997513867</v>
      </c>
      <c r="H1652" s="12">
        <v>0.16464999999999999</v>
      </c>
      <c r="I1652" s="12">
        <v>2.0734255630388705</v>
      </c>
    </row>
    <row r="1653" spans="6:9" x14ac:dyDescent="0.3">
      <c r="F1653" s="2">
        <v>1648</v>
      </c>
      <c r="G1653" s="12">
        <f ca="1"/>
        <v>2.0718127165111682</v>
      </c>
      <c r="H1653" s="12">
        <v>0.16475000000000001</v>
      </c>
      <c r="I1653" s="12">
        <v>2.0746355303622179</v>
      </c>
    </row>
    <row r="1654" spans="6:9" x14ac:dyDescent="0.3">
      <c r="F1654" s="2">
        <v>1649</v>
      </c>
      <c r="G1654" s="12">
        <f ca="1"/>
        <v>2.0721039376731936</v>
      </c>
      <c r="H1654" s="12">
        <v>0.16485</v>
      </c>
      <c r="I1654" s="12">
        <v>2.0758450220065265</v>
      </c>
    </row>
    <row r="1655" spans="6:9" x14ac:dyDescent="0.3">
      <c r="F1655" s="2">
        <v>1650</v>
      </c>
      <c r="G1655" s="12">
        <f ca="1"/>
        <v>2.0725916589534319</v>
      </c>
      <c r="H1655" s="12">
        <v>0.16495000000000001</v>
      </c>
      <c r="I1655" s="12">
        <v>2.0770540385420988</v>
      </c>
    </row>
    <row r="1656" spans="6:9" x14ac:dyDescent="0.3">
      <c r="F1656" s="2">
        <v>1651</v>
      </c>
      <c r="G1656" s="12">
        <f ca="1"/>
        <v>2.0731423144450241</v>
      </c>
      <c r="H1656" s="12">
        <v>0.16505</v>
      </c>
      <c r="I1656" s="12">
        <v>2.0782625805382766</v>
      </c>
    </row>
    <row r="1657" spans="6:9" x14ac:dyDescent="0.3">
      <c r="F1657" s="2">
        <v>1652</v>
      </c>
      <c r="G1657" s="12">
        <f ca="1"/>
        <v>2.0746276000833928</v>
      </c>
      <c r="H1657" s="12">
        <v>0.16514999999999999</v>
      </c>
      <c r="I1657" s="12">
        <v>2.0794706485633712</v>
      </c>
    </row>
    <row r="1658" spans="6:9" x14ac:dyDescent="0.3">
      <c r="F1658" s="2">
        <v>1653</v>
      </c>
      <c r="G1658" s="12">
        <f ca="1"/>
        <v>2.0751245774060143</v>
      </c>
      <c r="H1658" s="12">
        <v>0.16525000000000001</v>
      </c>
      <c r="I1658" s="12">
        <v>2.0806782431847757</v>
      </c>
    </row>
    <row r="1659" spans="6:9" x14ac:dyDescent="0.3">
      <c r="F1659" s="2">
        <v>1654</v>
      </c>
      <c r="G1659" s="12">
        <f ca="1"/>
        <v>2.0756624240037302</v>
      </c>
      <c r="H1659" s="12">
        <v>0.16535</v>
      </c>
      <c r="I1659" s="12">
        <v>2.0818853649688633</v>
      </c>
    </row>
    <row r="1660" spans="6:9" x14ac:dyDescent="0.3">
      <c r="F1660" s="2">
        <v>1655</v>
      </c>
      <c r="G1660" s="12">
        <f ca="1"/>
        <v>2.0756641410002379</v>
      </c>
      <c r="H1660" s="12">
        <v>0.16545000000000001</v>
      </c>
      <c r="I1660" s="12">
        <v>2.0830920144810703</v>
      </c>
    </row>
    <row r="1661" spans="6:9" x14ac:dyDescent="0.3">
      <c r="F1661" s="2">
        <v>1656</v>
      </c>
      <c r="G1661" s="12">
        <f ca="1"/>
        <v>2.0780496151508991</v>
      </c>
      <c r="H1661" s="12">
        <v>0.16555</v>
      </c>
      <c r="I1661" s="12">
        <v>2.0842981922858494</v>
      </c>
    </row>
    <row r="1662" spans="6:9" x14ac:dyDescent="0.3">
      <c r="F1662" s="2">
        <v>1657</v>
      </c>
      <c r="G1662" s="12">
        <f ca="1"/>
        <v>2.0788727710455186</v>
      </c>
      <c r="H1662" s="12">
        <v>0.16564999999999999</v>
      </c>
      <c r="I1662" s="12">
        <v>2.0855038989466852</v>
      </c>
    </row>
    <row r="1663" spans="6:9" x14ac:dyDescent="0.3">
      <c r="F1663" s="2">
        <v>1658</v>
      </c>
      <c r="G1663" s="12">
        <f ca="1"/>
        <v>2.0804682077458687</v>
      </c>
      <c r="H1663" s="12">
        <v>0.16575000000000001</v>
      </c>
      <c r="I1663" s="12">
        <v>2.0867091350260933</v>
      </c>
    </row>
    <row r="1664" spans="6:9" x14ac:dyDescent="0.3">
      <c r="F1664" s="2">
        <v>1659</v>
      </c>
      <c r="G1664" s="12">
        <f ca="1"/>
        <v>2.0823800853809846</v>
      </c>
      <c r="H1664" s="12">
        <v>0.16585</v>
      </c>
      <c r="I1664" s="12">
        <v>2.087913901085646</v>
      </c>
    </row>
    <row r="1665" spans="6:9" x14ac:dyDescent="0.3">
      <c r="F1665" s="2">
        <v>1660</v>
      </c>
      <c r="G1665" s="12">
        <f ca="1"/>
        <v>2.0847368212622452</v>
      </c>
      <c r="H1665" s="12">
        <v>0.16594999999999999</v>
      </c>
      <c r="I1665" s="12">
        <v>2.0891181976859405</v>
      </c>
    </row>
    <row r="1666" spans="6:9" x14ac:dyDescent="0.3">
      <c r="F1666" s="2">
        <v>1661</v>
      </c>
      <c r="G1666" s="12">
        <f ca="1"/>
        <v>2.0849158336825151</v>
      </c>
      <c r="H1666" s="12">
        <v>0.16605</v>
      </c>
      <c r="I1666" s="12">
        <v>2.0903220253866182</v>
      </c>
    </row>
    <row r="1667" spans="6:9" x14ac:dyDescent="0.3">
      <c r="F1667" s="2">
        <v>1662</v>
      </c>
      <c r="G1667" s="12">
        <f ca="1"/>
        <v>2.0856067304467012</v>
      </c>
      <c r="H1667" s="12">
        <v>0.16614999999999999</v>
      </c>
      <c r="I1667" s="12">
        <v>2.0915253847463622</v>
      </c>
    </row>
    <row r="1668" spans="6:9" x14ac:dyDescent="0.3">
      <c r="F1668" s="2">
        <v>1663</v>
      </c>
      <c r="G1668" s="12">
        <f ca="1"/>
        <v>2.0868634711993317</v>
      </c>
      <c r="H1668" s="12">
        <v>0.16625000000000001</v>
      </c>
      <c r="I1668" s="12">
        <v>2.0927282763229225</v>
      </c>
    </row>
    <row r="1669" spans="6:9" x14ac:dyDescent="0.3">
      <c r="F1669" s="2">
        <v>1664</v>
      </c>
      <c r="G1669" s="12">
        <f ca="1"/>
        <v>2.0877656124755593</v>
      </c>
      <c r="H1669" s="12">
        <v>0.16635</v>
      </c>
      <c r="I1669" s="12">
        <v>2.093930700673063</v>
      </c>
    </row>
    <row r="1670" spans="6:9" x14ac:dyDescent="0.3">
      <c r="F1670" s="2">
        <v>1665</v>
      </c>
      <c r="G1670" s="12">
        <f ca="1"/>
        <v>2.088295699249108</v>
      </c>
      <c r="H1670" s="12">
        <v>0.16644999999999999</v>
      </c>
      <c r="I1670" s="12">
        <v>2.0951326583526289</v>
      </c>
    </row>
    <row r="1671" spans="6:9" x14ac:dyDescent="0.3">
      <c r="F1671" s="2">
        <v>1666</v>
      </c>
      <c r="G1671" s="12">
        <f ca="1"/>
        <v>2.0901012579764773</v>
      </c>
      <c r="H1671" s="12">
        <v>0.16655</v>
      </c>
      <c r="I1671" s="12">
        <v>2.0963341499165065</v>
      </c>
    </row>
    <row r="1672" spans="6:9" x14ac:dyDescent="0.3">
      <c r="F1672" s="2">
        <v>1667</v>
      </c>
      <c r="G1672" s="12">
        <f ca="1"/>
        <v>2.0908053423685629</v>
      </c>
      <c r="H1672" s="12">
        <v>0.16664999999999999</v>
      </c>
      <c r="I1672" s="12">
        <v>2.0975351759186474</v>
      </c>
    </row>
    <row r="1673" spans="6:9" x14ac:dyDescent="0.3">
      <c r="F1673" s="2">
        <v>1668</v>
      </c>
      <c r="G1673" s="12">
        <f ca="1"/>
        <v>2.0921845962428671</v>
      </c>
      <c r="H1673" s="12">
        <v>0.16675000000000001</v>
      </c>
      <c r="I1673" s="12">
        <v>2.0987357369120465</v>
      </c>
    </row>
    <row r="1674" spans="6:9" x14ac:dyDescent="0.3">
      <c r="F1674" s="2">
        <v>1669</v>
      </c>
      <c r="G1674" s="12">
        <f ca="1"/>
        <v>2.0955532795661389</v>
      </c>
      <c r="H1674" s="12">
        <v>0.16685</v>
      </c>
      <c r="I1674" s="12">
        <v>2.0999358334487548</v>
      </c>
    </row>
    <row r="1675" spans="6:9" x14ac:dyDescent="0.3">
      <c r="F1675" s="2">
        <v>1670</v>
      </c>
      <c r="G1675" s="12">
        <f ca="1"/>
        <v>2.0964721341822505</v>
      </c>
      <c r="H1675" s="12">
        <v>0.16694999999999999</v>
      </c>
      <c r="I1675" s="12">
        <v>2.1011354660799109</v>
      </c>
    </row>
    <row r="1676" spans="6:9" x14ac:dyDescent="0.3">
      <c r="F1676" s="2">
        <v>1671</v>
      </c>
      <c r="G1676" s="12">
        <f ca="1"/>
        <v>2.0977093372672178</v>
      </c>
      <c r="H1676" s="12">
        <v>0.16705</v>
      </c>
      <c r="I1676" s="12">
        <v>2.1023346353557044</v>
      </c>
    </row>
    <row r="1677" spans="6:9" x14ac:dyDescent="0.3">
      <c r="F1677" s="2">
        <v>1672</v>
      </c>
      <c r="G1677" s="12">
        <f ca="1"/>
        <v>2.097838476936253</v>
      </c>
      <c r="H1677" s="12">
        <v>0.16714999999999999</v>
      </c>
      <c r="I1677" s="12">
        <v>2.1035333418253819</v>
      </c>
    </row>
    <row r="1678" spans="6:9" x14ac:dyDescent="0.3">
      <c r="F1678" s="2">
        <v>1673</v>
      </c>
      <c r="G1678" s="12">
        <f ca="1"/>
        <v>2.0996824399011662</v>
      </c>
      <c r="H1678" s="12">
        <v>0.16725000000000001</v>
      </c>
      <c r="I1678" s="12">
        <v>2.1047315860372811</v>
      </c>
    </row>
    <row r="1679" spans="6:9" x14ac:dyDescent="0.3">
      <c r="F1679" s="2">
        <v>1674</v>
      </c>
      <c r="G1679" s="12">
        <f ca="1"/>
        <v>2.1016851522915569</v>
      </c>
      <c r="H1679" s="12">
        <v>0.16735</v>
      </c>
      <c r="I1679" s="12">
        <v>2.1059293685387837</v>
      </c>
    </row>
    <row r="1680" spans="6:9" x14ac:dyDescent="0.3">
      <c r="F1680" s="2">
        <v>1675</v>
      </c>
      <c r="G1680" s="12">
        <f ca="1"/>
        <v>2.1017365652509219</v>
      </c>
      <c r="H1680" s="12">
        <v>0.16744999999999999</v>
      </c>
      <c r="I1680" s="12">
        <v>2.1071266898763623</v>
      </c>
    </row>
    <row r="1681" spans="6:9" x14ac:dyDescent="0.3">
      <c r="F1681" s="2">
        <v>1676</v>
      </c>
      <c r="G1681" s="12">
        <f ca="1"/>
        <v>2.1020509157373133</v>
      </c>
      <c r="H1681" s="12">
        <v>0.16755</v>
      </c>
      <c r="I1681" s="12">
        <v>2.108323550595558</v>
      </c>
    </row>
    <row r="1682" spans="6:9" x14ac:dyDescent="0.3">
      <c r="F1682" s="2">
        <v>1677</v>
      </c>
      <c r="G1682" s="12">
        <f ca="1"/>
        <v>2.1043406531214748</v>
      </c>
      <c r="H1682" s="12">
        <v>0.16764999999999999</v>
      </c>
      <c r="I1682" s="12">
        <v>2.109519951240999</v>
      </c>
    </row>
    <row r="1683" spans="6:9" x14ac:dyDescent="0.3">
      <c r="F1683" s="2">
        <v>1678</v>
      </c>
      <c r="G1683" s="12">
        <f ca="1"/>
        <v>2.1055166739538405</v>
      </c>
      <c r="H1683" s="12">
        <v>0.16775000000000001</v>
      </c>
      <c r="I1683" s="12">
        <v>2.1107158923563816</v>
      </c>
    </row>
    <row r="1684" spans="6:9" x14ac:dyDescent="0.3">
      <c r="F1684" s="2">
        <v>1679</v>
      </c>
      <c r="G1684" s="12">
        <f ca="1"/>
        <v>2.1061039192094824</v>
      </c>
      <c r="H1684" s="12">
        <v>0.16785</v>
      </c>
      <c r="I1684" s="12">
        <v>2.111911374484484</v>
      </c>
    </row>
    <row r="1685" spans="6:9" x14ac:dyDescent="0.3">
      <c r="F1685" s="2">
        <v>1680</v>
      </c>
      <c r="G1685" s="12">
        <f ca="1"/>
        <v>2.1066020648042891</v>
      </c>
      <c r="H1685" s="12">
        <v>0.16794999999999999</v>
      </c>
      <c r="I1685" s="12">
        <v>2.1131063981671754</v>
      </c>
    </row>
    <row r="1686" spans="6:9" x14ac:dyDescent="0.3">
      <c r="F1686" s="2">
        <v>1681</v>
      </c>
      <c r="G1686" s="12">
        <f ca="1"/>
        <v>2.1068962980627814</v>
      </c>
      <c r="H1686" s="12">
        <v>0.16805</v>
      </c>
      <c r="I1686" s="12">
        <v>2.1143009639454093</v>
      </c>
    </row>
    <row r="1687" spans="6:9" x14ac:dyDescent="0.3">
      <c r="F1687" s="2">
        <v>1682</v>
      </c>
      <c r="G1687" s="12">
        <f ca="1"/>
        <v>2.1072755972767738</v>
      </c>
      <c r="H1687" s="12">
        <v>0.16814999999999999</v>
      </c>
      <c r="I1687" s="12">
        <v>2.1154950723592258</v>
      </c>
    </row>
    <row r="1688" spans="6:9" x14ac:dyDescent="0.3">
      <c r="F1688" s="2">
        <v>1683</v>
      </c>
      <c r="G1688" s="12">
        <f ca="1"/>
        <v>2.1081109019604569</v>
      </c>
      <c r="H1688" s="12">
        <v>0.16825000000000001</v>
      </c>
      <c r="I1688" s="12">
        <v>2.1166887239477514</v>
      </c>
    </row>
    <row r="1689" spans="6:9" x14ac:dyDescent="0.3">
      <c r="F1689" s="2">
        <v>1684</v>
      </c>
      <c r="G1689" s="12">
        <f ca="1"/>
        <v>2.1097709934378535</v>
      </c>
      <c r="H1689" s="12">
        <v>0.16835</v>
      </c>
      <c r="I1689" s="12">
        <v>2.1178819192492133</v>
      </c>
    </row>
    <row r="1690" spans="6:9" x14ac:dyDescent="0.3">
      <c r="F1690" s="2">
        <v>1685</v>
      </c>
      <c r="G1690" s="12">
        <f ca="1"/>
        <v>2.1109252929058888</v>
      </c>
      <c r="H1690" s="12">
        <v>0.16844999999999999</v>
      </c>
      <c r="I1690" s="12">
        <v>2.1190746588009279</v>
      </c>
    </row>
    <row r="1691" spans="6:9" x14ac:dyDescent="0.3">
      <c r="F1691" s="2">
        <v>1686</v>
      </c>
      <c r="G1691" s="12">
        <f ca="1"/>
        <v>2.1115126619283071</v>
      </c>
      <c r="H1691" s="12">
        <v>0.16855000000000001</v>
      </c>
      <c r="I1691" s="12">
        <v>2.1202669431393044</v>
      </c>
    </row>
    <row r="1692" spans="6:9" x14ac:dyDescent="0.3">
      <c r="F1692" s="2">
        <v>1687</v>
      </c>
      <c r="G1692" s="12">
        <f ca="1"/>
        <v>2.1118577036478694</v>
      </c>
      <c r="H1692" s="12">
        <v>0.16864999999999999</v>
      </c>
      <c r="I1692" s="12">
        <v>2.1214587727998571</v>
      </c>
    </row>
    <row r="1693" spans="6:9" x14ac:dyDescent="0.3">
      <c r="F1693" s="2">
        <v>1688</v>
      </c>
      <c r="G1693" s="12">
        <f ca="1"/>
        <v>2.1119537165043303</v>
      </c>
      <c r="H1693" s="12">
        <v>0.16875000000000001</v>
      </c>
      <c r="I1693" s="12">
        <v>2.1226501483171933</v>
      </c>
    </row>
    <row r="1694" spans="6:9" x14ac:dyDescent="0.3">
      <c r="F1694" s="2">
        <v>1689</v>
      </c>
      <c r="G1694" s="12">
        <f ca="1"/>
        <v>2.1123317077859856</v>
      </c>
      <c r="H1694" s="12">
        <v>0.16885</v>
      </c>
      <c r="I1694" s="12">
        <v>2.1238410702250388</v>
      </c>
    </row>
    <row r="1695" spans="6:9" x14ac:dyDescent="0.3">
      <c r="F1695" s="2">
        <v>1690</v>
      </c>
      <c r="G1695" s="12">
        <f ca="1"/>
        <v>2.1143535289356756</v>
      </c>
      <c r="H1695" s="12">
        <v>0.16894999999999999</v>
      </c>
      <c r="I1695" s="12">
        <v>2.125031539056204</v>
      </c>
    </row>
    <row r="1696" spans="6:9" x14ac:dyDescent="0.3">
      <c r="F1696" s="2">
        <v>1691</v>
      </c>
      <c r="G1696" s="12">
        <f ca="1"/>
        <v>2.120273885046553</v>
      </c>
      <c r="H1696" s="12">
        <v>0.16905000000000001</v>
      </c>
      <c r="I1696" s="12">
        <v>2.12622155534262</v>
      </c>
    </row>
    <row r="1697" spans="6:9" x14ac:dyDescent="0.3">
      <c r="F1697" s="2">
        <v>1692</v>
      </c>
      <c r="G1697" s="12">
        <f ca="1"/>
        <v>2.1210945825363554</v>
      </c>
      <c r="H1697" s="12">
        <v>0.16914999999999999</v>
      </c>
      <c r="I1697" s="12">
        <v>2.1274111196153234</v>
      </c>
    </row>
    <row r="1698" spans="6:9" x14ac:dyDescent="0.3">
      <c r="F1698" s="2">
        <v>1693</v>
      </c>
      <c r="G1698" s="12">
        <f ca="1"/>
        <v>2.1217620990238952</v>
      </c>
      <c r="H1698" s="12">
        <v>0.16925000000000001</v>
      </c>
      <c r="I1698" s="12">
        <v>2.1286002324044397</v>
      </c>
    </row>
    <row r="1699" spans="6:9" x14ac:dyDescent="0.3">
      <c r="F1699" s="2">
        <v>1694</v>
      </c>
      <c r="G1699" s="12">
        <f ca="1"/>
        <v>2.1246065373907159</v>
      </c>
      <c r="H1699" s="12">
        <v>0.16935</v>
      </c>
      <c r="I1699" s="12">
        <v>2.129788894239264</v>
      </c>
    </row>
    <row r="1700" spans="6:9" x14ac:dyDescent="0.3">
      <c r="F1700" s="2">
        <v>1695</v>
      </c>
      <c r="G1700" s="12">
        <f ca="1"/>
        <v>2.1247447771258967</v>
      </c>
      <c r="H1700" s="12">
        <v>0.16944999999999999</v>
      </c>
      <c r="I1700" s="12">
        <v>2.1309771056481446</v>
      </c>
    </row>
    <row r="1701" spans="6:9" x14ac:dyDescent="0.3">
      <c r="F1701" s="2">
        <v>1696</v>
      </c>
      <c r="G1701" s="12">
        <f ca="1"/>
        <v>2.1254683449756819</v>
      </c>
      <c r="H1701" s="12">
        <v>0.16955000000000001</v>
      </c>
      <c r="I1701" s="12">
        <v>2.1321648671585813</v>
      </c>
    </row>
    <row r="1702" spans="6:9" x14ac:dyDescent="0.3">
      <c r="F1702" s="2">
        <v>1697</v>
      </c>
      <c r="G1702" s="12">
        <f ca="1"/>
        <v>2.1283444306038186</v>
      </c>
      <c r="H1702" s="12">
        <v>0.16965</v>
      </c>
      <c r="I1702" s="12">
        <v>2.133352179297185</v>
      </c>
    </row>
    <row r="1703" spans="6:9" x14ac:dyDescent="0.3">
      <c r="F1703" s="2">
        <v>1698</v>
      </c>
      <c r="G1703" s="12">
        <f ca="1"/>
        <v>2.1314398590960728</v>
      </c>
      <c r="H1703" s="12">
        <v>0.16975000000000001</v>
      </c>
      <c r="I1703" s="12">
        <v>2.1345390425896804</v>
      </c>
    </row>
    <row r="1704" spans="6:9" x14ac:dyDescent="0.3">
      <c r="F1704" s="2">
        <v>1699</v>
      </c>
      <c r="G1704" s="12">
        <f ca="1"/>
        <v>2.1324837666160055</v>
      </c>
      <c r="H1704" s="12">
        <v>0.16985</v>
      </c>
      <c r="I1704" s="12">
        <v>2.1357254575609241</v>
      </c>
    </row>
    <row r="1705" spans="6:9" x14ac:dyDescent="0.3">
      <c r="F1705" s="2">
        <v>1700</v>
      </c>
      <c r="G1705" s="12">
        <f ca="1"/>
        <v>2.1325140841282111</v>
      </c>
      <c r="H1705" s="12">
        <v>0.16994999999999999</v>
      </c>
      <c r="I1705" s="12">
        <v>2.1369114247349033</v>
      </c>
    </row>
    <row r="1706" spans="6:9" x14ac:dyDescent="0.3">
      <c r="F1706" s="2">
        <v>1701</v>
      </c>
      <c r="G1706" s="12">
        <f ca="1"/>
        <v>2.1325759793746335</v>
      </c>
      <c r="H1706" s="12">
        <v>0.17005000000000001</v>
      </c>
      <c r="I1706" s="12">
        <v>2.1380969446347109</v>
      </c>
    </row>
    <row r="1707" spans="6:9" x14ac:dyDescent="0.3">
      <c r="F1707" s="2">
        <v>1702</v>
      </c>
      <c r="G1707" s="12">
        <f ca="1"/>
        <v>2.1325895940091915</v>
      </c>
      <c r="H1707" s="12">
        <v>0.17015</v>
      </c>
      <c r="I1707" s="12">
        <v>2.1392820177826004</v>
      </c>
    </row>
    <row r="1708" spans="6:9" x14ac:dyDescent="0.3">
      <c r="F1708" s="2">
        <v>1703</v>
      </c>
      <c r="G1708" s="12">
        <f ca="1"/>
        <v>2.1362057254765894</v>
      </c>
      <c r="H1708" s="12">
        <v>0.17025000000000001</v>
      </c>
      <c r="I1708" s="12">
        <v>2.140466644699913</v>
      </c>
    </row>
    <row r="1709" spans="6:9" x14ac:dyDescent="0.3">
      <c r="F1709" s="2">
        <v>1704</v>
      </c>
      <c r="G1709" s="12">
        <f ca="1"/>
        <v>2.1362237804790252</v>
      </c>
      <c r="H1709" s="12">
        <v>0.17035</v>
      </c>
      <c r="I1709" s="12">
        <v>2.1416508259071669</v>
      </c>
    </row>
    <row r="1710" spans="6:9" x14ac:dyDescent="0.3">
      <c r="F1710" s="2">
        <v>1705</v>
      </c>
      <c r="G1710" s="12">
        <f ca="1"/>
        <v>2.1392345695295565</v>
      </c>
      <c r="H1710" s="12">
        <v>0.17044999999999999</v>
      </c>
      <c r="I1710" s="12">
        <v>2.1428345619239968</v>
      </c>
    </row>
    <row r="1711" spans="6:9" x14ac:dyDescent="0.3">
      <c r="F1711" s="2">
        <v>1706</v>
      </c>
      <c r="G1711" s="12">
        <f ca="1"/>
        <v>2.140950284448353</v>
      </c>
      <c r="H1711" s="12">
        <v>0.17055000000000001</v>
      </c>
      <c r="I1711" s="12">
        <v>2.1440178532691547</v>
      </c>
    </row>
    <row r="1712" spans="6:9" x14ac:dyDescent="0.3">
      <c r="F1712" s="2">
        <v>1707</v>
      </c>
      <c r="G1712" s="12">
        <f ca="1"/>
        <v>2.1411873403804256</v>
      </c>
      <c r="H1712" s="12">
        <v>0.17065</v>
      </c>
      <c r="I1712" s="12">
        <v>2.1452007004605744</v>
      </c>
    </row>
    <row r="1713" spans="6:9" x14ac:dyDescent="0.3">
      <c r="F1713" s="2">
        <v>1708</v>
      </c>
      <c r="G1713" s="12">
        <f ca="1"/>
        <v>2.1437796884970775</v>
      </c>
      <c r="H1713" s="12">
        <v>0.17075000000000001</v>
      </c>
      <c r="I1713" s="12">
        <v>2.1463831040152916</v>
      </c>
    </row>
    <row r="1714" spans="6:9" x14ac:dyDescent="0.3">
      <c r="F1714" s="2">
        <v>1709</v>
      </c>
      <c r="G1714" s="12">
        <f ca="1"/>
        <v>2.1444835934522732</v>
      </c>
      <c r="H1714" s="12">
        <v>0.17085</v>
      </c>
      <c r="I1714" s="12">
        <v>2.1475650644495081</v>
      </c>
    </row>
    <row r="1715" spans="6:9" x14ac:dyDescent="0.3">
      <c r="F1715" s="2">
        <v>1710</v>
      </c>
      <c r="G1715" s="12">
        <f ca="1"/>
        <v>2.1456622073544498</v>
      </c>
      <c r="H1715" s="12">
        <v>0.17094999999999999</v>
      </c>
      <c r="I1715" s="12">
        <v>2.1487465822785556</v>
      </c>
    </row>
    <row r="1716" spans="6:9" x14ac:dyDescent="0.3">
      <c r="F1716" s="2">
        <v>1711</v>
      </c>
      <c r="G1716" s="12">
        <f ca="1"/>
        <v>2.1483253489411451</v>
      </c>
      <c r="H1716" s="12">
        <v>0.17105000000000001</v>
      </c>
      <c r="I1716" s="12">
        <v>2.1499276580169253</v>
      </c>
    </row>
    <row r="1717" spans="6:9" x14ac:dyDescent="0.3">
      <c r="F1717" s="2">
        <v>1712</v>
      </c>
      <c r="G1717" s="12">
        <f ca="1"/>
        <v>2.1490309247710839</v>
      </c>
      <c r="H1717" s="12">
        <v>0.17115</v>
      </c>
      <c r="I1717" s="12">
        <v>2.1511082921782454</v>
      </c>
    </row>
    <row r="1718" spans="6:9" x14ac:dyDescent="0.3">
      <c r="F1718" s="2">
        <v>1713</v>
      </c>
      <c r="G1718" s="12">
        <f ca="1"/>
        <v>2.1490358328786416</v>
      </c>
      <c r="H1718" s="12">
        <v>0.17125000000000001</v>
      </c>
      <c r="I1718" s="12">
        <v>2.1522884852753132</v>
      </c>
    </row>
    <row r="1719" spans="6:9" x14ac:dyDescent="0.3">
      <c r="F1719" s="2">
        <v>1714</v>
      </c>
      <c r="G1719" s="12">
        <f ca="1"/>
        <v>2.1499293130171759</v>
      </c>
      <c r="H1719" s="12">
        <v>0.17135</v>
      </c>
      <c r="I1719" s="12">
        <v>2.1534682378200549</v>
      </c>
    </row>
    <row r="1720" spans="6:9" x14ac:dyDescent="0.3">
      <c r="F1720" s="2">
        <v>1715</v>
      </c>
      <c r="G1720" s="12">
        <f ca="1"/>
        <v>2.1507414269566758</v>
      </c>
      <c r="H1720" s="12">
        <v>0.17144999999999999</v>
      </c>
      <c r="I1720" s="12">
        <v>2.154647550323558</v>
      </c>
    </row>
    <row r="1721" spans="6:9" x14ac:dyDescent="0.3">
      <c r="F1721" s="2">
        <v>1716</v>
      </c>
      <c r="G1721" s="12">
        <f ca="1"/>
        <v>2.1529893364833264</v>
      </c>
      <c r="H1721" s="12">
        <v>0.17155000000000001</v>
      </c>
      <c r="I1721" s="12">
        <v>2.1558264232960846</v>
      </c>
    </row>
    <row r="1722" spans="6:9" x14ac:dyDescent="0.3">
      <c r="F1722" s="2">
        <v>1717</v>
      </c>
      <c r="G1722" s="12">
        <f ca="1"/>
        <v>2.1558836736933871</v>
      </c>
      <c r="H1722" s="12">
        <v>0.17165</v>
      </c>
      <c r="I1722" s="12">
        <v>2.1570048572470251</v>
      </c>
    </row>
    <row r="1723" spans="6:9" x14ac:dyDescent="0.3">
      <c r="F1723" s="2">
        <v>1718</v>
      </c>
      <c r="G1723" s="12">
        <f ca="1"/>
        <v>2.1569337395101416</v>
      </c>
      <c r="H1723" s="12">
        <v>0.17175000000000001</v>
      </c>
      <c r="I1723" s="12">
        <v>2.1581828526849582</v>
      </c>
    </row>
    <row r="1724" spans="6:9" x14ac:dyDescent="0.3">
      <c r="F1724" s="2">
        <v>1719</v>
      </c>
      <c r="G1724" s="12">
        <f ca="1"/>
        <v>2.1592685744825428</v>
      </c>
      <c r="H1724" s="12">
        <v>0.17185</v>
      </c>
      <c r="I1724" s="12">
        <v>2.1593604101176043</v>
      </c>
    </row>
    <row r="1725" spans="6:9" x14ac:dyDescent="0.3">
      <c r="F1725" s="2">
        <v>1720</v>
      </c>
      <c r="G1725" s="12">
        <f ca="1"/>
        <v>2.1594662487035499</v>
      </c>
      <c r="H1725" s="12">
        <v>0.17194999999999999</v>
      </c>
      <c r="I1725" s="12">
        <v>2.1605375300518581</v>
      </c>
    </row>
    <row r="1726" spans="6:9" x14ac:dyDescent="0.3">
      <c r="F1726" s="2">
        <v>1721</v>
      </c>
      <c r="G1726" s="12">
        <f ca="1"/>
        <v>2.1601819374364801</v>
      </c>
      <c r="H1726" s="12">
        <v>0.17205000000000001</v>
      </c>
      <c r="I1726" s="12">
        <v>2.1617142129937914</v>
      </c>
    </row>
    <row r="1727" spans="6:9" x14ac:dyDescent="0.3">
      <c r="F1727" s="2">
        <v>1722</v>
      </c>
      <c r="G1727" s="12">
        <f ca="1"/>
        <v>2.1615836018659964</v>
      </c>
      <c r="H1727" s="12">
        <v>0.17215</v>
      </c>
      <c r="I1727" s="12">
        <v>2.1628904594486036</v>
      </c>
    </row>
    <row r="1728" spans="6:9" x14ac:dyDescent="0.3">
      <c r="F1728" s="2">
        <v>1723</v>
      </c>
      <c r="G1728" s="12">
        <f ca="1"/>
        <v>2.1617182537255268</v>
      </c>
      <c r="H1728" s="12">
        <v>0.17224999999999999</v>
      </c>
      <c r="I1728" s="12">
        <v>2.1640662699207103</v>
      </c>
    </row>
    <row r="1729" spans="6:9" x14ac:dyDescent="0.3">
      <c r="F1729" s="2">
        <v>1724</v>
      </c>
      <c r="G1729" s="12">
        <f ca="1"/>
        <v>2.1631097838580691</v>
      </c>
      <c r="H1729" s="12">
        <v>0.17235</v>
      </c>
      <c r="I1729" s="12">
        <v>2.1652416449136744</v>
      </c>
    </row>
    <row r="1730" spans="6:9" x14ac:dyDescent="0.3">
      <c r="F1730" s="2">
        <v>1725</v>
      </c>
      <c r="G1730" s="12">
        <f ca="1"/>
        <v>2.163486313912995</v>
      </c>
      <c r="H1730" s="12">
        <v>0.17244999999999999</v>
      </c>
      <c r="I1730" s="12">
        <v>2.1664165849302366</v>
      </c>
    </row>
    <row r="1731" spans="6:9" x14ac:dyDescent="0.3">
      <c r="F1731" s="2">
        <v>1726</v>
      </c>
      <c r="G1731" s="12">
        <f ca="1"/>
        <v>2.1635992995325015</v>
      </c>
      <c r="H1731" s="12">
        <v>0.17255000000000001</v>
      </c>
      <c r="I1731" s="12">
        <v>2.167591090472305</v>
      </c>
    </row>
    <row r="1732" spans="6:9" x14ac:dyDescent="0.3">
      <c r="F1732" s="2">
        <v>1727</v>
      </c>
      <c r="G1732" s="12">
        <f ca="1"/>
        <v>2.1640689280129131</v>
      </c>
      <c r="H1732" s="12">
        <v>0.17265</v>
      </c>
      <c r="I1732" s="12">
        <v>2.1687651620409856</v>
      </c>
    </row>
    <row r="1733" spans="6:9" x14ac:dyDescent="0.3">
      <c r="F1733" s="2">
        <v>1728</v>
      </c>
      <c r="G1733" s="12">
        <f ca="1"/>
        <v>2.1650321420569139</v>
      </c>
      <c r="H1733" s="12">
        <v>0.17274999999999999</v>
      </c>
      <c r="I1733" s="12">
        <v>2.1699388001365385</v>
      </c>
    </row>
    <row r="1734" spans="6:9" x14ac:dyDescent="0.3">
      <c r="F1734" s="2">
        <v>1729</v>
      </c>
      <c r="G1734" s="12">
        <f ca="1"/>
        <v>2.1655810638437432</v>
      </c>
      <c r="H1734" s="12">
        <v>0.17285</v>
      </c>
      <c r="I1734" s="12">
        <v>2.1711120052584167</v>
      </c>
    </row>
    <row r="1735" spans="6:9" x14ac:dyDescent="0.3">
      <c r="F1735" s="2">
        <v>1730</v>
      </c>
      <c r="G1735" s="12">
        <f ca="1"/>
        <v>2.1675364202273992</v>
      </c>
      <c r="H1735" s="12">
        <v>0.17294999999999999</v>
      </c>
      <c r="I1735" s="12">
        <v>2.1722847779052641</v>
      </c>
    </row>
    <row r="1736" spans="6:9" x14ac:dyDescent="0.3">
      <c r="F1736" s="2">
        <v>1731</v>
      </c>
      <c r="G1736" s="12">
        <f ca="1"/>
        <v>2.1709292154841027</v>
      </c>
      <c r="H1736" s="12">
        <v>0.17305000000000001</v>
      </c>
      <c r="I1736" s="12">
        <v>2.1734571185748965</v>
      </c>
    </row>
    <row r="1737" spans="6:9" x14ac:dyDescent="0.3">
      <c r="F1737" s="2">
        <v>1732</v>
      </c>
      <c r="G1737" s="12">
        <f ca="1"/>
        <v>2.1714113026435466</v>
      </c>
      <c r="H1737" s="12">
        <v>0.17315</v>
      </c>
      <c r="I1737" s="12">
        <v>2.1746290277643148</v>
      </c>
    </row>
    <row r="1738" spans="6:9" x14ac:dyDescent="0.3">
      <c r="F1738" s="2">
        <v>1733</v>
      </c>
      <c r="G1738" s="12">
        <f ca="1"/>
        <v>2.172721072052429</v>
      </c>
      <c r="H1738" s="12">
        <v>0.17324999999999999</v>
      </c>
      <c r="I1738" s="12">
        <v>2.1758005059697156</v>
      </c>
    </row>
    <row r="1739" spans="6:9" x14ac:dyDescent="0.3">
      <c r="F1739" s="2">
        <v>1734</v>
      </c>
      <c r="G1739" s="12">
        <f ca="1"/>
        <v>2.1733557129204426</v>
      </c>
      <c r="H1739" s="12">
        <v>0.17335</v>
      </c>
      <c r="I1739" s="12">
        <v>2.1769715536864873</v>
      </c>
    </row>
    <row r="1740" spans="6:9" x14ac:dyDescent="0.3">
      <c r="F1740" s="2">
        <v>1735</v>
      </c>
      <c r="G1740" s="12">
        <f ca="1"/>
        <v>2.1735642552722023</v>
      </c>
      <c r="H1740" s="12">
        <v>0.17344999999999999</v>
      </c>
      <c r="I1740" s="12">
        <v>2.1781421714092053</v>
      </c>
    </row>
    <row r="1741" spans="6:9" x14ac:dyDescent="0.3">
      <c r="F1741" s="2">
        <v>1736</v>
      </c>
      <c r="G1741" s="12">
        <f ca="1"/>
        <v>2.1741486890360151</v>
      </c>
      <c r="H1741" s="12">
        <v>0.17355000000000001</v>
      </c>
      <c r="I1741" s="12">
        <v>2.1793123596316297</v>
      </c>
    </row>
    <row r="1742" spans="6:9" x14ac:dyDescent="0.3">
      <c r="F1742" s="2">
        <v>1737</v>
      </c>
      <c r="G1742" s="12">
        <f ca="1"/>
        <v>2.1775817028281619</v>
      </c>
      <c r="H1742" s="12">
        <v>0.17365</v>
      </c>
      <c r="I1742" s="12">
        <v>2.1804821188467329</v>
      </c>
    </row>
    <row r="1743" spans="6:9" x14ac:dyDescent="0.3">
      <c r="F1743" s="2">
        <v>1738</v>
      </c>
      <c r="G1743" s="12">
        <f ca="1"/>
        <v>2.1834655933692364</v>
      </c>
      <c r="H1743" s="12">
        <v>0.17374999999999999</v>
      </c>
      <c r="I1743" s="12">
        <v>2.181651449546679</v>
      </c>
    </row>
    <row r="1744" spans="6:9" x14ac:dyDescent="0.3">
      <c r="F1744" s="2">
        <v>1739</v>
      </c>
      <c r="G1744" s="12">
        <f ca="1"/>
        <v>2.1849047893724873</v>
      </c>
      <c r="H1744" s="12">
        <v>0.17385</v>
      </c>
      <c r="I1744" s="12">
        <v>2.1828203522228216</v>
      </c>
    </row>
    <row r="1745" spans="6:9" x14ac:dyDescent="0.3">
      <c r="F1745" s="2">
        <v>1740</v>
      </c>
      <c r="G1745" s="12">
        <f ca="1"/>
        <v>2.1913724392489184</v>
      </c>
      <c r="H1745" s="12">
        <v>0.17394999999999999</v>
      </c>
      <c r="I1745" s="12">
        <v>2.1839888273657229</v>
      </c>
    </row>
    <row r="1746" spans="6:9" x14ac:dyDescent="0.3">
      <c r="F1746" s="2">
        <v>1741</v>
      </c>
      <c r="G1746" s="12">
        <f ca="1"/>
        <v>2.1914778448958145</v>
      </c>
      <c r="H1746" s="12">
        <v>0.17405000000000001</v>
      </c>
      <c r="I1746" s="12">
        <v>2.1851568754651534</v>
      </c>
    </row>
    <row r="1747" spans="6:9" x14ac:dyDescent="0.3">
      <c r="F1747" s="2">
        <v>1742</v>
      </c>
      <c r="G1747" s="12">
        <f ca="1"/>
        <v>2.1923594526093675</v>
      </c>
      <c r="H1747" s="12">
        <v>0.17415</v>
      </c>
      <c r="I1747" s="12">
        <v>2.1863244970100761</v>
      </c>
    </row>
    <row r="1748" spans="6:9" x14ac:dyDescent="0.3">
      <c r="F1748" s="2">
        <v>1743</v>
      </c>
      <c r="G1748" s="12">
        <f ca="1"/>
        <v>2.1950731934165439</v>
      </c>
      <c r="H1748" s="12">
        <v>0.17424999999999999</v>
      </c>
      <c r="I1748" s="12">
        <v>2.1874916924886683</v>
      </c>
    </row>
    <row r="1749" spans="6:9" x14ac:dyDescent="0.3">
      <c r="F1749" s="2">
        <v>1744</v>
      </c>
      <c r="G1749" s="12">
        <f ca="1"/>
        <v>2.1961933932349682</v>
      </c>
      <c r="H1749" s="12">
        <v>0.17435</v>
      </c>
      <c r="I1749" s="12">
        <v>2.1886584623883016</v>
      </c>
    </row>
    <row r="1750" spans="6:9" x14ac:dyDescent="0.3">
      <c r="F1750" s="2">
        <v>1745</v>
      </c>
      <c r="G1750" s="12">
        <f ca="1"/>
        <v>2.1967637946046406</v>
      </c>
      <c r="H1750" s="12">
        <v>0.17444999999999999</v>
      </c>
      <c r="I1750" s="12">
        <v>2.1898248071955813</v>
      </c>
    </row>
    <row r="1751" spans="6:9" x14ac:dyDescent="0.3">
      <c r="F1751" s="2">
        <v>1746</v>
      </c>
      <c r="G1751" s="12">
        <f ca="1"/>
        <v>2.1991269362554222</v>
      </c>
      <c r="H1751" s="12">
        <v>0.17455000000000001</v>
      </c>
      <c r="I1751" s="12">
        <v>2.1909907273963127</v>
      </c>
    </row>
    <row r="1752" spans="6:9" x14ac:dyDescent="0.3">
      <c r="F1752" s="2">
        <v>1747</v>
      </c>
      <c r="G1752" s="12">
        <f ca="1"/>
        <v>2.1996549784225157</v>
      </c>
      <c r="H1752" s="12">
        <v>0.17465</v>
      </c>
      <c r="I1752" s="12">
        <v>2.1921562234755005</v>
      </c>
    </row>
    <row r="1753" spans="6:9" x14ac:dyDescent="0.3">
      <c r="F1753" s="2">
        <v>1748</v>
      </c>
      <c r="G1753" s="12">
        <f ca="1"/>
        <v>2.2010987663485073</v>
      </c>
      <c r="H1753" s="12">
        <v>0.17474999999999999</v>
      </c>
      <c r="I1753" s="12">
        <v>2.1933212959173782</v>
      </c>
    </row>
    <row r="1754" spans="6:9" x14ac:dyDescent="0.3">
      <c r="F1754" s="2">
        <v>1749</v>
      </c>
      <c r="G1754" s="12">
        <f ca="1"/>
        <v>2.2013516337270627</v>
      </c>
      <c r="H1754" s="12">
        <v>0.17485000000000001</v>
      </c>
      <c r="I1754" s="12">
        <v>2.194485945205396</v>
      </c>
    </row>
    <row r="1755" spans="6:9" x14ac:dyDescent="0.3">
      <c r="F1755" s="2">
        <v>1750</v>
      </c>
      <c r="G1755" s="12">
        <f ca="1"/>
        <v>2.2060146822375004</v>
      </c>
      <c r="H1755" s="12">
        <v>0.17494999999999999</v>
      </c>
      <c r="I1755" s="12">
        <v>2.1956501718222188</v>
      </c>
    </row>
    <row r="1756" spans="6:9" x14ac:dyDescent="0.3">
      <c r="F1756" s="2">
        <v>1751</v>
      </c>
      <c r="G1756" s="12">
        <f ca="1"/>
        <v>2.2082929014885804</v>
      </c>
      <c r="H1756" s="12">
        <v>0.17505000000000001</v>
      </c>
      <c r="I1756" s="12">
        <v>2.1968139762497416</v>
      </c>
    </row>
    <row r="1757" spans="6:9" x14ac:dyDescent="0.3">
      <c r="F1757" s="2">
        <v>1752</v>
      </c>
      <c r="G1757" s="12">
        <f ca="1"/>
        <v>2.2088027549643501</v>
      </c>
      <c r="H1757" s="12">
        <v>0.17515</v>
      </c>
      <c r="I1757" s="12">
        <v>2.1979773589690672</v>
      </c>
    </row>
    <row r="1758" spans="6:9" x14ac:dyDescent="0.3">
      <c r="F1758" s="2">
        <v>1753</v>
      </c>
      <c r="G1758" s="12">
        <f ca="1"/>
        <v>2.209033115724675</v>
      </c>
      <c r="H1758" s="12">
        <v>0.17524999999999999</v>
      </c>
      <c r="I1758" s="12">
        <v>2.1991403204605193</v>
      </c>
    </row>
    <row r="1759" spans="6:9" x14ac:dyDescent="0.3">
      <c r="F1759" s="2">
        <v>1754</v>
      </c>
      <c r="G1759" s="12">
        <f ca="1"/>
        <v>2.2091994188267146</v>
      </c>
      <c r="H1759" s="12">
        <v>0.17535000000000001</v>
      </c>
      <c r="I1759" s="12">
        <v>2.200302861203661</v>
      </c>
    </row>
    <row r="1760" spans="6:9" x14ac:dyDescent="0.3">
      <c r="F1760" s="2">
        <v>1755</v>
      </c>
      <c r="G1760" s="12">
        <f ca="1"/>
        <v>2.2098226428910399</v>
      </c>
      <c r="H1760" s="12">
        <v>0.17544999999999999</v>
      </c>
      <c r="I1760" s="12">
        <v>2.20146498167728</v>
      </c>
    </row>
    <row r="1761" spans="6:9" x14ac:dyDescent="0.3">
      <c r="F1761" s="2">
        <v>1756</v>
      </c>
      <c r="G1761" s="12">
        <f ca="1"/>
        <v>2.2098587573407995</v>
      </c>
      <c r="H1761" s="12">
        <v>0.17555000000000001</v>
      </c>
      <c r="I1761" s="12">
        <v>2.2026266823593881</v>
      </c>
    </row>
    <row r="1762" spans="6:9" x14ac:dyDescent="0.3">
      <c r="F1762" s="2">
        <v>1757</v>
      </c>
      <c r="G1762" s="12">
        <f ca="1"/>
        <v>2.2100989789890417</v>
      </c>
      <c r="H1762" s="12">
        <v>0.17565</v>
      </c>
      <c r="I1762" s="12">
        <v>2.2037879637272217</v>
      </c>
    </row>
    <row r="1763" spans="6:9" x14ac:dyDescent="0.3">
      <c r="F1763" s="2">
        <v>1758</v>
      </c>
      <c r="G1763" s="12">
        <f ca="1"/>
        <v>2.2110309305906073</v>
      </c>
      <c r="H1763" s="12">
        <v>0.17574999999999999</v>
      </c>
      <c r="I1763" s="12">
        <v>2.2049488262572678</v>
      </c>
    </row>
    <row r="1764" spans="6:9" x14ac:dyDescent="0.3">
      <c r="F1764" s="2">
        <v>1759</v>
      </c>
      <c r="G1764" s="12">
        <f ca="1"/>
        <v>2.2111244497495139</v>
      </c>
      <c r="H1764" s="12">
        <v>0.17585000000000001</v>
      </c>
      <c r="I1764" s="12">
        <v>2.2061092704252268</v>
      </c>
    </row>
    <row r="1765" spans="6:9" x14ac:dyDescent="0.3">
      <c r="F1765" s="2">
        <v>1760</v>
      </c>
      <c r="G1765" s="12">
        <f ca="1"/>
        <v>2.2112072895041597</v>
      </c>
      <c r="H1765" s="12">
        <v>0.17595</v>
      </c>
      <c r="I1765" s="12">
        <v>2.2072692967060412</v>
      </c>
    </row>
    <row r="1766" spans="6:9" x14ac:dyDescent="0.3">
      <c r="F1766" s="2">
        <v>1761</v>
      </c>
      <c r="G1766" s="12">
        <f ca="1"/>
        <v>2.2118164181998421</v>
      </c>
      <c r="H1766" s="12">
        <v>0.17605000000000001</v>
      </c>
      <c r="I1766" s="12">
        <v>2.2084289055738977</v>
      </c>
    </row>
    <row r="1767" spans="6:9" x14ac:dyDescent="0.3">
      <c r="F1767" s="2">
        <v>1762</v>
      </c>
      <c r="G1767" s="12">
        <f ca="1"/>
        <v>2.2129656359971706</v>
      </c>
      <c r="H1767" s="12">
        <v>0.17615</v>
      </c>
      <c r="I1767" s="12">
        <v>2.2095880975022206</v>
      </c>
    </row>
    <row r="1768" spans="6:9" x14ac:dyDescent="0.3">
      <c r="F1768" s="2">
        <v>1763</v>
      </c>
      <c r="G1768" s="12">
        <f ca="1"/>
        <v>2.2140162545852267</v>
      </c>
      <c r="H1768" s="12">
        <v>0.17624999999999999</v>
      </c>
      <c r="I1768" s="12">
        <v>2.2107468729636608</v>
      </c>
    </row>
    <row r="1769" spans="6:9" x14ac:dyDescent="0.3">
      <c r="F1769" s="2">
        <v>1764</v>
      </c>
      <c r="G1769" s="12">
        <f ca="1"/>
        <v>2.2142920308481835</v>
      </c>
      <c r="H1769" s="12">
        <v>0.17635000000000001</v>
      </c>
      <c r="I1769" s="12">
        <v>2.21190523243013</v>
      </c>
    </row>
    <row r="1770" spans="6:9" x14ac:dyDescent="0.3">
      <c r="F1770" s="2">
        <v>1765</v>
      </c>
      <c r="G1770" s="12">
        <f ca="1"/>
        <v>2.2144219386441177</v>
      </c>
      <c r="H1770" s="12">
        <v>0.17645</v>
      </c>
      <c r="I1770" s="12">
        <v>2.2130631763727768</v>
      </c>
    </row>
    <row r="1771" spans="6:9" x14ac:dyDescent="0.3">
      <c r="F1771" s="2">
        <v>1766</v>
      </c>
      <c r="G1771" s="12">
        <f ca="1"/>
        <v>2.2151542074876063</v>
      </c>
      <c r="H1771" s="12">
        <v>0.17655000000000001</v>
      </c>
      <c r="I1771" s="12">
        <v>2.2142207052619947</v>
      </c>
    </row>
    <row r="1772" spans="6:9" x14ac:dyDescent="0.3">
      <c r="F1772" s="2">
        <v>1767</v>
      </c>
      <c r="G1772" s="12">
        <f ca="1"/>
        <v>2.2166190121124743</v>
      </c>
      <c r="H1772" s="12">
        <v>0.17665</v>
      </c>
      <c r="I1772" s="12">
        <v>2.2153778195674203</v>
      </c>
    </row>
    <row r="1773" spans="6:9" x14ac:dyDescent="0.3">
      <c r="F1773" s="2">
        <v>1768</v>
      </c>
      <c r="G1773" s="12">
        <f ca="1"/>
        <v>2.217830991004559</v>
      </c>
      <c r="H1773" s="12">
        <v>0.17674999999999999</v>
      </c>
      <c r="I1773" s="12">
        <v>2.2165345197579427</v>
      </c>
    </row>
    <row r="1774" spans="6:9" x14ac:dyDescent="0.3">
      <c r="F1774" s="2">
        <v>1769</v>
      </c>
      <c r="G1774" s="12">
        <f ca="1"/>
        <v>2.2191772302951263</v>
      </c>
      <c r="H1774" s="12">
        <v>0.17685000000000001</v>
      </c>
      <c r="I1774" s="12">
        <v>2.2176908063016958</v>
      </c>
    </row>
    <row r="1775" spans="6:9" x14ac:dyDescent="0.3">
      <c r="F1775" s="2">
        <v>1770</v>
      </c>
      <c r="G1775" s="12">
        <f ca="1"/>
        <v>2.2202347797751578</v>
      </c>
      <c r="H1775" s="12">
        <v>0.17695</v>
      </c>
      <c r="I1775" s="12">
        <v>2.2188466796660866</v>
      </c>
    </row>
    <row r="1776" spans="6:9" x14ac:dyDescent="0.3">
      <c r="F1776" s="2">
        <v>1771</v>
      </c>
      <c r="G1776" s="12">
        <f ca="1"/>
        <v>2.2236038313480533</v>
      </c>
      <c r="H1776" s="12">
        <v>0.17705000000000001</v>
      </c>
      <c r="I1776" s="12">
        <v>2.2200021403177481</v>
      </c>
    </row>
    <row r="1777" spans="6:9" x14ac:dyDescent="0.3">
      <c r="F1777" s="2">
        <v>1772</v>
      </c>
      <c r="G1777" s="12">
        <f ca="1"/>
        <v>2.2236907603799176</v>
      </c>
      <c r="H1777" s="12">
        <v>0.17715</v>
      </c>
      <c r="I1777" s="12">
        <v>2.2211571887225876</v>
      </c>
    </row>
    <row r="1778" spans="6:9" x14ac:dyDescent="0.3">
      <c r="F1778" s="2">
        <v>1773</v>
      </c>
      <c r="G1778" s="12">
        <f ca="1"/>
        <v>2.2254780814712349</v>
      </c>
      <c r="H1778" s="12">
        <v>0.17724999999999999</v>
      </c>
      <c r="I1778" s="12">
        <v>2.2223118253457605</v>
      </c>
    </row>
    <row r="1779" spans="6:9" x14ac:dyDescent="0.3">
      <c r="F1779" s="2">
        <v>1774</v>
      </c>
      <c r="G1779" s="12">
        <f ca="1"/>
        <v>2.2272566148726765</v>
      </c>
      <c r="H1779" s="12">
        <v>0.17735000000000001</v>
      </c>
      <c r="I1779" s="12">
        <v>2.2234660506516848</v>
      </c>
    </row>
    <row r="1780" spans="6:9" x14ac:dyDescent="0.3">
      <c r="F1780" s="2">
        <v>1775</v>
      </c>
      <c r="G1780" s="12">
        <f ca="1"/>
        <v>2.2285237291885389</v>
      </c>
      <c r="H1780" s="12">
        <v>0.17745</v>
      </c>
      <c r="I1780" s="12">
        <v>2.2246198651040361</v>
      </c>
    </row>
    <row r="1781" spans="6:9" x14ac:dyDescent="0.3">
      <c r="F1781" s="2">
        <v>1776</v>
      </c>
      <c r="G1781" s="12">
        <f ca="1"/>
        <v>2.2286044130301264</v>
      </c>
      <c r="H1781" s="12">
        <v>0.17755000000000001</v>
      </c>
      <c r="I1781" s="12">
        <v>2.2257732691657606</v>
      </c>
    </row>
    <row r="1782" spans="6:9" x14ac:dyDescent="0.3">
      <c r="F1782" s="2">
        <v>1777</v>
      </c>
      <c r="G1782" s="12">
        <f ca="1"/>
        <v>2.2288119539077367</v>
      </c>
      <c r="H1782" s="12">
        <v>0.17765</v>
      </c>
      <c r="I1782" s="12">
        <v>2.2269262632990587</v>
      </c>
    </row>
    <row r="1783" spans="6:9" x14ac:dyDescent="0.3">
      <c r="F1783" s="2">
        <v>1778</v>
      </c>
      <c r="G1783" s="12">
        <f ca="1"/>
        <v>2.2309408292454487</v>
      </c>
      <c r="H1783" s="12">
        <v>0.17774999999999999</v>
      </c>
      <c r="I1783" s="12">
        <v>2.228078847965393</v>
      </c>
    </row>
    <row r="1784" spans="6:9" x14ac:dyDescent="0.3">
      <c r="F1784" s="2">
        <v>1779</v>
      </c>
      <c r="G1784" s="12">
        <f ca="1"/>
        <v>2.2309452959078317</v>
      </c>
      <c r="H1784" s="12">
        <v>0.17785000000000001</v>
      </c>
      <c r="I1784" s="12">
        <v>2.2292310236255064</v>
      </c>
    </row>
    <row r="1785" spans="6:9" x14ac:dyDescent="0.3">
      <c r="F1785" s="2">
        <v>1780</v>
      </c>
      <c r="G1785" s="12">
        <f ca="1"/>
        <v>2.2319984281951504</v>
      </c>
      <c r="H1785" s="12">
        <v>0.17795</v>
      </c>
      <c r="I1785" s="12">
        <v>2.2303827907393989</v>
      </c>
    </row>
    <row r="1786" spans="6:9" x14ac:dyDescent="0.3">
      <c r="F1786" s="2">
        <v>1781</v>
      </c>
      <c r="G1786" s="12">
        <f ca="1"/>
        <v>2.2325315414633247</v>
      </c>
      <c r="H1786" s="12">
        <v>0.17805000000000001</v>
      </c>
      <c r="I1786" s="12">
        <v>2.2315341497663423</v>
      </c>
    </row>
    <row r="1787" spans="6:9" x14ac:dyDescent="0.3">
      <c r="F1787" s="2">
        <v>1782</v>
      </c>
      <c r="G1787" s="12">
        <f ca="1"/>
        <v>2.2337717803227504</v>
      </c>
      <c r="H1787" s="12">
        <v>0.17815</v>
      </c>
      <c r="I1787" s="12">
        <v>2.2326851011648805</v>
      </c>
    </row>
    <row r="1788" spans="6:9" x14ac:dyDescent="0.3">
      <c r="F1788" s="2">
        <v>1783</v>
      </c>
      <c r="G1788" s="12">
        <f ca="1"/>
        <v>2.2343696021414283</v>
      </c>
      <c r="H1788" s="12">
        <v>0.17824999999999999</v>
      </c>
      <c r="I1788" s="12">
        <v>2.233835645392833</v>
      </c>
    </row>
    <row r="1789" spans="6:9" x14ac:dyDescent="0.3">
      <c r="F1789" s="2">
        <v>1784</v>
      </c>
      <c r="G1789" s="12">
        <f ca="1"/>
        <v>2.2347376478653422</v>
      </c>
      <c r="H1789" s="12">
        <v>0.17835000000000001</v>
      </c>
      <c r="I1789" s="12">
        <v>2.2349857829072959</v>
      </c>
    </row>
    <row r="1790" spans="6:9" x14ac:dyDescent="0.3">
      <c r="F1790" s="2">
        <v>1785</v>
      </c>
      <c r="G1790" s="12">
        <f ca="1"/>
        <v>2.2348575915229532</v>
      </c>
      <c r="H1790" s="12">
        <v>0.17845</v>
      </c>
      <c r="I1790" s="12">
        <v>2.2361355141646384</v>
      </c>
    </row>
    <row r="1791" spans="6:9" x14ac:dyDescent="0.3">
      <c r="F1791" s="2">
        <v>1786</v>
      </c>
      <c r="G1791" s="12">
        <f ca="1"/>
        <v>2.2349345210739937</v>
      </c>
      <c r="H1791" s="12">
        <v>0.17854999999999999</v>
      </c>
      <c r="I1791" s="12">
        <v>2.2372848396205036</v>
      </c>
    </row>
    <row r="1792" spans="6:9" x14ac:dyDescent="0.3">
      <c r="F1792" s="2">
        <v>1787</v>
      </c>
      <c r="G1792" s="12">
        <f ca="1"/>
        <v>2.2349381995475488</v>
      </c>
      <c r="H1792" s="12">
        <v>0.17865</v>
      </c>
      <c r="I1792" s="12">
        <v>2.2384337597298281</v>
      </c>
    </row>
    <row r="1793" spans="6:9" x14ac:dyDescent="0.3">
      <c r="F1793" s="2">
        <v>1788</v>
      </c>
      <c r="G1793" s="12">
        <f ca="1"/>
        <v>2.2354635056112162</v>
      </c>
      <c r="H1793" s="12">
        <v>0.17874999999999999</v>
      </c>
      <c r="I1793" s="12">
        <v>2.2395822749468031</v>
      </c>
    </row>
    <row r="1794" spans="6:9" x14ac:dyDescent="0.3">
      <c r="F1794" s="2">
        <v>1789</v>
      </c>
      <c r="G1794" s="12">
        <f ca="1"/>
        <v>2.2392851579733981</v>
      </c>
      <c r="H1794" s="12">
        <v>0.17885000000000001</v>
      </c>
      <c r="I1794" s="12">
        <v>2.2407303857249401</v>
      </c>
    </row>
    <row r="1795" spans="6:9" x14ac:dyDescent="0.3">
      <c r="F1795" s="2">
        <v>1790</v>
      </c>
      <c r="G1795" s="12">
        <f ca="1"/>
        <v>2.2397052595409046</v>
      </c>
      <c r="H1795" s="12">
        <v>0.17895</v>
      </c>
      <c r="I1795" s="12">
        <v>2.2418780925169934</v>
      </c>
    </row>
    <row r="1796" spans="6:9" x14ac:dyDescent="0.3">
      <c r="F1796" s="2">
        <v>1791</v>
      </c>
      <c r="G1796" s="12">
        <f ca="1"/>
        <v>2.2405342517906091</v>
      </c>
      <c r="H1796" s="12">
        <v>0.17904999999999999</v>
      </c>
      <c r="I1796" s="12">
        <v>2.2430253957750357</v>
      </c>
    </row>
    <row r="1797" spans="6:9" x14ac:dyDescent="0.3">
      <c r="F1797" s="2">
        <v>1792</v>
      </c>
      <c r="G1797" s="12">
        <f ca="1"/>
        <v>2.24168680181086</v>
      </c>
      <c r="H1797" s="12">
        <v>0.17915</v>
      </c>
      <c r="I1797" s="12">
        <v>2.2441722959504111</v>
      </c>
    </row>
    <row r="1798" spans="6:9" x14ac:dyDescent="0.3">
      <c r="F1798" s="2">
        <v>1793</v>
      </c>
      <c r="G1798" s="12">
        <f ca="1"/>
        <v>2.2419749133647651</v>
      </c>
      <c r="H1798" s="12">
        <v>0.17924999999999999</v>
      </c>
      <c r="I1798" s="12">
        <v>2.2453187934937562</v>
      </c>
    </row>
    <row r="1799" spans="6:9" x14ac:dyDescent="0.3">
      <c r="F1799" s="2">
        <v>1794</v>
      </c>
      <c r="G1799" s="12">
        <f ca="1"/>
        <v>2.2441167752089877</v>
      </c>
      <c r="H1799" s="12">
        <v>0.17935000000000001</v>
      </c>
      <c r="I1799" s="12">
        <v>2.2464648888550003</v>
      </c>
    </row>
    <row r="1800" spans="6:9" x14ac:dyDescent="0.3">
      <c r="F1800" s="2">
        <v>1795</v>
      </c>
      <c r="G1800" s="12">
        <f ca="1"/>
        <v>2.2452463651605146</v>
      </c>
      <c r="H1800" s="12">
        <v>0.17945</v>
      </c>
      <c r="I1800" s="12">
        <v>2.2476105824833645</v>
      </c>
    </row>
    <row r="1801" spans="6:9" x14ac:dyDescent="0.3">
      <c r="F1801" s="2">
        <v>1796</v>
      </c>
      <c r="G1801" s="12">
        <f ca="1"/>
        <v>2.2467816915651397</v>
      </c>
      <c r="H1801" s="12">
        <v>0.17954999999999999</v>
      </c>
      <c r="I1801" s="12">
        <v>2.2487558748273475</v>
      </c>
    </row>
    <row r="1802" spans="6:9" x14ac:dyDescent="0.3">
      <c r="F1802" s="2">
        <v>1797</v>
      </c>
      <c r="G1802" s="12">
        <f ca="1"/>
        <v>2.2470918497573877</v>
      </c>
      <c r="H1802" s="12">
        <v>0.17965</v>
      </c>
      <c r="I1802" s="12">
        <v>2.2499007663347768</v>
      </c>
    </row>
    <row r="1803" spans="6:9" x14ac:dyDescent="0.3">
      <c r="F1803" s="2">
        <v>1798</v>
      </c>
      <c r="G1803" s="12">
        <f ca="1"/>
        <v>2.2479647438290877</v>
      </c>
      <c r="H1803" s="12">
        <v>0.17974999999999999</v>
      </c>
      <c r="I1803" s="12">
        <v>2.2510452574527435</v>
      </c>
    </row>
    <row r="1804" spans="6:9" x14ac:dyDescent="0.3">
      <c r="F1804" s="2">
        <v>1799</v>
      </c>
      <c r="G1804" s="12">
        <f ca="1"/>
        <v>2.2489410424112992</v>
      </c>
      <c r="H1804" s="12">
        <v>0.17985000000000001</v>
      </c>
      <c r="I1804" s="12">
        <v>2.2521893486276507</v>
      </c>
    </row>
    <row r="1805" spans="6:9" x14ac:dyDescent="0.3">
      <c r="F1805" s="2">
        <v>1800</v>
      </c>
      <c r="G1805" s="12">
        <f ca="1"/>
        <v>2.2493579197543836</v>
      </c>
      <c r="H1805" s="12">
        <v>0.17995</v>
      </c>
      <c r="I1805" s="12">
        <v>2.2533330403052014</v>
      </c>
    </row>
    <row r="1806" spans="6:9" x14ac:dyDescent="0.3">
      <c r="F1806" s="2">
        <v>1801</v>
      </c>
      <c r="G1806" s="12">
        <f ca="1"/>
        <v>2.2505642129742833</v>
      </c>
      <c r="H1806" s="12">
        <v>0.18004999999999999</v>
      </c>
      <c r="I1806" s="12">
        <v>2.254476332930401</v>
      </c>
    </row>
    <row r="1807" spans="6:9" x14ac:dyDescent="0.3">
      <c r="F1807" s="2">
        <v>1802</v>
      </c>
      <c r="G1807" s="12">
        <f ca="1"/>
        <v>2.2514268323247912</v>
      </c>
      <c r="H1807" s="12">
        <v>0.18015</v>
      </c>
      <c r="I1807" s="12">
        <v>2.2556192269475446</v>
      </c>
    </row>
    <row r="1808" spans="6:9" x14ac:dyDescent="0.3">
      <c r="F1808" s="2">
        <v>1803</v>
      </c>
      <c r="G1808" s="12">
        <f ca="1"/>
        <v>2.2515352194777787</v>
      </c>
      <c r="H1808" s="12">
        <v>0.18024999999999999</v>
      </c>
      <c r="I1808" s="12">
        <v>2.2567617228002561</v>
      </c>
    </row>
    <row r="1809" spans="6:9" x14ac:dyDescent="0.3">
      <c r="F1809" s="2">
        <v>1804</v>
      </c>
      <c r="G1809" s="12">
        <f ca="1"/>
        <v>2.2516668499153814</v>
      </c>
      <c r="H1809" s="12">
        <v>0.18035000000000001</v>
      </c>
      <c r="I1809" s="12">
        <v>2.2579038209314373</v>
      </c>
    </row>
    <row r="1810" spans="6:9" x14ac:dyDescent="0.3">
      <c r="F1810" s="2">
        <v>1805</v>
      </c>
      <c r="G1810" s="12">
        <f ca="1"/>
        <v>2.2557064507011249</v>
      </c>
      <c r="H1810" s="12">
        <v>0.18045</v>
      </c>
      <c r="I1810" s="12">
        <v>2.2590455217833174</v>
      </c>
    </row>
    <row r="1811" spans="6:9" x14ac:dyDescent="0.3">
      <c r="F1811" s="2">
        <v>1806</v>
      </c>
      <c r="G1811" s="12">
        <f ca="1"/>
        <v>2.2558392175000717</v>
      </c>
      <c r="H1811" s="12">
        <v>0.18054999999999999</v>
      </c>
      <c r="I1811" s="12">
        <v>2.2601868257974296</v>
      </c>
    </row>
    <row r="1812" spans="6:9" x14ac:dyDescent="0.3">
      <c r="F1812" s="2">
        <v>1807</v>
      </c>
      <c r="G1812" s="12">
        <f ca="1"/>
        <v>2.2591746251498677</v>
      </c>
      <c r="H1812" s="12">
        <v>0.18065000000000001</v>
      </c>
      <c r="I1812" s="12">
        <v>2.2613277334146065</v>
      </c>
    </row>
    <row r="1813" spans="6:9" x14ac:dyDescent="0.3">
      <c r="F1813" s="2">
        <v>1808</v>
      </c>
      <c r="G1813" s="12">
        <f ca="1"/>
        <v>2.2616567008814856</v>
      </c>
      <c r="H1813" s="12">
        <v>0.18074999999999999</v>
      </c>
      <c r="I1813" s="12">
        <v>2.2624682450749964</v>
      </c>
    </row>
    <row r="1814" spans="6:9" x14ac:dyDescent="0.3">
      <c r="F1814" s="2">
        <v>1809</v>
      </c>
      <c r="G1814" s="12">
        <f ca="1"/>
        <v>2.2617902940800167</v>
      </c>
      <c r="H1814" s="12">
        <v>0.18085000000000001</v>
      </c>
      <c r="I1814" s="12">
        <v>2.2636083612180768</v>
      </c>
    </row>
    <row r="1815" spans="6:9" x14ac:dyDescent="0.3">
      <c r="F1815" s="2">
        <v>1810</v>
      </c>
      <c r="G1815" s="12">
        <f ca="1"/>
        <v>2.26278207414216</v>
      </c>
      <c r="H1815" s="12">
        <v>0.18095</v>
      </c>
      <c r="I1815" s="12">
        <v>2.2647480822826234</v>
      </c>
    </row>
    <row r="1816" spans="6:9" x14ac:dyDescent="0.3">
      <c r="F1816" s="2">
        <v>1811</v>
      </c>
      <c r="G1816" s="12">
        <f ca="1"/>
        <v>2.2631642346814012</v>
      </c>
      <c r="H1816" s="12">
        <v>0.18104999999999999</v>
      </c>
      <c r="I1816" s="12">
        <v>2.2658874087067313</v>
      </c>
    </row>
    <row r="1817" spans="6:9" x14ac:dyDescent="0.3">
      <c r="F1817" s="2">
        <v>1812</v>
      </c>
      <c r="G1817" s="12">
        <f ca="1"/>
        <v>2.2640770747327563</v>
      </c>
      <c r="H1817" s="12">
        <v>0.18115000000000001</v>
      </c>
      <c r="I1817" s="12">
        <v>2.2670263409278064</v>
      </c>
    </row>
    <row r="1818" spans="6:9" x14ac:dyDescent="0.3">
      <c r="F1818" s="2">
        <v>1813</v>
      </c>
      <c r="G1818" s="12">
        <f ca="1"/>
        <v>2.2647251871586476</v>
      </c>
      <c r="H1818" s="12">
        <v>0.18124999999999999</v>
      </c>
      <c r="I1818" s="12">
        <v>2.2681648793825953</v>
      </c>
    </row>
    <row r="1819" spans="6:9" x14ac:dyDescent="0.3">
      <c r="F1819" s="2">
        <v>1814</v>
      </c>
      <c r="G1819" s="12">
        <f ca="1"/>
        <v>2.2654647394758807</v>
      </c>
      <c r="H1819" s="12">
        <v>0.18135000000000001</v>
      </c>
      <c r="I1819" s="12">
        <v>2.2693030245071295</v>
      </c>
    </row>
    <row r="1820" spans="6:9" x14ac:dyDescent="0.3">
      <c r="F1820" s="2">
        <v>1815</v>
      </c>
      <c r="G1820" s="12">
        <f ca="1"/>
        <v>2.2658155950364387</v>
      </c>
      <c r="H1820" s="12">
        <v>0.18145</v>
      </c>
      <c r="I1820" s="12">
        <v>2.2704407767368031</v>
      </c>
    </row>
    <row r="1821" spans="6:9" x14ac:dyDescent="0.3">
      <c r="F1821" s="2">
        <v>1816</v>
      </c>
      <c r="G1821" s="12">
        <f ca="1"/>
        <v>2.2669510699466104</v>
      </c>
      <c r="H1821" s="12">
        <v>0.18154999999999999</v>
      </c>
      <c r="I1821" s="12">
        <v>2.2715781365062941</v>
      </c>
    </row>
    <row r="1822" spans="6:9" x14ac:dyDescent="0.3">
      <c r="F1822" s="2">
        <v>1817</v>
      </c>
      <c r="G1822" s="12">
        <f ca="1"/>
        <v>2.2681965099483419</v>
      </c>
      <c r="H1822" s="12">
        <v>0.18165000000000001</v>
      </c>
      <c r="I1822" s="12">
        <v>2.2727151042496434</v>
      </c>
    </row>
    <row r="1823" spans="6:9" x14ac:dyDescent="0.3">
      <c r="F1823" s="2">
        <v>1818</v>
      </c>
      <c r="G1823" s="12">
        <f ca="1"/>
        <v>2.2684195450046447</v>
      </c>
      <c r="H1823" s="12">
        <v>0.18174999999999999</v>
      </c>
      <c r="I1823" s="12">
        <v>2.2738516804001909</v>
      </c>
    </row>
    <row r="1824" spans="6:9" x14ac:dyDescent="0.3">
      <c r="F1824" s="2">
        <v>1819</v>
      </c>
      <c r="G1824" s="12">
        <f ca="1"/>
        <v>2.2690655561137429</v>
      </c>
      <c r="H1824" s="12">
        <v>0.18185000000000001</v>
      </c>
      <c r="I1824" s="12">
        <v>2.2749878653906115</v>
      </c>
    </row>
    <row r="1825" spans="6:9" x14ac:dyDescent="0.3">
      <c r="F1825" s="2">
        <v>1820</v>
      </c>
      <c r="G1825" s="12">
        <f ca="1"/>
        <v>2.271465196501361</v>
      </c>
      <c r="H1825" s="12">
        <v>0.18195</v>
      </c>
      <c r="I1825" s="12">
        <v>2.2761236596529093</v>
      </c>
    </row>
    <row r="1826" spans="6:9" x14ac:dyDescent="0.3">
      <c r="F1826" s="2">
        <v>1821</v>
      </c>
      <c r="G1826" s="12">
        <f ca="1"/>
        <v>2.2743819006775494</v>
      </c>
      <c r="H1826" s="12">
        <v>0.18204999999999999</v>
      </c>
      <c r="I1826" s="12">
        <v>2.2772590636184216</v>
      </c>
    </row>
    <row r="1827" spans="6:9" x14ac:dyDescent="0.3">
      <c r="F1827" s="2">
        <v>1822</v>
      </c>
      <c r="G1827" s="12">
        <f ca="1"/>
        <v>2.2748218282422523</v>
      </c>
      <c r="H1827" s="12">
        <v>0.18215000000000001</v>
      </c>
      <c r="I1827" s="12">
        <v>2.2783940777178224</v>
      </c>
    </row>
    <row r="1828" spans="6:9" x14ac:dyDescent="0.3">
      <c r="F1828" s="2">
        <v>1823</v>
      </c>
      <c r="G1828" s="12">
        <f ca="1"/>
        <v>2.2763918070336153</v>
      </c>
      <c r="H1828" s="12">
        <v>0.18225</v>
      </c>
      <c r="I1828" s="12">
        <v>2.2795287023810928</v>
      </c>
    </row>
    <row r="1829" spans="6:9" x14ac:dyDescent="0.3">
      <c r="F1829" s="2">
        <v>1824</v>
      </c>
      <c r="G1829" s="12">
        <f ca="1"/>
        <v>2.2766110359645513</v>
      </c>
      <c r="H1829" s="12">
        <v>0.18235000000000001</v>
      </c>
      <c r="I1829" s="12">
        <v>2.2806629380375911</v>
      </c>
    </row>
    <row r="1830" spans="6:9" x14ac:dyDescent="0.3">
      <c r="F1830" s="2">
        <v>1825</v>
      </c>
      <c r="G1830" s="12">
        <f ca="1"/>
        <v>2.2768231241382297</v>
      </c>
      <c r="H1830" s="12">
        <v>0.18245</v>
      </c>
      <c r="I1830" s="12">
        <v>2.2817967851159699</v>
      </c>
    </row>
    <row r="1831" spans="6:9" x14ac:dyDescent="0.3">
      <c r="F1831" s="2">
        <v>1826</v>
      </c>
      <c r="G1831" s="12">
        <f ca="1"/>
        <v>2.2776821399998539</v>
      </c>
      <c r="H1831" s="12">
        <v>0.18254999999999999</v>
      </c>
      <c r="I1831" s="12">
        <v>2.2829302440442492</v>
      </c>
    </row>
    <row r="1832" spans="6:9" x14ac:dyDescent="0.3">
      <c r="F1832" s="2">
        <v>1827</v>
      </c>
      <c r="G1832" s="12">
        <f ca="1"/>
        <v>2.2823256642339187</v>
      </c>
      <c r="H1832" s="12">
        <v>0.18265000000000001</v>
      </c>
      <c r="I1832" s="12">
        <v>2.2840633152497736</v>
      </c>
    </row>
    <row r="1833" spans="6:9" x14ac:dyDescent="0.3">
      <c r="F1833" s="2">
        <v>1828</v>
      </c>
      <c r="G1833" s="12">
        <f ca="1"/>
        <v>2.2828728575200761</v>
      </c>
      <c r="H1833" s="12">
        <v>0.18275</v>
      </c>
      <c r="I1833" s="12">
        <v>2.2851959991592303</v>
      </c>
    </row>
    <row r="1834" spans="6:9" x14ac:dyDescent="0.3">
      <c r="F1834" s="2">
        <v>1829</v>
      </c>
      <c r="G1834" s="12">
        <f ca="1"/>
        <v>2.2849339303986422</v>
      </c>
      <c r="H1834" s="12">
        <v>0.18285000000000001</v>
      </c>
      <c r="I1834" s="12">
        <v>2.2863282961986533</v>
      </c>
    </row>
    <row r="1835" spans="6:9" x14ac:dyDescent="0.3">
      <c r="F1835" s="2">
        <v>1830</v>
      </c>
      <c r="G1835" s="12">
        <f ca="1"/>
        <v>2.2871167212757282</v>
      </c>
      <c r="H1835" s="12">
        <v>0.18295</v>
      </c>
      <c r="I1835" s="12">
        <v>2.2874602067934133</v>
      </c>
    </row>
    <row r="1836" spans="6:9" x14ac:dyDescent="0.3">
      <c r="F1836" s="2">
        <v>1831</v>
      </c>
      <c r="G1836" s="12">
        <f ca="1"/>
        <v>2.2874693885424819</v>
      </c>
      <c r="H1836" s="12">
        <v>0.18304999999999999</v>
      </c>
      <c r="I1836" s="12">
        <v>2.2885917313682289</v>
      </c>
    </row>
    <row r="1837" spans="6:9" x14ac:dyDescent="0.3">
      <c r="F1837" s="2">
        <v>1832</v>
      </c>
      <c r="G1837" s="12">
        <f ca="1"/>
        <v>2.2889448395329959</v>
      </c>
      <c r="H1837" s="12">
        <v>0.18315000000000001</v>
      </c>
      <c r="I1837" s="12">
        <v>2.2897228703471679</v>
      </c>
    </row>
    <row r="1838" spans="6:9" x14ac:dyDescent="0.3">
      <c r="F1838" s="2">
        <v>1833</v>
      </c>
      <c r="G1838" s="12">
        <f ca="1"/>
        <v>2.2892616305410214</v>
      </c>
      <c r="H1838" s="12">
        <v>0.18325</v>
      </c>
      <c r="I1838" s="12">
        <v>2.2908536241536339</v>
      </c>
    </row>
    <row r="1839" spans="6:9" x14ac:dyDescent="0.3">
      <c r="F1839" s="2">
        <v>1834</v>
      </c>
      <c r="G1839" s="12">
        <f ca="1"/>
        <v>2.2933393019860038</v>
      </c>
      <c r="H1839" s="12">
        <v>0.18335000000000001</v>
      </c>
      <c r="I1839" s="12">
        <v>2.2919839932103905</v>
      </c>
    </row>
    <row r="1840" spans="6:9" x14ac:dyDescent="0.3">
      <c r="F1840" s="2">
        <v>1835</v>
      </c>
      <c r="G1840" s="12">
        <f ca="1"/>
        <v>2.2934700700697617</v>
      </c>
      <c r="H1840" s="12">
        <v>0.18345</v>
      </c>
      <c r="I1840" s="12">
        <v>2.2931139779395506</v>
      </c>
    </row>
    <row r="1841" spans="6:9" x14ac:dyDescent="0.3">
      <c r="F1841" s="2">
        <v>1836</v>
      </c>
      <c r="G1841" s="12">
        <f ca="1"/>
        <v>2.2940291952740797</v>
      </c>
      <c r="H1841" s="12">
        <v>0.18354999999999999</v>
      </c>
      <c r="I1841" s="12">
        <v>2.2942435787625737</v>
      </c>
    </row>
    <row r="1842" spans="6:9" x14ac:dyDescent="0.3">
      <c r="F1842" s="2">
        <v>1837</v>
      </c>
      <c r="G1842" s="12">
        <f ca="1"/>
        <v>2.295187602872911</v>
      </c>
      <c r="H1842" s="12">
        <v>0.18365000000000001</v>
      </c>
      <c r="I1842" s="12">
        <v>2.2953727961002754</v>
      </c>
    </row>
    <row r="1843" spans="6:9" x14ac:dyDescent="0.3">
      <c r="F1843" s="2">
        <v>1838</v>
      </c>
      <c r="G1843" s="12">
        <f ca="1"/>
        <v>2.2961392385732902</v>
      </c>
      <c r="H1843" s="12">
        <v>0.18375</v>
      </c>
      <c r="I1843" s="12">
        <v>2.2965016303728207</v>
      </c>
    </row>
    <row r="1844" spans="6:9" x14ac:dyDescent="0.3">
      <c r="F1844" s="2">
        <v>1839</v>
      </c>
      <c r="G1844" s="12">
        <f ca="1"/>
        <v>2.2974794657823963</v>
      </c>
      <c r="H1844" s="12">
        <v>0.18385000000000001</v>
      </c>
      <c r="I1844" s="12">
        <v>2.2976300819997442</v>
      </c>
    </row>
    <row r="1845" spans="6:9" x14ac:dyDescent="0.3">
      <c r="F1845" s="2">
        <v>1840</v>
      </c>
      <c r="G1845" s="12">
        <f ca="1"/>
        <v>2.2992983984899</v>
      </c>
      <c r="H1845" s="12">
        <v>0.18395</v>
      </c>
      <c r="I1845" s="12">
        <v>2.2987581513999187</v>
      </c>
    </row>
    <row r="1846" spans="6:9" x14ac:dyDescent="0.3">
      <c r="F1846" s="2">
        <v>1841</v>
      </c>
      <c r="G1846" s="12">
        <f ca="1"/>
        <v>2.2997860143265241</v>
      </c>
      <c r="H1846" s="12">
        <v>0.18404999999999999</v>
      </c>
      <c r="I1846" s="12">
        <v>2.2998858389915848</v>
      </c>
    </row>
    <row r="1847" spans="6:9" x14ac:dyDescent="0.3">
      <c r="F1847" s="2">
        <v>1842</v>
      </c>
      <c r="G1847" s="12">
        <f ca="1"/>
        <v>2.301506784650813</v>
      </c>
      <c r="H1847" s="12">
        <v>0.18415000000000001</v>
      </c>
      <c r="I1847" s="12">
        <v>2.3010131451923495</v>
      </c>
    </row>
    <row r="1848" spans="6:9" x14ac:dyDescent="0.3">
      <c r="F1848" s="2">
        <v>1843</v>
      </c>
      <c r="G1848" s="12">
        <f ca="1"/>
        <v>2.3019197154946407</v>
      </c>
      <c r="H1848" s="12">
        <v>0.18425</v>
      </c>
      <c r="I1848" s="12">
        <v>2.3021400704191604</v>
      </c>
    </row>
    <row r="1849" spans="6:9" x14ac:dyDescent="0.3">
      <c r="F1849" s="2">
        <v>1844</v>
      </c>
      <c r="G1849" s="12">
        <f ca="1"/>
        <v>2.3020237604525549</v>
      </c>
      <c r="H1849" s="12">
        <v>0.18435000000000001</v>
      </c>
      <c r="I1849" s="12">
        <v>2.3032666150883538</v>
      </c>
    </row>
    <row r="1850" spans="6:9" x14ac:dyDescent="0.3">
      <c r="F1850" s="2">
        <v>1845</v>
      </c>
      <c r="G1850" s="12">
        <f ca="1"/>
        <v>2.3023965721413568</v>
      </c>
      <c r="H1850" s="12">
        <v>0.18445</v>
      </c>
      <c r="I1850" s="12">
        <v>2.3043927796156103</v>
      </c>
    </row>
    <row r="1851" spans="6:9" x14ac:dyDescent="0.3">
      <c r="F1851" s="2">
        <v>1846</v>
      </c>
      <c r="G1851" s="12">
        <f ca="1"/>
        <v>2.3024171066458603</v>
      </c>
      <c r="H1851" s="12">
        <v>0.18454999999999999</v>
      </c>
      <c r="I1851" s="12">
        <v>2.3055185644159879</v>
      </c>
    </row>
    <row r="1852" spans="6:9" x14ac:dyDescent="0.3">
      <c r="F1852" s="2">
        <v>1847</v>
      </c>
      <c r="G1852" s="12">
        <f ca="1"/>
        <v>2.3037302779130564</v>
      </c>
      <c r="H1852" s="12">
        <v>0.18465000000000001</v>
      </c>
      <c r="I1852" s="12">
        <v>2.3066439699038899</v>
      </c>
    </row>
    <row r="1853" spans="6:9" x14ac:dyDescent="0.3">
      <c r="F1853" s="2">
        <v>1848</v>
      </c>
      <c r="G1853" s="12">
        <f ca="1"/>
        <v>2.3043171711267649</v>
      </c>
      <c r="H1853" s="12">
        <v>0.18475</v>
      </c>
      <c r="I1853" s="12">
        <v>2.3077689964931185</v>
      </c>
    </row>
    <row r="1854" spans="6:9" x14ac:dyDescent="0.3">
      <c r="F1854" s="2">
        <v>1849</v>
      </c>
      <c r="G1854" s="12">
        <f ca="1"/>
        <v>2.3043527105686206</v>
      </c>
      <c r="H1854" s="12">
        <v>0.18484999999999999</v>
      </c>
      <c r="I1854" s="12">
        <v>2.3088936445968229</v>
      </c>
    </row>
    <row r="1855" spans="6:9" x14ac:dyDescent="0.3">
      <c r="F1855" s="2">
        <v>1850</v>
      </c>
      <c r="G1855" s="12">
        <f ca="1"/>
        <v>2.3057509851536229</v>
      </c>
      <c r="H1855" s="12">
        <v>0.18495</v>
      </c>
      <c r="I1855" s="12">
        <v>2.3100179146275268</v>
      </c>
    </row>
    <row r="1856" spans="6:9" x14ac:dyDescent="0.3">
      <c r="F1856" s="2">
        <v>1851</v>
      </c>
      <c r="G1856" s="12">
        <f ca="1"/>
        <v>2.3057513022071681</v>
      </c>
      <c r="H1856" s="12">
        <v>0.18504999999999999</v>
      </c>
      <c r="I1856" s="12">
        <v>2.3111418069971337</v>
      </c>
    </row>
    <row r="1857" spans="6:9" x14ac:dyDescent="0.3">
      <c r="F1857" s="2">
        <v>1852</v>
      </c>
      <c r="G1857" s="12">
        <f ca="1"/>
        <v>2.3089046408684895</v>
      </c>
      <c r="H1857" s="12">
        <v>0.18515000000000001</v>
      </c>
      <c r="I1857" s="12">
        <v>2.3122653221169127</v>
      </c>
    </row>
    <row r="1858" spans="6:9" x14ac:dyDescent="0.3">
      <c r="F1858" s="2">
        <v>1853</v>
      </c>
      <c r="G1858" s="12">
        <f ca="1"/>
        <v>2.3094654149873342</v>
      </c>
      <c r="H1858" s="12">
        <v>0.18525</v>
      </c>
      <c r="I1858" s="12">
        <v>2.313388460397503</v>
      </c>
    </row>
    <row r="1859" spans="6:9" x14ac:dyDescent="0.3">
      <c r="F1859" s="2">
        <v>1854</v>
      </c>
      <c r="G1859" s="12">
        <f ca="1"/>
        <v>2.314219373201742</v>
      </c>
      <c r="H1859" s="12">
        <v>0.18534999999999999</v>
      </c>
      <c r="I1859" s="12">
        <v>2.3145112222489312</v>
      </c>
    </row>
    <row r="1860" spans="6:9" x14ac:dyDescent="0.3">
      <c r="F1860" s="2">
        <v>1855</v>
      </c>
      <c r="G1860" s="12">
        <f ca="1"/>
        <v>2.3161080370893714</v>
      </c>
      <c r="H1860" s="12">
        <v>0.18545</v>
      </c>
      <c r="I1860" s="12">
        <v>2.3156336080805913</v>
      </c>
    </row>
    <row r="1861" spans="6:9" x14ac:dyDescent="0.3">
      <c r="F1861" s="2">
        <v>1856</v>
      </c>
      <c r="G1861" s="12">
        <f ca="1"/>
        <v>2.3167199504610858</v>
      </c>
      <c r="H1861" s="12">
        <v>0.18554999999999999</v>
      </c>
      <c r="I1861" s="12">
        <v>2.3167556183012614</v>
      </c>
    </row>
    <row r="1862" spans="6:9" x14ac:dyDescent="0.3">
      <c r="F1862" s="2">
        <v>1857</v>
      </c>
      <c r="G1862" s="12">
        <f ca="1"/>
        <v>2.3168776269805669</v>
      </c>
      <c r="H1862" s="12">
        <v>0.18565000000000001</v>
      </c>
      <c r="I1862" s="12">
        <v>2.3178772533190992</v>
      </c>
    </row>
    <row r="1863" spans="6:9" x14ac:dyDescent="0.3">
      <c r="F1863" s="2">
        <v>1858</v>
      </c>
      <c r="G1863" s="12">
        <f ca="1"/>
        <v>2.3176586915680724</v>
      </c>
      <c r="H1863" s="12">
        <v>0.18575</v>
      </c>
      <c r="I1863" s="12">
        <v>2.3189985135416311</v>
      </c>
    </row>
    <row r="1864" spans="6:9" x14ac:dyDescent="0.3">
      <c r="F1864" s="2">
        <v>1859</v>
      </c>
      <c r="G1864" s="12">
        <f ca="1"/>
        <v>2.3198948572371738</v>
      </c>
      <c r="H1864" s="12">
        <v>0.18584999999999999</v>
      </c>
      <c r="I1864" s="12">
        <v>2.320119399375792</v>
      </c>
    </row>
    <row r="1865" spans="6:9" x14ac:dyDescent="0.3">
      <c r="F1865" s="2">
        <v>1860</v>
      </c>
      <c r="G1865" s="12">
        <f ca="1"/>
        <v>2.3199855814699819</v>
      </c>
      <c r="H1865" s="12">
        <v>0.18595</v>
      </c>
      <c r="I1865" s="12">
        <v>2.3212399112278703</v>
      </c>
    </row>
    <row r="1866" spans="6:9" x14ac:dyDescent="0.3">
      <c r="F1866" s="2">
        <v>1861</v>
      </c>
      <c r="G1866" s="12">
        <f ca="1"/>
        <v>2.3204905150973438</v>
      </c>
      <c r="H1866" s="12">
        <v>0.18604999999999999</v>
      </c>
      <c r="I1866" s="12">
        <v>2.3223600495035588</v>
      </c>
    </row>
    <row r="1867" spans="6:9" x14ac:dyDescent="0.3">
      <c r="F1867" s="2">
        <v>1862</v>
      </c>
      <c r="G1867" s="12">
        <f ca="1"/>
        <v>2.321076500767179</v>
      </c>
      <c r="H1867" s="12">
        <v>0.18615000000000001</v>
      </c>
      <c r="I1867" s="12">
        <v>2.3234798146079343</v>
      </c>
    </row>
    <row r="1868" spans="6:9" x14ac:dyDescent="0.3">
      <c r="F1868" s="2">
        <v>1863</v>
      </c>
      <c r="G1868" s="12">
        <f ca="1"/>
        <v>2.321611038347577</v>
      </c>
      <c r="H1868" s="12">
        <v>0.18625</v>
      </c>
      <c r="I1868" s="12">
        <v>2.3245992069454426</v>
      </c>
    </row>
    <row r="1869" spans="6:9" x14ac:dyDescent="0.3">
      <c r="F1869" s="2">
        <v>1864</v>
      </c>
      <c r="G1869" s="12">
        <f ca="1"/>
        <v>2.3222933255015881</v>
      </c>
      <c r="H1869" s="12">
        <v>0.18634999999999999</v>
      </c>
      <c r="I1869" s="12">
        <v>2.325718226919955</v>
      </c>
    </row>
    <row r="1870" spans="6:9" x14ac:dyDescent="0.3">
      <c r="F1870" s="2">
        <v>1865</v>
      </c>
      <c r="G1870" s="12">
        <f ca="1"/>
        <v>2.3225019673623182</v>
      </c>
      <c r="H1870" s="12">
        <v>0.18645</v>
      </c>
      <c r="I1870" s="12">
        <v>2.3268368749346884</v>
      </c>
    </row>
    <row r="1871" spans="6:9" x14ac:dyDescent="0.3">
      <c r="F1871" s="2">
        <v>1866</v>
      </c>
      <c r="G1871" s="12">
        <f ca="1"/>
        <v>2.3229870861701247</v>
      </c>
      <c r="H1871" s="12">
        <v>0.18654999999999999</v>
      </c>
      <c r="I1871" s="12">
        <v>2.3279551513922891</v>
      </c>
    </row>
    <row r="1872" spans="6:9" x14ac:dyDescent="0.3">
      <c r="F1872" s="2">
        <v>1867</v>
      </c>
      <c r="G1872" s="12">
        <f ca="1"/>
        <v>2.3257132435395609</v>
      </c>
      <c r="H1872" s="12">
        <v>0.18665000000000001</v>
      </c>
      <c r="I1872" s="12">
        <v>2.329073056694773</v>
      </c>
    </row>
    <row r="1873" spans="6:9" x14ac:dyDescent="0.3">
      <c r="F1873" s="2">
        <v>1868</v>
      </c>
      <c r="G1873" s="12">
        <f ca="1"/>
        <v>2.3299626331102101</v>
      </c>
      <c r="H1873" s="12">
        <v>0.18675</v>
      </c>
      <c r="I1873" s="12">
        <v>2.3301905912435577</v>
      </c>
    </row>
    <row r="1874" spans="6:9" x14ac:dyDescent="0.3">
      <c r="F1874" s="2">
        <v>1869</v>
      </c>
      <c r="G1874" s="12">
        <f ca="1"/>
        <v>2.3314281546803532</v>
      </c>
      <c r="H1874" s="12">
        <v>0.18684999999999999</v>
      </c>
      <c r="I1874" s="12">
        <v>2.3313077554394583</v>
      </c>
    </row>
    <row r="1875" spans="6:9" x14ac:dyDescent="0.3">
      <c r="F1875" s="2">
        <v>1870</v>
      </c>
      <c r="G1875" s="12">
        <f ca="1"/>
        <v>2.331701511730754</v>
      </c>
      <c r="H1875" s="12">
        <v>0.18695000000000001</v>
      </c>
      <c r="I1875" s="12">
        <v>2.332424549682671</v>
      </c>
    </row>
    <row r="1876" spans="6:9" x14ac:dyDescent="0.3">
      <c r="F1876" s="2">
        <v>1871</v>
      </c>
      <c r="G1876" s="12">
        <f ca="1"/>
        <v>2.3344013206010183</v>
      </c>
      <c r="H1876" s="12">
        <v>0.18704999999999999</v>
      </c>
      <c r="I1876" s="12">
        <v>2.3335409743728155</v>
      </c>
    </row>
    <row r="1877" spans="6:9" x14ac:dyDescent="0.3">
      <c r="F1877" s="2">
        <v>1872</v>
      </c>
      <c r="G1877" s="12">
        <f ca="1"/>
        <v>2.336440379759599</v>
      </c>
      <c r="H1877" s="12">
        <v>0.18715000000000001</v>
      </c>
      <c r="I1877" s="12">
        <v>2.3346570299088829</v>
      </c>
    </row>
    <row r="1878" spans="6:9" x14ac:dyDescent="0.3">
      <c r="F1878" s="2">
        <v>1873</v>
      </c>
      <c r="G1878" s="12">
        <f ca="1"/>
        <v>2.3371191218596206</v>
      </c>
      <c r="H1878" s="12">
        <v>0.18725</v>
      </c>
      <c r="I1878" s="12">
        <v>2.3357727166892825</v>
      </c>
    </row>
    <row r="1879" spans="6:9" x14ac:dyDescent="0.3">
      <c r="F1879" s="2">
        <v>1874</v>
      </c>
      <c r="G1879" s="12">
        <f ca="1"/>
        <v>2.343820800277733</v>
      </c>
      <c r="H1879" s="12">
        <v>0.18734999999999999</v>
      </c>
      <c r="I1879" s="12">
        <v>2.3368880351118242</v>
      </c>
    </row>
    <row r="1880" spans="6:9" x14ac:dyDescent="0.3">
      <c r="F1880" s="2">
        <v>1875</v>
      </c>
      <c r="G1880" s="12">
        <f ca="1"/>
        <v>2.3476643521265737</v>
      </c>
      <c r="H1880" s="12">
        <v>0.18745000000000001</v>
      </c>
      <c r="I1880" s="12">
        <v>2.3380029855737132</v>
      </c>
    </row>
    <row r="1881" spans="6:9" x14ac:dyDescent="0.3">
      <c r="F1881" s="2">
        <v>1876</v>
      </c>
      <c r="G1881" s="12">
        <f ca="1"/>
        <v>2.3482013762322387</v>
      </c>
      <c r="H1881" s="12">
        <v>0.18754999999999999</v>
      </c>
      <c r="I1881" s="12">
        <v>2.3391175684715515</v>
      </c>
    </row>
    <row r="1882" spans="6:9" x14ac:dyDescent="0.3">
      <c r="F1882" s="2">
        <v>1877</v>
      </c>
      <c r="G1882" s="12">
        <f ca="1"/>
        <v>2.3489852863528311</v>
      </c>
      <c r="H1882" s="12">
        <v>0.18765000000000001</v>
      </c>
      <c r="I1882" s="12">
        <v>2.3402317842013631</v>
      </c>
    </row>
    <row r="1883" spans="6:9" x14ac:dyDescent="0.3">
      <c r="F1883" s="2">
        <v>1878</v>
      </c>
      <c r="G1883" s="12">
        <f ca="1"/>
        <v>2.3491626350377341</v>
      </c>
      <c r="H1883" s="12">
        <v>0.18775</v>
      </c>
      <c r="I1883" s="12">
        <v>2.3413456331585758</v>
      </c>
    </row>
    <row r="1884" spans="6:9" x14ac:dyDescent="0.3">
      <c r="F1884" s="2">
        <v>1879</v>
      </c>
      <c r="G1884" s="12">
        <f ca="1"/>
        <v>2.3517260357574257</v>
      </c>
      <c r="H1884" s="12">
        <v>0.18784999999999999</v>
      </c>
      <c r="I1884" s="12">
        <v>2.3424591157380137</v>
      </c>
    </row>
    <row r="1885" spans="6:9" x14ac:dyDescent="0.3">
      <c r="F1885" s="2">
        <v>1880</v>
      </c>
      <c r="G1885" s="12">
        <f ca="1"/>
        <v>2.3519166457846437</v>
      </c>
      <c r="H1885" s="12">
        <v>0.18795000000000001</v>
      </c>
      <c r="I1885" s="12">
        <v>2.3435722323339148</v>
      </c>
    </row>
    <row r="1886" spans="6:9" x14ac:dyDescent="0.3">
      <c r="F1886" s="2">
        <v>1881</v>
      </c>
      <c r="G1886" s="12">
        <f ca="1"/>
        <v>2.3527687109211781</v>
      </c>
      <c r="H1886" s="12">
        <v>0.18804999999999999</v>
      </c>
      <c r="I1886" s="12">
        <v>2.344684983339925</v>
      </c>
    </row>
    <row r="1887" spans="6:9" x14ac:dyDescent="0.3">
      <c r="F1887" s="2">
        <v>1882</v>
      </c>
      <c r="G1887" s="12">
        <f ca="1"/>
        <v>2.352836934596632</v>
      </c>
      <c r="H1887" s="12">
        <v>0.18815000000000001</v>
      </c>
      <c r="I1887" s="12">
        <v>2.3457973691491105</v>
      </c>
    </row>
    <row r="1888" spans="6:9" x14ac:dyDescent="0.3">
      <c r="F1888" s="2">
        <v>1883</v>
      </c>
      <c r="G1888" s="12">
        <f ca="1"/>
        <v>2.3542829895620709</v>
      </c>
      <c r="H1888" s="12">
        <v>0.18825</v>
      </c>
      <c r="I1888" s="12">
        <v>2.3469093901539395</v>
      </c>
    </row>
    <row r="1889" spans="6:9" x14ac:dyDescent="0.3">
      <c r="F1889" s="2">
        <v>1884</v>
      </c>
      <c r="G1889" s="12">
        <f ca="1"/>
        <v>2.3545946978790258</v>
      </c>
      <c r="H1889" s="12">
        <v>0.18834999999999999</v>
      </c>
      <c r="I1889" s="12">
        <v>2.3480210467462981</v>
      </c>
    </row>
    <row r="1890" spans="6:9" x14ac:dyDescent="0.3">
      <c r="F1890" s="2">
        <v>1885</v>
      </c>
      <c r="G1890" s="12">
        <f ca="1"/>
        <v>2.3549651664475677</v>
      </c>
      <c r="H1890" s="12">
        <v>0.18845000000000001</v>
      </c>
      <c r="I1890" s="12">
        <v>2.3491323393174866</v>
      </c>
    </row>
    <row r="1891" spans="6:9" x14ac:dyDescent="0.3">
      <c r="F1891" s="2">
        <v>1886</v>
      </c>
      <c r="G1891" s="12">
        <f ca="1"/>
        <v>2.3582365244869719</v>
      </c>
      <c r="H1891" s="12">
        <v>0.18855</v>
      </c>
      <c r="I1891" s="12">
        <v>2.3502432682582182</v>
      </c>
    </row>
    <row r="1892" spans="6:9" x14ac:dyDescent="0.3">
      <c r="F1892" s="2">
        <v>1887</v>
      </c>
      <c r="G1892" s="12">
        <f ca="1"/>
        <v>2.3591334748290556</v>
      </c>
      <c r="H1892" s="12">
        <v>0.18865000000000001</v>
      </c>
      <c r="I1892" s="12">
        <v>2.3513538339586368</v>
      </c>
    </row>
    <row r="1893" spans="6:9" x14ac:dyDescent="0.3">
      <c r="F1893" s="2">
        <v>1888</v>
      </c>
      <c r="G1893" s="12">
        <f ca="1"/>
        <v>2.3602863318938572</v>
      </c>
      <c r="H1893" s="12">
        <v>0.18875</v>
      </c>
      <c r="I1893" s="12">
        <v>2.3524640368082776</v>
      </c>
    </row>
    <row r="1894" spans="6:9" x14ac:dyDescent="0.3">
      <c r="F1894" s="2">
        <v>1889</v>
      </c>
      <c r="G1894" s="12">
        <f ca="1"/>
        <v>2.3631474594441961</v>
      </c>
      <c r="H1894" s="12">
        <v>0.18884999999999999</v>
      </c>
      <c r="I1894" s="12">
        <v>2.3535738771961272</v>
      </c>
    </row>
    <row r="1895" spans="6:9" x14ac:dyDescent="0.3">
      <c r="F1895" s="2">
        <v>1890</v>
      </c>
      <c r="G1895" s="12">
        <f ca="1"/>
        <v>2.3637756979177338</v>
      </c>
      <c r="H1895" s="12">
        <v>0.18895000000000001</v>
      </c>
      <c r="I1895" s="12">
        <v>2.3546833555105673</v>
      </c>
    </row>
    <row r="1896" spans="6:9" x14ac:dyDescent="0.3">
      <c r="F1896" s="2">
        <v>1891</v>
      </c>
      <c r="G1896" s="12">
        <f ca="1"/>
        <v>2.3652241596123313</v>
      </c>
      <c r="H1896" s="12">
        <v>0.18905</v>
      </c>
      <c r="I1896" s="12">
        <v>2.3557924721394161</v>
      </c>
    </row>
    <row r="1897" spans="6:9" x14ac:dyDescent="0.3">
      <c r="F1897" s="2">
        <v>1892</v>
      </c>
      <c r="G1897" s="12">
        <f ca="1"/>
        <v>2.3656134160603406</v>
      </c>
      <c r="H1897" s="12">
        <v>0.18915000000000001</v>
      </c>
      <c r="I1897" s="12">
        <v>2.356901227469915</v>
      </c>
    </row>
    <row r="1898" spans="6:9" x14ac:dyDescent="0.3">
      <c r="F1898" s="2">
        <v>1893</v>
      </c>
      <c r="G1898" s="12">
        <f ca="1"/>
        <v>2.3712738277605512</v>
      </c>
      <c r="H1898" s="12">
        <v>0.18925</v>
      </c>
      <c r="I1898" s="12">
        <v>2.3580096218887139</v>
      </c>
    </row>
    <row r="1899" spans="6:9" x14ac:dyDescent="0.3">
      <c r="F1899" s="2">
        <v>1894</v>
      </c>
      <c r="G1899" s="12">
        <f ca="1"/>
        <v>2.3719442543941169</v>
      </c>
      <c r="H1899" s="12">
        <v>0.18934999999999999</v>
      </c>
      <c r="I1899" s="12">
        <v>2.3591176557819051</v>
      </c>
    </row>
    <row r="1900" spans="6:9" x14ac:dyDescent="0.3">
      <c r="F1900" s="2">
        <v>1895</v>
      </c>
      <c r="G1900" s="12">
        <f ca="1"/>
        <v>2.3726123498635521</v>
      </c>
      <c r="H1900" s="12">
        <v>0.18945000000000001</v>
      </c>
      <c r="I1900" s="12">
        <v>2.3602253295350106</v>
      </c>
    </row>
    <row r="1901" spans="6:9" x14ac:dyDescent="0.3">
      <c r="F1901" s="2">
        <v>1896</v>
      </c>
      <c r="G1901" s="12">
        <f ca="1"/>
        <v>2.3731530587686676</v>
      </c>
      <c r="H1901" s="12">
        <v>0.18955</v>
      </c>
      <c r="I1901" s="12">
        <v>2.361332643532962</v>
      </c>
    </row>
    <row r="1902" spans="6:9" x14ac:dyDescent="0.3">
      <c r="F1902" s="2">
        <v>1897</v>
      </c>
      <c r="G1902" s="12">
        <f ca="1"/>
        <v>2.3749897170366689</v>
      </c>
      <c r="H1902" s="12">
        <v>0.18965000000000001</v>
      </c>
      <c r="I1902" s="12">
        <v>2.3624395981601269</v>
      </c>
    </row>
    <row r="1903" spans="6:9" x14ac:dyDescent="0.3">
      <c r="F1903" s="2">
        <v>1898</v>
      </c>
      <c r="G1903" s="12">
        <f ca="1"/>
        <v>2.375265323894161</v>
      </c>
      <c r="H1903" s="12">
        <v>0.18975</v>
      </c>
      <c r="I1903" s="12">
        <v>2.3635461938003179</v>
      </c>
    </row>
    <row r="1904" spans="6:9" x14ac:dyDescent="0.3">
      <c r="F1904" s="2">
        <v>1899</v>
      </c>
      <c r="G1904" s="12">
        <f ca="1"/>
        <v>2.3757959392447558</v>
      </c>
      <c r="H1904" s="12">
        <v>0.18984999999999999</v>
      </c>
      <c r="I1904" s="12">
        <v>2.3646524308367556</v>
      </c>
    </row>
    <row r="1905" spans="6:9" x14ac:dyDescent="0.3">
      <c r="F1905" s="2">
        <v>1900</v>
      </c>
      <c r="G1905" s="12">
        <f ca="1"/>
        <v>2.3765383571775489</v>
      </c>
      <c r="H1905" s="12">
        <v>0.18995000000000001</v>
      </c>
      <c r="I1905" s="12">
        <v>2.3657583096521169</v>
      </c>
    </row>
    <row r="1906" spans="6:9" x14ac:dyDescent="0.3">
      <c r="F1906" s="2">
        <v>1901</v>
      </c>
      <c r="G1906" s="12">
        <f ca="1"/>
        <v>2.3776088520974596</v>
      </c>
      <c r="H1906" s="12">
        <v>0.19005</v>
      </c>
      <c r="I1906" s="12">
        <v>2.3668638306284846</v>
      </c>
    </row>
    <row r="1907" spans="6:9" x14ac:dyDescent="0.3">
      <c r="F1907" s="2">
        <v>1902</v>
      </c>
      <c r="G1907" s="12">
        <f ca="1"/>
        <v>2.3798845940349223</v>
      </c>
      <c r="H1907" s="12">
        <v>0.19015000000000001</v>
      </c>
      <c r="I1907" s="12">
        <v>2.3679689941474038</v>
      </c>
    </row>
    <row r="1908" spans="6:9" x14ac:dyDescent="0.3">
      <c r="F1908" s="2">
        <v>1903</v>
      </c>
      <c r="G1908" s="12">
        <f ca="1"/>
        <v>2.3801329874528951</v>
      </c>
      <c r="H1908" s="12">
        <v>0.19025</v>
      </c>
      <c r="I1908" s="12">
        <v>2.3690738005898373</v>
      </c>
    </row>
    <row r="1909" spans="6:9" x14ac:dyDescent="0.3">
      <c r="F1909" s="2">
        <v>1904</v>
      </c>
      <c r="G1909" s="12">
        <f ca="1"/>
        <v>2.3846489267371185</v>
      </c>
      <c r="H1909" s="12">
        <v>0.19034999999999999</v>
      </c>
      <c r="I1909" s="12">
        <v>2.3701782503361972</v>
      </c>
    </row>
    <row r="1910" spans="6:9" x14ac:dyDescent="0.3">
      <c r="F1910" s="2">
        <v>1905</v>
      </c>
      <c r="G1910" s="12">
        <f ca="1"/>
        <v>2.3866321767785239</v>
      </c>
      <c r="H1910" s="12">
        <v>0.19045000000000001</v>
      </c>
      <c r="I1910" s="12">
        <v>2.3712823437663255</v>
      </c>
    </row>
    <row r="1911" spans="6:9" x14ac:dyDescent="0.3">
      <c r="F1911" s="2">
        <v>1906</v>
      </c>
      <c r="G1911" s="12">
        <f ca="1"/>
        <v>2.3870517509138995</v>
      </c>
      <c r="H1911" s="12">
        <v>0.19055</v>
      </c>
      <c r="I1911" s="12">
        <v>2.3723860812595032</v>
      </c>
    </row>
    <row r="1912" spans="6:9" x14ac:dyDescent="0.3">
      <c r="F1912" s="2">
        <v>1907</v>
      </c>
      <c r="G1912" s="12">
        <f ca="1"/>
        <v>2.3882350574425049</v>
      </c>
      <c r="H1912" s="12">
        <v>0.19064999999999999</v>
      </c>
      <c r="I1912" s="12">
        <v>2.3734894631944594</v>
      </c>
    </row>
    <row r="1913" spans="6:9" x14ac:dyDescent="0.3">
      <c r="F1913" s="2">
        <v>1908</v>
      </c>
      <c r="G1913" s="12">
        <f ca="1"/>
        <v>2.3898764498106742</v>
      </c>
      <c r="H1913" s="12">
        <v>0.19075</v>
      </c>
      <c r="I1913" s="12">
        <v>2.3745924899493587</v>
      </c>
    </row>
    <row r="1914" spans="6:9" x14ac:dyDescent="0.3">
      <c r="F1914" s="2">
        <v>1909</v>
      </c>
      <c r="G1914" s="12">
        <f ca="1"/>
        <v>2.3902203970045179</v>
      </c>
      <c r="H1914" s="12">
        <v>0.19084999999999999</v>
      </c>
      <c r="I1914" s="12">
        <v>2.3756951619018079</v>
      </c>
    </row>
    <row r="1915" spans="6:9" x14ac:dyDescent="0.3">
      <c r="F1915" s="2">
        <v>1910</v>
      </c>
      <c r="G1915" s="12">
        <f ca="1"/>
        <v>2.3902775065280912</v>
      </c>
      <c r="H1915" s="12">
        <v>0.19095000000000001</v>
      </c>
      <c r="I1915" s="12">
        <v>2.3767974794288689</v>
      </c>
    </row>
    <row r="1916" spans="6:9" x14ac:dyDescent="0.3">
      <c r="F1916" s="2">
        <v>1911</v>
      </c>
      <c r="G1916" s="12">
        <f ca="1"/>
        <v>2.3931477042410441</v>
      </c>
      <c r="H1916" s="12">
        <v>0.19105</v>
      </c>
      <c r="I1916" s="12">
        <v>2.3778994429070286</v>
      </c>
    </row>
    <row r="1917" spans="6:9" x14ac:dyDescent="0.3">
      <c r="F1917" s="2">
        <v>1912</v>
      </c>
      <c r="G1917" s="12">
        <f ca="1"/>
        <v>2.3933711415820222</v>
      </c>
      <c r="H1917" s="12">
        <v>0.19114999999999999</v>
      </c>
      <c r="I1917" s="12">
        <v>2.3790010527122387</v>
      </c>
    </row>
    <row r="1918" spans="6:9" x14ac:dyDescent="0.3">
      <c r="F1918" s="2">
        <v>1913</v>
      </c>
      <c r="G1918" s="12">
        <f ca="1"/>
        <v>2.3939939141128219</v>
      </c>
      <c r="H1918" s="12">
        <v>0.19125</v>
      </c>
      <c r="I1918" s="12">
        <v>2.3801023092198919</v>
      </c>
    </row>
    <row r="1919" spans="6:9" x14ac:dyDescent="0.3">
      <c r="F1919" s="2">
        <v>1914</v>
      </c>
      <c r="G1919" s="12">
        <f ca="1"/>
        <v>2.3943706873981405</v>
      </c>
      <c r="H1919" s="12">
        <v>0.19134999999999999</v>
      </c>
      <c r="I1919" s="12">
        <v>2.3812032128048286</v>
      </c>
    </row>
    <row r="1920" spans="6:9" x14ac:dyDescent="0.3">
      <c r="F1920" s="2">
        <v>1915</v>
      </c>
      <c r="G1920" s="12">
        <f ca="1"/>
        <v>2.3953214897795676</v>
      </c>
      <c r="H1920" s="12">
        <v>0.19145000000000001</v>
      </c>
      <c r="I1920" s="12">
        <v>2.3823037638413345</v>
      </c>
    </row>
    <row r="1921" spans="6:9" x14ac:dyDescent="0.3">
      <c r="F1921" s="2">
        <v>1916</v>
      </c>
      <c r="G1921" s="12">
        <f ca="1"/>
        <v>2.3955497129790357</v>
      </c>
      <c r="H1921" s="12">
        <v>0.19155</v>
      </c>
      <c r="I1921" s="12">
        <v>2.383403962703154</v>
      </c>
    </row>
    <row r="1922" spans="6:9" x14ac:dyDescent="0.3">
      <c r="F1922" s="2">
        <v>1917</v>
      </c>
      <c r="G1922" s="12">
        <f ca="1"/>
        <v>2.3968453088067516</v>
      </c>
      <c r="H1922" s="12">
        <v>0.19164999999999999</v>
      </c>
      <c r="I1922" s="12">
        <v>2.3845038097634879</v>
      </c>
    </row>
    <row r="1923" spans="6:9" x14ac:dyDescent="0.3">
      <c r="F1923" s="2">
        <v>1918</v>
      </c>
      <c r="G1923" s="12">
        <f ca="1"/>
        <v>2.3973531187926826</v>
      </c>
      <c r="H1923" s="12">
        <v>0.19175</v>
      </c>
      <c r="I1923" s="12">
        <v>2.3856033053949677</v>
      </c>
    </row>
    <row r="1924" spans="6:9" x14ac:dyDescent="0.3">
      <c r="F1924" s="2">
        <v>1919</v>
      </c>
      <c r="G1924" s="12">
        <f ca="1"/>
        <v>2.3985125677294987</v>
      </c>
      <c r="H1924" s="12">
        <v>0.19184999999999999</v>
      </c>
      <c r="I1924" s="12">
        <v>2.3867024499697029</v>
      </c>
    </row>
    <row r="1925" spans="6:9" x14ac:dyDescent="0.3">
      <c r="F1925" s="2">
        <v>1920</v>
      </c>
      <c r="G1925" s="12">
        <f ca="1"/>
        <v>2.3992049919001479</v>
      </c>
      <c r="H1925" s="12">
        <v>0.19195000000000001</v>
      </c>
      <c r="I1925" s="12">
        <v>2.3878012438592484</v>
      </c>
    </row>
    <row r="1926" spans="6:9" x14ac:dyDescent="0.3">
      <c r="F1926" s="2">
        <v>1921</v>
      </c>
      <c r="G1926" s="12">
        <f ca="1"/>
        <v>2.4005095132048937</v>
      </c>
      <c r="H1926" s="12">
        <v>0.19205</v>
      </c>
      <c r="I1926" s="12">
        <v>2.3888996874346144</v>
      </c>
    </row>
    <row r="1927" spans="6:9" x14ac:dyDescent="0.3">
      <c r="F1927" s="2">
        <v>1922</v>
      </c>
      <c r="G1927" s="12">
        <f ca="1"/>
        <v>2.400918288576114</v>
      </c>
      <c r="H1927" s="12">
        <v>0.19214999999999999</v>
      </c>
      <c r="I1927" s="12">
        <v>2.3899977810662705</v>
      </c>
    </row>
    <row r="1928" spans="6:9" x14ac:dyDescent="0.3">
      <c r="F1928" s="2">
        <v>1923</v>
      </c>
      <c r="G1928" s="12">
        <f ca="1"/>
        <v>2.4038495194587073</v>
      </c>
      <c r="H1928" s="12">
        <v>0.19225</v>
      </c>
      <c r="I1928" s="12">
        <v>2.3910955251241459</v>
      </c>
    </row>
    <row r="1929" spans="6:9" x14ac:dyDescent="0.3">
      <c r="F1929" s="2">
        <v>1924</v>
      </c>
      <c r="G1929" s="12">
        <f ca="1"/>
        <v>2.4050081453626824</v>
      </c>
      <c r="H1929" s="12">
        <v>0.19234999999999999</v>
      </c>
      <c r="I1929" s="12">
        <v>2.392192919977628</v>
      </c>
    </row>
    <row r="1930" spans="6:9" x14ac:dyDescent="0.3">
      <c r="F1930" s="2">
        <v>1925</v>
      </c>
      <c r="G1930" s="12">
        <f ca="1"/>
        <v>2.4064218717125341</v>
      </c>
      <c r="H1930" s="12">
        <v>0.19245000000000001</v>
      </c>
      <c r="I1930" s="12">
        <v>2.3932899659955611</v>
      </c>
    </row>
    <row r="1931" spans="6:9" x14ac:dyDescent="0.3">
      <c r="F1931" s="2">
        <v>1926</v>
      </c>
      <c r="G1931" s="12">
        <f ca="1"/>
        <v>2.4071389897530744</v>
      </c>
      <c r="H1931" s="12">
        <v>0.19255</v>
      </c>
      <c r="I1931" s="12">
        <v>2.394386663546257</v>
      </c>
    </row>
    <row r="1932" spans="6:9" x14ac:dyDescent="0.3">
      <c r="F1932" s="2">
        <v>1927</v>
      </c>
      <c r="G1932" s="12">
        <f ca="1"/>
        <v>2.4080819242550646</v>
      </c>
      <c r="H1932" s="12">
        <v>0.19264999999999999</v>
      </c>
      <c r="I1932" s="12">
        <v>2.3954830129974893</v>
      </c>
    </row>
    <row r="1933" spans="6:9" x14ac:dyDescent="0.3">
      <c r="F1933" s="2">
        <v>1928</v>
      </c>
      <c r="G1933" s="12">
        <f ca="1"/>
        <v>2.4081343398016353</v>
      </c>
      <c r="H1933" s="12">
        <v>0.19275</v>
      </c>
      <c r="I1933" s="12">
        <v>2.3965790147164974</v>
      </c>
    </row>
    <row r="1934" spans="6:9" x14ac:dyDescent="0.3">
      <c r="F1934" s="2">
        <v>1929</v>
      </c>
      <c r="G1934" s="12">
        <f ca="1"/>
        <v>2.409204072244159</v>
      </c>
      <c r="H1934" s="12">
        <v>0.19284999999999999</v>
      </c>
      <c r="I1934" s="12">
        <v>2.3976746690699766</v>
      </c>
    </row>
    <row r="1935" spans="6:9" x14ac:dyDescent="0.3">
      <c r="F1935" s="2">
        <v>1930</v>
      </c>
      <c r="G1935" s="12">
        <f ca="1"/>
        <v>2.4112182582035602</v>
      </c>
      <c r="H1935" s="12">
        <v>0.19295000000000001</v>
      </c>
      <c r="I1935" s="12">
        <v>2.3987699764241013</v>
      </c>
    </row>
    <row r="1936" spans="6:9" x14ac:dyDescent="0.3">
      <c r="F1936" s="2">
        <v>1931</v>
      </c>
      <c r="G1936" s="12">
        <f ca="1"/>
        <v>2.4118132345508041</v>
      </c>
      <c r="H1936" s="12">
        <v>0.19305</v>
      </c>
      <c r="I1936" s="12">
        <v>2.399864937144502</v>
      </c>
    </row>
    <row r="1937" spans="6:9" x14ac:dyDescent="0.3">
      <c r="F1937" s="2">
        <v>1932</v>
      </c>
      <c r="G1937" s="12">
        <f ca="1"/>
        <v>2.4130050650620225</v>
      </c>
      <c r="H1937" s="12">
        <v>0.19314999999999999</v>
      </c>
      <c r="I1937" s="12">
        <v>2.4009595515962889</v>
      </c>
    </row>
    <row r="1938" spans="6:9" x14ac:dyDescent="0.3">
      <c r="F1938" s="2">
        <v>1933</v>
      </c>
      <c r="G1938" s="12">
        <f ca="1"/>
        <v>2.4154220770507275</v>
      </c>
      <c r="H1938" s="12">
        <v>0.19325000000000001</v>
      </c>
      <c r="I1938" s="12">
        <v>2.4020538201440251</v>
      </c>
    </row>
    <row r="1939" spans="6:9" x14ac:dyDescent="0.3">
      <c r="F1939" s="2">
        <v>1934</v>
      </c>
      <c r="G1939" s="12">
        <f ca="1"/>
        <v>2.4162171487914215</v>
      </c>
      <c r="H1939" s="12">
        <v>0.19334999999999999</v>
      </c>
      <c r="I1939" s="12">
        <v>2.4031477431517621</v>
      </c>
    </row>
    <row r="1940" spans="6:9" x14ac:dyDescent="0.3">
      <c r="F1940" s="2">
        <v>1935</v>
      </c>
      <c r="G1940" s="12">
        <f ca="1"/>
        <v>2.417139196047343</v>
      </c>
      <c r="H1940" s="12">
        <v>0.19345000000000001</v>
      </c>
      <c r="I1940" s="12">
        <v>2.4042413209830076</v>
      </c>
    </row>
    <row r="1941" spans="6:9" x14ac:dyDescent="0.3">
      <c r="F1941" s="2">
        <v>1936</v>
      </c>
      <c r="G1941" s="12">
        <f ca="1"/>
        <v>2.4173850138724493</v>
      </c>
      <c r="H1941" s="12">
        <v>0.19355</v>
      </c>
      <c r="I1941" s="12">
        <v>2.4053345540007589</v>
      </c>
    </row>
    <row r="1942" spans="6:9" x14ac:dyDescent="0.3">
      <c r="F1942" s="2">
        <v>1937</v>
      </c>
      <c r="G1942" s="12">
        <f ca="1"/>
        <v>2.4177576051779286</v>
      </c>
      <c r="H1942" s="12">
        <v>0.19364999999999999</v>
      </c>
      <c r="I1942" s="12">
        <v>2.4064274425674661</v>
      </c>
    </row>
    <row r="1943" spans="6:9" x14ac:dyDescent="0.3">
      <c r="F1943" s="2">
        <v>1938</v>
      </c>
      <c r="G1943" s="12">
        <f ca="1"/>
        <v>2.4194736044655709</v>
      </c>
      <c r="H1943" s="12">
        <v>0.19375000000000001</v>
      </c>
      <c r="I1943" s="12">
        <v>2.4075199870450739</v>
      </c>
    </row>
    <row r="1944" spans="6:9" x14ac:dyDescent="0.3">
      <c r="F1944" s="2">
        <v>1939</v>
      </c>
      <c r="G1944" s="12">
        <f ca="1"/>
        <v>2.4200034307725855</v>
      </c>
      <c r="H1944" s="12">
        <v>0.19384999999999999</v>
      </c>
      <c r="I1944" s="12">
        <v>2.4086121877949878</v>
      </c>
    </row>
    <row r="1945" spans="6:9" x14ac:dyDescent="0.3">
      <c r="F1945" s="2">
        <v>1940</v>
      </c>
      <c r="G1945" s="12">
        <f ca="1"/>
        <v>2.4203848191767223</v>
      </c>
      <c r="H1945" s="12">
        <v>0.19395000000000001</v>
      </c>
      <c r="I1945" s="12">
        <v>2.4097040451781004</v>
      </c>
    </row>
    <row r="1946" spans="6:9" x14ac:dyDescent="0.3">
      <c r="F1946" s="2">
        <v>1941</v>
      </c>
      <c r="G1946" s="12">
        <f ca="1"/>
        <v>2.4237591729271566</v>
      </c>
      <c r="H1946" s="12">
        <v>0.19405</v>
      </c>
      <c r="I1946" s="12">
        <v>2.4107955595547703</v>
      </c>
    </row>
    <row r="1947" spans="6:9" x14ac:dyDescent="0.3">
      <c r="F1947" s="2">
        <v>1942</v>
      </c>
      <c r="G1947" s="12">
        <f ca="1"/>
        <v>2.4254025986208338</v>
      </c>
      <c r="H1947" s="12">
        <v>0.19414999999999999</v>
      </c>
      <c r="I1947" s="12">
        <v>2.4118867312848549</v>
      </c>
    </row>
    <row r="1948" spans="6:9" x14ac:dyDescent="0.3">
      <c r="F1948" s="2">
        <v>1943</v>
      </c>
      <c r="G1948" s="12">
        <f ca="1"/>
        <v>2.4268104772144605</v>
      </c>
      <c r="H1948" s="12">
        <v>0.19425000000000001</v>
      </c>
      <c r="I1948" s="12">
        <v>2.4129775607276631</v>
      </c>
    </row>
    <row r="1949" spans="6:9" x14ac:dyDescent="0.3">
      <c r="F1949" s="2">
        <v>1944</v>
      </c>
      <c r="G1949" s="12">
        <f ca="1"/>
        <v>2.4268168839866453</v>
      </c>
      <c r="H1949" s="12">
        <v>0.19434999999999999</v>
      </c>
      <c r="I1949" s="12">
        <v>2.414068048242016</v>
      </c>
    </row>
    <row r="1950" spans="6:9" x14ac:dyDescent="0.3">
      <c r="F1950" s="2">
        <v>1945</v>
      </c>
      <c r="G1950" s="12">
        <f ca="1"/>
        <v>2.4277452027360358</v>
      </c>
      <c r="H1950" s="12">
        <v>0.19445000000000001</v>
      </c>
      <c r="I1950" s="12">
        <v>2.4151581941861879</v>
      </c>
    </row>
    <row r="1951" spans="6:9" x14ac:dyDescent="0.3">
      <c r="F1951" s="2">
        <v>1946</v>
      </c>
      <c r="G1951" s="12">
        <f ca="1"/>
        <v>2.4281099708271805</v>
      </c>
      <c r="H1951" s="12">
        <v>0.19455</v>
      </c>
      <c r="I1951" s="12">
        <v>2.4162479989179597</v>
      </c>
    </row>
    <row r="1952" spans="6:9" x14ac:dyDescent="0.3">
      <c r="F1952" s="2">
        <v>1947</v>
      </c>
      <c r="G1952" s="12">
        <f ca="1"/>
        <v>2.4284977442559943</v>
      </c>
      <c r="H1952" s="12">
        <v>0.19464999999999999</v>
      </c>
      <c r="I1952" s="12">
        <v>2.4173374627945838</v>
      </c>
    </row>
    <row r="1953" spans="6:9" x14ac:dyDescent="0.3">
      <c r="F1953" s="2">
        <v>1948</v>
      </c>
      <c r="G1953" s="12">
        <f ca="1"/>
        <v>2.4286307309162147</v>
      </c>
      <c r="H1953" s="12">
        <v>0.19475000000000001</v>
      </c>
      <c r="I1953" s="12">
        <v>2.4184265861727972</v>
      </c>
    </row>
    <row r="1954" spans="6:9" x14ac:dyDescent="0.3">
      <c r="F1954" s="2">
        <v>1949</v>
      </c>
      <c r="G1954" s="12">
        <f ca="1"/>
        <v>2.4291956874963243</v>
      </c>
      <c r="H1954" s="12">
        <v>0.19485</v>
      </c>
      <c r="I1954" s="12">
        <v>2.4195153694088258</v>
      </c>
    </row>
    <row r="1955" spans="6:9" x14ac:dyDescent="0.3">
      <c r="F1955" s="2">
        <v>1950</v>
      </c>
      <c r="G1955" s="12">
        <f ca="1"/>
        <v>2.4293312973053971</v>
      </c>
      <c r="H1955" s="12">
        <v>0.19495000000000001</v>
      </c>
      <c r="I1955" s="12">
        <v>2.4206038128583907</v>
      </c>
    </row>
    <row r="1956" spans="6:9" x14ac:dyDescent="0.3">
      <c r="F1956" s="2">
        <v>1951</v>
      </c>
      <c r="G1956" s="12">
        <f ca="1"/>
        <v>2.4300563541732525</v>
      </c>
      <c r="H1956" s="12">
        <v>0.19505</v>
      </c>
      <c r="I1956" s="12">
        <v>2.4216919168766866</v>
      </c>
    </row>
    <row r="1957" spans="6:9" x14ac:dyDescent="0.3">
      <c r="F1957" s="2">
        <v>1952</v>
      </c>
      <c r="G1957" s="12">
        <f ca="1"/>
        <v>2.4314619175377534</v>
      </c>
      <c r="H1957" s="12">
        <v>0.19514999999999999</v>
      </c>
      <c r="I1957" s="12">
        <v>2.4227796818183993</v>
      </c>
    </row>
    <row r="1958" spans="6:9" x14ac:dyDescent="0.3">
      <c r="F1958" s="2">
        <v>1953</v>
      </c>
      <c r="G1958" s="12">
        <f ca="1"/>
        <v>2.4328708452769017</v>
      </c>
      <c r="H1958" s="12">
        <v>0.19525000000000001</v>
      </c>
      <c r="I1958" s="12">
        <v>2.4238671080377219</v>
      </c>
    </row>
    <row r="1959" spans="6:9" x14ac:dyDescent="0.3">
      <c r="F1959" s="2">
        <v>1954</v>
      </c>
      <c r="G1959" s="12">
        <f ca="1"/>
        <v>2.4367557688370223</v>
      </c>
      <c r="H1959" s="12">
        <v>0.19535</v>
      </c>
      <c r="I1959" s="12">
        <v>2.4249541958883212</v>
      </c>
    </row>
    <row r="1960" spans="6:9" x14ac:dyDescent="0.3">
      <c r="F1960" s="2">
        <v>1955</v>
      </c>
      <c r="G1960" s="12">
        <f ca="1"/>
        <v>2.4373659118741342</v>
      </c>
      <c r="H1960" s="12">
        <v>0.19545000000000001</v>
      </c>
      <c r="I1960" s="12">
        <v>2.4260409457233596</v>
      </c>
    </row>
    <row r="1961" spans="6:9" x14ac:dyDescent="0.3">
      <c r="F1961" s="2">
        <v>1956</v>
      </c>
      <c r="G1961" s="12">
        <f ca="1"/>
        <v>2.4378376192211046</v>
      </c>
      <c r="H1961" s="12">
        <v>0.19555</v>
      </c>
      <c r="I1961" s="12">
        <v>2.4271273578954951</v>
      </c>
    </row>
    <row r="1962" spans="6:9" x14ac:dyDescent="0.3">
      <c r="F1962" s="2">
        <v>1957</v>
      </c>
      <c r="G1962" s="12">
        <f ca="1"/>
        <v>2.4382412518221845</v>
      </c>
      <c r="H1962" s="12">
        <v>0.19564999999999999</v>
      </c>
      <c r="I1962" s="12">
        <v>2.4282134327568863</v>
      </c>
    </row>
    <row r="1963" spans="6:9" x14ac:dyDescent="0.3">
      <c r="F1963" s="2">
        <v>1958</v>
      </c>
      <c r="G1963" s="12">
        <f ca="1"/>
        <v>2.4386884061622593</v>
      </c>
      <c r="H1963" s="12">
        <v>0.19575000000000001</v>
      </c>
      <c r="I1963" s="12">
        <v>2.4292991706591702</v>
      </c>
    </row>
    <row r="1964" spans="6:9" x14ac:dyDescent="0.3">
      <c r="F1964" s="2">
        <v>1959</v>
      </c>
      <c r="G1964" s="12">
        <f ca="1"/>
        <v>2.440823737825208</v>
      </c>
      <c r="H1964" s="12">
        <v>0.19585</v>
      </c>
      <c r="I1964" s="12">
        <v>2.430384571953498</v>
      </c>
    </row>
    <row r="1965" spans="6:9" x14ac:dyDescent="0.3">
      <c r="F1965" s="2">
        <v>1960</v>
      </c>
      <c r="G1965" s="12">
        <f ca="1"/>
        <v>2.4417387431359874</v>
      </c>
      <c r="H1965" s="12">
        <v>0.19595000000000001</v>
      </c>
      <c r="I1965" s="12">
        <v>2.4314696369905073</v>
      </c>
    </row>
    <row r="1966" spans="6:9" x14ac:dyDescent="0.3">
      <c r="F1966" s="2">
        <v>1961</v>
      </c>
      <c r="G1966" s="12">
        <f ca="1"/>
        <v>2.4419238265571113</v>
      </c>
      <c r="H1966" s="12">
        <v>0.19605</v>
      </c>
      <c r="I1966" s="12">
        <v>2.432554366120335</v>
      </c>
    </row>
    <row r="1967" spans="6:9" x14ac:dyDescent="0.3">
      <c r="F1967" s="2">
        <v>1962</v>
      </c>
      <c r="G1967" s="12">
        <f ca="1"/>
        <v>2.442142373053569</v>
      </c>
      <c r="H1967" s="12">
        <v>0.19614999999999999</v>
      </c>
      <c r="I1967" s="12">
        <v>2.4336387596926277</v>
      </c>
    </row>
    <row r="1968" spans="6:9" x14ac:dyDescent="0.3">
      <c r="F1968" s="2">
        <v>1963</v>
      </c>
      <c r="G1968" s="12">
        <f ca="1"/>
        <v>2.4440178096609273</v>
      </c>
      <c r="H1968" s="12">
        <v>0.19625000000000001</v>
      </c>
      <c r="I1968" s="12">
        <v>2.4347228180565184</v>
      </c>
    </row>
    <row r="1969" spans="6:9" x14ac:dyDescent="0.3">
      <c r="F1969" s="2">
        <v>1964</v>
      </c>
      <c r="G1969" s="12">
        <f ca="1"/>
        <v>2.4448603794946635</v>
      </c>
      <c r="H1969" s="12">
        <v>0.19635</v>
      </c>
      <c r="I1969" s="12">
        <v>2.4358065415606434</v>
      </c>
    </row>
    <row r="1970" spans="6:9" x14ac:dyDescent="0.3">
      <c r="F1970" s="2">
        <v>1965</v>
      </c>
      <c r="G1970" s="12">
        <f ca="1"/>
        <v>2.4476693532236853</v>
      </c>
      <c r="H1970" s="12">
        <v>0.19645000000000001</v>
      </c>
      <c r="I1970" s="12">
        <v>2.4368899305531526</v>
      </c>
    </row>
    <row r="1971" spans="6:9" x14ac:dyDescent="0.3">
      <c r="F1971" s="2">
        <v>1966</v>
      </c>
      <c r="G1971" s="12">
        <f ca="1"/>
        <v>2.4482534660424955</v>
      </c>
      <c r="H1971" s="12">
        <v>0.19655</v>
      </c>
      <c r="I1971" s="12">
        <v>2.4379729853816876</v>
      </c>
    </row>
    <row r="1972" spans="6:9" x14ac:dyDescent="0.3">
      <c r="F1972" s="2">
        <v>1967</v>
      </c>
      <c r="G1972" s="12">
        <f ca="1"/>
        <v>2.452097779294653</v>
      </c>
      <c r="H1972" s="12">
        <v>0.19664999999999999</v>
      </c>
      <c r="I1972" s="12">
        <v>2.4390557063933986</v>
      </c>
    </row>
    <row r="1973" spans="6:9" x14ac:dyDescent="0.3">
      <c r="F1973" s="2">
        <v>1968</v>
      </c>
      <c r="G1973" s="12">
        <f ca="1"/>
        <v>2.453414165205551</v>
      </c>
      <c r="H1973" s="12">
        <v>0.19675000000000001</v>
      </c>
      <c r="I1973" s="12">
        <v>2.4401380939349409</v>
      </c>
    </row>
    <row r="1974" spans="6:9" x14ac:dyDescent="0.3">
      <c r="F1974" s="2">
        <v>1969</v>
      </c>
      <c r="G1974" s="12">
        <f ca="1"/>
        <v>2.4539949174942723</v>
      </c>
      <c r="H1974" s="12">
        <v>0.19685</v>
      </c>
      <c r="I1974" s="12">
        <v>2.441220148352472</v>
      </c>
    </row>
    <row r="1975" spans="6:9" x14ac:dyDescent="0.3">
      <c r="F1975" s="2">
        <v>1970</v>
      </c>
      <c r="G1975" s="12">
        <f ca="1"/>
        <v>2.4540546301476667</v>
      </c>
      <c r="H1975" s="12">
        <v>0.19694999999999999</v>
      </c>
      <c r="I1975" s="12">
        <v>2.4423018699916677</v>
      </c>
    </row>
    <row r="1976" spans="6:9" x14ac:dyDescent="0.3">
      <c r="F1976" s="2">
        <v>1971</v>
      </c>
      <c r="G1976" s="12">
        <f ca="1"/>
        <v>2.4547348776264988</v>
      </c>
      <c r="H1976" s="12">
        <v>0.19705</v>
      </c>
      <c r="I1976" s="12">
        <v>2.4433832591976996</v>
      </c>
    </row>
    <row r="1977" spans="6:9" x14ac:dyDescent="0.3">
      <c r="F1977" s="2">
        <v>1972</v>
      </c>
      <c r="G1977" s="12">
        <f ca="1"/>
        <v>2.4561063757790009</v>
      </c>
      <c r="H1977" s="12">
        <v>0.19714999999999999</v>
      </c>
      <c r="I1977" s="12">
        <v>2.4444643163152531</v>
      </c>
    </row>
    <row r="1978" spans="6:9" x14ac:dyDescent="0.3">
      <c r="F1978" s="2">
        <v>1973</v>
      </c>
      <c r="G1978" s="12">
        <f ca="1"/>
        <v>2.4577159710607841</v>
      </c>
      <c r="H1978" s="12">
        <v>0.19725000000000001</v>
      </c>
      <c r="I1978" s="12">
        <v>2.4455450416885243</v>
      </c>
    </row>
    <row r="1979" spans="6:9" x14ac:dyDescent="0.3">
      <c r="F1979" s="2">
        <v>1974</v>
      </c>
      <c r="G1979" s="12">
        <f ca="1"/>
        <v>2.4584213070577281</v>
      </c>
      <c r="H1979" s="12">
        <v>0.19735</v>
      </c>
      <c r="I1979" s="12">
        <v>2.4466254356612214</v>
      </c>
    </row>
    <row r="1980" spans="6:9" x14ac:dyDescent="0.3">
      <c r="F1980" s="2">
        <v>1975</v>
      </c>
      <c r="G1980" s="12">
        <f ca="1"/>
        <v>2.4584576720717122</v>
      </c>
      <c r="H1980" s="12">
        <v>0.19744999999999999</v>
      </c>
      <c r="I1980" s="12">
        <v>2.4477054985765645</v>
      </c>
    </row>
    <row r="1981" spans="6:9" x14ac:dyDescent="0.3">
      <c r="F1981" s="2">
        <v>1976</v>
      </c>
      <c r="G1981" s="12">
        <f ca="1"/>
        <v>2.4640774054669645</v>
      </c>
      <c r="H1981" s="12">
        <v>0.19755</v>
      </c>
      <c r="I1981" s="12">
        <v>2.4487852307772773</v>
      </c>
    </row>
    <row r="1982" spans="6:9" x14ac:dyDescent="0.3">
      <c r="F1982" s="2">
        <v>1977</v>
      </c>
      <c r="G1982" s="12">
        <f ca="1"/>
        <v>2.4648803512607991</v>
      </c>
      <c r="H1982" s="12">
        <v>0.19764999999999999</v>
      </c>
      <c r="I1982" s="12">
        <v>2.4498646326056122</v>
      </c>
    </row>
    <row r="1983" spans="6:9" x14ac:dyDescent="0.3">
      <c r="F1983" s="2">
        <v>1978</v>
      </c>
      <c r="G1983" s="12">
        <f ca="1"/>
        <v>2.468154607000578</v>
      </c>
      <c r="H1983" s="12">
        <v>0.19775000000000001</v>
      </c>
      <c r="I1983" s="12">
        <v>2.45094370440333</v>
      </c>
    </row>
    <row r="1984" spans="6:9" x14ac:dyDescent="0.3">
      <c r="F1984" s="2">
        <v>1979</v>
      </c>
      <c r="G1984" s="12">
        <f ca="1"/>
        <v>2.4689345047020286</v>
      </c>
      <c r="H1984" s="12">
        <v>0.19785</v>
      </c>
      <c r="I1984" s="12">
        <v>2.4520224465117026</v>
      </c>
    </row>
    <row r="1985" spans="6:9" x14ac:dyDescent="0.3">
      <c r="F1985" s="2">
        <v>1980</v>
      </c>
      <c r="G1985" s="12">
        <f ca="1"/>
        <v>2.469312825919634</v>
      </c>
      <c r="H1985" s="12">
        <v>0.19794999999999999</v>
      </c>
      <c r="I1985" s="12">
        <v>2.4531008592715291</v>
      </c>
    </row>
    <row r="1986" spans="6:9" x14ac:dyDescent="0.3">
      <c r="F1986" s="2">
        <v>1981</v>
      </c>
      <c r="G1986" s="12">
        <f ca="1"/>
        <v>2.4693951806395971</v>
      </c>
      <c r="H1986" s="12">
        <v>0.19805</v>
      </c>
      <c r="I1986" s="12">
        <v>2.4541789430231127</v>
      </c>
    </row>
    <row r="1987" spans="6:9" x14ac:dyDescent="0.3">
      <c r="F1987" s="2">
        <v>1982</v>
      </c>
      <c r="G1987" s="12">
        <f ca="1"/>
        <v>2.4704806444385592</v>
      </c>
      <c r="H1987" s="12">
        <v>0.19814999999999999</v>
      </c>
      <c r="I1987" s="12">
        <v>2.4552566981062882</v>
      </c>
    </row>
    <row r="1988" spans="6:9" x14ac:dyDescent="0.3">
      <c r="F1988" s="2">
        <v>1983</v>
      </c>
      <c r="G1988" s="12">
        <f ca="1"/>
        <v>2.4747973768131204</v>
      </c>
      <c r="H1988" s="12">
        <v>0.19825000000000001</v>
      </c>
      <c r="I1988" s="12">
        <v>2.4563341248604056</v>
      </c>
    </row>
    <row r="1989" spans="6:9" x14ac:dyDescent="0.3">
      <c r="F1989" s="2">
        <v>1984</v>
      </c>
      <c r="G1989" s="12">
        <f ca="1"/>
        <v>2.4750281112943804</v>
      </c>
      <c r="H1989" s="12">
        <v>0.19835</v>
      </c>
      <c r="I1989" s="12">
        <v>2.4574112236243306</v>
      </c>
    </row>
    <row r="1990" spans="6:9" x14ac:dyDescent="0.3">
      <c r="F1990" s="2">
        <v>1985</v>
      </c>
      <c r="G1990" s="12">
        <f ca="1"/>
        <v>2.4758185384236948</v>
      </c>
      <c r="H1990" s="12">
        <v>0.19844999999999999</v>
      </c>
      <c r="I1990" s="12">
        <v>2.4584879947364611</v>
      </c>
    </row>
    <row r="1991" spans="6:9" x14ac:dyDescent="0.3">
      <c r="F1991" s="2">
        <v>1986</v>
      </c>
      <c r="G1991" s="12">
        <f ca="1"/>
        <v>2.4776087208521274</v>
      </c>
      <c r="H1991" s="12">
        <v>0.19855</v>
      </c>
      <c r="I1991" s="12">
        <v>2.4595644385347035</v>
      </c>
    </row>
    <row r="1992" spans="6:9" x14ac:dyDescent="0.3">
      <c r="F1992" s="2">
        <v>1987</v>
      </c>
      <c r="G1992" s="12">
        <f ca="1"/>
        <v>2.478098437401238</v>
      </c>
      <c r="H1992" s="12">
        <v>0.19864999999999999</v>
      </c>
      <c r="I1992" s="12">
        <v>2.4606405553564996</v>
      </c>
    </row>
    <row r="1993" spans="6:9" x14ac:dyDescent="0.3">
      <c r="F1993" s="2">
        <v>1988</v>
      </c>
      <c r="G1993" s="12">
        <f ca="1"/>
        <v>2.4804471950408296</v>
      </c>
      <c r="H1993" s="12">
        <v>0.19875000000000001</v>
      </c>
      <c r="I1993" s="12">
        <v>2.4617163455388034</v>
      </c>
    </row>
    <row r="1994" spans="6:9" x14ac:dyDescent="0.3">
      <c r="F1994" s="2">
        <v>1989</v>
      </c>
      <c r="G1994" s="12">
        <f ca="1"/>
        <v>2.4807523800818174</v>
      </c>
      <c r="H1994" s="12">
        <v>0.19885</v>
      </c>
      <c r="I1994" s="12">
        <v>2.4627918094181114</v>
      </c>
    </row>
    <row r="1995" spans="6:9" x14ac:dyDescent="0.3">
      <c r="F1995" s="2">
        <v>1990</v>
      </c>
      <c r="G1995" s="12">
        <f ca="1"/>
        <v>2.4816666722893213</v>
      </c>
      <c r="H1995" s="12">
        <v>0.19894999999999999</v>
      </c>
      <c r="I1995" s="12">
        <v>2.4638669473304367</v>
      </c>
    </row>
    <row r="1996" spans="6:9" x14ac:dyDescent="0.3">
      <c r="F1996" s="2">
        <v>1991</v>
      </c>
      <c r="G1996" s="12">
        <f ca="1"/>
        <v>2.4830456998380783</v>
      </c>
      <c r="H1996" s="12">
        <v>0.19905</v>
      </c>
      <c r="I1996" s="12">
        <v>2.4649417596113099</v>
      </c>
    </row>
    <row r="1997" spans="6:9" x14ac:dyDescent="0.3">
      <c r="F1997" s="2">
        <v>1992</v>
      </c>
      <c r="G1997" s="12">
        <f ca="1"/>
        <v>2.4831717070052459</v>
      </c>
      <c r="H1997" s="12">
        <v>0.19914999999999999</v>
      </c>
      <c r="I1997" s="12">
        <v>2.4660162465958035</v>
      </c>
    </row>
    <row r="1998" spans="6:9" x14ac:dyDescent="0.3">
      <c r="F1998" s="2">
        <v>1993</v>
      </c>
      <c r="G1998" s="12">
        <f ca="1"/>
        <v>2.4844148422139867</v>
      </c>
      <c r="H1998" s="12">
        <v>0.19925000000000001</v>
      </c>
      <c r="I1998" s="12">
        <v>2.4670904086185228</v>
      </c>
    </row>
    <row r="1999" spans="6:9" x14ac:dyDescent="0.3">
      <c r="F1999" s="2">
        <v>1994</v>
      </c>
      <c r="G1999" s="12">
        <f ca="1"/>
        <v>2.4846139263449789</v>
      </c>
      <c r="H1999" s="12">
        <v>0.19935</v>
      </c>
      <c r="I1999" s="12">
        <v>2.4681642460135835</v>
      </c>
    </row>
    <row r="2000" spans="6:9" x14ac:dyDescent="0.3">
      <c r="F2000" s="2">
        <v>1995</v>
      </c>
      <c r="G2000" s="12">
        <f ca="1"/>
        <v>2.4849563695009635</v>
      </c>
      <c r="H2000" s="12">
        <v>0.19944999999999999</v>
      </c>
      <c r="I2000" s="12">
        <v>2.4692377591146464</v>
      </c>
    </row>
    <row r="2001" spans="6:9" x14ac:dyDescent="0.3">
      <c r="F2001" s="2">
        <v>1996</v>
      </c>
      <c r="G2001" s="12">
        <f ca="1"/>
        <v>2.4855877098990669</v>
      </c>
      <c r="H2001" s="12">
        <v>0.19955000000000001</v>
      </c>
      <c r="I2001" s="12">
        <v>2.4703109482549079</v>
      </c>
    </row>
    <row r="2002" spans="6:9" x14ac:dyDescent="0.3">
      <c r="F2002" s="2">
        <v>1997</v>
      </c>
      <c r="G2002" s="12">
        <f ca="1"/>
        <v>2.4868899003158997</v>
      </c>
      <c r="H2002" s="12">
        <v>0.19964999999999999</v>
      </c>
      <c r="I2002" s="12">
        <v>2.4713838137670776</v>
      </c>
    </row>
    <row r="2003" spans="6:9" x14ac:dyDescent="0.3">
      <c r="F2003" s="2">
        <v>1998</v>
      </c>
      <c r="G2003" s="12">
        <f ca="1"/>
        <v>2.4874447182165307</v>
      </c>
      <c r="H2003" s="12">
        <v>0.19975000000000001</v>
      </c>
      <c r="I2003" s="12">
        <v>2.4724563559834198</v>
      </c>
    </row>
    <row r="2004" spans="6:9" x14ac:dyDescent="0.3">
      <c r="F2004" s="2">
        <v>1999</v>
      </c>
      <c r="G2004" s="12">
        <f ca="1"/>
        <v>2.4887165598373437</v>
      </c>
      <c r="H2004" s="12">
        <v>0.19985</v>
      </c>
      <c r="I2004" s="12">
        <v>2.473528575235727</v>
      </c>
    </row>
    <row r="2005" spans="6:9" x14ac:dyDescent="0.3">
      <c r="F2005" s="2">
        <v>2000</v>
      </c>
      <c r="G2005" s="12">
        <f ca="1"/>
        <v>2.4901660115897659</v>
      </c>
      <c r="H2005" s="12">
        <v>0.19994999999999999</v>
      </c>
      <c r="I2005" s="12">
        <v>2.4746004718553167</v>
      </c>
    </row>
    <row r="2006" spans="6:9" x14ac:dyDescent="0.3">
      <c r="F2006" s="2">
        <v>2001</v>
      </c>
      <c r="G2006" s="12">
        <f ca="1"/>
        <v>2.4903161064064396</v>
      </c>
      <c r="H2006" s="12">
        <v>0.20005000000000001</v>
      </c>
      <c r="I2006" s="12">
        <v>2.4756720461730577</v>
      </c>
    </row>
    <row r="2007" spans="6:9" x14ac:dyDescent="0.3">
      <c r="F2007" s="2">
        <v>2002</v>
      </c>
      <c r="G2007" s="12">
        <f ca="1"/>
        <v>2.4922153534337763</v>
      </c>
      <c r="H2007" s="12">
        <v>0.20014999999999999</v>
      </c>
      <c r="I2007" s="12">
        <v>2.4767432985193416</v>
      </c>
    </row>
    <row r="2008" spans="6:9" x14ac:dyDescent="0.3">
      <c r="F2008" s="2">
        <v>2003</v>
      </c>
      <c r="G2008" s="12">
        <f ca="1"/>
        <v>2.4934146709180598</v>
      </c>
      <c r="H2008" s="12">
        <v>0.20025000000000001</v>
      </c>
      <c r="I2008" s="12">
        <v>2.4778142292241156</v>
      </c>
    </row>
    <row r="2009" spans="6:9" x14ac:dyDescent="0.3">
      <c r="F2009" s="2">
        <v>2004</v>
      </c>
      <c r="G2009" s="12">
        <f ca="1"/>
        <v>2.4948240132170967</v>
      </c>
      <c r="H2009" s="12">
        <v>0.20035</v>
      </c>
      <c r="I2009" s="12">
        <v>2.4788848386168509</v>
      </c>
    </row>
    <row r="2010" spans="6:9" x14ac:dyDescent="0.3">
      <c r="F2010" s="2">
        <v>2005</v>
      </c>
      <c r="G2010" s="12">
        <f ca="1"/>
        <v>2.496216167698555</v>
      </c>
      <c r="H2010" s="12">
        <v>0.20044999999999999</v>
      </c>
      <c r="I2010" s="12">
        <v>2.4799551270265581</v>
      </c>
    </row>
    <row r="2011" spans="6:9" x14ac:dyDescent="0.3">
      <c r="F2011" s="2">
        <v>2006</v>
      </c>
      <c r="G2011" s="12">
        <f ca="1"/>
        <v>2.5005258768767775</v>
      </c>
      <c r="H2011" s="12">
        <v>0.20055000000000001</v>
      </c>
      <c r="I2011" s="12">
        <v>2.4810250947817996</v>
      </c>
    </row>
    <row r="2012" spans="6:9" x14ac:dyDescent="0.3">
      <c r="F2012" s="2">
        <v>2007</v>
      </c>
      <c r="G2012" s="12">
        <f ca="1"/>
        <v>2.5013124589989504</v>
      </c>
      <c r="H2012" s="12">
        <v>0.20065</v>
      </c>
      <c r="I2012" s="12">
        <v>2.4820947422106729</v>
      </c>
    </row>
    <row r="2013" spans="6:9" x14ac:dyDescent="0.3">
      <c r="F2013" s="2">
        <v>2008</v>
      </c>
      <c r="G2013" s="12">
        <f ca="1"/>
        <v>2.5030139315948037</v>
      </c>
      <c r="H2013" s="12">
        <v>0.20075000000000001</v>
      </c>
      <c r="I2013" s="12">
        <v>2.4831640696408197</v>
      </c>
    </row>
    <row r="2014" spans="6:9" x14ac:dyDescent="0.3">
      <c r="F2014" s="2">
        <v>2009</v>
      </c>
      <c r="G2014" s="12">
        <f ca="1"/>
        <v>2.5032115587096468</v>
      </c>
      <c r="H2014" s="12">
        <v>0.20085</v>
      </c>
      <c r="I2014" s="12">
        <v>2.484233077399423</v>
      </c>
    </row>
    <row r="2015" spans="6:9" x14ac:dyDescent="0.3">
      <c r="F2015" s="2">
        <v>2010</v>
      </c>
      <c r="G2015" s="12">
        <f ca="1"/>
        <v>2.5037341294245876</v>
      </c>
      <c r="H2015" s="12">
        <v>0.20094999999999999</v>
      </c>
      <c r="I2015" s="12">
        <v>2.4853017658132117</v>
      </c>
    </row>
    <row r="2016" spans="6:9" x14ac:dyDescent="0.3">
      <c r="F2016" s="2">
        <v>2011</v>
      </c>
      <c r="G2016" s="12">
        <f ca="1"/>
        <v>2.5048982852785135</v>
      </c>
      <c r="H2016" s="12">
        <v>0.20105000000000001</v>
      </c>
      <c r="I2016" s="12">
        <v>2.4863701352084586</v>
      </c>
    </row>
    <row r="2017" spans="6:9" x14ac:dyDescent="0.3">
      <c r="F2017" s="2">
        <v>2012</v>
      </c>
      <c r="G2017" s="12">
        <f ca="1"/>
        <v>2.5056128862064106</v>
      </c>
      <c r="H2017" s="12">
        <v>0.20115</v>
      </c>
      <c r="I2017" s="12">
        <v>2.4874381859109906</v>
      </c>
    </row>
    <row r="2018" spans="6:9" x14ac:dyDescent="0.3">
      <c r="F2018" s="2">
        <v>2013</v>
      </c>
      <c r="G2018" s="12">
        <f ca="1"/>
        <v>2.5096341244293146</v>
      </c>
      <c r="H2018" s="12">
        <v>0.20125000000000001</v>
      </c>
      <c r="I2018" s="12">
        <v>2.4885059182461617</v>
      </c>
    </row>
    <row r="2019" spans="6:9" x14ac:dyDescent="0.3">
      <c r="F2019" s="2">
        <v>2014</v>
      </c>
      <c r="G2019" s="12">
        <f ca="1"/>
        <v>2.5135518889667896</v>
      </c>
      <c r="H2019" s="12">
        <v>0.20135</v>
      </c>
      <c r="I2019" s="12">
        <v>2.4895733325388982</v>
      </c>
    </row>
    <row r="2020" spans="6:9" x14ac:dyDescent="0.3">
      <c r="F2020" s="2">
        <v>2015</v>
      </c>
      <c r="G2020" s="12">
        <f ca="1"/>
        <v>2.5148938749016114</v>
      </c>
      <c r="H2020" s="12">
        <v>0.20144999999999999</v>
      </c>
      <c r="I2020" s="12">
        <v>2.4906404291136539</v>
      </c>
    </row>
    <row r="2021" spans="6:9" x14ac:dyDescent="0.3">
      <c r="F2021" s="2">
        <v>2016</v>
      </c>
      <c r="G2021" s="12">
        <f ca="1"/>
        <v>2.5165117027009041</v>
      </c>
      <c r="H2021" s="12">
        <v>0.20155000000000001</v>
      </c>
      <c r="I2021" s="12">
        <v>2.4917072082944527</v>
      </c>
    </row>
    <row r="2022" spans="6:9" x14ac:dyDescent="0.3">
      <c r="F2022" s="2">
        <v>2017</v>
      </c>
      <c r="G2022" s="12">
        <f ca="1"/>
        <v>2.5181863630024393</v>
      </c>
      <c r="H2022" s="12">
        <v>0.20165</v>
      </c>
      <c r="I2022" s="12">
        <v>2.4927736704048513</v>
      </c>
    </row>
    <row r="2023" spans="6:9" x14ac:dyDescent="0.3">
      <c r="F2023" s="2">
        <v>2018</v>
      </c>
      <c r="G2023" s="12">
        <f ca="1"/>
        <v>2.5193966772664225</v>
      </c>
      <c r="H2023" s="12">
        <v>0.20175000000000001</v>
      </c>
      <c r="I2023" s="12">
        <v>2.4938398157679642</v>
      </c>
    </row>
    <row r="2024" spans="6:9" x14ac:dyDescent="0.3">
      <c r="F2024" s="2">
        <v>2019</v>
      </c>
      <c r="G2024" s="12">
        <f ca="1"/>
        <v>2.5195314827107147</v>
      </c>
      <c r="H2024" s="12">
        <v>0.20185</v>
      </c>
      <c r="I2024" s="12">
        <v>2.4949056447064586</v>
      </c>
    </row>
    <row r="2025" spans="6:9" x14ac:dyDescent="0.3">
      <c r="F2025" s="2">
        <v>2020</v>
      </c>
      <c r="G2025" s="12">
        <f ca="1"/>
        <v>2.520431781811034</v>
      </c>
      <c r="H2025" s="12">
        <v>0.20194999999999999</v>
      </c>
      <c r="I2025" s="12">
        <v>2.4959711575425558</v>
      </c>
    </row>
    <row r="2026" spans="6:9" x14ac:dyDescent="0.3">
      <c r="F2026" s="2">
        <v>2021</v>
      </c>
      <c r="G2026" s="12">
        <f ca="1"/>
        <v>2.5217119909799086</v>
      </c>
      <c r="H2026" s="12">
        <v>0.20205000000000001</v>
      </c>
      <c r="I2026" s="12">
        <v>2.4970363545980336</v>
      </c>
    </row>
    <row r="2027" spans="6:9" x14ac:dyDescent="0.3">
      <c r="F2027" s="2">
        <v>2022</v>
      </c>
      <c r="G2027" s="12">
        <f ca="1"/>
        <v>2.5238193270984661</v>
      </c>
      <c r="H2027" s="12">
        <v>0.20215</v>
      </c>
      <c r="I2027" s="12">
        <v>2.4981012361942136</v>
      </c>
    </row>
    <row r="2028" spans="6:9" x14ac:dyDescent="0.3">
      <c r="F2028" s="2">
        <v>2023</v>
      </c>
      <c r="G2028" s="12">
        <f ca="1"/>
        <v>2.5247006572078368</v>
      </c>
      <c r="H2028" s="12">
        <v>0.20225000000000001</v>
      </c>
      <c r="I2028" s="12">
        <v>2.4991658026519841</v>
      </c>
    </row>
    <row r="2029" spans="6:9" x14ac:dyDescent="0.3">
      <c r="F2029" s="2">
        <v>2024</v>
      </c>
      <c r="G2029" s="12">
        <f ca="1"/>
        <v>2.5259745324134291</v>
      </c>
      <c r="H2029" s="12">
        <v>0.20235</v>
      </c>
      <c r="I2029" s="12">
        <v>2.5002300542917859</v>
      </c>
    </row>
    <row r="2030" spans="6:9" x14ac:dyDescent="0.3">
      <c r="F2030" s="2">
        <v>2025</v>
      </c>
      <c r="G2030" s="12">
        <f ca="1"/>
        <v>2.5268953415796065</v>
      </c>
      <c r="H2030" s="12">
        <v>0.20244999999999999</v>
      </c>
      <c r="I2030" s="12">
        <v>2.5012939914336121</v>
      </c>
    </row>
    <row r="2031" spans="6:9" x14ac:dyDescent="0.3">
      <c r="F2031" s="2">
        <v>2026</v>
      </c>
      <c r="G2031" s="12">
        <f ca="1"/>
        <v>2.5271778335474444</v>
      </c>
      <c r="H2031" s="12">
        <v>0.20255000000000001</v>
      </c>
      <c r="I2031" s="12">
        <v>2.5023576143970327</v>
      </c>
    </row>
    <row r="2032" spans="6:9" x14ac:dyDescent="0.3">
      <c r="F2032" s="2">
        <v>2027</v>
      </c>
      <c r="G2032" s="12">
        <f ca="1"/>
        <v>2.5277419015623845</v>
      </c>
      <c r="H2032" s="12">
        <v>0.20265</v>
      </c>
      <c r="I2032" s="12">
        <v>2.5034209235011451</v>
      </c>
    </row>
    <row r="2033" spans="6:9" x14ac:dyDescent="0.3">
      <c r="F2033" s="2">
        <v>2028</v>
      </c>
      <c r="G2033" s="12">
        <f ca="1"/>
        <v>2.528389952111886</v>
      </c>
      <c r="H2033" s="12">
        <v>0.20275000000000001</v>
      </c>
      <c r="I2033" s="12">
        <v>2.5044839190646382</v>
      </c>
    </row>
    <row r="2034" spans="6:9" x14ac:dyDescent="0.3">
      <c r="F2034" s="2">
        <v>2029</v>
      </c>
      <c r="G2034" s="12">
        <f ca="1"/>
        <v>2.5298883335516535</v>
      </c>
      <c r="H2034" s="12">
        <v>0.20285</v>
      </c>
      <c r="I2034" s="12">
        <v>2.5055466014057446</v>
      </c>
    </row>
    <row r="2035" spans="6:9" x14ac:dyDescent="0.3">
      <c r="F2035" s="2">
        <v>2030</v>
      </c>
      <c r="G2035" s="12">
        <f ca="1"/>
        <v>2.5306692273358973</v>
      </c>
      <c r="H2035" s="12">
        <v>0.20294999999999999</v>
      </c>
      <c r="I2035" s="12">
        <v>2.5066089708422563</v>
      </c>
    </row>
    <row r="2036" spans="6:9" x14ac:dyDescent="0.3">
      <c r="F2036" s="2">
        <v>2031</v>
      </c>
      <c r="G2036" s="12">
        <f ca="1"/>
        <v>2.5309814746704702</v>
      </c>
      <c r="H2036" s="12">
        <v>0.20305000000000001</v>
      </c>
      <c r="I2036" s="12">
        <v>2.5076710276915448</v>
      </c>
    </row>
    <row r="2037" spans="6:9" x14ac:dyDescent="0.3">
      <c r="F2037" s="2">
        <v>2032</v>
      </c>
      <c r="G2037" s="12">
        <f ca="1"/>
        <v>2.5319709477116259</v>
      </c>
      <c r="H2037" s="12">
        <v>0.20315</v>
      </c>
      <c r="I2037" s="12">
        <v>2.5087327722705219</v>
      </c>
    </row>
    <row r="2038" spans="6:9" x14ac:dyDescent="0.3">
      <c r="F2038" s="2">
        <v>2033</v>
      </c>
      <c r="G2038" s="12">
        <f ca="1"/>
        <v>2.5333064611074718</v>
      </c>
      <c r="H2038" s="12">
        <v>0.20324999999999999</v>
      </c>
      <c r="I2038" s="12">
        <v>2.5097942048956829</v>
      </c>
    </row>
    <row r="2039" spans="6:9" x14ac:dyDescent="0.3">
      <c r="F2039" s="2">
        <v>2034</v>
      </c>
      <c r="G2039" s="12">
        <f ca="1"/>
        <v>2.5334878905921512</v>
      </c>
      <c r="H2039" s="12">
        <v>0.20335</v>
      </c>
      <c r="I2039" s="12">
        <v>2.5108553258830737</v>
      </c>
    </row>
    <row r="2040" spans="6:9" x14ac:dyDescent="0.3">
      <c r="F2040" s="2">
        <v>2035</v>
      </c>
      <c r="G2040" s="12">
        <f ca="1"/>
        <v>2.534961773797185</v>
      </c>
      <c r="H2040" s="12">
        <v>0.20344999999999999</v>
      </c>
      <c r="I2040" s="12">
        <v>2.5119161355483191</v>
      </c>
    </row>
    <row r="2041" spans="6:9" x14ac:dyDescent="0.3">
      <c r="F2041" s="2">
        <v>2036</v>
      </c>
      <c r="G2041" s="12">
        <f ca="1"/>
        <v>2.5356191789582807</v>
      </c>
      <c r="H2041" s="12">
        <v>0.20355000000000001</v>
      </c>
      <c r="I2041" s="12">
        <v>2.5129766342065967</v>
      </c>
    </row>
    <row r="2042" spans="6:9" x14ac:dyDescent="0.3">
      <c r="F2042" s="2">
        <v>2037</v>
      </c>
      <c r="G2042" s="12">
        <f ca="1"/>
        <v>2.536426758985959</v>
      </c>
      <c r="H2042" s="12">
        <v>0.20365</v>
      </c>
      <c r="I2042" s="12">
        <v>2.5140368221726646</v>
      </c>
    </row>
    <row r="2043" spans="6:9" x14ac:dyDescent="0.3">
      <c r="F2043" s="2">
        <v>2038</v>
      </c>
      <c r="G2043" s="12">
        <f ca="1"/>
        <v>2.5384330237158772</v>
      </c>
      <c r="H2043" s="12">
        <v>0.20374999999999999</v>
      </c>
      <c r="I2043" s="12">
        <v>2.5150966997608428</v>
      </c>
    </row>
    <row r="2044" spans="6:9" x14ac:dyDescent="0.3">
      <c r="F2044" s="2">
        <v>2039</v>
      </c>
      <c r="G2044" s="12">
        <f ca="1"/>
        <v>2.5393170332685444</v>
      </c>
      <c r="H2044" s="12">
        <v>0.20385</v>
      </c>
      <c r="I2044" s="12">
        <v>2.5161562672850208</v>
      </c>
    </row>
    <row r="2045" spans="6:9" x14ac:dyDescent="0.3">
      <c r="F2045" s="2">
        <v>2040</v>
      </c>
      <c r="G2045" s="12">
        <f ca="1"/>
        <v>2.5403226191572656</v>
      </c>
      <c r="H2045" s="12">
        <v>0.20394999999999999</v>
      </c>
      <c r="I2045" s="12">
        <v>2.5172155250586528</v>
      </c>
    </row>
    <row r="2046" spans="6:9" x14ac:dyDescent="0.3">
      <c r="F2046" s="2">
        <v>2041</v>
      </c>
      <c r="G2046" s="12">
        <f ca="1"/>
        <v>2.5414852499735057</v>
      </c>
      <c r="H2046" s="12">
        <v>0.20405000000000001</v>
      </c>
      <c r="I2046" s="12">
        <v>2.5182744733947731</v>
      </c>
    </row>
    <row r="2047" spans="6:9" x14ac:dyDescent="0.3">
      <c r="F2047" s="2">
        <v>2042</v>
      </c>
      <c r="G2047" s="12">
        <f ca="1"/>
        <v>2.5417312914070869</v>
      </c>
      <c r="H2047" s="12">
        <v>0.20415</v>
      </c>
      <c r="I2047" s="12">
        <v>2.5193331126059828</v>
      </c>
    </row>
    <row r="2048" spans="6:9" x14ac:dyDescent="0.3">
      <c r="F2048" s="2">
        <v>2043</v>
      </c>
      <c r="G2048" s="12">
        <f ca="1"/>
        <v>2.5427127037265684</v>
      </c>
      <c r="H2048" s="12">
        <v>0.20424999999999999</v>
      </c>
      <c r="I2048" s="12">
        <v>2.5203914430044612</v>
      </c>
    </row>
    <row r="2049" spans="6:9" x14ac:dyDescent="0.3">
      <c r="F2049" s="2">
        <v>2044</v>
      </c>
      <c r="G2049" s="12">
        <f ca="1"/>
        <v>2.5433267643234312</v>
      </c>
      <c r="H2049" s="12">
        <v>0.20435</v>
      </c>
      <c r="I2049" s="12">
        <v>2.521449464901949</v>
      </c>
    </row>
    <row r="2050" spans="6:9" x14ac:dyDescent="0.3">
      <c r="F2050" s="2">
        <v>2045</v>
      </c>
      <c r="G2050" s="12">
        <f ca="1"/>
        <v>2.5461811262916338</v>
      </c>
      <c r="H2050" s="12">
        <v>0.20444999999999999</v>
      </c>
      <c r="I2050" s="12">
        <v>2.5225071786097648</v>
      </c>
    </row>
    <row r="2051" spans="6:9" x14ac:dyDescent="0.3">
      <c r="F2051" s="2">
        <v>2046</v>
      </c>
      <c r="G2051" s="12">
        <f ca="1"/>
        <v>2.5474402499425164</v>
      </c>
      <c r="H2051" s="12">
        <v>0.20455000000000001</v>
      </c>
      <c r="I2051" s="12">
        <v>2.5235645844388155</v>
      </c>
    </row>
    <row r="2052" spans="6:9" x14ac:dyDescent="0.3">
      <c r="F2052" s="2">
        <v>2047</v>
      </c>
      <c r="G2052" s="12">
        <f ca="1"/>
        <v>2.5476291557914417</v>
      </c>
      <c r="H2052" s="12">
        <v>0.20465</v>
      </c>
      <c r="I2052" s="12">
        <v>2.5246216826995624</v>
      </c>
    </row>
    <row r="2053" spans="6:9" x14ac:dyDescent="0.3">
      <c r="F2053" s="2">
        <v>2048</v>
      </c>
      <c r="G2053" s="12">
        <f ca="1"/>
        <v>2.5485752474116539</v>
      </c>
      <c r="H2053" s="12">
        <v>0.20474999999999999</v>
      </c>
      <c r="I2053" s="12">
        <v>2.5256784737020599</v>
      </c>
    </row>
    <row r="2054" spans="6:9" x14ac:dyDescent="0.3">
      <c r="F2054" s="2">
        <v>2049</v>
      </c>
      <c r="G2054" s="12">
        <f ca="1"/>
        <v>2.5489058086413738</v>
      </c>
      <c r="H2054" s="12">
        <v>0.20485</v>
      </c>
      <c r="I2054" s="12">
        <v>2.5267349577559295</v>
      </c>
    </row>
    <row r="2055" spans="6:9" x14ac:dyDescent="0.3">
      <c r="F2055" s="2">
        <v>2050</v>
      </c>
      <c r="G2055" s="12">
        <f ca="1"/>
        <v>2.5490559854447401</v>
      </c>
      <c r="H2055" s="12">
        <v>0.20494999999999999</v>
      </c>
      <c r="I2055" s="12">
        <v>2.5277911351703768</v>
      </c>
    </row>
    <row r="2056" spans="6:9" x14ac:dyDescent="0.3">
      <c r="F2056" s="2">
        <v>2051</v>
      </c>
      <c r="G2056" s="12">
        <f ca="1"/>
        <v>2.5494778296231524</v>
      </c>
      <c r="H2056" s="12">
        <v>0.20505000000000001</v>
      </c>
      <c r="I2056" s="12">
        <v>2.5288470062541837</v>
      </c>
    </row>
    <row r="2057" spans="6:9" x14ac:dyDescent="0.3">
      <c r="F2057" s="2">
        <v>2052</v>
      </c>
      <c r="G2057" s="12">
        <f ca="1"/>
        <v>2.5503538195501698</v>
      </c>
      <c r="H2057" s="12">
        <v>0.20515</v>
      </c>
      <c r="I2057" s="12">
        <v>2.5299025713157124</v>
      </c>
    </row>
    <row r="2058" spans="6:9" x14ac:dyDescent="0.3">
      <c r="F2058" s="2">
        <v>2053</v>
      </c>
      <c r="G2058" s="12">
        <f ca="1"/>
        <v>2.5551570977385869</v>
      </c>
      <c r="H2058" s="12">
        <v>0.20524999999999999</v>
      </c>
      <c r="I2058" s="12">
        <v>2.5309578306629033</v>
      </c>
    </row>
    <row r="2059" spans="6:9" x14ac:dyDescent="0.3">
      <c r="F2059" s="2">
        <v>2054</v>
      </c>
      <c r="G2059" s="12">
        <f ca="1"/>
        <v>2.5581726922433949</v>
      </c>
      <c r="H2059" s="12">
        <v>0.20535</v>
      </c>
      <c r="I2059" s="12">
        <v>2.5320127846032818</v>
      </c>
    </row>
    <row r="2060" spans="6:9" x14ac:dyDescent="0.3">
      <c r="F2060" s="2">
        <v>2055</v>
      </c>
      <c r="G2060" s="12">
        <f ca="1"/>
        <v>2.5596835754329401</v>
      </c>
      <c r="H2060" s="12">
        <v>0.20544999999999999</v>
      </c>
      <c r="I2060" s="12">
        <v>2.5330674334439527</v>
      </c>
    </row>
    <row r="2061" spans="6:9" x14ac:dyDescent="0.3">
      <c r="F2061" s="2">
        <v>2056</v>
      </c>
      <c r="G2061" s="12">
        <f ca="1"/>
        <v>2.5600827281469556</v>
      </c>
      <c r="H2061" s="12">
        <v>0.20555000000000001</v>
      </c>
      <c r="I2061" s="12">
        <v>2.5341217774916096</v>
      </c>
    </row>
    <row r="2062" spans="6:9" x14ac:dyDescent="0.3">
      <c r="F2062" s="2">
        <v>2057</v>
      </c>
      <c r="G2062" s="12">
        <f ca="1"/>
        <v>2.5609063118126891</v>
      </c>
      <c r="H2062" s="12">
        <v>0.20565</v>
      </c>
      <c r="I2062" s="12">
        <v>2.5351758170525169</v>
      </c>
    </row>
    <row r="2063" spans="6:9" x14ac:dyDescent="0.3">
      <c r="F2063" s="2">
        <v>2058</v>
      </c>
      <c r="G2063" s="12">
        <f ca="1"/>
        <v>2.562284884199717</v>
      </c>
      <c r="H2063" s="12">
        <v>0.20574999999999999</v>
      </c>
      <c r="I2063" s="12">
        <v>2.5362295524325305</v>
      </c>
    </row>
    <row r="2064" spans="6:9" x14ac:dyDescent="0.3">
      <c r="F2064" s="2">
        <v>2059</v>
      </c>
      <c r="G2064" s="12">
        <f ca="1"/>
        <v>2.5623338426992448</v>
      </c>
      <c r="H2064" s="12">
        <v>0.20585000000000001</v>
      </c>
      <c r="I2064" s="12">
        <v>2.5372829839370992</v>
      </c>
    </row>
    <row r="2065" spans="6:9" x14ac:dyDescent="0.3">
      <c r="F2065" s="2">
        <v>2060</v>
      </c>
      <c r="G2065" s="12">
        <f ca="1"/>
        <v>2.5651353330461886</v>
      </c>
      <c r="H2065" s="12">
        <v>0.20594999999999999</v>
      </c>
      <c r="I2065" s="12">
        <v>2.5383361118712444</v>
      </c>
    </row>
    <row r="2066" spans="6:9" x14ac:dyDescent="0.3">
      <c r="F2066" s="2">
        <v>2061</v>
      </c>
      <c r="G2066" s="12">
        <f ca="1"/>
        <v>2.5660161918856628</v>
      </c>
      <c r="H2066" s="12">
        <v>0.20605000000000001</v>
      </c>
      <c r="I2066" s="12">
        <v>2.5393889365395852</v>
      </c>
    </row>
    <row r="2067" spans="6:9" x14ac:dyDescent="0.3">
      <c r="F2067" s="2">
        <v>2062</v>
      </c>
      <c r="G2067" s="12">
        <f ca="1"/>
        <v>2.5706755092223141</v>
      </c>
      <c r="H2067" s="12">
        <v>0.20615</v>
      </c>
      <c r="I2067" s="12">
        <v>2.5404414582463186</v>
      </c>
    </row>
    <row r="2068" spans="6:9" x14ac:dyDescent="0.3">
      <c r="F2068" s="2">
        <v>2063</v>
      </c>
      <c r="G2068" s="12">
        <f ca="1"/>
        <v>2.5728087467550131</v>
      </c>
      <c r="H2068" s="12">
        <v>0.20624999999999999</v>
      </c>
      <c r="I2068" s="12">
        <v>2.5414936772952395</v>
      </c>
    </row>
    <row r="2069" spans="6:9" x14ac:dyDescent="0.3">
      <c r="F2069" s="2">
        <v>2064</v>
      </c>
      <c r="G2069" s="12">
        <f ca="1"/>
        <v>2.5749867752204567</v>
      </c>
      <c r="H2069" s="12">
        <v>0.20635000000000001</v>
      </c>
      <c r="I2069" s="12">
        <v>2.5425455939897206</v>
      </c>
    </row>
    <row r="2070" spans="6:9" x14ac:dyDescent="0.3">
      <c r="F2070" s="2">
        <v>2065</v>
      </c>
      <c r="G2070" s="12">
        <f ca="1"/>
        <v>2.575165663052783</v>
      </c>
      <c r="H2070" s="12">
        <v>0.20644999999999999</v>
      </c>
      <c r="I2070" s="12">
        <v>2.5435972086327423</v>
      </c>
    </row>
    <row r="2071" spans="6:9" x14ac:dyDescent="0.3">
      <c r="F2071" s="2">
        <v>2066</v>
      </c>
      <c r="G2071" s="12">
        <f ca="1"/>
        <v>2.5774193470965949</v>
      </c>
      <c r="H2071" s="12">
        <v>0.20655000000000001</v>
      </c>
      <c r="I2071" s="12">
        <v>2.5446485215268506</v>
      </c>
    </row>
    <row r="2072" spans="6:9" x14ac:dyDescent="0.3">
      <c r="F2072" s="2">
        <v>2067</v>
      </c>
      <c r="G2072" s="12">
        <f ca="1"/>
        <v>2.5777229560856298</v>
      </c>
      <c r="H2072" s="12">
        <v>0.20665</v>
      </c>
      <c r="I2072" s="12">
        <v>2.5456995329742087</v>
      </c>
    </row>
    <row r="2073" spans="6:9" x14ac:dyDescent="0.3">
      <c r="F2073" s="2">
        <v>2068</v>
      </c>
      <c r="G2073" s="12">
        <f ca="1"/>
        <v>2.5782252515549478</v>
      </c>
      <c r="H2073" s="12">
        <v>0.20674999999999999</v>
      </c>
      <c r="I2073" s="12">
        <v>2.5467502432765534</v>
      </c>
    </row>
    <row r="2074" spans="6:9" x14ac:dyDescent="0.3">
      <c r="F2074" s="2">
        <v>2069</v>
      </c>
      <c r="G2074" s="12">
        <f ca="1"/>
        <v>2.5782925855537382</v>
      </c>
      <c r="H2074" s="12">
        <v>0.20685000000000001</v>
      </c>
      <c r="I2074" s="12">
        <v>2.5478006527352219</v>
      </c>
    </row>
    <row r="2075" spans="6:9" x14ac:dyDescent="0.3">
      <c r="F2075" s="2">
        <v>2070</v>
      </c>
      <c r="G2075" s="12">
        <f ca="1"/>
        <v>2.5789874000426591</v>
      </c>
      <c r="H2075" s="12">
        <v>0.20695</v>
      </c>
      <c r="I2075" s="12">
        <v>2.5488507616511469</v>
      </c>
    </row>
    <row r="2076" spans="6:9" x14ac:dyDescent="0.3">
      <c r="F2076" s="2">
        <v>2071</v>
      </c>
      <c r="G2076" s="12">
        <f ca="1"/>
        <v>2.5791305806784708</v>
      </c>
      <c r="H2076" s="12">
        <v>0.20705000000000001</v>
      </c>
      <c r="I2076" s="12">
        <v>2.5499005703248523</v>
      </c>
    </row>
    <row r="2077" spans="6:9" x14ac:dyDescent="0.3">
      <c r="F2077" s="2">
        <v>2072</v>
      </c>
      <c r="G2077" s="12">
        <f ca="1"/>
        <v>2.581172265086416</v>
      </c>
      <c r="H2077" s="12">
        <v>0.20715</v>
      </c>
      <c r="I2077" s="12">
        <v>2.5509500790564559</v>
      </c>
    </row>
    <row r="2078" spans="6:9" x14ac:dyDescent="0.3">
      <c r="F2078" s="2">
        <v>2073</v>
      </c>
      <c r="G2078" s="12">
        <f ca="1"/>
        <v>2.5820580600759726</v>
      </c>
      <c r="H2078" s="12">
        <v>0.20724999999999999</v>
      </c>
      <c r="I2078" s="12">
        <v>2.5519992881456708</v>
      </c>
    </row>
    <row r="2079" spans="6:9" x14ac:dyDescent="0.3">
      <c r="F2079" s="2">
        <v>2074</v>
      </c>
      <c r="G2079" s="12">
        <f ca="1"/>
        <v>2.5822523694374233</v>
      </c>
      <c r="H2079" s="12">
        <v>0.20735000000000001</v>
      </c>
      <c r="I2079" s="12">
        <v>2.5530481978918189</v>
      </c>
    </row>
    <row r="2080" spans="6:9" x14ac:dyDescent="0.3">
      <c r="F2080" s="2">
        <v>2075</v>
      </c>
      <c r="G2080" s="12">
        <f ca="1"/>
        <v>2.5825342047886624</v>
      </c>
      <c r="H2080" s="12">
        <v>0.20745</v>
      </c>
      <c r="I2080" s="12">
        <v>2.5540968085938021</v>
      </c>
    </row>
    <row r="2081" spans="6:9" x14ac:dyDescent="0.3">
      <c r="F2081" s="2">
        <v>2076</v>
      </c>
      <c r="G2081" s="12">
        <f ca="1"/>
        <v>2.5846134127967066</v>
      </c>
      <c r="H2081" s="12">
        <v>0.20755000000000001</v>
      </c>
      <c r="I2081" s="12">
        <v>2.5551451205501348</v>
      </c>
    </row>
    <row r="2082" spans="6:9" x14ac:dyDescent="0.3">
      <c r="F2082" s="2">
        <v>2077</v>
      </c>
      <c r="G2082" s="12">
        <f ca="1"/>
        <v>2.58505690405477</v>
      </c>
      <c r="H2082" s="12">
        <v>0.20765</v>
      </c>
      <c r="I2082" s="12">
        <v>2.5561931340589186</v>
      </c>
    </row>
    <row r="2083" spans="6:9" x14ac:dyDescent="0.3">
      <c r="F2083" s="2">
        <v>2078</v>
      </c>
      <c r="G2083" s="12">
        <f ca="1"/>
        <v>2.5855286069195551</v>
      </c>
      <c r="H2083" s="12">
        <v>0.20774999999999999</v>
      </c>
      <c r="I2083" s="12">
        <v>2.5572408494178611</v>
      </c>
    </row>
    <row r="2084" spans="6:9" x14ac:dyDescent="0.3">
      <c r="F2084" s="2">
        <v>2079</v>
      </c>
      <c r="G2084" s="12">
        <f ca="1"/>
        <v>2.588852363286966</v>
      </c>
      <c r="H2084" s="12">
        <v>0.20785000000000001</v>
      </c>
      <c r="I2084" s="12">
        <v>2.5582882669242784</v>
      </c>
    </row>
    <row r="2085" spans="6:9" x14ac:dyDescent="0.3">
      <c r="F2085" s="2">
        <v>2080</v>
      </c>
      <c r="G2085" s="12">
        <f ca="1"/>
        <v>2.5900046492325721</v>
      </c>
      <c r="H2085" s="12">
        <v>0.20795</v>
      </c>
      <c r="I2085" s="12">
        <v>2.559335386875075</v>
      </c>
    </row>
    <row r="2086" spans="6:9" x14ac:dyDescent="0.3">
      <c r="F2086" s="2">
        <v>2081</v>
      </c>
      <c r="G2086" s="12">
        <f ca="1"/>
        <v>2.5921260424309081</v>
      </c>
      <c r="H2086" s="12">
        <v>0.20805000000000001</v>
      </c>
      <c r="I2086" s="12">
        <v>2.5603822095667552</v>
      </c>
    </row>
    <row r="2087" spans="6:9" x14ac:dyDescent="0.3">
      <c r="F2087" s="2">
        <v>2082</v>
      </c>
      <c r="G2087" s="12">
        <f ca="1"/>
        <v>2.5943489746821271</v>
      </c>
      <c r="H2087" s="12">
        <v>0.20815</v>
      </c>
      <c r="I2087" s="12">
        <v>2.5614287352954443</v>
      </c>
    </row>
    <row r="2088" spans="6:9" x14ac:dyDescent="0.3">
      <c r="F2088" s="2">
        <v>2083</v>
      </c>
      <c r="G2088" s="12">
        <f ca="1"/>
        <v>2.596928848861161</v>
      </c>
      <c r="H2088" s="12">
        <v>0.20824999999999999</v>
      </c>
      <c r="I2088" s="12">
        <v>2.5624749643568521</v>
      </c>
    </row>
    <row r="2089" spans="6:9" x14ac:dyDescent="0.3">
      <c r="F2089" s="2">
        <v>2084</v>
      </c>
      <c r="G2089" s="12">
        <f ca="1"/>
        <v>2.5979955868757418</v>
      </c>
      <c r="H2089" s="12">
        <v>0.20835000000000001</v>
      </c>
      <c r="I2089" s="12">
        <v>2.5635208970463026</v>
      </c>
    </row>
    <row r="2090" spans="6:9" x14ac:dyDescent="0.3">
      <c r="F2090" s="2">
        <v>2085</v>
      </c>
      <c r="G2090" s="12">
        <f ca="1"/>
        <v>2.6003945588039805</v>
      </c>
      <c r="H2090" s="12">
        <v>0.20845</v>
      </c>
      <c r="I2090" s="12">
        <v>2.5645665336587253</v>
      </c>
    </row>
    <row r="2091" spans="6:9" x14ac:dyDescent="0.3">
      <c r="F2091" s="2">
        <v>2086</v>
      </c>
      <c r="G2091" s="12">
        <f ca="1"/>
        <v>2.6010650988216115</v>
      </c>
      <c r="H2091" s="12">
        <v>0.20855000000000001</v>
      </c>
      <c r="I2091" s="12">
        <v>2.5656118744886518</v>
      </c>
    </row>
    <row r="2092" spans="6:9" x14ac:dyDescent="0.3">
      <c r="F2092" s="2">
        <v>2087</v>
      </c>
      <c r="G2092" s="12">
        <f ca="1"/>
        <v>2.6026725651214839</v>
      </c>
      <c r="H2092" s="12">
        <v>0.20865</v>
      </c>
      <c r="I2092" s="12">
        <v>2.5666569198302196</v>
      </c>
    </row>
    <row r="2093" spans="6:9" x14ac:dyDescent="0.3">
      <c r="F2093" s="2">
        <v>2088</v>
      </c>
      <c r="G2093" s="12">
        <f ca="1"/>
        <v>2.6027080941821588</v>
      </c>
      <c r="H2093" s="12">
        <v>0.20874999999999999</v>
      </c>
      <c r="I2093" s="12">
        <v>2.5677016699771738</v>
      </c>
    </row>
    <row r="2094" spans="6:9" x14ac:dyDescent="0.3">
      <c r="F2094" s="2">
        <v>2089</v>
      </c>
      <c r="G2094" s="12">
        <f ca="1"/>
        <v>2.6032347592126923</v>
      </c>
      <c r="H2094" s="12">
        <v>0.20885000000000001</v>
      </c>
      <c r="I2094" s="12">
        <v>2.5687461252228698</v>
      </c>
    </row>
    <row r="2095" spans="6:9" x14ac:dyDescent="0.3">
      <c r="F2095" s="2">
        <v>2090</v>
      </c>
      <c r="G2095" s="12">
        <f ca="1"/>
        <v>2.6039428698913674</v>
      </c>
      <c r="H2095" s="12">
        <v>0.20895</v>
      </c>
      <c r="I2095" s="12">
        <v>2.5697902858602717</v>
      </c>
    </row>
    <row r="2096" spans="6:9" x14ac:dyDescent="0.3">
      <c r="F2096" s="2">
        <v>2091</v>
      </c>
      <c r="G2096" s="12">
        <f ca="1"/>
        <v>2.6041112156615429</v>
      </c>
      <c r="H2096" s="12">
        <v>0.20905000000000001</v>
      </c>
      <c r="I2096" s="12">
        <v>2.5708341521819507</v>
      </c>
    </row>
    <row r="2097" spans="6:9" x14ac:dyDescent="0.3">
      <c r="F2097" s="2">
        <v>2092</v>
      </c>
      <c r="G2097" s="12">
        <f ca="1"/>
        <v>2.604811405265739</v>
      </c>
      <c r="H2097" s="12">
        <v>0.20915</v>
      </c>
      <c r="I2097" s="12">
        <v>2.5718777244800912</v>
      </c>
    </row>
    <row r="2098" spans="6:9" x14ac:dyDescent="0.3">
      <c r="F2098" s="2">
        <v>2093</v>
      </c>
      <c r="G2098" s="12">
        <f ca="1"/>
        <v>2.6075864560529363</v>
      </c>
      <c r="H2098" s="12">
        <v>0.20924999999999999</v>
      </c>
      <c r="I2098" s="12">
        <v>2.572921003046488</v>
      </c>
    </row>
    <row r="2099" spans="6:9" x14ac:dyDescent="0.3">
      <c r="F2099" s="2">
        <v>2094</v>
      </c>
      <c r="G2099" s="12">
        <f ca="1"/>
        <v>2.6078340721289637</v>
      </c>
      <c r="H2099" s="12">
        <v>0.20935000000000001</v>
      </c>
      <c r="I2099" s="12">
        <v>2.5739639881725389</v>
      </c>
    </row>
    <row r="2100" spans="6:9" x14ac:dyDescent="0.3">
      <c r="F2100" s="2">
        <v>2095</v>
      </c>
      <c r="G2100" s="12">
        <f ca="1"/>
        <v>2.6085274674602918</v>
      </c>
      <c r="H2100" s="12">
        <v>0.20945</v>
      </c>
      <c r="I2100" s="12">
        <v>2.5750066801492699</v>
      </c>
    </row>
    <row r="2101" spans="6:9" x14ac:dyDescent="0.3">
      <c r="F2101" s="2">
        <v>2096</v>
      </c>
      <c r="G2101" s="12">
        <f ca="1"/>
        <v>2.6093462069717939</v>
      </c>
      <c r="H2101" s="12">
        <v>0.20954999999999999</v>
      </c>
      <c r="I2101" s="12">
        <v>2.5760490792673068</v>
      </c>
    </row>
    <row r="2102" spans="6:9" x14ac:dyDescent="0.3">
      <c r="F2102" s="2">
        <v>2097</v>
      </c>
      <c r="G2102" s="12">
        <f ca="1"/>
        <v>2.6128586630351851</v>
      </c>
      <c r="H2102" s="12">
        <v>0.20965</v>
      </c>
      <c r="I2102" s="12">
        <v>2.5770911858168928</v>
      </c>
    </row>
    <row r="2103" spans="6:9" x14ac:dyDescent="0.3">
      <c r="F2103" s="2">
        <v>2098</v>
      </c>
      <c r="G2103" s="12">
        <f ca="1"/>
        <v>2.6130936548174226</v>
      </c>
      <c r="H2103" s="12">
        <v>0.20974999999999999</v>
      </c>
      <c r="I2103" s="12">
        <v>2.5781330000878895</v>
      </c>
    </row>
    <row r="2104" spans="6:9" x14ac:dyDescent="0.3">
      <c r="F2104" s="2">
        <v>2099</v>
      </c>
      <c r="G2104" s="12">
        <f ca="1"/>
        <v>2.6137539706725441</v>
      </c>
      <c r="H2104" s="12">
        <v>0.20985000000000001</v>
      </c>
      <c r="I2104" s="12">
        <v>2.5791745223697724</v>
      </c>
    </row>
    <row r="2105" spans="6:9" x14ac:dyDescent="0.3">
      <c r="F2105" s="2">
        <v>2100</v>
      </c>
      <c r="G2105" s="12">
        <f ca="1"/>
        <v>2.6147366065954842</v>
      </c>
      <c r="H2105" s="12">
        <v>0.20995</v>
      </c>
      <c r="I2105" s="12">
        <v>2.5802157529516276</v>
      </c>
    </row>
    <row r="2106" spans="6:9" x14ac:dyDescent="0.3">
      <c r="F2106" s="2">
        <v>2101</v>
      </c>
      <c r="G2106" s="12">
        <f ca="1"/>
        <v>2.6158149826317558</v>
      </c>
      <c r="H2106" s="12">
        <v>0.21004999999999999</v>
      </c>
      <c r="I2106" s="12">
        <v>2.5812566921221602</v>
      </c>
    </row>
    <row r="2107" spans="6:9" x14ac:dyDescent="0.3">
      <c r="F2107" s="2">
        <v>2102</v>
      </c>
      <c r="G2107" s="12">
        <f ca="1"/>
        <v>2.6165895133581634</v>
      </c>
      <c r="H2107" s="12">
        <v>0.21015</v>
      </c>
      <c r="I2107" s="12">
        <v>2.5822973401696991</v>
      </c>
    </row>
    <row r="2108" spans="6:9" x14ac:dyDescent="0.3">
      <c r="F2108" s="2">
        <v>2103</v>
      </c>
      <c r="G2108" s="12">
        <f ca="1"/>
        <v>2.6171185705668298</v>
      </c>
      <c r="H2108" s="12">
        <v>0.21024999999999999</v>
      </c>
      <c r="I2108" s="12">
        <v>2.5833376973821851</v>
      </c>
    </row>
    <row r="2109" spans="6:9" x14ac:dyDescent="0.3">
      <c r="F2109" s="2">
        <v>2104</v>
      </c>
      <c r="G2109" s="12">
        <f ca="1"/>
        <v>2.6179636000152824</v>
      </c>
      <c r="H2109" s="12">
        <v>0.21035000000000001</v>
      </c>
      <c r="I2109" s="12">
        <v>2.5843777640471743</v>
      </c>
    </row>
    <row r="2110" spans="6:9" x14ac:dyDescent="0.3">
      <c r="F2110" s="2">
        <v>2105</v>
      </c>
      <c r="G2110" s="12">
        <f ca="1"/>
        <v>2.6182301444563718</v>
      </c>
      <c r="H2110" s="12">
        <v>0.21045</v>
      </c>
      <c r="I2110" s="12">
        <v>2.5854175404518482</v>
      </c>
    </row>
    <row r="2111" spans="6:9" x14ac:dyDescent="0.3">
      <c r="F2111" s="2">
        <v>2106</v>
      </c>
      <c r="G2111" s="12">
        <f ca="1"/>
        <v>2.6191050442996415</v>
      </c>
      <c r="H2111" s="12">
        <v>0.21054999999999999</v>
      </c>
      <c r="I2111" s="12">
        <v>2.5864570268830116</v>
      </c>
    </row>
    <row r="2112" spans="6:9" x14ac:dyDescent="0.3">
      <c r="F2112" s="2">
        <v>2107</v>
      </c>
      <c r="G2112" s="12">
        <f ca="1"/>
        <v>2.6195679740499611</v>
      </c>
      <c r="H2112" s="12">
        <v>0.21065</v>
      </c>
      <c r="I2112" s="12">
        <v>2.5874962236270869</v>
      </c>
    </row>
    <row r="2113" spans="6:9" x14ac:dyDescent="0.3">
      <c r="F2113" s="2">
        <v>2108</v>
      </c>
      <c r="G2113" s="12">
        <f ca="1"/>
        <v>2.6219561184724842</v>
      </c>
      <c r="H2113" s="12">
        <v>0.21074999999999999</v>
      </c>
      <c r="I2113" s="12">
        <v>2.5885351309701097</v>
      </c>
    </row>
    <row r="2114" spans="6:9" x14ac:dyDescent="0.3">
      <c r="F2114" s="2">
        <v>2109</v>
      </c>
      <c r="G2114" s="12">
        <f ca="1"/>
        <v>2.6219879528572543</v>
      </c>
      <c r="H2114" s="12">
        <v>0.21085000000000001</v>
      </c>
      <c r="I2114" s="12">
        <v>2.5895737491977435</v>
      </c>
    </row>
    <row r="2115" spans="6:9" x14ac:dyDescent="0.3">
      <c r="F2115" s="2">
        <v>2110</v>
      </c>
      <c r="G2115" s="12">
        <f ca="1"/>
        <v>2.6224035336122435</v>
      </c>
      <c r="H2115" s="12">
        <v>0.21095</v>
      </c>
      <c r="I2115" s="12">
        <v>2.5906120785952824</v>
      </c>
    </row>
    <row r="2116" spans="6:9" x14ac:dyDescent="0.3">
      <c r="F2116" s="2">
        <v>2111</v>
      </c>
      <c r="G2116" s="12">
        <f ca="1"/>
        <v>2.6249965202975485</v>
      </c>
      <c r="H2116" s="12">
        <v>0.21104999999999999</v>
      </c>
      <c r="I2116" s="12">
        <v>2.5916501194476398</v>
      </c>
    </row>
    <row r="2117" spans="6:9" x14ac:dyDescent="0.3">
      <c r="F2117" s="2">
        <v>2112</v>
      </c>
      <c r="G2117" s="12">
        <f ca="1"/>
        <v>2.6252110742144872</v>
      </c>
      <c r="H2117" s="12">
        <v>0.21115</v>
      </c>
      <c r="I2117" s="12">
        <v>2.5926878720393507</v>
      </c>
    </row>
    <row r="2118" spans="6:9" x14ac:dyDescent="0.3">
      <c r="F2118" s="2">
        <v>2113</v>
      </c>
      <c r="G2118" s="12">
        <f ca="1"/>
        <v>2.6264103145168485</v>
      </c>
      <c r="H2118" s="12">
        <v>0.21124999999999999</v>
      </c>
      <c r="I2118" s="12">
        <v>2.5937253366545745</v>
      </c>
    </row>
    <row r="2119" spans="6:9" x14ac:dyDescent="0.3">
      <c r="F2119" s="2">
        <v>2114</v>
      </c>
      <c r="G2119" s="12">
        <f ca="1"/>
        <v>2.6266251835990331</v>
      </c>
      <c r="H2119" s="12">
        <v>0.21135000000000001</v>
      </c>
      <c r="I2119" s="12">
        <v>2.5947625135770913</v>
      </c>
    </row>
    <row r="2120" spans="6:9" x14ac:dyDescent="0.3">
      <c r="F2120" s="2">
        <v>2115</v>
      </c>
      <c r="G2120" s="12">
        <f ca="1"/>
        <v>2.6308197535181002</v>
      </c>
      <c r="H2120" s="12">
        <v>0.21145</v>
      </c>
      <c r="I2120" s="12">
        <v>2.5957994030903251</v>
      </c>
    </row>
    <row r="2121" spans="6:9" x14ac:dyDescent="0.3">
      <c r="F2121" s="2">
        <v>2116</v>
      </c>
      <c r="G2121" s="12">
        <f ca="1"/>
        <v>2.6308206262437319</v>
      </c>
      <c r="H2121" s="12">
        <v>0.21154999999999999</v>
      </c>
      <c r="I2121" s="12">
        <v>2.5968360054773121</v>
      </c>
    </row>
    <row r="2122" spans="6:9" x14ac:dyDescent="0.3">
      <c r="F2122" s="2">
        <v>2117</v>
      </c>
      <c r="G2122" s="12">
        <f ca="1"/>
        <v>2.6324235550485855</v>
      </c>
      <c r="H2122" s="12">
        <v>0.21165</v>
      </c>
      <c r="I2122" s="12">
        <v>2.5978723210207195</v>
      </c>
    </row>
    <row r="2123" spans="6:9" x14ac:dyDescent="0.3">
      <c r="F2123" s="2">
        <v>2118</v>
      </c>
      <c r="G2123" s="12">
        <f ca="1"/>
        <v>2.6333935198695153</v>
      </c>
      <c r="H2123" s="12">
        <v>0.21174999999999999</v>
      </c>
      <c r="I2123" s="12">
        <v>2.5989083500028491</v>
      </c>
    </row>
    <row r="2124" spans="6:9" x14ac:dyDescent="0.3">
      <c r="F2124" s="2">
        <v>2119</v>
      </c>
      <c r="G2124" s="12">
        <f ca="1"/>
        <v>2.6341130042823577</v>
      </c>
      <c r="H2124" s="12">
        <v>0.21185000000000001</v>
      </c>
      <c r="I2124" s="12">
        <v>2.5999440927056217</v>
      </c>
    </row>
    <row r="2125" spans="6:9" x14ac:dyDescent="0.3">
      <c r="F2125" s="2">
        <v>2120</v>
      </c>
      <c r="G2125" s="12">
        <f ca="1"/>
        <v>2.6355738310888608</v>
      </c>
      <c r="H2125" s="12">
        <v>0.21195</v>
      </c>
      <c r="I2125" s="12">
        <v>2.6009795494105936</v>
      </c>
    </row>
    <row r="2126" spans="6:9" x14ac:dyDescent="0.3">
      <c r="F2126" s="2">
        <v>2121</v>
      </c>
      <c r="G2126" s="12">
        <f ca="1"/>
        <v>2.6373600307880669</v>
      </c>
      <c r="H2126" s="12">
        <v>0.21204999999999999</v>
      </c>
      <c r="I2126" s="12">
        <v>2.6020147203989525</v>
      </c>
    </row>
    <row r="2127" spans="6:9" x14ac:dyDescent="0.3">
      <c r="F2127" s="2">
        <v>2122</v>
      </c>
      <c r="G2127" s="12">
        <f ca="1"/>
        <v>2.6376384200945067</v>
      </c>
      <c r="H2127" s="12">
        <v>0.21215000000000001</v>
      </c>
      <c r="I2127" s="12">
        <v>2.6030496059515174</v>
      </c>
    </row>
    <row r="2128" spans="6:9" x14ac:dyDescent="0.3">
      <c r="F2128" s="2">
        <v>2123</v>
      </c>
      <c r="G2128" s="12">
        <f ca="1"/>
        <v>2.6387545876319027</v>
      </c>
      <c r="H2128" s="12">
        <v>0.21224999999999999</v>
      </c>
      <c r="I2128" s="12">
        <v>2.6040842063487366</v>
      </c>
    </row>
    <row r="2129" spans="6:9" x14ac:dyDescent="0.3">
      <c r="F2129" s="2">
        <v>2124</v>
      </c>
      <c r="G2129" s="12">
        <f ca="1"/>
        <v>2.6395240107747457</v>
      </c>
      <c r="H2129" s="12">
        <v>0.21235000000000001</v>
      </c>
      <c r="I2129" s="12">
        <v>2.6051185218706938</v>
      </c>
    </row>
    <row r="2130" spans="6:9" x14ac:dyDescent="0.3">
      <c r="F2130" s="2">
        <v>2125</v>
      </c>
      <c r="G2130" s="12">
        <f ca="1"/>
        <v>2.6402937596252856</v>
      </c>
      <c r="H2130" s="12">
        <v>0.21245</v>
      </c>
      <c r="I2130" s="12">
        <v>2.6061525527970986</v>
      </c>
    </row>
    <row r="2131" spans="6:9" x14ac:dyDescent="0.3">
      <c r="F2131" s="2">
        <v>2126</v>
      </c>
      <c r="G2131" s="12">
        <f ca="1"/>
        <v>2.6407896146418182</v>
      </c>
      <c r="H2131" s="12">
        <v>0.21254999999999999</v>
      </c>
      <c r="I2131" s="12">
        <v>2.6071862994073096</v>
      </c>
    </row>
    <row r="2132" spans="6:9" x14ac:dyDescent="0.3">
      <c r="F2132" s="2">
        <v>2127</v>
      </c>
      <c r="G2132" s="12">
        <f ca="1"/>
        <v>2.6419447885965317</v>
      </c>
      <c r="H2132" s="12">
        <v>0.21265000000000001</v>
      </c>
      <c r="I2132" s="12">
        <v>2.6082197619803038</v>
      </c>
    </row>
    <row r="2133" spans="6:9" x14ac:dyDescent="0.3">
      <c r="F2133" s="2">
        <v>2128</v>
      </c>
      <c r="G2133" s="12">
        <f ca="1"/>
        <v>2.6437509219146023</v>
      </c>
      <c r="H2133" s="12">
        <v>0.21274999999999999</v>
      </c>
      <c r="I2133" s="12">
        <v>2.6092529407947089</v>
      </c>
    </row>
    <row r="2134" spans="6:9" x14ac:dyDescent="0.3">
      <c r="F2134" s="2">
        <v>2129</v>
      </c>
      <c r="G2134" s="12">
        <f ca="1"/>
        <v>2.6442033043830859</v>
      </c>
      <c r="H2134" s="12">
        <v>0.21285000000000001</v>
      </c>
      <c r="I2134" s="12">
        <v>2.6102858361287686</v>
      </c>
    </row>
    <row r="2135" spans="6:9" x14ac:dyDescent="0.3">
      <c r="F2135" s="2">
        <v>2130</v>
      </c>
      <c r="G2135" s="12">
        <f ca="1"/>
        <v>2.6446839974317706</v>
      </c>
      <c r="H2135" s="12">
        <v>0.21295</v>
      </c>
      <c r="I2135" s="12">
        <v>2.6113184482603815</v>
      </c>
    </row>
    <row r="2136" spans="6:9" x14ac:dyDescent="0.3">
      <c r="F2136" s="2">
        <v>2131</v>
      </c>
      <c r="G2136" s="12">
        <f ca="1"/>
        <v>2.6450900461099978</v>
      </c>
      <c r="H2136" s="12">
        <v>0.21304999999999999</v>
      </c>
      <c r="I2136" s="12">
        <v>2.6123507774670767</v>
      </c>
    </row>
    <row r="2137" spans="6:9" x14ac:dyDescent="0.3">
      <c r="F2137" s="2">
        <v>2132</v>
      </c>
      <c r="G2137" s="12">
        <f ca="1"/>
        <v>2.6453796962968985</v>
      </c>
      <c r="H2137" s="12">
        <v>0.21315000000000001</v>
      </c>
      <c r="I2137" s="12">
        <v>2.61338282402602</v>
      </c>
    </row>
    <row r="2138" spans="6:9" x14ac:dyDescent="0.3">
      <c r="F2138" s="2">
        <v>2133</v>
      </c>
      <c r="G2138" s="12">
        <f ca="1"/>
        <v>2.6462909199039641</v>
      </c>
      <c r="H2138" s="12">
        <v>0.21325</v>
      </c>
      <c r="I2138" s="12">
        <v>2.6144145882140206</v>
      </c>
    </row>
    <row r="2139" spans="6:9" x14ac:dyDescent="0.3">
      <c r="F2139" s="2">
        <v>2134</v>
      </c>
      <c r="G2139" s="12">
        <f ca="1"/>
        <v>2.6465635921680017</v>
      </c>
      <c r="H2139" s="12">
        <v>0.21335000000000001</v>
      </c>
      <c r="I2139" s="12">
        <v>2.615446070307518</v>
      </c>
    </row>
    <row r="2140" spans="6:9" x14ac:dyDescent="0.3">
      <c r="F2140" s="2">
        <v>2135</v>
      </c>
      <c r="G2140" s="12">
        <f ca="1"/>
        <v>2.6469106785916825</v>
      </c>
      <c r="H2140" s="12">
        <v>0.21345</v>
      </c>
      <c r="I2140" s="12">
        <v>2.6164772705826032</v>
      </c>
    </row>
    <row r="2141" spans="6:9" x14ac:dyDescent="0.3">
      <c r="F2141" s="2">
        <v>2136</v>
      </c>
      <c r="G2141" s="12">
        <f ca="1"/>
        <v>2.6470097694214694</v>
      </c>
      <c r="H2141" s="12">
        <v>0.21354999999999999</v>
      </c>
      <c r="I2141" s="12">
        <v>2.6175081893149938</v>
      </c>
    </row>
    <row r="2142" spans="6:9" x14ac:dyDescent="0.3">
      <c r="F2142" s="2">
        <v>2137</v>
      </c>
      <c r="G2142" s="12">
        <f ca="1"/>
        <v>2.6476546446572735</v>
      </c>
      <c r="H2142" s="12">
        <v>0.21365000000000001</v>
      </c>
      <c r="I2142" s="12">
        <v>2.6185388267800644</v>
      </c>
    </row>
    <row r="2143" spans="6:9" x14ac:dyDescent="0.3">
      <c r="F2143" s="2">
        <v>2138</v>
      </c>
      <c r="G2143" s="12">
        <f ca="1"/>
        <v>2.6477758029589578</v>
      </c>
      <c r="H2143" s="12">
        <v>0.21375</v>
      </c>
      <c r="I2143" s="12">
        <v>2.6195691832528225</v>
      </c>
    </row>
    <row r="2144" spans="6:9" x14ac:dyDescent="0.3">
      <c r="F2144" s="2">
        <v>2139</v>
      </c>
      <c r="G2144" s="12">
        <f ca="1"/>
        <v>2.648288915652862</v>
      </c>
      <c r="H2144" s="12">
        <v>0.21385000000000001</v>
      </c>
      <c r="I2144" s="12">
        <v>2.6205992590079163</v>
      </c>
    </row>
    <row r="2145" spans="6:9" x14ac:dyDescent="0.3">
      <c r="F2145" s="2">
        <v>2140</v>
      </c>
      <c r="G2145" s="12">
        <f ca="1"/>
        <v>2.6488291752267505</v>
      </c>
      <c r="H2145" s="12">
        <v>0.21395</v>
      </c>
      <c r="I2145" s="12">
        <v>2.6216290543196434</v>
      </c>
    </row>
    <row r="2146" spans="6:9" x14ac:dyDescent="0.3">
      <c r="F2146" s="2">
        <v>2141</v>
      </c>
      <c r="G2146" s="12">
        <f ca="1"/>
        <v>2.6506139674982245</v>
      </c>
      <c r="H2146" s="12">
        <v>0.21404999999999999</v>
      </c>
      <c r="I2146" s="12">
        <v>2.6226585694619398</v>
      </c>
    </row>
    <row r="2147" spans="6:9" x14ac:dyDescent="0.3">
      <c r="F2147" s="2">
        <v>2142</v>
      </c>
      <c r="G2147" s="12">
        <f ca="1"/>
        <v>2.6510145288595042</v>
      </c>
      <c r="H2147" s="12">
        <v>0.21415000000000001</v>
      </c>
      <c r="I2147" s="12">
        <v>2.6236878047083918</v>
      </c>
    </row>
    <row r="2148" spans="6:9" x14ac:dyDescent="0.3">
      <c r="F2148" s="2">
        <v>2143</v>
      </c>
      <c r="G2148" s="12">
        <f ca="1"/>
        <v>2.6517955475636477</v>
      </c>
      <c r="H2148" s="12">
        <v>0.21425</v>
      </c>
      <c r="I2148" s="12">
        <v>2.6247167603322228</v>
      </c>
    </row>
    <row r="2149" spans="6:9" x14ac:dyDescent="0.3">
      <c r="F2149" s="2">
        <v>2144</v>
      </c>
      <c r="G2149" s="12">
        <f ca="1"/>
        <v>2.6522822228446925</v>
      </c>
      <c r="H2149" s="12">
        <v>0.21435000000000001</v>
      </c>
      <c r="I2149" s="12">
        <v>2.6257454366063091</v>
      </c>
    </row>
    <row r="2150" spans="6:9" x14ac:dyDescent="0.3">
      <c r="F2150" s="2">
        <v>2145</v>
      </c>
      <c r="G2150" s="12">
        <f ca="1"/>
        <v>2.6524755629158454</v>
      </c>
      <c r="H2150" s="12">
        <v>0.21445</v>
      </c>
      <c r="I2150" s="12">
        <v>2.6267738338031754</v>
      </c>
    </row>
    <row r="2151" spans="6:9" x14ac:dyDescent="0.3">
      <c r="F2151" s="2">
        <v>2146</v>
      </c>
      <c r="G2151" s="12">
        <f ca="1"/>
        <v>2.6529081755152273</v>
      </c>
      <c r="H2151" s="12">
        <v>0.21454999999999999</v>
      </c>
      <c r="I2151" s="12">
        <v>2.6278019521949805</v>
      </c>
    </row>
    <row r="2152" spans="6:9" x14ac:dyDescent="0.3">
      <c r="F2152" s="2">
        <v>2147</v>
      </c>
      <c r="G2152" s="12">
        <f ca="1"/>
        <v>2.6531478367728152</v>
      </c>
      <c r="H2152" s="12">
        <v>0.21465000000000001</v>
      </c>
      <c r="I2152" s="12">
        <v>2.6288297920535446</v>
      </c>
    </row>
    <row r="2153" spans="6:9" x14ac:dyDescent="0.3">
      <c r="F2153" s="2">
        <v>2148</v>
      </c>
      <c r="G2153" s="12">
        <f ca="1"/>
        <v>2.6547767907092497</v>
      </c>
      <c r="H2153" s="12">
        <v>0.21475</v>
      </c>
      <c r="I2153" s="12">
        <v>2.6298573536503316</v>
      </c>
    </row>
    <row r="2154" spans="6:9" x14ac:dyDescent="0.3">
      <c r="F2154" s="2">
        <v>2149</v>
      </c>
      <c r="G2154" s="12">
        <f ca="1"/>
        <v>2.6568341823275774</v>
      </c>
      <c r="H2154" s="12">
        <v>0.21485000000000001</v>
      </c>
      <c r="I2154" s="12">
        <v>2.6308846372564516</v>
      </c>
    </row>
    <row r="2155" spans="6:9" x14ac:dyDescent="0.3">
      <c r="F2155" s="2">
        <v>2150</v>
      </c>
      <c r="G2155" s="12">
        <f ca="1"/>
        <v>2.656926078266141</v>
      </c>
      <c r="H2155" s="12">
        <v>0.21495</v>
      </c>
      <c r="I2155" s="12">
        <v>2.6319116431426677</v>
      </c>
    </row>
    <row r="2156" spans="6:9" x14ac:dyDescent="0.3">
      <c r="F2156" s="2">
        <v>2151</v>
      </c>
      <c r="G2156" s="12">
        <f ca="1"/>
        <v>2.6572416597288626</v>
      </c>
      <c r="H2156" s="12">
        <v>0.21504999999999999</v>
      </c>
      <c r="I2156" s="12">
        <v>2.6329383715793981</v>
      </c>
    </row>
    <row r="2157" spans="6:9" x14ac:dyDescent="0.3">
      <c r="F2157" s="2">
        <v>2152</v>
      </c>
      <c r="G2157" s="12">
        <f ca="1"/>
        <v>2.65790273332194</v>
      </c>
      <c r="H2157" s="12">
        <v>0.21515000000000001</v>
      </c>
      <c r="I2157" s="12">
        <v>2.633964822836699</v>
      </c>
    </row>
    <row r="2158" spans="6:9" x14ac:dyDescent="0.3">
      <c r="F2158" s="2">
        <v>2153</v>
      </c>
      <c r="G2158" s="12">
        <f ca="1"/>
        <v>2.6616004462115717</v>
      </c>
      <c r="H2158" s="12">
        <v>0.21525</v>
      </c>
      <c r="I2158" s="12">
        <v>2.6349909971842873</v>
      </c>
    </row>
    <row r="2159" spans="6:9" x14ac:dyDescent="0.3">
      <c r="F2159" s="2">
        <v>2154</v>
      </c>
      <c r="G2159" s="12">
        <f ca="1"/>
        <v>2.6618253275994759</v>
      </c>
      <c r="H2159" s="12">
        <v>0.21535000000000001</v>
      </c>
      <c r="I2159" s="12">
        <v>2.6360168948915303</v>
      </c>
    </row>
    <row r="2160" spans="6:9" x14ac:dyDescent="0.3">
      <c r="F2160" s="2">
        <v>2155</v>
      </c>
      <c r="G2160" s="12">
        <f ca="1"/>
        <v>2.6621648539805709</v>
      </c>
      <c r="H2160" s="12">
        <v>0.21545</v>
      </c>
      <c r="I2160" s="12">
        <v>2.6370425162274493</v>
      </c>
    </row>
    <row r="2161" spans="6:9" x14ac:dyDescent="0.3">
      <c r="F2161" s="2">
        <v>2156</v>
      </c>
      <c r="G2161" s="12">
        <f ca="1"/>
        <v>2.6624164825903751</v>
      </c>
      <c r="H2161" s="12">
        <v>0.21554999999999999</v>
      </c>
      <c r="I2161" s="12">
        <v>2.6380678614607147</v>
      </c>
    </row>
    <row r="2162" spans="6:9" x14ac:dyDescent="0.3">
      <c r="F2162" s="2">
        <v>2157</v>
      </c>
      <c r="G2162" s="12">
        <f ca="1"/>
        <v>2.6628587599397395</v>
      </c>
      <c r="H2162" s="12">
        <v>0.21565000000000001</v>
      </c>
      <c r="I2162" s="12">
        <v>2.6390929308596602</v>
      </c>
    </row>
    <row r="2163" spans="6:9" x14ac:dyDescent="0.3">
      <c r="F2163" s="2">
        <v>2158</v>
      </c>
      <c r="G2163" s="12">
        <f ca="1"/>
        <v>2.662900381260473</v>
      </c>
      <c r="H2163" s="12">
        <v>0.21575</v>
      </c>
      <c r="I2163" s="12">
        <v>2.6401177246922614</v>
      </c>
    </row>
    <row r="2164" spans="6:9" x14ac:dyDescent="0.3">
      <c r="F2164" s="2">
        <v>2159</v>
      </c>
      <c r="G2164" s="12">
        <f ca="1"/>
        <v>2.6643409491588059</v>
      </c>
      <c r="H2164" s="12">
        <v>0.21584999999999999</v>
      </c>
      <c r="I2164" s="12">
        <v>2.6411422432261595</v>
      </c>
    </row>
    <row r="2165" spans="6:9" x14ac:dyDescent="0.3">
      <c r="F2165" s="2">
        <v>2160</v>
      </c>
      <c r="G2165" s="12">
        <f ca="1"/>
        <v>2.664437175473839</v>
      </c>
      <c r="H2165" s="12">
        <v>0.21595</v>
      </c>
      <c r="I2165" s="12">
        <v>2.6421664867286481</v>
      </c>
    </row>
    <row r="2166" spans="6:9" x14ac:dyDescent="0.3">
      <c r="F2166" s="2">
        <v>2161</v>
      </c>
      <c r="G2166" s="12">
        <f ca="1"/>
        <v>2.6657421659130303</v>
      </c>
      <c r="H2166" s="12">
        <v>0.21604999999999999</v>
      </c>
      <c r="I2166" s="12">
        <v>2.6431904554666739</v>
      </c>
    </row>
    <row r="2167" spans="6:9" x14ac:dyDescent="0.3">
      <c r="F2167" s="2">
        <v>2162</v>
      </c>
      <c r="G2167" s="12">
        <f ca="1"/>
        <v>2.6659508202215365</v>
      </c>
      <c r="H2167" s="12">
        <v>0.21615000000000001</v>
      </c>
      <c r="I2167" s="12">
        <v>2.6442141497068521</v>
      </c>
    </row>
    <row r="2168" spans="6:9" x14ac:dyDescent="0.3">
      <c r="F2168" s="2">
        <v>2163</v>
      </c>
      <c r="G2168" s="12">
        <f ca="1"/>
        <v>2.666106213944941</v>
      </c>
      <c r="H2168" s="12">
        <v>0.21625</v>
      </c>
      <c r="I2168" s="12">
        <v>2.6452375697154364</v>
      </c>
    </row>
    <row r="2169" spans="6:9" x14ac:dyDescent="0.3">
      <c r="F2169" s="2">
        <v>2164</v>
      </c>
      <c r="G2169" s="12">
        <f ca="1"/>
        <v>2.6674472891591714</v>
      </c>
      <c r="H2169" s="12">
        <v>0.21634999999999999</v>
      </c>
      <c r="I2169" s="12">
        <v>2.6462607157583635</v>
      </c>
    </row>
    <row r="2170" spans="6:9" x14ac:dyDescent="0.3">
      <c r="F2170" s="2">
        <v>2165</v>
      </c>
      <c r="G2170" s="12">
        <f ca="1"/>
        <v>2.6687977230700417</v>
      </c>
      <c r="H2170" s="12">
        <v>0.21645</v>
      </c>
      <c r="I2170" s="12">
        <v>2.647283588101204</v>
      </c>
    </row>
    <row r="2171" spans="6:9" x14ac:dyDescent="0.3">
      <c r="F2171" s="2">
        <v>2166</v>
      </c>
      <c r="G2171" s="12">
        <f ca="1"/>
        <v>2.668844433287914</v>
      </c>
      <c r="H2171" s="12">
        <v>0.21654999999999999</v>
      </c>
      <c r="I2171" s="12">
        <v>2.6483061870092062</v>
      </c>
    </row>
    <row r="2172" spans="6:9" x14ac:dyDescent="0.3">
      <c r="F2172" s="2">
        <v>2167</v>
      </c>
      <c r="G2172" s="12">
        <f ca="1"/>
        <v>2.6689727568689063</v>
      </c>
      <c r="H2172" s="12">
        <v>0.21665000000000001</v>
      </c>
      <c r="I2172" s="12">
        <v>2.6493285127472737</v>
      </c>
    </row>
    <row r="2173" spans="6:9" x14ac:dyDescent="0.3">
      <c r="F2173" s="2">
        <v>2168</v>
      </c>
      <c r="G2173" s="12">
        <f ca="1"/>
        <v>2.6695277728385784</v>
      </c>
      <c r="H2173" s="12">
        <v>0.21675</v>
      </c>
      <c r="I2173" s="12">
        <v>2.6503505655799664</v>
      </c>
    </row>
    <row r="2174" spans="6:9" x14ac:dyDescent="0.3">
      <c r="F2174" s="2">
        <v>2169</v>
      </c>
      <c r="G2174" s="12">
        <f ca="1"/>
        <v>2.670978256745915</v>
      </c>
      <c r="H2174" s="12">
        <v>0.21684999999999999</v>
      </c>
      <c r="I2174" s="12">
        <v>2.6513723457715113</v>
      </c>
    </row>
    <row r="2175" spans="6:9" x14ac:dyDescent="0.3">
      <c r="F2175" s="2">
        <v>2170</v>
      </c>
      <c r="G2175" s="12">
        <f ca="1"/>
        <v>2.6713204206270893</v>
      </c>
      <c r="H2175" s="12">
        <v>0.21695</v>
      </c>
      <c r="I2175" s="12">
        <v>2.6523938535857949</v>
      </c>
    </row>
    <row r="2176" spans="6:9" x14ac:dyDescent="0.3">
      <c r="F2176" s="2">
        <v>2171</v>
      </c>
      <c r="G2176" s="12">
        <f ca="1"/>
        <v>2.6734368275308187</v>
      </c>
      <c r="H2176" s="12">
        <v>0.21704999999999999</v>
      </c>
      <c r="I2176" s="12">
        <v>2.6534150892863693</v>
      </c>
    </row>
    <row r="2177" spans="6:9" x14ac:dyDescent="0.3">
      <c r="F2177" s="2">
        <v>2172</v>
      </c>
      <c r="G2177" s="12">
        <f ca="1"/>
        <v>2.6744967432533491</v>
      </c>
      <c r="H2177" s="12">
        <v>0.21715000000000001</v>
      </c>
      <c r="I2177" s="12">
        <v>2.654436053136445</v>
      </c>
    </row>
    <row r="2178" spans="6:9" x14ac:dyDescent="0.3">
      <c r="F2178" s="2">
        <v>2173</v>
      </c>
      <c r="G2178" s="12">
        <f ca="1"/>
        <v>2.6765403627903592</v>
      </c>
      <c r="H2178" s="12">
        <v>0.21725</v>
      </c>
      <c r="I2178" s="12">
        <v>2.6554567453988995</v>
      </c>
    </row>
    <row r="2179" spans="6:9" x14ac:dyDescent="0.3">
      <c r="F2179" s="2">
        <v>2174</v>
      </c>
      <c r="G2179" s="12">
        <f ca="1"/>
        <v>2.6770280071669847</v>
      </c>
      <c r="H2179" s="12">
        <v>0.21734999999999999</v>
      </c>
      <c r="I2179" s="12">
        <v>2.6564771663362743</v>
      </c>
    </row>
    <row r="2180" spans="6:9" x14ac:dyDescent="0.3">
      <c r="F2180" s="2">
        <v>2175</v>
      </c>
      <c r="G2180" s="12">
        <f ca="1"/>
        <v>2.6774291985364314</v>
      </c>
      <c r="H2180" s="12">
        <v>0.21745</v>
      </c>
      <c r="I2180" s="12">
        <v>2.6574973162107756</v>
      </c>
    </row>
    <row r="2181" spans="6:9" x14ac:dyDescent="0.3">
      <c r="F2181" s="2">
        <v>2176</v>
      </c>
      <c r="G2181" s="12">
        <f ca="1"/>
        <v>2.6791304517962775</v>
      </c>
      <c r="H2181" s="12">
        <v>0.21754999999999999</v>
      </c>
      <c r="I2181" s="12">
        <v>2.6585171952842797</v>
      </c>
    </row>
    <row r="2182" spans="6:9" x14ac:dyDescent="0.3">
      <c r="F2182" s="2">
        <v>2177</v>
      </c>
      <c r="G2182" s="12">
        <f ca="1"/>
        <v>2.6791472146911959</v>
      </c>
      <c r="H2182" s="12">
        <v>0.21765000000000001</v>
      </c>
      <c r="I2182" s="12">
        <v>2.6595368038183191</v>
      </c>
    </row>
    <row r="2183" spans="6:9" x14ac:dyDescent="0.3">
      <c r="F2183" s="2">
        <v>2178</v>
      </c>
      <c r="G2183" s="12">
        <f ca="1"/>
        <v>2.6795341109135613</v>
      </c>
      <c r="H2183" s="12">
        <v>0.21775</v>
      </c>
      <c r="I2183" s="12">
        <v>2.6605561420741033</v>
      </c>
    </row>
    <row r="2184" spans="6:9" x14ac:dyDescent="0.3">
      <c r="F2184" s="2">
        <v>2179</v>
      </c>
      <c r="G2184" s="12">
        <f ca="1"/>
        <v>2.6796777150559392</v>
      </c>
      <c r="H2184" s="12">
        <v>0.21784999999999999</v>
      </c>
      <c r="I2184" s="12">
        <v>2.6615752103125065</v>
      </c>
    </row>
    <row r="2185" spans="6:9" x14ac:dyDescent="0.3">
      <c r="F2185" s="2">
        <v>2180</v>
      </c>
      <c r="G2185" s="12">
        <f ca="1"/>
        <v>2.6822491938654687</v>
      </c>
      <c r="H2185" s="12">
        <v>0.21795</v>
      </c>
      <c r="I2185" s="12">
        <v>2.6625940087940698</v>
      </c>
    </row>
    <row r="2186" spans="6:9" x14ac:dyDescent="0.3">
      <c r="F2186" s="2">
        <v>2181</v>
      </c>
      <c r="G2186" s="12">
        <f ca="1"/>
        <v>2.6830376290964995</v>
      </c>
      <c r="H2186" s="12">
        <v>0.21804999999999999</v>
      </c>
      <c r="I2186" s="12">
        <v>2.6636125377790001</v>
      </c>
    </row>
    <row r="2187" spans="6:9" x14ac:dyDescent="0.3">
      <c r="F2187" s="2">
        <v>2182</v>
      </c>
      <c r="G2187" s="12">
        <f ca="1"/>
        <v>2.6855845478896541</v>
      </c>
      <c r="H2187" s="12">
        <v>0.21815000000000001</v>
      </c>
      <c r="I2187" s="12">
        <v>2.6646307975271801</v>
      </c>
    </row>
    <row r="2188" spans="6:9" x14ac:dyDescent="0.3">
      <c r="F2188" s="2">
        <v>2183</v>
      </c>
      <c r="G2188" s="12">
        <f ca="1"/>
        <v>2.686100774641774</v>
      </c>
      <c r="H2188" s="12">
        <v>0.21825</v>
      </c>
      <c r="I2188" s="12">
        <v>2.6656487882981601</v>
      </c>
    </row>
    <row r="2189" spans="6:9" x14ac:dyDescent="0.3">
      <c r="F2189" s="2">
        <v>2184</v>
      </c>
      <c r="G2189" s="12">
        <f ca="1"/>
        <v>2.6862356696156051</v>
      </c>
      <c r="H2189" s="12">
        <v>0.21834999999999999</v>
      </c>
      <c r="I2189" s="12">
        <v>2.6666665103511549</v>
      </c>
    </row>
    <row r="2190" spans="6:9" x14ac:dyDescent="0.3">
      <c r="F2190" s="2">
        <v>2185</v>
      </c>
      <c r="G2190" s="12">
        <f ca="1"/>
        <v>2.6865318044574149</v>
      </c>
      <c r="H2190" s="12">
        <v>0.21845000000000001</v>
      </c>
      <c r="I2190" s="12">
        <v>2.66768396394506</v>
      </c>
    </row>
    <row r="2191" spans="6:9" x14ac:dyDescent="0.3">
      <c r="F2191" s="2">
        <v>2186</v>
      </c>
      <c r="G2191" s="12">
        <f ca="1"/>
        <v>2.6866884388719483</v>
      </c>
      <c r="H2191" s="12">
        <v>0.21854999999999999</v>
      </c>
      <c r="I2191" s="12">
        <v>2.6687011493384367</v>
      </c>
    </row>
    <row r="2192" spans="6:9" x14ac:dyDescent="0.3">
      <c r="F2192" s="2">
        <v>2187</v>
      </c>
      <c r="G2192" s="12">
        <f ca="1"/>
        <v>2.6876796522762856</v>
      </c>
      <c r="H2192" s="12">
        <v>0.21865000000000001</v>
      </c>
      <c r="I2192" s="12">
        <v>2.6697180667895193</v>
      </c>
    </row>
    <row r="2193" spans="6:9" x14ac:dyDescent="0.3">
      <c r="F2193" s="2">
        <v>2188</v>
      </c>
      <c r="G2193" s="12">
        <f ca="1"/>
        <v>2.6883052486733479</v>
      </c>
      <c r="H2193" s="12">
        <v>0.21875</v>
      </c>
      <c r="I2193" s="12">
        <v>2.6707347165562161</v>
      </c>
    </row>
    <row r="2194" spans="6:9" x14ac:dyDescent="0.3">
      <c r="F2194" s="2">
        <v>2189</v>
      </c>
      <c r="G2194" s="12">
        <f ca="1"/>
        <v>2.6883920805259951</v>
      </c>
      <c r="H2194" s="12">
        <v>0.21884999999999999</v>
      </c>
      <c r="I2194" s="12">
        <v>2.6717510988961086</v>
      </c>
    </row>
    <row r="2195" spans="6:9" x14ac:dyDescent="0.3">
      <c r="F2195" s="2">
        <v>2190</v>
      </c>
      <c r="G2195" s="12">
        <f ca="1"/>
        <v>2.6896831270059356</v>
      </c>
      <c r="H2195" s="12">
        <v>0.21895000000000001</v>
      </c>
      <c r="I2195" s="12">
        <v>2.6727672140664533</v>
      </c>
    </row>
    <row r="2196" spans="6:9" x14ac:dyDescent="0.3">
      <c r="F2196" s="2">
        <v>2191</v>
      </c>
      <c r="G2196" s="12">
        <f ca="1"/>
        <v>2.6911237312344789</v>
      </c>
      <c r="H2196" s="12">
        <v>0.21904999999999999</v>
      </c>
      <c r="I2196" s="12">
        <v>2.6737830623241758</v>
      </c>
    </row>
    <row r="2197" spans="6:9" x14ac:dyDescent="0.3">
      <c r="F2197" s="2">
        <v>2192</v>
      </c>
      <c r="G2197" s="12">
        <f ca="1"/>
        <v>2.6911881038548096</v>
      </c>
      <c r="H2197" s="12">
        <v>0.21915000000000001</v>
      </c>
      <c r="I2197" s="12">
        <v>2.674798643925886</v>
      </c>
    </row>
    <row r="2198" spans="6:9" x14ac:dyDescent="0.3">
      <c r="F2198" s="2">
        <v>2193</v>
      </c>
      <c r="G2198" s="12">
        <f ca="1"/>
        <v>2.694821604519003</v>
      </c>
      <c r="H2198" s="12">
        <v>0.21925</v>
      </c>
      <c r="I2198" s="12">
        <v>2.6758139591278631</v>
      </c>
    </row>
    <row r="2199" spans="6:9" x14ac:dyDescent="0.3">
      <c r="F2199" s="2">
        <v>2194</v>
      </c>
      <c r="G2199" s="12">
        <f ca="1"/>
        <v>2.6949377387000455</v>
      </c>
      <c r="H2199" s="12">
        <v>0.21934999999999999</v>
      </c>
      <c r="I2199" s="12">
        <v>2.6768290081860635</v>
      </c>
    </row>
    <row r="2200" spans="6:9" x14ac:dyDescent="0.3">
      <c r="F2200" s="2">
        <v>2195</v>
      </c>
      <c r="G2200" s="12">
        <f ca="1"/>
        <v>2.6958608380147884</v>
      </c>
      <c r="H2200" s="12">
        <v>0.21945000000000001</v>
      </c>
      <c r="I2200" s="12">
        <v>2.6778437913561177</v>
      </c>
    </row>
    <row r="2201" spans="6:9" x14ac:dyDescent="0.3">
      <c r="F2201" s="2">
        <v>2196</v>
      </c>
      <c r="G2201" s="12">
        <f ca="1"/>
        <v>2.6974109893097924</v>
      </c>
      <c r="H2201" s="12">
        <v>0.21955</v>
      </c>
      <c r="I2201" s="12">
        <v>2.678858308893342</v>
      </c>
    </row>
    <row r="2202" spans="6:9" x14ac:dyDescent="0.3">
      <c r="F2202" s="2">
        <v>2197</v>
      </c>
      <c r="G2202" s="12">
        <f ca="1"/>
        <v>2.6978196040069964</v>
      </c>
      <c r="H2202" s="12">
        <v>0.21965000000000001</v>
      </c>
      <c r="I2202" s="12">
        <v>2.6798725610527256</v>
      </c>
    </row>
    <row r="2203" spans="6:9" x14ac:dyDescent="0.3">
      <c r="F2203" s="2">
        <v>2198</v>
      </c>
      <c r="G2203" s="12">
        <f ca="1"/>
        <v>2.6998129225742646</v>
      </c>
      <c r="H2203" s="12">
        <v>0.21975</v>
      </c>
      <c r="I2203" s="12">
        <v>2.6808865480889361</v>
      </c>
    </row>
    <row r="2204" spans="6:9" x14ac:dyDescent="0.3">
      <c r="F2204" s="2">
        <v>2199</v>
      </c>
      <c r="G2204" s="12">
        <f ca="1"/>
        <v>2.701358961441239</v>
      </c>
      <c r="H2204" s="12">
        <v>0.21984999999999999</v>
      </c>
      <c r="I2204" s="12">
        <v>2.6819002702563197</v>
      </c>
    </row>
    <row r="2205" spans="6:9" x14ac:dyDescent="0.3">
      <c r="F2205" s="2">
        <v>2200</v>
      </c>
      <c r="G2205" s="12">
        <f ca="1"/>
        <v>2.7016824366490626</v>
      </c>
      <c r="H2205" s="12">
        <v>0.21995000000000001</v>
      </c>
      <c r="I2205" s="12">
        <v>2.6829137278089066</v>
      </c>
    </row>
    <row r="2206" spans="6:9" x14ac:dyDescent="0.3">
      <c r="F2206" s="2">
        <v>2201</v>
      </c>
      <c r="G2206" s="12">
        <f ca="1"/>
        <v>2.7025475185573917</v>
      </c>
      <c r="H2206" s="12">
        <v>0.22005</v>
      </c>
      <c r="I2206" s="12">
        <v>2.6839269210004013</v>
      </c>
    </row>
    <row r="2207" spans="6:9" x14ac:dyDescent="0.3">
      <c r="F2207" s="2">
        <v>2202</v>
      </c>
      <c r="G2207" s="12">
        <f ca="1"/>
        <v>2.7033869435131379</v>
      </c>
      <c r="H2207" s="12">
        <v>0.22015000000000001</v>
      </c>
      <c r="I2207" s="12">
        <v>2.6849398500841932</v>
      </c>
    </row>
    <row r="2208" spans="6:9" x14ac:dyDescent="0.3">
      <c r="F2208" s="2">
        <v>2203</v>
      </c>
      <c r="G2208" s="12">
        <f ca="1"/>
        <v>2.7044077049521951</v>
      </c>
      <c r="H2208" s="12">
        <v>0.22025</v>
      </c>
      <c r="I2208" s="12">
        <v>2.6859525153133519</v>
      </c>
    </row>
    <row r="2209" spans="6:9" x14ac:dyDescent="0.3">
      <c r="F2209" s="2">
        <v>2204</v>
      </c>
      <c r="G2209" s="12">
        <f ca="1"/>
        <v>2.7047380976488542</v>
      </c>
      <c r="H2209" s="12">
        <v>0.22034999999999999</v>
      </c>
      <c r="I2209" s="12">
        <v>2.6869649169406298</v>
      </c>
    </row>
    <row r="2210" spans="6:9" x14ac:dyDescent="0.3">
      <c r="F2210" s="2">
        <v>2205</v>
      </c>
      <c r="G2210" s="12">
        <f ca="1"/>
        <v>2.7047391492465804</v>
      </c>
      <c r="H2210" s="12">
        <v>0.22045000000000001</v>
      </c>
      <c r="I2210" s="12">
        <v>2.6879770552184601</v>
      </c>
    </row>
    <row r="2211" spans="6:9" x14ac:dyDescent="0.3">
      <c r="F2211" s="2">
        <v>2206</v>
      </c>
      <c r="G2211" s="12">
        <f ca="1"/>
        <v>2.7066396445125798</v>
      </c>
      <c r="H2211" s="12">
        <v>0.22055</v>
      </c>
      <c r="I2211" s="12">
        <v>2.6889889303989634</v>
      </c>
    </row>
    <row r="2212" spans="6:9" x14ac:dyDescent="0.3">
      <c r="F2212" s="2">
        <v>2207</v>
      </c>
      <c r="G2212" s="12">
        <f ca="1"/>
        <v>2.7070147005190313</v>
      </c>
      <c r="H2212" s="12">
        <v>0.22065000000000001</v>
      </c>
      <c r="I2212" s="12">
        <v>2.6900005427339395</v>
      </c>
    </row>
    <row r="2213" spans="6:9" x14ac:dyDescent="0.3">
      <c r="F2213" s="2">
        <v>2208</v>
      </c>
      <c r="G2213" s="12">
        <f ca="1"/>
        <v>2.7078950119215008</v>
      </c>
      <c r="H2213" s="12">
        <v>0.22075</v>
      </c>
      <c r="I2213" s="12">
        <v>2.6910118924748723</v>
      </c>
    </row>
    <row r="2214" spans="6:9" x14ac:dyDescent="0.3">
      <c r="F2214" s="2">
        <v>2209</v>
      </c>
      <c r="G2214" s="12">
        <f ca="1"/>
        <v>2.7082530817380719</v>
      </c>
      <c r="H2214" s="12">
        <v>0.22084999999999999</v>
      </c>
      <c r="I2214" s="12">
        <v>2.6920229798729385</v>
      </c>
    </row>
    <row r="2215" spans="6:9" x14ac:dyDescent="0.3">
      <c r="F2215" s="2">
        <v>2210</v>
      </c>
      <c r="G2215" s="12">
        <f ca="1"/>
        <v>2.7107871647625013</v>
      </c>
      <c r="H2215" s="12">
        <v>0.22095000000000001</v>
      </c>
      <c r="I2215" s="12">
        <v>2.6930338051789873</v>
      </c>
    </row>
    <row r="2216" spans="6:9" x14ac:dyDescent="0.3">
      <c r="F2216" s="2">
        <v>2211</v>
      </c>
      <c r="G2216" s="12">
        <f ca="1"/>
        <v>2.7117664889535078</v>
      </c>
      <c r="H2216" s="12">
        <v>0.22105</v>
      </c>
      <c r="I2216" s="12">
        <v>2.6940443686435636</v>
      </c>
    </row>
    <row r="2217" spans="6:9" x14ac:dyDescent="0.3">
      <c r="F2217" s="2">
        <v>2212</v>
      </c>
      <c r="G2217" s="12">
        <f ca="1"/>
        <v>2.7127925403839419</v>
      </c>
      <c r="H2217" s="12">
        <v>0.22115000000000001</v>
      </c>
      <c r="I2217" s="12">
        <v>2.6950546705168978</v>
      </c>
    </row>
    <row r="2218" spans="6:9" x14ac:dyDescent="0.3">
      <c r="F2218" s="2">
        <v>2213</v>
      </c>
      <c r="G2218" s="12">
        <f ca="1"/>
        <v>2.7140412012906387</v>
      </c>
      <c r="H2218" s="12">
        <v>0.22125</v>
      </c>
      <c r="I2218" s="12">
        <v>2.6960647110489013</v>
      </c>
    </row>
    <row r="2219" spans="6:9" x14ac:dyDescent="0.3">
      <c r="F2219" s="2">
        <v>2214</v>
      </c>
      <c r="G2219" s="12">
        <f ca="1"/>
        <v>2.7158625733835748</v>
      </c>
      <c r="H2219" s="12">
        <v>0.22134999999999999</v>
      </c>
      <c r="I2219" s="12">
        <v>2.6970744904891806</v>
      </c>
    </row>
    <row r="2220" spans="6:9" x14ac:dyDescent="0.3">
      <c r="F2220" s="2">
        <v>2215</v>
      </c>
      <c r="G2220" s="12">
        <f ca="1"/>
        <v>2.7169518693888337</v>
      </c>
      <c r="H2220" s="12">
        <v>0.22145000000000001</v>
      </c>
      <c r="I2220" s="12">
        <v>2.6980840090870255</v>
      </c>
    </row>
    <row r="2221" spans="6:9" x14ac:dyDescent="0.3">
      <c r="F2221" s="2">
        <v>2216</v>
      </c>
      <c r="G2221" s="12">
        <f ca="1"/>
        <v>2.7177617851120388</v>
      </c>
      <c r="H2221" s="12">
        <v>0.22155</v>
      </c>
      <c r="I2221" s="12">
        <v>2.6990932670914169</v>
      </c>
    </row>
    <row r="2222" spans="6:9" x14ac:dyDescent="0.3">
      <c r="F2222" s="2">
        <v>2217</v>
      </c>
      <c r="G2222" s="12">
        <f ca="1"/>
        <v>2.717808748855036</v>
      </c>
      <c r="H2222" s="12">
        <v>0.22165000000000001</v>
      </c>
      <c r="I2222" s="12">
        <v>2.7001022647510249</v>
      </c>
    </row>
    <row r="2223" spans="6:9" x14ac:dyDescent="0.3">
      <c r="F2223" s="2">
        <v>2218</v>
      </c>
      <c r="G2223" s="12">
        <f ca="1"/>
        <v>2.7185439898327974</v>
      </c>
      <c r="H2223" s="12">
        <v>0.22175</v>
      </c>
      <c r="I2223" s="12">
        <v>2.7011110023142053</v>
      </c>
    </row>
    <row r="2224" spans="6:9" x14ac:dyDescent="0.3">
      <c r="F2224" s="2">
        <v>2219</v>
      </c>
      <c r="G2224" s="12">
        <f ca="1"/>
        <v>2.7198068969527358</v>
      </c>
      <c r="H2224" s="12">
        <v>0.22184999999999999</v>
      </c>
      <c r="I2224" s="12">
        <v>2.7021194800290127</v>
      </c>
    </row>
    <row r="2225" spans="6:9" x14ac:dyDescent="0.3">
      <c r="F2225" s="2">
        <v>2220</v>
      </c>
      <c r="G2225" s="12">
        <f ca="1"/>
        <v>2.7210426050784968</v>
      </c>
      <c r="H2225" s="12">
        <v>0.22195000000000001</v>
      </c>
      <c r="I2225" s="12">
        <v>2.7031276981431844</v>
      </c>
    </row>
    <row r="2226" spans="6:9" x14ac:dyDescent="0.3">
      <c r="F2226" s="2">
        <v>2221</v>
      </c>
      <c r="G2226" s="12">
        <f ca="1"/>
        <v>2.7216596090454397</v>
      </c>
      <c r="H2226" s="12">
        <v>0.22205</v>
      </c>
      <c r="I2226" s="12">
        <v>2.7041356569041533</v>
      </c>
    </row>
    <row r="2227" spans="6:9" x14ac:dyDescent="0.3">
      <c r="F2227" s="2">
        <v>2222</v>
      </c>
      <c r="G2227" s="12">
        <f ca="1"/>
        <v>2.7257168064264512</v>
      </c>
      <c r="H2227" s="12">
        <v>0.22214999999999999</v>
      </c>
      <c r="I2227" s="12">
        <v>2.7051433565590428</v>
      </c>
    </row>
    <row r="2228" spans="6:9" x14ac:dyDescent="0.3">
      <c r="F2228" s="2">
        <v>2223</v>
      </c>
      <c r="G2228" s="12">
        <f ca="1"/>
        <v>2.726336991958437</v>
      </c>
      <c r="H2228" s="12">
        <v>0.22225</v>
      </c>
      <c r="I2228" s="12">
        <v>2.7061507973546717</v>
      </c>
    </row>
    <row r="2229" spans="6:9" x14ac:dyDescent="0.3">
      <c r="F2229" s="2">
        <v>2224</v>
      </c>
      <c r="G2229" s="12">
        <f ca="1"/>
        <v>2.727277308496395</v>
      </c>
      <c r="H2229" s="12">
        <v>0.22234999999999999</v>
      </c>
      <c r="I2229" s="12">
        <v>2.7071579795375449</v>
      </c>
    </row>
    <row r="2230" spans="6:9" x14ac:dyDescent="0.3">
      <c r="F2230" s="2">
        <v>2225</v>
      </c>
      <c r="G2230" s="12">
        <f ca="1"/>
        <v>2.7283848189372124</v>
      </c>
      <c r="H2230" s="12">
        <v>0.22245000000000001</v>
      </c>
      <c r="I2230" s="12">
        <v>2.7081649033538713</v>
      </c>
    </row>
    <row r="2231" spans="6:9" x14ac:dyDescent="0.3">
      <c r="F2231" s="2">
        <v>2226</v>
      </c>
      <c r="G2231" s="12">
        <f ca="1"/>
        <v>2.7302956746391414</v>
      </c>
      <c r="H2231" s="12">
        <v>0.22255</v>
      </c>
      <c r="I2231" s="12">
        <v>2.7091715690495448</v>
      </c>
    </row>
    <row r="2232" spans="6:9" x14ac:dyDescent="0.3">
      <c r="F2232" s="2">
        <v>2227</v>
      </c>
      <c r="G2232" s="12">
        <f ca="1"/>
        <v>2.7303448529976073</v>
      </c>
      <c r="H2232" s="12">
        <v>0.22264999999999999</v>
      </c>
      <c r="I2232" s="12">
        <v>2.710177976870157</v>
      </c>
    </row>
    <row r="2233" spans="6:9" x14ac:dyDescent="0.3">
      <c r="F2233" s="2">
        <v>2228</v>
      </c>
      <c r="G2233" s="12">
        <f ca="1"/>
        <v>2.7319617120835415</v>
      </c>
      <c r="H2233" s="12">
        <v>0.22275</v>
      </c>
      <c r="I2233" s="12">
        <v>2.7111841270609984</v>
      </c>
    </row>
    <row r="2234" spans="6:9" x14ac:dyDescent="0.3">
      <c r="F2234" s="2">
        <v>2229</v>
      </c>
      <c r="G2234" s="12">
        <f ca="1"/>
        <v>2.7328902474601984</v>
      </c>
      <c r="H2234" s="12">
        <v>0.22284999999999999</v>
      </c>
      <c r="I2234" s="12">
        <v>2.7121900198670481</v>
      </c>
    </row>
    <row r="2235" spans="6:9" x14ac:dyDescent="0.3">
      <c r="F2235" s="2">
        <v>2230</v>
      </c>
      <c r="G2235" s="12">
        <f ca="1"/>
        <v>2.7331459775202664</v>
      </c>
      <c r="H2235" s="12">
        <v>0.22295000000000001</v>
      </c>
      <c r="I2235" s="12">
        <v>2.7131956555329908</v>
      </c>
    </row>
    <row r="2236" spans="6:9" x14ac:dyDescent="0.3">
      <c r="F2236" s="2">
        <v>2231</v>
      </c>
      <c r="G2236" s="12">
        <f ca="1"/>
        <v>2.7334127276045304</v>
      </c>
      <c r="H2236" s="12">
        <v>0.22305</v>
      </c>
      <c r="I2236" s="12">
        <v>2.7142010343031995</v>
      </c>
    </row>
    <row r="2237" spans="6:9" x14ac:dyDescent="0.3">
      <c r="F2237" s="2">
        <v>2232</v>
      </c>
      <c r="G2237" s="12">
        <f ca="1"/>
        <v>2.7335519205196674</v>
      </c>
      <c r="H2237" s="12">
        <v>0.22314999999999999</v>
      </c>
      <c r="I2237" s="12">
        <v>2.7152061564217442</v>
      </c>
    </row>
    <row r="2238" spans="6:9" x14ac:dyDescent="0.3">
      <c r="F2238" s="2">
        <v>2233</v>
      </c>
      <c r="G2238" s="12">
        <f ca="1"/>
        <v>2.734966029840181</v>
      </c>
      <c r="H2238" s="12">
        <v>0.22325</v>
      </c>
      <c r="I2238" s="12">
        <v>2.7162110221324061</v>
      </c>
    </row>
    <row r="2239" spans="6:9" x14ac:dyDescent="0.3">
      <c r="F2239" s="2">
        <v>2234</v>
      </c>
      <c r="G2239" s="12">
        <f ca="1"/>
        <v>2.7372453421781624</v>
      </c>
      <c r="H2239" s="12">
        <v>0.22334999999999999</v>
      </c>
      <c r="I2239" s="12">
        <v>2.7172156316786493</v>
      </c>
    </row>
    <row r="2240" spans="6:9" x14ac:dyDescent="0.3">
      <c r="F2240" s="2">
        <v>2235</v>
      </c>
      <c r="G2240" s="12">
        <f ca="1"/>
        <v>2.7374793968035753</v>
      </c>
      <c r="H2240" s="12">
        <v>0.22345000000000001</v>
      </c>
      <c r="I2240" s="12">
        <v>2.71821998530364</v>
      </c>
    </row>
    <row r="2241" spans="6:9" x14ac:dyDescent="0.3">
      <c r="F2241" s="2">
        <v>2236</v>
      </c>
      <c r="G2241" s="12">
        <f ca="1"/>
        <v>2.7392066579394796</v>
      </c>
      <c r="H2241" s="12">
        <v>0.22355</v>
      </c>
      <c r="I2241" s="12">
        <v>2.7192240832502521</v>
      </c>
    </row>
    <row r="2242" spans="6:9" x14ac:dyDescent="0.3">
      <c r="F2242" s="2">
        <v>2237</v>
      </c>
      <c r="G2242" s="12">
        <f ca="1"/>
        <v>2.7415759670163133</v>
      </c>
      <c r="H2242" s="12">
        <v>0.22364999999999999</v>
      </c>
      <c r="I2242" s="12">
        <v>2.7202279257610527</v>
      </c>
    </row>
    <row r="2243" spans="6:9" x14ac:dyDescent="0.3">
      <c r="F2243" s="2">
        <v>2238</v>
      </c>
      <c r="G2243" s="12">
        <f ca="1"/>
        <v>2.743955213980803</v>
      </c>
      <c r="H2243" s="12">
        <v>0.22375</v>
      </c>
      <c r="I2243" s="12">
        <v>2.7212315130783069</v>
      </c>
    </row>
    <row r="2244" spans="6:9" x14ac:dyDescent="0.3">
      <c r="F2244" s="2">
        <v>2239</v>
      </c>
      <c r="G2244" s="12">
        <f ca="1"/>
        <v>2.7445141561549127</v>
      </c>
      <c r="H2244" s="12">
        <v>0.22384999999999999</v>
      </c>
      <c r="I2244" s="12">
        <v>2.7222348454439884</v>
      </c>
    </row>
    <row r="2245" spans="6:9" x14ac:dyDescent="0.3">
      <c r="F2245" s="2">
        <v>2240</v>
      </c>
      <c r="G2245" s="12">
        <f ca="1"/>
        <v>2.7463774942675849</v>
      </c>
      <c r="H2245" s="12">
        <v>0.22395000000000001</v>
      </c>
      <c r="I2245" s="12">
        <v>2.7232379230997683</v>
      </c>
    </row>
    <row r="2246" spans="6:9" x14ac:dyDescent="0.3">
      <c r="F2246" s="2">
        <v>2241</v>
      </c>
      <c r="G2246" s="12">
        <f ca="1"/>
        <v>2.7471956931743273</v>
      </c>
      <c r="H2246" s="12">
        <v>0.22405</v>
      </c>
      <c r="I2246" s="12">
        <v>2.7242407462870206</v>
      </c>
    </row>
    <row r="2247" spans="6:9" x14ac:dyDescent="0.3">
      <c r="F2247" s="2">
        <v>2242</v>
      </c>
      <c r="G2247" s="12">
        <f ca="1"/>
        <v>2.7473207522273397</v>
      </c>
      <c r="H2247" s="12">
        <v>0.22414999999999999</v>
      </c>
      <c r="I2247" s="12">
        <v>2.7252433152468223</v>
      </c>
    </row>
    <row r="2248" spans="6:9" x14ac:dyDescent="0.3">
      <c r="F2248" s="2">
        <v>2243</v>
      </c>
      <c r="G2248" s="12">
        <f ca="1"/>
        <v>2.7473210547378342</v>
      </c>
      <c r="H2248" s="12">
        <v>0.22425</v>
      </c>
      <c r="I2248" s="12">
        <v>2.7262456302199523</v>
      </c>
    </row>
    <row r="2249" spans="6:9" x14ac:dyDescent="0.3">
      <c r="F2249" s="2">
        <v>2244</v>
      </c>
      <c r="G2249" s="12">
        <f ca="1"/>
        <v>2.7479507342555332</v>
      </c>
      <c r="H2249" s="12">
        <v>0.22434999999999999</v>
      </c>
      <c r="I2249" s="12">
        <v>2.7272476914468919</v>
      </c>
    </row>
    <row r="2250" spans="6:9" x14ac:dyDescent="0.3">
      <c r="F2250" s="2">
        <v>2245</v>
      </c>
      <c r="G2250" s="12">
        <f ca="1"/>
        <v>2.7481118525421002</v>
      </c>
      <c r="H2250" s="12">
        <v>0.22445000000000001</v>
      </c>
      <c r="I2250" s="12">
        <v>2.7282494991678305</v>
      </c>
    </row>
    <row r="2251" spans="6:9" x14ac:dyDescent="0.3">
      <c r="F2251" s="2">
        <v>2246</v>
      </c>
      <c r="G2251" s="12">
        <f ca="1"/>
        <v>2.7482856371879247</v>
      </c>
      <c r="H2251" s="12">
        <v>0.22455</v>
      </c>
      <c r="I2251" s="12">
        <v>2.7292510536226597</v>
      </c>
    </row>
    <row r="2252" spans="6:9" x14ac:dyDescent="0.3">
      <c r="F2252" s="2">
        <v>2247</v>
      </c>
      <c r="G2252" s="12">
        <f ca="1"/>
        <v>2.7501868721933089</v>
      </c>
      <c r="H2252" s="12">
        <v>0.22464999999999999</v>
      </c>
      <c r="I2252" s="12">
        <v>2.7302523550509767</v>
      </c>
    </row>
    <row r="2253" spans="6:9" x14ac:dyDescent="0.3">
      <c r="F2253" s="2">
        <v>2248</v>
      </c>
      <c r="G2253" s="12">
        <f ca="1"/>
        <v>2.7502505703987934</v>
      </c>
      <c r="H2253" s="12">
        <v>0.22475000000000001</v>
      </c>
      <c r="I2253" s="12">
        <v>2.7312534036920875</v>
      </c>
    </row>
    <row r="2254" spans="6:9" x14ac:dyDescent="0.3">
      <c r="F2254" s="2">
        <v>2249</v>
      </c>
      <c r="G2254" s="12">
        <f ca="1"/>
        <v>2.7508907823757758</v>
      </c>
      <c r="H2254" s="12">
        <v>0.22484999999999999</v>
      </c>
      <c r="I2254" s="12">
        <v>2.7322541997849932</v>
      </c>
    </row>
    <row r="2255" spans="6:9" x14ac:dyDescent="0.3">
      <c r="F2255" s="2">
        <v>2250</v>
      </c>
      <c r="G2255" s="12">
        <f ca="1"/>
        <v>2.7511182309644613</v>
      </c>
      <c r="H2255" s="12">
        <v>0.22495000000000001</v>
      </c>
      <c r="I2255" s="12">
        <v>2.7332547435684176</v>
      </c>
    </row>
    <row r="2256" spans="6:9" x14ac:dyDescent="0.3">
      <c r="F2256" s="2">
        <v>2251</v>
      </c>
      <c r="G2256" s="12">
        <f ca="1"/>
        <v>2.7520717640757275</v>
      </c>
      <c r="H2256" s="12">
        <v>0.22505</v>
      </c>
      <c r="I2256" s="12">
        <v>2.734255035280782</v>
      </c>
    </row>
    <row r="2257" spans="6:9" x14ac:dyDescent="0.3">
      <c r="F2257" s="2">
        <v>2252</v>
      </c>
      <c r="G2257" s="12">
        <f ca="1"/>
        <v>2.7522433682891405</v>
      </c>
      <c r="H2257" s="12">
        <v>0.22514999999999999</v>
      </c>
      <c r="I2257" s="12">
        <v>2.7352550751602127</v>
      </c>
    </row>
    <row r="2258" spans="6:9" x14ac:dyDescent="0.3">
      <c r="F2258" s="2">
        <v>2253</v>
      </c>
      <c r="G2258" s="12">
        <f ca="1"/>
        <v>2.752672502877783</v>
      </c>
      <c r="H2258" s="12">
        <v>0.22525000000000001</v>
      </c>
      <c r="I2258" s="12">
        <v>2.7362548634445574</v>
      </c>
    </row>
    <row r="2259" spans="6:9" x14ac:dyDescent="0.3">
      <c r="F2259" s="2">
        <v>2254</v>
      </c>
      <c r="G2259" s="12">
        <f ca="1"/>
        <v>2.7530222079052074</v>
      </c>
      <c r="H2259" s="12">
        <v>0.22534999999999999</v>
      </c>
      <c r="I2259" s="12">
        <v>2.7372544003713575</v>
      </c>
    </row>
    <row r="2260" spans="6:9" x14ac:dyDescent="0.3">
      <c r="F2260" s="2">
        <v>2255</v>
      </c>
      <c r="G2260" s="12">
        <f ca="1"/>
        <v>2.7533383489656327</v>
      </c>
      <c r="H2260" s="12">
        <v>0.22545000000000001</v>
      </c>
      <c r="I2260" s="12">
        <v>2.7382536861778752</v>
      </c>
    </row>
    <row r="2261" spans="6:9" x14ac:dyDescent="0.3">
      <c r="F2261" s="2">
        <v>2256</v>
      </c>
      <c r="G2261" s="12">
        <f ca="1"/>
        <v>2.7544323093716074</v>
      </c>
      <c r="H2261" s="12">
        <v>0.22555</v>
      </c>
      <c r="I2261" s="12">
        <v>2.7392527211010718</v>
      </c>
    </row>
    <row r="2262" spans="6:9" x14ac:dyDescent="0.3">
      <c r="F2262" s="2">
        <v>2257</v>
      </c>
      <c r="G2262" s="12">
        <f ca="1"/>
        <v>2.7558415961256815</v>
      </c>
      <c r="H2262" s="12">
        <v>0.22564999999999999</v>
      </c>
      <c r="I2262" s="12">
        <v>2.7402515053776262</v>
      </c>
    </row>
    <row r="2263" spans="6:9" x14ac:dyDescent="0.3">
      <c r="F2263" s="2">
        <v>2258</v>
      </c>
      <c r="G2263" s="12">
        <f ca="1"/>
        <v>2.7560994475061698</v>
      </c>
      <c r="H2263" s="12">
        <v>0.22575000000000001</v>
      </c>
      <c r="I2263" s="12">
        <v>2.741250039243929</v>
      </c>
    </row>
    <row r="2264" spans="6:9" x14ac:dyDescent="0.3">
      <c r="F2264" s="2">
        <v>2259</v>
      </c>
      <c r="G2264" s="12">
        <f ca="1"/>
        <v>2.7563898797813295</v>
      </c>
      <c r="H2264" s="12">
        <v>0.22585</v>
      </c>
      <c r="I2264" s="12">
        <v>2.7422483229360797</v>
      </c>
    </row>
    <row r="2265" spans="6:9" x14ac:dyDescent="0.3">
      <c r="F2265" s="2">
        <v>2260</v>
      </c>
      <c r="G2265" s="12">
        <f ca="1"/>
        <v>2.7565160697030127</v>
      </c>
      <c r="H2265" s="12">
        <v>0.22595000000000001</v>
      </c>
      <c r="I2265" s="12">
        <v>2.7432463566898875</v>
      </c>
    </row>
    <row r="2266" spans="6:9" x14ac:dyDescent="0.3">
      <c r="F2266" s="2">
        <v>2261</v>
      </c>
      <c r="G2266" s="12">
        <f ca="1"/>
        <v>2.7572204728879397</v>
      </c>
      <c r="H2266" s="12">
        <v>0.22605</v>
      </c>
      <c r="I2266" s="12">
        <v>2.7442441407408773</v>
      </c>
    </row>
    <row r="2267" spans="6:9" x14ac:dyDescent="0.3">
      <c r="F2267" s="2">
        <v>2262</v>
      </c>
      <c r="G2267" s="12">
        <f ca="1"/>
        <v>2.7580352911173263</v>
      </c>
      <c r="H2267" s="12">
        <v>0.22614999999999999</v>
      </c>
      <c r="I2267" s="12">
        <v>2.745241675324285</v>
      </c>
    </row>
    <row r="2268" spans="6:9" x14ac:dyDescent="0.3">
      <c r="F2268" s="2">
        <v>2263</v>
      </c>
      <c r="G2268" s="12">
        <f ca="1"/>
        <v>2.7584804762072692</v>
      </c>
      <c r="H2268" s="12">
        <v>0.22625000000000001</v>
      </c>
      <c r="I2268" s="12">
        <v>2.7462389606750586</v>
      </c>
    </row>
    <row r="2269" spans="6:9" x14ac:dyDescent="0.3">
      <c r="F2269" s="2">
        <v>2264</v>
      </c>
      <c r="G2269" s="12">
        <f ca="1"/>
        <v>2.7586798899194669</v>
      </c>
      <c r="H2269" s="12">
        <v>0.22635</v>
      </c>
      <c r="I2269" s="12">
        <v>2.747235997027865</v>
      </c>
    </row>
    <row r="2270" spans="6:9" x14ac:dyDescent="0.3">
      <c r="F2270" s="2">
        <v>2265</v>
      </c>
      <c r="G2270" s="12">
        <f ca="1"/>
        <v>2.7594198098066238</v>
      </c>
      <c r="H2270" s="12">
        <v>0.22645000000000001</v>
      </c>
      <c r="I2270" s="12">
        <v>2.7482327846170813</v>
      </c>
    </row>
    <row r="2271" spans="6:9" x14ac:dyDescent="0.3">
      <c r="F2271" s="2">
        <v>2266</v>
      </c>
      <c r="G2271" s="12">
        <f ca="1"/>
        <v>2.7610730166073885</v>
      </c>
      <c r="H2271" s="12">
        <v>0.22655</v>
      </c>
      <c r="I2271" s="12">
        <v>2.7492293236767971</v>
      </c>
    </row>
    <row r="2272" spans="6:9" x14ac:dyDescent="0.3">
      <c r="F2272" s="2">
        <v>2267</v>
      </c>
      <c r="G2272" s="12">
        <f ca="1"/>
        <v>2.7612152700159642</v>
      </c>
      <c r="H2272" s="12">
        <v>0.22664999999999999</v>
      </c>
      <c r="I2272" s="12">
        <v>2.7502256144408217</v>
      </c>
    </row>
    <row r="2273" spans="6:9" x14ac:dyDescent="0.3">
      <c r="F2273" s="2">
        <v>2268</v>
      </c>
      <c r="G2273" s="12">
        <f ca="1"/>
        <v>2.761934234004483</v>
      </c>
      <c r="H2273" s="12">
        <v>0.22675000000000001</v>
      </c>
      <c r="I2273" s="12">
        <v>2.751221657142676</v>
      </c>
    </row>
    <row r="2274" spans="6:9" x14ac:dyDescent="0.3">
      <c r="F2274" s="2">
        <v>2269</v>
      </c>
      <c r="G2274" s="12">
        <f ca="1"/>
        <v>2.7635133396568561</v>
      </c>
      <c r="H2274" s="12">
        <v>0.22685</v>
      </c>
      <c r="I2274" s="12">
        <v>2.7522174520156057</v>
      </c>
    </row>
    <row r="2275" spans="6:9" x14ac:dyDescent="0.3">
      <c r="F2275" s="2">
        <v>2270</v>
      </c>
      <c r="G2275" s="12">
        <f ca="1"/>
        <v>2.7637458209905934</v>
      </c>
      <c r="H2275" s="12">
        <v>0.22695000000000001</v>
      </c>
      <c r="I2275" s="12">
        <v>2.7532129992925625</v>
      </c>
    </row>
    <row r="2276" spans="6:9" x14ac:dyDescent="0.3">
      <c r="F2276" s="2">
        <v>2271</v>
      </c>
      <c r="G2276" s="12">
        <f ca="1"/>
        <v>2.7644025475315535</v>
      </c>
      <c r="H2276" s="12">
        <v>0.22705</v>
      </c>
      <c r="I2276" s="12">
        <v>2.7542082992062231</v>
      </c>
    </row>
    <row r="2277" spans="6:9" x14ac:dyDescent="0.3">
      <c r="F2277" s="2">
        <v>2272</v>
      </c>
      <c r="G2277" s="12">
        <f ca="1"/>
        <v>2.76547253781608</v>
      </c>
      <c r="H2277" s="12">
        <v>0.22714999999999999</v>
      </c>
      <c r="I2277" s="12">
        <v>2.7552033519889738</v>
      </c>
    </row>
    <row r="2278" spans="6:9" x14ac:dyDescent="0.3">
      <c r="F2278" s="2">
        <v>2273</v>
      </c>
      <c r="G2278" s="12">
        <f ca="1"/>
        <v>2.7688645718759179</v>
      </c>
      <c r="H2278" s="12">
        <v>0.22725000000000001</v>
      </c>
      <c r="I2278" s="12">
        <v>2.7561981578729315</v>
      </c>
    </row>
    <row r="2279" spans="6:9" x14ac:dyDescent="0.3">
      <c r="F2279" s="2">
        <v>2274</v>
      </c>
      <c r="G2279" s="12">
        <f ca="1"/>
        <v>2.7701188335250619</v>
      </c>
      <c r="H2279" s="12">
        <v>0.22735</v>
      </c>
      <c r="I2279" s="12">
        <v>2.7571927170899184</v>
      </c>
    </row>
    <row r="2280" spans="6:9" x14ac:dyDescent="0.3">
      <c r="F2280" s="2">
        <v>2275</v>
      </c>
      <c r="G2280" s="12">
        <f ca="1"/>
        <v>2.7716235079450513</v>
      </c>
      <c r="H2280" s="12">
        <v>0.22745000000000001</v>
      </c>
      <c r="I2280" s="12">
        <v>2.7581870298714835</v>
      </c>
    </row>
    <row r="2281" spans="6:9" x14ac:dyDescent="0.3">
      <c r="F2281" s="2">
        <v>2276</v>
      </c>
      <c r="G2281" s="12">
        <f ca="1"/>
        <v>2.7726167026405011</v>
      </c>
      <c r="H2281" s="12">
        <v>0.22755</v>
      </c>
      <c r="I2281" s="12">
        <v>2.7591810964488941</v>
      </c>
    </row>
    <row r="2282" spans="6:9" x14ac:dyDescent="0.3">
      <c r="F2282" s="2">
        <v>2277</v>
      </c>
      <c r="G2282" s="12">
        <f ca="1"/>
        <v>2.772627448203663</v>
      </c>
      <c r="H2282" s="12">
        <v>0.22764999999999999</v>
      </c>
      <c r="I2282" s="12">
        <v>2.7601749170531384</v>
      </c>
    </row>
    <row r="2283" spans="6:9" x14ac:dyDescent="0.3">
      <c r="F2283" s="2">
        <v>2278</v>
      </c>
      <c r="G2283" s="12">
        <f ca="1"/>
        <v>2.7736334249108667</v>
      </c>
      <c r="H2283" s="12">
        <v>0.22775000000000001</v>
      </c>
      <c r="I2283" s="12">
        <v>2.7611684919149231</v>
      </c>
    </row>
    <row r="2284" spans="6:9" x14ac:dyDescent="0.3">
      <c r="F2284" s="2">
        <v>2279</v>
      </c>
      <c r="G2284" s="12">
        <f ca="1"/>
        <v>2.7742008674363072</v>
      </c>
      <c r="H2284" s="12">
        <v>0.22785</v>
      </c>
      <c r="I2284" s="12">
        <v>2.7621618212646797</v>
      </c>
    </row>
    <row r="2285" spans="6:9" x14ac:dyDescent="0.3">
      <c r="F2285" s="2">
        <v>2280</v>
      </c>
      <c r="G2285" s="12">
        <f ca="1"/>
        <v>2.7746956152899367</v>
      </c>
      <c r="H2285" s="12">
        <v>0.22795000000000001</v>
      </c>
      <c r="I2285" s="12">
        <v>2.7631549053325539</v>
      </c>
    </row>
    <row r="2286" spans="6:9" x14ac:dyDescent="0.3">
      <c r="F2286" s="2">
        <v>2281</v>
      </c>
      <c r="G2286" s="12">
        <f ca="1"/>
        <v>2.7747738701993936</v>
      </c>
      <c r="H2286" s="12">
        <v>0.22805</v>
      </c>
      <c r="I2286" s="12">
        <v>2.764147744348421</v>
      </c>
    </row>
    <row r="2287" spans="6:9" x14ac:dyDescent="0.3">
      <c r="F2287" s="2">
        <v>2282</v>
      </c>
      <c r="G2287" s="12">
        <f ca="1"/>
        <v>2.775326877794515</v>
      </c>
      <c r="H2287" s="12">
        <v>0.22814999999999999</v>
      </c>
      <c r="I2287" s="12">
        <v>2.7651403385418774</v>
      </c>
    </row>
    <row r="2288" spans="6:9" x14ac:dyDescent="0.3">
      <c r="F2288" s="2">
        <v>2283</v>
      </c>
      <c r="G2288" s="12">
        <f ca="1"/>
        <v>2.7755940450588366</v>
      </c>
      <c r="H2288" s="12">
        <v>0.22825000000000001</v>
      </c>
      <c r="I2288" s="12">
        <v>2.7661326881422408</v>
      </c>
    </row>
    <row r="2289" spans="6:9" x14ac:dyDescent="0.3">
      <c r="F2289" s="2">
        <v>2284</v>
      </c>
      <c r="G2289" s="12">
        <f ca="1"/>
        <v>2.7811791548286915</v>
      </c>
      <c r="H2289" s="12">
        <v>0.22835</v>
      </c>
      <c r="I2289" s="12">
        <v>2.7671247933785499</v>
      </c>
    </row>
    <row r="2290" spans="6:9" x14ac:dyDescent="0.3">
      <c r="F2290" s="2">
        <v>2285</v>
      </c>
      <c r="G2290" s="12">
        <f ca="1"/>
        <v>2.7813463215619993</v>
      </c>
      <c r="H2290" s="12">
        <v>0.22844999999999999</v>
      </c>
      <c r="I2290" s="12">
        <v>2.7681166544795723</v>
      </c>
    </row>
    <row r="2291" spans="6:9" x14ac:dyDescent="0.3">
      <c r="F2291" s="2">
        <v>2286</v>
      </c>
      <c r="G2291" s="12">
        <f ca="1"/>
        <v>2.7818744959738315</v>
      </c>
      <c r="H2291" s="12">
        <v>0.22855</v>
      </c>
      <c r="I2291" s="12">
        <v>2.7691082716737987</v>
      </c>
    </row>
    <row r="2292" spans="6:9" x14ac:dyDescent="0.3">
      <c r="F2292" s="2">
        <v>2287</v>
      </c>
      <c r="G2292" s="12">
        <f ca="1"/>
        <v>2.7821760574117014</v>
      </c>
      <c r="H2292" s="12">
        <v>0.22864999999999999</v>
      </c>
      <c r="I2292" s="12">
        <v>2.7700996451894406</v>
      </c>
    </row>
    <row r="2293" spans="6:9" x14ac:dyDescent="0.3">
      <c r="F2293" s="2">
        <v>2288</v>
      </c>
      <c r="G2293" s="12">
        <f ca="1"/>
        <v>2.7822420476568506</v>
      </c>
      <c r="H2293" s="12">
        <v>0.22875000000000001</v>
      </c>
      <c r="I2293" s="12">
        <v>2.7710907752544403</v>
      </c>
    </row>
    <row r="2294" spans="6:9" x14ac:dyDescent="0.3">
      <c r="F2294" s="2">
        <v>2289</v>
      </c>
      <c r="G2294" s="12">
        <f ca="1"/>
        <v>2.783694007208581</v>
      </c>
      <c r="H2294" s="12">
        <v>0.22885</v>
      </c>
      <c r="I2294" s="12">
        <v>2.7720816620964674</v>
      </c>
    </row>
    <row r="2295" spans="6:9" x14ac:dyDescent="0.3">
      <c r="F2295" s="2">
        <v>2290</v>
      </c>
      <c r="G2295" s="12">
        <f ca="1"/>
        <v>2.7843611680096725</v>
      </c>
      <c r="H2295" s="12">
        <v>0.22894999999999999</v>
      </c>
      <c r="I2295" s="12">
        <v>2.7730723059429101</v>
      </c>
    </row>
    <row r="2296" spans="6:9" x14ac:dyDescent="0.3">
      <c r="F2296" s="2">
        <v>2291</v>
      </c>
      <c r="G2296" s="12">
        <f ca="1"/>
        <v>2.7866685770658375</v>
      </c>
      <c r="H2296" s="12">
        <v>0.22905</v>
      </c>
      <c r="I2296" s="12">
        <v>2.7740627070208856</v>
      </c>
    </row>
    <row r="2297" spans="6:9" x14ac:dyDescent="0.3">
      <c r="F2297" s="2">
        <v>2292</v>
      </c>
      <c r="G2297" s="12">
        <f ca="1"/>
        <v>2.7867539636918894</v>
      </c>
      <c r="H2297" s="12">
        <v>0.22914999999999999</v>
      </c>
      <c r="I2297" s="12">
        <v>2.7750528655572468</v>
      </c>
    </row>
    <row r="2298" spans="6:9" x14ac:dyDescent="0.3">
      <c r="F2298" s="2">
        <v>2293</v>
      </c>
      <c r="G2298" s="12">
        <f ca="1"/>
        <v>2.7876120731337051</v>
      </c>
      <c r="H2298" s="12">
        <v>0.22925000000000001</v>
      </c>
      <c r="I2298" s="12">
        <v>2.7760427817785609</v>
      </c>
    </row>
    <row r="2299" spans="6:9" x14ac:dyDescent="0.3">
      <c r="F2299" s="2">
        <v>2294</v>
      </c>
      <c r="G2299" s="12">
        <f ca="1"/>
        <v>2.7888492360683594</v>
      </c>
      <c r="H2299" s="12">
        <v>0.22935</v>
      </c>
      <c r="I2299" s="12">
        <v>2.7770324559111361</v>
      </c>
    </row>
    <row r="2300" spans="6:9" x14ac:dyDescent="0.3">
      <c r="F2300" s="2">
        <v>2295</v>
      </c>
      <c r="G2300" s="12">
        <f ca="1"/>
        <v>2.7895997905513275</v>
      </c>
      <c r="H2300" s="12">
        <v>0.22944999999999999</v>
      </c>
      <c r="I2300" s="12">
        <v>2.7780218881809966</v>
      </c>
    </row>
    <row r="2301" spans="6:9" x14ac:dyDescent="0.3">
      <c r="F2301" s="2">
        <v>2296</v>
      </c>
      <c r="G2301" s="12">
        <f ca="1"/>
        <v>2.7896533241879244</v>
      </c>
      <c r="H2301" s="12">
        <v>0.22955</v>
      </c>
      <c r="I2301" s="12">
        <v>2.7790110788139106</v>
      </c>
    </row>
    <row r="2302" spans="6:9" x14ac:dyDescent="0.3">
      <c r="F2302" s="2">
        <v>2297</v>
      </c>
      <c r="G2302" s="12">
        <f ca="1"/>
        <v>2.7899044471600547</v>
      </c>
      <c r="H2302" s="12">
        <v>0.22964999999999999</v>
      </c>
      <c r="I2302" s="12">
        <v>2.7800000280353609</v>
      </c>
    </row>
    <row r="2303" spans="6:9" x14ac:dyDescent="0.3">
      <c r="F2303" s="2">
        <v>2298</v>
      </c>
      <c r="G2303" s="12">
        <f ca="1"/>
        <v>2.7912087686138589</v>
      </c>
      <c r="H2303" s="12">
        <v>0.22975000000000001</v>
      </c>
      <c r="I2303" s="12">
        <v>2.7809887360705701</v>
      </c>
    </row>
    <row r="2304" spans="6:9" x14ac:dyDescent="0.3">
      <c r="F2304" s="2">
        <v>2299</v>
      </c>
      <c r="G2304" s="12">
        <f ca="1"/>
        <v>2.7914815796087384</v>
      </c>
      <c r="H2304" s="12">
        <v>0.22985</v>
      </c>
      <c r="I2304" s="12">
        <v>2.7819772031444883</v>
      </c>
    </row>
    <row r="2305" spans="6:9" x14ac:dyDescent="0.3">
      <c r="F2305" s="2">
        <v>2300</v>
      </c>
      <c r="G2305" s="12">
        <f ca="1"/>
        <v>2.791924662012955</v>
      </c>
      <c r="H2305" s="12">
        <v>0.22994999999999999</v>
      </c>
      <c r="I2305" s="12">
        <v>2.7829654294817945</v>
      </c>
    </row>
    <row r="2306" spans="6:9" x14ac:dyDescent="0.3">
      <c r="F2306" s="2">
        <v>2301</v>
      </c>
      <c r="G2306" s="12">
        <f ca="1"/>
        <v>2.7922756381459424</v>
      </c>
      <c r="H2306" s="12">
        <v>0.23005</v>
      </c>
      <c r="I2306" s="12">
        <v>2.783953415306903</v>
      </c>
    </row>
    <row r="2307" spans="6:9" x14ac:dyDescent="0.3">
      <c r="F2307" s="2">
        <v>2302</v>
      </c>
      <c r="G2307" s="12">
        <f ca="1"/>
        <v>2.7923890164844161</v>
      </c>
      <c r="H2307" s="12">
        <v>0.23014999999999999</v>
      </c>
      <c r="I2307" s="12">
        <v>2.7849411608439589</v>
      </c>
    </row>
    <row r="2308" spans="6:9" x14ac:dyDescent="0.3">
      <c r="F2308" s="2">
        <v>2303</v>
      </c>
      <c r="G2308" s="12">
        <f ca="1"/>
        <v>2.7927892130115728</v>
      </c>
      <c r="H2308" s="12">
        <v>0.23025000000000001</v>
      </c>
      <c r="I2308" s="12">
        <v>2.7859286663168361</v>
      </c>
    </row>
    <row r="2309" spans="6:9" x14ac:dyDescent="0.3">
      <c r="F2309" s="2">
        <v>2304</v>
      </c>
      <c r="G2309" s="12">
        <f ca="1"/>
        <v>2.79321511211857</v>
      </c>
      <c r="H2309" s="12">
        <v>0.23035</v>
      </c>
      <c r="I2309" s="12">
        <v>2.7869159319491468</v>
      </c>
    </row>
    <row r="2310" spans="6:9" x14ac:dyDescent="0.3">
      <c r="F2310" s="2">
        <v>2305</v>
      </c>
      <c r="G2310" s="12">
        <f ca="1"/>
        <v>2.794035190901381</v>
      </c>
      <c r="H2310" s="12">
        <v>0.23044999999999999</v>
      </c>
      <c r="I2310" s="12">
        <v>2.7879029579642323</v>
      </c>
    </row>
    <row r="2311" spans="6:9" x14ac:dyDescent="0.3">
      <c r="F2311" s="2">
        <v>2306</v>
      </c>
      <c r="G2311" s="12">
        <f ca="1"/>
        <v>2.7948976956685736</v>
      </c>
      <c r="H2311" s="12">
        <v>0.23055</v>
      </c>
      <c r="I2311" s="12">
        <v>2.7888897445851684</v>
      </c>
    </row>
    <row r="2312" spans="6:9" x14ac:dyDescent="0.3">
      <c r="F2312" s="2">
        <v>2307</v>
      </c>
      <c r="G2312" s="12">
        <f ca="1"/>
        <v>2.7955596016654791</v>
      </c>
      <c r="H2312" s="12">
        <v>0.23064999999999999</v>
      </c>
      <c r="I2312" s="12">
        <v>2.7898762920347648</v>
      </c>
    </row>
    <row r="2313" spans="6:9" x14ac:dyDescent="0.3">
      <c r="F2313" s="2">
        <v>2308</v>
      </c>
      <c r="G2313" s="12">
        <f ca="1"/>
        <v>2.7956562943385821</v>
      </c>
      <c r="H2313" s="12">
        <v>0.23075000000000001</v>
      </c>
      <c r="I2313" s="12">
        <v>2.7908626005355699</v>
      </c>
    </row>
    <row r="2314" spans="6:9" x14ac:dyDescent="0.3">
      <c r="F2314" s="2">
        <v>2309</v>
      </c>
      <c r="G2314" s="12">
        <f ca="1"/>
        <v>2.7958274071154303</v>
      </c>
      <c r="H2314" s="12">
        <v>0.23085</v>
      </c>
      <c r="I2314" s="12">
        <v>2.7918486703098582</v>
      </c>
    </row>
    <row r="2315" spans="6:9" x14ac:dyDescent="0.3">
      <c r="F2315" s="2">
        <v>2310</v>
      </c>
      <c r="G2315" s="12">
        <f ca="1"/>
        <v>2.7967060967280588</v>
      </c>
      <c r="H2315" s="12">
        <v>0.23094999999999999</v>
      </c>
      <c r="I2315" s="12">
        <v>2.7928345015796507</v>
      </c>
    </row>
    <row r="2316" spans="6:9" x14ac:dyDescent="0.3">
      <c r="F2316" s="2">
        <v>2311</v>
      </c>
      <c r="G2316" s="12">
        <f ca="1"/>
        <v>2.7974862817146753</v>
      </c>
      <c r="H2316" s="12">
        <v>0.23105000000000001</v>
      </c>
      <c r="I2316" s="12">
        <v>2.7938200945666973</v>
      </c>
    </row>
    <row r="2317" spans="6:9" x14ac:dyDescent="0.3">
      <c r="F2317" s="2">
        <v>2312</v>
      </c>
      <c r="G2317" s="12">
        <f ca="1"/>
        <v>2.7987574952625729</v>
      </c>
      <c r="H2317" s="12">
        <v>0.23114999999999999</v>
      </c>
      <c r="I2317" s="12">
        <v>2.7948054494924834</v>
      </c>
    </row>
    <row r="2318" spans="6:9" x14ac:dyDescent="0.3">
      <c r="F2318" s="2">
        <v>2313</v>
      </c>
      <c r="G2318" s="12">
        <f ca="1"/>
        <v>2.7990253117480091</v>
      </c>
      <c r="H2318" s="12">
        <v>0.23125000000000001</v>
      </c>
      <c r="I2318" s="12">
        <v>2.7957905665782361</v>
      </c>
    </row>
    <row r="2319" spans="6:9" x14ac:dyDescent="0.3">
      <c r="F2319" s="2">
        <v>2314</v>
      </c>
      <c r="G2319" s="12">
        <f ca="1"/>
        <v>2.7992195613832433</v>
      </c>
      <c r="H2319" s="12">
        <v>0.23135</v>
      </c>
      <c r="I2319" s="12">
        <v>2.7967754460449172</v>
      </c>
    </row>
    <row r="2320" spans="6:9" x14ac:dyDescent="0.3">
      <c r="F2320" s="2">
        <v>2315</v>
      </c>
      <c r="G2320" s="12">
        <f ca="1"/>
        <v>2.8004049161382327</v>
      </c>
      <c r="H2320" s="12">
        <v>0.23144999999999999</v>
      </c>
      <c r="I2320" s="12">
        <v>2.7977600881132254</v>
      </c>
    </row>
    <row r="2321" spans="6:9" x14ac:dyDescent="0.3">
      <c r="F2321" s="2">
        <v>2316</v>
      </c>
      <c r="G2321" s="12">
        <f ca="1"/>
        <v>2.8008683067193858</v>
      </c>
      <c r="H2321" s="12">
        <v>0.23155000000000001</v>
      </c>
      <c r="I2321" s="12">
        <v>2.7987444930035998</v>
      </c>
    </row>
    <row r="2322" spans="6:9" x14ac:dyDescent="0.3">
      <c r="F2322" s="2">
        <v>2317</v>
      </c>
      <c r="G2322" s="12">
        <f ca="1"/>
        <v>2.8016829587675507</v>
      </c>
      <c r="H2322" s="12">
        <v>0.23164999999999999</v>
      </c>
      <c r="I2322" s="12">
        <v>2.7997286609362151</v>
      </c>
    </row>
    <row r="2323" spans="6:9" x14ac:dyDescent="0.3">
      <c r="F2323" s="2">
        <v>2318</v>
      </c>
      <c r="G2323" s="12">
        <f ca="1"/>
        <v>2.803378090873148</v>
      </c>
      <c r="H2323" s="12">
        <v>0.23175000000000001</v>
      </c>
      <c r="I2323" s="12">
        <v>2.8007125921309868</v>
      </c>
    </row>
    <row r="2324" spans="6:9" x14ac:dyDescent="0.3">
      <c r="F2324" s="2">
        <v>2319</v>
      </c>
      <c r="G2324" s="12">
        <f ca="1"/>
        <v>2.8047557886923764</v>
      </c>
      <c r="H2324" s="12">
        <v>0.23185</v>
      </c>
      <c r="I2324" s="12">
        <v>2.801696286807573</v>
      </c>
    </row>
    <row r="2325" spans="6:9" x14ac:dyDescent="0.3">
      <c r="F2325" s="2">
        <v>2320</v>
      </c>
      <c r="G2325" s="12">
        <f ca="1"/>
        <v>2.8051134020622541</v>
      </c>
      <c r="H2325" s="12">
        <v>0.23194999999999999</v>
      </c>
      <c r="I2325" s="12">
        <v>2.8026797451853636</v>
      </c>
    </row>
    <row r="2326" spans="6:9" x14ac:dyDescent="0.3">
      <c r="F2326" s="2">
        <v>2321</v>
      </c>
      <c r="G2326" s="12">
        <f ca="1"/>
        <v>2.8077750649415036</v>
      </c>
      <c r="H2326" s="12">
        <v>0.23205000000000001</v>
      </c>
      <c r="I2326" s="12">
        <v>2.803662967483497</v>
      </c>
    </row>
    <row r="2327" spans="6:9" x14ac:dyDescent="0.3">
      <c r="F2327" s="2">
        <v>2322</v>
      </c>
      <c r="G2327" s="12">
        <f ca="1"/>
        <v>2.8083973627623759</v>
      </c>
      <c r="H2327" s="12">
        <v>0.23215</v>
      </c>
      <c r="I2327" s="12">
        <v>2.8046459539208484</v>
      </c>
    </row>
    <row r="2328" spans="6:9" x14ac:dyDescent="0.3">
      <c r="F2328" s="2">
        <v>2323</v>
      </c>
      <c r="G2328" s="12">
        <f ca="1"/>
        <v>2.8091126037179563</v>
      </c>
      <c r="H2328" s="12">
        <v>0.23225000000000001</v>
      </c>
      <c r="I2328" s="12">
        <v>2.8056287047160371</v>
      </c>
    </row>
    <row r="2329" spans="6:9" x14ac:dyDescent="0.3">
      <c r="F2329" s="2">
        <v>2324</v>
      </c>
      <c r="G2329" s="12">
        <f ca="1"/>
        <v>2.8092847136943098</v>
      </c>
      <c r="H2329" s="12">
        <v>0.23235</v>
      </c>
      <c r="I2329" s="12">
        <v>2.8066112200874191</v>
      </c>
    </row>
    <row r="2330" spans="6:9" x14ac:dyDescent="0.3">
      <c r="F2330" s="2">
        <v>2325</v>
      </c>
      <c r="G2330" s="12">
        <f ca="1"/>
        <v>2.8096632831203512</v>
      </c>
      <c r="H2330" s="12">
        <v>0.23244999999999999</v>
      </c>
      <c r="I2330" s="12">
        <v>2.8075935002530987</v>
      </c>
    </row>
    <row r="2331" spans="6:9" x14ac:dyDescent="0.3">
      <c r="F2331" s="2">
        <v>2326</v>
      </c>
      <c r="G2331" s="12">
        <f ca="1"/>
        <v>2.8096749128269991</v>
      </c>
      <c r="H2331" s="12">
        <v>0.23255000000000001</v>
      </c>
      <c r="I2331" s="12">
        <v>2.8085755454309149</v>
      </c>
    </row>
    <row r="2332" spans="6:9" x14ac:dyDescent="0.3">
      <c r="F2332" s="2">
        <v>2327</v>
      </c>
      <c r="G2332" s="12">
        <f ca="1"/>
        <v>2.8114759674055523</v>
      </c>
      <c r="H2332" s="12">
        <v>0.23265</v>
      </c>
      <c r="I2332" s="12">
        <v>2.8095573558384586</v>
      </c>
    </row>
    <row r="2333" spans="6:9" x14ac:dyDescent="0.3">
      <c r="F2333" s="2">
        <v>2328</v>
      </c>
      <c r="G2333" s="12">
        <f ca="1"/>
        <v>2.8121420369754415</v>
      </c>
      <c r="H2333" s="12">
        <v>0.23275000000000001</v>
      </c>
      <c r="I2333" s="12">
        <v>2.8105389316930585</v>
      </c>
    </row>
    <row r="2334" spans="6:9" x14ac:dyDescent="0.3">
      <c r="F2334" s="2">
        <v>2329</v>
      </c>
      <c r="G2334" s="12">
        <f ca="1"/>
        <v>2.8144684966860973</v>
      </c>
      <c r="H2334" s="12">
        <v>0.23285</v>
      </c>
      <c r="I2334" s="12">
        <v>2.8115202732117859</v>
      </c>
    </row>
    <row r="2335" spans="6:9" x14ac:dyDescent="0.3">
      <c r="F2335" s="2">
        <v>2330</v>
      </c>
      <c r="G2335" s="12">
        <f ca="1"/>
        <v>2.8150977062326357</v>
      </c>
      <c r="H2335" s="12">
        <v>0.23294999999999999</v>
      </c>
      <c r="I2335" s="12">
        <v>2.8125013806114652</v>
      </c>
    </row>
    <row r="2336" spans="6:9" x14ac:dyDescent="0.3">
      <c r="F2336" s="2">
        <v>2331</v>
      </c>
      <c r="G2336" s="12">
        <f ca="1"/>
        <v>2.8165368865588345</v>
      </c>
      <c r="H2336" s="12">
        <v>0.23305000000000001</v>
      </c>
      <c r="I2336" s="12">
        <v>2.8134822541086528</v>
      </c>
    </row>
    <row r="2337" spans="6:9" x14ac:dyDescent="0.3">
      <c r="F2337" s="2">
        <v>2332</v>
      </c>
      <c r="G2337" s="12">
        <f ca="1"/>
        <v>2.8180040876881787</v>
      </c>
      <c r="H2337" s="12">
        <v>0.23315</v>
      </c>
      <c r="I2337" s="12">
        <v>2.8144628939196599</v>
      </c>
    </row>
    <row r="2338" spans="6:9" x14ac:dyDescent="0.3">
      <c r="F2338" s="2">
        <v>2333</v>
      </c>
      <c r="G2338" s="12">
        <f ca="1"/>
        <v>2.8181589080332254</v>
      </c>
      <c r="H2338" s="12">
        <v>0.23325000000000001</v>
      </c>
      <c r="I2338" s="12">
        <v>2.815443300260541</v>
      </c>
    </row>
    <row r="2339" spans="6:9" x14ac:dyDescent="0.3">
      <c r="F2339" s="2">
        <v>2334</v>
      </c>
      <c r="G2339" s="12">
        <f ca="1"/>
        <v>2.819768498011948</v>
      </c>
      <c r="H2339" s="12">
        <v>0.23335</v>
      </c>
      <c r="I2339" s="12">
        <v>2.8164234733470925</v>
      </c>
    </row>
    <row r="2340" spans="6:9" x14ac:dyDescent="0.3">
      <c r="F2340" s="2">
        <v>2335</v>
      </c>
      <c r="G2340" s="12">
        <f ca="1"/>
        <v>2.8206570202814842</v>
      </c>
      <c r="H2340" s="12">
        <v>0.23344999999999999</v>
      </c>
      <c r="I2340" s="12">
        <v>2.817403413394862</v>
      </c>
    </row>
    <row r="2341" spans="6:9" x14ac:dyDescent="0.3">
      <c r="F2341" s="2">
        <v>2336</v>
      </c>
      <c r="G2341" s="12">
        <f ca="1"/>
        <v>2.8284204700696791</v>
      </c>
      <c r="H2341" s="12">
        <v>0.23355000000000001</v>
      </c>
      <c r="I2341" s="12">
        <v>2.8183831206191439</v>
      </c>
    </row>
    <row r="2342" spans="6:9" x14ac:dyDescent="0.3">
      <c r="F2342" s="2">
        <v>2337</v>
      </c>
      <c r="G2342" s="12">
        <f ca="1"/>
        <v>2.8289090887185218</v>
      </c>
      <c r="H2342" s="12">
        <v>0.23365</v>
      </c>
      <c r="I2342" s="12">
        <v>2.8193625952349768</v>
      </c>
    </row>
    <row r="2343" spans="6:9" x14ac:dyDescent="0.3">
      <c r="F2343" s="2">
        <v>2338</v>
      </c>
      <c r="G2343" s="12">
        <f ca="1"/>
        <v>2.8297138330051888</v>
      </c>
      <c r="H2343" s="12">
        <v>0.23375000000000001</v>
      </c>
      <c r="I2343" s="12">
        <v>2.8203418374571498</v>
      </c>
    </row>
    <row r="2344" spans="6:9" x14ac:dyDescent="0.3">
      <c r="F2344" s="2">
        <v>2339</v>
      </c>
      <c r="G2344" s="12">
        <f ca="1"/>
        <v>2.8312642598562276</v>
      </c>
      <c r="H2344" s="12">
        <v>0.23385</v>
      </c>
      <c r="I2344" s="12">
        <v>2.8213208475001945</v>
      </c>
    </row>
    <row r="2345" spans="6:9" x14ac:dyDescent="0.3">
      <c r="F2345" s="2">
        <v>2340</v>
      </c>
      <c r="G2345" s="12">
        <f ca="1"/>
        <v>2.8318582095567209</v>
      </c>
      <c r="H2345" s="12">
        <v>0.23394999999999999</v>
      </c>
      <c r="I2345" s="12">
        <v>2.8222996255784012</v>
      </c>
    </row>
    <row r="2346" spans="6:9" x14ac:dyDescent="0.3">
      <c r="F2346" s="2">
        <v>2341</v>
      </c>
      <c r="G2346" s="12">
        <f ca="1"/>
        <v>2.8319750967027923</v>
      </c>
      <c r="H2346" s="12">
        <v>0.23405000000000001</v>
      </c>
      <c r="I2346" s="12">
        <v>2.8232781719058</v>
      </c>
    </row>
    <row r="2347" spans="6:9" x14ac:dyDescent="0.3">
      <c r="F2347" s="2">
        <v>2342</v>
      </c>
      <c r="G2347" s="12">
        <f ca="1"/>
        <v>2.8323752312739119</v>
      </c>
      <c r="H2347" s="12">
        <v>0.23415</v>
      </c>
      <c r="I2347" s="12">
        <v>2.8242564866961759</v>
      </c>
    </row>
    <row r="2348" spans="6:9" x14ac:dyDescent="0.3">
      <c r="F2348" s="2">
        <v>2343</v>
      </c>
      <c r="G2348" s="12">
        <f ca="1"/>
        <v>2.8339349142865835</v>
      </c>
      <c r="H2348" s="12">
        <v>0.23425000000000001</v>
      </c>
      <c r="I2348" s="12">
        <v>2.8252345701630599</v>
      </c>
    </row>
    <row r="2349" spans="6:9" x14ac:dyDescent="0.3">
      <c r="F2349" s="2">
        <v>2344</v>
      </c>
      <c r="G2349" s="12">
        <f ca="1"/>
        <v>2.8339504979423102</v>
      </c>
      <c r="H2349" s="12">
        <v>0.23435</v>
      </c>
      <c r="I2349" s="12">
        <v>2.8262124225197356</v>
      </c>
    </row>
    <row r="2350" spans="6:9" x14ac:dyDescent="0.3">
      <c r="F2350" s="2">
        <v>2345</v>
      </c>
      <c r="G2350" s="12">
        <f ca="1"/>
        <v>2.8352512210078364</v>
      </c>
      <c r="H2350" s="12">
        <v>0.23444999999999999</v>
      </c>
      <c r="I2350" s="12">
        <v>2.8271900439792343</v>
      </c>
    </row>
    <row r="2351" spans="6:9" x14ac:dyDescent="0.3">
      <c r="F2351" s="2">
        <v>2346</v>
      </c>
      <c r="G2351" s="12">
        <f ca="1"/>
        <v>2.8354050403394271</v>
      </c>
      <c r="H2351" s="12">
        <v>0.23455000000000001</v>
      </c>
      <c r="I2351" s="12">
        <v>2.8281674347543446</v>
      </c>
    </row>
    <row r="2352" spans="6:9" x14ac:dyDescent="0.3">
      <c r="F2352" s="2">
        <v>2347</v>
      </c>
      <c r="G2352" s="12">
        <f ca="1"/>
        <v>2.8371076172528999</v>
      </c>
      <c r="H2352" s="12">
        <v>0.23465</v>
      </c>
      <c r="I2352" s="12">
        <v>2.8291445950575986</v>
      </c>
    </row>
    <row r="2353" spans="6:9" x14ac:dyDescent="0.3">
      <c r="F2353" s="2">
        <v>2348</v>
      </c>
      <c r="G2353" s="12">
        <f ca="1"/>
        <v>2.8374031889577798</v>
      </c>
      <c r="H2353" s="12">
        <v>0.23474999999999999</v>
      </c>
      <c r="I2353" s="12">
        <v>2.830121525101287</v>
      </c>
    </row>
    <row r="2354" spans="6:9" x14ac:dyDescent="0.3">
      <c r="F2354" s="2">
        <v>2349</v>
      </c>
      <c r="G2354" s="12">
        <f ca="1"/>
        <v>2.8388447309967515</v>
      </c>
      <c r="H2354" s="12">
        <v>0.23485</v>
      </c>
      <c r="I2354" s="12">
        <v>2.8310982250974495</v>
      </c>
    </row>
    <row r="2355" spans="6:9" x14ac:dyDescent="0.3">
      <c r="F2355" s="2">
        <v>2350</v>
      </c>
      <c r="G2355" s="12">
        <f ca="1"/>
        <v>2.8407041881537398</v>
      </c>
      <c r="H2355" s="12">
        <v>0.23494999999999999</v>
      </c>
      <c r="I2355" s="12">
        <v>2.8320746952578788</v>
      </c>
    </row>
    <row r="2356" spans="6:9" x14ac:dyDescent="0.3">
      <c r="F2356" s="2">
        <v>2351</v>
      </c>
      <c r="G2356" s="12">
        <f ca="1"/>
        <v>2.8414255180436303</v>
      </c>
      <c r="H2356" s="12">
        <v>0.23505000000000001</v>
      </c>
      <c r="I2356" s="12">
        <v>2.8330509357941227</v>
      </c>
    </row>
    <row r="2357" spans="6:9" x14ac:dyDescent="0.3">
      <c r="F2357" s="2">
        <v>2352</v>
      </c>
      <c r="G2357" s="12">
        <f ca="1"/>
        <v>2.8421329792781274</v>
      </c>
      <c r="H2357" s="12">
        <v>0.23515</v>
      </c>
      <c r="I2357" s="12">
        <v>2.8340269469174766</v>
      </c>
    </row>
    <row r="2358" spans="6:9" x14ac:dyDescent="0.3">
      <c r="F2358" s="2">
        <v>2353</v>
      </c>
      <c r="G2358" s="12">
        <f ca="1"/>
        <v>2.8428496462502144</v>
      </c>
      <c r="H2358" s="12">
        <v>0.23524999999999999</v>
      </c>
      <c r="I2358" s="12">
        <v>2.8350027288389956</v>
      </c>
    </row>
    <row r="2359" spans="6:9" x14ac:dyDescent="0.3">
      <c r="F2359" s="2">
        <v>2354</v>
      </c>
      <c r="G2359" s="12">
        <f ca="1"/>
        <v>2.843279397915385</v>
      </c>
      <c r="H2359" s="12">
        <v>0.23535</v>
      </c>
      <c r="I2359" s="12">
        <v>2.8359782817694921</v>
      </c>
    </row>
    <row r="2360" spans="6:9" x14ac:dyDescent="0.3">
      <c r="F2360" s="2">
        <v>2355</v>
      </c>
      <c r="G2360" s="12">
        <f ca="1"/>
        <v>2.8443186997015983</v>
      </c>
      <c r="H2360" s="12">
        <v>0.23544999999999999</v>
      </c>
      <c r="I2360" s="12">
        <v>2.8369536059195242</v>
      </c>
    </row>
    <row r="2361" spans="6:9" x14ac:dyDescent="0.3">
      <c r="F2361" s="2">
        <v>2356</v>
      </c>
      <c r="G2361" s="12">
        <f ca="1"/>
        <v>2.844524587956951</v>
      </c>
      <c r="H2361" s="12">
        <v>0.23555000000000001</v>
      </c>
      <c r="I2361" s="12">
        <v>2.8379287014994099</v>
      </c>
    </row>
    <row r="2362" spans="6:9" x14ac:dyDescent="0.3">
      <c r="F2362" s="2">
        <v>2357</v>
      </c>
      <c r="G2362" s="12">
        <f ca="1"/>
        <v>2.8449527173869829</v>
      </c>
      <c r="H2362" s="12">
        <v>0.23565</v>
      </c>
      <c r="I2362" s="12">
        <v>2.8389035687192239</v>
      </c>
    </row>
    <row r="2363" spans="6:9" x14ac:dyDescent="0.3">
      <c r="F2363" s="2">
        <v>2358</v>
      </c>
      <c r="G2363" s="12">
        <f ca="1"/>
        <v>2.8454910258862207</v>
      </c>
      <c r="H2363" s="12">
        <v>0.23574999999999999</v>
      </c>
      <c r="I2363" s="12">
        <v>2.8398782077887974</v>
      </c>
    </row>
    <row r="2364" spans="6:9" x14ac:dyDescent="0.3">
      <c r="F2364" s="2">
        <v>2359</v>
      </c>
      <c r="G2364" s="12">
        <f ca="1"/>
        <v>2.8470003244378046</v>
      </c>
      <c r="H2364" s="12">
        <v>0.23585</v>
      </c>
      <c r="I2364" s="12">
        <v>2.8408526189177148</v>
      </c>
    </row>
    <row r="2365" spans="6:9" x14ac:dyDescent="0.3">
      <c r="F2365" s="2">
        <v>2360</v>
      </c>
      <c r="G2365" s="12">
        <f ca="1"/>
        <v>2.8470085751094256</v>
      </c>
      <c r="H2365" s="12">
        <v>0.23594999999999999</v>
      </c>
      <c r="I2365" s="12">
        <v>2.8418268023153161</v>
      </c>
    </row>
    <row r="2366" spans="6:9" x14ac:dyDescent="0.3">
      <c r="F2366" s="2">
        <v>2361</v>
      </c>
      <c r="G2366" s="12">
        <f ca="1"/>
        <v>2.847623200232277</v>
      </c>
      <c r="H2366" s="12">
        <v>0.23605000000000001</v>
      </c>
      <c r="I2366" s="12">
        <v>2.8428007581907044</v>
      </c>
    </row>
    <row r="2367" spans="6:9" x14ac:dyDescent="0.3">
      <c r="F2367" s="2">
        <v>2362</v>
      </c>
      <c r="G2367" s="12">
        <f ca="1"/>
        <v>2.8482271875680345</v>
      </c>
      <c r="H2367" s="12">
        <v>0.23615</v>
      </c>
      <c r="I2367" s="12">
        <v>2.8437744867527388</v>
      </c>
    </row>
    <row r="2368" spans="6:9" x14ac:dyDescent="0.3">
      <c r="F2368" s="2">
        <v>2363</v>
      </c>
      <c r="G2368" s="12">
        <f ca="1"/>
        <v>2.8484034081281582</v>
      </c>
      <c r="H2368" s="12">
        <v>0.23624999999999999</v>
      </c>
      <c r="I2368" s="12">
        <v>2.8447479882100306</v>
      </c>
    </row>
    <row r="2369" spans="6:9" x14ac:dyDescent="0.3">
      <c r="F2369" s="2">
        <v>2364</v>
      </c>
      <c r="G2369" s="12">
        <f ca="1"/>
        <v>2.8485923030658622</v>
      </c>
      <c r="H2369" s="12">
        <v>0.23635</v>
      </c>
      <c r="I2369" s="12">
        <v>2.8457212627709572</v>
      </c>
    </row>
    <row r="2370" spans="6:9" x14ac:dyDescent="0.3">
      <c r="F2370" s="2">
        <v>2365</v>
      </c>
      <c r="G2370" s="12">
        <f ca="1"/>
        <v>2.8494337697805214</v>
      </c>
      <c r="H2370" s="12">
        <v>0.23644999999999999</v>
      </c>
      <c r="I2370" s="12">
        <v>2.8466943106436493</v>
      </c>
    </row>
    <row r="2371" spans="6:9" x14ac:dyDescent="0.3">
      <c r="F2371" s="2">
        <v>2366</v>
      </c>
      <c r="G2371" s="12">
        <f ca="1"/>
        <v>2.8505879391948383</v>
      </c>
      <c r="H2371" s="12">
        <v>0.23655000000000001</v>
      </c>
      <c r="I2371" s="12">
        <v>2.8476671320360012</v>
      </c>
    </row>
    <row r="2372" spans="6:9" x14ac:dyDescent="0.3">
      <c r="F2372" s="2">
        <v>2367</v>
      </c>
      <c r="G2372" s="12">
        <f ca="1"/>
        <v>2.8506529800857399</v>
      </c>
      <c r="H2372" s="12">
        <v>0.23665</v>
      </c>
      <c r="I2372" s="12">
        <v>2.8486397271556609</v>
      </c>
    </row>
    <row r="2373" spans="6:9" x14ac:dyDescent="0.3">
      <c r="F2373" s="2">
        <v>2368</v>
      </c>
      <c r="G2373" s="12">
        <f ca="1"/>
        <v>2.8513123827533815</v>
      </c>
      <c r="H2373" s="12">
        <v>0.23674999999999999</v>
      </c>
      <c r="I2373" s="12">
        <v>2.8496120962100431</v>
      </c>
    </row>
    <row r="2374" spans="6:9" x14ac:dyDescent="0.3">
      <c r="F2374" s="2">
        <v>2369</v>
      </c>
      <c r="G2374" s="12">
        <f ca="1"/>
        <v>2.8515336019280597</v>
      </c>
      <c r="H2374" s="12">
        <v>0.23685</v>
      </c>
      <c r="I2374" s="12">
        <v>2.8505842394063192</v>
      </c>
    </row>
    <row r="2375" spans="6:9" x14ac:dyDescent="0.3">
      <c r="F2375" s="2">
        <v>2370</v>
      </c>
      <c r="G2375" s="12">
        <f ca="1"/>
        <v>2.8521439729607487</v>
      </c>
      <c r="H2375" s="12">
        <v>0.23694999999999999</v>
      </c>
      <c r="I2375" s="12">
        <v>2.8515561569514225</v>
      </c>
    </row>
    <row r="2376" spans="6:9" x14ac:dyDescent="0.3">
      <c r="F2376" s="2">
        <v>2371</v>
      </c>
      <c r="G2376" s="12">
        <f ca="1"/>
        <v>2.8528215302877231</v>
      </c>
      <c r="H2376" s="12">
        <v>0.23705000000000001</v>
      </c>
      <c r="I2376" s="12">
        <v>2.8525278490520449</v>
      </c>
    </row>
    <row r="2377" spans="6:9" x14ac:dyDescent="0.3">
      <c r="F2377" s="2">
        <v>2372</v>
      </c>
      <c r="G2377" s="12">
        <f ca="1"/>
        <v>2.8531031955868111</v>
      </c>
      <c r="H2377" s="12">
        <v>0.23715</v>
      </c>
      <c r="I2377" s="12">
        <v>2.8534993159146458</v>
      </c>
    </row>
    <row r="2378" spans="6:9" x14ac:dyDescent="0.3">
      <c r="F2378" s="2">
        <v>2373</v>
      </c>
      <c r="G2378" s="12">
        <f ca="1"/>
        <v>2.8533178054805148</v>
      </c>
      <c r="H2378" s="12">
        <v>0.23724999999999999</v>
      </c>
      <c r="I2378" s="12">
        <v>2.8544705577454401</v>
      </c>
    </row>
    <row r="2379" spans="6:9" x14ac:dyDescent="0.3">
      <c r="F2379" s="2">
        <v>2374</v>
      </c>
      <c r="G2379" s="12">
        <f ca="1"/>
        <v>2.8540865826268584</v>
      </c>
      <c r="H2379" s="12">
        <v>0.23735000000000001</v>
      </c>
      <c r="I2379" s="12">
        <v>2.8554415747504085</v>
      </c>
    </row>
    <row r="2380" spans="6:9" x14ac:dyDescent="0.3">
      <c r="F2380" s="2">
        <v>2375</v>
      </c>
      <c r="G2380" s="12">
        <f ca="1"/>
        <v>2.8541393248080347</v>
      </c>
      <c r="H2380" s="12">
        <v>0.23744999999999999</v>
      </c>
      <c r="I2380" s="12">
        <v>2.8564123671352952</v>
      </c>
    </row>
    <row r="2381" spans="6:9" x14ac:dyDescent="0.3">
      <c r="F2381" s="2">
        <v>2376</v>
      </c>
      <c r="G2381" s="12">
        <f ca="1"/>
        <v>2.8559175731457436</v>
      </c>
      <c r="H2381" s="12">
        <v>0.23755000000000001</v>
      </c>
      <c r="I2381" s="12">
        <v>2.8573829351056039</v>
      </c>
    </row>
    <row r="2382" spans="6:9" x14ac:dyDescent="0.3">
      <c r="F2382" s="2">
        <v>2377</v>
      </c>
      <c r="G2382" s="12">
        <f ca="1"/>
        <v>2.856203571388753</v>
      </c>
      <c r="H2382" s="12">
        <v>0.23765</v>
      </c>
      <c r="I2382" s="12">
        <v>2.8583532788666082</v>
      </c>
    </row>
    <row r="2383" spans="6:9" x14ac:dyDescent="0.3">
      <c r="F2383" s="2">
        <v>2378</v>
      </c>
      <c r="G2383" s="12">
        <f ca="1"/>
        <v>2.8579438585003891</v>
      </c>
      <c r="H2383" s="12">
        <v>0.23774999999999999</v>
      </c>
      <c r="I2383" s="12">
        <v>2.8593233986233377</v>
      </c>
    </row>
    <row r="2384" spans="6:9" x14ac:dyDescent="0.3">
      <c r="F2384" s="2">
        <v>2379</v>
      </c>
      <c r="G2384" s="12">
        <f ca="1"/>
        <v>2.8585653508720887</v>
      </c>
      <c r="H2384" s="12">
        <v>0.23785000000000001</v>
      </c>
      <c r="I2384" s="12">
        <v>2.8602932945805901</v>
      </c>
    </row>
    <row r="2385" spans="6:9" x14ac:dyDescent="0.3">
      <c r="F2385" s="2">
        <v>2380</v>
      </c>
      <c r="G2385" s="12">
        <f ca="1"/>
        <v>2.8620887442507801</v>
      </c>
      <c r="H2385" s="12">
        <v>0.23794999999999999</v>
      </c>
      <c r="I2385" s="12">
        <v>2.861262966942931</v>
      </c>
    </row>
    <row r="2386" spans="6:9" x14ac:dyDescent="0.3">
      <c r="F2386" s="2">
        <v>2381</v>
      </c>
      <c r="G2386" s="12">
        <f ca="1"/>
        <v>2.8627768573890711</v>
      </c>
      <c r="H2386" s="12">
        <v>0.23805000000000001</v>
      </c>
      <c r="I2386" s="12">
        <v>2.8622324159146868</v>
      </c>
    </row>
    <row r="2387" spans="6:9" x14ac:dyDescent="0.3">
      <c r="F2387" s="2">
        <v>2382</v>
      </c>
      <c r="G2387" s="12">
        <f ca="1"/>
        <v>2.8630262240933826</v>
      </c>
      <c r="H2387" s="12">
        <v>0.23815</v>
      </c>
      <c r="I2387" s="12">
        <v>2.8632016416999519</v>
      </c>
    </row>
    <row r="2388" spans="6:9" x14ac:dyDescent="0.3">
      <c r="F2388" s="2">
        <v>2383</v>
      </c>
      <c r="G2388" s="12">
        <f ca="1"/>
        <v>2.8638521066370224</v>
      </c>
      <c r="H2388" s="12">
        <v>0.23824999999999999</v>
      </c>
      <c r="I2388" s="12">
        <v>2.8641706445025847</v>
      </c>
    </row>
    <row r="2389" spans="6:9" x14ac:dyDescent="0.3">
      <c r="F2389" s="2">
        <v>2384</v>
      </c>
      <c r="G2389" s="12">
        <f ca="1"/>
        <v>2.8639008168382878</v>
      </c>
      <c r="H2389" s="12">
        <v>0.23835000000000001</v>
      </c>
      <c r="I2389" s="12">
        <v>2.8651394245262107</v>
      </c>
    </row>
    <row r="2390" spans="6:9" x14ac:dyDescent="0.3">
      <c r="F2390" s="2">
        <v>2385</v>
      </c>
      <c r="G2390" s="12">
        <f ca="1"/>
        <v>2.8646003878778776</v>
      </c>
      <c r="H2390" s="12">
        <v>0.23845</v>
      </c>
      <c r="I2390" s="12">
        <v>2.8661079819742215</v>
      </c>
    </row>
    <row r="2391" spans="6:9" x14ac:dyDescent="0.3">
      <c r="F2391" s="2">
        <v>2386</v>
      </c>
      <c r="G2391" s="12">
        <f ca="1"/>
        <v>2.8650181301099416</v>
      </c>
      <c r="H2391" s="12">
        <v>0.23855000000000001</v>
      </c>
      <c r="I2391" s="12">
        <v>2.8670763170497775</v>
      </c>
    </row>
    <row r="2392" spans="6:9" x14ac:dyDescent="0.3">
      <c r="F2392" s="2">
        <v>2387</v>
      </c>
      <c r="G2392" s="12">
        <f ca="1"/>
        <v>2.8667900885645197</v>
      </c>
      <c r="H2392" s="12">
        <v>0.23865</v>
      </c>
      <c r="I2392" s="12">
        <v>2.8680444299558059</v>
      </c>
    </row>
    <row r="2393" spans="6:9" x14ac:dyDescent="0.3">
      <c r="F2393" s="2">
        <v>2388</v>
      </c>
      <c r="G2393" s="12">
        <f ca="1"/>
        <v>2.8674880048886515</v>
      </c>
      <c r="H2393" s="12">
        <v>0.23874999999999999</v>
      </c>
      <c r="I2393" s="12">
        <v>2.8690123208949987</v>
      </c>
    </row>
    <row r="2394" spans="6:9" x14ac:dyDescent="0.3">
      <c r="F2394" s="2">
        <v>2389</v>
      </c>
      <c r="G2394" s="12">
        <f ca="1"/>
        <v>2.8678807161685675</v>
      </c>
      <c r="H2394" s="12">
        <v>0.23885000000000001</v>
      </c>
      <c r="I2394" s="12">
        <v>2.8699799900698197</v>
      </c>
    </row>
    <row r="2395" spans="6:9" x14ac:dyDescent="0.3">
      <c r="F2395" s="2">
        <v>2390</v>
      </c>
      <c r="G2395" s="12">
        <f ca="1"/>
        <v>2.8681081948772023</v>
      </c>
      <c r="H2395" s="12">
        <v>0.23895</v>
      </c>
      <c r="I2395" s="12">
        <v>2.8709474376825024</v>
      </c>
    </row>
    <row r="2396" spans="6:9" x14ac:dyDescent="0.3">
      <c r="F2396" s="2">
        <v>2391</v>
      </c>
      <c r="G2396" s="12">
        <f ca="1"/>
        <v>2.8681217616998218</v>
      </c>
      <c r="H2396" s="12">
        <v>0.23905000000000001</v>
      </c>
      <c r="I2396" s="12">
        <v>2.871914663935045</v>
      </c>
    </row>
    <row r="2397" spans="6:9" x14ac:dyDescent="0.3">
      <c r="F2397" s="2">
        <v>2392</v>
      </c>
      <c r="G2397" s="12">
        <f ca="1"/>
        <v>2.8681562327495218</v>
      </c>
      <c r="H2397" s="12">
        <v>0.23915</v>
      </c>
      <c r="I2397" s="12">
        <v>2.8728816690292174</v>
      </c>
    </row>
    <row r="2398" spans="6:9" x14ac:dyDescent="0.3">
      <c r="F2398" s="2">
        <v>2393</v>
      </c>
      <c r="G2398" s="12">
        <f ca="1"/>
        <v>2.8687502285405309</v>
      </c>
      <c r="H2398" s="12">
        <v>0.23924999999999999</v>
      </c>
      <c r="I2398" s="12">
        <v>2.8738484531665587</v>
      </c>
    </row>
    <row r="2399" spans="6:9" x14ac:dyDescent="0.3">
      <c r="F2399" s="2">
        <v>2394</v>
      </c>
      <c r="G2399" s="12">
        <f ca="1"/>
        <v>2.8691252159075127</v>
      </c>
      <c r="H2399" s="12">
        <v>0.23935000000000001</v>
      </c>
      <c r="I2399" s="12">
        <v>2.8748150165483795</v>
      </c>
    </row>
    <row r="2400" spans="6:9" x14ac:dyDescent="0.3">
      <c r="F2400" s="2">
        <v>2395</v>
      </c>
      <c r="G2400" s="12">
        <f ca="1"/>
        <v>2.8697052249821273</v>
      </c>
      <c r="H2400" s="12">
        <v>0.23945</v>
      </c>
      <c r="I2400" s="12">
        <v>2.875781359375758</v>
      </c>
    </row>
    <row r="2401" spans="6:9" x14ac:dyDescent="0.3">
      <c r="F2401" s="2">
        <v>2396</v>
      </c>
      <c r="G2401" s="12">
        <f ca="1"/>
        <v>2.8716951316197434</v>
      </c>
      <c r="H2401" s="12">
        <v>0.23955000000000001</v>
      </c>
      <c r="I2401" s="12">
        <v>2.8767474818495478</v>
      </c>
    </row>
    <row r="2402" spans="6:9" x14ac:dyDescent="0.3">
      <c r="F2402" s="2">
        <v>2397</v>
      </c>
      <c r="G2402" s="12">
        <f ca="1"/>
        <v>2.8721224396356915</v>
      </c>
      <c r="H2402" s="12">
        <v>0.23965</v>
      </c>
      <c r="I2402" s="12">
        <v>2.8777133841703684</v>
      </c>
    </row>
    <row r="2403" spans="6:9" x14ac:dyDescent="0.3">
      <c r="F2403" s="2">
        <v>2398</v>
      </c>
      <c r="G2403" s="12">
        <f ca="1"/>
        <v>2.87295133594426</v>
      </c>
      <c r="H2403" s="12">
        <v>0.23974999999999999</v>
      </c>
      <c r="I2403" s="12">
        <v>2.8786790665386133</v>
      </c>
    </row>
    <row r="2404" spans="6:9" x14ac:dyDescent="0.3">
      <c r="F2404" s="2">
        <v>2399</v>
      </c>
      <c r="G2404" s="12">
        <f ca="1"/>
        <v>2.8736026274204534</v>
      </c>
      <c r="H2404" s="12">
        <v>0.23985000000000001</v>
      </c>
      <c r="I2404" s="12">
        <v>2.8796445291544499</v>
      </c>
    </row>
    <row r="2405" spans="6:9" x14ac:dyDescent="0.3">
      <c r="F2405" s="2">
        <v>2400</v>
      </c>
      <c r="G2405" s="12">
        <f ca="1"/>
        <v>2.8737859552212432</v>
      </c>
      <c r="H2405" s="12">
        <v>0.23995</v>
      </c>
      <c r="I2405" s="12">
        <v>2.8806097722178139</v>
      </c>
    </row>
    <row r="2406" spans="6:9" x14ac:dyDescent="0.3">
      <c r="F2406" s="2">
        <v>2401</v>
      </c>
      <c r="G2406" s="12">
        <f ca="1"/>
        <v>2.8749984827665438</v>
      </c>
      <c r="H2406" s="12">
        <v>0.24005000000000001</v>
      </c>
      <c r="I2406" s="12">
        <v>2.8815747959284166</v>
      </c>
    </row>
    <row r="2407" spans="6:9" x14ac:dyDescent="0.3">
      <c r="F2407" s="2">
        <v>2402</v>
      </c>
      <c r="G2407" s="12">
        <f ca="1"/>
        <v>2.8766607019138224</v>
      </c>
      <c r="H2407" s="12">
        <v>0.24015</v>
      </c>
      <c r="I2407" s="12">
        <v>2.8825396004857442</v>
      </c>
    </row>
    <row r="2408" spans="6:9" x14ac:dyDescent="0.3">
      <c r="F2408" s="2">
        <v>2403</v>
      </c>
      <c r="G2408" s="12">
        <f ca="1"/>
        <v>2.8768050165309367</v>
      </c>
      <c r="H2408" s="12">
        <v>0.24024999999999999</v>
      </c>
      <c r="I2408" s="12">
        <v>2.8835041860890516</v>
      </c>
    </row>
    <row r="2409" spans="6:9" x14ac:dyDescent="0.3">
      <c r="F2409" s="2">
        <v>2404</v>
      </c>
      <c r="G2409" s="12">
        <f ca="1"/>
        <v>2.8769307588298787</v>
      </c>
      <c r="H2409" s="12">
        <v>0.24035000000000001</v>
      </c>
      <c r="I2409" s="12">
        <v>2.8844685529373701</v>
      </c>
    </row>
    <row r="2410" spans="6:9" x14ac:dyDescent="0.3">
      <c r="F2410" s="2">
        <v>2405</v>
      </c>
      <c r="G2410" s="12">
        <f ca="1"/>
        <v>2.877671181245824</v>
      </c>
      <c r="H2410" s="12">
        <v>0.24045</v>
      </c>
      <c r="I2410" s="12">
        <v>2.8854327012295058</v>
      </c>
    </row>
    <row r="2411" spans="6:9" x14ac:dyDescent="0.3">
      <c r="F2411" s="2">
        <v>2406</v>
      </c>
      <c r="G2411" s="12">
        <f ca="1"/>
        <v>2.8780972625995371</v>
      </c>
      <c r="H2411" s="12">
        <v>0.24055000000000001</v>
      </c>
      <c r="I2411" s="12">
        <v>2.8863966311640383</v>
      </c>
    </row>
    <row r="2412" spans="6:9" x14ac:dyDescent="0.3">
      <c r="F2412" s="2">
        <v>2407</v>
      </c>
      <c r="G2412" s="12">
        <f ca="1"/>
        <v>2.8796052953323157</v>
      </c>
      <c r="H2412" s="12">
        <v>0.24065</v>
      </c>
      <c r="I2412" s="12">
        <v>2.8873603429393224</v>
      </c>
    </row>
    <row r="2413" spans="6:9" x14ac:dyDescent="0.3">
      <c r="F2413" s="2">
        <v>2408</v>
      </c>
      <c r="G2413" s="12">
        <f ca="1"/>
        <v>2.8816098120278122</v>
      </c>
      <c r="H2413" s="12">
        <v>0.24074999999999999</v>
      </c>
      <c r="I2413" s="12">
        <v>2.8883238367534889</v>
      </c>
    </row>
    <row r="2414" spans="6:9" x14ac:dyDescent="0.3">
      <c r="F2414" s="2">
        <v>2409</v>
      </c>
      <c r="G2414" s="12">
        <f ca="1"/>
        <v>2.8818115909809352</v>
      </c>
      <c r="H2414" s="12">
        <v>0.24085000000000001</v>
      </c>
      <c r="I2414" s="12">
        <v>2.8892871128044408</v>
      </c>
    </row>
    <row r="2415" spans="6:9" x14ac:dyDescent="0.3">
      <c r="F2415" s="2">
        <v>2410</v>
      </c>
      <c r="G2415" s="12">
        <f ca="1"/>
        <v>2.8828890458547778</v>
      </c>
      <c r="H2415" s="12">
        <v>0.24095</v>
      </c>
      <c r="I2415" s="12">
        <v>2.8902501712898636</v>
      </c>
    </row>
    <row r="2416" spans="6:9" x14ac:dyDescent="0.3">
      <c r="F2416" s="2">
        <v>2411</v>
      </c>
      <c r="G2416" s="12">
        <f ca="1"/>
        <v>2.8833589288421431</v>
      </c>
      <c r="H2416" s="12">
        <v>0.24104999999999999</v>
      </c>
      <c r="I2416" s="12">
        <v>2.8912130124072135</v>
      </c>
    </row>
    <row r="2417" spans="6:9" x14ac:dyDescent="0.3">
      <c r="F2417" s="2">
        <v>2412</v>
      </c>
      <c r="G2417" s="12">
        <f ca="1"/>
        <v>2.8835641871603501</v>
      </c>
      <c r="H2417" s="12">
        <v>0.24115</v>
      </c>
      <c r="I2417" s="12">
        <v>2.8921756363537243</v>
      </c>
    </row>
    <row r="2418" spans="6:9" x14ac:dyDescent="0.3">
      <c r="F2418" s="2">
        <v>2413</v>
      </c>
      <c r="G2418" s="12">
        <f ca="1"/>
        <v>2.8843826704571662</v>
      </c>
      <c r="H2418" s="12">
        <v>0.24124999999999999</v>
      </c>
      <c r="I2418" s="12">
        <v>2.8931380433264109</v>
      </c>
    </row>
    <row r="2419" spans="6:9" x14ac:dyDescent="0.3">
      <c r="F2419" s="2">
        <v>2414</v>
      </c>
      <c r="G2419" s="12">
        <f ca="1"/>
        <v>2.8849624490435737</v>
      </c>
      <c r="H2419" s="12">
        <v>0.24135000000000001</v>
      </c>
      <c r="I2419" s="12">
        <v>2.8941002335220638</v>
      </c>
    </row>
    <row r="2420" spans="6:9" x14ac:dyDescent="0.3">
      <c r="F2420" s="2">
        <v>2415</v>
      </c>
      <c r="G2420" s="12">
        <f ca="1"/>
        <v>2.8859668162901437</v>
      </c>
      <c r="H2420" s="12">
        <v>0.24145</v>
      </c>
      <c r="I2420" s="12">
        <v>2.8950622071372485</v>
      </c>
    </row>
    <row r="2421" spans="6:9" x14ac:dyDescent="0.3">
      <c r="F2421" s="2">
        <v>2416</v>
      </c>
      <c r="G2421" s="12">
        <f ca="1"/>
        <v>2.886809369273287</v>
      </c>
      <c r="H2421" s="12">
        <v>0.24154999999999999</v>
      </c>
      <c r="I2421" s="12">
        <v>2.8960239643683079</v>
      </c>
    </row>
    <row r="2422" spans="6:9" x14ac:dyDescent="0.3">
      <c r="F2422" s="2">
        <v>2417</v>
      </c>
      <c r="G2422" s="12">
        <f ca="1"/>
        <v>2.8878434212078137</v>
      </c>
      <c r="H2422" s="12">
        <v>0.24165</v>
      </c>
      <c r="I2422" s="12">
        <v>2.8969855054113727</v>
      </c>
    </row>
    <row r="2423" spans="6:9" x14ac:dyDescent="0.3">
      <c r="F2423" s="2">
        <v>2418</v>
      </c>
      <c r="G2423" s="12">
        <f ca="1"/>
        <v>2.8896487343363364</v>
      </c>
      <c r="H2423" s="12">
        <v>0.24174999999999999</v>
      </c>
      <c r="I2423" s="12">
        <v>2.8979468304623413</v>
      </c>
    </row>
    <row r="2424" spans="6:9" x14ac:dyDescent="0.3">
      <c r="F2424" s="2">
        <v>2419</v>
      </c>
      <c r="G2424" s="12">
        <f ca="1"/>
        <v>2.8903243643821073</v>
      </c>
      <c r="H2424" s="12">
        <v>0.24185000000000001</v>
      </c>
      <c r="I2424" s="12">
        <v>2.8989079397168984</v>
      </c>
    </row>
    <row r="2425" spans="6:9" x14ac:dyDescent="0.3">
      <c r="F2425" s="2">
        <v>2420</v>
      </c>
      <c r="G2425" s="12">
        <f ca="1"/>
        <v>2.8915259839821861</v>
      </c>
      <c r="H2425" s="12">
        <v>0.24195</v>
      </c>
      <c r="I2425" s="12">
        <v>2.8998688333705052</v>
      </c>
    </row>
    <row r="2426" spans="6:9" x14ac:dyDescent="0.3">
      <c r="F2426" s="2">
        <v>2421</v>
      </c>
      <c r="G2426" s="12">
        <f ca="1"/>
        <v>2.8927348515638238</v>
      </c>
      <c r="H2426" s="12">
        <v>0.24204999999999999</v>
      </c>
      <c r="I2426" s="12">
        <v>2.9008295116184062</v>
      </c>
    </row>
    <row r="2427" spans="6:9" x14ac:dyDescent="0.3">
      <c r="F2427" s="2">
        <v>2422</v>
      </c>
      <c r="G2427" s="12">
        <f ca="1"/>
        <v>2.8945785163862721</v>
      </c>
      <c r="H2427" s="12">
        <v>0.24215</v>
      </c>
      <c r="I2427" s="12">
        <v>2.9017899746556211</v>
      </c>
    </row>
    <row r="2428" spans="6:9" x14ac:dyDescent="0.3">
      <c r="F2428" s="2">
        <v>2423</v>
      </c>
      <c r="G2428" s="12">
        <f ca="1"/>
        <v>2.8953823148046944</v>
      </c>
      <c r="H2428" s="12">
        <v>0.24224999999999999</v>
      </c>
      <c r="I2428" s="12">
        <v>2.9027502226769561</v>
      </c>
    </row>
    <row r="2429" spans="6:9" x14ac:dyDescent="0.3">
      <c r="F2429" s="2">
        <v>2424</v>
      </c>
      <c r="G2429" s="12">
        <f ca="1"/>
        <v>2.8956212763094102</v>
      </c>
      <c r="H2429" s="12">
        <v>0.24235000000000001</v>
      </c>
      <c r="I2429" s="12">
        <v>2.9037102558769945</v>
      </c>
    </row>
    <row r="2430" spans="6:9" x14ac:dyDescent="0.3">
      <c r="F2430" s="2">
        <v>2425</v>
      </c>
      <c r="G2430" s="12">
        <f ca="1"/>
        <v>2.8960794248329016</v>
      </c>
      <c r="H2430" s="12">
        <v>0.24245</v>
      </c>
      <c r="I2430" s="12">
        <v>2.9046700744501015</v>
      </c>
    </row>
    <row r="2431" spans="6:9" x14ac:dyDescent="0.3">
      <c r="F2431" s="2">
        <v>2426</v>
      </c>
      <c r="G2431" s="12">
        <f ca="1"/>
        <v>2.8967128765079702</v>
      </c>
      <c r="H2431" s="12">
        <v>0.24254999999999999</v>
      </c>
      <c r="I2431" s="12">
        <v>2.9056296785904276</v>
      </c>
    </row>
    <row r="2432" spans="6:9" x14ac:dyDescent="0.3">
      <c r="F2432" s="2">
        <v>2427</v>
      </c>
      <c r="G2432" s="12">
        <f ca="1"/>
        <v>2.896951976753241</v>
      </c>
      <c r="H2432" s="12">
        <v>0.24265</v>
      </c>
      <c r="I2432" s="12">
        <v>2.9065890684918996</v>
      </c>
    </row>
    <row r="2433" spans="6:9" x14ac:dyDescent="0.3">
      <c r="F2433" s="2">
        <v>2428</v>
      </c>
      <c r="G2433" s="12">
        <f ca="1"/>
        <v>2.8975298917051617</v>
      </c>
      <c r="H2433" s="12">
        <v>0.24274999999999999</v>
      </c>
      <c r="I2433" s="12">
        <v>2.9075482443482299</v>
      </c>
    </row>
    <row r="2434" spans="6:9" x14ac:dyDescent="0.3">
      <c r="F2434" s="2">
        <v>2429</v>
      </c>
      <c r="G2434" s="12">
        <f ca="1"/>
        <v>2.8980881261132763</v>
      </c>
      <c r="H2434" s="12">
        <v>0.24285000000000001</v>
      </c>
      <c r="I2434" s="12">
        <v>2.9085072063529154</v>
      </c>
    </row>
    <row r="2435" spans="6:9" x14ac:dyDescent="0.3">
      <c r="F2435" s="2">
        <v>2430</v>
      </c>
      <c r="G2435" s="12">
        <f ca="1"/>
        <v>2.8984127781406555</v>
      </c>
      <c r="H2435" s="12">
        <v>0.24295</v>
      </c>
      <c r="I2435" s="12">
        <v>2.9094659546992356</v>
      </c>
    </row>
    <row r="2436" spans="6:9" x14ac:dyDescent="0.3">
      <c r="F2436" s="2">
        <v>2431</v>
      </c>
      <c r="G2436" s="12">
        <f ca="1"/>
        <v>2.8984394286994117</v>
      </c>
      <c r="H2436" s="12">
        <v>0.24304999999999999</v>
      </c>
      <c r="I2436" s="12">
        <v>2.91042448958025</v>
      </c>
    </row>
    <row r="2437" spans="6:9" x14ac:dyDescent="0.3">
      <c r="F2437" s="2">
        <v>2432</v>
      </c>
      <c r="G2437" s="12">
        <f ca="1"/>
        <v>2.8988602659732448</v>
      </c>
      <c r="H2437" s="12">
        <v>0.24315000000000001</v>
      </c>
      <c r="I2437" s="12">
        <v>2.9113828111888069</v>
      </c>
    </row>
    <row r="2438" spans="6:9" x14ac:dyDescent="0.3">
      <c r="F2438" s="2">
        <v>2433</v>
      </c>
      <c r="G2438" s="12">
        <f ca="1"/>
        <v>2.8989412656339471</v>
      </c>
      <c r="H2438" s="12">
        <v>0.24324999999999999</v>
      </c>
      <c r="I2438" s="12">
        <v>2.9123409197175336</v>
      </c>
    </row>
    <row r="2439" spans="6:9" x14ac:dyDescent="0.3">
      <c r="F2439" s="2">
        <v>2434</v>
      </c>
      <c r="G2439" s="12">
        <f ca="1"/>
        <v>2.8999176421536563</v>
      </c>
      <c r="H2439" s="12">
        <v>0.24335000000000001</v>
      </c>
      <c r="I2439" s="12">
        <v>2.9132988153588482</v>
      </c>
    </row>
    <row r="2440" spans="6:9" x14ac:dyDescent="0.3">
      <c r="F2440" s="2">
        <v>2435</v>
      </c>
      <c r="G2440" s="12">
        <f ca="1"/>
        <v>2.9001992350834804</v>
      </c>
      <c r="H2440" s="12">
        <v>0.24345</v>
      </c>
      <c r="I2440" s="12">
        <v>2.9142564983049493</v>
      </c>
    </row>
    <row r="2441" spans="6:9" x14ac:dyDescent="0.3">
      <c r="F2441" s="2">
        <v>2436</v>
      </c>
      <c r="G2441" s="12">
        <f ca="1"/>
        <v>2.9003519441985213</v>
      </c>
      <c r="H2441" s="12">
        <v>0.24354999999999999</v>
      </c>
      <c r="I2441" s="12">
        <v>2.9152139687478207</v>
      </c>
    </row>
    <row r="2442" spans="6:9" x14ac:dyDescent="0.3">
      <c r="F2442" s="2">
        <v>2437</v>
      </c>
      <c r="G2442" s="12">
        <f ca="1"/>
        <v>2.9006081700752562</v>
      </c>
      <c r="H2442" s="12">
        <v>0.24365000000000001</v>
      </c>
      <c r="I2442" s="12">
        <v>2.9161712268792366</v>
      </c>
    </row>
    <row r="2443" spans="6:9" x14ac:dyDescent="0.3">
      <c r="F2443" s="2">
        <v>2438</v>
      </c>
      <c r="G2443" s="12">
        <f ca="1"/>
        <v>2.9018369094999041</v>
      </c>
      <c r="H2443" s="12">
        <v>0.24374999999999999</v>
      </c>
      <c r="I2443" s="12">
        <v>2.9171282728907508</v>
      </c>
    </row>
    <row r="2444" spans="6:9" x14ac:dyDescent="0.3">
      <c r="F2444" s="2">
        <v>2439</v>
      </c>
      <c r="G2444" s="12">
        <f ca="1"/>
        <v>2.9032468755487102</v>
      </c>
      <c r="H2444" s="12">
        <v>0.24385000000000001</v>
      </c>
      <c r="I2444" s="12">
        <v>2.9180851069737059</v>
      </c>
    </row>
    <row r="2445" spans="6:9" x14ac:dyDescent="0.3">
      <c r="F2445" s="2">
        <v>2440</v>
      </c>
      <c r="G2445" s="12">
        <f ca="1"/>
        <v>2.9040662234311174</v>
      </c>
      <c r="H2445" s="12">
        <v>0.24395</v>
      </c>
      <c r="I2445" s="12">
        <v>2.9190417293192339</v>
      </c>
    </row>
    <row r="2446" spans="6:9" x14ac:dyDescent="0.3">
      <c r="F2446" s="2">
        <v>2441</v>
      </c>
      <c r="G2446" s="12">
        <f ca="1"/>
        <v>2.9043673271783224</v>
      </c>
      <c r="H2446" s="12">
        <v>0.24404999999999999</v>
      </c>
      <c r="I2446" s="12">
        <v>2.9199981401182504</v>
      </c>
    </row>
    <row r="2447" spans="6:9" x14ac:dyDescent="0.3">
      <c r="F2447" s="2">
        <v>2442</v>
      </c>
      <c r="G2447" s="12">
        <f ca="1"/>
        <v>2.9055551909589434</v>
      </c>
      <c r="H2447" s="12">
        <v>0.24415000000000001</v>
      </c>
      <c r="I2447" s="12">
        <v>2.920954339561459</v>
      </c>
    </row>
    <row r="2448" spans="6:9" x14ac:dyDescent="0.3">
      <c r="F2448" s="2">
        <v>2443</v>
      </c>
      <c r="G2448" s="12">
        <f ca="1"/>
        <v>2.9061355899807122</v>
      </c>
      <c r="H2448" s="12">
        <v>0.24424999999999999</v>
      </c>
      <c r="I2448" s="12">
        <v>2.9219103278393552</v>
      </c>
    </row>
    <row r="2449" spans="6:9" x14ac:dyDescent="0.3">
      <c r="F2449" s="2">
        <v>2444</v>
      </c>
      <c r="G2449" s="12">
        <f ca="1"/>
        <v>2.9062680430587742</v>
      </c>
      <c r="H2449" s="12">
        <v>0.24435000000000001</v>
      </c>
      <c r="I2449" s="12">
        <v>2.9228661051422149</v>
      </c>
    </row>
    <row r="2450" spans="6:9" x14ac:dyDescent="0.3">
      <c r="F2450" s="2">
        <v>2445</v>
      </c>
      <c r="G2450" s="12">
        <f ca="1"/>
        <v>2.9067895334990652</v>
      </c>
      <c r="H2450" s="12">
        <v>0.24445</v>
      </c>
      <c r="I2450" s="12">
        <v>2.9238216716601086</v>
      </c>
    </row>
    <row r="2451" spans="6:9" x14ac:dyDescent="0.3">
      <c r="F2451" s="2">
        <v>2446</v>
      </c>
      <c r="G2451" s="12">
        <f ca="1"/>
        <v>2.9079700374667037</v>
      </c>
      <c r="H2451" s="12">
        <v>0.24454999999999999</v>
      </c>
      <c r="I2451" s="12">
        <v>2.9247770275828935</v>
      </c>
    </row>
    <row r="2452" spans="6:9" x14ac:dyDescent="0.3">
      <c r="F2452" s="2">
        <v>2447</v>
      </c>
      <c r="G2452" s="12">
        <f ca="1"/>
        <v>2.9100558822765845</v>
      </c>
      <c r="H2452" s="12">
        <v>0.24465000000000001</v>
      </c>
      <c r="I2452" s="12">
        <v>2.9257321731002146</v>
      </c>
    </row>
    <row r="2453" spans="6:9" x14ac:dyDescent="0.3">
      <c r="F2453" s="2">
        <v>2448</v>
      </c>
      <c r="G2453" s="12">
        <f ca="1"/>
        <v>2.9112181859788433</v>
      </c>
      <c r="H2453" s="12">
        <v>0.24475</v>
      </c>
      <c r="I2453" s="12">
        <v>2.926687108401508</v>
      </c>
    </row>
    <row r="2454" spans="6:9" x14ac:dyDescent="0.3">
      <c r="F2454" s="2">
        <v>2449</v>
      </c>
      <c r="G2454" s="12">
        <f ca="1"/>
        <v>2.9121118341785359</v>
      </c>
      <c r="H2454" s="12">
        <v>0.24485000000000001</v>
      </c>
      <c r="I2454" s="12">
        <v>2.9276418336759988</v>
      </c>
    </row>
    <row r="2455" spans="6:9" x14ac:dyDescent="0.3">
      <c r="F2455" s="2">
        <v>2450</v>
      </c>
      <c r="G2455" s="12">
        <f ca="1"/>
        <v>2.9127325694664341</v>
      </c>
      <c r="H2455" s="12">
        <v>0.24495</v>
      </c>
      <c r="I2455" s="12">
        <v>2.9285963491127047</v>
      </c>
    </row>
    <row r="2456" spans="6:9" x14ac:dyDescent="0.3">
      <c r="F2456" s="2">
        <v>2451</v>
      </c>
      <c r="G2456" s="12">
        <f ca="1"/>
        <v>2.9128588892657001</v>
      </c>
      <c r="H2456" s="12">
        <v>0.24504999999999999</v>
      </c>
      <c r="I2456" s="12">
        <v>2.9295506549004307</v>
      </c>
    </row>
    <row r="2457" spans="6:9" x14ac:dyDescent="0.3">
      <c r="F2457" s="2">
        <v>2452</v>
      </c>
      <c r="G2457" s="12">
        <f ca="1"/>
        <v>2.9135240176833319</v>
      </c>
      <c r="H2457" s="12">
        <v>0.24515000000000001</v>
      </c>
      <c r="I2457" s="12">
        <v>2.9305047512277715</v>
      </c>
    </row>
    <row r="2458" spans="6:9" x14ac:dyDescent="0.3">
      <c r="F2458" s="2">
        <v>2453</v>
      </c>
      <c r="G2458" s="12">
        <f ca="1"/>
        <v>2.9151923870997107</v>
      </c>
      <c r="H2458" s="12">
        <v>0.24525</v>
      </c>
      <c r="I2458" s="12">
        <v>2.9314586382831163</v>
      </c>
    </row>
    <row r="2459" spans="6:9" x14ac:dyDescent="0.3">
      <c r="F2459" s="2">
        <v>2454</v>
      </c>
      <c r="G2459" s="12">
        <f ca="1"/>
        <v>2.9152944688142712</v>
      </c>
      <c r="H2459" s="12">
        <v>0.24535000000000001</v>
      </c>
      <c r="I2459" s="12">
        <v>2.9324123162546458</v>
      </c>
    </row>
    <row r="2460" spans="6:9" x14ac:dyDescent="0.3">
      <c r="F2460" s="2">
        <v>2455</v>
      </c>
      <c r="G2460" s="12">
        <f ca="1"/>
        <v>2.9167630064892691</v>
      </c>
      <c r="H2460" s="12">
        <v>0.24545</v>
      </c>
      <c r="I2460" s="12">
        <v>2.9333657853303277</v>
      </c>
    </row>
    <row r="2461" spans="6:9" x14ac:dyDescent="0.3">
      <c r="F2461" s="2">
        <v>2456</v>
      </c>
      <c r="G2461" s="12">
        <f ca="1"/>
        <v>2.9169617730062649</v>
      </c>
      <c r="H2461" s="12">
        <v>0.24554999999999999</v>
      </c>
      <c r="I2461" s="12">
        <v>2.9343190456979285</v>
      </c>
    </row>
    <row r="2462" spans="6:9" x14ac:dyDescent="0.3">
      <c r="F2462" s="2">
        <v>2457</v>
      </c>
      <c r="G2462" s="12">
        <f ca="1"/>
        <v>2.9171309322178356</v>
      </c>
      <c r="H2462" s="12">
        <v>0.24565000000000001</v>
      </c>
      <c r="I2462" s="12">
        <v>2.9352720975450026</v>
      </c>
    </row>
    <row r="2463" spans="6:9" x14ac:dyDescent="0.3">
      <c r="F2463" s="2">
        <v>2458</v>
      </c>
      <c r="G2463" s="12">
        <f ca="1"/>
        <v>2.9177141332276966</v>
      </c>
      <c r="H2463" s="12">
        <v>0.24575</v>
      </c>
      <c r="I2463" s="12">
        <v>2.9362249410588994</v>
      </c>
    </row>
    <row r="2464" spans="6:9" x14ac:dyDescent="0.3">
      <c r="F2464" s="2">
        <v>2459</v>
      </c>
      <c r="G2464" s="12">
        <f ca="1"/>
        <v>2.9182305306866785</v>
      </c>
      <c r="H2464" s="12">
        <v>0.24585000000000001</v>
      </c>
      <c r="I2464" s="12">
        <v>2.937177576426758</v>
      </c>
    </row>
    <row r="2465" spans="6:9" x14ac:dyDescent="0.3">
      <c r="F2465" s="2">
        <v>2460</v>
      </c>
      <c r="G2465" s="12">
        <f ca="1"/>
        <v>2.9190981738086021</v>
      </c>
      <c r="H2465" s="12">
        <v>0.24595</v>
      </c>
      <c r="I2465" s="12">
        <v>2.9381300038355156</v>
      </c>
    </row>
    <row r="2466" spans="6:9" x14ac:dyDescent="0.3">
      <c r="F2466" s="2">
        <v>2461</v>
      </c>
      <c r="G2466" s="12">
        <f ca="1"/>
        <v>2.9203806959868315</v>
      </c>
      <c r="H2466" s="12">
        <v>0.24604999999999999</v>
      </c>
      <c r="I2466" s="12">
        <v>2.9390822234718992</v>
      </c>
    </row>
    <row r="2467" spans="6:9" x14ac:dyDescent="0.3">
      <c r="F2467" s="2">
        <v>2462</v>
      </c>
      <c r="G2467" s="12">
        <f ca="1"/>
        <v>2.9204623288774441</v>
      </c>
      <c r="H2467" s="12">
        <v>0.24615000000000001</v>
      </c>
      <c r="I2467" s="12">
        <v>2.9400342355224329</v>
      </c>
    </row>
    <row r="2468" spans="6:9" x14ac:dyDescent="0.3">
      <c r="F2468" s="2">
        <v>2463</v>
      </c>
      <c r="G2468" s="12">
        <f ca="1"/>
        <v>2.9223089578649288</v>
      </c>
      <c r="H2468" s="12">
        <v>0.24625</v>
      </c>
      <c r="I2468" s="12">
        <v>2.9409860401734345</v>
      </c>
    </row>
    <row r="2469" spans="6:9" x14ac:dyDescent="0.3">
      <c r="F2469" s="2">
        <v>2464</v>
      </c>
      <c r="G2469" s="12">
        <f ca="1"/>
        <v>2.9229704085379464</v>
      </c>
      <c r="H2469" s="12">
        <v>0.24635000000000001</v>
      </c>
      <c r="I2469" s="12">
        <v>2.9419376376110122</v>
      </c>
    </row>
    <row r="2470" spans="6:9" x14ac:dyDescent="0.3">
      <c r="F2470" s="2">
        <v>2465</v>
      </c>
      <c r="G2470" s="12">
        <f ca="1"/>
        <v>2.9232491299050163</v>
      </c>
      <c r="H2470" s="12">
        <v>0.24645</v>
      </c>
      <c r="I2470" s="12">
        <v>2.9428890280210789</v>
      </c>
    </row>
    <row r="2471" spans="6:9" x14ac:dyDescent="0.3">
      <c r="F2471" s="2">
        <v>2466</v>
      </c>
      <c r="G2471" s="12">
        <f ca="1"/>
        <v>2.9234290377468919</v>
      </c>
      <c r="H2471" s="12">
        <v>0.24654999999999999</v>
      </c>
      <c r="I2471" s="12">
        <v>2.9438402115893334</v>
      </c>
    </row>
    <row r="2472" spans="6:9" x14ac:dyDescent="0.3">
      <c r="F2472" s="2">
        <v>2467</v>
      </c>
      <c r="G2472" s="12">
        <f ca="1"/>
        <v>2.927535919515952</v>
      </c>
      <c r="H2472" s="12">
        <v>0.24665000000000001</v>
      </c>
      <c r="I2472" s="12">
        <v>2.944791188501275</v>
      </c>
    </row>
    <row r="2473" spans="6:9" x14ac:dyDescent="0.3">
      <c r="F2473" s="2">
        <v>2468</v>
      </c>
      <c r="G2473" s="12">
        <f ca="1"/>
        <v>2.9280032838812948</v>
      </c>
      <c r="H2473" s="12">
        <v>0.24675</v>
      </c>
      <c r="I2473" s="12">
        <v>2.9457419589421967</v>
      </c>
    </row>
    <row r="2474" spans="6:9" x14ac:dyDescent="0.3">
      <c r="F2474" s="2">
        <v>2469</v>
      </c>
      <c r="G2474" s="12">
        <f ca="1"/>
        <v>2.9294765846287039</v>
      </c>
      <c r="H2474" s="12">
        <v>0.24685000000000001</v>
      </c>
      <c r="I2474" s="12">
        <v>2.9466925230971919</v>
      </c>
    </row>
    <row r="2475" spans="6:9" x14ac:dyDescent="0.3">
      <c r="F2475" s="2">
        <v>2470</v>
      </c>
      <c r="G2475" s="12">
        <f ca="1"/>
        <v>2.9302361458584234</v>
      </c>
      <c r="H2475" s="12">
        <v>0.24695</v>
      </c>
      <c r="I2475" s="12">
        <v>2.9476428811511459</v>
      </c>
    </row>
    <row r="2476" spans="6:9" x14ac:dyDescent="0.3">
      <c r="F2476" s="2">
        <v>2471</v>
      </c>
      <c r="G2476" s="12">
        <f ca="1"/>
        <v>2.9306053375695393</v>
      </c>
      <c r="H2476" s="12">
        <v>0.24704999999999999</v>
      </c>
      <c r="I2476" s="12">
        <v>2.9485930332887413</v>
      </c>
    </row>
    <row r="2477" spans="6:9" x14ac:dyDescent="0.3">
      <c r="F2477" s="2">
        <v>2472</v>
      </c>
      <c r="G2477" s="12">
        <f ca="1"/>
        <v>2.9313410465674172</v>
      </c>
      <c r="H2477" s="12">
        <v>0.24715000000000001</v>
      </c>
      <c r="I2477" s="12">
        <v>2.9495429796944652</v>
      </c>
    </row>
    <row r="2478" spans="6:9" x14ac:dyDescent="0.3">
      <c r="F2478" s="2">
        <v>2473</v>
      </c>
      <c r="G2478" s="12">
        <f ca="1"/>
        <v>2.9316306309910591</v>
      </c>
      <c r="H2478" s="12">
        <v>0.24725</v>
      </c>
      <c r="I2478" s="12">
        <v>2.9504927205525928</v>
      </c>
    </row>
    <row r="2479" spans="6:9" x14ac:dyDescent="0.3">
      <c r="F2479" s="2">
        <v>2474</v>
      </c>
      <c r="G2479" s="12">
        <f ca="1"/>
        <v>2.9330920428163676</v>
      </c>
      <c r="H2479" s="12">
        <v>0.24734999999999999</v>
      </c>
      <c r="I2479" s="12">
        <v>2.9514422560472044</v>
      </c>
    </row>
    <row r="2480" spans="6:9" x14ac:dyDescent="0.3">
      <c r="F2480" s="2">
        <v>2475</v>
      </c>
      <c r="G2480" s="12">
        <f ca="1"/>
        <v>2.933477342952401</v>
      </c>
      <c r="H2480" s="12">
        <v>0.24745</v>
      </c>
      <c r="I2480" s="12">
        <v>2.9523915863621744</v>
      </c>
    </row>
    <row r="2481" spans="6:9" x14ac:dyDescent="0.3">
      <c r="F2481" s="2">
        <v>2476</v>
      </c>
      <c r="G2481" s="12">
        <f ca="1"/>
        <v>2.9341670831611197</v>
      </c>
      <c r="H2481" s="12">
        <v>0.24754999999999999</v>
      </c>
      <c r="I2481" s="12">
        <v>2.9533407116811756</v>
      </c>
    </row>
    <row r="2482" spans="6:9" x14ac:dyDescent="0.3">
      <c r="F2482" s="2">
        <v>2477</v>
      </c>
      <c r="G2482" s="12">
        <f ca="1"/>
        <v>2.9367189680287136</v>
      </c>
      <c r="H2482" s="12">
        <v>0.24765000000000001</v>
      </c>
      <c r="I2482" s="12">
        <v>2.9542896321876855</v>
      </c>
    </row>
    <row r="2483" spans="6:9" x14ac:dyDescent="0.3">
      <c r="F2483" s="2">
        <v>2478</v>
      </c>
      <c r="G2483" s="12">
        <f ca="1"/>
        <v>2.9378440556081515</v>
      </c>
      <c r="H2483" s="12">
        <v>0.24775</v>
      </c>
      <c r="I2483" s="12">
        <v>2.9552383480649738</v>
      </c>
    </row>
    <row r="2484" spans="6:9" x14ac:dyDescent="0.3">
      <c r="F2484" s="2">
        <v>2479</v>
      </c>
      <c r="G2484" s="12">
        <f ca="1"/>
        <v>2.9383130285523746</v>
      </c>
      <c r="H2484" s="12">
        <v>0.24784999999999999</v>
      </c>
      <c r="I2484" s="12">
        <v>2.9561868594961136</v>
      </c>
    </row>
    <row r="2485" spans="6:9" x14ac:dyDescent="0.3">
      <c r="F2485" s="2">
        <v>2480</v>
      </c>
      <c r="G2485" s="12">
        <f ca="1"/>
        <v>2.939034728646063</v>
      </c>
      <c r="H2485" s="12">
        <v>0.24795</v>
      </c>
      <c r="I2485" s="12">
        <v>2.9571351666639778</v>
      </c>
    </row>
    <row r="2486" spans="6:9" x14ac:dyDescent="0.3">
      <c r="F2486" s="2">
        <v>2481</v>
      </c>
      <c r="G2486" s="12">
        <f ca="1"/>
        <v>2.9394131899145273</v>
      </c>
      <c r="H2486" s="12">
        <v>0.24804999999999999</v>
      </c>
      <c r="I2486" s="12">
        <v>2.9580832697512403</v>
      </c>
    </row>
    <row r="2487" spans="6:9" x14ac:dyDescent="0.3">
      <c r="F2487" s="2">
        <v>2482</v>
      </c>
      <c r="G2487" s="12">
        <f ca="1"/>
        <v>2.9394324218056802</v>
      </c>
      <c r="H2487" s="12">
        <v>0.24815000000000001</v>
      </c>
      <c r="I2487" s="12">
        <v>2.9590311689403714</v>
      </c>
    </row>
    <row r="2488" spans="6:9" x14ac:dyDescent="0.3">
      <c r="F2488" s="2">
        <v>2483</v>
      </c>
      <c r="G2488" s="12">
        <f ca="1"/>
        <v>2.9396135684385194</v>
      </c>
      <c r="H2488" s="12">
        <v>0.24825</v>
      </c>
      <c r="I2488" s="12">
        <v>2.9599788644136447</v>
      </c>
    </row>
    <row r="2489" spans="6:9" x14ac:dyDescent="0.3">
      <c r="F2489" s="2">
        <v>2484</v>
      </c>
      <c r="G2489" s="12">
        <f ca="1"/>
        <v>2.9399975701350036</v>
      </c>
      <c r="H2489" s="12">
        <v>0.24834999999999999</v>
      </c>
      <c r="I2489" s="12">
        <v>2.9609263563531392</v>
      </c>
    </row>
    <row r="2490" spans="6:9" x14ac:dyDescent="0.3">
      <c r="F2490" s="2">
        <v>2485</v>
      </c>
      <c r="G2490" s="12">
        <f ca="1"/>
        <v>2.9402500827690918</v>
      </c>
      <c r="H2490" s="12">
        <v>0.24845</v>
      </c>
      <c r="I2490" s="12">
        <v>2.9618736449407299</v>
      </c>
    </row>
    <row r="2491" spans="6:9" x14ac:dyDescent="0.3">
      <c r="F2491" s="2">
        <v>2486</v>
      </c>
      <c r="G2491" s="12">
        <f ca="1"/>
        <v>2.940422757628149</v>
      </c>
      <c r="H2491" s="12">
        <v>0.24854999999999999</v>
      </c>
      <c r="I2491" s="12">
        <v>2.9628207303580938</v>
      </c>
    </row>
    <row r="2492" spans="6:9" x14ac:dyDescent="0.3">
      <c r="F2492" s="2">
        <v>2487</v>
      </c>
      <c r="G2492" s="12">
        <f ca="1"/>
        <v>2.9405391775676626</v>
      </c>
      <c r="H2492" s="12">
        <v>0.24865000000000001</v>
      </c>
      <c r="I2492" s="12">
        <v>2.9637676127867136</v>
      </c>
    </row>
    <row r="2493" spans="6:9" x14ac:dyDescent="0.3">
      <c r="F2493" s="2">
        <v>2488</v>
      </c>
      <c r="G2493" s="12">
        <f ca="1"/>
        <v>2.9406472576166278</v>
      </c>
      <c r="H2493" s="12">
        <v>0.24875</v>
      </c>
      <c r="I2493" s="12">
        <v>2.964714292407872</v>
      </c>
    </row>
    <row r="2494" spans="6:9" x14ac:dyDescent="0.3">
      <c r="F2494" s="2">
        <v>2489</v>
      </c>
      <c r="G2494" s="12">
        <f ca="1"/>
        <v>2.9416201180482062</v>
      </c>
      <c r="H2494" s="12">
        <v>0.24884999999999999</v>
      </c>
      <c r="I2494" s="12">
        <v>2.9656607694026533</v>
      </c>
    </row>
    <row r="2495" spans="6:9" x14ac:dyDescent="0.3">
      <c r="F2495" s="2">
        <v>2490</v>
      </c>
      <c r="G2495" s="12">
        <f ca="1"/>
        <v>2.9421421901408014</v>
      </c>
      <c r="H2495" s="12">
        <v>0.24895</v>
      </c>
      <c r="I2495" s="12">
        <v>2.9666070439519494</v>
      </c>
    </row>
    <row r="2496" spans="6:9" x14ac:dyDescent="0.3">
      <c r="F2496" s="2">
        <v>2491</v>
      </c>
      <c r="G2496" s="12">
        <f ca="1"/>
        <v>2.9422459530922169</v>
      </c>
      <c r="H2496" s="12">
        <v>0.24904999999999999</v>
      </c>
      <c r="I2496" s="12">
        <v>2.967553116236449</v>
      </c>
    </row>
    <row r="2497" spans="6:9" x14ac:dyDescent="0.3">
      <c r="F2497" s="2">
        <v>2492</v>
      </c>
      <c r="G2497" s="12">
        <f ca="1"/>
        <v>2.942308516854407</v>
      </c>
      <c r="H2497" s="12">
        <v>0.24915000000000001</v>
      </c>
      <c r="I2497" s="12">
        <v>2.9684989864366518</v>
      </c>
    </row>
    <row r="2498" spans="6:9" x14ac:dyDescent="0.3">
      <c r="F2498" s="2">
        <v>2493</v>
      </c>
      <c r="G2498" s="12">
        <f ca="1"/>
        <v>2.9423120915221146</v>
      </c>
      <c r="H2498" s="12">
        <v>0.24925</v>
      </c>
      <c r="I2498" s="12">
        <v>2.9694446547328561</v>
      </c>
    </row>
    <row r="2499" spans="6:9" x14ac:dyDescent="0.3">
      <c r="F2499" s="2">
        <v>2494</v>
      </c>
      <c r="G2499" s="12">
        <f ca="1"/>
        <v>2.9423191819607841</v>
      </c>
      <c r="H2499" s="12">
        <v>0.24934999999999999</v>
      </c>
      <c r="I2499" s="12">
        <v>2.9703901213051664</v>
      </c>
    </row>
    <row r="2500" spans="6:9" x14ac:dyDescent="0.3">
      <c r="F2500" s="2">
        <v>2495</v>
      </c>
      <c r="G2500" s="12">
        <f ca="1"/>
        <v>2.9423442598300613</v>
      </c>
      <c r="H2500" s="12">
        <v>0.24945000000000001</v>
      </c>
      <c r="I2500" s="12">
        <v>2.9713353863334935</v>
      </c>
    </row>
    <row r="2501" spans="6:9" x14ac:dyDescent="0.3">
      <c r="F2501" s="2">
        <v>2496</v>
      </c>
      <c r="G2501" s="12">
        <f ca="1"/>
        <v>2.9436527484584669</v>
      </c>
      <c r="H2501" s="12">
        <v>0.24954999999999999</v>
      </c>
      <c r="I2501" s="12">
        <v>2.972280449997549</v>
      </c>
    </row>
    <row r="2502" spans="6:9" x14ac:dyDescent="0.3">
      <c r="F2502" s="2">
        <v>2497</v>
      </c>
      <c r="G2502" s="12">
        <f ca="1"/>
        <v>2.9442422320683743</v>
      </c>
      <c r="H2502" s="12">
        <v>0.24965000000000001</v>
      </c>
      <c r="I2502" s="12">
        <v>2.9732253124768544</v>
      </c>
    </row>
    <row r="2503" spans="6:9" x14ac:dyDescent="0.3">
      <c r="F2503" s="2">
        <v>2498</v>
      </c>
      <c r="G2503" s="12">
        <f ca="1"/>
        <v>2.9443005624335963</v>
      </c>
      <c r="H2503" s="12">
        <v>0.24975</v>
      </c>
      <c r="I2503" s="12">
        <v>2.9741699739507332</v>
      </c>
    </row>
    <row r="2504" spans="6:9" x14ac:dyDescent="0.3">
      <c r="F2504" s="2">
        <v>2499</v>
      </c>
      <c r="G2504" s="12">
        <f ca="1"/>
        <v>2.9452784665716703</v>
      </c>
      <c r="H2504" s="12">
        <v>0.24984999999999999</v>
      </c>
      <c r="I2504" s="12">
        <v>2.9751144345983143</v>
      </c>
    </row>
    <row r="2505" spans="6:9" x14ac:dyDescent="0.3">
      <c r="F2505" s="2">
        <v>2500</v>
      </c>
      <c r="G2505" s="12">
        <f ca="1"/>
        <v>2.9454783122663453</v>
      </c>
      <c r="H2505" s="12">
        <v>0.24995000000000001</v>
      </c>
      <c r="I2505" s="12">
        <v>2.976058694598537</v>
      </c>
    </row>
    <row r="2506" spans="6:9" x14ac:dyDescent="0.3">
      <c r="F2506" s="2">
        <v>2501</v>
      </c>
      <c r="G2506" s="12">
        <f ca="1"/>
        <v>2.9460756931584493</v>
      </c>
      <c r="H2506" s="12">
        <v>0.25004999999999999</v>
      </c>
      <c r="I2506" s="12">
        <v>2.9770027541301447</v>
      </c>
    </row>
    <row r="2507" spans="6:9" x14ac:dyDescent="0.3">
      <c r="F2507" s="2">
        <v>2502</v>
      </c>
      <c r="G2507" s="12">
        <f ca="1"/>
        <v>2.9473300290699482</v>
      </c>
      <c r="H2507" s="12">
        <v>0.25014999999999998</v>
      </c>
      <c r="I2507" s="12">
        <v>2.9779466133716879</v>
      </c>
    </row>
    <row r="2508" spans="6:9" x14ac:dyDescent="0.3">
      <c r="F2508" s="2">
        <v>2503</v>
      </c>
      <c r="G2508" s="12">
        <f ca="1"/>
        <v>2.9480748676637321</v>
      </c>
      <c r="H2508" s="12">
        <v>0.25024999999999997</v>
      </c>
      <c r="I2508" s="12">
        <v>2.9788902725015225</v>
      </c>
    </row>
    <row r="2509" spans="6:9" x14ac:dyDescent="0.3">
      <c r="F2509" s="2">
        <v>2504</v>
      </c>
      <c r="G2509" s="12">
        <f ca="1"/>
        <v>2.9496817893643654</v>
      </c>
      <c r="H2509" s="12">
        <v>0.25035000000000002</v>
      </c>
      <c r="I2509" s="12">
        <v>2.9798337316978136</v>
      </c>
    </row>
    <row r="2510" spans="6:9" x14ac:dyDescent="0.3">
      <c r="F2510" s="2">
        <v>2505</v>
      </c>
      <c r="G2510" s="12">
        <f ca="1"/>
        <v>2.9507341042059094</v>
      </c>
      <c r="H2510" s="12">
        <v>0.25045000000000001</v>
      </c>
      <c r="I2510" s="12">
        <v>2.9807769911385313</v>
      </c>
    </row>
    <row r="2511" spans="6:9" x14ac:dyDescent="0.3">
      <c r="F2511" s="2">
        <v>2506</v>
      </c>
      <c r="G2511" s="12">
        <f ca="1"/>
        <v>2.9521719499892658</v>
      </c>
      <c r="H2511" s="12">
        <v>0.25054999999999999</v>
      </c>
      <c r="I2511" s="12">
        <v>2.981720051001461</v>
      </c>
    </row>
    <row r="2512" spans="6:9" x14ac:dyDescent="0.3">
      <c r="F2512" s="2">
        <v>2507</v>
      </c>
      <c r="G2512" s="12">
        <f ca="1"/>
        <v>2.9533711622989918</v>
      </c>
      <c r="H2512" s="12">
        <v>0.25064999999999998</v>
      </c>
      <c r="I2512" s="12">
        <v>2.9826629114641872</v>
      </c>
    </row>
    <row r="2513" spans="6:9" x14ac:dyDescent="0.3">
      <c r="F2513" s="2">
        <v>2508</v>
      </c>
      <c r="G2513" s="12">
        <f ca="1"/>
        <v>2.9538571436956778</v>
      </c>
      <c r="H2513" s="12">
        <v>0.25074999999999997</v>
      </c>
      <c r="I2513" s="12">
        <v>2.983605572704108</v>
      </c>
    </row>
    <row r="2514" spans="6:9" x14ac:dyDescent="0.3">
      <c r="F2514" s="2">
        <v>2509</v>
      </c>
      <c r="G2514" s="12">
        <f ca="1"/>
        <v>2.9542311616411396</v>
      </c>
      <c r="H2514" s="12">
        <v>0.25085000000000002</v>
      </c>
      <c r="I2514" s="12">
        <v>2.984548034898431</v>
      </c>
    </row>
    <row r="2515" spans="6:9" x14ac:dyDescent="0.3">
      <c r="F2515" s="2">
        <v>2510</v>
      </c>
      <c r="G2515" s="12">
        <f ca="1"/>
        <v>2.9546426795741718</v>
      </c>
      <c r="H2515" s="12">
        <v>0.25095000000000001</v>
      </c>
      <c r="I2515" s="12">
        <v>2.9854902982241693</v>
      </c>
    </row>
    <row r="2516" spans="6:9" x14ac:dyDescent="0.3">
      <c r="F2516" s="2">
        <v>2511</v>
      </c>
      <c r="G2516" s="12">
        <f ca="1"/>
        <v>2.9559368062072138</v>
      </c>
      <c r="H2516" s="12">
        <v>0.25105</v>
      </c>
      <c r="I2516" s="12">
        <v>2.9864323628581482</v>
      </c>
    </row>
    <row r="2517" spans="6:9" x14ac:dyDescent="0.3">
      <c r="F2517" s="2">
        <v>2512</v>
      </c>
      <c r="G2517" s="12">
        <f ca="1"/>
        <v>2.9566479541161104</v>
      </c>
      <c r="H2517" s="12">
        <v>0.25114999999999998</v>
      </c>
      <c r="I2517" s="12">
        <v>2.987374228977004</v>
      </c>
    </row>
    <row r="2518" spans="6:9" x14ac:dyDescent="0.3">
      <c r="F2518" s="2">
        <v>2513</v>
      </c>
      <c r="G2518" s="12">
        <f ca="1"/>
        <v>2.9590748660397752</v>
      </c>
      <c r="H2518" s="12">
        <v>0.25124999999999997</v>
      </c>
      <c r="I2518" s="12">
        <v>2.9883158967571779</v>
      </c>
    </row>
    <row r="2519" spans="6:9" x14ac:dyDescent="0.3">
      <c r="F2519" s="2">
        <v>2514</v>
      </c>
      <c r="G2519" s="12">
        <f ca="1"/>
        <v>2.9593677001892966</v>
      </c>
      <c r="H2519" s="12">
        <v>0.25135000000000002</v>
      </c>
      <c r="I2519" s="12">
        <v>2.9892573663749289</v>
      </c>
    </row>
    <row r="2520" spans="6:9" x14ac:dyDescent="0.3">
      <c r="F2520" s="2">
        <v>2515</v>
      </c>
      <c r="G2520" s="12">
        <f ca="1"/>
        <v>2.9594687904490131</v>
      </c>
      <c r="H2520" s="12">
        <v>0.25145000000000001</v>
      </c>
      <c r="I2520" s="12">
        <v>2.9901986380063197</v>
      </c>
    </row>
    <row r="2521" spans="6:9" x14ac:dyDescent="0.3">
      <c r="F2521" s="2">
        <v>2516</v>
      </c>
      <c r="G2521" s="12">
        <f ca="1"/>
        <v>2.9601264774279041</v>
      </c>
      <c r="H2521" s="12">
        <v>0.25155</v>
      </c>
      <c r="I2521" s="12">
        <v>2.99113971182723</v>
      </c>
    </row>
    <row r="2522" spans="6:9" x14ac:dyDescent="0.3">
      <c r="F2522" s="2">
        <v>2517</v>
      </c>
      <c r="G2522" s="12">
        <f ca="1"/>
        <v>2.9611544899149225</v>
      </c>
      <c r="H2522" s="12">
        <v>0.25164999999999998</v>
      </c>
      <c r="I2522" s="12">
        <v>2.992080588013347</v>
      </c>
    </row>
    <row r="2523" spans="6:9" x14ac:dyDescent="0.3">
      <c r="F2523" s="2">
        <v>2518</v>
      </c>
      <c r="G2523" s="12">
        <f ca="1"/>
        <v>2.9614453884598482</v>
      </c>
      <c r="H2523" s="12">
        <v>0.25174999999999997</v>
      </c>
      <c r="I2523" s="12">
        <v>2.9930212667401688</v>
      </c>
    </row>
    <row r="2524" spans="6:9" x14ac:dyDescent="0.3">
      <c r="F2524" s="2">
        <v>2519</v>
      </c>
      <c r="G2524" s="12">
        <f ca="1"/>
        <v>2.9615729434825724</v>
      </c>
      <c r="H2524" s="12">
        <v>0.25185000000000002</v>
      </c>
      <c r="I2524" s="12">
        <v>2.9939617481830068</v>
      </c>
    </row>
    <row r="2525" spans="6:9" x14ac:dyDescent="0.3">
      <c r="F2525" s="2">
        <v>2520</v>
      </c>
      <c r="G2525" s="12">
        <f ca="1"/>
        <v>2.9624440690810507</v>
      </c>
      <c r="H2525" s="12">
        <v>0.25195000000000001</v>
      </c>
      <c r="I2525" s="12">
        <v>2.9949020325169879</v>
      </c>
    </row>
    <row r="2526" spans="6:9" x14ac:dyDescent="0.3">
      <c r="F2526" s="2">
        <v>2521</v>
      </c>
      <c r="G2526" s="12">
        <f ca="1"/>
        <v>2.9637339690494402</v>
      </c>
      <c r="H2526" s="12">
        <v>0.25205</v>
      </c>
      <c r="I2526" s="12">
        <v>2.9958421199170444</v>
      </c>
    </row>
    <row r="2527" spans="6:9" x14ac:dyDescent="0.3">
      <c r="F2527" s="2">
        <v>2522</v>
      </c>
      <c r="G2527" s="12">
        <f ca="1"/>
        <v>2.9640766874958064</v>
      </c>
      <c r="H2527" s="12">
        <v>0.25214999999999999</v>
      </c>
      <c r="I2527" s="12">
        <v>2.9967820105579275</v>
      </c>
    </row>
    <row r="2528" spans="6:9" x14ac:dyDescent="0.3">
      <c r="F2528" s="2">
        <v>2523</v>
      </c>
      <c r="G2528" s="12">
        <f ca="1"/>
        <v>2.9645562636471996</v>
      </c>
      <c r="H2528" s="12">
        <v>0.25224999999999997</v>
      </c>
      <c r="I2528" s="12">
        <v>2.9977217046142002</v>
      </c>
    </row>
    <row r="2529" spans="6:9" x14ac:dyDescent="0.3">
      <c r="F2529" s="2">
        <v>2524</v>
      </c>
      <c r="G2529" s="12">
        <f ca="1"/>
        <v>2.9646688860361374</v>
      </c>
      <c r="H2529" s="12">
        <v>0.25235000000000002</v>
      </c>
      <c r="I2529" s="12">
        <v>2.9986612022602346</v>
      </c>
    </row>
    <row r="2530" spans="6:9" x14ac:dyDescent="0.3">
      <c r="F2530" s="2">
        <v>2525</v>
      </c>
      <c r="G2530" s="12">
        <f ca="1"/>
        <v>2.9652743539193964</v>
      </c>
      <c r="H2530" s="12">
        <v>0.25245000000000001</v>
      </c>
      <c r="I2530" s="12">
        <v>2.9996005036702216</v>
      </c>
    </row>
    <row r="2531" spans="6:9" x14ac:dyDescent="0.3">
      <c r="F2531" s="2">
        <v>2526</v>
      </c>
      <c r="G2531" s="12">
        <f ca="1"/>
        <v>2.965922495201939</v>
      </c>
      <c r="H2531" s="12">
        <v>0.25255</v>
      </c>
      <c r="I2531" s="12">
        <v>3.0005396090181646</v>
      </c>
    </row>
    <row r="2532" spans="6:9" x14ac:dyDescent="0.3">
      <c r="F2532" s="2">
        <v>2527</v>
      </c>
      <c r="G2532" s="12">
        <f ca="1"/>
        <v>2.9665141889433984</v>
      </c>
      <c r="H2532" s="12">
        <v>0.25264999999999999</v>
      </c>
      <c r="I2532" s="12">
        <v>3.0014785184778803</v>
      </c>
    </row>
    <row r="2533" spans="6:9" x14ac:dyDescent="0.3">
      <c r="F2533" s="2">
        <v>2528</v>
      </c>
      <c r="G2533" s="12">
        <f ca="1"/>
        <v>2.9679150897246744</v>
      </c>
      <c r="H2533" s="12">
        <v>0.25274999999999997</v>
      </c>
      <c r="I2533" s="12">
        <v>3.0024172322229998</v>
      </c>
    </row>
    <row r="2534" spans="6:9" x14ac:dyDescent="0.3">
      <c r="F2534" s="2">
        <v>2529</v>
      </c>
      <c r="G2534" s="12">
        <f ca="1"/>
        <v>2.968532367360877</v>
      </c>
      <c r="H2534" s="12">
        <v>0.25285000000000002</v>
      </c>
      <c r="I2534" s="12">
        <v>3.0033557504269695</v>
      </c>
    </row>
    <row r="2535" spans="6:9" x14ac:dyDescent="0.3">
      <c r="F2535" s="2">
        <v>2530</v>
      </c>
      <c r="G2535" s="12">
        <f ca="1"/>
        <v>2.969283950095333</v>
      </c>
      <c r="H2535" s="12">
        <v>0.25295000000000001</v>
      </c>
      <c r="I2535" s="12">
        <v>3.0042940732630532</v>
      </c>
    </row>
    <row r="2536" spans="6:9" x14ac:dyDescent="0.3">
      <c r="F2536" s="2">
        <v>2531</v>
      </c>
      <c r="G2536" s="12">
        <f ca="1"/>
        <v>2.9700637085288002</v>
      </c>
      <c r="H2536" s="12">
        <v>0.25305</v>
      </c>
      <c r="I2536" s="12">
        <v>3.0052322009043237</v>
      </c>
    </row>
    <row r="2537" spans="6:9" x14ac:dyDescent="0.3">
      <c r="F2537" s="2">
        <v>2532</v>
      </c>
      <c r="G2537" s="12">
        <f ca="1"/>
        <v>2.9700998584716203</v>
      </c>
      <c r="H2537" s="12">
        <v>0.25314999999999999</v>
      </c>
      <c r="I2537" s="12">
        <v>3.0061701335236775</v>
      </c>
    </row>
    <row r="2538" spans="6:9" x14ac:dyDescent="0.3">
      <c r="F2538" s="2">
        <v>2533</v>
      </c>
      <c r="G2538" s="12">
        <f ca="1"/>
        <v>2.9701958646759588</v>
      </c>
      <c r="H2538" s="12">
        <v>0.25324999999999998</v>
      </c>
      <c r="I2538" s="12">
        <v>3.0071078712938202</v>
      </c>
    </row>
    <row r="2539" spans="6:9" x14ac:dyDescent="0.3">
      <c r="F2539" s="2">
        <v>2534</v>
      </c>
      <c r="G2539" s="12">
        <f ca="1"/>
        <v>2.9702924657058776</v>
      </c>
      <c r="H2539" s="12">
        <v>0.25335000000000002</v>
      </c>
      <c r="I2539" s="12">
        <v>3.0080454143872801</v>
      </c>
    </row>
    <row r="2540" spans="6:9" x14ac:dyDescent="0.3">
      <c r="F2540" s="2">
        <v>2535</v>
      </c>
      <c r="G2540" s="12">
        <f ca="1"/>
        <v>2.9715092537276884</v>
      </c>
      <c r="H2540" s="12">
        <v>0.25345000000000001</v>
      </c>
      <c r="I2540" s="12">
        <v>3.0089827629763937</v>
      </c>
    </row>
    <row r="2541" spans="6:9" x14ac:dyDescent="0.3">
      <c r="F2541" s="2">
        <v>2536</v>
      </c>
      <c r="G2541" s="12">
        <f ca="1"/>
        <v>2.9716876905532588</v>
      </c>
      <c r="H2541" s="12">
        <v>0.25355</v>
      </c>
      <c r="I2541" s="12">
        <v>3.0099199172333231</v>
      </c>
    </row>
    <row r="2542" spans="6:9" x14ac:dyDescent="0.3">
      <c r="F2542" s="2">
        <v>2537</v>
      </c>
      <c r="G2542" s="12">
        <f ca="1"/>
        <v>2.9745347078863711</v>
      </c>
      <c r="H2542" s="12">
        <v>0.25364999999999999</v>
      </c>
      <c r="I2542" s="12">
        <v>3.0108568773300419</v>
      </c>
    </row>
    <row r="2543" spans="6:9" x14ac:dyDescent="0.3">
      <c r="F2543" s="2">
        <v>2538</v>
      </c>
      <c r="G2543" s="12">
        <f ca="1"/>
        <v>2.9750456120553026</v>
      </c>
      <c r="H2543" s="12">
        <v>0.25374999999999998</v>
      </c>
      <c r="I2543" s="12">
        <v>3.0117936434383439</v>
      </c>
    </row>
    <row r="2544" spans="6:9" x14ac:dyDescent="0.3">
      <c r="F2544" s="2">
        <v>2539</v>
      </c>
      <c r="G2544" s="12">
        <f ca="1"/>
        <v>2.975408270661025</v>
      </c>
      <c r="H2544" s="12">
        <v>0.25385000000000002</v>
      </c>
      <c r="I2544" s="12">
        <v>3.0127302157298379</v>
      </c>
    </row>
    <row r="2545" spans="6:9" x14ac:dyDescent="0.3">
      <c r="F2545" s="2">
        <v>2540</v>
      </c>
      <c r="G2545" s="12">
        <f ca="1"/>
        <v>2.9773328324645236</v>
      </c>
      <c r="H2545" s="12">
        <v>0.25395000000000001</v>
      </c>
      <c r="I2545" s="12">
        <v>3.0136665943759535</v>
      </c>
    </row>
    <row r="2546" spans="6:9" x14ac:dyDescent="0.3">
      <c r="F2546" s="2">
        <v>2541</v>
      </c>
      <c r="G2546" s="12">
        <f ca="1"/>
        <v>2.9776403606447972</v>
      </c>
      <c r="H2546" s="12">
        <v>0.25405</v>
      </c>
      <c r="I2546" s="12">
        <v>3.0146027795479355</v>
      </c>
    </row>
    <row r="2547" spans="6:9" x14ac:dyDescent="0.3">
      <c r="F2547" s="2">
        <v>2542</v>
      </c>
      <c r="G2547" s="12">
        <f ca="1"/>
        <v>2.977988615131113</v>
      </c>
      <c r="H2547" s="12">
        <v>0.25414999999999999</v>
      </c>
      <c r="I2547" s="12">
        <v>3.0155387714168489</v>
      </c>
    </row>
    <row r="2548" spans="6:9" x14ac:dyDescent="0.3">
      <c r="F2548" s="2">
        <v>2543</v>
      </c>
      <c r="G2548" s="12">
        <f ca="1"/>
        <v>2.9786818018049108</v>
      </c>
      <c r="H2548" s="12">
        <v>0.25424999999999998</v>
      </c>
      <c r="I2548" s="12">
        <v>3.0164745701535787</v>
      </c>
    </row>
    <row r="2549" spans="6:9" x14ac:dyDescent="0.3">
      <c r="F2549" s="2">
        <v>2544</v>
      </c>
      <c r="G2549" s="12">
        <f ca="1"/>
        <v>2.9801309184767715</v>
      </c>
      <c r="H2549" s="12">
        <v>0.25435000000000002</v>
      </c>
      <c r="I2549" s="12">
        <v>3.0174101759288297</v>
      </c>
    </row>
    <row r="2550" spans="6:9" x14ac:dyDescent="0.3">
      <c r="F2550" s="2">
        <v>2545</v>
      </c>
      <c r="G2550" s="12">
        <f ca="1"/>
        <v>2.9806114215722337</v>
      </c>
      <c r="H2550" s="12">
        <v>0.25445000000000001</v>
      </c>
      <c r="I2550" s="12">
        <v>3.0183455889131197</v>
      </c>
    </row>
    <row r="2551" spans="6:9" x14ac:dyDescent="0.3">
      <c r="F2551" s="2">
        <v>2546</v>
      </c>
      <c r="G2551" s="12">
        <f ca="1"/>
        <v>2.9819131884707115</v>
      </c>
      <c r="H2551" s="12">
        <v>0.25455</v>
      </c>
      <c r="I2551" s="12">
        <v>3.0192808092767924</v>
      </c>
    </row>
    <row r="2552" spans="6:9" x14ac:dyDescent="0.3">
      <c r="F2552" s="2">
        <v>2547</v>
      </c>
      <c r="G2552" s="12">
        <f ca="1"/>
        <v>2.982083053910447</v>
      </c>
      <c r="H2552" s="12">
        <v>0.25464999999999999</v>
      </c>
      <c r="I2552" s="12">
        <v>3.020215837190011</v>
      </c>
    </row>
    <row r="2553" spans="6:9" x14ac:dyDescent="0.3">
      <c r="F2553" s="2">
        <v>2548</v>
      </c>
      <c r="G2553" s="12">
        <f ca="1"/>
        <v>2.9822007399137345</v>
      </c>
      <c r="H2553" s="12">
        <v>0.25474999999999998</v>
      </c>
      <c r="I2553" s="12">
        <v>3.0211506728227553</v>
      </c>
    </row>
    <row r="2554" spans="6:9" x14ac:dyDescent="0.3">
      <c r="F2554" s="2">
        <v>2549</v>
      </c>
      <c r="G2554" s="12">
        <f ca="1"/>
        <v>2.9834529849638005</v>
      </c>
      <c r="H2554" s="12">
        <v>0.25485000000000002</v>
      </c>
      <c r="I2554" s="12">
        <v>3.0220853163448314</v>
      </c>
    </row>
    <row r="2555" spans="6:9" x14ac:dyDescent="0.3">
      <c r="F2555" s="2">
        <v>2550</v>
      </c>
      <c r="G2555" s="12">
        <f ca="1"/>
        <v>2.9846726569955573</v>
      </c>
      <c r="H2555" s="12">
        <v>0.25495000000000001</v>
      </c>
      <c r="I2555" s="12">
        <v>3.0230197679258581</v>
      </c>
    </row>
    <row r="2556" spans="6:9" x14ac:dyDescent="0.3">
      <c r="F2556" s="2">
        <v>2551</v>
      </c>
      <c r="G2556" s="12">
        <f ca="1"/>
        <v>2.9880289191957816</v>
      </c>
      <c r="H2556" s="12">
        <v>0.25505</v>
      </c>
      <c r="I2556" s="12">
        <v>3.0239540277352814</v>
      </c>
    </row>
    <row r="2557" spans="6:9" x14ac:dyDescent="0.3">
      <c r="F2557" s="2">
        <v>2552</v>
      </c>
      <c r="G2557" s="12">
        <f ca="1"/>
        <v>2.9886287781706358</v>
      </c>
      <c r="H2557" s="12">
        <v>0.25514999999999999</v>
      </c>
      <c r="I2557" s="12">
        <v>3.0248880959423663</v>
      </c>
    </row>
    <row r="2558" spans="6:9" x14ac:dyDescent="0.3">
      <c r="F2558" s="2">
        <v>2553</v>
      </c>
      <c r="G2558" s="12">
        <f ca="1"/>
        <v>2.9888095528599812</v>
      </c>
      <c r="H2558" s="12">
        <v>0.25524999999999998</v>
      </c>
      <c r="I2558" s="12">
        <v>3.025821972716201</v>
      </c>
    </row>
    <row r="2559" spans="6:9" x14ac:dyDescent="0.3">
      <c r="F2559" s="2">
        <v>2554</v>
      </c>
      <c r="G2559" s="12">
        <f ca="1"/>
        <v>2.9898312494843147</v>
      </c>
      <c r="H2559" s="12">
        <v>0.25535000000000002</v>
      </c>
      <c r="I2559" s="12">
        <v>3.0267556582256967</v>
      </c>
    </row>
    <row r="2560" spans="6:9" x14ac:dyDescent="0.3">
      <c r="F2560" s="2">
        <v>2555</v>
      </c>
      <c r="G2560" s="12">
        <f ca="1"/>
        <v>2.9933945231693579</v>
      </c>
      <c r="H2560" s="12">
        <v>0.25545000000000001</v>
      </c>
      <c r="I2560" s="12">
        <v>3.0276891526395797</v>
      </c>
    </row>
    <row r="2561" spans="6:9" x14ac:dyDescent="0.3">
      <c r="F2561" s="2">
        <v>2556</v>
      </c>
      <c r="G2561" s="12">
        <f ca="1"/>
        <v>2.9944482218965862</v>
      </c>
      <c r="H2561" s="12">
        <v>0.25555</v>
      </c>
      <c r="I2561" s="12">
        <v>3.0286224561264059</v>
      </c>
    </row>
    <row r="2562" spans="6:9" x14ac:dyDescent="0.3">
      <c r="F2562" s="2">
        <v>2557</v>
      </c>
      <c r="G2562" s="12">
        <f ca="1"/>
        <v>2.994521685513531</v>
      </c>
      <c r="H2562" s="12">
        <v>0.25564999999999999</v>
      </c>
      <c r="I2562" s="12">
        <v>3.0295555688545535</v>
      </c>
    </row>
    <row r="2563" spans="6:9" x14ac:dyDescent="0.3">
      <c r="F2563" s="2">
        <v>2558</v>
      </c>
      <c r="G2563" s="12">
        <f ca="1"/>
        <v>2.9947340163378686</v>
      </c>
      <c r="H2563" s="12">
        <v>0.25574999999999998</v>
      </c>
      <c r="I2563" s="12">
        <v>3.0304884909922172</v>
      </c>
    </row>
    <row r="2564" spans="6:9" x14ac:dyDescent="0.3">
      <c r="F2564" s="2">
        <v>2559</v>
      </c>
      <c r="G2564" s="12">
        <f ca="1"/>
        <v>2.9971707674110339</v>
      </c>
      <c r="H2564" s="12">
        <v>0.25585000000000002</v>
      </c>
      <c r="I2564" s="12">
        <v>3.0314212227074249</v>
      </c>
    </row>
    <row r="2565" spans="6:9" x14ac:dyDescent="0.3">
      <c r="F2565" s="2">
        <v>2560</v>
      </c>
      <c r="G2565" s="12">
        <f ca="1"/>
        <v>2.9981497180264798</v>
      </c>
      <c r="H2565" s="12">
        <v>0.25595000000000001</v>
      </c>
      <c r="I2565" s="12">
        <v>3.0323537641680192</v>
      </c>
    </row>
    <row r="2566" spans="6:9" x14ac:dyDescent="0.3">
      <c r="F2566" s="2">
        <v>2561</v>
      </c>
      <c r="G2566" s="12">
        <f ca="1"/>
        <v>2.9985745990046624</v>
      </c>
      <c r="H2566" s="12">
        <v>0.25605</v>
      </c>
      <c r="I2566" s="12">
        <v>3.0332861155416695</v>
      </c>
    </row>
    <row r="2567" spans="6:9" x14ac:dyDescent="0.3">
      <c r="F2567" s="2">
        <v>2562</v>
      </c>
      <c r="G2567" s="12">
        <f ca="1"/>
        <v>2.9990543087287644</v>
      </c>
      <c r="H2567" s="12">
        <v>0.25614999999999999</v>
      </c>
      <c r="I2567" s="12">
        <v>3.0342182769958712</v>
      </c>
    </row>
    <row r="2568" spans="6:9" x14ac:dyDescent="0.3">
      <c r="F2568" s="2">
        <v>2563</v>
      </c>
      <c r="G2568" s="12">
        <f ca="1"/>
        <v>2.9993869518255534</v>
      </c>
      <c r="H2568" s="12">
        <v>0.25624999999999998</v>
      </c>
      <c r="I2568" s="12">
        <v>3.035150248697942</v>
      </c>
    </row>
    <row r="2569" spans="6:9" x14ac:dyDescent="0.3">
      <c r="F2569" s="2">
        <v>2564</v>
      </c>
      <c r="G2569" s="12">
        <f ca="1"/>
        <v>3.0000702928209941</v>
      </c>
      <c r="H2569" s="12">
        <v>0.25635000000000002</v>
      </c>
      <c r="I2569" s="12">
        <v>3.0360820308150256</v>
      </c>
    </row>
    <row r="2570" spans="6:9" x14ac:dyDescent="0.3">
      <c r="F2570" s="2">
        <v>2565</v>
      </c>
      <c r="G2570" s="12">
        <f ca="1"/>
        <v>3.0001361774540025</v>
      </c>
      <c r="H2570" s="12">
        <v>0.25645000000000001</v>
      </c>
      <c r="I2570" s="12">
        <v>3.037013623514087</v>
      </c>
    </row>
    <row r="2571" spans="6:9" x14ac:dyDescent="0.3">
      <c r="F2571" s="2">
        <v>2566</v>
      </c>
      <c r="G2571" s="12">
        <f ca="1"/>
        <v>3.0015004344797767</v>
      </c>
      <c r="H2571" s="12">
        <v>0.25655</v>
      </c>
      <c r="I2571" s="12">
        <v>3.0379450269619217</v>
      </c>
    </row>
    <row r="2572" spans="6:9" x14ac:dyDescent="0.3">
      <c r="F2572" s="2">
        <v>2567</v>
      </c>
      <c r="G2572" s="12">
        <f ca="1"/>
        <v>3.0039831545342195</v>
      </c>
      <c r="H2572" s="12">
        <v>0.25664999999999999</v>
      </c>
      <c r="I2572" s="12">
        <v>3.0388762413251467</v>
      </c>
    </row>
    <row r="2573" spans="6:9" x14ac:dyDescent="0.3">
      <c r="F2573" s="2">
        <v>2568</v>
      </c>
      <c r="G2573" s="12">
        <f ca="1"/>
        <v>3.0045799465384637</v>
      </c>
      <c r="H2573" s="12">
        <v>0.25674999999999998</v>
      </c>
      <c r="I2573" s="12">
        <v>3.0398072667702052</v>
      </c>
    </row>
    <row r="2574" spans="6:9" x14ac:dyDescent="0.3">
      <c r="F2574" s="2">
        <v>2569</v>
      </c>
      <c r="G2574" s="12">
        <f ca="1"/>
        <v>3.0053855181924045</v>
      </c>
      <c r="H2574" s="12">
        <v>0.25685000000000002</v>
      </c>
      <c r="I2574" s="12">
        <v>3.0407381034633687</v>
      </c>
    </row>
    <row r="2575" spans="6:9" x14ac:dyDescent="0.3">
      <c r="F2575" s="2">
        <v>2570</v>
      </c>
      <c r="G2575" s="12">
        <f ca="1"/>
        <v>3.0059365358334853</v>
      </c>
      <c r="H2575" s="12">
        <v>0.25695000000000001</v>
      </c>
      <c r="I2575" s="12">
        <v>3.0416687515707324</v>
      </c>
    </row>
    <row r="2576" spans="6:9" x14ac:dyDescent="0.3">
      <c r="F2576" s="2">
        <v>2571</v>
      </c>
      <c r="G2576" s="12">
        <f ca="1"/>
        <v>3.0060792896870074</v>
      </c>
      <c r="H2576" s="12">
        <v>0.25705</v>
      </c>
      <c r="I2576" s="12">
        <v>3.0425992112582185</v>
      </c>
    </row>
    <row r="2577" spans="6:9" x14ac:dyDescent="0.3">
      <c r="F2577" s="2">
        <v>2572</v>
      </c>
      <c r="G2577" s="12">
        <f ca="1"/>
        <v>3.0081435392455429</v>
      </c>
      <c r="H2577" s="12">
        <v>0.25714999999999999</v>
      </c>
      <c r="I2577" s="12">
        <v>3.0435294826915769</v>
      </c>
    </row>
    <row r="2578" spans="6:9" x14ac:dyDescent="0.3">
      <c r="F2578" s="2">
        <v>2573</v>
      </c>
      <c r="G2578" s="12">
        <f ca="1"/>
        <v>3.0084006639106473</v>
      </c>
      <c r="H2578" s="12">
        <v>0.25724999999999998</v>
      </c>
      <c r="I2578" s="12">
        <v>3.0444595660363825</v>
      </c>
    </row>
    <row r="2579" spans="6:9" x14ac:dyDescent="0.3">
      <c r="F2579" s="2">
        <v>2574</v>
      </c>
      <c r="G2579" s="12">
        <f ca="1"/>
        <v>3.0091359266608162</v>
      </c>
      <c r="H2579" s="12">
        <v>0.25735000000000002</v>
      </c>
      <c r="I2579" s="12">
        <v>3.0453894614580417</v>
      </c>
    </row>
    <row r="2580" spans="6:9" x14ac:dyDescent="0.3">
      <c r="F2580" s="2">
        <v>2575</v>
      </c>
      <c r="G2580" s="12">
        <f ca="1"/>
        <v>3.0097936253362274</v>
      </c>
      <c r="H2580" s="12">
        <v>0.25745000000000001</v>
      </c>
      <c r="I2580" s="12">
        <v>3.0463191691217815</v>
      </c>
    </row>
    <row r="2581" spans="6:9" x14ac:dyDescent="0.3">
      <c r="F2581" s="2">
        <v>2576</v>
      </c>
      <c r="G2581" s="12">
        <f ca="1"/>
        <v>3.0104903622946564</v>
      </c>
      <c r="H2581" s="12">
        <v>0.25755</v>
      </c>
      <c r="I2581" s="12">
        <v>3.0472486891926636</v>
      </c>
    </row>
    <row r="2582" spans="6:9" x14ac:dyDescent="0.3">
      <c r="F2582" s="2">
        <v>2577</v>
      </c>
      <c r="G2582" s="12">
        <f ca="1"/>
        <v>3.0106662134540763</v>
      </c>
      <c r="H2582" s="12">
        <v>0.25764999999999999</v>
      </c>
      <c r="I2582" s="12">
        <v>3.0481780218355756</v>
      </c>
    </row>
    <row r="2583" spans="6:9" x14ac:dyDescent="0.3">
      <c r="F2583" s="2">
        <v>2578</v>
      </c>
      <c r="G2583" s="12">
        <f ca="1"/>
        <v>3.0111449559931089</v>
      </c>
      <c r="H2583" s="12">
        <v>0.25774999999999998</v>
      </c>
      <c r="I2583" s="12">
        <v>3.0491071672152312</v>
      </c>
    </row>
    <row r="2584" spans="6:9" x14ac:dyDescent="0.3">
      <c r="F2584" s="2">
        <v>2579</v>
      </c>
      <c r="G2584" s="12">
        <f ca="1"/>
        <v>3.0127800861297485</v>
      </c>
      <c r="H2584" s="12">
        <v>0.25785000000000002</v>
      </c>
      <c r="I2584" s="12">
        <v>3.0500361254961756</v>
      </c>
    </row>
    <row r="2585" spans="6:9" x14ac:dyDescent="0.3">
      <c r="F2585" s="2">
        <v>2580</v>
      </c>
      <c r="G2585" s="12">
        <f ca="1"/>
        <v>3.014885099869451</v>
      </c>
      <c r="H2585" s="12">
        <v>0.25795000000000001</v>
      </c>
      <c r="I2585" s="12">
        <v>3.0509648968427796</v>
      </c>
    </row>
    <row r="2586" spans="6:9" x14ac:dyDescent="0.3">
      <c r="F2586" s="2">
        <v>2581</v>
      </c>
      <c r="G2586" s="12">
        <f ca="1"/>
        <v>3.0151328483252544</v>
      </c>
      <c r="H2586" s="12">
        <v>0.25805</v>
      </c>
      <c r="I2586" s="12">
        <v>3.0518934814192464</v>
      </c>
    </row>
    <row r="2587" spans="6:9" x14ac:dyDescent="0.3">
      <c r="F2587" s="2">
        <v>2582</v>
      </c>
      <c r="G2587" s="12">
        <f ca="1"/>
        <v>3.0156426063486554</v>
      </c>
      <c r="H2587" s="12">
        <v>0.25814999999999999</v>
      </c>
      <c r="I2587" s="12">
        <v>3.0528218793896067</v>
      </c>
    </row>
    <row r="2588" spans="6:9" x14ac:dyDescent="0.3">
      <c r="F2588" s="2">
        <v>2583</v>
      </c>
      <c r="G2588" s="12">
        <f ca="1"/>
        <v>3.0170748987506109</v>
      </c>
      <c r="H2588" s="12">
        <v>0.25824999999999998</v>
      </c>
      <c r="I2588" s="12">
        <v>3.0537500909177235</v>
      </c>
    </row>
    <row r="2589" spans="6:9" x14ac:dyDescent="0.3">
      <c r="F2589" s="2">
        <v>2584</v>
      </c>
      <c r="G2589" s="12">
        <f ca="1"/>
        <v>3.0175528245174976</v>
      </c>
      <c r="H2589" s="12">
        <v>0.25835000000000002</v>
      </c>
      <c r="I2589" s="12">
        <v>3.0546781161672865</v>
      </c>
    </row>
    <row r="2590" spans="6:9" x14ac:dyDescent="0.3">
      <c r="F2590" s="2">
        <v>2585</v>
      </c>
      <c r="G2590" s="12">
        <f ca="1"/>
        <v>3.0179801013837295</v>
      </c>
      <c r="H2590" s="12">
        <v>0.25845000000000001</v>
      </c>
      <c r="I2590" s="12">
        <v>3.0556059553018153</v>
      </c>
    </row>
    <row r="2591" spans="6:9" x14ac:dyDescent="0.3">
      <c r="F2591" s="2">
        <v>2586</v>
      </c>
      <c r="G2591" s="12">
        <f ca="1"/>
        <v>3.018187615322796</v>
      </c>
      <c r="H2591" s="12">
        <v>0.25855</v>
      </c>
      <c r="I2591" s="12">
        <v>3.0565336084846626</v>
      </c>
    </row>
    <row r="2592" spans="6:9" x14ac:dyDescent="0.3">
      <c r="F2592" s="2">
        <v>2587</v>
      </c>
      <c r="G2592" s="12">
        <f ca="1"/>
        <v>3.0183495686489596</v>
      </c>
      <c r="H2592" s="12">
        <v>0.25864999999999999</v>
      </c>
      <c r="I2592" s="12">
        <v>3.0574610758790106</v>
      </c>
    </row>
    <row r="2593" spans="6:9" x14ac:dyDescent="0.3">
      <c r="F2593" s="2">
        <v>2588</v>
      </c>
      <c r="G2593" s="12">
        <f ca="1"/>
        <v>3.020319675695089</v>
      </c>
      <c r="H2593" s="12">
        <v>0.25874999999999998</v>
      </c>
      <c r="I2593" s="12">
        <v>3.0583883576478721</v>
      </c>
    </row>
    <row r="2594" spans="6:9" x14ac:dyDescent="0.3">
      <c r="F2594" s="2">
        <v>2589</v>
      </c>
      <c r="G2594" s="12">
        <f ca="1"/>
        <v>3.0209433194226407</v>
      </c>
      <c r="H2594" s="12">
        <v>0.25885000000000002</v>
      </c>
      <c r="I2594" s="12">
        <v>3.0593154539540928</v>
      </c>
    </row>
    <row r="2595" spans="6:9" x14ac:dyDescent="0.3">
      <c r="F2595" s="2">
        <v>2590</v>
      </c>
      <c r="G2595" s="12">
        <f ca="1"/>
        <v>3.0212410987238796</v>
      </c>
      <c r="H2595" s="12">
        <v>0.25895000000000001</v>
      </c>
      <c r="I2595" s="12">
        <v>3.0602423649603478</v>
      </c>
    </row>
    <row r="2596" spans="6:9" x14ac:dyDescent="0.3">
      <c r="F2596" s="2">
        <v>2591</v>
      </c>
      <c r="G2596" s="12">
        <f ca="1"/>
        <v>3.0219689493783211</v>
      </c>
      <c r="H2596" s="12">
        <v>0.25905</v>
      </c>
      <c r="I2596" s="12">
        <v>3.0611690908291433</v>
      </c>
    </row>
    <row r="2597" spans="6:9" x14ac:dyDescent="0.3">
      <c r="F2597" s="2">
        <v>2592</v>
      </c>
      <c r="G2597" s="12">
        <f ca="1"/>
        <v>3.0227423136523379</v>
      </c>
      <c r="H2597" s="12">
        <v>0.25914999999999999</v>
      </c>
      <c r="I2597" s="12">
        <v>3.0620956317228196</v>
      </c>
    </row>
    <row r="2598" spans="6:9" x14ac:dyDescent="0.3">
      <c r="F2598" s="2">
        <v>2593</v>
      </c>
      <c r="G2598" s="12">
        <f ca="1"/>
        <v>3.0237179030954242</v>
      </c>
      <c r="H2598" s="12">
        <v>0.25924999999999998</v>
      </c>
      <c r="I2598" s="12">
        <v>3.0630219878035492</v>
      </c>
    </row>
    <row r="2599" spans="6:9" x14ac:dyDescent="0.3">
      <c r="F2599" s="2">
        <v>2594</v>
      </c>
      <c r="G2599" s="12">
        <f ca="1"/>
        <v>3.024899180632826</v>
      </c>
      <c r="H2599" s="12">
        <v>0.25935000000000002</v>
      </c>
      <c r="I2599" s="12">
        <v>3.0639481592333357</v>
      </c>
    </row>
    <row r="2600" spans="6:9" x14ac:dyDescent="0.3">
      <c r="F2600" s="2">
        <v>2595</v>
      </c>
      <c r="G2600" s="12">
        <f ca="1"/>
        <v>3.0260166893380687</v>
      </c>
      <c r="H2600" s="12">
        <v>0.25945000000000001</v>
      </c>
      <c r="I2600" s="12">
        <v>3.0648741461740174</v>
      </c>
    </row>
    <row r="2601" spans="6:9" x14ac:dyDescent="0.3">
      <c r="F2601" s="2">
        <v>2596</v>
      </c>
      <c r="G2601" s="12">
        <f ca="1"/>
        <v>3.027850391060412</v>
      </c>
      <c r="H2601" s="12">
        <v>0.25955</v>
      </c>
      <c r="I2601" s="12">
        <v>3.0657999487872623</v>
      </c>
    </row>
    <row r="2602" spans="6:9" x14ac:dyDescent="0.3">
      <c r="F2602" s="2">
        <v>2597</v>
      </c>
      <c r="G2602" s="12">
        <f ca="1"/>
        <v>3.0293157612951465</v>
      </c>
      <c r="H2602" s="12">
        <v>0.25964999999999999</v>
      </c>
      <c r="I2602" s="12">
        <v>3.0667255672345739</v>
      </c>
    </row>
    <row r="2603" spans="6:9" x14ac:dyDescent="0.3">
      <c r="F2603" s="2">
        <v>2598</v>
      </c>
      <c r="G2603" s="12">
        <f ca="1"/>
        <v>3.0294148701426353</v>
      </c>
      <c r="H2603" s="12">
        <v>0.25974999999999998</v>
      </c>
      <c r="I2603" s="12">
        <v>3.0676510016772909</v>
      </c>
    </row>
    <row r="2604" spans="6:9" x14ac:dyDescent="0.3">
      <c r="F2604" s="2">
        <v>2599</v>
      </c>
      <c r="G2604" s="12">
        <f ca="1"/>
        <v>3.0304381447432851</v>
      </c>
      <c r="H2604" s="12">
        <v>0.25985000000000003</v>
      </c>
      <c r="I2604" s="12">
        <v>3.0685762522765825</v>
      </c>
    </row>
    <row r="2605" spans="6:9" x14ac:dyDescent="0.3">
      <c r="F2605" s="2">
        <v>2600</v>
      </c>
      <c r="G2605" s="12">
        <f ca="1"/>
        <v>3.0308776020191726</v>
      </c>
      <c r="H2605" s="12">
        <v>0.25995000000000001</v>
      </c>
      <c r="I2605" s="12">
        <v>3.0695013191934528</v>
      </c>
    </row>
    <row r="2606" spans="6:9" x14ac:dyDescent="0.3">
      <c r="F2606" s="2">
        <v>2601</v>
      </c>
      <c r="G2606" s="12">
        <f ca="1"/>
        <v>3.031528039268431</v>
      </c>
      <c r="H2606" s="12">
        <v>0.26005</v>
      </c>
      <c r="I2606" s="12">
        <v>3.0704262025887421</v>
      </c>
    </row>
    <row r="2607" spans="6:9" x14ac:dyDescent="0.3">
      <c r="F2607" s="2">
        <v>2602</v>
      </c>
      <c r="G2607" s="12">
        <f ca="1"/>
        <v>3.0331160375983677</v>
      </c>
      <c r="H2607" s="12">
        <v>0.26014999999999999</v>
      </c>
      <c r="I2607" s="12">
        <v>3.0713509026231218</v>
      </c>
    </row>
    <row r="2608" spans="6:9" x14ac:dyDescent="0.3">
      <c r="F2608" s="2">
        <v>2603</v>
      </c>
      <c r="G2608" s="12">
        <f ca="1"/>
        <v>3.0333385276967713</v>
      </c>
      <c r="H2608" s="12">
        <v>0.26024999999999998</v>
      </c>
      <c r="I2608" s="12">
        <v>3.0722754194571031</v>
      </c>
    </row>
    <row r="2609" spans="6:9" x14ac:dyDescent="0.3">
      <c r="F2609" s="2">
        <v>2604</v>
      </c>
      <c r="G2609" s="12">
        <f ca="1"/>
        <v>3.0341221031975438</v>
      </c>
      <c r="H2609" s="12">
        <v>0.26035000000000003</v>
      </c>
      <c r="I2609" s="12">
        <v>3.0731997532510276</v>
      </c>
    </row>
    <row r="2610" spans="6:9" x14ac:dyDescent="0.3">
      <c r="F2610" s="2">
        <v>2605</v>
      </c>
      <c r="G2610" s="12">
        <f ca="1"/>
        <v>3.0347120740266784</v>
      </c>
      <c r="H2610" s="12">
        <v>0.26045000000000001</v>
      </c>
      <c r="I2610" s="12">
        <v>3.0741239041650728</v>
      </c>
    </row>
    <row r="2611" spans="6:9" x14ac:dyDescent="0.3">
      <c r="F2611" s="2">
        <v>2606</v>
      </c>
      <c r="G2611" s="12">
        <f ca="1"/>
        <v>3.0347957423585035</v>
      </c>
      <c r="H2611" s="12">
        <v>0.26055</v>
      </c>
      <c r="I2611" s="12">
        <v>3.0750478723592538</v>
      </c>
    </row>
    <row r="2612" spans="6:9" x14ac:dyDescent="0.3">
      <c r="F2612" s="2">
        <v>2607</v>
      </c>
      <c r="G2612" s="12">
        <f ca="1"/>
        <v>3.0349611966064094</v>
      </c>
      <c r="H2612" s="12">
        <v>0.26064999999999999</v>
      </c>
      <c r="I2612" s="12">
        <v>3.0759716579934198</v>
      </c>
    </row>
    <row r="2613" spans="6:9" x14ac:dyDescent="0.3">
      <c r="F2613" s="2">
        <v>2608</v>
      </c>
      <c r="G2613" s="12">
        <f ca="1"/>
        <v>3.0357965712660282</v>
      </c>
      <c r="H2613" s="12">
        <v>0.26074999999999998</v>
      </c>
      <c r="I2613" s="12">
        <v>3.076895261227258</v>
      </c>
    </row>
    <row r="2614" spans="6:9" x14ac:dyDescent="0.3">
      <c r="F2614" s="2">
        <v>2609</v>
      </c>
      <c r="G2614" s="12">
        <f ca="1"/>
        <v>3.0360733593970144</v>
      </c>
      <c r="H2614" s="12">
        <v>0.26085000000000003</v>
      </c>
      <c r="I2614" s="12">
        <v>3.0778186822202898</v>
      </c>
    </row>
    <row r="2615" spans="6:9" x14ac:dyDescent="0.3">
      <c r="F2615" s="2">
        <v>2610</v>
      </c>
      <c r="G2615" s="12">
        <f ca="1"/>
        <v>3.03638826516057</v>
      </c>
      <c r="H2615" s="12">
        <v>0.26095000000000002</v>
      </c>
      <c r="I2615" s="12">
        <v>3.0787419211318738</v>
      </c>
    </row>
    <row r="2616" spans="6:9" x14ac:dyDescent="0.3">
      <c r="F2616" s="2">
        <v>2611</v>
      </c>
      <c r="G2616" s="12">
        <f ca="1"/>
        <v>3.0364317029408445</v>
      </c>
      <c r="H2616" s="12">
        <v>0.26105</v>
      </c>
      <c r="I2616" s="12">
        <v>3.0796649781212051</v>
      </c>
    </row>
    <row r="2617" spans="6:9" x14ac:dyDescent="0.3">
      <c r="F2617" s="2">
        <v>2612</v>
      </c>
      <c r="G2617" s="12">
        <f ca="1"/>
        <v>3.0371255081777506</v>
      </c>
      <c r="H2617" s="12">
        <v>0.26114999999999999</v>
      </c>
      <c r="I2617" s="12">
        <v>3.0805878533473168</v>
      </c>
    </row>
    <row r="2618" spans="6:9" x14ac:dyDescent="0.3">
      <c r="F2618" s="2">
        <v>2613</v>
      </c>
      <c r="G2618" s="12">
        <f ca="1"/>
        <v>3.0373504773598916</v>
      </c>
      <c r="H2618" s="12">
        <v>0.26124999999999998</v>
      </c>
      <c r="I2618" s="12">
        <v>3.0815105469690769</v>
      </c>
    </row>
    <row r="2619" spans="6:9" x14ac:dyDescent="0.3">
      <c r="F2619" s="2">
        <v>2614</v>
      </c>
      <c r="G2619" s="12">
        <f ca="1"/>
        <v>3.03960595853435</v>
      </c>
      <c r="H2619" s="12">
        <v>0.26135000000000003</v>
      </c>
      <c r="I2619" s="12">
        <v>3.0824330591451963</v>
      </c>
    </row>
    <row r="2620" spans="6:9" x14ac:dyDescent="0.3">
      <c r="F2620" s="2">
        <v>2615</v>
      </c>
      <c r="G2620" s="12">
        <f ca="1"/>
        <v>3.0405887143382726</v>
      </c>
      <c r="H2620" s="12">
        <v>0.26145000000000002</v>
      </c>
      <c r="I2620" s="12">
        <v>3.0833553900342174</v>
      </c>
    </row>
    <row r="2621" spans="6:9" x14ac:dyDescent="0.3">
      <c r="F2621" s="2">
        <v>2616</v>
      </c>
      <c r="G2621" s="12">
        <f ca="1"/>
        <v>3.0413862382987302</v>
      </c>
      <c r="H2621" s="12">
        <v>0.26155</v>
      </c>
      <c r="I2621" s="12">
        <v>3.0842775397945221</v>
      </c>
    </row>
    <row r="2622" spans="6:9" x14ac:dyDescent="0.3">
      <c r="F2622" s="2">
        <v>2617</v>
      </c>
      <c r="G2622" s="12">
        <f ca="1"/>
        <v>3.042212852299361</v>
      </c>
      <c r="H2622" s="12">
        <v>0.26164999999999999</v>
      </c>
      <c r="I2622" s="12">
        <v>3.0851995085843336</v>
      </c>
    </row>
    <row r="2623" spans="6:9" x14ac:dyDescent="0.3">
      <c r="F2623" s="2">
        <v>2618</v>
      </c>
      <c r="G2623" s="12">
        <f ca="1"/>
        <v>3.0425046343228628</v>
      </c>
      <c r="H2623" s="12">
        <v>0.26174999999999998</v>
      </c>
      <c r="I2623" s="12">
        <v>3.0861212965617133</v>
      </c>
    </row>
    <row r="2624" spans="6:9" x14ac:dyDescent="0.3">
      <c r="F2624" s="2">
        <v>2619</v>
      </c>
      <c r="G2624" s="12">
        <f ca="1"/>
        <v>3.0425785110206967</v>
      </c>
      <c r="H2624" s="12">
        <v>0.26185000000000003</v>
      </c>
      <c r="I2624" s="12">
        <v>3.0870429038845568</v>
      </c>
    </row>
    <row r="2625" spans="6:9" x14ac:dyDescent="0.3">
      <c r="F2625" s="2">
        <v>2620</v>
      </c>
      <c r="G2625" s="12">
        <f ca="1"/>
        <v>3.0442395090206853</v>
      </c>
      <c r="H2625" s="12">
        <v>0.26195000000000002</v>
      </c>
      <c r="I2625" s="12">
        <v>3.0879643307106028</v>
      </c>
    </row>
    <row r="2626" spans="6:9" x14ac:dyDescent="0.3">
      <c r="F2626" s="2">
        <v>2621</v>
      </c>
      <c r="G2626" s="12">
        <f ca="1"/>
        <v>3.0451665761863569</v>
      </c>
      <c r="H2626" s="12">
        <v>0.26205000000000001</v>
      </c>
      <c r="I2626" s="12">
        <v>3.0888855771974288</v>
      </c>
    </row>
    <row r="2627" spans="6:9" x14ac:dyDescent="0.3">
      <c r="F2627" s="2">
        <v>2622</v>
      </c>
      <c r="G2627" s="12">
        <f ca="1"/>
        <v>3.0453224118815383</v>
      </c>
      <c r="H2627" s="12">
        <v>0.26214999999999999</v>
      </c>
      <c r="I2627" s="12">
        <v>3.0898066435024489</v>
      </c>
    </row>
    <row r="2628" spans="6:9" x14ac:dyDescent="0.3">
      <c r="F2628" s="2">
        <v>2623</v>
      </c>
      <c r="G2628" s="12">
        <f ca="1"/>
        <v>3.0455915810454797</v>
      </c>
      <c r="H2628" s="12">
        <v>0.26224999999999998</v>
      </c>
      <c r="I2628" s="12">
        <v>3.0907275297829209</v>
      </c>
    </row>
    <row r="2629" spans="6:9" x14ac:dyDescent="0.3">
      <c r="F2629" s="2">
        <v>2624</v>
      </c>
      <c r="G2629" s="12">
        <f ca="1"/>
        <v>3.0466812957809641</v>
      </c>
      <c r="H2629" s="12">
        <v>0.26235000000000003</v>
      </c>
      <c r="I2629" s="12">
        <v>3.0916482361959421</v>
      </c>
    </row>
    <row r="2630" spans="6:9" x14ac:dyDescent="0.3">
      <c r="F2630" s="2">
        <v>2625</v>
      </c>
      <c r="G2630" s="12">
        <f ca="1"/>
        <v>3.0467010611851624</v>
      </c>
      <c r="H2630" s="12">
        <v>0.26245000000000002</v>
      </c>
      <c r="I2630" s="12">
        <v>3.0925687628984444</v>
      </c>
    </row>
    <row r="2631" spans="6:9" x14ac:dyDescent="0.3">
      <c r="F2631" s="2">
        <v>2626</v>
      </c>
      <c r="G2631" s="12">
        <f ca="1"/>
        <v>3.0468271045318991</v>
      </c>
      <c r="H2631" s="12">
        <v>0.26255000000000001</v>
      </c>
      <c r="I2631" s="12">
        <v>3.0934891100472086</v>
      </c>
    </row>
    <row r="2632" spans="6:9" x14ac:dyDescent="0.3">
      <c r="F2632" s="2">
        <v>2627</v>
      </c>
      <c r="G2632" s="12">
        <f ca="1"/>
        <v>3.046883284444363</v>
      </c>
      <c r="H2632" s="12">
        <v>0.26264999999999999</v>
      </c>
      <c r="I2632" s="12">
        <v>3.0944092777988503</v>
      </c>
    </row>
    <row r="2633" spans="6:9" x14ac:dyDescent="0.3">
      <c r="F2633" s="2">
        <v>2628</v>
      </c>
      <c r="G2633" s="12">
        <f ca="1"/>
        <v>3.0479987289347492</v>
      </c>
      <c r="H2633" s="12">
        <v>0.26274999999999998</v>
      </c>
      <c r="I2633" s="12">
        <v>3.0953292663098275</v>
      </c>
    </row>
    <row r="2634" spans="6:9" x14ac:dyDescent="0.3">
      <c r="F2634" s="2">
        <v>2629</v>
      </c>
      <c r="G2634" s="12">
        <f ca="1"/>
        <v>3.0502164089662958</v>
      </c>
      <c r="H2634" s="12">
        <v>0.26284999999999997</v>
      </c>
      <c r="I2634" s="12">
        <v>3.0962490757364396</v>
      </c>
    </row>
    <row r="2635" spans="6:9" x14ac:dyDescent="0.3">
      <c r="F2635" s="2">
        <v>2630</v>
      </c>
      <c r="G2635" s="12">
        <f ca="1"/>
        <v>3.0508761240421944</v>
      </c>
      <c r="H2635" s="12">
        <v>0.26295000000000002</v>
      </c>
      <c r="I2635" s="12">
        <v>3.0971687062348288</v>
      </c>
    </row>
    <row r="2636" spans="6:9" x14ac:dyDescent="0.3">
      <c r="F2636" s="2">
        <v>2631</v>
      </c>
      <c r="G2636" s="12">
        <f ca="1"/>
        <v>3.0517052079629736</v>
      </c>
      <c r="H2636" s="12">
        <v>0.26305000000000001</v>
      </c>
      <c r="I2636" s="12">
        <v>3.0980881579609756</v>
      </c>
    </row>
    <row r="2637" spans="6:9" x14ac:dyDescent="0.3">
      <c r="F2637" s="2">
        <v>2632</v>
      </c>
      <c r="G2637" s="12">
        <f ca="1"/>
        <v>3.052053373028131</v>
      </c>
      <c r="H2637" s="12">
        <v>0.26315</v>
      </c>
      <c r="I2637" s="12">
        <v>3.0990074310707056</v>
      </c>
    </row>
    <row r="2638" spans="6:9" x14ac:dyDescent="0.3">
      <c r="F2638" s="2">
        <v>2633</v>
      </c>
      <c r="G2638" s="12">
        <f ca="1"/>
        <v>3.0523541081236933</v>
      </c>
      <c r="H2638" s="12">
        <v>0.26324999999999998</v>
      </c>
      <c r="I2638" s="12">
        <v>3.0999265257196846</v>
      </c>
    </row>
    <row r="2639" spans="6:9" x14ac:dyDescent="0.3">
      <c r="F2639" s="2">
        <v>2634</v>
      </c>
      <c r="G2639" s="12">
        <f ca="1"/>
        <v>3.0532860421135783</v>
      </c>
      <c r="H2639" s="12">
        <v>0.26334999999999997</v>
      </c>
      <c r="I2639" s="12">
        <v>3.1008454420634224</v>
      </c>
    </row>
    <row r="2640" spans="6:9" x14ac:dyDescent="0.3">
      <c r="F2640" s="2">
        <v>2635</v>
      </c>
      <c r="G2640" s="12">
        <f ca="1"/>
        <v>3.0537906764353226</v>
      </c>
      <c r="H2640" s="12">
        <v>0.26345000000000002</v>
      </c>
      <c r="I2640" s="12">
        <v>3.1017641802572702</v>
      </c>
    </row>
    <row r="2641" spans="6:9" x14ac:dyDescent="0.3">
      <c r="F2641" s="2">
        <v>2636</v>
      </c>
      <c r="G2641" s="12">
        <f ca="1"/>
        <v>3.0543709524746516</v>
      </c>
      <c r="H2641" s="12">
        <v>0.26355000000000001</v>
      </c>
      <c r="I2641" s="12">
        <v>3.1026827404564217</v>
      </c>
    </row>
    <row r="2642" spans="6:9" x14ac:dyDescent="0.3">
      <c r="F2642" s="2">
        <v>2637</v>
      </c>
      <c r="G2642" s="12">
        <f ca="1"/>
        <v>3.0548589791763834</v>
      </c>
      <c r="H2642" s="12">
        <v>0.26365</v>
      </c>
      <c r="I2642" s="12">
        <v>3.1036011228159142</v>
      </c>
    </row>
    <row r="2643" spans="6:9" x14ac:dyDescent="0.3">
      <c r="F2643" s="2">
        <v>2638</v>
      </c>
      <c r="G2643" s="12">
        <f ca="1"/>
        <v>3.0550179560039172</v>
      </c>
      <c r="H2643" s="12">
        <v>0.26374999999999998</v>
      </c>
      <c r="I2643" s="12">
        <v>3.1045193274906282</v>
      </c>
    </row>
    <row r="2644" spans="6:9" x14ac:dyDescent="0.3">
      <c r="F2644" s="2">
        <v>2639</v>
      </c>
      <c r="G2644" s="12">
        <f ca="1"/>
        <v>3.0553256527893291</v>
      </c>
      <c r="H2644" s="12">
        <v>0.26384999999999997</v>
      </c>
      <c r="I2644" s="12">
        <v>3.105437354635288</v>
      </c>
    </row>
    <row r="2645" spans="6:9" x14ac:dyDescent="0.3">
      <c r="F2645" s="2">
        <v>2640</v>
      </c>
      <c r="G2645" s="12">
        <f ca="1"/>
        <v>3.0565474509482256</v>
      </c>
      <c r="H2645" s="12">
        <v>0.26395000000000002</v>
      </c>
      <c r="I2645" s="12">
        <v>3.1063552044044638</v>
      </c>
    </row>
    <row r="2646" spans="6:9" x14ac:dyDescent="0.3">
      <c r="F2646" s="2">
        <v>2641</v>
      </c>
      <c r="G2646" s="12">
        <f ca="1"/>
        <v>3.0570675441102417</v>
      </c>
      <c r="H2646" s="12">
        <v>0.26405000000000001</v>
      </c>
      <c r="I2646" s="12">
        <v>3.1072728769525639</v>
      </c>
    </row>
    <row r="2647" spans="6:9" x14ac:dyDescent="0.3">
      <c r="F2647" s="2">
        <v>2642</v>
      </c>
      <c r="G2647" s="12">
        <f ca="1"/>
        <v>3.0602642620412812</v>
      </c>
      <c r="H2647" s="12">
        <v>0.26415</v>
      </c>
      <c r="I2647" s="12">
        <v>3.1081903724338469</v>
      </c>
    </row>
    <row r="2648" spans="6:9" x14ac:dyDescent="0.3">
      <c r="F2648" s="2">
        <v>2643</v>
      </c>
      <c r="G2648" s="12">
        <f ca="1"/>
        <v>3.0603603229781848</v>
      </c>
      <c r="H2648" s="12">
        <v>0.26424999999999998</v>
      </c>
      <c r="I2648" s="12">
        <v>3.1091076910024142</v>
      </c>
    </row>
    <row r="2649" spans="6:9" x14ac:dyDescent="0.3">
      <c r="F2649" s="2">
        <v>2644</v>
      </c>
      <c r="G2649" s="12">
        <f ca="1"/>
        <v>3.0605748268960018</v>
      </c>
      <c r="H2649" s="12">
        <v>0.26434999999999997</v>
      </c>
      <c r="I2649" s="12">
        <v>3.1100248328122082</v>
      </c>
    </row>
    <row r="2650" spans="6:9" x14ac:dyDescent="0.3">
      <c r="F2650" s="2">
        <v>2645</v>
      </c>
      <c r="G2650" s="12">
        <f ca="1"/>
        <v>3.0609103429784015</v>
      </c>
      <c r="H2650" s="12">
        <v>0.26445000000000002</v>
      </c>
      <c r="I2650" s="12">
        <v>3.1109417980170226</v>
      </c>
    </row>
    <row r="2651" spans="6:9" x14ac:dyDescent="0.3">
      <c r="F2651" s="2">
        <v>2646</v>
      </c>
      <c r="G2651" s="12">
        <f ca="1"/>
        <v>3.0610423867565406</v>
      </c>
      <c r="H2651" s="12">
        <v>0.26455000000000001</v>
      </c>
      <c r="I2651" s="12">
        <v>3.1118585867704907</v>
      </c>
    </row>
    <row r="2652" spans="6:9" x14ac:dyDescent="0.3">
      <c r="F2652" s="2">
        <v>2647</v>
      </c>
      <c r="G2652" s="12">
        <f ca="1"/>
        <v>3.0615267752264188</v>
      </c>
      <c r="H2652" s="12">
        <v>0.26465</v>
      </c>
      <c r="I2652" s="12">
        <v>3.1127751992260948</v>
      </c>
    </row>
    <row r="2653" spans="6:9" x14ac:dyDescent="0.3">
      <c r="F2653" s="2">
        <v>2648</v>
      </c>
      <c r="G2653" s="12">
        <f ca="1"/>
        <v>3.0647880528919882</v>
      </c>
      <c r="H2653" s="12">
        <v>0.26474999999999999</v>
      </c>
      <c r="I2653" s="12">
        <v>3.1136916355371609</v>
      </c>
    </row>
    <row r="2654" spans="6:9" x14ac:dyDescent="0.3">
      <c r="F2654" s="2">
        <v>2649</v>
      </c>
      <c r="G2654" s="12">
        <f ca="1"/>
        <v>3.0649974558625654</v>
      </c>
      <c r="H2654" s="12">
        <v>0.26484999999999997</v>
      </c>
      <c r="I2654" s="12">
        <v>3.1146078958568619</v>
      </c>
    </row>
    <row r="2655" spans="6:9" x14ac:dyDescent="0.3">
      <c r="F2655" s="2">
        <v>2650</v>
      </c>
      <c r="G2655" s="12">
        <f ca="1"/>
        <v>3.0663568262864924</v>
      </c>
      <c r="H2655" s="12">
        <v>0.26495000000000002</v>
      </c>
      <c r="I2655" s="12">
        <v>3.1155239803382173</v>
      </c>
    </row>
    <row r="2656" spans="6:9" x14ac:dyDescent="0.3">
      <c r="F2656" s="2">
        <v>2651</v>
      </c>
      <c r="G2656" s="12">
        <f ca="1"/>
        <v>3.0665327750324329</v>
      </c>
      <c r="H2656" s="12">
        <v>0.26505000000000001</v>
      </c>
      <c r="I2656" s="12">
        <v>3.116439889134091</v>
      </c>
    </row>
    <row r="2657" spans="6:9" x14ac:dyDescent="0.3">
      <c r="F2657" s="2">
        <v>2652</v>
      </c>
      <c r="G2657" s="12">
        <f ca="1"/>
        <v>3.0665958035804355</v>
      </c>
      <c r="H2657" s="12">
        <v>0.26515</v>
      </c>
      <c r="I2657" s="12">
        <v>3.1173556223971941</v>
      </c>
    </row>
    <row r="2658" spans="6:9" x14ac:dyDescent="0.3">
      <c r="F2658" s="2">
        <v>2653</v>
      </c>
      <c r="G2658" s="12">
        <f ca="1"/>
        <v>3.0666724492275539</v>
      </c>
      <c r="H2658" s="12">
        <v>0.26524999999999999</v>
      </c>
      <c r="I2658" s="12">
        <v>3.1182711802800847</v>
      </c>
    </row>
    <row r="2659" spans="6:9" x14ac:dyDescent="0.3">
      <c r="F2659" s="2">
        <v>2654</v>
      </c>
      <c r="G2659" s="12">
        <f ca="1"/>
        <v>3.0669244876757196</v>
      </c>
      <c r="H2659" s="12">
        <v>0.26534999999999997</v>
      </c>
      <c r="I2659" s="12">
        <v>3.1191865629351714</v>
      </c>
    </row>
    <row r="2660" spans="6:9" x14ac:dyDescent="0.3">
      <c r="F2660" s="2">
        <v>2655</v>
      </c>
      <c r="G2660" s="12">
        <f ca="1"/>
        <v>3.0669804762850581</v>
      </c>
      <c r="H2660" s="12">
        <v>0.26545000000000002</v>
      </c>
      <c r="I2660" s="12">
        <v>3.1201017705147027</v>
      </c>
    </row>
    <row r="2661" spans="6:9" x14ac:dyDescent="0.3">
      <c r="F2661" s="2">
        <v>2656</v>
      </c>
      <c r="G2661" s="12">
        <f ca="1"/>
        <v>3.0669807933574309</v>
      </c>
      <c r="H2661" s="12">
        <v>0.26555000000000001</v>
      </c>
      <c r="I2661" s="12">
        <v>3.1210168031707815</v>
      </c>
    </row>
    <row r="2662" spans="6:9" x14ac:dyDescent="0.3">
      <c r="F2662" s="2">
        <v>2657</v>
      </c>
      <c r="G2662" s="12">
        <f ca="1"/>
        <v>3.0679380885791265</v>
      </c>
      <c r="H2662" s="12">
        <v>0.26565</v>
      </c>
      <c r="I2662" s="12">
        <v>3.1219316610553545</v>
      </c>
    </row>
    <row r="2663" spans="6:9" x14ac:dyDescent="0.3">
      <c r="F2663" s="2">
        <v>2658</v>
      </c>
      <c r="G2663" s="12">
        <f ca="1"/>
        <v>3.0687106178811776</v>
      </c>
      <c r="H2663" s="12">
        <v>0.26574999999999999</v>
      </c>
      <c r="I2663" s="12">
        <v>3.1228463443202186</v>
      </c>
    </row>
    <row r="2664" spans="6:9" x14ac:dyDescent="0.3">
      <c r="F2664" s="2">
        <v>2659</v>
      </c>
      <c r="G2664" s="12">
        <f ca="1"/>
        <v>3.0704576678350541</v>
      </c>
      <c r="H2664" s="12">
        <v>0.26584999999999998</v>
      </c>
      <c r="I2664" s="12">
        <v>3.1237608531170151</v>
      </c>
    </row>
    <row r="2665" spans="6:9" x14ac:dyDescent="0.3">
      <c r="F2665" s="2">
        <v>2660</v>
      </c>
      <c r="G2665" s="12">
        <f ca="1"/>
        <v>3.0724746679830313</v>
      </c>
      <c r="H2665" s="12">
        <v>0.26595000000000002</v>
      </c>
      <c r="I2665" s="12">
        <v>3.1246751875972407</v>
      </c>
    </row>
    <row r="2666" spans="6:9" x14ac:dyDescent="0.3">
      <c r="F2666" s="2">
        <v>2661</v>
      </c>
      <c r="G2666" s="12">
        <f ca="1"/>
        <v>3.0728806866988481</v>
      </c>
      <c r="H2666" s="12">
        <v>0.26605000000000001</v>
      </c>
      <c r="I2666" s="12">
        <v>3.125589347912233</v>
      </c>
    </row>
    <row r="2667" spans="6:9" x14ac:dyDescent="0.3">
      <c r="F2667" s="2">
        <v>2662</v>
      </c>
      <c r="G2667" s="12">
        <f ca="1"/>
        <v>3.0738057442179021</v>
      </c>
      <c r="H2667" s="12">
        <v>0.26615</v>
      </c>
      <c r="I2667" s="12">
        <v>3.1265033342131825</v>
      </c>
    </row>
    <row r="2668" spans="6:9" x14ac:dyDescent="0.3">
      <c r="F2668" s="2">
        <v>2663</v>
      </c>
      <c r="G2668" s="12">
        <f ca="1"/>
        <v>3.0739123450524146</v>
      </c>
      <c r="H2668" s="12">
        <v>0.26624999999999999</v>
      </c>
      <c r="I2668" s="12">
        <v>3.1274171466511285</v>
      </c>
    </row>
    <row r="2669" spans="6:9" x14ac:dyDescent="0.3">
      <c r="F2669" s="2">
        <v>2664</v>
      </c>
      <c r="G2669" s="12">
        <f ca="1"/>
        <v>3.0740761596028419</v>
      </c>
      <c r="H2669" s="12">
        <v>0.26634999999999998</v>
      </c>
      <c r="I2669" s="12">
        <v>3.1283307853769582</v>
      </c>
    </row>
    <row r="2670" spans="6:9" x14ac:dyDescent="0.3">
      <c r="F2670" s="2">
        <v>2665</v>
      </c>
      <c r="G2670" s="12">
        <f ca="1"/>
        <v>3.0787913819775286</v>
      </c>
      <c r="H2670" s="12">
        <v>0.26645000000000002</v>
      </c>
      <c r="I2670" s="12">
        <v>3.1292442505414124</v>
      </c>
    </row>
    <row r="2671" spans="6:9" x14ac:dyDescent="0.3">
      <c r="F2671" s="2">
        <v>2666</v>
      </c>
      <c r="G2671" s="12">
        <f ca="1"/>
        <v>3.0789290403210554</v>
      </c>
      <c r="H2671" s="12">
        <v>0.26655000000000001</v>
      </c>
      <c r="I2671" s="12">
        <v>3.1301575422950751</v>
      </c>
    </row>
    <row r="2672" spans="6:9" x14ac:dyDescent="0.3">
      <c r="F2672" s="2">
        <v>2667</v>
      </c>
      <c r="G2672" s="12">
        <f ca="1"/>
        <v>3.0789301962918083</v>
      </c>
      <c r="H2672" s="12">
        <v>0.26665</v>
      </c>
      <c r="I2672" s="12">
        <v>3.1310706607883869</v>
      </c>
    </row>
    <row r="2673" spans="6:9" x14ac:dyDescent="0.3">
      <c r="F2673" s="2">
        <v>2668</v>
      </c>
      <c r="G2673" s="12">
        <f ca="1"/>
        <v>3.079006109408815</v>
      </c>
      <c r="H2673" s="12">
        <v>0.26674999999999999</v>
      </c>
      <c r="I2673" s="12">
        <v>3.131983606171632</v>
      </c>
    </row>
    <row r="2674" spans="6:9" x14ac:dyDescent="0.3">
      <c r="F2674" s="2">
        <v>2669</v>
      </c>
      <c r="G2674" s="12">
        <f ca="1"/>
        <v>3.0792156273825704</v>
      </c>
      <c r="H2674" s="12">
        <v>0.26684999999999998</v>
      </c>
      <c r="I2674" s="12">
        <v>3.1328963785949515</v>
      </c>
    </row>
    <row r="2675" spans="6:9" x14ac:dyDescent="0.3">
      <c r="F2675" s="2">
        <v>2670</v>
      </c>
      <c r="G2675" s="12">
        <f ca="1"/>
        <v>3.0795953110351846</v>
      </c>
      <c r="H2675" s="12">
        <v>0.26695000000000002</v>
      </c>
      <c r="I2675" s="12">
        <v>3.1338089782083332</v>
      </c>
    </row>
    <row r="2676" spans="6:9" x14ac:dyDescent="0.3">
      <c r="F2676" s="2">
        <v>2671</v>
      </c>
      <c r="G2676" s="12">
        <f ca="1"/>
        <v>3.0801520758668715</v>
      </c>
      <c r="H2676" s="12">
        <v>0.26705000000000001</v>
      </c>
      <c r="I2676" s="12">
        <v>3.1347214051616152</v>
      </c>
    </row>
    <row r="2677" spans="6:9" x14ac:dyDescent="0.3">
      <c r="F2677" s="2">
        <v>2672</v>
      </c>
      <c r="G2677" s="12">
        <f ca="1"/>
        <v>3.0811935012680065</v>
      </c>
      <c r="H2677" s="12">
        <v>0.26715</v>
      </c>
      <c r="I2677" s="12">
        <v>3.1356336596044914</v>
      </c>
    </row>
    <row r="2678" spans="6:9" x14ac:dyDescent="0.3">
      <c r="F2678" s="2">
        <v>2673</v>
      </c>
      <c r="G2678" s="12">
        <f ca="1"/>
        <v>3.0817539270822207</v>
      </c>
      <c r="H2678" s="12">
        <v>0.26724999999999999</v>
      </c>
      <c r="I2678" s="12">
        <v>3.1365457416864997</v>
      </c>
    </row>
    <row r="2679" spans="6:9" x14ac:dyDescent="0.3">
      <c r="F2679" s="2">
        <v>2674</v>
      </c>
      <c r="G2679" s="12">
        <f ca="1"/>
        <v>3.0830925133890976</v>
      </c>
      <c r="H2679" s="12">
        <v>0.26734999999999998</v>
      </c>
      <c r="I2679" s="12">
        <v>3.1374576515570367</v>
      </c>
    </row>
    <row r="2680" spans="6:9" x14ac:dyDescent="0.3">
      <c r="F2680" s="2">
        <v>2675</v>
      </c>
      <c r="G2680" s="12">
        <f ca="1"/>
        <v>3.0835021679413379</v>
      </c>
      <c r="H2680" s="12">
        <v>0.26745000000000002</v>
      </c>
      <c r="I2680" s="12">
        <v>3.1383693893653484</v>
      </c>
    </row>
    <row r="2681" spans="6:9" x14ac:dyDescent="0.3">
      <c r="F2681" s="2">
        <v>2676</v>
      </c>
      <c r="G2681" s="12">
        <f ca="1"/>
        <v>3.0839319700477161</v>
      </c>
      <c r="H2681" s="12">
        <v>0.26755000000000001</v>
      </c>
      <c r="I2681" s="12">
        <v>3.1392809552605287</v>
      </c>
    </row>
    <row r="2682" spans="6:9" x14ac:dyDescent="0.3">
      <c r="F2682" s="2">
        <v>2677</v>
      </c>
      <c r="G2682" s="12">
        <f ca="1"/>
        <v>3.083956408635673</v>
      </c>
      <c r="H2682" s="12">
        <v>0.26765</v>
      </c>
      <c r="I2682" s="12">
        <v>3.1401923493915298</v>
      </c>
    </row>
    <row r="2683" spans="6:9" x14ac:dyDescent="0.3">
      <c r="F2683" s="2">
        <v>2678</v>
      </c>
      <c r="G2683" s="12">
        <f ca="1"/>
        <v>3.0839796837092659</v>
      </c>
      <c r="H2683" s="12">
        <v>0.26774999999999999</v>
      </c>
      <c r="I2683" s="12">
        <v>3.1411035719071538</v>
      </c>
    </row>
    <row r="2684" spans="6:9" x14ac:dyDescent="0.3">
      <c r="F2684" s="2">
        <v>2679</v>
      </c>
      <c r="G2684" s="12">
        <f ca="1"/>
        <v>3.0849743069519513</v>
      </c>
      <c r="H2684" s="12">
        <v>0.26784999999999998</v>
      </c>
      <c r="I2684" s="12">
        <v>3.1420146229560517</v>
      </c>
    </row>
    <row r="2685" spans="6:9" x14ac:dyDescent="0.3">
      <c r="F2685" s="2">
        <v>2680</v>
      </c>
      <c r="G2685" s="12">
        <f ca="1"/>
        <v>3.0850352913774319</v>
      </c>
      <c r="H2685" s="12">
        <v>0.26795000000000002</v>
      </c>
      <c r="I2685" s="12">
        <v>3.1429255026867353</v>
      </c>
    </row>
    <row r="2686" spans="6:9" x14ac:dyDescent="0.3">
      <c r="F2686" s="2">
        <v>2681</v>
      </c>
      <c r="G2686" s="12">
        <f ca="1"/>
        <v>3.0852161290893356</v>
      </c>
      <c r="H2686" s="12">
        <v>0.26805000000000001</v>
      </c>
      <c r="I2686" s="12">
        <v>3.143836211247562</v>
      </c>
    </row>
    <row r="2687" spans="6:9" x14ac:dyDescent="0.3">
      <c r="F2687" s="2">
        <v>2682</v>
      </c>
      <c r="G2687" s="12">
        <f ca="1"/>
        <v>3.0854174106750354</v>
      </c>
      <c r="H2687" s="12">
        <v>0.26815</v>
      </c>
      <c r="I2687" s="12">
        <v>3.1447467487867464</v>
      </c>
    </row>
    <row r="2688" spans="6:9" x14ac:dyDescent="0.3">
      <c r="F2688" s="2">
        <v>2683</v>
      </c>
      <c r="G2688" s="12">
        <f ca="1"/>
        <v>3.0857200790202524</v>
      </c>
      <c r="H2688" s="12">
        <v>0.26824999999999999</v>
      </c>
      <c r="I2688" s="12">
        <v>3.1456571154523569</v>
      </c>
    </row>
    <row r="2689" spans="6:9" x14ac:dyDescent="0.3">
      <c r="F2689" s="2">
        <v>2684</v>
      </c>
      <c r="G2689" s="12">
        <f ca="1"/>
        <v>3.0860286038435838</v>
      </c>
      <c r="H2689" s="12">
        <v>0.26834999999999998</v>
      </c>
      <c r="I2689" s="12">
        <v>3.1465673113923138</v>
      </c>
    </row>
    <row r="2690" spans="6:9" x14ac:dyDescent="0.3">
      <c r="F2690" s="2">
        <v>2685</v>
      </c>
      <c r="G2690" s="12">
        <f ca="1"/>
        <v>3.0866967546208794</v>
      </c>
      <c r="H2690" s="12">
        <v>0.26845000000000002</v>
      </c>
      <c r="I2690" s="12">
        <v>3.14747733675439</v>
      </c>
    </row>
    <row r="2691" spans="6:9" x14ac:dyDescent="0.3">
      <c r="F2691" s="2">
        <v>2686</v>
      </c>
      <c r="G2691" s="12">
        <f ca="1"/>
        <v>3.087704780585196</v>
      </c>
      <c r="H2691" s="12">
        <v>0.26855000000000001</v>
      </c>
      <c r="I2691" s="12">
        <v>3.1483871916862176</v>
      </c>
    </row>
    <row r="2692" spans="6:9" x14ac:dyDescent="0.3">
      <c r="F2692" s="2">
        <v>2687</v>
      </c>
      <c r="G2692" s="12">
        <f ca="1"/>
        <v>3.0901003628254431</v>
      </c>
      <c r="H2692" s="12">
        <v>0.26865</v>
      </c>
      <c r="I2692" s="12">
        <v>3.1492968763352782</v>
      </c>
    </row>
    <row r="2693" spans="6:9" x14ac:dyDescent="0.3">
      <c r="F2693" s="2">
        <v>2688</v>
      </c>
      <c r="G2693" s="12">
        <f ca="1"/>
        <v>3.0902352807413767</v>
      </c>
      <c r="H2693" s="12">
        <v>0.26874999999999999</v>
      </c>
      <c r="I2693" s="12">
        <v>3.1502063908489086</v>
      </c>
    </row>
    <row r="2694" spans="6:9" x14ac:dyDescent="0.3">
      <c r="F2694" s="2">
        <v>2689</v>
      </c>
      <c r="G2694" s="12">
        <f ca="1"/>
        <v>3.0902758994670285</v>
      </c>
      <c r="H2694" s="12">
        <v>0.26884999999999998</v>
      </c>
      <c r="I2694" s="12">
        <v>3.1511157353743053</v>
      </c>
    </row>
    <row r="2695" spans="6:9" x14ac:dyDescent="0.3">
      <c r="F2695" s="2">
        <v>2690</v>
      </c>
      <c r="G2695" s="12">
        <f ca="1"/>
        <v>3.0912875106142357</v>
      </c>
      <c r="H2695" s="12">
        <v>0.26895000000000002</v>
      </c>
      <c r="I2695" s="12">
        <v>3.1520249100585125</v>
      </c>
    </row>
    <row r="2696" spans="6:9" x14ac:dyDescent="0.3">
      <c r="F2696" s="2">
        <v>2691</v>
      </c>
      <c r="G2696" s="12">
        <f ca="1"/>
        <v>3.0915856417516605</v>
      </c>
      <c r="H2696" s="12">
        <v>0.26905000000000001</v>
      </c>
      <c r="I2696" s="12">
        <v>3.1529339150484361</v>
      </c>
    </row>
    <row r="2697" spans="6:9" x14ac:dyDescent="0.3">
      <c r="F2697" s="2">
        <v>2692</v>
      </c>
      <c r="G2697" s="12">
        <f ca="1"/>
        <v>3.0916519491457359</v>
      </c>
      <c r="H2697" s="12">
        <v>0.26915</v>
      </c>
      <c r="I2697" s="12">
        <v>3.1538427504908317</v>
      </c>
    </row>
    <row r="2698" spans="6:9" x14ac:dyDescent="0.3">
      <c r="F2698" s="2">
        <v>2693</v>
      </c>
      <c r="G2698" s="12">
        <f ca="1"/>
        <v>3.0920685817912763</v>
      </c>
      <c r="H2698" s="12">
        <v>0.26924999999999999</v>
      </c>
      <c r="I2698" s="12">
        <v>3.1547514165323158</v>
      </c>
    </row>
    <row r="2699" spans="6:9" x14ac:dyDescent="0.3">
      <c r="F2699" s="2">
        <v>2694</v>
      </c>
      <c r="G2699" s="12">
        <f ca="1"/>
        <v>3.0928093995565629</v>
      </c>
      <c r="H2699" s="12">
        <v>0.26934999999999998</v>
      </c>
      <c r="I2699" s="12">
        <v>3.1556599133193579</v>
      </c>
    </row>
    <row r="2700" spans="6:9" x14ac:dyDescent="0.3">
      <c r="F2700" s="2">
        <v>2695</v>
      </c>
      <c r="G2700" s="12">
        <f ca="1"/>
        <v>3.0931167337022276</v>
      </c>
      <c r="H2700" s="12">
        <v>0.26945000000000002</v>
      </c>
      <c r="I2700" s="12">
        <v>3.1565682409982836</v>
      </c>
    </row>
    <row r="2701" spans="6:9" x14ac:dyDescent="0.3">
      <c r="F2701" s="2">
        <v>2696</v>
      </c>
      <c r="G2701" s="12">
        <f ca="1"/>
        <v>3.0934966919364708</v>
      </c>
      <c r="H2701" s="12">
        <v>0.26955000000000001</v>
      </c>
      <c r="I2701" s="12">
        <v>3.1574763997152759</v>
      </c>
    </row>
    <row r="2702" spans="6:9" x14ac:dyDescent="0.3">
      <c r="F2702" s="2">
        <v>2697</v>
      </c>
      <c r="G2702" s="12">
        <f ca="1"/>
        <v>3.0940502206674516</v>
      </c>
      <c r="H2702" s="12">
        <v>0.26965</v>
      </c>
      <c r="I2702" s="12">
        <v>3.1583843896163724</v>
      </c>
    </row>
    <row r="2703" spans="6:9" x14ac:dyDescent="0.3">
      <c r="F2703" s="2">
        <v>2698</v>
      </c>
      <c r="G2703" s="12">
        <f ca="1"/>
        <v>3.0957124616821945</v>
      </c>
      <c r="H2703" s="12">
        <v>0.26974999999999999</v>
      </c>
      <c r="I2703" s="12">
        <v>3.1592922108474708</v>
      </c>
    </row>
    <row r="2704" spans="6:9" x14ac:dyDescent="0.3">
      <c r="F2704" s="2">
        <v>2699</v>
      </c>
      <c r="G2704" s="12">
        <f ca="1"/>
        <v>3.096290877085436</v>
      </c>
      <c r="H2704" s="12">
        <v>0.26984999999999998</v>
      </c>
      <c r="I2704" s="12">
        <v>3.1601998635543209</v>
      </c>
    </row>
    <row r="2705" spans="6:9" x14ac:dyDescent="0.3">
      <c r="F2705" s="2">
        <v>2700</v>
      </c>
      <c r="G2705" s="12">
        <f ca="1"/>
        <v>3.0973813827870762</v>
      </c>
      <c r="H2705" s="12">
        <v>0.26995000000000002</v>
      </c>
      <c r="I2705" s="12">
        <v>3.161107347882536</v>
      </c>
    </row>
    <row r="2706" spans="6:9" x14ac:dyDescent="0.3">
      <c r="F2706" s="2">
        <v>2701</v>
      </c>
      <c r="G2706" s="12">
        <f ca="1"/>
        <v>3.1007110544496244</v>
      </c>
      <c r="H2706" s="12">
        <v>0.27005000000000001</v>
      </c>
      <c r="I2706" s="12">
        <v>3.1620146639775806</v>
      </c>
    </row>
    <row r="2707" spans="6:9" x14ac:dyDescent="0.3">
      <c r="F2707" s="2">
        <v>2702</v>
      </c>
      <c r="G2707" s="12">
        <f ca="1"/>
        <v>3.1008793036395672</v>
      </c>
      <c r="H2707" s="12">
        <v>0.27015</v>
      </c>
      <c r="I2707" s="12">
        <v>3.1629218119847793</v>
      </c>
    </row>
    <row r="2708" spans="6:9" x14ac:dyDescent="0.3">
      <c r="F2708" s="2">
        <v>2703</v>
      </c>
      <c r="G2708" s="12">
        <f ca="1"/>
        <v>3.1009349261711932</v>
      </c>
      <c r="H2708" s="12">
        <v>0.27024999999999999</v>
      </c>
      <c r="I2708" s="12">
        <v>3.163828792049316</v>
      </c>
    </row>
    <row r="2709" spans="6:9" x14ac:dyDescent="0.3">
      <c r="F2709" s="2">
        <v>2704</v>
      </c>
      <c r="G2709" s="12">
        <f ca="1"/>
        <v>3.102757515606021</v>
      </c>
      <c r="H2709" s="12">
        <v>0.27034999999999998</v>
      </c>
      <c r="I2709" s="12">
        <v>3.1647356043162302</v>
      </c>
    </row>
    <row r="2710" spans="6:9" x14ac:dyDescent="0.3">
      <c r="F2710" s="2">
        <v>2705</v>
      </c>
      <c r="G2710" s="12">
        <f ca="1"/>
        <v>3.1032253152730673</v>
      </c>
      <c r="H2710" s="12">
        <v>0.27045000000000002</v>
      </c>
      <c r="I2710" s="12">
        <v>3.1656422489304212</v>
      </c>
    </row>
    <row r="2711" spans="6:9" x14ac:dyDescent="0.3">
      <c r="F2711" s="2">
        <v>2706</v>
      </c>
      <c r="G2711" s="12">
        <f ca="1"/>
        <v>3.1036044989493097</v>
      </c>
      <c r="H2711" s="12">
        <v>0.27055000000000001</v>
      </c>
      <c r="I2711" s="12">
        <v>3.1665487260366443</v>
      </c>
    </row>
    <row r="2712" spans="6:9" x14ac:dyDescent="0.3">
      <c r="F2712" s="2">
        <v>2707</v>
      </c>
      <c r="G2712" s="12">
        <f ca="1"/>
        <v>3.1052750260570581</v>
      </c>
      <c r="H2712" s="12">
        <v>0.27065</v>
      </c>
      <c r="I2712" s="12">
        <v>3.1674550357795179</v>
      </c>
    </row>
    <row r="2713" spans="6:9" x14ac:dyDescent="0.3">
      <c r="F2713" s="2">
        <v>2708</v>
      </c>
      <c r="G2713" s="12">
        <f ca="1"/>
        <v>3.1060001957146435</v>
      </c>
      <c r="H2713" s="12">
        <v>0.27074999999999999</v>
      </c>
      <c r="I2713" s="12">
        <v>3.1683611783035133</v>
      </c>
    </row>
    <row r="2714" spans="6:9" x14ac:dyDescent="0.3">
      <c r="F2714" s="2">
        <v>2709</v>
      </c>
      <c r="G2714" s="12">
        <f ca="1"/>
        <v>3.1070973085351996</v>
      </c>
      <c r="H2714" s="12">
        <v>0.27084999999999998</v>
      </c>
      <c r="I2714" s="12">
        <v>3.169267153752966</v>
      </c>
    </row>
    <row r="2715" spans="6:9" x14ac:dyDescent="0.3">
      <c r="F2715" s="2">
        <v>2710</v>
      </c>
      <c r="G2715" s="12">
        <f ca="1"/>
        <v>3.1089259405772274</v>
      </c>
      <c r="H2715" s="12">
        <v>0.27095000000000002</v>
      </c>
      <c r="I2715" s="12">
        <v>3.1701729622720682</v>
      </c>
    </row>
    <row r="2716" spans="6:9" x14ac:dyDescent="0.3">
      <c r="F2716" s="2">
        <v>2711</v>
      </c>
      <c r="G2716" s="12">
        <f ca="1"/>
        <v>3.1107452552014254</v>
      </c>
      <c r="H2716" s="12">
        <v>0.27105000000000001</v>
      </c>
      <c r="I2716" s="12">
        <v>3.1710786040048728</v>
      </c>
    </row>
    <row r="2717" spans="6:9" x14ac:dyDescent="0.3">
      <c r="F2717" s="2">
        <v>2712</v>
      </c>
      <c r="G2717" s="12">
        <f ca="1"/>
        <v>3.1107788706795105</v>
      </c>
      <c r="H2717" s="12">
        <v>0.27115</v>
      </c>
      <c r="I2717" s="12">
        <v>3.1719840790952896</v>
      </c>
    </row>
    <row r="2718" spans="6:9" x14ac:dyDescent="0.3">
      <c r="F2718" s="2">
        <v>2713</v>
      </c>
      <c r="G2718" s="12">
        <f ca="1"/>
        <v>3.1110018900868521</v>
      </c>
      <c r="H2718" s="12">
        <v>0.27124999999999999</v>
      </c>
      <c r="I2718" s="12">
        <v>3.1728893876870923</v>
      </c>
    </row>
    <row r="2719" spans="6:9" x14ac:dyDescent="0.3">
      <c r="F2719" s="2">
        <v>2714</v>
      </c>
      <c r="G2719" s="12">
        <f ca="1"/>
        <v>3.111466286562576</v>
      </c>
      <c r="H2719" s="12">
        <v>0.27134999999999998</v>
      </c>
      <c r="I2719" s="12">
        <v>3.1737945299239119</v>
      </c>
    </row>
    <row r="2720" spans="6:9" x14ac:dyDescent="0.3">
      <c r="F2720" s="2">
        <v>2715</v>
      </c>
      <c r="G2720" s="12">
        <f ca="1"/>
        <v>3.1118413601329284</v>
      </c>
      <c r="H2720" s="12">
        <v>0.27145000000000002</v>
      </c>
      <c r="I2720" s="12">
        <v>3.1746995059492407</v>
      </c>
    </row>
    <row r="2721" spans="6:9" x14ac:dyDescent="0.3">
      <c r="F2721" s="2">
        <v>2716</v>
      </c>
      <c r="G2721" s="12">
        <f ca="1"/>
        <v>3.1123251876386764</v>
      </c>
      <c r="H2721" s="12">
        <v>0.27155000000000001</v>
      </c>
      <c r="I2721" s="12">
        <v>3.1756043159064293</v>
      </c>
    </row>
    <row r="2722" spans="6:9" x14ac:dyDescent="0.3">
      <c r="F2722" s="2">
        <v>2717</v>
      </c>
      <c r="G2722" s="12">
        <f ca="1"/>
        <v>3.112872959115105</v>
      </c>
      <c r="H2722" s="12">
        <v>0.27165</v>
      </c>
      <c r="I2722" s="12">
        <v>3.1765089599386926</v>
      </c>
    </row>
    <row r="2723" spans="6:9" x14ac:dyDescent="0.3">
      <c r="F2723" s="2">
        <v>2718</v>
      </c>
      <c r="G2723" s="12">
        <f ca="1"/>
        <v>3.1170413212074402</v>
      </c>
      <c r="H2723" s="12">
        <v>0.27174999999999999</v>
      </c>
      <c r="I2723" s="12">
        <v>3.1774134381891055</v>
      </c>
    </row>
    <row r="2724" spans="6:9" x14ac:dyDescent="0.3">
      <c r="F2724" s="2">
        <v>2719</v>
      </c>
      <c r="G2724" s="12">
        <f ca="1"/>
        <v>3.1200220971691772</v>
      </c>
      <c r="H2724" s="12">
        <v>0.27184999999999998</v>
      </c>
      <c r="I2724" s="12">
        <v>3.1783177508006006</v>
      </c>
    </row>
    <row r="2725" spans="6:9" x14ac:dyDescent="0.3">
      <c r="F2725" s="2">
        <v>2720</v>
      </c>
      <c r="G2725" s="12">
        <f ca="1"/>
        <v>3.1201929006866229</v>
      </c>
      <c r="H2725" s="12">
        <v>0.27195000000000003</v>
      </c>
      <c r="I2725" s="12">
        <v>3.1792218979159768</v>
      </c>
    </row>
    <row r="2726" spans="6:9" x14ac:dyDescent="0.3">
      <c r="F2726" s="2">
        <v>2721</v>
      </c>
      <c r="G2726" s="12">
        <f ca="1"/>
        <v>3.1223796477621391</v>
      </c>
      <c r="H2726" s="12">
        <v>0.27205000000000001</v>
      </c>
      <c r="I2726" s="12">
        <v>3.1801258796778895</v>
      </c>
    </row>
    <row r="2727" spans="6:9" x14ac:dyDescent="0.3">
      <c r="F2727" s="2">
        <v>2722</v>
      </c>
      <c r="G2727" s="12">
        <f ca="1"/>
        <v>3.1223898754119324</v>
      </c>
      <c r="H2727" s="12">
        <v>0.27215</v>
      </c>
      <c r="I2727" s="12">
        <v>3.18102969622886</v>
      </c>
    </row>
    <row r="2728" spans="6:9" x14ac:dyDescent="0.3">
      <c r="F2728" s="2">
        <v>2723</v>
      </c>
      <c r="G2728" s="12">
        <f ca="1"/>
        <v>3.1230406803292263</v>
      </c>
      <c r="H2728" s="12">
        <v>0.27224999999999999</v>
      </c>
      <c r="I2728" s="12">
        <v>3.1819333477112686</v>
      </c>
    </row>
    <row r="2729" spans="6:9" x14ac:dyDescent="0.3">
      <c r="F2729" s="2">
        <v>2724</v>
      </c>
      <c r="G2729" s="12">
        <f ca="1"/>
        <v>3.1235948528841115</v>
      </c>
      <c r="H2729" s="12">
        <v>0.27234999999999998</v>
      </c>
      <c r="I2729" s="12">
        <v>3.182836834267361</v>
      </c>
    </row>
    <row r="2730" spans="6:9" x14ac:dyDescent="0.3">
      <c r="F2730" s="2">
        <v>2725</v>
      </c>
      <c r="G2730" s="12">
        <f ca="1"/>
        <v>3.1239532834295827</v>
      </c>
      <c r="H2730" s="12">
        <v>0.27245000000000003</v>
      </c>
      <c r="I2730" s="12">
        <v>3.1837401560392409</v>
      </c>
    </row>
    <row r="2731" spans="6:9" x14ac:dyDescent="0.3">
      <c r="F2731" s="2">
        <v>2726</v>
      </c>
      <c r="G2731" s="12">
        <f ca="1"/>
        <v>3.1240163487906649</v>
      </c>
      <c r="H2731" s="12">
        <v>0.27255000000000001</v>
      </c>
      <c r="I2731" s="12">
        <v>3.1846433131688774</v>
      </c>
    </row>
    <row r="2732" spans="6:9" x14ac:dyDescent="0.3">
      <c r="F2732" s="2">
        <v>2727</v>
      </c>
      <c r="G2732" s="12">
        <f ca="1"/>
        <v>3.1252137597020253</v>
      </c>
      <c r="H2732" s="12">
        <v>0.27265</v>
      </c>
      <c r="I2732" s="12">
        <v>3.1855463057981015</v>
      </c>
    </row>
    <row r="2733" spans="6:9" x14ac:dyDescent="0.3">
      <c r="F2733" s="2">
        <v>2728</v>
      </c>
      <c r="G2733" s="12">
        <f ca="1"/>
        <v>3.1261268997154064</v>
      </c>
      <c r="H2733" s="12">
        <v>0.27274999999999999</v>
      </c>
      <c r="I2733" s="12">
        <v>3.1864491340686065</v>
      </c>
    </row>
    <row r="2734" spans="6:9" x14ac:dyDescent="0.3">
      <c r="F2734" s="2">
        <v>2729</v>
      </c>
      <c r="G2734" s="12">
        <f ca="1"/>
        <v>3.1261371099559008</v>
      </c>
      <c r="H2734" s="12">
        <v>0.27284999999999998</v>
      </c>
      <c r="I2734" s="12">
        <v>3.1873517981219508</v>
      </c>
    </row>
    <row r="2735" spans="6:9" x14ac:dyDescent="0.3">
      <c r="F2735" s="2">
        <v>2730</v>
      </c>
      <c r="G2735" s="12">
        <f ca="1"/>
        <v>3.1264745139680805</v>
      </c>
      <c r="H2735" s="12">
        <v>0.27295000000000003</v>
      </c>
      <c r="I2735" s="12">
        <v>3.1882542980995554</v>
      </c>
    </row>
    <row r="2736" spans="6:9" x14ac:dyDescent="0.3">
      <c r="F2736" s="2">
        <v>2731</v>
      </c>
      <c r="G2736" s="12">
        <f ca="1"/>
        <v>3.1290141732177541</v>
      </c>
      <c r="H2736" s="12">
        <v>0.27305000000000001</v>
      </c>
      <c r="I2736" s="12">
        <v>3.189156634142702</v>
      </c>
    </row>
    <row r="2737" spans="6:9" x14ac:dyDescent="0.3">
      <c r="F2737" s="2">
        <v>2732</v>
      </c>
      <c r="G2737" s="12">
        <f ca="1"/>
        <v>3.1308603852758741</v>
      </c>
      <c r="H2737" s="12">
        <v>0.27315</v>
      </c>
      <c r="I2737" s="12">
        <v>3.190058806392539</v>
      </c>
    </row>
    <row r="2738" spans="6:9" x14ac:dyDescent="0.3">
      <c r="F2738" s="2">
        <v>2733</v>
      </c>
      <c r="G2738" s="12">
        <f ca="1"/>
        <v>3.1310150162211849</v>
      </c>
      <c r="H2738" s="12">
        <v>0.27324999999999999</v>
      </c>
      <c r="I2738" s="12">
        <v>3.1909608149900786</v>
      </c>
    </row>
    <row r="2739" spans="6:9" x14ac:dyDescent="0.3">
      <c r="F2739" s="2">
        <v>2734</v>
      </c>
      <c r="G2739" s="12">
        <f ca="1"/>
        <v>3.1315958046373389</v>
      </c>
      <c r="H2739" s="12">
        <v>0.27334999999999998</v>
      </c>
      <c r="I2739" s="12">
        <v>3.1918626600761959</v>
      </c>
    </row>
    <row r="2740" spans="6:9" x14ac:dyDescent="0.3">
      <c r="F2740" s="2">
        <v>2735</v>
      </c>
      <c r="G2740" s="12">
        <f ca="1"/>
        <v>3.1328337304719556</v>
      </c>
      <c r="H2740" s="12">
        <v>0.27345000000000003</v>
      </c>
      <c r="I2740" s="12">
        <v>3.1927643417916309</v>
      </c>
    </row>
    <row r="2741" spans="6:9" x14ac:dyDescent="0.3">
      <c r="F2741" s="2">
        <v>2736</v>
      </c>
      <c r="G2741" s="12">
        <f ca="1"/>
        <v>3.1339612508735497</v>
      </c>
      <c r="H2741" s="12">
        <v>0.27355000000000002</v>
      </c>
      <c r="I2741" s="12">
        <v>3.193665860276989</v>
      </c>
    </row>
    <row r="2742" spans="6:9" x14ac:dyDescent="0.3">
      <c r="F2742" s="2">
        <v>2737</v>
      </c>
      <c r="G2742" s="12">
        <f ca="1"/>
        <v>3.1347166218757767</v>
      </c>
      <c r="H2742" s="12">
        <v>0.27365</v>
      </c>
      <c r="I2742" s="12">
        <v>3.1945672156727372</v>
      </c>
    </row>
    <row r="2743" spans="6:9" x14ac:dyDescent="0.3">
      <c r="F2743" s="2">
        <v>2738</v>
      </c>
      <c r="G2743" s="12">
        <f ca="1"/>
        <v>3.1354796134599296</v>
      </c>
      <c r="H2743" s="12">
        <v>0.27374999999999999</v>
      </c>
      <c r="I2743" s="12">
        <v>3.1954684081192113</v>
      </c>
    </row>
    <row r="2744" spans="6:9" x14ac:dyDescent="0.3">
      <c r="F2744" s="2">
        <v>2739</v>
      </c>
      <c r="G2744" s="12">
        <f ca="1"/>
        <v>3.1365941283720478</v>
      </c>
      <c r="H2744" s="12">
        <v>0.27384999999999998</v>
      </c>
      <c r="I2744" s="12">
        <v>3.1963694377566085</v>
      </c>
    </row>
    <row r="2745" spans="6:9" x14ac:dyDescent="0.3">
      <c r="F2745" s="2">
        <v>2740</v>
      </c>
      <c r="G2745" s="12">
        <f ca="1"/>
        <v>3.1391434907949574</v>
      </c>
      <c r="H2745" s="12">
        <v>0.27395000000000003</v>
      </c>
      <c r="I2745" s="12">
        <v>3.197270304724996</v>
      </c>
    </row>
    <row r="2746" spans="6:9" x14ac:dyDescent="0.3">
      <c r="F2746" s="2">
        <v>2741</v>
      </c>
      <c r="G2746" s="12">
        <f ca="1"/>
        <v>3.1392455689195553</v>
      </c>
      <c r="H2746" s="12">
        <v>0.27405000000000002</v>
      </c>
      <c r="I2746" s="12">
        <v>3.1981710091643016</v>
      </c>
    </row>
    <row r="2747" spans="6:9" x14ac:dyDescent="0.3">
      <c r="F2747" s="2">
        <v>2742</v>
      </c>
      <c r="G2747" s="12">
        <f ca="1"/>
        <v>3.1410762577035332</v>
      </c>
      <c r="H2747" s="12">
        <v>0.27415</v>
      </c>
      <c r="I2747" s="12">
        <v>3.1990715512143204</v>
      </c>
    </row>
    <row r="2748" spans="6:9" x14ac:dyDescent="0.3">
      <c r="F2748" s="2">
        <v>2743</v>
      </c>
      <c r="G2748" s="12">
        <f ca="1"/>
        <v>3.1414375500428742</v>
      </c>
      <c r="H2748" s="12">
        <v>0.27424999999999999</v>
      </c>
      <c r="I2748" s="12">
        <v>3.1999719310147166</v>
      </c>
    </row>
    <row r="2749" spans="6:9" x14ac:dyDescent="0.3">
      <c r="F2749" s="2">
        <v>2744</v>
      </c>
      <c r="G2749" s="12">
        <f ca="1"/>
        <v>3.1419726656510636</v>
      </c>
      <c r="H2749" s="12">
        <v>0.27434999999999998</v>
      </c>
      <c r="I2749" s="12">
        <v>3.2008721487050149</v>
      </c>
    </row>
    <row r="2750" spans="6:9" x14ac:dyDescent="0.3">
      <c r="F2750" s="2">
        <v>2745</v>
      </c>
      <c r="G2750" s="12">
        <f ca="1"/>
        <v>3.142713073947967</v>
      </c>
      <c r="H2750" s="12">
        <v>0.27445000000000003</v>
      </c>
      <c r="I2750" s="12">
        <v>3.2017722044246111</v>
      </c>
    </row>
    <row r="2751" spans="6:9" x14ac:dyDescent="0.3">
      <c r="F2751" s="2">
        <v>2746</v>
      </c>
      <c r="G2751" s="12">
        <f ca="1"/>
        <v>3.1432605442219597</v>
      </c>
      <c r="H2751" s="12">
        <v>0.27455000000000002</v>
      </c>
      <c r="I2751" s="12">
        <v>3.2026720983127639</v>
      </c>
    </row>
    <row r="2752" spans="6:9" x14ac:dyDescent="0.3">
      <c r="F2752" s="2">
        <v>2747</v>
      </c>
      <c r="G2752" s="12">
        <f ca="1"/>
        <v>3.1438124991296954</v>
      </c>
      <c r="H2752" s="12">
        <v>0.27465000000000001</v>
      </c>
      <c r="I2752" s="12">
        <v>3.2035718305086012</v>
      </c>
    </row>
    <row r="2753" spans="6:9" x14ac:dyDescent="0.3">
      <c r="F2753" s="2">
        <v>2748</v>
      </c>
      <c r="G2753" s="12">
        <f ca="1"/>
        <v>3.1458728753444998</v>
      </c>
      <c r="H2753" s="12">
        <v>0.27474999999999999</v>
      </c>
      <c r="I2753" s="12">
        <v>3.2044714011511157</v>
      </c>
    </row>
    <row r="2754" spans="6:9" x14ac:dyDescent="0.3">
      <c r="F2754" s="2">
        <v>2749</v>
      </c>
      <c r="G2754" s="12">
        <f ca="1"/>
        <v>3.1460633602668993</v>
      </c>
      <c r="H2754" s="12">
        <v>0.27484999999999998</v>
      </c>
      <c r="I2754" s="12">
        <v>3.205370810379168</v>
      </c>
    </row>
    <row r="2755" spans="6:9" x14ac:dyDescent="0.3">
      <c r="F2755" s="2">
        <v>2750</v>
      </c>
      <c r="G2755" s="12">
        <f ca="1"/>
        <v>3.1464299567045639</v>
      </c>
      <c r="H2755" s="12">
        <v>0.27495000000000003</v>
      </c>
      <c r="I2755" s="12">
        <v>3.2062700583314889</v>
      </c>
    </row>
    <row r="2756" spans="6:9" x14ac:dyDescent="0.3">
      <c r="F2756" s="2">
        <v>2751</v>
      </c>
      <c r="G2756" s="12">
        <f ca="1"/>
        <v>3.1478084597081297</v>
      </c>
      <c r="H2756" s="12">
        <v>0.27505000000000002</v>
      </c>
      <c r="I2756" s="12">
        <v>3.2071691451466702</v>
      </c>
    </row>
    <row r="2757" spans="6:9" x14ac:dyDescent="0.3">
      <c r="F2757" s="2">
        <v>2752</v>
      </c>
      <c r="G2757" s="12">
        <f ca="1"/>
        <v>3.1481529031039144</v>
      </c>
      <c r="H2757" s="12">
        <v>0.27515000000000001</v>
      </c>
      <c r="I2757" s="12">
        <v>3.2080680709631775</v>
      </c>
    </row>
    <row r="2758" spans="6:9" x14ac:dyDescent="0.3">
      <c r="F2758" s="2">
        <v>2753</v>
      </c>
      <c r="G2758" s="12">
        <f ca="1"/>
        <v>3.1482686325514422</v>
      </c>
      <c r="H2758" s="12">
        <v>0.27524999999999999</v>
      </c>
      <c r="I2758" s="12">
        <v>3.2089668359193402</v>
      </c>
    </row>
    <row r="2759" spans="6:9" x14ac:dyDescent="0.3">
      <c r="F2759" s="2">
        <v>2754</v>
      </c>
      <c r="G2759" s="12">
        <f ca="1"/>
        <v>3.1485115548843692</v>
      </c>
      <c r="H2759" s="12">
        <v>0.27534999999999998</v>
      </c>
      <c r="I2759" s="12">
        <v>3.209865440153358</v>
      </c>
    </row>
    <row r="2760" spans="6:9" x14ac:dyDescent="0.3">
      <c r="F2760" s="2">
        <v>2755</v>
      </c>
      <c r="G2760" s="12">
        <f ca="1"/>
        <v>3.1495166801595937</v>
      </c>
      <c r="H2760" s="12">
        <v>0.27544999999999997</v>
      </c>
      <c r="I2760" s="12">
        <v>3.2107638838032981</v>
      </c>
    </row>
    <row r="2761" spans="6:9" x14ac:dyDescent="0.3">
      <c r="F2761" s="2">
        <v>2756</v>
      </c>
      <c r="G2761" s="12">
        <f ca="1"/>
        <v>3.1495662895388961</v>
      </c>
      <c r="H2761" s="12">
        <v>0.27555000000000002</v>
      </c>
      <c r="I2761" s="12">
        <v>3.2116621670070957</v>
      </c>
    </row>
    <row r="2762" spans="6:9" x14ac:dyDescent="0.3">
      <c r="F2762" s="2">
        <v>2757</v>
      </c>
      <c r="G2762" s="12">
        <f ca="1"/>
        <v>3.1499466456068212</v>
      </c>
      <c r="H2762" s="12">
        <v>0.27565000000000001</v>
      </c>
      <c r="I2762" s="12">
        <v>3.2125602899025543</v>
      </c>
    </row>
    <row r="2763" spans="6:9" x14ac:dyDescent="0.3">
      <c r="F2763" s="2">
        <v>2758</v>
      </c>
      <c r="G2763" s="12">
        <f ca="1"/>
        <v>3.1502537696193071</v>
      </c>
      <c r="H2763" s="12">
        <v>0.27575</v>
      </c>
      <c r="I2763" s="12">
        <v>3.2134582526273481</v>
      </c>
    </row>
    <row r="2764" spans="6:9" x14ac:dyDescent="0.3">
      <c r="F2764" s="2">
        <v>2759</v>
      </c>
      <c r="G2764" s="12">
        <f ca="1"/>
        <v>3.1512090085423416</v>
      </c>
      <c r="H2764" s="12">
        <v>0.27584999999999998</v>
      </c>
      <c r="I2764" s="12">
        <v>3.2143560553190174</v>
      </c>
    </row>
    <row r="2765" spans="6:9" x14ac:dyDescent="0.3">
      <c r="F2765" s="2">
        <v>2760</v>
      </c>
      <c r="G2765" s="12">
        <f ca="1"/>
        <v>3.1515398345229304</v>
      </c>
      <c r="H2765" s="12">
        <v>0.27594999999999997</v>
      </c>
      <c r="I2765" s="12">
        <v>3.2152536981149744</v>
      </c>
    </row>
    <row r="2766" spans="6:9" x14ac:dyDescent="0.3">
      <c r="F2766" s="2">
        <v>2761</v>
      </c>
      <c r="G2766" s="12">
        <f ca="1"/>
        <v>3.1519604494943581</v>
      </c>
      <c r="H2766" s="12">
        <v>0.27605000000000002</v>
      </c>
      <c r="I2766" s="12">
        <v>3.2161511811524983</v>
      </c>
    </row>
    <row r="2767" spans="6:9" x14ac:dyDescent="0.3">
      <c r="F2767" s="2">
        <v>2762</v>
      </c>
      <c r="G2767" s="12">
        <f ca="1"/>
        <v>3.1535313285719617</v>
      </c>
      <c r="H2767" s="12">
        <v>0.27615000000000001</v>
      </c>
      <c r="I2767" s="12">
        <v>3.2170485045687389</v>
      </c>
    </row>
    <row r="2768" spans="6:9" x14ac:dyDescent="0.3">
      <c r="F2768" s="2">
        <v>2763</v>
      </c>
      <c r="G2768" s="12">
        <f ca="1"/>
        <v>3.1548679711787382</v>
      </c>
      <c r="H2768" s="12">
        <v>0.27625</v>
      </c>
      <c r="I2768" s="12">
        <v>3.2179456685007173</v>
      </c>
    </row>
    <row r="2769" spans="6:9" x14ac:dyDescent="0.3">
      <c r="F2769" s="2">
        <v>2764</v>
      </c>
      <c r="G2769" s="12">
        <f ca="1"/>
        <v>3.1549285123277415</v>
      </c>
      <c r="H2769" s="12">
        <v>0.27634999999999998</v>
      </c>
      <c r="I2769" s="12">
        <v>3.2188426730853212</v>
      </c>
    </row>
    <row r="2770" spans="6:9" x14ac:dyDescent="0.3">
      <c r="F2770" s="2">
        <v>2765</v>
      </c>
      <c r="G2770" s="12">
        <f ca="1"/>
        <v>3.155303907953777</v>
      </c>
      <c r="H2770" s="12">
        <v>0.27644999999999997</v>
      </c>
      <c r="I2770" s="12">
        <v>3.2197395184593094</v>
      </c>
    </row>
    <row r="2771" spans="6:9" x14ac:dyDescent="0.3">
      <c r="F2771" s="2">
        <v>2766</v>
      </c>
      <c r="G2771" s="12">
        <f ca="1"/>
        <v>3.1571319342836777</v>
      </c>
      <c r="H2771" s="12">
        <v>0.27655000000000002</v>
      </c>
      <c r="I2771" s="12">
        <v>3.2206362047593156</v>
      </c>
    </row>
    <row r="2772" spans="6:9" x14ac:dyDescent="0.3">
      <c r="F2772" s="2">
        <v>2767</v>
      </c>
      <c r="G2772" s="12">
        <f ca="1"/>
        <v>3.1573336002567118</v>
      </c>
      <c r="H2772" s="12">
        <v>0.27665000000000001</v>
      </c>
      <c r="I2772" s="12">
        <v>3.2215327321218368</v>
      </c>
    </row>
    <row r="2773" spans="6:9" x14ac:dyDescent="0.3">
      <c r="F2773" s="2">
        <v>2768</v>
      </c>
      <c r="G2773" s="12">
        <f ca="1"/>
        <v>3.1579163017634682</v>
      </c>
      <c r="H2773" s="12">
        <v>0.27675</v>
      </c>
      <c r="I2773" s="12">
        <v>3.2224291006832435</v>
      </c>
    </row>
    <row r="2774" spans="6:9" x14ac:dyDescent="0.3">
      <c r="F2774" s="2">
        <v>2769</v>
      </c>
      <c r="G2774" s="12">
        <f ca="1"/>
        <v>3.1579819814531103</v>
      </c>
      <c r="H2774" s="12">
        <v>0.27684999999999998</v>
      </c>
      <c r="I2774" s="12">
        <v>3.2233253105797792</v>
      </c>
    </row>
    <row r="2775" spans="6:9" x14ac:dyDescent="0.3">
      <c r="F2775" s="2">
        <v>2770</v>
      </c>
      <c r="G2775" s="12">
        <f ca="1"/>
        <v>3.1586970422897438</v>
      </c>
      <c r="H2775" s="12">
        <v>0.27694999999999997</v>
      </c>
      <c r="I2775" s="12">
        <v>3.2242213619475559</v>
      </c>
    </row>
    <row r="2776" spans="6:9" x14ac:dyDescent="0.3">
      <c r="F2776" s="2">
        <v>2771</v>
      </c>
      <c r="G2776" s="12">
        <f ca="1"/>
        <v>3.158946550883615</v>
      </c>
      <c r="H2776" s="12">
        <v>0.27705000000000002</v>
      </c>
      <c r="I2776" s="12">
        <v>3.2251172549225586</v>
      </c>
    </row>
    <row r="2777" spans="6:9" x14ac:dyDescent="0.3">
      <c r="F2777" s="2">
        <v>2772</v>
      </c>
      <c r="G2777" s="12">
        <f ca="1"/>
        <v>3.1591780540123158</v>
      </c>
      <c r="H2777" s="12">
        <v>0.27715000000000001</v>
      </c>
      <c r="I2777" s="12">
        <v>3.2260129896406422</v>
      </c>
    </row>
    <row r="2778" spans="6:9" x14ac:dyDescent="0.3">
      <c r="F2778" s="2">
        <v>2773</v>
      </c>
      <c r="G2778" s="12">
        <f ca="1"/>
        <v>3.1596197389471619</v>
      </c>
      <c r="H2778" s="12">
        <v>0.27725</v>
      </c>
      <c r="I2778" s="12">
        <v>3.2269085662375319</v>
      </c>
    </row>
    <row r="2779" spans="6:9" x14ac:dyDescent="0.3">
      <c r="F2779" s="2">
        <v>2774</v>
      </c>
      <c r="G2779" s="12">
        <f ca="1"/>
        <v>3.1599292312969043</v>
      </c>
      <c r="H2779" s="12">
        <v>0.27734999999999999</v>
      </c>
      <c r="I2779" s="12">
        <v>3.2278039848488294</v>
      </c>
    </row>
    <row r="2780" spans="6:9" x14ac:dyDescent="0.3">
      <c r="F2780" s="2">
        <v>2775</v>
      </c>
      <c r="G2780" s="12">
        <f ca="1"/>
        <v>3.1643274655780638</v>
      </c>
      <c r="H2780" s="12">
        <v>0.27744999999999997</v>
      </c>
      <c r="I2780" s="12">
        <v>3.2286992456100032</v>
      </c>
    </row>
    <row r="2781" spans="6:9" x14ac:dyDescent="0.3">
      <c r="F2781" s="2">
        <v>2776</v>
      </c>
      <c r="G2781" s="12">
        <f ca="1"/>
        <v>3.1644422720518754</v>
      </c>
      <c r="H2781" s="12">
        <v>0.27755000000000002</v>
      </c>
      <c r="I2781" s="12">
        <v>3.2295943486563976</v>
      </c>
    </row>
    <row r="2782" spans="6:9" x14ac:dyDescent="0.3">
      <c r="F2782" s="2">
        <v>2777</v>
      </c>
      <c r="G2782" s="12">
        <f ca="1"/>
        <v>3.1651187426579703</v>
      </c>
      <c r="H2782" s="12">
        <v>0.27765000000000001</v>
      </c>
      <c r="I2782" s="12">
        <v>3.2304892941232275</v>
      </c>
    </row>
    <row r="2783" spans="6:9" x14ac:dyDescent="0.3">
      <c r="F2783" s="2">
        <v>2778</v>
      </c>
      <c r="G2783" s="12">
        <f ca="1"/>
        <v>3.1654748612611181</v>
      </c>
      <c r="H2783" s="12">
        <v>0.27775</v>
      </c>
      <c r="I2783" s="12">
        <v>3.2313840821455799</v>
      </c>
    </row>
    <row r="2784" spans="6:9" x14ac:dyDescent="0.3">
      <c r="F2784" s="2">
        <v>2779</v>
      </c>
      <c r="G2784" s="12">
        <f ca="1"/>
        <v>3.1668123225714937</v>
      </c>
      <c r="H2784" s="12">
        <v>0.27784999999999999</v>
      </c>
      <c r="I2784" s="12">
        <v>3.2322787128584163</v>
      </c>
    </row>
    <row r="2785" spans="6:9" x14ac:dyDescent="0.3">
      <c r="F2785" s="2">
        <v>2780</v>
      </c>
      <c r="G2785" s="12">
        <f ca="1"/>
        <v>3.1693237769838953</v>
      </c>
      <c r="H2785" s="12">
        <v>0.27794999999999997</v>
      </c>
      <c r="I2785" s="12">
        <v>3.23317318639657</v>
      </c>
    </row>
    <row r="2786" spans="6:9" x14ac:dyDescent="0.3">
      <c r="F2786" s="2">
        <v>2781</v>
      </c>
      <c r="G2786" s="12">
        <f ca="1"/>
        <v>3.1706166322507974</v>
      </c>
      <c r="H2786" s="12">
        <v>0.27805000000000002</v>
      </c>
      <c r="I2786" s="12">
        <v>3.2340675028947468</v>
      </c>
    </row>
    <row r="2787" spans="6:9" x14ac:dyDescent="0.3">
      <c r="F2787" s="2">
        <v>2782</v>
      </c>
      <c r="G2787" s="12">
        <f ca="1"/>
        <v>3.1719510200936658</v>
      </c>
      <c r="H2787" s="12">
        <v>0.27815000000000001</v>
      </c>
      <c r="I2787" s="12">
        <v>3.234961662487525</v>
      </c>
    </row>
    <row r="2788" spans="6:9" x14ac:dyDescent="0.3">
      <c r="F2788" s="2">
        <v>2783</v>
      </c>
      <c r="G2788" s="12">
        <f ca="1"/>
        <v>3.1734206814344539</v>
      </c>
      <c r="H2788" s="12">
        <v>0.27825</v>
      </c>
      <c r="I2788" s="12">
        <v>3.2358556653093595</v>
      </c>
    </row>
    <row r="2789" spans="6:9" x14ac:dyDescent="0.3">
      <c r="F2789" s="2">
        <v>2784</v>
      </c>
      <c r="G2789" s="12">
        <f ca="1"/>
        <v>3.1739485140939476</v>
      </c>
      <c r="H2789" s="12">
        <v>0.27834999999999999</v>
      </c>
      <c r="I2789" s="12">
        <v>3.236749511494577</v>
      </c>
    </row>
    <row r="2790" spans="6:9" x14ac:dyDescent="0.3">
      <c r="F2790" s="2">
        <v>2785</v>
      </c>
      <c r="G2790" s="12">
        <f ca="1"/>
        <v>3.1792371332882121</v>
      </c>
      <c r="H2790" s="12">
        <v>0.27844999999999998</v>
      </c>
      <c r="I2790" s="12">
        <v>3.2376432011773773</v>
      </c>
    </row>
    <row r="2791" spans="6:9" x14ac:dyDescent="0.3">
      <c r="F2791" s="2">
        <v>2786</v>
      </c>
      <c r="G2791" s="12">
        <f ca="1"/>
        <v>3.1804272558186706</v>
      </c>
      <c r="H2791" s="12">
        <v>0.27855000000000002</v>
      </c>
      <c r="I2791" s="12">
        <v>3.2385367344918348</v>
      </c>
    </row>
    <row r="2792" spans="6:9" x14ac:dyDescent="0.3">
      <c r="F2792" s="2">
        <v>2787</v>
      </c>
      <c r="G2792" s="12">
        <f ca="1"/>
        <v>3.1808595817990213</v>
      </c>
      <c r="H2792" s="12">
        <v>0.27865000000000001</v>
      </c>
      <c r="I2792" s="12">
        <v>3.2394301115718989</v>
      </c>
    </row>
    <row r="2793" spans="6:9" x14ac:dyDescent="0.3">
      <c r="F2793" s="2">
        <v>2788</v>
      </c>
      <c r="G2793" s="12">
        <f ca="1"/>
        <v>3.1814526302502477</v>
      </c>
      <c r="H2793" s="12">
        <v>0.27875</v>
      </c>
      <c r="I2793" s="12">
        <v>3.24032333255139</v>
      </c>
    </row>
    <row r="2794" spans="6:9" x14ac:dyDescent="0.3">
      <c r="F2794" s="2">
        <v>2789</v>
      </c>
      <c r="G2794" s="12">
        <f ca="1"/>
        <v>3.1815199352301882</v>
      </c>
      <c r="H2794" s="12">
        <v>0.27884999999999999</v>
      </c>
      <c r="I2794" s="12">
        <v>3.2412163975640089</v>
      </c>
    </row>
    <row r="2795" spans="6:9" x14ac:dyDescent="0.3">
      <c r="F2795" s="2">
        <v>2790</v>
      </c>
      <c r="G2795" s="12">
        <f ca="1"/>
        <v>3.18176918456117</v>
      </c>
      <c r="H2795" s="12">
        <v>0.27894999999999998</v>
      </c>
      <c r="I2795" s="12">
        <v>3.2421093067433255</v>
      </c>
    </row>
    <row r="2796" spans="6:9" x14ac:dyDescent="0.3">
      <c r="F2796" s="2">
        <v>2791</v>
      </c>
      <c r="G2796" s="12">
        <f ca="1"/>
        <v>3.1817874858826736</v>
      </c>
      <c r="H2796" s="12">
        <v>0.27905000000000002</v>
      </c>
      <c r="I2796" s="12">
        <v>3.2430020602227878</v>
      </c>
    </row>
    <row r="2797" spans="6:9" x14ac:dyDescent="0.3">
      <c r="F2797" s="2">
        <v>2792</v>
      </c>
      <c r="G2797" s="12">
        <f ca="1"/>
        <v>3.1820882008440865</v>
      </c>
      <c r="H2797" s="12">
        <v>0.27915000000000001</v>
      </c>
      <c r="I2797" s="12">
        <v>3.2438946581357175</v>
      </c>
    </row>
    <row r="2798" spans="6:9" x14ac:dyDescent="0.3">
      <c r="F2798" s="2">
        <v>2793</v>
      </c>
      <c r="G2798" s="12">
        <f ca="1"/>
        <v>3.1827607084420482</v>
      </c>
      <c r="H2798" s="12">
        <v>0.27925</v>
      </c>
      <c r="I2798" s="12">
        <v>3.2447871006153113</v>
      </c>
    </row>
    <row r="2799" spans="6:9" x14ac:dyDescent="0.3">
      <c r="F2799" s="2">
        <v>2794</v>
      </c>
      <c r="G2799" s="12">
        <f ca="1"/>
        <v>3.1831579477286507</v>
      </c>
      <c r="H2799" s="12">
        <v>0.27934999999999999</v>
      </c>
      <c r="I2799" s="12">
        <v>3.2456793877946426</v>
      </c>
    </row>
    <row r="2800" spans="6:9" x14ac:dyDescent="0.3">
      <c r="F2800" s="2">
        <v>2795</v>
      </c>
      <c r="G2800" s="12">
        <f ca="1"/>
        <v>3.1843841202399608</v>
      </c>
      <c r="H2800" s="12">
        <v>0.27944999999999998</v>
      </c>
      <c r="I2800" s="12">
        <v>3.2465715198066589</v>
      </c>
    </row>
    <row r="2801" spans="6:9" x14ac:dyDescent="0.3">
      <c r="F2801" s="2">
        <v>2796</v>
      </c>
      <c r="G2801" s="12">
        <f ca="1"/>
        <v>3.1853863625992713</v>
      </c>
      <c r="H2801" s="12">
        <v>0.27955000000000002</v>
      </c>
      <c r="I2801" s="12">
        <v>3.2474634967841864</v>
      </c>
    </row>
    <row r="2802" spans="6:9" x14ac:dyDescent="0.3">
      <c r="F2802" s="2">
        <v>2797</v>
      </c>
      <c r="G2802" s="12">
        <f ca="1"/>
        <v>3.1858872512541354</v>
      </c>
      <c r="H2802" s="12">
        <v>0.27965000000000001</v>
      </c>
      <c r="I2802" s="12">
        <v>3.2483553188599221</v>
      </c>
    </row>
    <row r="2803" spans="6:9" x14ac:dyDescent="0.3">
      <c r="F2803" s="2">
        <v>2798</v>
      </c>
      <c r="G2803" s="12">
        <f ca="1"/>
        <v>3.185942092042696</v>
      </c>
      <c r="H2803" s="12">
        <v>0.27975</v>
      </c>
      <c r="I2803" s="12">
        <v>3.2492469861664435</v>
      </c>
    </row>
    <row r="2804" spans="6:9" x14ac:dyDescent="0.3">
      <c r="F2804" s="2">
        <v>2799</v>
      </c>
      <c r="G2804" s="12">
        <f ca="1"/>
        <v>3.1860476744966961</v>
      </c>
      <c r="H2804" s="12">
        <v>0.27984999999999999</v>
      </c>
      <c r="I2804" s="12">
        <v>3.2501384988362041</v>
      </c>
    </row>
    <row r="2805" spans="6:9" x14ac:dyDescent="0.3">
      <c r="F2805" s="2">
        <v>2800</v>
      </c>
      <c r="G2805" s="12">
        <f ca="1"/>
        <v>3.1871594500446241</v>
      </c>
      <c r="H2805" s="12">
        <v>0.27994999999999998</v>
      </c>
      <c r="I2805" s="12">
        <v>3.2510298570015306</v>
      </c>
    </row>
    <row r="2806" spans="6:9" x14ac:dyDescent="0.3">
      <c r="F2806" s="2">
        <v>2801</v>
      </c>
      <c r="G2806" s="12">
        <f ca="1"/>
        <v>3.1884274295194786</v>
      </c>
      <c r="H2806" s="12">
        <v>0.28005000000000002</v>
      </c>
      <c r="I2806" s="12">
        <v>3.2519210607946309</v>
      </c>
    </row>
    <row r="2807" spans="6:9" x14ac:dyDescent="0.3">
      <c r="F2807" s="2">
        <v>2802</v>
      </c>
      <c r="G2807" s="12">
        <f ca="1"/>
        <v>3.1889384532227947</v>
      </c>
      <c r="H2807" s="12">
        <v>0.28015000000000001</v>
      </c>
      <c r="I2807" s="12">
        <v>3.2528121103475858</v>
      </c>
    </row>
    <row r="2808" spans="6:9" x14ac:dyDescent="0.3">
      <c r="F2808" s="2">
        <v>2803</v>
      </c>
      <c r="G2808" s="12">
        <f ca="1"/>
        <v>3.1890490893691021</v>
      </c>
      <c r="H2808" s="12">
        <v>0.28025</v>
      </c>
      <c r="I2808" s="12">
        <v>3.2537030057923553</v>
      </c>
    </row>
    <row r="2809" spans="6:9" x14ac:dyDescent="0.3">
      <c r="F2809" s="2">
        <v>2804</v>
      </c>
      <c r="G2809" s="12">
        <f ca="1"/>
        <v>3.1894230663867864</v>
      </c>
      <c r="H2809" s="12">
        <v>0.28034999999999999</v>
      </c>
      <c r="I2809" s="12">
        <v>3.2545937472607758</v>
      </c>
    </row>
    <row r="2810" spans="6:9" x14ac:dyDescent="0.3">
      <c r="F2810" s="2">
        <v>2805</v>
      </c>
      <c r="G2810" s="12">
        <f ca="1"/>
        <v>3.1895845300675325</v>
      </c>
      <c r="H2810" s="12">
        <v>0.28044999999999998</v>
      </c>
      <c r="I2810" s="12">
        <v>3.255484334884561</v>
      </c>
    </row>
    <row r="2811" spans="6:9" x14ac:dyDescent="0.3">
      <c r="F2811" s="2">
        <v>2806</v>
      </c>
      <c r="G2811" s="12">
        <f ca="1"/>
        <v>3.1906515367277835</v>
      </c>
      <c r="H2811" s="12">
        <v>0.28055000000000002</v>
      </c>
      <c r="I2811" s="12">
        <v>3.2563747687953031</v>
      </c>
    </row>
    <row r="2812" spans="6:9" x14ac:dyDescent="0.3">
      <c r="F2812" s="2">
        <v>2807</v>
      </c>
      <c r="G2812" s="12">
        <f ca="1"/>
        <v>3.1910648197622953</v>
      </c>
      <c r="H2812" s="12">
        <v>0.28065000000000001</v>
      </c>
      <c r="I2812" s="12">
        <v>3.2572650491244719</v>
      </c>
    </row>
    <row r="2813" spans="6:9" x14ac:dyDescent="0.3">
      <c r="F2813" s="2">
        <v>2808</v>
      </c>
      <c r="G2813" s="12">
        <f ca="1"/>
        <v>3.193018477257922</v>
      </c>
      <c r="H2813" s="12">
        <v>0.28075</v>
      </c>
      <c r="I2813" s="12">
        <v>3.2581551760034118</v>
      </c>
    </row>
    <row r="2814" spans="6:9" x14ac:dyDescent="0.3">
      <c r="F2814" s="2">
        <v>2809</v>
      </c>
      <c r="G2814" s="12">
        <f ca="1"/>
        <v>3.1943742585949688</v>
      </c>
      <c r="H2814" s="12">
        <v>0.28084999999999999</v>
      </c>
      <c r="I2814" s="12">
        <v>3.259045149563351</v>
      </c>
    </row>
    <row r="2815" spans="6:9" x14ac:dyDescent="0.3">
      <c r="F2815" s="2">
        <v>2810</v>
      </c>
      <c r="G2815" s="12">
        <f ca="1"/>
        <v>3.1947031856725712</v>
      </c>
      <c r="H2815" s="12">
        <v>0.28094999999999998</v>
      </c>
      <c r="I2815" s="12">
        <v>3.259934969935391</v>
      </c>
    </row>
    <row r="2816" spans="6:9" x14ac:dyDescent="0.3">
      <c r="F2816" s="2">
        <v>2811</v>
      </c>
      <c r="G2816" s="12">
        <f ca="1"/>
        <v>3.1984724299623908</v>
      </c>
      <c r="H2816" s="12">
        <v>0.28105000000000002</v>
      </c>
      <c r="I2816" s="12">
        <v>3.260824637250515</v>
      </c>
    </row>
    <row r="2817" spans="6:9" x14ac:dyDescent="0.3">
      <c r="F2817" s="2">
        <v>2812</v>
      </c>
      <c r="G2817" s="12">
        <f ca="1"/>
        <v>3.1985663850119224</v>
      </c>
      <c r="H2817" s="12">
        <v>0.28115000000000001</v>
      </c>
      <c r="I2817" s="12">
        <v>3.2617141516395822</v>
      </c>
    </row>
    <row r="2818" spans="6:9" x14ac:dyDescent="0.3">
      <c r="F2818" s="2">
        <v>2813</v>
      </c>
      <c r="G2818" s="12">
        <f ca="1"/>
        <v>3.2006483631430989</v>
      </c>
      <c r="H2818" s="12">
        <v>0.28125</v>
      </c>
      <c r="I2818" s="12">
        <v>3.2626035132333326</v>
      </c>
    </row>
    <row r="2819" spans="6:9" x14ac:dyDescent="0.3">
      <c r="F2819" s="2">
        <v>2814</v>
      </c>
      <c r="G2819" s="12">
        <f ca="1"/>
        <v>3.2009573419781967</v>
      </c>
      <c r="H2819" s="12">
        <v>0.28134999999999999</v>
      </c>
      <c r="I2819" s="12">
        <v>3.2634927221623831</v>
      </c>
    </row>
    <row r="2820" spans="6:9" x14ac:dyDescent="0.3">
      <c r="F2820" s="2">
        <v>2815</v>
      </c>
      <c r="G2820" s="12">
        <f ca="1"/>
        <v>3.2036087558793245</v>
      </c>
      <c r="H2820" s="12">
        <v>0.28144999999999998</v>
      </c>
      <c r="I2820" s="12">
        <v>3.2643817785572322</v>
      </c>
    </row>
    <row r="2821" spans="6:9" x14ac:dyDescent="0.3">
      <c r="F2821" s="2">
        <v>2816</v>
      </c>
      <c r="G2821" s="12">
        <f ca="1"/>
        <v>3.2041694673243803</v>
      </c>
      <c r="H2821" s="12">
        <v>0.28155000000000002</v>
      </c>
      <c r="I2821" s="12">
        <v>3.2652706825482554</v>
      </c>
    </row>
    <row r="2822" spans="6:9" x14ac:dyDescent="0.3">
      <c r="F2822" s="2">
        <v>2817</v>
      </c>
      <c r="G2822" s="12">
        <f ca="1"/>
        <v>3.2045958571504354</v>
      </c>
      <c r="H2822" s="12">
        <v>0.28165000000000001</v>
      </c>
      <c r="I2822" s="12">
        <v>3.2661594342657096</v>
      </c>
    </row>
    <row r="2823" spans="6:9" x14ac:dyDescent="0.3">
      <c r="F2823" s="2">
        <v>2818</v>
      </c>
      <c r="G2823" s="12">
        <f ca="1"/>
        <v>3.2064206180733734</v>
      </c>
      <c r="H2823" s="12">
        <v>0.28175</v>
      </c>
      <c r="I2823" s="12">
        <v>3.2670480338397292</v>
      </c>
    </row>
    <row r="2824" spans="6:9" x14ac:dyDescent="0.3">
      <c r="F2824" s="2">
        <v>2819</v>
      </c>
      <c r="G2824" s="12">
        <f ca="1"/>
        <v>3.2066398385495596</v>
      </c>
      <c r="H2824" s="12">
        <v>0.28184999999999999</v>
      </c>
      <c r="I2824" s="12">
        <v>3.26793648140033</v>
      </c>
    </row>
    <row r="2825" spans="6:9" x14ac:dyDescent="0.3">
      <c r="F2825" s="2">
        <v>2820</v>
      </c>
      <c r="G2825" s="12">
        <f ca="1"/>
        <v>3.2072573300150808</v>
      </c>
      <c r="H2825" s="12">
        <v>0.28194999999999998</v>
      </c>
      <c r="I2825" s="12">
        <v>3.2688247770774077</v>
      </c>
    </row>
    <row r="2826" spans="6:9" x14ac:dyDescent="0.3">
      <c r="F2826" s="2">
        <v>2821</v>
      </c>
      <c r="G2826" s="12">
        <f ca="1"/>
        <v>3.2076850822262291</v>
      </c>
      <c r="H2826" s="12">
        <v>0.28205000000000002</v>
      </c>
      <c r="I2826" s="12">
        <v>3.2697129210007385</v>
      </c>
    </row>
    <row r="2827" spans="6:9" x14ac:dyDescent="0.3">
      <c r="F2827" s="2">
        <v>2822</v>
      </c>
      <c r="G2827" s="12">
        <f ca="1"/>
        <v>3.2103008844131229</v>
      </c>
      <c r="H2827" s="12">
        <v>0.28215000000000001</v>
      </c>
      <c r="I2827" s="12">
        <v>3.2706009132999752</v>
      </c>
    </row>
    <row r="2828" spans="6:9" x14ac:dyDescent="0.3">
      <c r="F2828" s="2">
        <v>2823</v>
      </c>
      <c r="G2828" s="12">
        <f ca="1"/>
        <v>3.2104978164769489</v>
      </c>
      <c r="H2828" s="12">
        <v>0.28225</v>
      </c>
      <c r="I2828" s="12">
        <v>3.2714887541046567</v>
      </c>
    </row>
    <row r="2829" spans="6:9" x14ac:dyDescent="0.3">
      <c r="F2829" s="2">
        <v>2824</v>
      </c>
      <c r="G2829" s="12">
        <f ca="1"/>
        <v>3.2107318932551117</v>
      </c>
      <c r="H2829" s="12">
        <v>0.28234999999999999</v>
      </c>
      <c r="I2829" s="12">
        <v>3.2723764435441978</v>
      </c>
    </row>
    <row r="2830" spans="6:9" x14ac:dyDescent="0.3">
      <c r="F2830" s="2">
        <v>2825</v>
      </c>
      <c r="G2830" s="12">
        <f ca="1"/>
        <v>3.2108366616901485</v>
      </c>
      <c r="H2830" s="12">
        <v>0.28244999999999998</v>
      </c>
      <c r="I2830" s="12">
        <v>3.2732639817478986</v>
      </c>
    </row>
    <row r="2831" spans="6:9" x14ac:dyDescent="0.3">
      <c r="F2831" s="2">
        <v>2826</v>
      </c>
      <c r="G2831" s="12">
        <f ca="1"/>
        <v>3.2108730850609417</v>
      </c>
      <c r="H2831" s="12">
        <v>0.28255000000000002</v>
      </c>
      <c r="I2831" s="12">
        <v>3.2741513688449357</v>
      </c>
    </row>
    <row r="2832" spans="6:9" x14ac:dyDescent="0.3">
      <c r="F2832" s="2">
        <v>2827</v>
      </c>
      <c r="G2832" s="12">
        <f ca="1"/>
        <v>3.2117216837180691</v>
      </c>
      <c r="H2832" s="12">
        <v>0.28265000000000001</v>
      </c>
      <c r="I2832" s="12">
        <v>3.2750386049643696</v>
      </c>
    </row>
    <row r="2833" spans="6:9" x14ac:dyDescent="0.3">
      <c r="F2833" s="2">
        <v>2828</v>
      </c>
      <c r="G2833" s="12">
        <f ca="1"/>
        <v>3.2117769794591711</v>
      </c>
      <c r="H2833" s="12">
        <v>0.28275</v>
      </c>
      <c r="I2833" s="12">
        <v>3.2759256902351406</v>
      </c>
    </row>
    <row r="2834" spans="6:9" x14ac:dyDescent="0.3">
      <c r="F2834" s="2">
        <v>2829</v>
      </c>
      <c r="G2834" s="12">
        <f ca="1"/>
        <v>3.2128453762301237</v>
      </c>
      <c r="H2834" s="12">
        <v>0.28284999999999999</v>
      </c>
      <c r="I2834" s="12">
        <v>3.2768126247860732</v>
      </c>
    </row>
    <row r="2835" spans="6:9" x14ac:dyDescent="0.3">
      <c r="F2835" s="2">
        <v>2830</v>
      </c>
      <c r="G2835" s="12">
        <f ca="1"/>
        <v>3.2133647471356097</v>
      </c>
      <c r="H2835" s="12">
        <v>0.28294999999999998</v>
      </c>
      <c r="I2835" s="12">
        <v>3.2776994087458697</v>
      </c>
    </row>
    <row r="2836" spans="6:9" x14ac:dyDescent="0.3">
      <c r="F2836" s="2">
        <v>2831</v>
      </c>
      <c r="G2836" s="12">
        <f ca="1"/>
        <v>3.2134027368088889</v>
      </c>
      <c r="H2836" s="12">
        <v>0.28305000000000002</v>
      </c>
      <c r="I2836" s="12">
        <v>3.2785860422431172</v>
      </c>
    </row>
    <row r="2837" spans="6:9" x14ac:dyDescent="0.3">
      <c r="F2837" s="2">
        <v>2832</v>
      </c>
      <c r="G2837" s="12">
        <f ca="1"/>
        <v>3.2140207743630778</v>
      </c>
      <c r="H2837" s="12">
        <v>0.28315000000000001</v>
      </c>
      <c r="I2837" s="12">
        <v>3.279472525406284</v>
      </c>
    </row>
    <row r="2838" spans="6:9" x14ac:dyDescent="0.3">
      <c r="F2838" s="2">
        <v>2833</v>
      </c>
      <c r="G2838" s="12">
        <f ca="1"/>
        <v>3.2140419838676229</v>
      </c>
      <c r="H2838" s="12">
        <v>0.28325</v>
      </c>
      <c r="I2838" s="12">
        <v>3.2803588583637189</v>
      </c>
    </row>
    <row r="2839" spans="6:9" x14ac:dyDescent="0.3">
      <c r="F2839" s="2">
        <v>2834</v>
      </c>
      <c r="G2839" s="12">
        <f ca="1"/>
        <v>3.2150968644448179</v>
      </c>
      <c r="H2839" s="12">
        <v>0.28334999999999999</v>
      </c>
      <c r="I2839" s="12">
        <v>3.2812450412436549</v>
      </c>
    </row>
    <row r="2840" spans="6:9" x14ac:dyDescent="0.3">
      <c r="F2840" s="2">
        <v>2835</v>
      </c>
      <c r="G2840" s="12">
        <f ca="1"/>
        <v>3.2159723934472506</v>
      </c>
      <c r="H2840" s="12">
        <v>0.28344999999999998</v>
      </c>
      <c r="I2840" s="12">
        <v>3.2821310741742087</v>
      </c>
    </row>
    <row r="2841" spans="6:9" x14ac:dyDescent="0.3">
      <c r="F2841" s="2">
        <v>2836</v>
      </c>
      <c r="G2841" s="12">
        <f ca="1"/>
        <v>3.2182837776804005</v>
      </c>
      <c r="H2841" s="12">
        <v>0.28355000000000002</v>
      </c>
      <c r="I2841" s="12">
        <v>3.2830169572833769</v>
      </c>
    </row>
    <row r="2842" spans="6:9" x14ac:dyDescent="0.3">
      <c r="F2842" s="2">
        <v>2837</v>
      </c>
      <c r="G2842" s="12">
        <f ca="1"/>
        <v>3.2193552110285575</v>
      </c>
      <c r="H2842" s="12">
        <v>0.28365000000000001</v>
      </c>
      <c r="I2842" s="12">
        <v>3.2839026906990396</v>
      </c>
    </row>
    <row r="2843" spans="6:9" x14ac:dyDescent="0.3">
      <c r="F2843" s="2">
        <v>2838</v>
      </c>
      <c r="G2843" s="12">
        <f ca="1"/>
        <v>3.2206259890791653</v>
      </c>
      <c r="H2843" s="12">
        <v>0.28375</v>
      </c>
      <c r="I2843" s="12">
        <v>3.2847882745489603</v>
      </c>
    </row>
    <row r="2844" spans="6:9" x14ac:dyDescent="0.3">
      <c r="F2844" s="2">
        <v>2839</v>
      </c>
      <c r="G2844" s="12">
        <f ca="1"/>
        <v>3.2217321817289175</v>
      </c>
      <c r="H2844" s="12">
        <v>0.28384999999999999</v>
      </c>
      <c r="I2844" s="12">
        <v>3.2856737089607866</v>
      </c>
    </row>
    <row r="2845" spans="6:9" x14ac:dyDescent="0.3">
      <c r="F2845" s="2">
        <v>2840</v>
      </c>
      <c r="G2845" s="12">
        <f ca="1"/>
        <v>3.2226118717887888</v>
      </c>
      <c r="H2845" s="12">
        <v>0.28394999999999998</v>
      </c>
      <c r="I2845" s="12">
        <v>3.2865589940620477</v>
      </c>
    </row>
    <row r="2846" spans="6:9" x14ac:dyDescent="0.3">
      <c r="F2846" s="2">
        <v>2841</v>
      </c>
      <c r="G2846" s="12">
        <f ca="1"/>
        <v>3.2242382290240146</v>
      </c>
      <c r="H2846" s="12">
        <v>0.28405000000000002</v>
      </c>
      <c r="I2846" s="12">
        <v>3.2874441299801576</v>
      </c>
    </row>
    <row r="2847" spans="6:9" x14ac:dyDescent="0.3">
      <c r="F2847" s="2">
        <v>2842</v>
      </c>
      <c r="G2847" s="12">
        <f ca="1"/>
        <v>3.2247197085227342</v>
      </c>
      <c r="H2847" s="12">
        <v>0.28415000000000001</v>
      </c>
      <c r="I2847" s="12">
        <v>3.2883291168424127</v>
      </c>
    </row>
    <row r="2848" spans="6:9" x14ac:dyDescent="0.3">
      <c r="F2848" s="2">
        <v>2843</v>
      </c>
      <c r="G2848" s="12">
        <f ca="1"/>
        <v>3.2255015059614403</v>
      </c>
      <c r="H2848" s="12">
        <v>0.28425</v>
      </c>
      <c r="I2848" s="12">
        <v>3.2892139547759962</v>
      </c>
    </row>
    <row r="2849" spans="6:9" x14ac:dyDescent="0.3">
      <c r="F2849" s="2">
        <v>2844</v>
      </c>
      <c r="G2849" s="12">
        <f ca="1"/>
        <v>3.2257836683413621</v>
      </c>
      <c r="H2849" s="12">
        <v>0.28434999999999999</v>
      </c>
      <c r="I2849" s="12">
        <v>3.29009864390797</v>
      </c>
    </row>
    <row r="2850" spans="6:9" x14ac:dyDescent="0.3">
      <c r="F2850" s="2">
        <v>2845</v>
      </c>
      <c r="G2850" s="12">
        <f ca="1"/>
        <v>3.2262750771688697</v>
      </c>
      <c r="H2850" s="12">
        <v>0.28444999999999998</v>
      </c>
      <c r="I2850" s="12">
        <v>3.2909831843652846</v>
      </c>
    </row>
    <row r="2851" spans="6:9" x14ac:dyDescent="0.3">
      <c r="F2851" s="2">
        <v>2846</v>
      </c>
      <c r="G2851" s="12">
        <f ca="1"/>
        <v>3.2268706718050471</v>
      </c>
      <c r="H2851" s="12">
        <v>0.28455000000000003</v>
      </c>
      <c r="I2851" s="12">
        <v>3.2918675762747744</v>
      </c>
    </row>
    <row r="2852" spans="6:9" x14ac:dyDescent="0.3">
      <c r="F2852" s="2">
        <v>2847</v>
      </c>
      <c r="G2852" s="12">
        <f ca="1"/>
        <v>3.2270771402252008</v>
      </c>
      <c r="H2852" s="12">
        <v>0.28465000000000001</v>
      </c>
      <c r="I2852" s="12">
        <v>3.2927518197631551</v>
      </c>
    </row>
    <row r="2853" spans="6:9" x14ac:dyDescent="0.3">
      <c r="F2853" s="2">
        <v>2848</v>
      </c>
      <c r="G2853" s="12">
        <f ca="1"/>
        <v>3.2271574876864229</v>
      </c>
      <c r="H2853" s="12">
        <v>0.28475</v>
      </c>
      <c r="I2853" s="12">
        <v>3.2936359149570311</v>
      </c>
    </row>
    <row r="2854" spans="6:9" x14ac:dyDescent="0.3">
      <c r="F2854" s="2">
        <v>2849</v>
      </c>
      <c r="G2854" s="12">
        <f ca="1"/>
        <v>3.2281361727790889</v>
      </c>
      <c r="H2854" s="12">
        <v>0.28484999999999999</v>
      </c>
      <c r="I2854" s="12">
        <v>3.2945198619828893</v>
      </c>
    </row>
    <row r="2855" spans="6:9" x14ac:dyDescent="0.3">
      <c r="F2855" s="2">
        <v>2850</v>
      </c>
      <c r="G2855" s="12">
        <f ca="1"/>
        <v>3.2285532161913975</v>
      </c>
      <c r="H2855" s="12">
        <v>0.28494999999999998</v>
      </c>
      <c r="I2855" s="12">
        <v>3.2954036609671018</v>
      </c>
    </row>
    <row r="2856" spans="6:9" x14ac:dyDescent="0.3">
      <c r="F2856" s="2">
        <v>2851</v>
      </c>
      <c r="G2856" s="12">
        <f ca="1"/>
        <v>3.2291790368435258</v>
      </c>
      <c r="H2856" s="12">
        <v>0.28505000000000003</v>
      </c>
      <c r="I2856" s="12">
        <v>3.2962873120359268</v>
      </c>
    </row>
    <row r="2857" spans="6:9" x14ac:dyDescent="0.3">
      <c r="F2857" s="2">
        <v>2852</v>
      </c>
      <c r="G2857" s="12">
        <f ca="1"/>
        <v>3.2292339698547434</v>
      </c>
      <c r="H2857" s="12">
        <v>0.28515000000000001</v>
      </c>
      <c r="I2857" s="12">
        <v>3.2971708153155062</v>
      </c>
    </row>
    <row r="2858" spans="6:9" x14ac:dyDescent="0.3">
      <c r="F2858" s="2">
        <v>2853</v>
      </c>
      <c r="G2858" s="12">
        <f ca="1"/>
        <v>3.2300097504113019</v>
      </c>
      <c r="H2858" s="12">
        <v>0.28525</v>
      </c>
      <c r="I2858" s="12">
        <v>3.2980541709318678</v>
      </c>
    </row>
    <row r="2859" spans="6:9" x14ac:dyDescent="0.3">
      <c r="F2859" s="2">
        <v>2854</v>
      </c>
      <c r="G2859" s="12">
        <f ca="1"/>
        <v>3.2324305974187975</v>
      </c>
      <c r="H2859" s="12">
        <v>0.28534999999999999</v>
      </c>
      <c r="I2859" s="12">
        <v>3.2989373790109258</v>
      </c>
    </row>
    <row r="2860" spans="6:9" x14ac:dyDescent="0.3">
      <c r="F2860" s="2">
        <v>2855</v>
      </c>
      <c r="G2860" s="12">
        <f ca="1"/>
        <v>3.2327502355512605</v>
      </c>
      <c r="H2860" s="12">
        <v>0.28544999999999998</v>
      </c>
      <c r="I2860" s="12">
        <v>3.2998204396784807</v>
      </c>
    </row>
    <row r="2861" spans="6:9" x14ac:dyDescent="0.3">
      <c r="F2861" s="2">
        <v>2856</v>
      </c>
      <c r="G2861" s="12">
        <f ca="1"/>
        <v>3.2362693102332241</v>
      </c>
      <c r="H2861" s="12">
        <v>0.28555000000000003</v>
      </c>
      <c r="I2861" s="12">
        <v>3.3007033530602166</v>
      </c>
    </row>
    <row r="2862" spans="6:9" x14ac:dyDescent="0.3">
      <c r="F2862" s="2">
        <v>2857</v>
      </c>
      <c r="G2862" s="12">
        <f ca="1"/>
        <v>3.236411407308684</v>
      </c>
      <c r="H2862" s="12">
        <v>0.28565000000000002</v>
      </c>
      <c r="I2862" s="12">
        <v>3.3015861192817062</v>
      </c>
    </row>
    <row r="2863" spans="6:9" x14ac:dyDescent="0.3">
      <c r="F2863" s="2">
        <v>2858</v>
      </c>
      <c r="G2863" s="12">
        <f ca="1"/>
        <v>3.2364784613835376</v>
      </c>
      <c r="H2863" s="12">
        <v>0.28575</v>
      </c>
      <c r="I2863" s="12">
        <v>3.3024687384684066</v>
      </c>
    </row>
    <row r="2864" spans="6:9" x14ac:dyDescent="0.3">
      <c r="F2864" s="2">
        <v>2859</v>
      </c>
      <c r="G2864" s="12">
        <f ca="1"/>
        <v>3.2372628777404442</v>
      </c>
      <c r="H2864" s="12">
        <v>0.28584999999999999</v>
      </c>
      <c r="I2864" s="12">
        <v>3.3033512107456615</v>
      </c>
    </row>
    <row r="2865" spans="6:9" x14ac:dyDescent="0.3">
      <c r="F2865" s="2">
        <v>2860</v>
      </c>
      <c r="G2865" s="12">
        <f ca="1"/>
        <v>3.2383994228919848</v>
      </c>
      <c r="H2865" s="12">
        <v>0.28594999999999998</v>
      </c>
      <c r="I2865" s="12">
        <v>3.3042335362387041</v>
      </c>
    </row>
    <row r="2866" spans="6:9" x14ac:dyDescent="0.3">
      <c r="F2866" s="2">
        <v>2861</v>
      </c>
      <c r="G2866" s="12">
        <f ca="1"/>
        <v>3.238517989653797</v>
      </c>
      <c r="H2866" s="12">
        <v>0.28605000000000003</v>
      </c>
      <c r="I2866" s="12">
        <v>3.3051157150726498</v>
      </c>
    </row>
    <row r="2867" spans="6:9" x14ac:dyDescent="0.3">
      <c r="F2867" s="2">
        <v>2862</v>
      </c>
      <c r="G2867" s="12">
        <f ca="1"/>
        <v>3.2405219663875338</v>
      </c>
      <c r="H2867" s="12">
        <v>0.28615000000000002</v>
      </c>
      <c r="I2867" s="12">
        <v>3.3059977473725044</v>
      </c>
    </row>
    <row r="2868" spans="6:9" x14ac:dyDescent="0.3">
      <c r="F2868" s="2">
        <v>2863</v>
      </c>
      <c r="G2868" s="12">
        <f ca="1"/>
        <v>3.2412840909513672</v>
      </c>
      <c r="H2868" s="12">
        <v>0.28625</v>
      </c>
      <c r="I2868" s="12">
        <v>3.3068796332631587</v>
      </c>
    </row>
    <row r="2869" spans="6:9" x14ac:dyDescent="0.3">
      <c r="F2869" s="2">
        <v>2864</v>
      </c>
      <c r="G2869" s="12">
        <f ca="1"/>
        <v>3.2418284468894183</v>
      </c>
      <c r="H2869" s="12">
        <v>0.28634999999999999</v>
      </c>
      <c r="I2869" s="12">
        <v>3.3077613728693911</v>
      </c>
    </row>
    <row r="2870" spans="6:9" x14ac:dyDescent="0.3">
      <c r="F2870" s="2">
        <v>2865</v>
      </c>
      <c r="G2870" s="12">
        <f ca="1"/>
        <v>3.2429596616053562</v>
      </c>
      <c r="H2870" s="12">
        <v>0.28644999999999998</v>
      </c>
      <c r="I2870" s="12">
        <v>3.3086429663158685</v>
      </c>
    </row>
    <row r="2871" spans="6:9" x14ac:dyDescent="0.3">
      <c r="F2871" s="2">
        <v>2866</v>
      </c>
      <c r="G2871" s="12">
        <f ca="1"/>
        <v>3.243540100428469</v>
      </c>
      <c r="H2871" s="12">
        <v>0.28655000000000003</v>
      </c>
      <c r="I2871" s="12">
        <v>3.3095244137271447</v>
      </c>
    </row>
    <row r="2872" spans="6:9" x14ac:dyDescent="0.3">
      <c r="F2872" s="2">
        <v>2867</v>
      </c>
      <c r="G2872" s="12">
        <f ca="1"/>
        <v>3.2437559945727612</v>
      </c>
      <c r="H2872" s="12">
        <v>0.28665000000000002</v>
      </c>
      <c r="I2872" s="12">
        <v>3.3104057152276596</v>
      </c>
    </row>
    <row r="2873" spans="6:9" x14ac:dyDescent="0.3">
      <c r="F2873" s="2">
        <v>2868</v>
      </c>
      <c r="G2873" s="12">
        <f ca="1"/>
        <v>3.2438562208320585</v>
      </c>
      <c r="H2873" s="12">
        <v>0.28675</v>
      </c>
      <c r="I2873" s="12">
        <v>3.3112868709417445</v>
      </c>
    </row>
    <row r="2874" spans="6:9" x14ac:dyDescent="0.3">
      <c r="F2874" s="2">
        <v>2869</v>
      </c>
      <c r="G2874" s="12">
        <f ca="1"/>
        <v>3.2440211214561598</v>
      </c>
      <c r="H2874" s="12">
        <v>0.28684999999999999</v>
      </c>
      <c r="I2874" s="12">
        <v>3.3121678809936155</v>
      </c>
    </row>
    <row r="2875" spans="6:9" x14ac:dyDescent="0.3">
      <c r="F2875" s="2">
        <v>2870</v>
      </c>
      <c r="G2875" s="12">
        <f ca="1"/>
        <v>3.2445643147569827</v>
      </c>
      <c r="H2875" s="12">
        <v>0.28694999999999998</v>
      </c>
      <c r="I2875" s="12">
        <v>3.3130487455073778</v>
      </c>
    </row>
    <row r="2876" spans="6:9" x14ac:dyDescent="0.3">
      <c r="F2876" s="2">
        <v>2871</v>
      </c>
      <c r="G2876" s="12">
        <f ca="1"/>
        <v>3.2447910326607321</v>
      </c>
      <c r="H2876" s="12">
        <v>0.28705000000000003</v>
      </c>
      <c r="I2876" s="12">
        <v>3.3139294646070256</v>
      </c>
    </row>
    <row r="2877" spans="6:9" x14ac:dyDescent="0.3">
      <c r="F2877" s="2">
        <v>2872</v>
      </c>
      <c r="G2877" s="12">
        <f ca="1"/>
        <v>3.2449782947218018</v>
      </c>
      <c r="H2877" s="12">
        <v>0.28715000000000002</v>
      </c>
      <c r="I2877" s="12">
        <v>3.3148100384164407</v>
      </c>
    </row>
    <row r="2878" spans="6:9" x14ac:dyDescent="0.3">
      <c r="F2878" s="2">
        <v>2873</v>
      </c>
      <c r="G2878" s="12">
        <f ca="1"/>
        <v>3.2450954598334709</v>
      </c>
      <c r="H2878" s="12">
        <v>0.28725000000000001</v>
      </c>
      <c r="I2878" s="12">
        <v>3.3156904670593943</v>
      </c>
    </row>
    <row r="2879" spans="6:9" x14ac:dyDescent="0.3">
      <c r="F2879" s="2">
        <v>2874</v>
      </c>
      <c r="G2879" s="12">
        <f ca="1"/>
        <v>3.2453805628598289</v>
      </c>
      <c r="H2879" s="12">
        <v>0.28734999999999999</v>
      </c>
      <c r="I2879" s="12">
        <v>3.3165707506595448</v>
      </c>
    </row>
    <row r="2880" spans="6:9" x14ac:dyDescent="0.3">
      <c r="F2880" s="2">
        <v>2875</v>
      </c>
      <c r="G2880" s="12">
        <f ca="1"/>
        <v>3.2474219674293865</v>
      </c>
      <c r="H2880" s="12">
        <v>0.28744999999999998</v>
      </c>
      <c r="I2880" s="12">
        <v>3.3174508893404422</v>
      </c>
    </row>
    <row r="2881" spans="6:9" x14ac:dyDescent="0.3">
      <c r="F2881" s="2">
        <v>2876</v>
      </c>
      <c r="G2881" s="12">
        <f ca="1"/>
        <v>3.2476738129709459</v>
      </c>
      <c r="H2881" s="12">
        <v>0.28754999999999997</v>
      </c>
      <c r="I2881" s="12">
        <v>3.3183308832255238</v>
      </c>
    </row>
    <row r="2882" spans="6:9" x14ac:dyDescent="0.3">
      <c r="F2882" s="2">
        <v>2877</v>
      </c>
      <c r="G2882" s="12">
        <f ca="1"/>
        <v>3.247836381929917</v>
      </c>
      <c r="H2882" s="12">
        <v>0.28765000000000002</v>
      </c>
      <c r="I2882" s="12">
        <v>3.3192107324381168</v>
      </c>
    </row>
    <row r="2883" spans="6:9" x14ac:dyDescent="0.3">
      <c r="F2883" s="2">
        <v>2878</v>
      </c>
      <c r="G2883" s="12">
        <f ca="1"/>
        <v>3.2481234653537574</v>
      </c>
      <c r="H2883" s="12">
        <v>0.28775000000000001</v>
      </c>
      <c r="I2883" s="12">
        <v>3.3200904371014364</v>
      </c>
    </row>
    <row r="2884" spans="6:9" x14ac:dyDescent="0.3">
      <c r="F2884" s="2">
        <v>2879</v>
      </c>
      <c r="G2884" s="12">
        <f ca="1"/>
        <v>3.2486064733266535</v>
      </c>
      <c r="H2884" s="12">
        <v>0.28784999999999999</v>
      </c>
      <c r="I2884" s="12">
        <v>3.3209699973385898</v>
      </c>
    </row>
    <row r="2885" spans="6:9" x14ac:dyDescent="0.3">
      <c r="F2885" s="2">
        <v>2880</v>
      </c>
      <c r="G2885" s="12">
        <f ca="1"/>
        <v>3.2487424759719206</v>
      </c>
      <c r="H2885" s="12">
        <v>0.28794999999999998</v>
      </c>
      <c r="I2885" s="12">
        <v>3.3218494132725707</v>
      </c>
    </row>
    <row r="2886" spans="6:9" x14ac:dyDescent="0.3">
      <c r="F2886" s="2">
        <v>2881</v>
      </c>
      <c r="G2886" s="12">
        <f ca="1"/>
        <v>3.24944389171994</v>
      </c>
      <c r="H2886" s="12">
        <v>0.28804999999999997</v>
      </c>
      <c r="I2886" s="12">
        <v>3.3227286850262669</v>
      </c>
    </row>
    <row r="2887" spans="6:9" x14ac:dyDescent="0.3">
      <c r="F2887" s="2">
        <v>2882</v>
      </c>
      <c r="G2887" s="12">
        <f ca="1"/>
        <v>3.2496620838639929</v>
      </c>
      <c r="H2887" s="12">
        <v>0.28815000000000002</v>
      </c>
      <c r="I2887" s="12">
        <v>3.3236078127224529</v>
      </c>
    </row>
    <row r="2888" spans="6:9" x14ac:dyDescent="0.3">
      <c r="F2888" s="2">
        <v>2883</v>
      </c>
      <c r="G2888" s="12">
        <f ca="1"/>
        <v>3.2503490851654675</v>
      </c>
      <c r="H2888" s="12">
        <v>0.28825000000000001</v>
      </c>
      <c r="I2888" s="12">
        <v>3.3244867964837939</v>
      </c>
    </row>
    <row r="2889" spans="6:9" x14ac:dyDescent="0.3">
      <c r="F2889" s="2">
        <v>2884</v>
      </c>
      <c r="G2889" s="12">
        <f ca="1"/>
        <v>3.2506428461680312</v>
      </c>
      <c r="H2889" s="12">
        <v>0.28835</v>
      </c>
      <c r="I2889" s="12">
        <v>3.3253656364328457</v>
      </c>
    </row>
    <row r="2890" spans="6:9" x14ac:dyDescent="0.3">
      <c r="F2890" s="2">
        <v>2885</v>
      </c>
      <c r="G2890" s="12">
        <f ca="1"/>
        <v>3.251174721170826</v>
      </c>
      <c r="H2890" s="12">
        <v>0.28844999999999998</v>
      </c>
      <c r="I2890" s="12">
        <v>3.3262443326920561</v>
      </c>
    </row>
    <row r="2891" spans="6:9" x14ac:dyDescent="0.3">
      <c r="F2891" s="2">
        <v>2886</v>
      </c>
      <c r="G2891" s="12">
        <f ca="1"/>
        <v>3.2515323140403423</v>
      </c>
      <c r="H2891" s="12">
        <v>0.28854999999999997</v>
      </c>
      <c r="I2891" s="12">
        <v>3.327122885383762</v>
      </c>
    </row>
    <row r="2892" spans="6:9" x14ac:dyDescent="0.3">
      <c r="F2892" s="2">
        <v>2887</v>
      </c>
      <c r="G2892" s="12">
        <f ca="1"/>
        <v>3.2523960100232454</v>
      </c>
      <c r="H2892" s="12">
        <v>0.28865000000000002</v>
      </c>
      <c r="I2892" s="12">
        <v>3.3280012946301905</v>
      </c>
    </row>
    <row r="2893" spans="6:9" x14ac:dyDescent="0.3">
      <c r="F2893" s="2">
        <v>2888</v>
      </c>
      <c r="G2893" s="12">
        <f ca="1"/>
        <v>3.2525785674851733</v>
      </c>
      <c r="H2893" s="12">
        <v>0.28875000000000001</v>
      </c>
      <c r="I2893" s="12">
        <v>3.3288795605534611</v>
      </c>
    </row>
    <row r="2894" spans="6:9" x14ac:dyDescent="0.3">
      <c r="F2894" s="2">
        <v>2889</v>
      </c>
      <c r="G2894" s="12">
        <f ca="1"/>
        <v>3.2538663718393739</v>
      </c>
      <c r="H2894" s="12">
        <v>0.28885</v>
      </c>
      <c r="I2894" s="12">
        <v>3.3297576832755835</v>
      </c>
    </row>
    <row r="2895" spans="6:9" x14ac:dyDescent="0.3">
      <c r="F2895" s="2">
        <v>2890</v>
      </c>
      <c r="G2895" s="12">
        <f ca="1"/>
        <v>3.2554589165134611</v>
      </c>
      <c r="H2895" s="12">
        <v>0.28894999999999998</v>
      </c>
      <c r="I2895" s="12">
        <v>3.3306356629184601</v>
      </c>
    </row>
    <row r="2896" spans="6:9" x14ac:dyDescent="0.3">
      <c r="F2896" s="2">
        <v>2891</v>
      </c>
      <c r="G2896" s="12">
        <f ca="1"/>
        <v>3.2555393079890642</v>
      </c>
      <c r="H2896" s="12">
        <v>0.28904999999999997</v>
      </c>
      <c r="I2896" s="12">
        <v>3.3315134996038811</v>
      </c>
    </row>
    <row r="2897" spans="6:9" x14ac:dyDescent="0.3">
      <c r="F2897" s="2">
        <v>2892</v>
      </c>
      <c r="G2897" s="12">
        <f ca="1"/>
        <v>3.2559698055016137</v>
      </c>
      <c r="H2897" s="12">
        <v>0.28915000000000002</v>
      </c>
      <c r="I2897" s="12">
        <v>3.3323911934535353</v>
      </c>
    </row>
    <row r="2898" spans="6:9" x14ac:dyDescent="0.3">
      <c r="F2898" s="2">
        <v>2893</v>
      </c>
      <c r="G2898" s="12">
        <f ca="1"/>
        <v>3.2562395425399839</v>
      </c>
      <c r="H2898" s="12">
        <v>0.28925000000000001</v>
      </c>
      <c r="I2898" s="12">
        <v>3.3332687445889935</v>
      </c>
    </row>
    <row r="2899" spans="6:9" x14ac:dyDescent="0.3">
      <c r="F2899" s="2">
        <v>2894</v>
      </c>
      <c r="G2899" s="12">
        <f ca="1"/>
        <v>3.2567493027541614</v>
      </c>
      <c r="H2899" s="12">
        <v>0.28935</v>
      </c>
      <c r="I2899" s="12">
        <v>3.334146153131726</v>
      </c>
    </row>
    <row r="2900" spans="6:9" x14ac:dyDescent="0.3">
      <c r="F2900" s="2">
        <v>2895</v>
      </c>
      <c r="G2900" s="12">
        <f ca="1"/>
        <v>3.2567900946768278</v>
      </c>
      <c r="H2900" s="12">
        <v>0.28944999999999999</v>
      </c>
      <c r="I2900" s="12">
        <v>3.3350234192030932</v>
      </c>
    </row>
    <row r="2901" spans="6:9" x14ac:dyDescent="0.3">
      <c r="F2901" s="2">
        <v>2896</v>
      </c>
      <c r="G2901" s="12">
        <f ca="1"/>
        <v>3.2570748118192201</v>
      </c>
      <c r="H2901" s="12">
        <v>0.28954999999999997</v>
      </c>
      <c r="I2901" s="12">
        <v>3.3359005429243451</v>
      </c>
    </row>
    <row r="2902" spans="6:9" x14ac:dyDescent="0.3">
      <c r="F2902" s="2">
        <v>2897</v>
      </c>
      <c r="G2902" s="12">
        <f ca="1"/>
        <v>3.2574780744552814</v>
      </c>
      <c r="H2902" s="12">
        <v>0.28965000000000002</v>
      </c>
      <c r="I2902" s="12">
        <v>3.3367775244166289</v>
      </c>
    </row>
    <row r="2903" spans="6:9" x14ac:dyDescent="0.3">
      <c r="F2903" s="2">
        <v>2898</v>
      </c>
      <c r="G2903" s="12">
        <f ca="1"/>
        <v>3.2589244151621388</v>
      </c>
      <c r="H2903" s="12">
        <v>0.28975000000000001</v>
      </c>
      <c r="I2903" s="12">
        <v>3.3376543638009784</v>
      </c>
    </row>
    <row r="2904" spans="6:9" x14ac:dyDescent="0.3">
      <c r="F2904" s="2">
        <v>2899</v>
      </c>
      <c r="G2904" s="12">
        <f ca="1"/>
        <v>3.2592116889468459</v>
      </c>
      <c r="H2904" s="12">
        <v>0.28985</v>
      </c>
      <c r="I2904" s="12">
        <v>3.3385310611983243</v>
      </c>
    </row>
    <row r="2905" spans="6:9" x14ac:dyDescent="0.3">
      <c r="F2905" s="2">
        <v>2900</v>
      </c>
      <c r="G2905" s="12">
        <f ca="1"/>
        <v>3.2602504947540982</v>
      </c>
      <c r="H2905" s="12">
        <v>0.28994999999999999</v>
      </c>
      <c r="I2905" s="12">
        <v>3.3394076167294893</v>
      </c>
    </row>
    <row r="2906" spans="6:9" x14ac:dyDescent="0.3">
      <c r="F2906" s="2">
        <v>2901</v>
      </c>
      <c r="G2906" s="12">
        <f ca="1"/>
        <v>3.2610563275766085</v>
      </c>
      <c r="H2906" s="12">
        <v>0.29004999999999997</v>
      </c>
      <c r="I2906" s="12">
        <v>3.3402840305151877</v>
      </c>
    </row>
    <row r="2907" spans="6:9" x14ac:dyDescent="0.3">
      <c r="F2907" s="2">
        <v>2902</v>
      </c>
      <c r="G2907" s="12">
        <f ca="1"/>
        <v>3.2630761709147214</v>
      </c>
      <c r="H2907" s="12">
        <v>0.29015000000000002</v>
      </c>
      <c r="I2907" s="12">
        <v>3.3411603026760281</v>
      </c>
    </row>
    <row r="2908" spans="6:9" x14ac:dyDescent="0.3">
      <c r="F2908" s="2">
        <v>2903</v>
      </c>
      <c r="G2908" s="12">
        <f ca="1"/>
        <v>3.2636058811745832</v>
      </c>
      <c r="H2908" s="12">
        <v>0.29025000000000001</v>
      </c>
      <c r="I2908" s="12">
        <v>3.3420364333325114</v>
      </c>
    </row>
    <row r="2909" spans="6:9" x14ac:dyDescent="0.3">
      <c r="F2909" s="2">
        <v>2904</v>
      </c>
      <c r="G2909" s="12">
        <f ca="1"/>
        <v>3.2645613473123847</v>
      </c>
      <c r="H2909" s="12">
        <v>0.29035</v>
      </c>
      <c r="I2909" s="12">
        <v>3.3429124226050324</v>
      </c>
    </row>
    <row r="2910" spans="6:9" x14ac:dyDescent="0.3">
      <c r="F2910" s="2">
        <v>2905</v>
      </c>
      <c r="G2910" s="12">
        <f ca="1"/>
        <v>3.264753467766436</v>
      </c>
      <c r="H2910" s="12">
        <v>0.29044999999999999</v>
      </c>
      <c r="I2910" s="12">
        <v>3.3437882706138802</v>
      </c>
    </row>
    <row r="2911" spans="6:9" x14ac:dyDescent="0.3">
      <c r="F2911" s="2">
        <v>2906</v>
      </c>
      <c r="G2911" s="12">
        <f ca="1"/>
        <v>3.2654246779680669</v>
      </c>
      <c r="H2911" s="12">
        <v>0.29054999999999997</v>
      </c>
      <c r="I2911" s="12">
        <v>3.3446639774792351</v>
      </c>
    </row>
    <row r="2912" spans="6:9" x14ac:dyDescent="0.3">
      <c r="F2912" s="2">
        <v>2907</v>
      </c>
      <c r="G2912" s="12">
        <f ca="1"/>
        <v>3.2656108617074251</v>
      </c>
      <c r="H2912" s="12">
        <v>0.29065000000000002</v>
      </c>
      <c r="I2912" s="12">
        <v>3.3455395433211743</v>
      </c>
    </row>
    <row r="2913" spans="6:9" x14ac:dyDescent="0.3">
      <c r="F2913" s="2">
        <v>2908</v>
      </c>
      <c r="G2913" s="12">
        <f ca="1"/>
        <v>3.2665190119473926</v>
      </c>
      <c r="H2913" s="12">
        <v>0.29075000000000001</v>
      </c>
      <c r="I2913" s="12">
        <v>3.3464149682596664</v>
      </c>
    </row>
    <row r="2914" spans="6:9" x14ac:dyDescent="0.3">
      <c r="F2914" s="2">
        <v>2909</v>
      </c>
      <c r="G2914" s="12">
        <f ca="1"/>
        <v>3.2670361300826882</v>
      </c>
      <c r="H2914" s="12">
        <v>0.29085</v>
      </c>
      <c r="I2914" s="12">
        <v>3.3472902524145751</v>
      </c>
    </row>
    <row r="2915" spans="6:9" x14ac:dyDescent="0.3">
      <c r="F2915" s="2">
        <v>2910</v>
      </c>
      <c r="G2915" s="12">
        <f ca="1"/>
        <v>3.2672092416456606</v>
      </c>
      <c r="H2915" s="12">
        <v>0.29094999999999999</v>
      </c>
      <c r="I2915" s="12">
        <v>3.3481653959056588</v>
      </c>
    </row>
    <row r="2916" spans="6:9" x14ac:dyDescent="0.3">
      <c r="F2916" s="2">
        <v>2911</v>
      </c>
      <c r="G2916" s="12">
        <f ca="1"/>
        <v>3.268813906575291</v>
      </c>
      <c r="H2916" s="12">
        <v>0.29104999999999998</v>
      </c>
      <c r="I2916" s="12">
        <v>3.3490403988525701</v>
      </c>
    </row>
    <row r="2917" spans="6:9" x14ac:dyDescent="0.3">
      <c r="F2917" s="2">
        <v>2912</v>
      </c>
      <c r="G2917" s="12">
        <f ca="1"/>
        <v>3.2692509526758391</v>
      </c>
      <c r="H2917" s="12">
        <v>0.29115000000000002</v>
      </c>
      <c r="I2917" s="12">
        <v>3.3499152613748562</v>
      </c>
    </row>
    <row r="2918" spans="6:9" x14ac:dyDescent="0.3">
      <c r="F2918" s="2">
        <v>2913</v>
      </c>
      <c r="G2918" s="12">
        <f ca="1"/>
        <v>3.2692529917004034</v>
      </c>
      <c r="H2918" s="12">
        <v>0.29125000000000001</v>
      </c>
      <c r="I2918" s="12">
        <v>3.3507899835919566</v>
      </c>
    </row>
    <row r="2919" spans="6:9" x14ac:dyDescent="0.3">
      <c r="F2919" s="2">
        <v>2914</v>
      </c>
      <c r="G2919" s="12">
        <f ca="1"/>
        <v>3.2706063510750485</v>
      </c>
      <c r="H2919" s="12">
        <v>0.29135</v>
      </c>
      <c r="I2919" s="12">
        <v>3.3516645656232109</v>
      </c>
    </row>
    <row r="2920" spans="6:9" x14ac:dyDescent="0.3">
      <c r="F2920" s="2">
        <v>2915</v>
      </c>
      <c r="G2920" s="12">
        <f ca="1"/>
        <v>3.2710416947931074</v>
      </c>
      <c r="H2920" s="12">
        <v>0.29144999999999999</v>
      </c>
      <c r="I2920" s="12">
        <v>3.3525390075878483</v>
      </c>
    </row>
    <row r="2921" spans="6:9" x14ac:dyDescent="0.3">
      <c r="F2921" s="2">
        <v>2916</v>
      </c>
      <c r="G2921" s="12">
        <f ca="1"/>
        <v>3.2726627820261283</v>
      </c>
      <c r="H2921" s="12">
        <v>0.29154999999999998</v>
      </c>
      <c r="I2921" s="12">
        <v>3.3534133096049961</v>
      </c>
    </row>
    <row r="2922" spans="6:9" x14ac:dyDescent="0.3">
      <c r="F2922" s="2">
        <v>2917</v>
      </c>
      <c r="G2922" s="12">
        <f ca="1"/>
        <v>3.2736549404830861</v>
      </c>
      <c r="H2922" s="12">
        <v>0.29165000000000002</v>
      </c>
      <c r="I2922" s="12">
        <v>3.3542874717936759</v>
      </c>
    </row>
    <row r="2923" spans="6:9" x14ac:dyDescent="0.3">
      <c r="F2923" s="2">
        <v>2918</v>
      </c>
      <c r="G2923" s="12">
        <f ca="1"/>
        <v>3.2750545604175447</v>
      </c>
      <c r="H2923" s="12">
        <v>0.29175000000000001</v>
      </c>
      <c r="I2923" s="12">
        <v>3.3551614942728047</v>
      </c>
    </row>
    <row r="2924" spans="6:9" x14ac:dyDescent="0.3">
      <c r="F2924" s="2">
        <v>2919</v>
      </c>
      <c r="G2924" s="12">
        <f ca="1"/>
        <v>3.2751128640762288</v>
      </c>
      <c r="H2924" s="12">
        <v>0.29185</v>
      </c>
      <c r="I2924" s="12">
        <v>3.3560353771611959</v>
      </c>
    </row>
    <row r="2925" spans="6:9" x14ac:dyDescent="0.3">
      <c r="F2925" s="2">
        <v>2920</v>
      </c>
      <c r="G2925" s="12">
        <f ca="1"/>
        <v>3.2752897556609533</v>
      </c>
      <c r="H2925" s="12">
        <v>0.29194999999999999</v>
      </c>
      <c r="I2925" s="12">
        <v>3.3569091205775576</v>
      </c>
    </row>
    <row r="2926" spans="6:9" x14ac:dyDescent="0.3">
      <c r="F2926" s="2">
        <v>2921</v>
      </c>
      <c r="G2926" s="12">
        <f ca="1"/>
        <v>3.2753536603187294</v>
      </c>
      <c r="H2926" s="12">
        <v>0.29204999999999998</v>
      </c>
      <c r="I2926" s="12">
        <v>3.3577827246404945</v>
      </c>
    </row>
    <row r="2927" spans="6:9" x14ac:dyDescent="0.3">
      <c r="F2927" s="2">
        <v>2922</v>
      </c>
      <c r="G2927" s="12">
        <f ca="1"/>
        <v>3.2764405339504545</v>
      </c>
      <c r="H2927" s="12">
        <v>0.29215000000000002</v>
      </c>
      <c r="I2927" s="12">
        <v>3.3586561894685074</v>
      </c>
    </row>
    <row r="2928" spans="6:9" x14ac:dyDescent="0.3">
      <c r="F2928" s="2">
        <v>2923</v>
      </c>
      <c r="G2928" s="12">
        <f ca="1"/>
        <v>3.2766425234012666</v>
      </c>
      <c r="H2928" s="12">
        <v>0.29225000000000001</v>
      </c>
      <c r="I2928" s="12">
        <v>3.3595295151799913</v>
      </c>
    </row>
    <row r="2929" spans="6:9" x14ac:dyDescent="0.3">
      <c r="F2929" s="2">
        <v>2924</v>
      </c>
      <c r="G2929" s="12">
        <f ca="1"/>
        <v>3.2770370987918569</v>
      </c>
      <c r="H2929" s="12">
        <v>0.29235</v>
      </c>
      <c r="I2929" s="12">
        <v>3.3604027018932401</v>
      </c>
    </row>
    <row r="2930" spans="6:9" x14ac:dyDescent="0.3">
      <c r="F2930" s="2">
        <v>2925</v>
      </c>
      <c r="G2930" s="12">
        <f ca="1"/>
        <v>3.2773866458921455</v>
      </c>
      <c r="H2930" s="12">
        <v>0.29244999999999999</v>
      </c>
      <c r="I2930" s="12">
        <v>3.3612757497264418</v>
      </c>
    </row>
    <row r="2931" spans="6:9" x14ac:dyDescent="0.3">
      <c r="F2931" s="2">
        <v>2926</v>
      </c>
      <c r="G2931" s="12">
        <f ca="1"/>
        <v>3.2791603569349554</v>
      </c>
      <c r="H2931" s="12">
        <v>0.29254999999999998</v>
      </c>
      <c r="I2931" s="12">
        <v>3.3621486587976843</v>
      </c>
    </row>
    <row r="2932" spans="6:9" x14ac:dyDescent="0.3">
      <c r="F2932" s="2">
        <v>2927</v>
      </c>
      <c r="G2932" s="12">
        <f ca="1"/>
        <v>3.2800447300758999</v>
      </c>
      <c r="H2932" s="12">
        <v>0.29265000000000002</v>
      </c>
      <c r="I2932" s="12">
        <v>3.3630214292249492</v>
      </c>
    </row>
    <row r="2933" spans="6:9" x14ac:dyDescent="0.3">
      <c r="F2933" s="2">
        <v>2928</v>
      </c>
      <c r="G2933" s="12">
        <f ca="1"/>
        <v>3.2802237656746147</v>
      </c>
      <c r="H2933" s="12">
        <v>0.29275000000000001</v>
      </c>
      <c r="I2933" s="12">
        <v>3.363894061126115</v>
      </c>
    </row>
    <row r="2934" spans="6:9" x14ac:dyDescent="0.3">
      <c r="F2934" s="2">
        <v>2929</v>
      </c>
      <c r="G2934" s="12">
        <f ca="1"/>
        <v>3.2803982871564994</v>
      </c>
      <c r="H2934" s="12">
        <v>0.29285</v>
      </c>
      <c r="I2934" s="12">
        <v>3.3647665546189582</v>
      </c>
    </row>
    <row r="2935" spans="6:9" x14ac:dyDescent="0.3">
      <c r="F2935" s="2">
        <v>2930</v>
      </c>
      <c r="G2935" s="12">
        <f ca="1"/>
        <v>3.2812363715714969</v>
      </c>
      <c r="H2935" s="12">
        <v>0.29294999999999999</v>
      </c>
      <c r="I2935" s="12">
        <v>3.3656389098211537</v>
      </c>
    </row>
    <row r="2936" spans="6:9" x14ac:dyDescent="0.3">
      <c r="F2936" s="2">
        <v>2931</v>
      </c>
      <c r="G2936" s="12">
        <f ca="1"/>
        <v>3.2812921511439095</v>
      </c>
      <c r="H2936" s="12">
        <v>0.29304999999999998</v>
      </c>
      <c r="I2936" s="12">
        <v>3.3665111268502708</v>
      </c>
    </row>
    <row r="2937" spans="6:9" x14ac:dyDescent="0.3">
      <c r="F2937" s="2">
        <v>2932</v>
      </c>
      <c r="G2937" s="12">
        <f ca="1"/>
        <v>3.2825274339586987</v>
      </c>
      <c r="H2937" s="12">
        <v>0.29315000000000002</v>
      </c>
      <c r="I2937" s="12">
        <v>3.3673832058237787</v>
      </c>
    </row>
    <row r="2938" spans="6:9" x14ac:dyDescent="0.3">
      <c r="F2938" s="2">
        <v>2933</v>
      </c>
      <c r="G2938" s="12">
        <f ca="1"/>
        <v>3.2826715343636743</v>
      </c>
      <c r="H2938" s="12">
        <v>0.29325000000000001</v>
      </c>
      <c r="I2938" s="12">
        <v>3.3682551468590423</v>
      </c>
    </row>
    <row r="2939" spans="6:9" x14ac:dyDescent="0.3">
      <c r="F2939" s="2">
        <v>2934</v>
      </c>
      <c r="G2939" s="12">
        <f ca="1"/>
        <v>3.2828214021170181</v>
      </c>
      <c r="H2939" s="12">
        <v>0.29335</v>
      </c>
      <c r="I2939" s="12">
        <v>3.369126950073325</v>
      </c>
    </row>
    <row r="2940" spans="6:9" x14ac:dyDescent="0.3">
      <c r="F2940" s="2">
        <v>2935</v>
      </c>
      <c r="G2940" s="12">
        <f ca="1"/>
        <v>3.2831704381730371</v>
      </c>
      <c r="H2940" s="12">
        <v>0.29344999999999999</v>
      </c>
      <c r="I2940" s="12">
        <v>3.3699986155837891</v>
      </c>
    </row>
    <row r="2941" spans="6:9" x14ac:dyDescent="0.3">
      <c r="F2941" s="2">
        <v>2936</v>
      </c>
      <c r="G2941" s="12">
        <f ca="1"/>
        <v>3.2833773246930882</v>
      </c>
      <c r="H2941" s="12">
        <v>0.29354999999999998</v>
      </c>
      <c r="I2941" s="12">
        <v>3.3708701435074935</v>
      </c>
    </row>
    <row r="2942" spans="6:9" x14ac:dyDescent="0.3">
      <c r="F2942" s="2">
        <v>2937</v>
      </c>
      <c r="G2942" s="12">
        <f ca="1"/>
        <v>3.2836514157568213</v>
      </c>
      <c r="H2942" s="12">
        <v>0.29365000000000002</v>
      </c>
      <c r="I2942" s="12">
        <v>3.3717415339613961</v>
      </c>
    </row>
    <row r="2943" spans="6:9" x14ac:dyDescent="0.3">
      <c r="F2943" s="2">
        <v>2938</v>
      </c>
      <c r="G2943" s="12">
        <f ca="1"/>
        <v>3.2842717605580858</v>
      </c>
      <c r="H2943" s="12">
        <v>0.29375000000000001</v>
      </c>
      <c r="I2943" s="12">
        <v>3.3726127870623515</v>
      </c>
    </row>
    <row r="2944" spans="6:9" x14ac:dyDescent="0.3">
      <c r="F2944" s="2">
        <v>2939</v>
      </c>
      <c r="G2944" s="12">
        <f ca="1"/>
        <v>3.284881073017849</v>
      </c>
      <c r="H2944" s="12">
        <v>0.29385</v>
      </c>
      <c r="I2944" s="12">
        <v>3.3734839029271151</v>
      </c>
    </row>
    <row r="2945" spans="6:9" x14ac:dyDescent="0.3">
      <c r="F2945" s="2">
        <v>2940</v>
      </c>
      <c r="G2945" s="12">
        <f ca="1"/>
        <v>3.2854879001775674</v>
      </c>
      <c r="H2945" s="12">
        <v>0.29394999999999999</v>
      </c>
      <c r="I2945" s="12">
        <v>3.374354881672339</v>
      </c>
    </row>
    <row r="2946" spans="6:9" x14ac:dyDescent="0.3">
      <c r="F2946" s="2">
        <v>2941</v>
      </c>
      <c r="G2946" s="12">
        <f ca="1"/>
        <v>3.2870426642522781</v>
      </c>
      <c r="H2946" s="12">
        <v>0.29404999999999998</v>
      </c>
      <c r="I2946" s="12">
        <v>3.3752257234145739</v>
      </c>
    </row>
    <row r="2947" spans="6:9" x14ac:dyDescent="0.3">
      <c r="F2947" s="2">
        <v>2942</v>
      </c>
      <c r="G2947" s="12">
        <f ca="1"/>
        <v>3.2875159522426123</v>
      </c>
      <c r="H2947" s="12">
        <v>0.29415000000000002</v>
      </c>
      <c r="I2947" s="12">
        <v>3.3760964282702721</v>
      </c>
    </row>
    <row r="2948" spans="6:9" x14ac:dyDescent="0.3">
      <c r="F2948" s="2">
        <v>2943</v>
      </c>
      <c r="G2948" s="12">
        <f ca="1"/>
        <v>3.2888238112177186</v>
      </c>
      <c r="H2948" s="12">
        <v>0.29425000000000001</v>
      </c>
      <c r="I2948" s="12">
        <v>3.3769669963557813</v>
      </c>
    </row>
    <row r="2949" spans="6:9" x14ac:dyDescent="0.3">
      <c r="F2949" s="2">
        <v>2944</v>
      </c>
      <c r="G2949" s="12">
        <f ca="1"/>
        <v>3.289386921513235</v>
      </c>
      <c r="H2949" s="12">
        <v>0.29435</v>
      </c>
      <c r="I2949" s="12">
        <v>3.3778374277873491</v>
      </c>
    </row>
    <row r="2950" spans="6:9" x14ac:dyDescent="0.3">
      <c r="F2950" s="2">
        <v>2945</v>
      </c>
      <c r="G2950" s="12">
        <f ca="1"/>
        <v>3.2901399338601771</v>
      </c>
      <c r="H2950" s="12">
        <v>0.29444999999999999</v>
      </c>
      <c r="I2950" s="12">
        <v>3.3787077226811251</v>
      </c>
    </row>
    <row r="2951" spans="6:9" x14ac:dyDescent="0.3">
      <c r="F2951" s="2">
        <v>2946</v>
      </c>
      <c r="G2951" s="12">
        <f ca="1"/>
        <v>3.2911805141201143</v>
      </c>
      <c r="H2951" s="12">
        <v>0.29454999999999998</v>
      </c>
      <c r="I2951" s="12">
        <v>3.3795778811531552</v>
      </c>
    </row>
    <row r="2952" spans="6:9" x14ac:dyDescent="0.3">
      <c r="F2952" s="2">
        <v>2947</v>
      </c>
      <c r="G2952" s="12">
        <f ca="1"/>
        <v>3.291194418569269</v>
      </c>
      <c r="H2952" s="12">
        <v>0.29465000000000002</v>
      </c>
      <c r="I2952" s="12">
        <v>3.3804479033193862</v>
      </c>
    </row>
    <row r="2953" spans="6:9" x14ac:dyDescent="0.3">
      <c r="F2953" s="2">
        <v>2948</v>
      </c>
      <c r="G2953" s="12">
        <f ca="1"/>
        <v>3.2914608852461802</v>
      </c>
      <c r="H2953" s="12">
        <v>0.29475000000000001</v>
      </c>
      <c r="I2953" s="12">
        <v>3.3813177892956636</v>
      </c>
    </row>
    <row r="2954" spans="6:9" x14ac:dyDescent="0.3">
      <c r="F2954" s="2">
        <v>2949</v>
      </c>
      <c r="G2954" s="12">
        <f ca="1"/>
        <v>3.2921080616753948</v>
      </c>
      <c r="H2954" s="12">
        <v>0.29485</v>
      </c>
      <c r="I2954" s="12">
        <v>3.3821875391977336</v>
      </c>
    </row>
    <row r="2955" spans="6:9" x14ac:dyDescent="0.3">
      <c r="F2955" s="2">
        <v>2950</v>
      </c>
      <c r="G2955" s="12">
        <f ca="1"/>
        <v>3.2928726068858776</v>
      </c>
      <c r="H2955" s="12">
        <v>0.29494999999999999</v>
      </c>
      <c r="I2955" s="12">
        <v>3.3830571531412428</v>
      </c>
    </row>
    <row r="2956" spans="6:9" x14ac:dyDescent="0.3">
      <c r="F2956" s="2">
        <v>2951</v>
      </c>
      <c r="G2956" s="12">
        <f ca="1"/>
        <v>3.2938503742368765</v>
      </c>
      <c r="H2956" s="12">
        <v>0.29504999999999998</v>
      </c>
      <c r="I2956" s="12">
        <v>3.3839266312417373</v>
      </c>
    </row>
    <row r="2957" spans="6:9" x14ac:dyDescent="0.3">
      <c r="F2957" s="2">
        <v>2952</v>
      </c>
      <c r="G2957" s="12">
        <f ca="1"/>
        <v>3.2948573923548663</v>
      </c>
      <c r="H2957" s="12">
        <v>0.29515000000000002</v>
      </c>
      <c r="I2957" s="12">
        <v>3.3847959736146618</v>
      </c>
    </row>
    <row r="2958" spans="6:9" x14ac:dyDescent="0.3">
      <c r="F2958" s="2">
        <v>2953</v>
      </c>
      <c r="G2958" s="12">
        <f ca="1"/>
        <v>3.2949510769641188</v>
      </c>
      <c r="H2958" s="12">
        <v>0.29525000000000001</v>
      </c>
      <c r="I2958" s="12">
        <v>3.3856651803753652</v>
      </c>
    </row>
    <row r="2959" spans="6:9" x14ac:dyDescent="0.3">
      <c r="F2959" s="2">
        <v>2954</v>
      </c>
      <c r="G2959" s="12">
        <f ca="1"/>
        <v>3.298389408628299</v>
      </c>
      <c r="H2959" s="12">
        <v>0.29535</v>
      </c>
      <c r="I2959" s="12">
        <v>3.3865342516390924</v>
      </c>
    </row>
    <row r="2960" spans="6:9" x14ac:dyDescent="0.3">
      <c r="F2960" s="2">
        <v>2955</v>
      </c>
      <c r="G2960" s="12">
        <f ca="1"/>
        <v>3.2987347392592374</v>
      </c>
      <c r="H2960" s="12">
        <v>0.29544999999999999</v>
      </c>
      <c r="I2960" s="12">
        <v>3.3874031875209925</v>
      </c>
    </row>
    <row r="2961" spans="6:9" x14ac:dyDescent="0.3">
      <c r="F2961" s="2">
        <v>2956</v>
      </c>
      <c r="G2961" s="12">
        <f ca="1"/>
        <v>3.3004781196125532</v>
      </c>
      <c r="H2961" s="12">
        <v>0.29554999999999998</v>
      </c>
      <c r="I2961" s="12">
        <v>3.388271988136113</v>
      </c>
    </row>
    <row r="2962" spans="6:9" x14ac:dyDescent="0.3">
      <c r="F2962" s="2">
        <v>2957</v>
      </c>
      <c r="G2962" s="12">
        <f ca="1"/>
        <v>3.3011451098970483</v>
      </c>
      <c r="H2962" s="12">
        <v>0.29565000000000002</v>
      </c>
      <c r="I2962" s="12">
        <v>3.3891406535994055</v>
      </c>
    </row>
    <row r="2963" spans="6:9" x14ac:dyDescent="0.3">
      <c r="F2963" s="2">
        <v>2958</v>
      </c>
      <c r="G2963" s="12">
        <f ca="1"/>
        <v>3.3012809457207926</v>
      </c>
      <c r="H2963" s="12">
        <v>0.29575000000000001</v>
      </c>
      <c r="I2963" s="12">
        <v>3.3900091840257169</v>
      </c>
    </row>
    <row r="2964" spans="6:9" x14ac:dyDescent="0.3">
      <c r="F2964" s="2">
        <v>2959</v>
      </c>
      <c r="G2964" s="12">
        <f ca="1"/>
        <v>3.3074107100678849</v>
      </c>
      <c r="H2964" s="12">
        <v>0.29585</v>
      </c>
      <c r="I2964" s="12">
        <v>3.3908775795298025</v>
      </c>
    </row>
    <row r="2965" spans="6:9" x14ac:dyDescent="0.3">
      <c r="F2965" s="2">
        <v>2960</v>
      </c>
      <c r="G2965" s="12">
        <f ca="1"/>
        <v>3.3075031627027496</v>
      </c>
      <c r="H2965" s="12">
        <v>0.29594999999999999</v>
      </c>
      <c r="I2965" s="12">
        <v>3.3917458402263119</v>
      </c>
    </row>
    <row r="2966" spans="6:9" x14ac:dyDescent="0.3">
      <c r="F2966" s="2">
        <v>2961</v>
      </c>
      <c r="G2966" s="12">
        <f ca="1"/>
        <v>3.3084583116117332</v>
      </c>
      <c r="H2966" s="12">
        <v>0.29604999999999998</v>
      </c>
      <c r="I2966" s="12">
        <v>3.3926139662298014</v>
      </c>
    </row>
    <row r="2967" spans="6:9" x14ac:dyDescent="0.3">
      <c r="F2967" s="2">
        <v>2962</v>
      </c>
      <c r="G2967" s="12">
        <f ca="1"/>
        <v>3.311268179213406</v>
      </c>
      <c r="H2967" s="12">
        <v>0.29615000000000002</v>
      </c>
      <c r="I2967" s="12">
        <v>3.3934819576547284</v>
      </c>
    </row>
    <row r="2968" spans="6:9" x14ac:dyDescent="0.3">
      <c r="F2968" s="2">
        <v>2963</v>
      </c>
      <c r="G2968" s="12">
        <f ca="1"/>
        <v>3.3129789012891759</v>
      </c>
      <c r="H2968" s="12">
        <v>0.29625000000000001</v>
      </c>
      <c r="I2968" s="12">
        <v>3.3943498146154472</v>
      </c>
    </row>
    <row r="2969" spans="6:9" x14ac:dyDescent="0.3">
      <c r="F2969" s="2">
        <v>2964</v>
      </c>
      <c r="G2969" s="12">
        <f ca="1"/>
        <v>3.3130197741761545</v>
      </c>
      <c r="H2969" s="12">
        <v>0.29635</v>
      </c>
      <c r="I2969" s="12">
        <v>3.3952175372262179</v>
      </c>
    </row>
    <row r="2970" spans="6:9" x14ac:dyDescent="0.3">
      <c r="F2970" s="2">
        <v>2965</v>
      </c>
      <c r="G2970" s="12">
        <f ca="1"/>
        <v>3.3131265823364537</v>
      </c>
      <c r="H2970" s="12">
        <v>0.29644999999999999</v>
      </c>
      <c r="I2970" s="12">
        <v>3.3960851256012048</v>
      </c>
    </row>
    <row r="2971" spans="6:9" x14ac:dyDescent="0.3">
      <c r="F2971" s="2">
        <v>2966</v>
      </c>
      <c r="G2971" s="12">
        <f ca="1"/>
        <v>3.3135271030022539</v>
      </c>
      <c r="H2971" s="12">
        <v>0.29654999999999998</v>
      </c>
      <c r="I2971" s="12">
        <v>3.3969525798544691</v>
      </c>
    </row>
    <row r="2972" spans="6:9" x14ac:dyDescent="0.3">
      <c r="F2972" s="2">
        <v>2967</v>
      </c>
      <c r="G2972" s="12">
        <f ca="1"/>
        <v>3.3143178840682834</v>
      </c>
      <c r="H2972" s="12">
        <v>0.29665000000000002</v>
      </c>
      <c r="I2972" s="12">
        <v>3.3978199000999778</v>
      </c>
    </row>
    <row r="2973" spans="6:9" x14ac:dyDescent="0.3">
      <c r="F2973" s="2">
        <v>2968</v>
      </c>
      <c r="G2973" s="12">
        <f ca="1"/>
        <v>3.3156630741208173</v>
      </c>
      <c r="H2973" s="12">
        <v>0.29675000000000001</v>
      </c>
      <c r="I2973" s="12">
        <v>3.3986870864515981</v>
      </c>
    </row>
    <row r="2974" spans="6:9" x14ac:dyDescent="0.3">
      <c r="F2974" s="2">
        <v>2969</v>
      </c>
      <c r="G2974" s="12">
        <f ca="1"/>
        <v>3.3173075184317673</v>
      </c>
      <c r="H2974" s="12">
        <v>0.29685</v>
      </c>
      <c r="I2974" s="12">
        <v>3.3995541390231026</v>
      </c>
    </row>
    <row r="2975" spans="6:9" x14ac:dyDescent="0.3">
      <c r="F2975" s="2">
        <v>2970</v>
      </c>
      <c r="G2975" s="12">
        <f ca="1"/>
        <v>3.3180537221318409</v>
      </c>
      <c r="H2975" s="12">
        <v>0.29694999999999999</v>
      </c>
      <c r="I2975" s="12">
        <v>3.4004210579281633</v>
      </c>
    </row>
    <row r="2976" spans="6:9" x14ac:dyDescent="0.3">
      <c r="F2976" s="2">
        <v>2971</v>
      </c>
      <c r="G2976" s="12">
        <f ca="1"/>
        <v>3.3185496866422453</v>
      </c>
      <c r="H2976" s="12">
        <v>0.29704999999999998</v>
      </c>
      <c r="I2976" s="12">
        <v>3.4012878432803557</v>
      </c>
    </row>
    <row r="2977" spans="6:9" x14ac:dyDescent="0.3">
      <c r="F2977" s="2">
        <v>2972</v>
      </c>
      <c r="G2977" s="12">
        <f ca="1"/>
        <v>3.318773431940282</v>
      </c>
      <c r="H2977" s="12">
        <v>0.29715000000000003</v>
      </c>
      <c r="I2977" s="12">
        <v>3.4021544951931615</v>
      </c>
    </row>
    <row r="2978" spans="6:9" x14ac:dyDescent="0.3">
      <c r="F2978" s="2">
        <v>2973</v>
      </c>
      <c r="G2978" s="12">
        <f ca="1"/>
        <v>3.319129386979025</v>
      </c>
      <c r="H2978" s="12">
        <v>0.29725000000000001</v>
      </c>
      <c r="I2978" s="12">
        <v>3.403021013779961</v>
      </c>
    </row>
    <row r="2979" spans="6:9" x14ac:dyDescent="0.3">
      <c r="F2979" s="2">
        <v>2974</v>
      </c>
      <c r="G2979" s="12">
        <f ca="1"/>
        <v>3.3193754833478946</v>
      </c>
      <c r="H2979" s="12">
        <v>0.29735</v>
      </c>
      <c r="I2979" s="12">
        <v>3.4038873991540397</v>
      </c>
    </row>
    <row r="2980" spans="6:9" x14ac:dyDescent="0.3">
      <c r="F2980" s="2">
        <v>2975</v>
      </c>
      <c r="G2980" s="12">
        <f ca="1"/>
        <v>3.3200935151751065</v>
      </c>
      <c r="H2980" s="12">
        <v>0.29744999999999999</v>
      </c>
      <c r="I2980" s="12">
        <v>3.4047536514285879</v>
      </c>
    </row>
    <row r="2981" spans="6:9" x14ac:dyDescent="0.3">
      <c r="F2981" s="2">
        <v>2976</v>
      </c>
      <c r="G2981" s="12">
        <f ca="1"/>
        <v>3.3202536010815282</v>
      </c>
      <c r="H2981" s="12">
        <v>0.29754999999999998</v>
      </c>
      <c r="I2981" s="12">
        <v>3.4056197707166964</v>
      </c>
    </row>
    <row r="2982" spans="6:9" x14ac:dyDescent="0.3">
      <c r="F2982" s="2">
        <v>2977</v>
      </c>
      <c r="G2982" s="12">
        <f ca="1"/>
        <v>3.322093144135541</v>
      </c>
      <c r="H2982" s="12">
        <v>0.29765000000000003</v>
      </c>
      <c r="I2982" s="12">
        <v>3.406485757131362</v>
      </c>
    </row>
    <row r="2983" spans="6:9" x14ac:dyDescent="0.3">
      <c r="F2983" s="2">
        <v>2978</v>
      </c>
      <c r="G2983" s="12">
        <f ca="1"/>
        <v>3.322329472730003</v>
      </c>
      <c r="H2983" s="12">
        <v>0.29775000000000001</v>
      </c>
      <c r="I2983" s="12">
        <v>3.4073516107854829</v>
      </c>
    </row>
    <row r="2984" spans="6:9" x14ac:dyDescent="0.3">
      <c r="F2984" s="2">
        <v>2979</v>
      </c>
      <c r="G2984" s="12">
        <f ca="1"/>
        <v>3.323670722535871</v>
      </c>
      <c r="H2984" s="12">
        <v>0.29785</v>
      </c>
      <c r="I2984" s="12">
        <v>3.4082173317918634</v>
      </c>
    </row>
    <row r="2985" spans="6:9" x14ac:dyDescent="0.3">
      <c r="F2985" s="2">
        <v>2980</v>
      </c>
      <c r="G2985" s="12">
        <f ca="1"/>
        <v>3.3242620184986515</v>
      </c>
      <c r="H2985" s="12">
        <v>0.29794999999999999</v>
      </c>
      <c r="I2985" s="12">
        <v>3.4090829202632102</v>
      </c>
    </row>
    <row r="2986" spans="6:9" x14ac:dyDescent="0.3">
      <c r="F2986" s="2">
        <v>2981</v>
      </c>
      <c r="G2986" s="12">
        <f ca="1"/>
        <v>3.325898154470555</v>
      </c>
      <c r="H2986" s="12">
        <v>0.29804999999999998</v>
      </c>
      <c r="I2986" s="12">
        <v>3.4099483763121365</v>
      </c>
    </row>
    <row r="2987" spans="6:9" x14ac:dyDescent="0.3">
      <c r="F2987" s="2">
        <v>2982</v>
      </c>
      <c r="G2987" s="12">
        <f ca="1"/>
        <v>3.3268172705976129</v>
      </c>
      <c r="H2987" s="12">
        <v>0.29815000000000003</v>
      </c>
      <c r="I2987" s="12">
        <v>3.4108137000511562</v>
      </c>
    </row>
    <row r="2988" spans="6:9" x14ac:dyDescent="0.3">
      <c r="F2988" s="2">
        <v>2983</v>
      </c>
      <c r="G2988" s="12">
        <f ca="1"/>
        <v>3.3275193781124832</v>
      </c>
      <c r="H2988" s="12">
        <v>0.29825000000000002</v>
      </c>
      <c r="I2988" s="12">
        <v>3.4116788915926897</v>
      </c>
    </row>
    <row r="2989" spans="6:9" x14ac:dyDescent="0.3">
      <c r="F2989" s="2">
        <v>2984</v>
      </c>
      <c r="G2989" s="12">
        <f ca="1"/>
        <v>3.328274704019262</v>
      </c>
      <c r="H2989" s="12">
        <v>0.29835</v>
      </c>
      <c r="I2989" s="12">
        <v>3.4125439510490621</v>
      </c>
    </row>
    <row r="2990" spans="6:9" x14ac:dyDescent="0.3">
      <c r="F2990" s="2">
        <v>2985</v>
      </c>
      <c r="G2990" s="12">
        <f ca="1"/>
        <v>3.3305628408446033</v>
      </c>
      <c r="H2990" s="12">
        <v>0.29844999999999999</v>
      </c>
      <c r="I2990" s="12">
        <v>3.4134088785325023</v>
      </c>
    </row>
    <row r="2991" spans="6:9" x14ac:dyDescent="0.3">
      <c r="F2991" s="2">
        <v>2986</v>
      </c>
      <c r="G2991" s="12">
        <f ca="1"/>
        <v>3.3305819711514557</v>
      </c>
      <c r="H2991" s="12">
        <v>0.29854999999999998</v>
      </c>
      <c r="I2991" s="12">
        <v>3.4142736741551452</v>
      </c>
    </row>
    <row r="2992" spans="6:9" x14ac:dyDescent="0.3">
      <c r="F2992" s="2">
        <v>2987</v>
      </c>
      <c r="G2992" s="12">
        <f ca="1"/>
        <v>3.3306312602569612</v>
      </c>
      <c r="H2992" s="12">
        <v>0.29865000000000003</v>
      </c>
      <c r="I2992" s="12">
        <v>3.4151383380290277</v>
      </c>
    </row>
    <row r="2993" spans="6:9" x14ac:dyDescent="0.3">
      <c r="F2993" s="2">
        <v>2988</v>
      </c>
      <c r="G2993" s="12">
        <f ca="1"/>
        <v>3.3309813009114317</v>
      </c>
      <c r="H2993" s="12">
        <v>0.29875000000000002</v>
      </c>
      <c r="I2993" s="12">
        <v>3.4160028702660958</v>
      </c>
    </row>
    <row r="2994" spans="6:9" x14ac:dyDescent="0.3">
      <c r="F2994" s="2">
        <v>2989</v>
      </c>
      <c r="G2994" s="12">
        <f ca="1"/>
        <v>3.3327283105645829</v>
      </c>
      <c r="H2994" s="12">
        <v>0.29885</v>
      </c>
      <c r="I2994" s="12">
        <v>3.4168672709781966</v>
      </c>
    </row>
    <row r="2995" spans="6:9" x14ac:dyDescent="0.3">
      <c r="F2995" s="2">
        <v>2990</v>
      </c>
      <c r="G2995" s="12">
        <f ca="1"/>
        <v>3.332944713486488</v>
      </c>
      <c r="H2995" s="12">
        <v>0.29894999999999999</v>
      </c>
      <c r="I2995" s="12">
        <v>3.4177315402770869</v>
      </c>
    </row>
    <row r="2996" spans="6:9" x14ac:dyDescent="0.3">
      <c r="F2996" s="2">
        <v>2991</v>
      </c>
      <c r="G2996" s="12">
        <f ca="1"/>
        <v>3.3339315656547868</v>
      </c>
      <c r="H2996" s="12">
        <v>0.29904999999999998</v>
      </c>
      <c r="I2996" s="12">
        <v>3.418595678274424</v>
      </c>
    </row>
    <row r="2997" spans="6:9" x14ac:dyDescent="0.3">
      <c r="F2997" s="2">
        <v>2992</v>
      </c>
      <c r="G2997" s="12">
        <f ca="1"/>
        <v>3.3353209269786444</v>
      </c>
      <c r="H2997" s="12">
        <v>0.29915000000000003</v>
      </c>
      <c r="I2997" s="12">
        <v>3.4194596850817756</v>
      </c>
    </row>
    <row r="2998" spans="6:9" x14ac:dyDescent="0.3">
      <c r="F2998" s="2">
        <v>2993</v>
      </c>
      <c r="G2998" s="12">
        <f ca="1"/>
        <v>3.3360640191319781</v>
      </c>
      <c r="H2998" s="12">
        <v>0.29925000000000002</v>
      </c>
      <c r="I2998" s="12">
        <v>3.4203235608106111</v>
      </c>
    </row>
    <row r="2999" spans="6:9" x14ac:dyDescent="0.3">
      <c r="F2999" s="2">
        <v>2994</v>
      </c>
      <c r="G2999" s="12">
        <f ca="1"/>
        <v>3.3376648583451187</v>
      </c>
      <c r="H2999" s="12">
        <v>0.29935</v>
      </c>
      <c r="I2999" s="12">
        <v>3.4211873055723072</v>
      </c>
    </row>
    <row r="3000" spans="6:9" x14ac:dyDescent="0.3">
      <c r="F3000" s="2">
        <v>2995</v>
      </c>
      <c r="G3000" s="12">
        <f ca="1"/>
        <v>3.3382588693769399</v>
      </c>
      <c r="H3000" s="12">
        <v>0.29944999999999999</v>
      </c>
      <c r="I3000" s="12">
        <v>3.4220509194781479</v>
      </c>
    </row>
    <row r="3001" spans="6:9" x14ac:dyDescent="0.3">
      <c r="F3001" s="2">
        <v>2996</v>
      </c>
      <c r="G3001" s="12">
        <f ca="1"/>
        <v>3.3390054484703735</v>
      </c>
      <c r="H3001" s="12">
        <v>0.29954999999999998</v>
      </c>
      <c r="I3001" s="12">
        <v>3.4229144026393206</v>
      </c>
    </row>
    <row r="3002" spans="6:9" x14ac:dyDescent="0.3">
      <c r="F3002" s="2">
        <v>2997</v>
      </c>
      <c r="G3002" s="12">
        <f ca="1"/>
        <v>3.339335091889212</v>
      </c>
      <c r="H3002" s="12">
        <v>0.29965000000000003</v>
      </c>
      <c r="I3002" s="12">
        <v>3.4237777551669213</v>
      </c>
    </row>
    <row r="3003" spans="6:9" x14ac:dyDescent="0.3">
      <c r="F3003" s="2">
        <v>2998</v>
      </c>
      <c r="G3003" s="12">
        <f ca="1"/>
        <v>3.3407651256551394</v>
      </c>
      <c r="H3003" s="12">
        <v>0.29975000000000002</v>
      </c>
      <c r="I3003" s="12">
        <v>3.424640977171951</v>
      </c>
    </row>
    <row r="3004" spans="6:9" x14ac:dyDescent="0.3">
      <c r="F3004" s="2">
        <v>2999</v>
      </c>
      <c r="G3004" s="12">
        <f ca="1"/>
        <v>3.3417110659283882</v>
      </c>
      <c r="H3004" s="12">
        <v>0.29985000000000001</v>
      </c>
      <c r="I3004" s="12">
        <v>3.4255040687653167</v>
      </c>
    </row>
    <row r="3005" spans="6:9" x14ac:dyDescent="0.3">
      <c r="F3005" s="2">
        <v>3000</v>
      </c>
      <c r="G3005" s="12">
        <f ca="1"/>
        <v>3.3425307307682957</v>
      </c>
      <c r="H3005" s="12">
        <v>0.29994999999999999</v>
      </c>
      <c r="I3005" s="12">
        <v>3.4263670300578335</v>
      </c>
    </row>
    <row r="3006" spans="6:9" x14ac:dyDescent="0.3">
      <c r="F3006" s="2">
        <v>3001</v>
      </c>
      <c r="G3006" s="12">
        <f ca="1"/>
        <v>3.3435018393000857</v>
      </c>
      <c r="H3006" s="12">
        <v>0.30004999999999998</v>
      </c>
      <c r="I3006" s="12">
        <v>3.4272298611602223</v>
      </c>
    </row>
    <row r="3007" spans="6:9" x14ac:dyDescent="0.3">
      <c r="F3007" s="2">
        <v>3002</v>
      </c>
      <c r="G3007" s="12">
        <f ca="1"/>
        <v>3.3438945231236548</v>
      </c>
      <c r="H3007" s="12">
        <v>0.30014999999999997</v>
      </c>
      <c r="I3007" s="12">
        <v>3.4280925621831106</v>
      </c>
    </row>
    <row r="3008" spans="6:9" x14ac:dyDescent="0.3">
      <c r="F3008" s="2">
        <v>3003</v>
      </c>
      <c r="G3008" s="12">
        <f ca="1"/>
        <v>3.344308235935002</v>
      </c>
      <c r="H3008" s="12">
        <v>0.30025000000000002</v>
      </c>
      <c r="I3008" s="12">
        <v>3.4289551332370332</v>
      </c>
    </row>
    <row r="3009" spans="6:9" x14ac:dyDescent="0.3">
      <c r="F3009" s="2">
        <v>3004</v>
      </c>
      <c r="G3009" s="12">
        <f ca="1"/>
        <v>3.3452068829715667</v>
      </c>
      <c r="H3009" s="12">
        <v>0.30035000000000001</v>
      </c>
      <c r="I3009" s="12">
        <v>3.4298175744324331</v>
      </c>
    </row>
    <row r="3010" spans="6:9" x14ac:dyDescent="0.3">
      <c r="F3010" s="2">
        <v>3005</v>
      </c>
      <c r="G3010" s="12">
        <f ca="1"/>
        <v>3.3463239639453812</v>
      </c>
      <c r="H3010" s="12">
        <v>0.30044999999999999</v>
      </c>
      <c r="I3010" s="12">
        <v>3.4306798858796572</v>
      </c>
    </row>
    <row r="3011" spans="6:9" x14ac:dyDescent="0.3">
      <c r="F3011" s="2">
        <v>3006</v>
      </c>
      <c r="G3011" s="12">
        <f ca="1"/>
        <v>3.3467731355856549</v>
      </c>
      <c r="H3011" s="12">
        <v>0.30054999999999998</v>
      </c>
      <c r="I3011" s="12">
        <v>3.4315420676889641</v>
      </c>
    </row>
    <row r="3012" spans="6:9" x14ac:dyDescent="0.3">
      <c r="F3012" s="2">
        <v>3007</v>
      </c>
      <c r="G3012" s="12">
        <f ca="1"/>
        <v>3.3480435717915915</v>
      </c>
      <c r="H3012" s="12">
        <v>0.30064999999999997</v>
      </c>
      <c r="I3012" s="12">
        <v>3.4324041199705153</v>
      </c>
    </row>
    <row r="3013" spans="6:9" x14ac:dyDescent="0.3">
      <c r="F3013" s="2">
        <v>3008</v>
      </c>
      <c r="G3013" s="12">
        <f ca="1"/>
        <v>3.3480466909085953</v>
      </c>
      <c r="H3013" s="12">
        <v>0.30075000000000002</v>
      </c>
      <c r="I3013" s="12">
        <v>3.4332660428343837</v>
      </c>
    </row>
    <row r="3014" spans="6:9" x14ac:dyDescent="0.3">
      <c r="F3014" s="2">
        <v>3009</v>
      </c>
      <c r="G3014" s="12">
        <f ca="1"/>
        <v>3.3481351717342127</v>
      </c>
      <c r="H3014" s="12">
        <v>0.30085000000000001</v>
      </c>
      <c r="I3014" s="12">
        <v>3.434127836390549</v>
      </c>
    </row>
    <row r="3015" spans="6:9" x14ac:dyDescent="0.3">
      <c r="F3015" s="2">
        <v>3010</v>
      </c>
      <c r="G3015" s="12">
        <f ca="1"/>
        <v>3.3485265741506689</v>
      </c>
      <c r="H3015" s="12">
        <v>0.30095</v>
      </c>
      <c r="I3015" s="12">
        <v>3.4349895007488964</v>
      </c>
    </row>
    <row r="3016" spans="6:9" x14ac:dyDescent="0.3">
      <c r="F3016" s="2">
        <v>3011</v>
      </c>
      <c r="G3016" s="12">
        <f ca="1"/>
        <v>3.3489999228538423</v>
      </c>
      <c r="H3016" s="12">
        <v>0.30104999999999998</v>
      </c>
      <c r="I3016" s="12">
        <v>3.4358510360192218</v>
      </c>
    </row>
    <row r="3017" spans="6:9" x14ac:dyDescent="0.3">
      <c r="F3017" s="2">
        <v>3012</v>
      </c>
      <c r="G3017" s="12">
        <f ca="1"/>
        <v>3.3500183236077019</v>
      </c>
      <c r="H3017" s="12">
        <v>0.30114999999999997</v>
      </c>
      <c r="I3017" s="12">
        <v>3.4367124423112281</v>
      </c>
    </row>
    <row r="3018" spans="6:9" x14ac:dyDescent="0.3">
      <c r="F3018" s="2">
        <v>3013</v>
      </c>
      <c r="G3018" s="12">
        <f ca="1"/>
        <v>3.3506572793998544</v>
      </c>
      <c r="H3018" s="12">
        <v>0.30125000000000002</v>
      </c>
      <c r="I3018" s="12">
        <v>3.4375737197345266</v>
      </c>
    </row>
    <row r="3019" spans="6:9" x14ac:dyDescent="0.3">
      <c r="F3019" s="2">
        <v>3014</v>
      </c>
      <c r="G3019" s="12">
        <f ca="1"/>
        <v>3.35142982349468</v>
      </c>
      <c r="H3019" s="12">
        <v>0.30135000000000001</v>
      </c>
      <c r="I3019" s="12">
        <v>3.4384348683986365</v>
      </c>
    </row>
    <row r="3020" spans="6:9" x14ac:dyDescent="0.3">
      <c r="F3020" s="2">
        <v>3015</v>
      </c>
      <c r="G3020" s="12">
        <f ca="1"/>
        <v>3.3514763061105</v>
      </c>
      <c r="H3020" s="12">
        <v>0.30145</v>
      </c>
      <c r="I3020" s="12">
        <v>3.4392958884129854</v>
      </c>
    </row>
    <row r="3021" spans="6:9" x14ac:dyDescent="0.3">
      <c r="F3021" s="2">
        <v>3016</v>
      </c>
      <c r="G3021" s="12">
        <f ca="1"/>
        <v>3.3515824933084883</v>
      </c>
      <c r="H3021" s="12">
        <v>0.30154999999999998</v>
      </c>
      <c r="I3021" s="12">
        <v>3.4401567798869102</v>
      </c>
    </row>
    <row r="3022" spans="6:9" x14ac:dyDescent="0.3">
      <c r="F3022" s="2">
        <v>3017</v>
      </c>
      <c r="G3022" s="12">
        <f ca="1"/>
        <v>3.3544789535857942</v>
      </c>
      <c r="H3022" s="12">
        <v>0.30164999999999997</v>
      </c>
      <c r="I3022" s="12">
        <v>3.4410175429296568</v>
      </c>
    </row>
    <row r="3023" spans="6:9" x14ac:dyDescent="0.3">
      <c r="F3023" s="2">
        <v>3018</v>
      </c>
      <c r="G3023" s="12">
        <f ca="1"/>
        <v>3.354686782712017</v>
      </c>
      <c r="H3023" s="12">
        <v>0.30175000000000002</v>
      </c>
      <c r="I3023" s="12">
        <v>3.4418781776503788</v>
      </c>
    </row>
    <row r="3024" spans="6:9" x14ac:dyDescent="0.3">
      <c r="F3024" s="2">
        <v>3019</v>
      </c>
      <c r="G3024" s="12">
        <f ca="1"/>
        <v>3.3549413940321848</v>
      </c>
      <c r="H3024" s="12">
        <v>0.30185000000000001</v>
      </c>
      <c r="I3024" s="12">
        <v>3.4427386841581384</v>
      </c>
    </row>
    <row r="3025" spans="6:9" x14ac:dyDescent="0.3">
      <c r="F3025" s="2">
        <v>3020</v>
      </c>
      <c r="G3025" s="12">
        <f ca="1"/>
        <v>3.3558834820649133</v>
      </c>
      <c r="H3025" s="12">
        <v>0.30195</v>
      </c>
      <c r="I3025" s="12">
        <v>3.4435990625619093</v>
      </c>
    </row>
    <row r="3026" spans="6:9" x14ac:dyDescent="0.3">
      <c r="F3026" s="2">
        <v>3021</v>
      </c>
      <c r="G3026" s="12">
        <f ca="1"/>
        <v>3.3561420283169912</v>
      </c>
      <c r="H3026" s="12">
        <v>0.30204999999999999</v>
      </c>
      <c r="I3026" s="12">
        <v>3.4444593129705705</v>
      </c>
    </row>
    <row r="3027" spans="6:9" x14ac:dyDescent="0.3">
      <c r="F3027" s="2">
        <v>3022</v>
      </c>
      <c r="G3027" s="12">
        <f ca="1"/>
        <v>3.3567716891957811</v>
      </c>
      <c r="H3027" s="12">
        <v>0.30214999999999997</v>
      </c>
      <c r="I3027" s="12">
        <v>3.4453194354929146</v>
      </c>
    </row>
    <row r="3028" spans="6:9" x14ac:dyDescent="0.3">
      <c r="F3028" s="2">
        <v>3023</v>
      </c>
      <c r="G3028" s="12">
        <f ca="1"/>
        <v>3.3568728404931658</v>
      </c>
      <c r="H3028" s="12">
        <v>0.30225000000000002</v>
      </c>
      <c r="I3028" s="12">
        <v>3.4461794302376414</v>
      </c>
    </row>
    <row r="3029" spans="6:9" x14ac:dyDescent="0.3">
      <c r="F3029" s="2">
        <v>3024</v>
      </c>
      <c r="G3029" s="12">
        <f ca="1"/>
        <v>3.357397058015259</v>
      </c>
      <c r="H3029" s="12">
        <v>0.30235000000000001</v>
      </c>
      <c r="I3029" s="12">
        <v>3.4470392973133603</v>
      </c>
    </row>
    <row r="3030" spans="6:9" x14ac:dyDescent="0.3">
      <c r="F3030" s="2">
        <v>3025</v>
      </c>
      <c r="G3030" s="12">
        <f ca="1"/>
        <v>3.3582573536068252</v>
      </c>
      <c r="H3030" s="12">
        <v>0.30245</v>
      </c>
      <c r="I3030" s="12">
        <v>3.4478990368285896</v>
      </c>
    </row>
    <row r="3031" spans="6:9" x14ac:dyDescent="0.3">
      <c r="F3031" s="2">
        <v>3026</v>
      </c>
      <c r="G3031" s="12">
        <f ca="1"/>
        <v>3.3584888705234723</v>
      </c>
      <c r="H3031" s="12">
        <v>0.30254999999999999</v>
      </c>
      <c r="I3031" s="12">
        <v>3.4487586488917596</v>
      </c>
    </row>
    <row r="3032" spans="6:9" x14ac:dyDescent="0.3">
      <c r="F3032" s="2">
        <v>3027</v>
      </c>
      <c r="G3032" s="12">
        <f ca="1"/>
        <v>3.3588477415299494</v>
      </c>
      <c r="H3032" s="12">
        <v>0.30264999999999997</v>
      </c>
      <c r="I3032" s="12">
        <v>3.4496181336112088</v>
      </c>
    </row>
    <row r="3033" spans="6:9" x14ac:dyDescent="0.3">
      <c r="F3033" s="2">
        <v>3028</v>
      </c>
      <c r="G3033" s="12">
        <f ca="1"/>
        <v>3.3588613216158674</v>
      </c>
      <c r="H3033" s="12">
        <v>0.30275000000000002</v>
      </c>
      <c r="I3033" s="12">
        <v>3.450477491095187</v>
      </c>
    </row>
    <row r="3034" spans="6:9" x14ac:dyDescent="0.3">
      <c r="F3034" s="2">
        <v>3029</v>
      </c>
      <c r="G3034" s="12">
        <f ca="1"/>
        <v>3.3590756260283867</v>
      </c>
      <c r="H3034" s="12">
        <v>0.30285000000000001</v>
      </c>
      <c r="I3034" s="12">
        <v>3.4513367214518516</v>
      </c>
    </row>
    <row r="3035" spans="6:9" x14ac:dyDescent="0.3">
      <c r="F3035" s="2">
        <v>3030</v>
      </c>
      <c r="G3035" s="12">
        <f ca="1"/>
        <v>3.3598053572229647</v>
      </c>
      <c r="H3035" s="12">
        <v>0.30295</v>
      </c>
      <c r="I3035" s="12">
        <v>3.4521958247892743</v>
      </c>
    </row>
    <row r="3036" spans="6:9" x14ac:dyDescent="0.3">
      <c r="F3036" s="2">
        <v>3031</v>
      </c>
      <c r="G3036" s="12">
        <f ca="1"/>
        <v>3.3598232415590195</v>
      </c>
      <c r="H3036" s="12">
        <v>0.30304999999999999</v>
      </c>
      <c r="I3036" s="12">
        <v>3.4530548012154343</v>
      </c>
    </row>
    <row r="3037" spans="6:9" x14ac:dyDescent="0.3">
      <c r="F3037" s="2">
        <v>3032</v>
      </c>
      <c r="G3037" s="12">
        <f ca="1"/>
        <v>3.3599445365189555</v>
      </c>
      <c r="H3037" s="12">
        <v>0.30314999999999998</v>
      </c>
      <c r="I3037" s="12">
        <v>3.453913650838222</v>
      </c>
    </row>
    <row r="3038" spans="6:9" x14ac:dyDescent="0.3">
      <c r="F3038" s="2">
        <v>3033</v>
      </c>
      <c r="G3038" s="12">
        <f ca="1"/>
        <v>3.3623577125169257</v>
      </c>
      <c r="H3038" s="12">
        <v>0.30325000000000002</v>
      </c>
      <c r="I3038" s="12">
        <v>3.4547723737654383</v>
      </c>
    </row>
    <row r="3039" spans="6:9" x14ac:dyDescent="0.3">
      <c r="F3039" s="2">
        <v>3034</v>
      </c>
      <c r="G3039" s="12">
        <f ca="1"/>
        <v>3.3659566932169342</v>
      </c>
      <c r="H3039" s="12">
        <v>0.30335000000000001</v>
      </c>
      <c r="I3039" s="12">
        <v>3.4556309701047958</v>
      </c>
    </row>
    <row r="3040" spans="6:9" x14ac:dyDescent="0.3">
      <c r="F3040" s="2">
        <v>3035</v>
      </c>
      <c r="G3040" s="12">
        <f ca="1"/>
        <v>3.3661766177720587</v>
      </c>
      <c r="H3040" s="12">
        <v>0.30345</v>
      </c>
      <c r="I3040" s="12">
        <v>3.4564894399639163</v>
      </c>
    </row>
    <row r="3041" spans="6:9" x14ac:dyDescent="0.3">
      <c r="F3041" s="2">
        <v>3036</v>
      </c>
      <c r="G3041" s="12">
        <f ca="1"/>
        <v>3.3666390613680726</v>
      </c>
      <c r="H3041" s="12">
        <v>0.30354999999999999</v>
      </c>
      <c r="I3041" s="12">
        <v>3.4573477834503352</v>
      </c>
    </row>
    <row r="3042" spans="6:9" x14ac:dyDescent="0.3">
      <c r="F3042" s="2">
        <v>3037</v>
      </c>
      <c r="G3042" s="12">
        <f ca="1"/>
        <v>3.3669913217821441</v>
      </c>
      <c r="H3042" s="12">
        <v>0.30364999999999998</v>
      </c>
      <c r="I3042" s="12">
        <v>3.4582060006714963</v>
      </c>
    </row>
    <row r="3043" spans="6:9" x14ac:dyDescent="0.3">
      <c r="F3043" s="2">
        <v>3038</v>
      </c>
      <c r="G3043" s="12">
        <f ca="1"/>
        <v>3.3680158867357974</v>
      </c>
      <c r="H3043" s="12">
        <v>0.30375000000000002</v>
      </c>
      <c r="I3043" s="12">
        <v>3.4590640917347564</v>
      </c>
    </row>
    <row r="3044" spans="6:9" x14ac:dyDescent="0.3">
      <c r="F3044" s="2">
        <v>3039</v>
      </c>
      <c r="G3044" s="12">
        <f ca="1"/>
        <v>3.3685438282324398</v>
      </c>
      <c r="H3044" s="12">
        <v>0.30385000000000001</v>
      </c>
      <c r="I3044" s="12">
        <v>3.4599220567473825</v>
      </c>
    </row>
    <row r="3045" spans="6:9" x14ac:dyDescent="0.3">
      <c r="F3045" s="2">
        <v>3040</v>
      </c>
      <c r="G3045" s="12">
        <f ca="1"/>
        <v>3.3687524742206563</v>
      </c>
      <c r="H3045" s="12">
        <v>0.30395</v>
      </c>
      <c r="I3045" s="12">
        <v>3.4607798958165552</v>
      </c>
    </row>
    <row r="3046" spans="6:9" x14ac:dyDescent="0.3">
      <c r="F3046" s="2">
        <v>3041</v>
      </c>
      <c r="G3046" s="12">
        <f ca="1"/>
        <v>3.3687542530345937</v>
      </c>
      <c r="H3046" s="12">
        <v>0.30404999999999999</v>
      </c>
      <c r="I3046" s="12">
        <v>3.4616376090493635</v>
      </c>
    </row>
    <row r="3047" spans="6:9" x14ac:dyDescent="0.3">
      <c r="F3047" s="2">
        <v>3042</v>
      </c>
      <c r="G3047" s="12">
        <f ca="1"/>
        <v>3.3690093580636908</v>
      </c>
      <c r="H3047" s="12">
        <v>0.30414999999999998</v>
      </c>
      <c r="I3047" s="12">
        <v>3.462495196552811</v>
      </c>
    </row>
    <row r="3048" spans="6:9" x14ac:dyDescent="0.3">
      <c r="F3048" s="2">
        <v>3043</v>
      </c>
      <c r="G3048" s="12">
        <f ca="1"/>
        <v>3.3707477651303335</v>
      </c>
      <c r="H3048" s="12">
        <v>0.30425000000000002</v>
      </c>
      <c r="I3048" s="12">
        <v>3.4633526584338115</v>
      </c>
    </row>
    <row r="3049" spans="6:9" x14ac:dyDescent="0.3">
      <c r="F3049" s="2">
        <v>3044</v>
      </c>
      <c r="G3049" s="12">
        <f ca="1"/>
        <v>3.3715697560785034</v>
      </c>
      <c r="H3049" s="12">
        <v>0.30435000000000001</v>
      </c>
      <c r="I3049" s="12">
        <v>3.4642099947991918</v>
      </c>
    </row>
    <row r="3050" spans="6:9" x14ac:dyDescent="0.3">
      <c r="F3050" s="2">
        <v>3045</v>
      </c>
      <c r="G3050" s="12">
        <f ca="1"/>
        <v>3.3717441192967885</v>
      </c>
      <c r="H3050" s="12">
        <v>0.30445</v>
      </c>
      <c r="I3050" s="12">
        <v>3.4650672057556906</v>
      </c>
    </row>
    <row r="3051" spans="6:9" x14ac:dyDescent="0.3">
      <c r="F3051" s="2">
        <v>3046</v>
      </c>
      <c r="G3051" s="12">
        <f ca="1"/>
        <v>3.372165584816929</v>
      </c>
      <c r="H3051" s="12">
        <v>0.30454999999999999</v>
      </c>
      <c r="I3051" s="12">
        <v>3.4659242914099577</v>
      </c>
    </row>
    <row r="3052" spans="6:9" x14ac:dyDescent="0.3">
      <c r="F3052" s="2">
        <v>3047</v>
      </c>
      <c r="G3052" s="12">
        <f ca="1"/>
        <v>3.3722418122452078</v>
      </c>
      <c r="H3052" s="12">
        <v>0.30464999999999998</v>
      </c>
      <c r="I3052" s="12">
        <v>3.4667812518685563</v>
      </c>
    </row>
    <row r="3053" spans="6:9" x14ac:dyDescent="0.3">
      <c r="F3053" s="2">
        <v>3048</v>
      </c>
      <c r="G3053" s="12">
        <f ca="1"/>
        <v>3.3732718987957027</v>
      </c>
      <c r="H3053" s="12">
        <v>0.30475000000000002</v>
      </c>
      <c r="I3053" s="12">
        <v>3.4676380872379626</v>
      </c>
    </row>
    <row r="3054" spans="6:9" x14ac:dyDescent="0.3">
      <c r="F3054" s="2">
        <v>3049</v>
      </c>
      <c r="G3054" s="12">
        <f ca="1"/>
        <v>3.3742176014799745</v>
      </c>
      <c r="H3054" s="12">
        <v>0.30485000000000001</v>
      </c>
      <c r="I3054" s="12">
        <v>3.4684947976245639</v>
      </c>
    </row>
    <row r="3055" spans="6:9" x14ac:dyDescent="0.3">
      <c r="F3055" s="2">
        <v>3050</v>
      </c>
      <c r="G3055" s="12">
        <f ca="1"/>
        <v>3.3808124709929319</v>
      </c>
      <c r="H3055" s="12">
        <v>0.30495</v>
      </c>
      <c r="I3055" s="12">
        <v>3.469351383134661</v>
      </c>
    </row>
    <row r="3056" spans="6:9" x14ac:dyDescent="0.3">
      <c r="F3056" s="2">
        <v>3051</v>
      </c>
      <c r="G3056" s="12">
        <f ca="1"/>
        <v>3.3808770171580322</v>
      </c>
      <c r="H3056" s="12">
        <v>0.30504999999999999</v>
      </c>
      <c r="I3056" s="12">
        <v>3.4702078438744675</v>
      </c>
    </row>
    <row r="3057" spans="6:9" x14ac:dyDescent="0.3">
      <c r="F3057" s="2">
        <v>3052</v>
      </c>
      <c r="G3057" s="12">
        <f ca="1"/>
        <v>3.3812524382894638</v>
      </c>
      <c r="H3057" s="12">
        <v>0.30514999999999998</v>
      </c>
      <c r="I3057" s="12">
        <v>3.4710641799501092</v>
      </c>
    </row>
    <row r="3058" spans="6:9" x14ac:dyDescent="0.3">
      <c r="F3058" s="2">
        <v>3053</v>
      </c>
      <c r="G3058" s="12">
        <f ca="1"/>
        <v>3.3846021856732151</v>
      </c>
      <c r="H3058" s="12">
        <v>0.30525000000000002</v>
      </c>
      <c r="I3058" s="12">
        <v>3.4719203914676271</v>
      </c>
    </row>
    <row r="3059" spans="6:9" x14ac:dyDescent="0.3">
      <c r="F3059" s="2">
        <v>3054</v>
      </c>
      <c r="G3059" s="12">
        <f ca="1"/>
        <v>3.3854932677327745</v>
      </c>
      <c r="H3059" s="12">
        <v>0.30535000000000001</v>
      </c>
      <c r="I3059" s="12">
        <v>3.4727764785329716</v>
      </c>
    </row>
    <row r="3060" spans="6:9" x14ac:dyDescent="0.3">
      <c r="F3060" s="2">
        <v>3055</v>
      </c>
      <c r="G3060" s="12">
        <f ca="1"/>
        <v>3.3861411732679723</v>
      </c>
      <c r="H3060" s="12">
        <v>0.30545</v>
      </c>
      <c r="I3060" s="12">
        <v>3.4736324412520103</v>
      </c>
    </row>
    <row r="3061" spans="6:9" x14ac:dyDescent="0.3">
      <c r="F3061" s="2">
        <v>3056</v>
      </c>
      <c r="G3061" s="12">
        <f ca="1"/>
        <v>3.3862795971423849</v>
      </c>
      <c r="H3061" s="12">
        <v>0.30554999999999999</v>
      </c>
      <c r="I3061" s="12">
        <v>3.4744882797305214</v>
      </c>
    </row>
    <row r="3062" spans="6:9" x14ac:dyDescent="0.3">
      <c r="F3062" s="2">
        <v>3057</v>
      </c>
      <c r="G3062" s="12">
        <f ca="1"/>
        <v>3.387139974732551</v>
      </c>
      <c r="H3062" s="12">
        <v>0.30564999999999998</v>
      </c>
      <c r="I3062" s="12">
        <v>3.4753439940741986</v>
      </c>
    </row>
    <row r="3063" spans="6:9" x14ac:dyDescent="0.3">
      <c r="F3063" s="2">
        <v>3058</v>
      </c>
      <c r="G3063" s="12">
        <f ca="1"/>
        <v>3.3884464586414227</v>
      </c>
      <c r="H3063" s="12">
        <v>0.30575000000000002</v>
      </c>
      <c r="I3063" s="12">
        <v>3.476199584388648</v>
      </c>
    </row>
    <row r="3064" spans="6:9" x14ac:dyDescent="0.3">
      <c r="F3064" s="2">
        <v>3059</v>
      </c>
      <c r="G3064" s="12">
        <f ca="1"/>
        <v>3.3909013177731064</v>
      </c>
      <c r="H3064" s="12">
        <v>0.30585000000000001</v>
      </c>
      <c r="I3064" s="12">
        <v>3.4770550507793891</v>
      </c>
    </row>
    <row r="3065" spans="6:9" x14ac:dyDescent="0.3">
      <c r="F3065" s="2">
        <v>3060</v>
      </c>
      <c r="G3065" s="12">
        <f ca="1"/>
        <v>3.3928606431406805</v>
      </c>
      <c r="H3065" s="12">
        <v>0.30595</v>
      </c>
      <c r="I3065" s="12">
        <v>3.4779103933518565</v>
      </c>
    </row>
    <row r="3066" spans="6:9" x14ac:dyDescent="0.3">
      <c r="F3066" s="2">
        <v>3061</v>
      </c>
      <c r="G3066" s="12">
        <f ca="1"/>
        <v>3.3952382291407344</v>
      </c>
      <c r="H3066" s="12">
        <v>0.30604999999999999</v>
      </c>
      <c r="I3066" s="12">
        <v>3.4787656122113977</v>
      </c>
    </row>
    <row r="3067" spans="6:9" x14ac:dyDescent="0.3">
      <c r="F3067" s="2">
        <v>3062</v>
      </c>
      <c r="G3067" s="12">
        <f ca="1"/>
        <v>3.3954616932825901</v>
      </c>
      <c r="H3067" s="12">
        <v>0.30614999999999998</v>
      </c>
      <c r="I3067" s="12">
        <v>3.4796207074632757</v>
      </c>
    </row>
    <row r="3068" spans="6:9" x14ac:dyDescent="0.3">
      <c r="F3068" s="2">
        <v>3063</v>
      </c>
      <c r="G3068" s="12">
        <f ca="1"/>
        <v>3.3956995528413252</v>
      </c>
      <c r="H3068" s="12">
        <v>0.30625000000000002</v>
      </c>
      <c r="I3068" s="12">
        <v>3.4804756792126659</v>
      </c>
    </row>
    <row r="3069" spans="6:9" x14ac:dyDescent="0.3">
      <c r="F3069" s="2">
        <v>3064</v>
      </c>
      <c r="G3069" s="12">
        <f ca="1"/>
        <v>3.396308098128578</v>
      </c>
      <c r="H3069" s="12">
        <v>0.30635000000000001</v>
      </c>
      <c r="I3069" s="12">
        <v>3.4813305275646584</v>
      </c>
    </row>
    <row r="3070" spans="6:9" x14ac:dyDescent="0.3">
      <c r="F3070" s="2">
        <v>3065</v>
      </c>
      <c r="G3070" s="12">
        <f ca="1"/>
        <v>3.396330764392085</v>
      </c>
      <c r="H3070" s="12">
        <v>0.30645</v>
      </c>
      <c r="I3070" s="12">
        <v>3.4821852526242592</v>
      </c>
    </row>
    <row r="3071" spans="6:9" x14ac:dyDescent="0.3">
      <c r="F3071" s="2">
        <v>3066</v>
      </c>
      <c r="G3071" s="12">
        <f ca="1"/>
        <v>3.3964872430083122</v>
      </c>
      <c r="H3071" s="12">
        <v>0.30654999999999999</v>
      </c>
      <c r="I3071" s="12">
        <v>3.4830398544963863</v>
      </c>
    </row>
    <row r="3072" spans="6:9" x14ac:dyDescent="0.3">
      <c r="F3072" s="2">
        <v>3067</v>
      </c>
      <c r="G3072" s="12">
        <f ca="1"/>
        <v>3.3970415321897902</v>
      </c>
      <c r="H3072" s="12">
        <v>0.30664999999999998</v>
      </c>
      <c r="I3072" s="12">
        <v>3.4838943332858756</v>
      </c>
    </row>
    <row r="3073" spans="6:9" x14ac:dyDescent="0.3">
      <c r="F3073" s="2">
        <v>3068</v>
      </c>
      <c r="G3073" s="12">
        <f ca="1"/>
        <v>3.3982088886721247</v>
      </c>
      <c r="H3073" s="12">
        <v>0.30675000000000002</v>
      </c>
      <c r="I3073" s="12">
        <v>3.4847486890974761</v>
      </c>
    </row>
    <row r="3074" spans="6:9" x14ac:dyDescent="0.3">
      <c r="F3074" s="2">
        <v>3069</v>
      </c>
      <c r="G3074" s="12">
        <f ca="1"/>
        <v>3.3992526162803611</v>
      </c>
      <c r="H3074" s="12">
        <v>0.30685000000000001</v>
      </c>
      <c r="I3074" s="12">
        <v>3.4856029220358495</v>
      </c>
    </row>
    <row r="3075" spans="6:9" x14ac:dyDescent="0.3">
      <c r="F3075" s="2">
        <v>3070</v>
      </c>
      <c r="G3075" s="12">
        <f ca="1"/>
        <v>3.3997555781407551</v>
      </c>
      <c r="H3075" s="12">
        <v>0.30695</v>
      </c>
      <c r="I3075" s="12">
        <v>3.4864570322055766</v>
      </c>
    </row>
    <row r="3076" spans="6:9" x14ac:dyDescent="0.3">
      <c r="F3076" s="2">
        <v>3071</v>
      </c>
      <c r="G3076" s="12">
        <f ca="1"/>
        <v>3.4012955441489199</v>
      </c>
      <c r="H3076" s="12">
        <v>0.30704999999999999</v>
      </c>
      <c r="I3076" s="12">
        <v>3.4873110197111501</v>
      </c>
    </row>
    <row r="3077" spans="6:9" x14ac:dyDescent="0.3">
      <c r="F3077" s="2">
        <v>3072</v>
      </c>
      <c r="G3077" s="12">
        <f ca="1"/>
        <v>3.4019339617640441</v>
      </c>
      <c r="H3077" s="12">
        <v>0.30714999999999998</v>
      </c>
      <c r="I3077" s="12">
        <v>3.4881648846569808</v>
      </c>
    </row>
    <row r="3078" spans="6:9" x14ac:dyDescent="0.3">
      <c r="F3078" s="2">
        <v>3073</v>
      </c>
      <c r="G3078" s="12">
        <f ca="1"/>
        <v>3.4028508522423158</v>
      </c>
      <c r="H3078" s="12">
        <v>0.30725000000000002</v>
      </c>
      <c r="I3078" s="12">
        <v>3.4890186271473915</v>
      </c>
    </row>
    <row r="3079" spans="6:9" x14ac:dyDescent="0.3">
      <c r="F3079" s="2">
        <v>3074</v>
      </c>
      <c r="G3079" s="12">
        <f ca="1"/>
        <v>3.404031584974311</v>
      </c>
      <c r="H3079" s="12">
        <v>0.30735000000000001</v>
      </c>
      <c r="I3079" s="12">
        <v>3.4898722472866228</v>
      </c>
    </row>
    <row r="3080" spans="6:9" x14ac:dyDescent="0.3">
      <c r="F3080" s="2">
        <v>3075</v>
      </c>
      <c r="G3080" s="12">
        <f ca="1"/>
        <v>3.4043878633041591</v>
      </c>
      <c r="H3080" s="12">
        <v>0.30745</v>
      </c>
      <c r="I3080" s="12">
        <v>3.4907257451788305</v>
      </c>
    </row>
    <row r="3081" spans="6:9" x14ac:dyDescent="0.3">
      <c r="F3081" s="2">
        <v>3076</v>
      </c>
      <c r="G3081" s="12">
        <f ca="1"/>
        <v>3.4062583059741427</v>
      </c>
      <c r="H3081" s="12">
        <v>0.30754999999999999</v>
      </c>
      <c r="I3081" s="12">
        <v>3.491579120928086</v>
      </c>
    </row>
    <row r="3082" spans="6:9" x14ac:dyDescent="0.3">
      <c r="F3082" s="2">
        <v>3077</v>
      </c>
      <c r="G3082" s="12">
        <f ca="1"/>
        <v>3.4079417712751292</v>
      </c>
      <c r="H3082" s="12">
        <v>0.30764999999999998</v>
      </c>
      <c r="I3082" s="12">
        <v>3.492432374638375</v>
      </c>
    </row>
    <row r="3083" spans="6:9" x14ac:dyDescent="0.3">
      <c r="F3083" s="2">
        <v>3078</v>
      </c>
      <c r="G3083" s="12">
        <f ca="1"/>
        <v>3.4079895057657099</v>
      </c>
      <c r="H3083" s="12">
        <v>0.30775000000000002</v>
      </c>
      <c r="I3083" s="12">
        <v>3.4932855064136024</v>
      </c>
    </row>
    <row r="3084" spans="6:9" x14ac:dyDescent="0.3">
      <c r="F3084" s="2">
        <v>3079</v>
      </c>
      <c r="G3084" s="12">
        <f ca="1"/>
        <v>3.4086096808360162</v>
      </c>
      <c r="H3084" s="12">
        <v>0.30785000000000001</v>
      </c>
      <c r="I3084" s="12">
        <v>3.4941385163575855</v>
      </c>
    </row>
    <row r="3085" spans="6:9" x14ac:dyDescent="0.3">
      <c r="F3085" s="2">
        <v>3080</v>
      </c>
      <c r="G3085" s="12">
        <f ca="1"/>
        <v>3.4092062586110106</v>
      </c>
      <c r="H3085" s="12">
        <v>0.30795</v>
      </c>
      <c r="I3085" s="12">
        <v>3.4949914045740598</v>
      </c>
    </row>
    <row r="3086" spans="6:9" x14ac:dyDescent="0.3">
      <c r="F3086" s="2">
        <v>3081</v>
      </c>
      <c r="G3086" s="12">
        <f ca="1"/>
        <v>3.4097587472882811</v>
      </c>
      <c r="H3086" s="12">
        <v>0.30804999999999999</v>
      </c>
      <c r="I3086" s="12">
        <v>3.4958441711666763</v>
      </c>
    </row>
    <row r="3087" spans="6:9" x14ac:dyDescent="0.3">
      <c r="F3087" s="2">
        <v>3082</v>
      </c>
      <c r="G3087" s="12">
        <f ca="1"/>
        <v>3.4107092551907741</v>
      </c>
      <c r="H3087" s="12">
        <v>0.30814999999999998</v>
      </c>
      <c r="I3087" s="12">
        <v>3.4966968162390044</v>
      </c>
    </row>
    <row r="3088" spans="6:9" x14ac:dyDescent="0.3">
      <c r="F3088" s="2">
        <v>3083</v>
      </c>
      <c r="G3088" s="12">
        <f ca="1"/>
        <v>3.4136601816778818</v>
      </c>
      <c r="H3088" s="12">
        <v>0.30825000000000002</v>
      </c>
      <c r="I3088" s="12">
        <v>3.4975493398945265</v>
      </c>
    </row>
    <row r="3089" spans="6:9" x14ac:dyDescent="0.3">
      <c r="F3089" s="2">
        <v>3084</v>
      </c>
      <c r="G3089" s="12">
        <f ca="1"/>
        <v>3.4138045383676388</v>
      </c>
      <c r="H3089" s="12">
        <v>0.30835000000000001</v>
      </c>
      <c r="I3089" s="12">
        <v>3.498401742236644</v>
      </c>
    </row>
    <row r="3090" spans="6:9" x14ac:dyDescent="0.3">
      <c r="F3090" s="2">
        <v>3085</v>
      </c>
      <c r="G3090" s="12">
        <f ca="1"/>
        <v>3.4139738420384149</v>
      </c>
      <c r="H3090" s="12">
        <v>0.30845</v>
      </c>
      <c r="I3090" s="12">
        <v>3.4992540233686737</v>
      </c>
    </row>
    <row r="3091" spans="6:9" x14ac:dyDescent="0.3">
      <c r="F3091" s="2">
        <v>3086</v>
      </c>
      <c r="G3091" s="12">
        <f ca="1"/>
        <v>3.4141159905317675</v>
      </c>
      <c r="H3091" s="12">
        <v>0.30854999999999999</v>
      </c>
      <c r="I3091" s="12">
        <v>3.5001061833938505</v>
      </c>
    </row>
    <row r="3092" spans="6:9" x14ac:dyDescent="0.3">
      <c r="F3092" s="2">
        <v>3087</v>
      </c>
      <c r="G3092" s="12">
        <f ca="1"/>
        <v>3.4143081538566467</v>
      </c>
      <c r="H3092" s="12">
        <v>0.30864999999999998</v>
      </c>
      <c r="I3092" s="12">
        <v>3.5009582224153251</v>
      </c>
    </row>
    <row r="3093" spans="6:9" x14ac:dyDescent="0.3">
      <c r="F3093" s="2">
        <v>3088</v>
      </c>
      <c r="G3093" s="12">
        <f ca="1"/>
        <v>3.415221319625783</v>
      </c>
      <c r="H3093" s="12">
        <v>0.30875000000000002</v>
      </c>
      <c r="I3093" s="12">
        <v>3.5018101405361666</v>
      </c>
    </row>
    <row r="3094" spans="6:9" x14ac:dyDescent="0.3">
      <c r="F3094" s="2">
        <v>3089</v>
      </c>
      <c r="G3094" s="12">
        <f ca="1"/>
        <v>3.4166462245764575</v>
      </c>
      <c r="H3094" s="12">
        <v>0.30885000000000001</v>
      </c>
      <c r="I3094" s="12">
        <v>3.5026619378593593</v>
      </c>
    </row>
    <row r="3095" spans="6:9" x14ac:dyDescent="0.3">
      <c r="F3095" s="2">
        <v>3090</v>
      </c>
      <c r="G3095" s="12">
        <f ca="1"/>
        <v>3.4186458817277159</v>
      </c>
      <c r="H3095" s="12">
        <v>0.30895</v>
      </c>
      <c r="I3095" s="12">
        <v>3.5035136144878058</v>
      </c>
    </row>
    <row r="3096" spans="6:9" x14ac:dyDescent="0.3">
      <c r="F3096" s="2">
        <v>3091</v>
      </c>
      <c r="G3096" s="12">
        <f ca="1"/>
        <v>3.4193581718510004</v>
      </c>
      <c r="H3096" s="12">
        <v>0.30904999999999999</v>
      </c>
      <c r="I3096" s="12">
        <v>3.5043651705243262</v>
      </c>
    </row>
    <row r="3097" spans="6:9" x14ac:dyDescent="0.3">
      <c r="F3097" s="2">
        <v>3092</v>
      </c>
      <c r="G3097" s="12">
        <f ca="1"/>
        <v>3.4203599689790405</v>
      </c>
      <c r="H3097" s="12">
        <v>0.30914999999999998</v>
      </c>
      <c r="I3097" s="12">
        <v>3.5052166060716576</v>
      </c>
    </row>
    <row r="3098" spans="6:9" x14ac:dyDescent="0.3">
      <c r="F3098" s="2">
        <v>3093</v>
      </c>
      <c r="G3098" s="12">
        <f ca="1"/>
        <v>3.4227805208886477</v>
      </c>
      <c r="H3098" s="12">
        <v>0.30925000000000002</v>
      </c>
      <c r="I3098" s="12">
        <v>3.5060679212324559</v>
      </c>
    </row>
    <row r="3099" spans="6:9" x14ac:dyDescent="0.3">
      <c r="F3099" s="2">
        <v>3094</v>
      </c>
      <c r="G3099" s="12">
        <f ca="1"/>
        <v>3.4229647737152602</v>
      </c>
      <c r="H3099" s="12">
        <v>0.30935000000000001</v>
      </c>
      <c r="I3099" s="12">
        <v>3.5069191161092927</v>
      </c>
    </row>
    <row r="3100" spans="6:9" x14ac:dyDescent="0.3">
      <c r="F3100" s="2">
        <v>3095</v>
      </c>
      <c r="G3100" s="12">
        <f ca="1"/>
        <v>3.4232421817444112</v>
      </c>
      <c r="H3100" s="12">
        <v>0.30945</v>
      </c>
      <c r="I3100" s="12">
        <v>3.507770190804659</v>
      </c>
    </row>
    <row r="3101" spans="6:9" x14ac:dyDescent="0.3">
      <c r="F3101" s="2">
        <v>3096</v>
      </c>
      <c r="G3101" s="12">
        <f ca="1"/>
        <v>3.4240566895733964</v>
      </c>
      <c r="H3101" s="12">
        <v>0.30954999999999999</v>
      </c>
      <c r="I3101" s="12">
        <v>3.5086211454209626</v>
      </c>
    </row>
    <row r="3102" spans="6:9" x14ac:dyDescent="0.3">
      <c r="F3102" s="2">
        <v>3097</v>
      </c>
      <c r="G3102" s="12">
        <f ca="1"/>
        <v>3.4272024874678717</v>
      </c>
      <c r="H3102" s="12">
        <v>0.30964999999999998</v>
      </c>
      <c r="I3102" s="12">
        <v>3.5094719800605305</v>
      </c>
    </row>
    <row r="3103" spans="6:9" x14ac:dyDescent="0.3">
      <c r="F3103" s="2">
        <v>3098</v>
      </c>
      <c r="G3103" s="12">
        <f ca="1"/>
        <v>3.4274869119513158</v>
      </c>
      <c r="H3103" s="12">
        <v>0.30975000000000003</v>
      </c>
      <c r="I3103" s="12">
        <v>3.5103226948256072</v>
      </c>
    </row>
    <row r="3104" spans="6:9" x14ac:dyDescent="0.3">
      <c r="F3104" s="2">
        <v>3099</v>
      </c>
      <c r="G3104" s="12">
        <f ca="1"/>
        <v>3.4279776572870064</v>
      </c>
      <c r="H3104" s="12">
        <v>0.30985000000000001</v>
      </c>
      <c r="I3104" s="12">
        <v>3.511173289818355</v>
      </c>
    </row>
    <row r="3105" spans="6:9" x14ac:dyDescent="0.3">
      <c r="F3105" s="2">
        <v>3100</v>
      </c>
      <c r="G3105" s="12">
        <f ca="1"/>
        <v>3.428013449096265</v>
      </c>
      <c r="H3105" s="12">
        <v>0.30995</v>
      </c>
      <c r="I3105" s="12">
        <v>3.5120237651408548</v>
      </c>
    </row>
    <row r="3106" spans="6:9" x14ac:dyDescent="0.3">
      <c r="F3106" s="2">
        <v>3101</v>
      </c>
      <c r="G3106" s="12">
        <f ca="1"/>
        <v>3.4295656257580793</v>
      </c>
      <c r="H3106" s="12">
        <v>0.31004999999999999</v>
      </c>
      <c r="I3106" s="12">
        <v>3.5128741208951064</v>
      </c>
    </row>
    <row r="3107" spans="6:9" x14ac:dyDescent="0.3">
      <c r="F3107" s="2">
        <v>3102</v>
      </c>
      <c r="G3107" s="12">
        <f ca="1"/>
        <v>3.4297847663513115</v>
      </c>
      <c r="H3107" s="12">
        <v>0.31014999999999998</v>
      </c>
      <c r="I3107" s="12">
        <v>3.5137243571830279</v>
      </c>
    </row>
    <row r="3108" spans="6:9" x14ac:dyDescent="0.3">
      <c r="F3108" s="2">
        <v>3103</v>
      </c>
      <c r="G3108" s="12">
        <f ca="1"/>
        <v>3.430712233229618</v>
      </c>
      <c r="H3108" s="12">
        <v>0.31025000000000003</v>
      </c>
      <c r="I3108" s="12">
        <v>3.5145744741064564</v>
      </c>
    </row>
    <row r="3109" spans="6:9" x14ac:dyDescent="0.3">
      <c r="F3109" s="2">
        <v>3104</v>
      </c>
      <c r="G3109" s="12">
        <f ca="1"/>
        <v>3.4308891681619764</v>
      </c>
      <c r="H3109" s="12">
        <v>0.31035000000000001</v>
      </c>
      <c r="I3109" s="12">
        <v>3.515424471767147</v>
      </c>
    </row>
    <row r="3110" spans="6:9" x14ac:dyDescent="0.3">
      <c r="F3110" s="2">
        <v>3105</v>
      </c>
      <c r="G3110" s="12">
        <f ca="1"/>
        <v>3.4309119153852272</v>
      </c>
      <c r="H3110" s="12">
        <v>0.31045</v>
      </c>
      <c r="I3110" s="12">
        <v>3.5162743502667739</v>
      </c>
    </row>
    <row r="3111" spans="6:9" x14ac:dyDescent="0.3">
      <c r="F3111" s="2">
        <v>3106</v>
      </c>
      <c r="G3111" s="12">
        <f ca="1"/>
        <v>3.4322177920760266</v>
      </c>
      <c r="H3111" s="12">
        <v>0.31054999999999999</v>
      </c>
      <c r="I3111" s="12">
        <v>3.5171241097069306</v>
      </c>
    </row>
    <row r="3112" spans="6:9" x14ac:dyDescent="0.3">
      <c r="F3112" s="2">
        <v>3107</v>
      </c>
      <c r="G3112" s="12">
        <f ca="1"/>
        <v>3.4337489206982141</v>
      </c>
      <c r="H3112" s="12">
        <v>0.31064999999999998</v>
      </c>
      <c r="I3112" s="12">
        <v>3.5179737501891299</v>
      </c>
    </row>
    <row r="3113" spans="6:9" x14ac:dyDescent="0.3">
      <c r="F3113" s="2">
        <v>3108</v>
      </c>
      <c r="G3113" s="12">
        <f ca="1"/>
        <v>3.433825625456782</v>
      </c>
      <c r="H3113" s="12">
        <v>0.31075000000000003</v>
      </c>
      <c r="I3113" s="12">
        <v>3.5188232718148038</v>
      </c>
    </row>
    <row r="3114" spans="6:9" x14ac:dyDescent="0.3">
      <c r="F3114" s="2">
        <v>3109</v>
      </c>
      <c r="G3114" s="12">
        <f ca="1"/>
        <v>3.4347743754666089</v>
      </c>
      <c r="H3114" s="12">
        <v>0.31085000000000002</v>
      </c>
      <c r="I3114" s="12">
        <v>3.5196726746853022</v>
      </c>
    </row>
    <row r="3115" spans="6:9" x14ac:dyDescent="0.3">
      <c r="F3115" s="2">
        <v>3110</v>
      </c>
      <c r="G3115" s="12">
        <f ca="1"/>
        <v>3.4350146001115807</v>
      </c>
      <c r="H3115" s="12">
        <v>0.31095</v>
      </c>
      <c r="I3115" s="12">
        <v>3.520521958901897</v>
      </c>
    </row>
    <row r="3116" spans="6:9" x14ac:dyDescent="0.3">
      <c r="F3116" s="2">
        <v>3111</v>
      </c>
      <c r="G3116" s="12">
        <f ca="1"/>
        <v>3.4352088227850492</v>
      </c>
      <c r="H3116" s="12">
        <v>0.31104999999999999</v>
      </c>
      <c r="I3116" s="12">
        <v>3.5213711245657775</v>
      </c>
    </row>
    <row r="3117" spans="6:9" x14ac:dyDescent="0.3">
      <c r="F3117" s="2">
        <v>3112</v>
      </c>
      <c r="G3117" s="12">
        <f ca="1"/>
        <v>3.4354394704639204</v>
      </c>
      <c r="H3117" s="12">
        <v>0.31114999999999998</v>
      </c>
      <c r="I3117" s="12">
        <v>3.522220171778053</v>
      </c>
    </row>
    <row r="3118" spans="6:9" x14ac:dyDescent="0.3">
      <c r="F3118" s="2">
        <v>3113</v>
      </c>
      <c r="G3118" s="12">
        <f ca="1"/>
        <v>3.4358076352787119</v>
      </c>
      <c r="H3118" s="12">
        <v>0.31125000000000003</v>
      </c>
      <c r="I3118" s="12">
        <v>3.5230691006397534</v>
      </c>
    </row>
    <row r="3119" spans="6:9" x14ac:dyDescent="0.3">
      <c r="F3119" s="2">
        <v>3114</v>
      </c>
      <c r="G3119" s="12">
        <f ca="1"/>
        <v>3.4372416957350551</v>
      </c>
      <c r="H3119" s="12">
        <v>0.31135000000000002</v>
      </c>
      <c r="I3119" s="12">
        <v>3.5239179112518277</v>
      </c>
    </row>
    <row r="3120" spans="6:9" x14ac:dyDescent="0.3">
      <c r="F3120" s="2">
        <v>3115</v>
      </c>
      <c r="G3120" s="12">
        <f ca="1"/>
        <v>3.4390134987128542</v>
      </c>
      <c r="H3120" s="12">
        <v>0.31145</v>
      </c>
      <c r="I3120" s="12">
        <v>3.5247666037151451</v>
      </c>
    </row>
    <row r="3121" spans="6:9" x14ac:dyDescent="0.3">
      <c r="F3121" s="2">
        <v>3116</v>
      </c>
      <c r="G3121" s="12">
        <f ca="1"/>
        <v>3.4398530955303794</v>
      </c>
      <c r="H3121" s="12">
        <v>0.31154999999999999</v>
      </c>
      <c r="I3121" s="12">
        <v>3.5256151781304945</v>
      </c>
    </row>
    <row r="3122" spans="6:9" x14ac:dyDescent="0.3">
      <c r="F3122" s="2">
        <v>3117</v>
      </c>
      <c r="G3122" s="12">
        <f ca="1"/>
        <v>3.4401237428884079</v>
      </c>
      <c r="H3122" s="12">
        <v>0.31164999999999998</v>
      </c>
      <c r="I3122" s="12">
        <v>3.5264636345985858</v>
      </c>
    </row>
    <row r="3123" spans="6:9" x14ac:dyDescent="0.3">
      <c r="F3123" s="2">
        <v>3118</v>
      </c>
      <c r="G3123" s="12">
        <f ca="1"/>
        <v>3.4404481576822259</v>
      </c>
      <c r="H3123" s="12">
        <v>0.31175000000000003</v>
      </c>
      <c r="I3123" s="12">
        <v>3.5273119732200495</v>
      </c>
    </row>
    <row r="3124" spans="6:9" x14ac:dyDescent="0.3">
      <c r="F3124" s="2">
        <v>3119</v>
      </c>
      <c r="G3124" s="12">
        <f ca="1"/>
        <v>3.4419395725113366</v>
      </c>
      <c r="H3124" s="12">
        <v>0.31185000000000002</v>
      </c>
      <c r="I3124" s="12">
        <v>3.5281601940954341</v>
      </c>
    </row>
    <row r="3125" spans="6:9" x14ac:dyDescent="0.3">
      <c r="F3125" s="2">
        <v>3120</v>
      </c>
      <c r="G3125" s="12">
        <f ca="1"/>
        <v>3.4429737177845423</v>
      </c>
      <c r="H3125" s="12">
        <v>0.31195000000000001</v>
      </c>
      <c r="I3125" s="12">
        <v>3.5290082973252113</v>
      </c>
    </row>
    <row r="3126" spans="6:9" x14ac:dyDescent="0.3">
      <c r="F3126" s="2">
        <v>3121</v>
      </c>
      <c r="G3126" s="12">
        <f ca="1"/>
        <v>3.4440709638341982</v>
      </c>
      <c r="H3126" s="12">
        <v>0.31204999999999999</v>
      </c>
      <c r="I3126" s="12">
        <v>3.5298562830097708</v>
      </c>
    </row>
    <row r="3127" spans="6:9" x14ac:dyDescent="0.3">
      <c r="F3127" s="2">
        <v>3122</v>
      </c>
      <c r="G3127" s="12">
        <f ca="1"/>
        <v>3.4445842468173176</v>
      </c>
      <c r="H3127" s="12">
        <v>0.31214999999999998</v>
      </c>
      <c r="I3127" s="12">
        <v>3.5307041512494264</v>
      </c>
    </row>
    <row r="3128" spans="6:9" x14ac:dyDescent="0.3">
      <c r="F3128" s="2">
        <v>3123</v>
      </c>
      <c r="G3128" s="12">
        <f ca="1"/>
        <v>3.445773529151682</v>
      </c>
      <c r="H3128" s="12">
        <v>0.31225000000000003</v>
      </c>
      <c r="I3128" s="12">
        <v>3.5315519021444102</v>
      </c>
    </row>
    <row r="3129" spans="6:9" x14ac:dyDescent="0.3">
      <c r="F3129" s="2">
        <v>3124</v>
      </c>
      <c r="G3129" s="12">
        <f ca="1"/>
        <v>3.4462167733476021</v>
      </c>
      <c r="H3129" s="12">
        <v>0.31235000000000002</v>
      </c>
      <c r="I3129" s="12">
        <v>3.5323995357948745</v>
      </c>
    </row>
    <row r="3130" spans="6:9" x14ac:dyDescent="0.3">
      <c r="F3130" s="2">
        <v>3125</v>
      </c>
      <c r="G3130" s="12">
        <f ca="1"/>
        <v>3.4462258730634714</v>
      </c>
      <c r="H3130" s="12">
        <v>0.31245000000000001</v>
      </c>
      <c r="I3130" s="12">
        <v>3.5332470523008954</v>
      </c>
    </row>
    <row r="3131" spans="6:9" x14ac:dyDescent="0.3">
      <c r="F3131" s="2">
        <v>3126</v>
      </c>
      <c r="G3131" s="12">
        <f ca="1"/>
        <v>3.4500031490579146</v>
      </c>
      <c r="H3131" s="12">
        <v>0.31254999999999999</v>
      </c>
      <c r="I3131" s="12">
        <v>3.5340944517624684</v>
      </c>
    </row>
    <row r="3132" spans="6:9" x14ac:dyDescent="0.3">
      <c r="F3132" s="2">
        <v>3127</v>
      </c>
      <c r="G3132" s="12">
        <f ca="1"/>
        <v>3.4503675665672988</v>
      </c>
      <c r="H3132" s="12">
        <v>0.31264999999999998</v>
      </c>
      <c r="I3132" s="12">
        <v>3.53494173427951</v>
      </c>
    </row>
    <row r="3133" spans="6:9" x14ac:dyDescent="0.3">
      <c r="F3133" s="2">
        <v>3128</v>
      </c>
      <c r="G3133" s="12">
        <f ca="1"/>
        <v>3.4507654947002822</v>
      </c>
      <c r="H3133" s="12">
        <v>0.31274999999999997</v>
      </c>
      <c r="I3133" s="12">
        <v>3.5357888999518581</v>
      </c>
    </row>
    <row r="3134" spans="6:9" x14ac:dyDescent="0.3">
      <c r="F3134" s="2">
        <v>3129</v>
      </c>
      <c r="G3134" s="12">
        <f ca="1"/>
        <v>3.4520109532497836</v>
      </c>
      <c r="H3134" s="12">
        <v>0.31285000000000002</v>
      </c>
      <c r="I3134" s="12">
        <v>3.5366359488792738</v>
      </c>
    </row>
    <row r="3135" spans="6:9" x14ac:dyDescent="0.3">
      <c r="F3135" s="2">
        <v>3130</v>
      </c>
      <c r="G3135" s="12">
        <f ca="1"/>
        <v>3.4521165887577716</v>
      </c>
      <c r="H3135" s="12">
        <v>0.31295000000000001</v>
      </c>
      <c r="I3135" s="12">
        <v>3.5374828811614369</v>
      </c>
    </row>
    <row r="3136" spans="6:9" x14ac:dyDescent="0.3">
      <c r="F3136" s="2">
        <v>3131</v>
      </c>
      <c r="G3136" s="12">
        <f ca="1"/>
        <v>3.4527896772928131</v>
      </c>
      <c r="H3136" s="12">
        <v>0.31304999999999999</v>
      </c>
      <c r="I3136" s="12">
        <v>3.538329696897951</v>
      </c>
    </row>
    <row r="3137" spans="6:9" x14ac:dyDescent="0.3">
      <c r="F3137" s="2">
        <v>3132</v>
      </c>
      <c r="G3137" s="12">
        <f ca="1"/>
        <v>3.4553087072819233</v>
      </c>
      <c r="H3137" s="12">
        <v>0.31314999999999998</v>
      </c>
      <c r="I3137" s="12">
        <v>3.5391763961883402</v>
      </c>
    </row>
    <row r="3138" spans="6:9" x14ac:dyDescent="0.3">
      <c r="F3138" s="2">
        <v>3133</v>
      </c>
      <c r="G3138" s="12">
        <f ca="1"/>
        <v>3.4554877473201353</v>
      </c>
      <c r="H3138" s="12">
        <v>0.31324999999999997</v>
      </c>
      <c r="I3138" s="12">
        <v>3.5400229791320519</v>
      </c>
    </row>
    <row r="3139" spans="6:9" x14ac:dyDescent="0.3">
      <c r="F3139" s="2">
        <v>3134</v>
      </c>
      <c r="G3139" s="12">
        <f ca="1"/>
        <v>3.4574870769025288</v>
      </c>
      <c r="H3139" s="12">
        <v>0.31335000000000002</v>
      </c>
      <c r="I3139" s="12">
        <v>3.5408694458284544</v>
      </c>
    </row>
    <row r="3140" spans="6:9" x14ac:dyDescent="0.3">
      <c r="F3140" s="2">
        <v>3135</v>
      </c>
      <c r="G3140" s="12">
        <f ca="1"/>
        <v>3.4577693743120581</v>
      </c>
      <c r="H3140" s="12">
        <v>0.31345000000000001</v>
      </c>
      <c r="I3140" s="12">
        <v>3.5417157963768364</v>
      </c>
    </row>
    <row r="3141" spans="6:9" x14ac:dyDescent="0.3">
      <c r="F3141" s="2">
        <v>3136</v>
      </c>
      <c r="G3141" s="12">
        <f ca="1"/>
        <v>3.4577935439681329</v>
      </c>
      <c r="H3141" s="12">
        <v>0.31355</v>
      </c>
      <c r="I3141" s="12">
        <v>3.5425620308764136</v>
      </c>
    </row>
    <row r="3142" spans="6:9" x14ac:dyDescent="0.3">
      <c r="F3142" s="2">
        <v>3137</v>
      </c>
      <c r="G3142" s="12">
        <f ca="1"/>
        <v>3.4598492176842055</v>
      </c>
      <c r="H3142" s="12">
        <v>0.31364999999999998</v>
      </c>
      <c r="I3142" s="12">
        <v>3.5434081494263179</v>
      </c>
    </row>
    <row r="3143" spans="6:9" x14ac:dyDescent="0.3">
      <c r="F3143" s="2">
        <v>3138</v>
      </c>
      <c r="G3143" s="12">
        <f ca="1"/>
        <v>3.4603376348683001</v>
      </c>
      <c r="H3143" s="12">
        <v>0.31374999999999997</v>
      </c>
      <c r="I3143" s="12">
        <v>3.5442541521256086</v>
      </c>
    </row>
    <row r="3144" spans="6:9" x14ac:dyDescent="0.3">
      <c r="F3144" s="2">
        <v>3139</v>
      </c>
      <c r="G3144" s="12">
        <f ca="1"/>
        <v>3.4604525667584864</v>
      </c>
      <c r="H3144" s="12">
        <v>0.31385000000000002</v>
      </c>
      <c r="I3144" s="12">
        <v>3.5451000390732657</v>
      </c>
    </row>
    <row r="3145" spans="6:9" x14ac:dyDescent="0.3">
      <c r="F3145" s="2">
        <v>3140</v>
      </c>
      <c r="G3145" s="12">
        <f ca="1"/>
        <v>3.461791077522264</v>
      </c>
      <c r="H3145" s="12">
        <v>0.31395000000000001</v>
      </c>
      <c r="I3145" s="12">
        <v>3.54594581036819</v>
      </c>
    </row>
    <row r="3146" spans="6:9" x14ac:dyDescent="0.3">
      <c r="F3146" s="2">
        <v>3141</v>
      </c>
      <c r="G3146" s="12">
        <f ca="1"/>
        <v>3.4618583160775671</v>
      </c>
      <c r="H3146" s="12">
        <v>0.31405</v>
      </c>
      <c r="I3146" s="12">
        <v>3.5467914661092061</v>
      </c>
    </row>
    <row r="3147" spans="6:9" x14ac:dyDescent="0.3">
      <c r="F3147" s="2">
        <v>3142</v>
      </c>
      <c r="G3147" s="12">
        <f ca="1"/>
        <v>3.4619003354911277</v>
      </c>
      <c r="H3147" s="12">
        <v>0.31414999999999998</v>
      </c>
      <c r="I3147" s="12">
        <v>3.5476370063950635</v>
      </c>
    </row>
    <row r="3148" spans="6:9" x14ac:dyDescent="0.3">
      <c r="F3148" s="2">
        <v>3143</v>
      </c>
      <c r="G3148" s="12">
        <f ca="1"/>
        <v>3.4625072443222864</v>
      </c>
      <c r="H3148" s="12">
        <v>0.31424999999999997</v>
      </c>
      <c r="I3148" s="12">
        <v>3.5484824313244316</v>
      </c>
    </row>
    <row r="3149" spans="6:9" x14ac:dyDescent="0.3">
      <c r="F3149" s="2">
        <v>3144</v>
      </c>
      <c r="G3149" s="12">
        <f ca="1"/>
        <v>3.4633968912437991</v>
      </c>
      <c r="H3149" s="12">
        <v>0.31435000000000002</v>
      </c>
      <c r="I3149" s="12">
        <v>3.5493277409959054</v>
      </c>
    </row>
    <row r="3150" spans="6:9" x14ac:dyDescent="0.3">
      <c r="F3150" s="2">
        <v>3145</v>
      </c>
      <c r="G3150" s="12">
        <f ca="1"/>
        <v>3.4642865877072087</v>
      </c>
      <c r="H3150" s="12">
        <v>0.31445000000000001</v>
      </c>
      <c r="I3150" s="12">
        <v>3.5501729355079998</v>
      </c>
    </row>
    <row r="3151" spans="6:9" x14ac:dyDescent="0.3">
      <c r="F3151" s="2">
        <v>3146</v>
      </c>
      <c r="G3151" s="12">
        <f ca="1"/>
        <v>3.4661854742321352</v>
      </c>
      <c r="H3151" s="12">
        <v>0.31455</v>
      </c>
      <c r="I3151" s="12">
        <v>3.5510180149591557</v>
      </c>
    </row>
    <row r="3152" spans="6:9" x14ac:dyDescent="0.3">
      <c r="F3152" s="2">
        <v>3147</v>
      </c>
      <c r="G3152" s="12">
        <f ca="1"/>
        <v>3.4670081496953258</v>
      </c>
      <c r="H3152" s="12">
        <v>0.31464999999999999</v>
      </c>
      <c r="I3152" s="12">
        <v>3.551862979447737</v>
      </c>
    </row>
    <row r="3153" spans="6:9" x14ac:dyDescent="0.3">
      <c r="F3153" s="2">
        <v>3148</v>
      </c>
      <c r="G3153" s="12">
        <f ca="1"/>
        <v>3.4679361880422888</v>
      </c>
      <c r="H3153" s="12">
        <v>0.31474999999999997</v>
      </c>
      <c r="I3153" s="12">
        <v>3.5527078290720286</v>
      </c>
    </row>
    <row r="3154" spans="6:9" x14ac:dyDescent="0.3">
      <c r="F3154" s="2">
        <v>3149</v>
      </c>
      <c r="G3154" s="12">
        <f ca="1"/>
        <v>3.4682978869886298</v>
      </c>
      <c r="H3154" s="12">
        <v>0.31485000000000002</v>
      </c>
      <c r="I3154" s="12">
        <v>3.5535525639302414</v>
      </c>
    </row>
    <row r="3155" spans="6:9" x14ac:dyDescent="0.3">
      <c r="F3155" s="2">
        <v>3150</v>
      </c>
      <c r="G3155" s="12">
        <f ca="1"/>
        <v>3.4685521162149051</v>
      </c>
      <c r="H3155" s="12">
        <v>0.31495000000000001</v>
      </c>
      <c r="I3155" s="12">
        <v>3.5543971841205089</v>
      </c>
    </row>
    <row r="3156" spans="6:9" x14ac:dyDescent="0.3">
      <c r="F3156" s="2">
        <v>3151</v>
      </c>
      <c r="G3156" s="12">
        <f ca="1"/>
        <v>3.4685721363782975</v>
      </c>
      <c r="H3156" s="12">
        <v>0.31505</v>
      </c>
      <c r="I3156" s="12">
        <v>3.5552416897408885</v>
      </c>
    </row>
    <row r="3157" spans="6:9" x14ac:dyDescent="0.3">
      <c r="F3157" s="2">
        <v>3152</v>
      </c>
      <c r="G3157" s="12">
        <f ca="1"/>
        <v>3.469360061749764</v>
      </c>
      <c r="H3157" s="12">
        <v>0.31514999999999999</v>
      </c>
      <c r="I3157" s="12">
        <v>3.5560860808893606</v>
      </c>
    </row>
    <row r="3158" spans="6:9" x14ac:dyDescent="0.3">
      <c r="F3158" s="2">
        <v>3153</v>
      </c>
      <c r="G3158" s="12">
        <f ca="1"/>
        <v>3.4698159641745772</v>
      </c>
      <c r="H3158" s="12">
        <v>0.31524999999999997</v>
      </c>
      <c r="I3158" s="12">
        <v>3.5569303576638314</v>
      </c>
    </row>
    <row r="3159" spans="6:9" x14ac:dyDescent="0.3">
      <c r="F3159" s="2">
        <v>3154</v>
      </c>
      <c r="G3159" s="12">
        <f ca="1"/>
        <v>3.4710648115812033</v>
      </c>
      <c r="H3159" s="12">
        <v>0.31535000000000002</v>
      </c>
      <c r="I3159" s="12">
        <v>3.55777452016213</v>
      </c>
    </row>
    <row r="3160" spans="6:9" x14ac:dyDescent="0.3">
      <c r="F3160" s="2">
        <v>3155</v>
      </c>
      <c r="G3160" s="12">
        <f ca="1"/>
        <v>3.4712319413285857</v>
      </c>
      <c r="H3160" s="12">
        <v>0.31545000000000001</v>
      </c>
      <c r="I3160" s="12">
        <v>3.5586185684820077</v>
      </c>
    </row>
    <row r="3161" spans="6:9" x14ac:dyDescent="0.3">
      <c r="F3161" s="2">
        <v>3156</v>
      </c>
      <c r="G3161" s="12">
        <f ca="1"/>
        <v>3.4719509653748406</v>
      </c>
      <c r="H3161" s="12">
        <v>0.31555</v>
      </c>
      <c r="I3161" s="12">
        <v>3.5594625027211437</v>
      </c>
    </row>
    <row r="3162" spans="6:9" x14ac:dyDescent="0.3">
      <c r="F3162" s="2">
        <v>3157</v>
      </c>
      <c r="G3162" s="12">
        <f ca="1"/>
        <v>3.4720517881523802</v>
      </c>
      <c r="H3162" s="12">
        <v>0.31564999999999999</v>
      </c>
      <c r="I3162" s="12">
        <v>3.5603063229771377</v>
      </c>
    </row>
    <row r="3163" spans="6:9" x14ac:dyDescent="0.3">
      <c r="F3163" s="2">
        <v>3158</v>
      </c>
      <c r="G3163" s="12">
        <f ca="1"/>
        <v>3.4757139219428921</v>
      </c>
      <c r="H3163" s="12">
        <v>0.31574999999999998</v>
      </c>
      <c r="I3163" s="12">
        <v>3.5611500293475178</v>
      </c>
    </row>
    <row r="3164" spans="6:9" x14ac:dyDescent="0.3">
      <c r="F3164" s="2">
        <v>3159</v>
      </c>
      <c r="G3164" s="12">
        <f ca="1"/>
        <v>3.4783255483122977</v>
      </c>
      <c r="H3164" s="12">
        <v>0.31585000000000002</v>
      </c>
      <c r="I3164" s="12">
        <v>3.5619936219297319</v>
      </c>
    </row>
    <row r="3165" spans="6:9" x14ac:dyDescent="0.3">
      <c r="F3165" s="2">
        <v>3160</v>
      </c>
      <c r="G3165" s="12">
        <f ca="1"/>
        <v>3.4788750740213334</v>
      </c>
      <c r="H3165" s="12">
        <v>0.31595000000000001</v>
      </c>
      <c r="I3165" s="12">
        <v>3.5628371008211568</v>
      </c>
    </row>
    <row r="3166" spans="6:9" x14ac:dyDescent="0.3">
      <c r="F3166" s="2">
        <v>3161</v>
      </c>
      <c r="G3166" s="12">
        <f ca="1"/>
        <v>3.4789360259131312</v>
      </c>
      <c r="H3166" s="12">
        <v>0.31605</v>
      </c>
      <c r="I3166" s="12">
        <v>3.5636804661190919</v>
      </c>
    </row>
    <row r="3167" spans="6:9" x14ac:dyDescent="0.3">
      <c r="F3167" s="2">
        <v>3162</v>
      </c>
      <c r="G3167" s="12">
        <f ca="1"/>
        <v>3.4795838296000889</v>
      </c>
      <c r="H3167" s="12">
        <v>0.31614999999999999</v>
      </c>
      <c r="I3167" s="12">
        <v>3.5645237179207614</v>
      </c>
    </row>
    <row r="3168" spans="6:9" x14ac:dyDescent="0.3">
      <c r="F3168" s="2">
        <v>3163</v>
      </c>
      <c r="G3168" s="12">
        <f ca="1"/>
        <v>3.4796669175004871</v>
      </c>
      <c r="H3168" s="12">
        <v>0.31624999999999998</v>
      </c>
      <c r="I3168" s="12">
        <v>3.565366856323315</v>
      </c>
    </row>
    <row r="3169" spans="6:9" x14ac:dyDescent="0.3">
      <c r="F3169" s="2">
        <v>3164</v>
      </c>
      <c r="G3169" s="12">
        <f ca="1"/>
        <v>3.4798639626637513</v>
      </c>
      <c r="H3169" s="12">
        <v>0.31635000000000002</v>
      </c>
      <c r="I3169" s="12">
        <v>3.566209881423827</v>
      </c>
    </row>
    <row r="3170" spans="6:9" x14ac:dyDescent="0.3">
      <c r="F3170" s="2">
        <v>3165</v>
      </c>
      <c r="G3170" s="12">
        <f ca="1"/>
        <v>3.4809551245461745</v>
      </c>
      <c r="H3170" s="12">
        <v>0.31645000000000001</v>
      </c>
      <c r="I3170" s="12">
        <v>3.5670527933192964</v>
      </c>
    </row>
    <row r="3171" spans="6:9" x14ac:dyDescent="0.3">
      <c r="F3171" s="2">
        <v>3166</v>
      </c>
      <c r="G3171" s="12">
        <f ca="1"/>
        <v>3.4813380235359954</v>
      </c>
      <c r="H3171" s="12">
        <v>0.31655</v>
      </c>
      <c r="I3171" s="12">
        <v>3.5678955921066482</v>
      </c>
    </row>
    <row r="3172" spans="6:9" x14ac:dyDescent="0.3">
      <c r="F3172" s="2">
        <v>3167</v>
      </c>
      <c r="G3172" s="12">
        <f ca="1"/>
        <v>3.4814823476933259</v>
      </c>
      <c r="H3172" s="12">
        <v>0.31664999999999999</v>
      </c>
      <c r="I3172" s="12">
        <v>3.5687382778827326</v>
      </c>
    </row>
    <row r="3173" spans="6:9" x14ac:dyDescent="0.3">
      <c r="F3173" s="2">
        <v>3168</v>
      </c>
      <c r="G3173" s="12">
        <f ca="1"/>
        <v>3.4822431508535034</v>
      </c>
      <c r="H3173" s="12">
        <v>0.31674999999999998</v>
      </c>
      <c r="I3173" s="12">
        <v>3.5695808507443236</v>
      </c>
    </row>
    <row r="3174" spans="6:9" x14ac:dyDescent="0.3">
      <c r="F3174" s="2">
        <v>3169</v>
      </c>
      <c r="G3174" s="12">
        <f ca="1"/>
        <v>3.4830609016347029</v>
      </c>
      <c r="H3174" s="12">
        <v>0.31685000000000002</v>
      </c>
      <c r="I3174" s="12">
        <v>3.5704233107881245</v>
      </c>
    </row>
    <row r="3175" spans="6:9" x14ac:dyDescent="0.3">
      <c r="F3175" s="2">
        <v>3170</v>
      </c>
      <c r="G3175" s="12">
        <f ca="1"/>
        <v>3.483423739486895</v>
      </c>
      <c r="H3175" s="12">
        <v>0.31695000000000001</v>
      </c>
      <c r="I3175" s="12">
        <v>3.5712656581107591</v>
      </c>
    </row>
    <row r="3176" spans="6:9" x14ac:dyDescent="0.3">
      <c r="F3176" s="2">
        <v>3171</v>
      </c>
      <c r="G3176" s="12">
        <f ca="1"/>
        <v>3.484255595501772</v>
      </c>
      <c r="H3176" s="12">
        <v>0.31705</v>
      </c>
      <c r="I3176" s="12">
        <v>3.5721078928087797</v>
      </c>
    </row>
    <row r="3177" spans="6:9" x14ac:dyDescent="0.3">
      <c r="F3177" s="2">
        <v>3172</v>
      </c>
      <c r="G3177" s="12">
        <f ca="1"/>
        <v>3.4864291615872571</v>
      </c>
      <c r="H3177" s="12">
        <v>0.31714999999999999</v>
      </c>
      <c r="I3177" s="12">
        <v>3.5729500149786664</v>
      </c>
    </row>
    <row r="3178" spans="6:9" x14ac:dyDescent="0.3">
      <c r="F3178" s="2">
        <v>3173</v>
      </c>
      <c r="G3178" s="12">
        <f ca="1"/>
        <v>3.4873772731902153</v>
      </c>
      <c r="H3178" s="12">
        <v>0.31724999999999998</v>
      </c>
      <c r="I3178" s="12">
        <v>3.5737920247168207</v>
      </c>
    </row>
    <row r="3179" spans="6:9" x14ac:dyDescent="0.3">
      <c r="F3179" s="2">
        <v>3174</v>
      </c>
      <c r="G3179" s="12">
        <f ca="1"/>
        <v>3.4877764448756485</v>
      </c>
      <c r="H3179" s="12">
        <v>0.31735000000000002</v>
      </c>
      <c r="I3179" s="12">
        <v>3.5746339221195731</v>
      </c>
    </row>
    <row r="3180" spans="6:9" x14ac:dyDescent="0.3">
      <c r="F3180" s="2">
        <v>3175</v>
      </c>
      <c r="G3180" s="12">
        <f ca="1"/>
        <v>3.4882005787230685</v>
      </c>
      <c r="H3180" s="12">
        <v>0.31745000000000001</v>
      </c>
      <c r="I3180" s="12">
        <v>3.5754757072831787</v>
      </c>
    </row>
    <row r="3181" spans="6:9" x14ac:dyDescent="0.3">
      <c r="F3181" s="2">
        <v>3176</v>
      </c>
      <c r="G3181" s="12">
        <f ca="1"/>
        <v>3.4882579103224449</v>
      </c>
      <c r="H3181" s="12">
        <v>0.31755</v>
      </c>
      <c r="I3181" s="12">
        <v>3.5763173803038195</v>
      </c>
    </row>
    <row r="3182" spans="6:9" x14ac:dyDescent="0.3">
      <c r="F3182" s="2">
        <v>3177</v>
      </c>
      <c r="G3182" s="12">
        <f ca="1"/>
        <v>3.488384466440575</v>
      </c>
      <c r="H3182" s="12">
        <v>0.31764999999999999</v>
      </c>
      <c r="I3182" s="12">
        <v>3.5771589412776033</v>
      </c>
    </row>
    <row r="3183" spans="6:9" x14ac:dyDescent="0.3">
      <c r="F3183" s="2">
        <v>3178</v>
      </c>
      <c r="G3183" s="12">
        <f ca="1"/>
        <v>3.4884731277122318</v>
      </c>
      <c r="H3183" s="12">
        <v>0.31774999999999998</v>
      </c>
      <c r="I3183" s="12">
        <v>3.5780003903005664</v>
      </c>
    </row>
    <row r="3184" spans="6:9" x14ac:dyDescent="0.3">
      <c r="F3184" s="2">
        <v>3179</v>
      </c>
      <c r="G3184" s="12">
        <f ca="1"/>
        <v>3.4894618517180449</v>
      </c>
      <c r="H3184" s="12">
        <v>0.31785000000000002</v>
      </c>
      <c r="I3184" s="12">
        <v>3.5788417274686677</v>
      </c>
    </row>
    <row r="3185" spans="6:9" x14ac:dyDescent="0.3">
      <c r="F3185" s="2">
        <v>3180</v>
      </c>
      <c r="G3185" s="12">
        <f ca="1"/>
        <v>3.4925121339817435</v>
      </c>
      <c r="H3185" s="12">
        <v>0.31795000000000001</v>
      </c>
      <c r="I3185" s="12">
        <v>3.5796829528777949</v>
      </c>
    </row>
    <row r="3186" spans="6:9" x14ac:dyDescent="0.3">
      <c r="F3186" s="2">
        <v>3181</v>
      </c>
      <c r="G3186" s="12">
        <f ca="1"/>
        <v>3.4929399330205682</v>
      </c>
      <c r="H3186" s="12">
        <v>0.31805</v>
      </c>
      <c r="I3186" s="12">
        <v>3.5805240666237634</v>
      </c>
    </row>
    <row r="3187" spans="6:9" x14ac:dyDescent="0.3">
      <c r="F3187" s="2">
        <v>3182</v>
      </c>
      <c r="G3187" s="12">
        <f ca="1"/>
        <v>3.4932180655275342</v>
      </c>
      <c r="H3187" s="12">
        <v>0.31814999999999999</v>
      </c>
      <c r="I3187" s="12">
        <v>3.5813650688023131</v>
      </c>
    </row>
    <row r="3188" spans="6:9" x14ac:dyDescent="0.3">
      <c r="F3188" s="2">
        <v>3183</v>
      </c>
      <c r="G3188" s="12">
        <f ca="1"/>
        <v>3.4938843903220427</v>
      </c>
      <c r="H3188" s="12">
        <v>0.31824999999999998</v>
      </c>
      <c r="I3188" s="12">
        <v>3.5822059595091118</v>
      </c>
    </row>
    <row r="3189" spans="6:9" x14ac:dyDescent="0.3">
      <c r="F3189" s="2">
        <v>3184</v>
      </c>
      <c r="G3189" s="12">
        <f ca="1"/>
        <v>3.495275499278427</v>
      </c>
      <c r="H3189" s="12">
        <v>0.31835000000000002</v>
      </c>
      <c r="I3189" s="12">
        <v>3.5830467388397551</v>
      </c>
    </row>
    <row r="3190" spans="6:9" x14ac:dyDescent="0.3">
      <c r="F3190" s="2">
        <v>3185</v>
      </c>
      <c r="G3190" s="12">
        <f ca="1"/>
        <v>3.4956009162376964</v>
      </c>
      <c r="H3190" s="12">
        <v>0.31845000000000001</v>
      </c>
      <c r="I3190" s="12">
        <v>3.5838874068897626</v>
      </c>
    </row>
    <row r="3191" spans="6:9" x14ac:dyDescent="0.3">
      <c r="F3191" s="2">
        <v>3186</v>
      </c>
      <c r="G3191" s="12">
        <f ca="1"/>
        <v>3.4967064225584386</v>
      </c>
      <c r="H3191" s="12">
        <v>0.31855</v>
      </c>
      <c r="I3191" s="12">
        <v>3.584727963754585</v>
      </c>
    </row>
    <row r="3192" spans="6:9" x14ac:dyDescent="0.3">
      <c r="F3192" s="2">
        <v>3187</v>
      </c>
      <c r="G3192" s="12">
        <f ca="1"/>
        <v>3.4973969867947554</v>
      </c>
      <c r="H3192" s="12">
        <v>0.31864999999999999</v>
      </c>
      <c r="I3192" s="12">
        <v>3.5855684095295972</v>
      </c>
    </row>
    <row r="3193" spans="6:9" x14ac:dyDescent="0.3">
      <c r="F3193" s="2">
        <v>3188</v>
      </c>
      <c r="G3193" s="12">
        <f ca="1"/>
        <v>3.4991618615053994</v>
      </c>
      <c r="H3193" s="12">
        <v>0.31874999999999998</v>
      </c>
      <c r="I3193" s="12">
        <v>3.5864087443101034</v>
      </c>
    </row>
    <row r="3194" spans="6:9" x14ac:dyDescent="0.3">
      <c r="F3194" s="2">
        <v>3189</v>
      </c>
      <c r="G3194" s="12">
        <f ca="1"/>
        <v>3.4991996585181178</v>
      </c>
      <c r="H3194" s="12">
        <v>0.31885000000000002</v>
      </c>
      <c r="I3194" s="12">
        <v>3.587248968191334</v>
      </c>
    </row>
    <row r="3195" spans="6:9" x14ac:dyDescent="0.3">
      <c r="F3195" s="2">
        <v>3190</v>
      </c>
      <c r="G3195" s="12">
        <f ca="1"/>
        <v>3.5006277033531816</v>
      </c>
      <c r="H3195" s="12">
        <v>0.31895000000000001</v>
      </c>
      <c r="I3195" s="12">
        <v>3.5880890812684463</v>
      </c>
    </row>
    <row r="3196" spans="6:9" x14ac:dyDescent="0.3">
      <c r="F3196" s="2">
        <v>3191</v>
      </c>
      <c r="G3196" s="12">
        <f ca="1"/>
        <v>3.5021546889732509</v>
      </c>
      <c r="H3196" s="12">
        <v>0.31905</v>
      </c>
      <c r="I3196" s="12">
        <v>3.5889290836365273</v>
      </c>
    </row>
    <row r="3197" spans="6:9" x14ac:dyDescent="0.3">
      <c r="F3197" s="2">
        <v>3192</v>
      </c>
      <c r="G3197" s="12">
        <f ca="1"/>
        <v>3.502391739395764</v>
      </c>
      <c r="H3197" s="12">
        <v>0.31914999999999999</v>
      </c>
      <c r="I3197" s="12">
        <v>3.5897689753905908</v>
      </c>
    </row>
    <row r="3198" spans="6:9" x14ac:dyDescent="0.3">
      <c r="F3198" s="2">
        <v>3193</v>
      </c>
      <c r="G3198" s="12">
        <f ca="1"/>
        <v>3.5028505912594907</v>
      </c>
      <c r="H3198" s="12">
        <v>0.31924999999999998</v>
      </c>
      <c r="I3198" s="12">
        <v>3.5906087566255769</v>
      </c>
    </row>
    <row r="3199" spans="6:9" x14ac:dyDescent="0.3">
      <c r="F3199" s="2">
        <v>3194</v>
      </c>
      <c r="G3199" s="12">
        <f ca="1"/>
        <v>3.5031333317084759</v>
      </c>
      <c r="H3199" s="12">
        <v>0.31935000000000002</v>
      </c>
      <c r="I3199" s="12">
        <v>3.5914484274363563</v>
      </c>
    </row>
    <row r="3200" spans="6:9" x14ac:dyDescent="0.3">
      <c r="F3200" s="2">
        <v>3195</v>
      </c>
      <c r="G3200" s="12">
        <f ca="1"/>
        <v>3.5038152553179946</v>
      </c>
      <c r="H3200" s="12">
        <v>0.31945000000000001</v>
      </c>
      <c r="I3200" s="12">
        <v>3.5922879879177252</v>
      </c>
    </row>
    <row r="3201" spans="6:9" x14ac:dyDescent="0.3">
      <c r="F3201" s="2">
        <v>3196</v>
      </c>
      <c r="G3201" s="12">
        <f ca="1"/>
        <v>3.5044772447585526</v>
      </c>
      <c r="H3201" s="12">
        <v>0.31955</v>
      </c>
      <c r="I3201" s="12">
        <v>3.5931274381644087</v>
      </c>
    </row>
    <row r="3202" spans="6:9" x14ac:dyDescent="0.3">
      <c r="F3202" s="2">
        <v>3197</v>
      </c>
      <c r="G3202" s="12">
        <f ca="1"/>
        <v>3.504770803409865</v>
      </c>
      <c r="H3202" s="12">
        <v>0.31964999999999999</v>
      </c>
      <c r="I3202" s="12">
        <v>3.5939667782710618</v>
      </c>
    </row>
    <row r="3203" spans="6:9" x14ac:dyDescent="0.3">
      <c r="F3203" s="2">
        <v>3198</v>
      </c>
      <c r="G3203" s="12">
        <f ca="1"/>
        <v>3.5080162632345342</v>
      </c>
      <c r="H3203" s="12">
        <v>0.31974999999999998</v>
      </c>
      <c r="I3203" s="12">
        <v>3.5948060083322639</v>
      </c>
    </row>
    <row r="3204" spans="6:9" x14ac:dyDescent="0.3">
      <c r="F3204" s="2">
        <v>3199</v>
      </c>
      <c r="G3204" s="12">
        <f ca="1"/>
        <v>3.5092206982738858</v>
      </c>
      <c r="H3204" s="12">
        <v>0.31985000000000002</v>
      </c>
      <c r="I3204" s="12">
        <v>3.5956451284425275</v>
      </c>
    </row>
    <row r="3205" spans="6:9" x14ac:dyDescent="0.3">
      <c r="F3205" s="2">
        <v>3200</v>
      </c>
      <c r="G3205" s="12">
        <f ca="1"/>
        <v>3.5097551738219641</v>
      </c>
      <c r="H3205" s="12">
        <v>0.31995000000000001</v>
      </c>
      <c r="I3205" s="12">
        <v>3.5964841386962894</v>
      </c>
    </row>
    <row r="3206" spans="6:9" x14ac:dyDescent="0.3">
      <c r="F3206" s="2">
        <v>3201</v>
      </c>
      <c r="G3206" s="12">
        <f ca="1"/>
        <v>3.510537137749683</v>
      </c>
      <c r="H3206" s="12">
        <v>0.32005</v>
      </c>
      <c r="I3206" s="12">
        <v>3.5973230391879172</v>
      </c>
    </row>
    <row r="3207" spans="6:9" x14ac:dyDescent="0.3">
      <c r="F3207" s="2">
        <v>3202</v>
      </c>
      <c r="G3207" s="12">
        <f ca="1"/>
        <v>3.5105374337040747</v>
      </c>
      <c r="H3207" s="12">
        <v>0.32014999999999999</v>
      </c>
      <c r="I3207" s="12">
        <v>3.5981618300117075</v>
      </c>
    </row>
    <row r="3208" spans="6:9" x14ac:dyDescent="0.3">
      <c r="F3208" s="2">
        <v>3203</v>
      </c>
      <c r="G3208" s="12">
        <f ca="1"/>
        <v>3.511813667734407</v>
      </c>
      <c r="H3208" s="12">
        <v>0.32024999999999998</v>
      </c>
      <c r="I3208" s="12">
        <v>3.5990005112618828</v>
      </c>
    </row>
    <row r="3209" spans="6:9" x14ac:dyDescent="0.3">
      <c r="F3209" s="2">
        <v>3204</v>
      </c>
      <c r="G3209" s="12">
        <f ca="1"/>
        <v>3.5131608320606795</v>
      </c>
      <c r="H3209" s="12">
        <v>0.32035000000000002</v>
      </c>
      <c r="I3209" s="12">
        <v>3.5998390830325988</v>
      </c>
    </row>
    <row r="3210" spans="6:9" x14ac:dyDescent="0.3">
      <c r="F3210" s="2">
        <v>3205</v>
      </c>
      <c r="G3210" s="12">
        <f ca="1"/>
        <v>3.5139712184201906</v>
      </c>
      <c r="H3210" s="12">
        <v>0.32045000000000001</v>
      </c>
      <c r="I3210" s="12">
        <v>3.6006775454179358</v>
      </c>
    </row>
    <row r="3211" spans="6:9" x14ac:dyDescent="0.3">
      <c r="F3211" s="2">
        <v>3206</v>
      </c>
      <c r="G3211" s="12">
        <f ca="1"/>
        <v>3.5139841207227418</v>
      </c>
      <c r="H3211" s="12">
        <v>0.32055</v>
      </c>
      <c r="I3211" s="12">
        <v>3.6015158985119053</v>
      </c>
    </row>
    <row r="3212" spans="6:9" x14ac:dyDescent="0.3">
      <c r="F3212" s="2">
        <v>3207</v>
      </c>
      <c r="G3212" s="12">
        <f ca="1"/>
        <v>3.5161917237546803</v>
      </c>
      <c r="H3212" s="12">
        <v>0.32064999999999999</v>
      </c>
      <c r="I3212" s="12">
        <v>3.6023541424084482</v>
      </c>
    </row>
    <row r="3213" spans="6:9" x14ac:dyDescent="0.3">
      <c r="F3213" s="2">
        <v>3208</v>
      </c>
      <c r="G3213" s="12">
        <f ca="1"/>
        <v>3.5165726677793856</v>
      </c>
      <c r="H3213" s="12">
        <v>0.32074999999999998</v>
      </c>
      <c r="I3213" s="12">
        <v>3.6031922772014342</v>
      </c>
    </row>
    <row r="3214" spans="6:9" x14ac:dyDescent="0.3">
      <c r="F3214" s="2">
        <v>3209</v>
      </c>
      <c r="G3214" s="12">
        <f ca="1"/>
        <v>3.5167648786563532</v>
      </c>
      <c r="H3214" s="12">
        <v>0.32085000000000002</v>
      </c>
      <c r="I3214" s="12">
        <v>3.6040303029846612</v>
      </c>
    </row>
    <row r="3215" spans="6:9" x14ac:dyDescent="0.3">
      <c r="F3215" s="2">
        <v>3210</v>
      </c>
      <c r="G3215" s="12">
        <f ca="1"/>
        <v>3.5168562093246121</v>
      </c>
      <c r="H3215" s="12">
        <v>0.32095000000000001</v>
      </c>
      <c r="I3215" s="12">
        <v>3.6048682198518582</v>
      </c>
    </row>
    <row r="3216" spans="6:9" x14ac:dyDescent="0.3">
      <c r="F3216" s="2">
        <v>3211</v>
      </c>
      <c r="G3216" s="12">
        <f ca="1"/>
        <v>3.5170758706430751</v>
      </c>
      <c r="H3216" s="12">
        <v>0.32105</v>
      </c>
      <c r="I3216" s="12">
        <v>3.6057060278966828</v>
      </c>
    </row>
    <row r="3217" spans="6:9" x14ac:dyDescent="0.3">
      <c r="F3217" s="2">
        <v>3212</v>
      </c>
      <c r="G3217" s="12">
        <f ca="1"/>
        <v>3.5175923445474266</v>
      </c>
      <c r="H3217" s="12">
        <v>0.32114999999999999</v>
      </c>
      <c r="I3217" s="12">
        <v>3.6065437272127214</v>
      </c>
    </row>
    <row r="3218" spans="6:9" x14ac:dyDescent="0.3">
      <c r="F3218" s="2">
        <v>3213</v>
      </c>
      <c r="G3218" s="12">
        <f ca="1"/>
        <v>3.5193311937925609</v>
      </c>
      <c r="H3218" s="12">
        <v>0.32124999999999998</v>
      </c>
      <c r="I3218" s="12">
        <v>3.6073813178934921</v>
      </c>
    </row>
    <row r="3219" spans="6:9" x14ac:dyDescent="0.3">
      <c r="F3219" s="2">
        <v>3214</v>
      </c>
      <c r="G3219" s="12">
        <f ca="1"/>
        <v>3.5196849700706037</v>
      </c>
      <c r="H3219" s="12">
        <v>0.32135000000000002</v>
      </c>
      <c r="I3219" s="12">
        <v>3.6082188000324411</v>
      </c>
    </row>
    <row r="3220" spans="6:9" x14ac:dyDescent="0.3">
      <c r="F3220" s="2">
        <v>3215</v>
      </c>
      <c r="G3220" s="12">
        <f ca="1"/>
        <v>3.5197871999703727</v>
      </c>
      <c r="H3220" s="12">
        <v>0.32145000000000001</v>
      </c>
      <c r="I3220" s="12">
        <v>3.6090561737229447</v>
      </c>
    </row>
    <row r="3221" spans="6:9" x14ac:dyDescent="0.3">
      <c r="F3221" s="2">
        <v>3216</v>
      </c>
      <c r="G3221" s="12">
        <f ca="1"/>
        <v>3.519828064242466</v>
      </c>
      <c r="H3221" s="12">
        <v>0.32155</v>
      </c>
      <c r="I3221" s="12">
        <v>3.6098934390583093</v>
      </c>
    </row>
    <row r="3222" spans="6:9" x14ac:dyDescent="0.3">
      <c r="F3222" s="2">
        <v>3217</v>
      </c>
      <c r="G3222" s="12">
        <f ca="1"/>
        <v>3.5206214371804561</v>
      </c>
      <c r="H3222" s="12">
        <v>0.32164999999999999</v>
      </c>
      <c r="I3222" s="12">
        <v>3.6107305961317699</v>
      </c>
    </row>
    <row r="3223" spans="6:9" x14ac:dyDescent="0.3">
      <c r="F3223" s="2">
        <v>3218</v>
      </c>
      <c r="G3223" s="12">
        <f ca="1"/>
        <v>3.5219915185035156</v>
      </c>
      <c r="H3223" s="12">
        <v>0.32174999999999998</v>
      </c>
      <c r="I3223" s="12">
        <v>3.6115676450364962</v>
      </c>
    </row>
    <row r="3224" spans="6:9" x14ac:dyDescent="0.3">
      <c r="F3224" s="2">
        <v>3219</v>
      </c>
      <c r="G3224" s="12">
        <f ca="1"/>
        <v>3.5230639181090941</v>
      </c>
      <c r="H3224" s="12">
        <v>0.32185000000000002</v>
      </c>
      <c r="I3224" s="12">
        <v>3.6124045858655838</v>
      </c>
    </row>
    <row r="3225" spans="6:9" x14ac:dyDescent="0.3">
      <c r="F3225" s="2">
        <v>3220</v>
      </c>
      <c r="G3225" s="12">
        <f ca="1"/>
        <v>3.5240559491978964</v>
      </c>
      <c r="H3225" s="12">
        <v>0.32195000000000001</v>
      </c>
      <c r="I3225" s="12">
        <v>3.6132414187120583</v>
      </c>
    </row>
    <row r="3226" spans="6:9" x14ac:dyDescent="0.3">
      <c r="F3226" s="2">
        <v>3221</v>
      </c>
      <c r="G3226" s="12">
        <f ca="1"/>
        <v>3.5248004498710745</v>
      </c>
      <c r="H3226" s="12">
        <v>0.32205</v>
      </c>
      <c r="I3226" s="12">
        <v>3.6140781436688778</v>
      </c>
    </row>
    <row r="3227" spans="6:9" x14ac:dyDescent="0.3">
      <c r="F3227" s="2">
        <v>3222</v>
      </c>
      <c r="G3227" s="12">
        <f ca="1"/>
        <v>3.524852421895825</v>
      </c>
      <c r="H3227" s="12">
        <v>0.32214999999999999</v>
      </c>
      <c r="I3227" s="12">
        <v>3.614914760828932</v>
      </c>
    </row>
    <row r="3228" spans="6:9" x14ac:dyDescent="0.3">
      <c r="F3228" s="2">
        <v>3223</v>
      </c>
      <c r="G3228" s="12">
        <f ca="1"/>
        <v>3.5255739098825596</v>
      </c>
      <c r="H3228" s="12">
        <v>0.32224999999999998</v>
      </c>
      <c r="I3228" s="12">
        <v>3.615751270285037</v>
      </c>
    </row>
    <row r="3229" spans="6:9" x14ac:dyDescent="0.3">
      <c r="F3229" s="2">
        <v>3224</v>
      </c>
      <c r="G3229" s="12">
        <f ca="1"/>
        <v>3.5261080795246844</v>
      </c>
      <c r="H3229" s="12">
        <v>0.32235000000000003</v>
      </c>
      <c r="I3229" s="12">
        <v>3.6165876721299441</v>
      </c>
    </row>
    <row r="3230" spans="6:9" x14ac:dyDescent="0.3">
      <c r="F3230" s="2">
        <v>3225</v>
      </c>
      <c r="G3230" s="12">
        <f ca="1"/>
        <v>3.5266986427554139</v>
      </c>
      <c r="H3230" s="12">
        <v>0.32245000000000001</v>
      </c>
      <c r="I3230" s="12">
        <v>3.6174239664563315</v>
      </c>
    </row>
    <row r="3231" spans="6:9" x14ac:dyDescent="0.3">
      <c r="F3231" s="2">
        <v>3226</v>
      </c>
      <c r="G3231" s="12">
        <f ca="1"/>
        <v>3.5283817842594556</v>
      </c>
      <c r="H3231" s="12">
        <v>0.32255</v>
      </c>
      <c r="I3231" s="12">
        <v>3.6182601533568102</v>
      </c>
    </row>
    <row r="3232" spans="6:9" x14ac:dyDescent="0.3">
      <c r="F3232" s="2">
        <v>3227</v>
      </c>
      <c r="G3232" s="12">
        <f ca="1"/>
        <v>3.5292109050836746</v>
      </c>
      <c r="H3232" s="12">
        <v>0.32264999999999999</v>
      </c>
      <c r="I3232" s="12">
        <v>3.6190962329239236</v>
      </c>
    </row>
    <row r="3233" spans="6:9" x14ac:dyDescent="0.3">
      <c r="F3233" s="2">
        <v>3228</v>
      </c>
      <c r="G3233" s="12">
        <f ca="1"/>
        <v>3.5295162664181485</v>
      </c>
      <c r="H3233" s="12">
        <v>0.32274999999999998</v>
      </c>
      <c r="I3233" s="12">
        <v>3.6199322052501421</v>
      </c>
    </row>
    <row r="3234" spans="6:9" x14ac:dyDescent="0.3">
      <c r="F3234" s="2">
        <v>3229</v>
      </c>
      <c r="G3234" s="12">
        <f ca="1"/>
        <v>3.5300859024818783</v>
      </c>
      <c r="H3234" s="12">
        <v>0.32285000000000003</v>
      </c>
      <c r="I3234" s="12">
        <v>3.620768070427872</v>
      </c>
    </row>
    <row r="3235" spans="6:9" x14ac:dyDescent="0.3">
      <c r="F3235" s="2">
        <v>3230</v>
      </c>
      <c r="G3235" s="12">
        <f ca="1"/>
        <v>3.5309210700486613</v>
      </c>
      <c r="H3235" s="12">
        <v>0.32295000000000001</v>
      </c>
      <c r="I3235" s="12">
        <v>3.6216038285494463</v>
      </c>
    </row>
    <row r="3236" spans="6:9" x14ac:dyDescent="0.3">
      <c r="F3236" s="2">
        <v>3231</v>
      </c>
      <c r="G3236" s="12">
        <f ca="1"/>
        <v>3.5325896792958962</v>
      </c>
      <c r="H3236" s="12">
        <v>0.32305</v>
      </c>
      <c r="I3236" s="12">
        <v>3.6224394797071318</v>
      </c>
    </row>
    <row r="3237" spans="6:9" x14ac:dyDescent="0.3">
      <c r="F3237" s="2">
        <v>3232</v>
      </c>
      <c r="G3237" s="12">
        <f ca="1"/>
        <v>3.5329145845142405</v>
      </c>
      <c r="H3237" s="12">
        <v>0.32314999999999999</v>
      </c>
      <c r="I3237" s="12">
        <v>3.6232750239931271</v>
      </c>
    </row>
    <row r="3238" spans="6:9" x14ac:dyDescent="0.3">
      <c r="F3238" s="2">
        <v>3233</v>
      </c>
      <c r="G3238" s="12">
        <f ca="1"/>
        <v>3.5346316831702174</v>
      </c>
      <c r="H3238" s="12">
        <v>0.32324999999999998</v>
      </c>
      <c r="I3238" s="12">
        <v>3.6241104614995603</v>
      </c>
    </row>
    <row r="3239" spans="6:9" x14ac:dyDescent="0.3">
      <c r="F3239" s="2">
        <v>3234</v>
      </c>
      <c r="G3239" s="12">
        <f ca="1"/>
        <v>3.5362976923987723</v>
      </c>
      <c r="H3239" s="12">
        <v>0.32335000000000003</v>
      </c>
      <c r="I3239" s="12">
        <v>3.6249457923184933</v>
      </c>
    </row>
    <row r="3240" spans="6:9" x14ac:dyDescent="0.3">
      <c r="F3240" s="2">
        <v>3235</v>
      </c>
      <c r="G3240" s="12">
        <f ca="1"/>
        <v>3.5365224316356896</v>
      </c>
      <c r="H3240" s="12">
        <v>0.32345000000000002</v>
      </c>
      <c r="I3240" s="12">
        <v>3.625781016541918</v>
      </c>
    </row>
    <row r="3241" spans="6:9" x14ac:dyDescent="0.3">
      <c r="F3241" s="2">
        <v>3236</v>
      </c>
      <c r="G3241" s="12">
        <f ca="1"/>
        <v>3.5368778433508634</v>
      </c>
      <c r="H3241" s="12">
        <v>0.32355</v>
      </c>
      <c r="I3241" s="12">
        <v>3.6266161342617584</v>
      </c>
    </row>
    <row r="3242" spans="6:9" x14ac:dyDescent="0.3">
      <c r="F3242" s="2">
        <v>3237</v>
      </c>
      <c r="G3242" s="12">
        <f ca="1"/>
        <v>3.5376199019401522</v>
      </c>
      <c r="H3242" s="12">
        <v>0.32364999999999999</v>
      </c>
      <c r="I3242" s="12">
        <v>3.6274511455698701</v>
      </c>
    </row>
    <row r="3243" spans="6:9" x14ac:dyDescent="0.3">
      <c r="F3243" s="2">
        <v>3238</v>
      </c>
      <c r="G3243" s="12">
        <f ca="1"/>
        <v>3.5389912757777635</v>
      </c>
      <c r="H3243" s="12">
        <v>0.32374999999999998</v>
      </c>
      <c r="I3243" s="12">
        <v>3.6282860505580423</v>
      </c>
    </row>
    <row r="3244" spans="6:9" x14ac:dyDescent="0.3">
      <c r="F3244" s="2">
        <v>3239</v>
      </c>
      <c r="G3244" s="12">
        <f ca="1"/>
        <v>3.5420375868424117</v>
      </c>
      <c r="H3244" s="12">
        <v>0.32385000000000003</v>
      </c>
      <c r="I3244" s="12">
        <v>3.6291208493179941</v>
      </c>
    </row>
    <row r="3245" spans="6:9" x14ac:dyDescent="0.3">
      <c r="F3245" s="2">
        <v>3240</v>
      </c>
      <c r="G3245" s="12">
        <f ca="1"/>
        <v>3.5427385666443429</v>
      </c>
      <c r="H3245" s="12">
        <v>0.32395000000000002</v>
      </c>
      <c r="I3245" s="12">
        <v>3.6299555419413774</v>
      </c>
    </row>
    <row r="3246" spans="6:9" x14ac:dyDescent="0.3">
      <c r="F3246" s="2">
        <v>3241</v>
      </c>
      <c r="G3246" s="12">
        <f ca="1"/>
        <v>3.5428225779303593</v>
      </c>
      <c r="H3246" s="12">
        <v>0.32405</v>
      </c>
      <c r="I3246" s="12">
        <v>3.6307901285197763</v>
      </c>
    </row>
    <row r="3247" spans="6:9" x14ac:dyDescent="0.3">
      <c r="F3247" s="2">
        <v>3242</v>
      </c>
      <c r="G3247" s="12">
        <f ca="1"/>
        <v>3.5429221305183498</v>
      </c>
      <c r="H3247" s="12">
        <v>0.32414999999999999</v>
      </c>
      <c r="I3247" s="12">
        <v>3.631624609144708</v>
      </c>
    </row>
    <row r="3248" spans="6:9" x14ac:dyDescent="0.3">
      <c r="F3248" s="2">
        <v>3243</v>
      </c>
      <c r="G3248" s="12">
        <f ca="1"/>
        <v>3.5430866927134188</v>
      </c>
      <c r="H3248" s="12">
        <v>0.32424999999999998</v>
      </c>
      <c r="I3248" s="12">
        <v>3.63245898390762</v>
      </c>
    </row>
    <row r="3249" spans="6:9" x14ac:dyDescent="0.3">
      <c r="F3249" s="2">
        <v>3244</v>
      </c>
      <c r="G3249" s="12">
        <f ca="1"/>
        <v>3.5436078058717859</v>
      </c>
      <c r="H3249" s="12">
        <v>0.32435000000000003</v>
      </c>
      <c r="I3249" s="12">
        <v>3.6332932528998958</v>
      </c>
    </row>
    <row r="3250" spans="6:9" x14ac:dyDescent="0.3">
      <c r="F3250" s="2">
        <v>3245</v>
      </c>
      <c r="G3250" s="12">
        <f ca="1"/>
        <v>3.5438683498352619</v>
      </c>
      <c r="H3250" s="12">
        <v>0.32445000000000002</v>
      </c>
      <c r="I3250" s="12">
        <v>3.6341274162128467</v>
      </c>
    </row>
    <row r="3251" spans="6:9" x14ac:dyDescent="0.3">
      <c r="F3251" s="2">
        <v>3246</v>
      </c>
      <c r="G3251" s="12">
        <f ca="1"/>
        <v>3.5441190211145632</v>
      </c>
      <c r="H3251" s="12">
        <v>0.32455000000000001</v>
      </c>
      <c r="I3251" s="12">
        <v>3.6349614739377207</v>
      </c>
    </row>
    <row r="3252" spans="6:9" x14ac:dyDescent="0.3">
      <c r="F3252" s="2">
        <v>3247</v>
      </c>
      <c r="G3252" s="12">
        <f ca="1"/>
        <v>3.5443242560593191</v>
      </c>
      <c r="H3252" s="12">
        <v>0.32464999999999999</v>
      </c>
      <c r="I3252" s="12">
        <v>3.6357954261656964</v>
      </c>
    </row>
    <row r="3253" spans="6:9" x14ac:dyDescent="0.3">
      <c r="F3253" s="2">
        <v>3248</v>
      </c>
      <c r="G3253" s="12">
        <f ca="1"/>
        <v>3.5447698952759259</v>
      </c>
      <c r="H3253" s="12">
        <v>0.32474999999999998</v>
      </c>
      <c r="I3253" s="12">
        <v>3.6366292729878857</v>
      </c>
    </row>
    <row r="3254" spans="6:9" x14ac:dyDescent="0.3">
      <c r="F3254" s="2">
        <v>3249</v>
      </c>
      <c r="G3254" s="12">
        <f ca="1"/>
        <v>3.5450065472301895</v>
      </c>
      <c r="H3254" s="12">
        <v>0.32485000000000003</v>
      </c>
      <c r="I3254" s="12">
        <v>3.6374630144953342</v>
      </c>
    </row>
    <row r="3255" spans="6:9" x14ac:dyDescent="0.3">
      <c r="F3255" s="2">
        <v>3250</v>
      </c>
      <c r="G3255" s="12">
        <f ca="1"/>
        <v>3.5458133436948613</v>
      </c>
      <c r="H3255" s="12">
        <v>0.32495000000000002</v>
      </c>
      <c r="I3255" s="12">
        <v>3.6382966507790186</v>
      </c>
    </row>
    <row r="3256" spans="6:9" x14ac:dyDescent="0.3">
      <c r="F3256" s="2">
        <v>3251</v>
      </c>
      <c r="G3256" s="12">
        <f ca="1"/>
        <v>3.5458448170975401</v>
      </c>
      <c r="H3256" s="12">
        <v>0.32505000000000001</v>
      </c>
      <c r="I3256" s="12">
        <v>3.6391301819298505</v>
      </c>
    </row>
    <row r="3257" spans="6:9" x14ac:dyDescent="0.3">
      <c r="F3257" s="2">
        <v>3252</v>
      </c>
      <c r="G3257" s="12">
        <f ca="1"/>
        <v>3.5460770078159096</v>
      </c>
      <c r="H3257" s="12">
        <v>0.32514999999999999</v>
      </c>
      <c r="I3257" s="12">
        <v>3.6399636080386735</v>
      </c>
    </row>
    <row r="3258" spans="6:9" x14ac:dyDescent="0.3">
      <c r="F3258" s="2">
        <v>3253</v>
      </c>
      <c r="G3258" s="12">
        <f ca="1"/>
        <v>3.5467276073782141</v>
      </c>
      <c r="H3258" s="12">
        <v>0.32524999999999998</v>
      </c>
      <c r="I3258" s="12">
        <v>3.6407969291962647</v>
      </c>
    </row>
    <row r="3259" spans="6:9" x14ac:dyDescent="0.3">
      <c r="F3259" s="2">
        <v>3254</v>
      </c>
      <c r="G3259" s="12">
        <f ca="1"/>
        <v>3.5480151868496814</v>
      </c>
      <c r="H3259" s="12">
        <v>0.32534999999999997</v>
      </c>
      <c r="I3259" s="12">
        <v>3.6416301454933349</v>
      </c>
    </row>
    <row r="3260" spans="6:9" x14ac:dyDescent="0.3">
      <c r="F3260" s="2">
        <v>3255</v>
      </c>
      <c r="G3260" s="12">
        <f ca="1"/>
        <v>3.5506365638015094</v>
      </c>
      <c r="H3260" s="12">
        <v>0.32545000000000002</v>
      </c>
      <c r="I3260" s="12">
        <v>3.6424632570205291</v>
      </c>
    </row>
    <row r="3261" spans="6:9" x14ac:dyDescent="0.3">
      <c r="F3261" s="2">
        <v>3256</v>
      </c>
      <c r="G3261" s="12">
        <f ca="1"/>
        <v>3.5517276157943467</v>
      </c>
      <c r="H3261" s="12">
        <v>0.32555000000000001</v>
      </c>
      <c r="I3261" s="12">
        <v>3.6432962638684234</v>
      </c>
    </row>
    <row r="3262" spans="6:9" x14ac:dyDescent="0.3">
      <c r="F3262" s="2">
        <v>3257</v>
      </c>
      <c r="G3262" s="12">
        <f ca="1"/>
        <v>3.5523741259454766</v>
      </c>
      <c r="H3262" s="12">
        <v>0.32565</v>
      </c>
      <c r="I3262" s="12">
        <v>3.644129166127529</v>
      </c>
    </row>
    <row r="3263" spans="6:9" x14ac:dyDescent="0.3">
      <c r="F3263" s="2">
        <v>3258</v>
      </c>
      <c r="G3263" s="12">
        <f ca="1"/>
        <v>3.5530783664105181</v>
      </c>
      <c r="H3263" s="12">
        <v>0.32574999999999998</v>
      </c>
      <c r="I3263" s="12">
        <v>3.6449619638882913</v>
      </c>
    </row>
    <row r="3264" spans="6:9" x14ac:dyDescent="0.3">
      <c r="F3264" s="2">
        <v>3259</v>
      </c>
      <c r="G3264" s="12">
        <f ca="1"/>
        <v>3.5533043133570628</v>
      </c>
      <c r="H3264" s="12">
        <v>0.32584999999999997</v>
      </c>
      <c r="I3264" s="12">
        <v>3.6457946572410878</v>
      </c>
    </row>
    <row r="3265" spans="6:9" x14ac:dyDescent="0.3">
      <c r="F3265" s="2">
        <v>3260</v>
      </c>
      <c r="G3265" s="12">
        <f ca="1"/>
        <v>3.5543940653985513</v>
      </c>
      <c r="H3265" s="12">
        <v>0.32595000000000002</v>
      </c>
      <c r="I3265" s="12">
        <v>3.6466272462762315</v>
      </c>
    </row>
    <row r="3266" spans="6:9" x14ac:dyDescent="0.3">
      <c r="F3266" s="2">
        <v>3261</v>
      </c>
      <c r="G3266" s="12">
        <f ca="1"/>
        <v>3.5547486390167742</v>
      </c>
      <c r="H3266" s="12">
        <v>0.32605000000000001</v>
      </c>
      <c r="I3266" s="12">
        <v>3.6474597310839685</v>
      </c>
    </row>
    <row r="3267" spans="6:9" x14ac:dyDescent="0.3">
      <c r="F3267" s="2">
        <v>3262</v>
      </c>
      <c r="G3267" s="12">
        <f ca="1"/>
        <v>3.5561026815399579</v>
      </c>
      <c r="H3267" s="12">
        <v>0.32615</v>
      </c>
      <c r="I3267" s="12">
        <v>3.6482921117544787</v>
      </c>
    </row>
    <row r="3268" spans="6:9" x14ac:dyDescent="0.3">
      <c r="F3268" s="2">
        <v>3263</v>
      </c>
      <c r="G3268" s="12">
        <f ca="1"/>
        <v>3.5574988993746985</v>
      </c>
      <c r="H3268" s="12">
        <v>0.32624999999999998</v>
      </c>
      <c r="I3268" s="12">
        <v>3.649124388377877</v>
      </c>
    </row>
    <row r="3269" spans="6:9" x14ac:dyDescent="0.3">
      <c r="F3269" s="2">
        <v>3264</v>
      </c>
      <c r="G3269" s="12">
        <f ca="1"/>
        <v>3.558171561762145</v>
      </c>
      <c r="H3269" s="12">
        <v>0.32634999999999997</v>
      </c>
      <c r="I3269" s="12">
        <v>3.649956561044212</v>
      </c>
    </row>
    <row r="3270" spans="6:9" x14ac:dyDescent="0.3">
      <c r="F3270" s="2">
        <v>3265</v>
      </c>
      <c r="G3270" s="12">
        <f ca="1"/>
        <v>3.5587459114091176</v>
      </c>
      <c r="H3270" s="12">
        <v>0.32645000000000002</v>
      </c>
      <c r="I3270" s="12">
        <v>3.6507886298434666</v>
      </c>
    </row>
    <row r="3271" spans="6:9" x14ac:dyDescent="0.3">
      <c r="F3271" s="2">
        <v>3266</v>
      </c>
      <c r="G3271" s="12">
        <f ca="1"/>
        <v>3.5596993411843876</v>
      </c>
      <c r="H3271" s="12">
        <v>0.32655000000000001</v>
      </c>
      <c r="I3271" s="12">
        <v>3.6516205948655567</v>
      </c>
    </row>
    <row r="3272" spans="6:9" x14ac:dyDescent="0.3">
      <c r="F3272" s="2">
        <v>3267</v>
      </c>
      <c r="G3272" s="12">
        <f ca="1"/>
        <v>3.5602794262200201</v>
      </c>
      <c r="H3272" s="12">
        <v>0.32665</v>
      </c>
      <c r="I3272" s="12">
        <v>3.6524524562003347</v>
      </c>
    </row>
    <row r="3273" spans="6:9" x14ac:dyDescent="0.3">
      <c r="F3273" s="2">
        <v>3268</v>
      </c>
      <c r="G3273" s="12">
        <f ca="1"/>
        <v>3.5621385723771439</v>
      </c>
      <c r="H3273" s="12">
        <v>0.32674999999999998</v>
      </c>
      <c r="I3273" s="12">
        <v>3.6532842139375865</v>
      </c>
    </row>
    <row r="3274" spans="6:9" x14ac:dyDescent="0.3">
      <c r="F3274" s="2">
        <v>3269</v>
      </c>
      <c r="G3274" s="12">
        <f ca="1"/>
        <v>3.5656906592013371</v>
      </c>
      <c r="H3274" s="12">
        <v>0.32684999999999997</v>
      </c>
      <c r="I3274" s="12">
        <v>3.6541158681670334</v>
      </c>
    </row>
    <row r="3275" spans="6:9" x14ac:dyDescent="0.3">
      <c r="F3275" s="2">
        <v>3270</v>
      </c>
      <c r="G3275" s="12">
        <f ca="1"/>
        <v>3.5657969552158866</v>
      </c>
      <c r="H3275" s="12">
        <v>0.32695000000000002</v>
      </c>
      <c r="I3275" s="12">
        <v>3.6549474189783311</v>
      </c>
    </row>
    <row r="3276" spans="6:9" x14ac:dyDescent="0.3">
      <c r="F3276" s="2">
        <v>3271</v>
      </c>
      <c r="G3276" s="12">
        <f ca="1"/>
        <v>3.565933748583439</v>
      </c>
      <c r="H3276" s="12">
        <v>0.32705000000000001</v>
      </c>
      <c r="I3276" s="12">
        <v>3.6557788664610671</v>
      </c>
    </row>
    <row r="3277" spans="6:9" x14ac:dyDescent="0.3">
      <c r="F3277" s="2">
        <v>3272</v>
      </c>
      <c r="G3277" s="12">
        <f ca="1"/>
        <v>3.5661267036666828</v>
      </c>
      <c r="H3277" s="12">
        <v>0.32715</v>
      </c>
      <c r="I3277" s="12">
        <v>3.6566102107047698</v>
      </c>
    </row>
    <row r="3278" spans="6:9" x14ac:dyDescent="0.3">
      <c r="F3278" s="2">
        <v>3273</v>
      </c>
      <c r="G3278" s="12">
        <f ca="1"/>
        <v>3.5676370209955928</v>
      </c>
      <c r="H3278" s="12">
        <v>0.32724999999999999</v>
      </c>
      <c r="I3278" s="12">
        <v>3.6574414517988973</v>
      </c>
    </row>
    <row r="3279" spans="6:9" x14ac:dyDescent="0.3">
      <c r="F3279" s="2">
        <v>3274</v>
      </c>
      <c r="G3279" s="12">
        <f ca="1"/>
        <v>3.568653302239797</v>
      </c>
      <c r="H3279" s="12">
        <v>0.32734999999999997</v>
      </c>
      <c r="I3279" s="12">
        <v>3.658272589832845</v>
      </c>
    </row>
    <row r="3280" spans="6:9" x14ac:dyDescent="0.3">
      <c r="F3280" s="2">
        <v>3275</v>
      </c>
      <c r="G3280" s="12">
        <f ca="1"/>
        <v>3.5711105973344668</v>
      </c>
      <c r="H3280" s="12">
        <v>0.32745000000000002</v>
      </c>
      <c r="I3280" s="12">
        <v>3.6591036248959439</v>
      </c>
    </row>
    <row r="3281" spans="6:9" x14ac:dyDescent="0.3">
      <c r="F3281" s="2">
        <v>3276</v>
      </c>
      <c r="G3281" s="12">
        <f ca="1"/>
        <v>3.5719427038050222</v>
      </c>
      <c r="H3281" s="12">
        <v>0.32755000000000001</v>
      </c>
      <c r="I3281" s="12">
        <v>3.6599345570774577</v>
      </c>
    </row>
    <row r="3282" spans="6:9" x14ac:dyDescent="0.3">
      <c r="F3282" s="2">
        <v>3277</v>
      </c>
      <c r="G3282" s="12">
        <f ca="1"/>
        <v>3.5719761654484543</v>
      </c>
      <c r="H3282" s="12">
        <v>0.32765</v>
      </c>
      <c r="I3282" s="12">
        <v>3.6607653864665881</v>
      </c>
    </row>
    <row r="3283" spans="6:9" x14ac:dyDescent="0.3">
      <c r="F3283" s="2">
        <v>3278</v>
      </c>
      <c r="G3283" s="12">
        <f ca="1"/>
        <v>3.5719788839222009</v>
      </c>
      <c r="H3283" s="12">
        <v>0.32774999999999999</v>
      </c>
      <c r="I3283" s="12">
        <v>3.6615961131524699</v>
      </c>
    </row>
    <row r="3284" spans="6:9" x14ac:dyDescent="0.3">
      <c r="F3284" s="2">
        <v>3279</v>
      </c>
      <c r="G3284" s="12">
        <f ca="1"/>
        <v>3.5729862465499496</v>
      </c>
      <c r="H3284" s="12">
        <v>0.32784999999999997</v>
      </c>
      <c r="I3284" s="12">
        <v>3.6624267372241763</v>
      </c>
    </row>
    <row r="3285" spans="6:9" x14ac:dyDescent="0.3">
      <c r="F3285" s="2">
        <v>3280</v>
      </c>
      <c r="G3285" s="12">
        <f ca="1"/>
        <v>3.5746809225612886</v>
      </c>
      <c r="H3285" s="12">
        <v>0.32795000000000002</v>
      </c>
      <c r="I3285" s="12">
        <v>3.663257258770714</v>
      </c>
    </row>
    <row r="3286" spans="6:9" x14ac:dyDescent="0.3">
      <c r="F3286" s="2">
        <v>3281</v>
      </c>
      <c r="G3286" s="12">
        <f ca="1"/>
        <v>3.574923233430956</v>
      </c>
      <c r="H3286" s="12">
        <v>0.32805000000000001</v>
      </c>
      <c r="I3286" s="12">
        <v>3.6640876778810236</v>
      </c>
    </row>
    <row r="3287" spans="6:9" x14ac:dyDescent="0.3">
      <c r="F3287" s="2">
        <v>3282</v>
      </c>
      <c r="G3287" s="12">
        <f ca="1"/>
        <v>3.5771306426411198</v>
      </c>
      <c r="H3287" s="12">
        <v>0.32815</v>
      </c>
      <c r="I3287" s="12">
        <v>3.6649179946439858</v>
      </c>
    </row>
    <row r="3288" spans="6:9" x14ac:dyDescent="0.3">
      <c r="F3288" s="2">
        <v>3283</v>
      </c>
      <c r="G3288" s="12">
        <f ca="1"/>
        <v>3.5784772596106471</v>
      </c>
      <c r="H3288" s="12">
        <v>0.32824999999999999</v>
      </c>
      <c r="I3288" s="12">
        <v>3.6657482091484126</v>
      </c>
    </row>
    <row r="3289" spans="6:9" x14ac:dyDescent="0.3">
      <c r="F3289" s="2">
        <v>3284</v>
      </c>
      <c r="G3289" s="12">
        <f ca="1"/>
        <v>3.5785841297185708</v>
      </c>
      <c r="H3289" s="12">
        <v>0.32834999999999998</v>
      </c>
      <c r="I3289" s="12">
        <v>3.6665783214830552</v>
      </c>
    </row>
    <row r="3290" spans="6:9" x14ac:dyDescent="0.3">
      <c r="F3290" s="2">
        <v>3285</v>
      </c>
      <c r="G3290" s="12">
        <f ca="1"/>
        <v>3.5786786501258541</v>
      </c>
      <c r="H3290" s="12">
        <v>0.32845000000000002</v>
      </c>
      <c r="I3290" s="12">
        <v>3.6674083317365995</v>
      </c>
    </row>
    <row r="3291" spans="6:9" x14ac:dyDescent="0.3">
      <c r="F3291" s="2">
        <v>3286</v>
      </c>
      <c r="G3291" s="12">
        <f ca="1"/>
        <v>3.5806301878513782</v>
      </c>
      <c r="H3291" s="12">
        <v>0.32855000000000001</v>
      </c>
      <c r="I3291" s="12">
        <v>3.6682382399976667</v>
      </c>
    </row>
    <row r="3292" spans="6:9" x14ac:dyDescent="0.3">
      <c r="F3292" s="2">
        <v>3287</v>
      </c>
      <c r="G3292" s="12">
        <f ca="1"/>
        <v>3.5808107481218641</v>
      </c>
      <c r="H3292" s="12">
        <v>0.32865</v>
      </c>
      <c r="I3292" s="12">
        <v>3.6690680463548153</v>
      </c>
    </row>
    <row r="3293" spans="6:9" x14ac:dyDescent="0.3">
      <c r="F3293" s="2">
        <v>3288</v>
      </c>
      <c r="G3293" s="12">
        <f ca="1"/>
        <v>3.5816924084115946</v>
      </c>
      <c r="H3293" s="12">
        <v>0.32874999999999999</v>
      </c>
      <c r="I3293" s="12">
        <v>3.6698977508965394</v>
      </c>
    </row>
    <row r="3294" spans="6:9" x14ac:dyDescent="0.3">
      <c r="F3294" s="2">
        <v>3289</v>
      </c>
      <c r="G3294" s="12">
        <f ca="1"/>
        <v>3.5819046596205242</v>
      </c>
      <c r="H3294" s="12">
        <v>0.32884999999999998</v>
      </c>
      <c r="I3294" s="12">
        <v>3.670727353711269</v>
      </c>
    </row>
    <row r="3295" spans="6:9" x14ac:dyDescent="0.3">
      <c r="F3295" s="2">
        <v>3290</v>
      </c>
      <c r="G3295" s="12">
        <f ca="1"/>
        <v>3.5827448559272037</v>
      </c>
      <c r="H3295" s="12">
        <v>0.32895000000000002</v>
      </c>
      <c r="I3295" s="12">
        <v>3.6715568548873723</v>
      </c>
    </row>
    <row r="3296" spans="6:9" x14ac:dyDescent="0.3">
      <c r="F3296" s="2">
        <v>3291</v>
      </c>
      <c r="G3296" s="12">
        <f ca="1"/>
        <v>3.5836663659578178</v>
      </c>
      <c r="H3296" s="12">
        <v>0.32905000000000001</v>
      </c>
      <c r="I3296" s="12">
        <v>3.6723862545131514</v>
      </c>
    </row>
    <row r="3297" spans="6:9" x14ac:dyDescent="0.3">
      <c r="F3297" s="2">
        <v>3292</v>
      </c>
      <c r="G3297" s="12">
        <f ca="1"/>
        <v>3.5851764763606919</v>
      </c>
      <c r="H3297" s="12">
        <v>0.32915</v>
      </c>
      <c r="I3297" s="12">
        <v>3.6732155526768464</v>
      </c>
    </row>
    <row r="3298" spans="6:9" x14ac:dyDescent="0.3">
      <c r="F3298" s="2">
        <v>3293</v>
      </c>
      <c r="G3298" s="12">
        <f ca="1"/>
        <v>3.5853986162252611</v>
      </c>
      <c r="H3298" s="12">
        <v>0.32924999999999999</v>
      </c>
      <c r="I3298" s="12">
        <v>3.6740447494666335</v>
      </c>
    </row>
    <row r="3299" spans="6:9" x14ac:dyDescent="0.3">
      <c r="F3299" s="2">
        <v>3294</v>
      </c>
      <c r="G3299" s="12">
        <f ca="1"/>
        <v>3.5863236667314258</v>
      </c>
      <c r="H3299" s="12">
        <v>0.32934999999999998</v>
      </c>
      <c r="I3299" s="12">
        <v>3.6748738449706266</v>
      </c>
    </row>
    <row r="3300" spans="6:9" x14ac:dyDescent="0.3">
      <c r="F3300" s="2">
        <v>3295</v>
      </c>
      <c r="G3300" s="12">
        <f ca="1"/>
        <v>3.5878786404035412</v>
      </c>
      <c r="H3300" s="12">
        <v>0.32945000000000002</v>
      </c>
      <c r="I3300" s="12">
        <v>3.6757028392768758</v>
      </c>
    </row>
    <row r="3301" spans="6:9" x14ac:dyDescent="0.3">
      <c r="F3301" s="2">
        <v>3296</v>
      </c>
      <c r="G3301" s="12">
        <f ca="1"/>
        <v>3.5878967552868386</v>
      </c>
      <c r="H3301" s="12">
        <v>0.32955000000000001</v>
      </c>
      <c r="I3301" s="12">
        <v>3.6765317324733657</v>
      </c>
    </row>
    <row r="3302" spans="6:9" x14ac:dyDescent="0.3">
      <c r="F3302" s="2">
        <v>3297</v>
      </c>
      <c r="G3302" s="12">
        <f ca="1"/>
        <v>3.5892292075228331</v>
      </c>
      <c r="H3302" s="12">
        <v>0.32965</v>
      </c>
      <c r="I3302" s="12">
        <v>3.6773605246480221</v>
      </c>
    </row>
    <row r="3303" spans="6:9" x14ac:dyDescent="0.3">
      <c r="F3303" s="2">
        <v>3298</v>
      </c>
      <c r="G3303" s="12">
        <f ca="1"/>
        <v>3.589673674736745</v>
      </c>
      <c r="H3303" s="12">
        <v>0.32974999999999999</v>
      </c>
      <c r="I3303" s="12">
        <v>3.6781892158887053</v>
      </c>
    </row>
    <row r="3304" spans="6:9" x14ac:dyDescent="0.3">
      <c r="F3304" s="2">
        <v>3299</v>
      </c>
      <c r="G3304" s="12">
        <f ca="1"/>
        <v>3.590314619026977</v>
      </c>
      <c r="H3304" s="12">
        <v>0.32984999999999998</v>
      </c>
      <c r="I3304" s="12">
        <v>3.6790178062832126</v>
      </c>
    </row>
    <row r="3305" spans="6:9" x14ac:dyDescent="0.3">
      <c r="F3305" s="2">
        <v>3300</v>
      </c>
      <c r="G3305" s="12">
        <f ca="1"/>
        <v>3.5909569425190577</v>
      </c>
      <c r="H3305" s="12">
        <v>0.32995000000000002</v>
      </c>
      <c r="I3305" s="12">
        <v>3.6798462959192797</v>
      </c>
    </row>
    <row r="3306" spans="6:9" x14ac:dyDescent="0.3">
      <c r="F3306" s="2">
        <v>3301</v>
      </c>
      <c r="G3306" s="12">
        <f ca="1"/>
        <v>3.5917395383818573</v>
      </c>
      <c r="H3306" s="12">
        <v>0.33005000000000001</v>
      </c>
      <c r="I3306" s="12">
        <v>3.6806746848845786</v>
      </c>
    </row>
    <row r="3307" spans="6:9" x14ac:dyDescent="0.3">
      <c r="F3307" s="2">
        <v>3302</v>
      </c>
      <c r="G3307" s="12">
        <f ca="1"/>
        <v>3.5930863776419177</v>
      </c>
      <c r="H3307" s="12">
        <v>0.33015</v>
      </c>
      <c r="I3307" s="12">
        <v>3.6815029732667188</v>
      </c>
    </row>
    <row r="3308" spans="6:9" x14ac:dyDescent="0.3">
      <c r="F3308" s="2">
        <v>3303</v>
      </c>
      <c r="G3308" s="12">
        <f ca="1"/>
        <v>3.5933698722970382</v>
      </c>
      <c r="H3308" s="12">
        <v>0.33024999999999999</v>
      </c>
      <c r="I3308" s="12">
        <v>3.6823311611532468</v>
      </c>
    </row>
    <row r="3309" spans="6:9" x14ac:dyDescent="0.3">
      <c r="F3309" s="2">
        <v>3304</v>
      </c>
      <c r="G3309" s="12">
        <f ca="1"/>
        <v>3.5946319477986579</v>
      </c>
      <c r="H3309" s="12">
        <v>0.33034999999999998</v>
      </c>
      <c r="I3309" s="12">
        <v>3.6831592486316485</v>
      </c>
    </row>
    <row r="3310" spans="6:9" x14ac:dyDescent="0.3">
      <c r="F3310" s="2">
        <v>3305</v>
      </c>
      <c r="G3310" s="12">
        <f ca="1"/>
        <v>3.59596262818763</v>
      </c>
      <c r="H3310" s="12">
        <v>0.33045000000000002</v>
      </c>
      <c r="I3310" s="12">
        <v>3.6839872357893446</v>
      </c>
    </row>
    <row r="3311" spans="6:9" x14ac:dyDescent="0.3">
      <c r="F3311" s="2">
        <v>3306</v>
      </c>
      <c r="G3311" s="12">
        <f ca="1"/>
        <v>3.5973023150618206</v>
      </c>
      <c r="H3311" s="12">
        <v>0.33055000000000001</v>
      </c>
      <c r="I3311" s="12">
        <v>3.6848151227136952</v>
      </c>
    </row>
    <row r="3312" spans="6:9" x14ac:dyDescent="0.3">
      <c r="F3312" s="2">
        <v>3307</v>
      </c>
      <c r="G3312" s="12">
        <f ca="1"/>
        <v>3.5973141871710599</v>
      </c>
      <c r="H3312" s="12">
        <v>0.33065</v>
      </c>
      <c r="I3312" s="12">
        <v>3.6856429094919987</v>
      </c>
    </row>
    <row r="3313" spans="6:9" x14ac:dyDescent="0.3">
      <c r="F3313" s="2">
        <v>3308</v>
      </c>
      <c r="G3313" s="12">
        <f ca="1"/>
        <v>3.5985522796102258</v>
      </c>
      <c r="H3313" s="12">
        <v>0.33074999999999999</v>
      </c>
      <c r="I3313" s="12">
        <v>3.686470596211489</v>
      </c>
    </row>
    <row r="3314" spans="6:9" x14ac:dyDescent="0.3">
      <c r="F3314" s="2">
        <v>3309</v>
      </c>
      <c r="G3314" s="12">
        <f ca="1"/>
        <v>3.5991609994871725</v>
      </c>
      <c r="H3314" s="12">
        <v>0.33084999999999998</v>
      </c>
      <c r="I3314" s="12">
        <v>3.6872981829593399</v>
      </c>
    </row>
    <row r="3315" spans="6:9" x14ac:dyDescent="0.3">
      <c r="F3315" s="2">
        <v>3310</v>
      </c>
      <c r="G3315" s="12">
        <f ca="1"/>
        <v>3.6000128876613235</v>
      </c>
      <c r="H3315" s="12">
        <v>0.33095000000000002</v>
      </c>
      <c r="I3315" s="12">
        <v>3.6881256698226643</v>
      </c>
    </row>
    <row r="3316" spans="6:9" x14ac:dyDescent="0.3">
      <c r="F3316" s="2">
        <v>3311</v>
      </c>
      <c r="G3316" s="12">
        <f ca="1"/>
        <v>3.6005030401121552</v>
      </c>
      <c r="H3316" s="12">
        <v>0.33105000000000001</v>
      </c>
      <c r="I3316" s="12">
        <v>3.6889530568885087</v>
      </c>
    </row>
    <row r="3317" spans="6:9" x14ac:dyDescent="0.3">
      <c r="F3317" s="2">
        <v>3312</v>
      </c>
      <c r="G3317" s="12">
        <f ca="1"/>
        <v>3.6013462858766503</v>
      </c>
      <c r="H3317" s="12">
        <v>0.33115</v>
      </c>
      <c r="I3317" s="12">
        <v>3.6897803442438626</v>
      </c>
    </row>
    <row r="3318" spans="6:9" x14ac:dyDescent="0.3">
      <c r="F3318" s="2">
        <v>3313</v>
      </c>
      <c r="G3318" s="12">
        <f ca="1"/>
        <v>3.6027144563019808</v>
      </c>
      <c r="H3318" s="12">
        <v>0.33124999999999999</v>
      </c>
      <c r="I3318" s="12">
        <v>3.6906075319756511</v>
      </c>
    </row>
    <row r="3319" spans="6:9" x14ac:dyDescent="0.3">
      <c r="F3319" s="2">
        <v>3314</v>
      </c>
      <c r="G3319" s="12">
        <f ca="1"/>
        <v>3.6035866056809227</v>
      </c>
      <c r="H3319" s="12">
        <v>0.33134999999999998</v>
      </c>
      <c r="I3319" s="12">
        <v>3.6914346201707375</v>
      </c>
    </row>
    <row r="3320" spans="6:9" x14ac:dyDescent="0.3">
      <c r="F3320" s="2">
        <v>3315</v>
      </c>
      <c r="G3320" s="12">
        <f ca="1"/>
        <v>3.6037839457014504</v>
      </c>
      <c r="H3320" s="12">
        <v>0.33145000000000002</v>
      </c>
      <c r="I3320" s="12">
        <v>3.6922616089159255</v>
      </c>
    </row>
    <row r="3321" spans="6:9" x14ac:dyDescent="0.3">
      <c r="F3321" s="2">
        <v>3316</v>
      </c>
      <c r="G3321" s="12">
        <f ca="1"/>
        <v>3.6038066140866825</v>
      </c>
      <c r="H3321" s="12">
        <v>0.33155000000000001</v>
      </c>
      <c r="I3321" s="12">
        <v>3.6930884982979544</v>
      </c>
    </row>
    <row r="3322" spans="6:9" x14ac:dyDescent="0.3">
      <c r="F3322" s="2">
        <v>3317</v>
      </c>
      <c r="G3322" s="12">
        <f ca="1"/>
        <v>3.6043483205719529</v>
      </c>
      <c r="H3322" s="12">
        <v>0.33165</v>
      </c>
      <c r="I3322" s="12">
        <v>3.6939152884035056</v>
      </c>
    </row>
    <row r="3323" spans="6:9" x14ac:dyDescent="0.3">
      <c r="F3323" s="2">
        <v>3318</v>
      </c>
      <c r="G3323" s="12">
        <f ca="1"/>
        <v>3.6055840139570865</v>
      </c>
      <c r="H3323" s="12">
        <v>0.33174999999999999</v>
      </c>
      <c r="I3323" s="12">
        <v>3.6947419793191951</v>
      </c>
    </row>
    <row r="3324" spans="6:9" x14ac:dyDescent="0.3">
      <c r="F3324" s="2">
        <v>3319</v>
      </c>
      <c r="G3324" s="12">
        <f ca="1"/>
        <v>3.6056426535331965</v>
      </c>
      <c r="H3324" s="12">
        <v>0.33184999999999998</v>
      </c>
      <c r="I3324" s="12">
        <v>3.6955685711315804</v>
      </c>
    </row>
    <row r="3325" spans="6:9" x14ac:dyDescent="0.3">
      <c r="F3325" s="2">
        <v>3320</v>
      </c>
      <c r="G3325" s="12">
        <f ca="1"/>
        <v>3.6074408183083486</v>
      </c>
      <c r="H3325" s="12">
        <v>0.33195000000000002</v>
      </c>
      <c r="I3325" s="12">
        <v>3.6963950639271581</v>
      </c>
    </row>
    <row r="3326" spans="6:9" x14ac:dyDescent="0.3">
      <c r="F3326" s="2">
        <v>3321</v>
      </c>
      <c r="G3326" s="12">
        <f ca="1"/>
        <v>3.608347552109628</v>
      </c>
      <c r="H3326" s="12">
        <v>0.33205000000000001</v>
      </c>
      <c r="I3326" s="12">
        <v>3.6972214577923603</v>
      </c>
    </row>
    <row r="3327" spans="6:9" x14ac:dyDescent="0.3">
      <c r="F3327" s="2">
        <v>3322</v>
      </c>
      <c r="G3327" s="12">
        <f ca="1"/>
        <v>3.6088793636554817</v>
      </c>
      <c r="H3327" s="12">
        <v>0.33215</v>
      </c>
      <c r="I3327" s="12">
        <v>3.698047752813562</v>
      </c>
    </row>
    <row r="3328" spans="6:9" x14ac:dyDescent="0.3">
      <c r="F3328" s="2">
        <v>3323</v>
      </c>
      <c r="G3328" s="12">
        <f ca="1"/>
        <v>3.6089698037047722</v>
      </c>
      <c r="H3328" s="12">
        <v>0.33224999999999999</v>
      </c>
      <c r="I3328" s="12">
        <v>3.6988739490770746</v>
      </c>
    </row>
    <row r="3329" spans="6:9" x14ac:dyDescent="0.3">
      <c r="F3329" s="2">
        <v>3324</v>
      </c>
      <c r="G3329" s="12">
        <f ca="1"/>
        <v>3.609762102436175</v>
      </c>
      <c r="H3329" s="12">
        <v>0.33234999999999998</v>
      </c>
      <c r="I3329" s="12">
        <v>3.6997000466691494</v>
      </c>
    </row>
    <row r="3330" spans="6:9" x14ac:dyDescent="0.3">
      <c r="F3330" s="2">
        <v>3325</v>
      </c>
      <c r="G3330" s="12">
        <f ca="1"/>
        <v>3.6098446807400375</v>
      </c>
      <c r="H3330" s="12">
        <v>0.33245000000000002</v>
      </c>
      <c r="I3330" s="12">
        <v>3.7005260456759794</v>
      </c>
    </row>
    <row r="3331" spans="6:9" x14ac:dyDescent="0.3">
      <c r="F3331" s="2">
        <v>3326</v>
      </c>
      <c r="G3331" s="12">
        <f ca="1"/>
        <v>3.6100381049012924</v>
      </c>
      <c r="H3331" s="12">
        <v>0.33255000000000001</v>
      </c>
      <c r="I3331" s="12">
        <v>3.7013519461836912</v>
      </c>
    </row>
    <row r="3332" spans="6:9" x14ac:dyDescent="0.3">
      <c r="F3332" s="2">
        <v>3327</v>
      </c>
      <c r="G3332" s="12">
        <f ca="1"/>
        <v>3.6107032534718204</v>
      </c>
      <c r="H3332" s="12">
        <v>0.33265</v>
      </c>
      <c r="I3332" s="12">
        <v>3.7021777482783556</v>
      </c>
    </row>
    <row r="3333" spans="6:9" x14ac:dyDescent="0.3">
      <c r="F3333" s="2">
        <v>3328</v>
      </c>
      <c r="G3333" s="12">
        <f ca="1"/>
        <v>3.6116082013009736</v>
      </c>
      <c r="H3333" s="12">
        <v>0.33274999999999999</v>
      </c>
      <c r="I3333" s="12">
        <v>3.7030034520459796</v>
      </c>
    </row>
    <row r="3334" spans="6:9" x14ac:dyDescent="0.3">
      <c r="F3334" s="2">
        <v>3329</v>
      </c>
      <c r="G3334" s="12">
        <f ca="1"/>
        <v>3.6129647807508469</v>
      </c>
      <c r="H3334" s="12">
        <v>0.33284999999999998</v>
      </c>
      <c r="I3334" s="12">
        <v>3.7038290575725137</v>
      </c>
    </row>
    <row r="3335" spans="6:9" x14ac:dyDescent="0.3">
      <c r="F3335" s="2">
        <v>3330</v>
      </c>
      <c r="G3335" s="12">
        <f ca="1"/>
        <v>3.6133528781473081</v>
      </c>
      <c r="H3335" s="12">
        <v>0.33295000000000002</v>
      </c>
      <c r="I3335" s="12">
        <v>3.7046545649438452</v>
      </c>
    </row>
    <row r="3336" spans="6:9" x14ac:dyDescent="0.3">
      <c r="F3336" s="2">
        <v>3331</v>
      </c>
      <c r="G3336" s="12">
        <f ca="1"/>
        <v>3.6134831492643151</v>
      </c>
      <c r="H3336" s="12">
        <v>0.33305000000000001</v>
      </c>
      <c r="I3336" s="12">
        <v>3.7054799742457987</v>
      </c>
    </row>
    <row r="3337" spans="6:9" x14ac:dyDescent="0.3">
      <c r="F3337" s="2">
        <v>3332</v>
      </c>
      <c r="G3337" s="12">
        <f ca="1"/>
        <v>3.6136516766403539</v>
      </c>
      <c r="H3337" s="12">
        <v>0.33315</v>
      </c>
      <c r="I3337" s="12">
        <v>3.7063052855641443</v>
      </c>
    </row>
    <row r="3338" spans="6:9" x14ac:dyDescent="0.3">
      <c r="F3338" s="2">
        <v>3333</v>
      </c>
      <c r="G3338" s="12">
        <f ca="1"/>
        <v>3.6140032778703644</v>
      </c>
      <c r="H3338" s="12">
        <v>0.33324999999999999</v>
      </c>
      <c r="I3338" s="12">
        <v>3.7071304989845868</v>
      </c>
    </row>
    <row r="3339" spans="6:9" x14ac:dyDescent="0.3">
      <c r="F3339" s="2">
        <v>3334</v>
      </c>
      <c r="G3339" s="12">
        <f ca="1"/>
        <v>3.6140944340578827</v>
      </c>
      <c r="H3339" s="12">
        <v>0.33334999999999998</v>
      </c>
      <c r="I3339" s="12">
        <v>3.7079556145927737</v>
      </c>
    </row>
    <row r="3340" spans="6:9" x14ac:dyDescent="0.3">
      <c r="F3340" s="2">
        <v>3335</v>
      </c>
      <c r="G3340" s="12">
        <f ca="1"/>
        <v>3.6152528627523086</v>
      </c>
      <c r="H3340" s="12">
        <v>0.33345000000000002</v>
      </c>
      <c r="I3340" s="12">
        <v>3.708780632474292</v>
      </c>
    </row>
    <row r="3341" spans="6:9" x14ac:dyDescent="0.3">
      <c r="F3341" s="2">
        <v>3336</v>
      </c>
      <c r="G3341" s="12">
        <f ca="1"/>
        <v>3.6167441346496143</v>
      </c>
      <c r="H3341" s="12">
        <v>0.33355000000000001</v>
      </c>
      <c r="I3341" s="12">
        <v>3.7096055527146672</v>
      </c>
    </row>
    <row r="3342" spans="6:9" x14ac:dyDescent="0.3">
      <c r="F3342" s="2">
        <v>3337</v>
      </c>
      <c r="G3342" s="12">
        <f ca="1"/>
        <v>3.6171837323646807</v>
      </c>
      <c r="H3342" s="12">
        <v>0.33365</v>
      </c>
      <c r="I3342" s="12">
        <v>3.7104303753993673</v>
      </c>
    </row>
    <row r="3343" spans="6:9" x14ac:dyDescent="0.3">
      <c r="F3343" s="2">
        <v>3338</v>
      </c>
      <c r="G3343" s="12">
        <f ca="1"/>
        <v>3.6174108410318295</v>
      </c>
      <c r="H3343" s="12">
        <v>0.33374999999999999</v>
      </c>
      <c r="I3343" s="12">
        <v>3.7112551006137986</v>
      </c>
    </row>
    <row r="3344" spans="6:9" x14ac:dyDescent="0.3">
      <c r="F3344" s="2">
        <v>3339</v>
      </c>
      <c r="G3344" s="12">
        <f ca="1"/>
        <v>3.6180587731863243</v>
      </c>
      <c r="H3344" s="12">
        <v>0.33384999999999998</v>
      </c>
      <c r="I3344" s="12">
        <v>3.712079728443308</v>
      </c>
    </row>
    <row r="3345" spans="6:9" x14ac:dyDescent="0.3">
      <c r="F3345" s="2">
        <v>3340</v>
      </c>
      <c r="G3345" s="12">
        <f ca="1"/>
        <v>3.6227143675080322</v>
      </c>
      <c r="H3345" s="12">
        <v>0.33395000000000002</v>
      </c>
      <c r="I3345" s="12">
        <v>3.7129042589731838</v>
      </c>
    </row>
    <row r="3346" spans="6:9" x14ac:dyDescent="0.3">
      <c r="F3346" s="2">
        <v>3341</v>
      </c>
      <c r="G3346" s="12">
        <f ca="1"/>
        <v>3.6242978295756889</v>
      </c>
      <c r="H3346" s="12">
        <v>0.33405000000000001</v>
      </c>
      <c r="I3346" s="12">
        <v>3.7137286922886537</v>
      </c>
    </row>
    <row r="3347" spans="6:9" x14ac:dyDescent="0.3">
      <c r="F3347" s="2">
        <v>3342</v>
      </c>
      <c r="G3347" s="12">
        <f ca="1"/>
        <v>3.6244283510612805</v>
      </c>
      <c r="H3347" s="12">
        <v>0.33415</v>
      </c>
      <c r="I3347" s="12">
        <v>3.714553028474886</v>
      </c>
    </row>
    <row r="3348" spans="6:9" x14ac:dyDescent="0.3">
      <c r="F3348" s="2">
        <v>3343</v>
      </c>
      <c r="G3348" s="12">
        <f ca="1"/>
        <v>3.6246661800553852</v>
      </c>
      <c r="H3348" s="12">
        <v>0.33424999999999999</v>
      </c>
      <c r="I3348" s="12">
        <v>3.7153772676169901</v>
      </c>
    </row>
    <row r="3349" spans="6:9" x14ac:dyDescent="0.3">
      <c r="F3349" s="2">
        <v>3344</v>
      </c>
      <c r="G3349" s="12">
        <f ca="1"/>
        <v>3.6262289459604853</v>
      </c>
      <c r="H3349" s="12">
        <v>0.33434999999999998</v>
      </c>
      <c r="I3349" s="12">
        <v>3.7162014098000147</v>
      </c>
    </row>
    <row r="3350" spans="6:9" x14ac:dyDescent="0.3">
      <c r="F3350" s="2">
        <v>3345</v>
      </c>
      <c r="G3350" s="12">
        <f ca="1"/>
        <v>3.6264984740429682</v>
      </c>
      <c r="H3350" s="12">
        <v>0.33445000000000003</v>
      </c>
      <c r="I3350" s="12">
        <v>3.7170254551089519</v>
      </c>
    </row>
    <row r="3351" spans="6:9" x14ac:dyDescent="0.3">
      <c r="F3351" s="2">
        <v>3346</v>
      </c>
      <c r="G3351" s="12">
        <f ca="1"/>
        <v>3.6283076144791213</v>
      </c>
      <c r="H3351" s="12">
        <v>0.33455000000000001</v>
      </c>
      <c r="I3351" s="12">
        <v>3.7178494036287311</v>
      </c>
    </row>
    <row r="3352" spans="6:9" x14ac:dyDescent="0.3">
      <c r="F3352" s="2">
        <v>3347</v>
      </c>
      <c r="G3352" s="12">
        <f ca="1"/>
        <v>3.6296876134234637</v>
      </c>
      <c r="H3352" s="12">
        <v>0.33465</v>
      </c>
      <c r="I3352" s="12">
        <v>3.7186732554442248</v>
      </c>
    </row>
    <row r="3353" spans="6:9" x14ac:dyDescent="0.3">
      <c r="F3353" s="2">
        <v>3348</v>
      </c>
      <c r="G3353" s="12">
        <f ca="1"/>
        <v>3.6302043253043608</v>
      </c>
      <c r="H3353" s="12">
        <v>0.33474999999999999</v>
      </c>
      <c r="I3353" s="12">
        <v>3.719497010640247</v>
      </c>
    </row>
    <row r="3354" spans="6:9" x14ac:dyDescent="0.3">
      <c r="F3354" s="2">
        <v>3349</v>
      </c>
      <c r="G3354" s="12">
        <f ca="1"/>
        <v>3.6308740237196266</v>
      </c>
      <c r="H3354" s="12">
        <v>0.33484999999999998</v>
      </c>
      <c r="I3354" s="12">
        <v>3.7203206693015511</v>
      </c>
    </row>
    <row r="3355" spans="6:9" x14ac:dyDescent="0.3">
      <c r="F3355" s="2">
        <v>3350</v>
      </c>
      <c r="G3355" s="12">
        <f ca="1"/>
        <v>3.6315033809600257</v>
      </c>
      <c r="H3355" s="12">
        <v>0.33495000000000003</v>
      </c>
      <c r="I3355" s="12">
        <v>3.7211442315128322</v>
      </c>
    </row>
    <row r="3356" spans="6:9" x14ac:dyDescent="0.3">
      <c r="F3356" s="2">
        <v>3351</v>
      </c>
      <c r="G3356" s="12">
        <f ca="1"/>
        <v>3.6322911935248232</v>
      </c>
      <c r="H3356" s="12">
        <v>0.33505000000000001</v>
      </c>
      <c r="I3356" s="12">
        <v>3.7219676973587266</v>
      </c>
    </row>
    <row r="3357" spans="6:9" x14ac:dyDescent="0.3">
      <c r="F3357" s="2">
        <v>3352</v>
      </c>
      <c r="G3357" s="12">
        <f ca="1"/>
        <v>3.6328729084966702</v>
      </c>
      <c r="H3357" s="12">
        <v>0.33515</v>
      </c>
      <c r="I3357" s="12">
        <v>3.7227910669238122</v>
      </c>
    </row>
    <row r="3358" spans="6:9" x14ac:dyDescent="0.3">
      <c r="F3358" s="2">
        <v>3353</v>
      </c>
      <c r="G3358" s="12">
        <f ca="1"/>
        <v>3.6341483441725444</v>
      </c>
      <c r="H3358" s="12">
        <v>0.33524999999999999</v>
      </c>
      <c r="I3358" s="12">
        <v>3.723614340292607</v>
      </c>
    </row>
    <row r="3359" spans="6:9" x14ac:dyDescent="0.3">
      <c r="F3359" s="2">
        <v>3354</v>
      </c>
      <c r="G3359" s="12">
        <f ca="1"/>
        <v>3.6343288918007373</v>
      </c>
      <c r="H3359" s="12">
        <v>0.33534999999999998</v>
      </c>
      <c r="I3359" s="12">
        <v>3.724437517549573</v>
      </c>
    </row>
    <row r="3360" spans="6:9" x14ac:dyDescent="0.3">
      <c r="F3360" s="2">
        <v>3355</v>
      </c>
      <c r="G3360" s="12">
        <f ca="1"/>
        <v>3.6353062342772842</v>
      </c>
      <c r="H3360" s="12">
        <v>0.33545000000000003</v>
      </c>
      <c r="I3360" s="12">
        <v>3.7252605987791103</v>
      </c>
    </row>
    <row r="3361" spans="6:9" x14ac:dyDescent="0.3">
      <c r="F3361" s="2">
        <v>3356</v>
      </c>
      <c r="G3361" s="12">
        <f ca="1"/>
        <v>3.6365344021328445</v>
      </c>
      <c r="H3361" s="12">
        <v>0.33555000000000001</v>
      </c>
      <c r="I3361" s="12">
        <v>3.7260835840655635</v>
      </c>
    </row>
    <row r="3362" spans="6:9" x14ac:dyDescent="0.3">
      <c r="F3362" s="2">
        <v>3357</v>
      </c>
      <c r="G3362" s="12">
        <f ca="1"/>
        <v>3.6369578621418457</v>
      </c>
      <c r="H3362" s="12">
        <v>0.33565</v>
      </c>
      <c r="I3362" s="12">
        <v>3.7269064734932162</v>
      </c>
    </row>
    <row r="3363" spans="6:9" x14ac:dyDescent="0.3">
      <c r="F3363" s="2">
        <v>3358</v>
      </c>
      <c r="G3363" s="12">
        <f ca="1"/>
        <v>3.6386759122814594</v>
      </c>
      <c r="H3363" s="12">
        <v>0.33574999999999999</v>
      </c>
      <c r="I3363" s="12">
        <v>3.7277292671462963</v>
      </c>
    </row>
    <row r="3364" spans="6:9" x14ac:dyDescent="0.3">
      <c r="F3364" s="2">
        <v>3359</v>
      </c>
      <c r="G3364" s="12">
        <f ca="1"/>
        <v>3.6399692136366317</v>
      </c>
      <c r="H3364" s="12">
        <v>0.33584999999999998</v>
      </c>
      <c r="I3364" s="12">
        <v>3.7285519651089718</v>
      </c>
    </row>
    <row r="3365" spans="6:9" x14ac:dyDescent="0.3">
      <c r="F3365" s="2">
        <v>3360</v>
      </c>
      <c r="G3365" s="12">
        <f ca="1"/>
        <v>3.6401162084515812</v>
      </c>
      <c r="H3365" s="12">
        <v>0.33595000000000003</v>
      </c>
      <c r="I3365" s="12">
        <v>3.7293745674653529</v>
      </c>
    </row>
    <row r="3366" spans="6:9" x14ac:dyDescent="0.3">
      <c r="F3366" s="2">
        <v>3361</v>
      </c>
      <c r="G3366" s="12">
        <f ca="1"/>
        <v>3.6412497338421606</v>
      </c>
      <c r="H3366" s="12">
        <v>0.33605000000000002</v>
      </c>
      <c r="I3366" s="12">
        <v>3.7301970742994923</v>
      </c>
    </row>
    <row r="3367" spans="6:9" x14ac:dyDescent="0.3">
      <c r="F3367" s="2">
        <v>3362</v>
      </c>
      <c r="G3367" s="12">
        <f ca="1"/>
        <v>3.6417048351541821</v>
      </c>
      <c r="H3367" s="12">
        <v>0.33615</v>
      </c>
      <c r="I3367" s="12">
        <v>3.7310194856953838</v>
      </c>
    </row>
    <row r="3368" spans="6:9" x14ac:dyDescent="0.3">
      <c r="F3368" s="2">
        <v>3363</v>
      </c>
      <c r="G3368" s="12">
        <f ca="1"/>
        <v>3.641882744153647</v>
      </c>
      <c r="H3368" s="12">
        <v>0.33624999999999999</v>
      </c>
      <c r="I3368" s="12">
        <v>3.7318418017369632</v>
      </c>
    </row>
    <row r="3369" spans="6:9" x14ac:dyDescent="0.3">
      <c r="F3369" s="2">
        <v>3364</v>
      </c>
      <c r="G3369" s="12">
        <f ca="1"/>
        <v>3.6421799280197451</v>
      </c>
      <c r="H3369" s="12">
        <v>0.33634999999999998</v>
      </c>
      <c r="I3369" s="12">
        <v>3.7326640225081098</v>
      </c>
    </row>
    <row r="3370" spans="6:9" x14ac:dyDescent="0.3">
      <c r="F3370" s="2">
        <v>3365</v>
      </c>
      <c r="G3370" s="12">
        <f ca="1"/>
        <v>3.6425352921969356</v>
      </c>
      <c r="H3370" s="12">
        <v>0.33645000000000003</v>
      </c>
      <c r="I3370" s="12">
        <v>3.7334861480926449</v>
      </c>
    </row>
    <row r="3371" spans="6:9" x14ac:dyDescent="0.3">
      <c r="F3371" s="2">
        <v>3366</v>
      </c>
      <c r="G3371" s="12">
        <f ca="1"/>
        <v>3.6429725227704299</v>
      </c>
      <c r="H3371" s="12">
        <v>0.33655000000000002</v>
      </c>
      <c r="I3371" s="12">
        <v>3.73430817857433</v>
      </c>
    </row>
    <row r="3372" spans="6:9" x14ac:dyDescent="0.3">
      <c r="F3372" s="2">
        <v>3367</v>
      </c>
      <c r="G3372" s="12">
        <f ca="1"/>
        <v>3.6445082904957489</v>
      </c>
      <c r="H3372" s="12">
        <v>0.33665</v>
      </c>
      <c r="I3372" s="12">
        <v>3.7351301140368713</v>
      </c>
    </row>
    <row r="3373" spans="6:9" x14ac:dyDescent="0.3">
      <c r="F3373" s="2">
        <v>3368</v>
      </c>
      <c r="G3373" s="12">
        <f ca="1"/>
        <v>3.6446125496250565</v>
      </c>
      <c r="H3373" s="12">
        <v>0.33674999999999999</v>
      </c>
      <c r="I3373" s="12">
        <v>3.7359519545639155</v>
      </c>
    </row>
    <row r="3374" spans="6:9" x14ac:dyDescent="0.3">
      <c r="F3374" s="2">
        <v>3369</v>
      </c>
      <c r="G3374" s="12">
        <f ca="1"/>
        <v>3.6466919706574092</v>
      </c>
      <c r="H3374" s="12">
        <v>0.33684999999999998</v>
      </c>
      <c r="I3374" s="12">
        <v>3.7367737002390546</v>
      </c>
    </row>
    <row r="3375" spans="6:9" x14ac:dyDescent="0.3">
      <c r="F3375" s="2">
        <v>3370</v>
      </c>
      <c r="G3375" s="12">
        <f ca="1"/>
        <v>3.647580645458671</v>
      </c>
      <c r="H3375" s="12">
        <v>0.33695000000000003</v>
      </c>
      <c r="I3375" s="12">
        <v>3.7375953511458215</v>
      </c>
    </row>
    <row r="3376" spans="6:9" x14ac:dyDescent="0.3">
      <c r="F3376" s="2">
        <v>3371</v>
      </c>
      <c r="G3376" s="12">
        <f ca="1"/>
        <v>3.6476110315336547</v>
      </c>
      <c r="H3376" s="12">
        <v>0.33705000000000002</v>
      </c>
      <c r="I3376" s="12">
        <v>3.7384169073676907</v>
      </c>
    </row>
    <row r="3377" spans="6:9" x14ac:dyDescent="0.3">
      <c r="F3377" s="2">
        <v>3372</v>
      </c>
      <c r="G3377" s="12">
        <f ca="1"/>
        <v>3.6478951276673581</v>
      </c>
      <c r="H3377" s="12">
        <v>0.33715000000000001</v>
      </c>
      <c r="I3377" s="12">
        <v>3.7392383689880808</v>
      </c>
    </row>
    <row r="3378" spans="6:9" x14ac:dyDescent="0.3">
      <c r="F3378" s="2">
        <v>3373</v>
      </c>
      <c r="G3378" s="12">
        <f ca="1"/>
        <v>3.6479362715067811</v>
      </c>
      <c r="H3378" s="12">
        <v>0.33724999999999999</v>
      </c>
      <c r="I3378" s="12">
        <v>3.7400597360903527</v>
      </c>
    </row>
    <row r="3379" spans="6:9" x14ac:dyDescent="0.3">
      <c r="F3379" s="2">
        <v>3374</v>
      </c>
      <c r="G3379" s="12">
        <f ca="1"/>
        <v>3.6484760315618789</v>
      </c>
      <c r="H3379" s="12">
        <v>0.33734999999999998</v>
      </c>
      <c r="I3379" s="12">
        <v>3.7408810087578117</v>
      </c>
    </row>
    <row r="3380" spans="6:9" x14ac:dyDescent="0.3">
      <c r="F3380" s="2">
        <v>3375</v>
      </c>
      <c r="G3380" s="12">
        <f ca="1"/>
        <v>3.6489456522884591</v>
      </c>
      <c r="H3380" s="12">
        <v>0.33745000000000003</v>
      </c>
      <c r="I3380" s="12">
        <v>3.7417021870737042</v>
      </c>
    </row>
    <row r="3381" spans="6:9" x14ac:dyDescent="0.3">
      <c r="F3381" s="2">
        <v>3376</v>
      </c>
      <c r="G3381" s="12">
        <f ca="1"/>
        <v>3.6496518603932051</v>
      </c>
      <c r="H3381" s="12">
        <v>0.33755000000000002</v>
      </c>
      <c r="I3381" s="12">
        <v>3.74252327112122</v>
      </c>
    </row>
    <row r="3382" spans="6:9" x14ac:dyDescent="0.3">
      <c r="F3382" s="2">
        <v>3377</v>
      </c>
      <c r="G3382" s="12">
        <f ca="1"/>
        <v>3.6507340735583487</v>
      </c>
      <c r="H3382" s="12">
        <v>0.33765000000000001</v>
      </c>
      <c r="I3382" s="12">
        <v>3.7433442609834913</v>
      </c>
    </row>
    <row r="3383" spans="6:9" x14ac:dyDescent="0.3">
      <c r="F3383" s="2">
        <v>3378</v>
      </c>
      <c r="G3383" s="12">
        <f ca="1"/>
        <v>3.6513752072136869</v>
      </c>
      <c r="H3383" s="12">
        <v>0.33774999999999999</v>
      </c>
      <c r="I3383" s="12">
        <v>3.7441651567435965</v>
      </c>
    </row>
    <row r="3384" spans="6:9" x14ac:dyDescent="0.3">
      <c r="F3384" s="2">
        <v>3379</v>
      </c>
      <c r="G3384" s="12">
        <f ca="1"/>
        <v>3.6515647855903248</v>
      </c>
      <c r="H3384" s="12">
        <v>0.33784999999999998</v>
      </c>
      <c r="I3384" s="12">
        <v>3.7449859584845537</v>
      </c>
    </row>
    <row r="3385" spans="6:9" x14ac:dyDescent="0.3">
      <c r="F3385" s="2">
        <v>3380</v>
      </c>
      <c r="G3385" s="12">
        <f ca="1"/>
        <v>3.6525077339163188</v>
      </c>
      <c r="H3385" s="12">
        <v>0.33794999999999997</v>
      </c>
      <c r="I3385" s="12">
        <v>3.7458066662893259</v>
      </c>
    </row>
    <row r="3386" spans="6:9" x14ac:dyDescent="0.3">
      <c r="F3386" s="2">
        <v>3381</v>
      </c>
      <c r="G3386" s="12">
        <f ca="1"/>
        <v>3.6530619902400514</v>
      </c>
      <c r="H3386" s="12">
        <v>0.33805000000000002</v>
      </c>
      <c r="I3386" s="12">
        <v>3.7466272802408218</v>
      </c>
    </row>
    <row r="3387" spans="6:9" x14ac:dyDescent="0.3">
      <c r="F3387" s="2">
        <v>3382</v>
      </c>
      <c r="G3387" s="12">
        <f ca="1"/>
        <v>3.6537998020574789</v>
      </c>
      <c r="H3387" s="12">
        <v>0.33815000000000001</v>
      </c>
      <c r="I3387" s="12">
        <v>3.7474478004218872</v>
      </c>
    </row>
    <row r="3388" spans="6:9" x14ac:dyDescent="0.3">
      <c r="F3388" s="2">
        <v>3383</v>
      </c>
      <c r="G3388" s="12">
        <f ca="1"/>
        <v>3.6542515760120753</v>
      </c>
      <c r="H3388" s="12">
        <v>0.33825</v>
      </c>
      <c r="I3388" s="12">
        <v>3.7482682269153185</v>
      </c>
    </row>
    <row r="3389" spans="6:9" x14ac:dyDescent="0.3">
      <c r="F3389" s="2">
        <v>3384</v>
      </c>
      <c r="G3389" s="12">
        <f ca="1"/>
        <v>3.6545031993703052</v>
      </c>
      <c r="H3389" s="12">
        <v>0.33834999999999998</v>
      </c>
      <c r="I3389" s="12">
        <v>3.7490885598038508</v>
      </c>
    </row>
    <row r="3390" spans="6:9" x14ac:dyDescent="0.3">
      <c r="F3390" s="2">
        <v>3385</v>
      </c>
      <c r="G3390" s="12">
        <f ca="1"/>
        <v>3.6553602323168013</v>
      </c>
      <c r="H3390" s="12">
        <v>0.33844999999999997</v>
      </c>
      <c r="I3390" s="12">
        <v>3.7499087991701665</v>
      </c>
    </row>
    <row r="3391" spans="6:9" x14ac:dyDescent="0.3">
      <c r="F3391" s="2">
        <v>3386</v>
      </c>
      <c r="G3391" s="12">
        <f ca="1"/>
        <v>3.6568834595041193</v>
      </c>
      <c r="H3391" s="12">
        <v>0.33855000000000002</v>
      </c>
      <c r="I3391" s="12">
        <v>3.7507289450968888</v>
      </c>
    </row>
    <row r="3392" spans="6:9" x14ac:dyDescent="0.3">
      <c r="F3392" s="2">
        <v>3387</v>
      </c>
      <c r="G3392" s="12">
        <f ca="1"/>
        <v>3.6597600500820353</v>
      </c>
      <c r="H3392" s="12">
        <v>0.33865000000000001</v>
      </c>
      <c r="I3392" s="12">
        <v>3.7515489976665854</v>
      </c>
    </row>
    <row r="3393" spans="6:9" x14ac:dyDescent="0.3">
      <c r="F3393" s="2">
        <v>3388</v>
      </c>
      <c r="G3393" s="12">
        <f ca="1"/>
        <v>3.6599325114419994</v>
      </c>
      <c r="H3393" s="12">
        <v>0.33875</v>
      </c>
      <c r="I3393" s="12">
        <v>3.7523689569617704</v>
      </c>
    </row>
    <row r="3394" spans="6:9" x14ac:dyDescent="0.3">
      <c r="F3394" s="2">
        <v>3389</v>
      </c>
      <c r="G3394" s="12">
        <f ca="1"/>
        <v>3.6599662477050199</v>
      </c>
      <c r="H3394" s="12">
        <v>0.33884999999999998</v>
      </c>
      <c r="I3394" s="12">
        <v>3.7531888230648982</v>
      </c>
    </row>
    <row r="3395" spans="6:9" x14ac:dyDescent="0.3">
      <c r="F3395" s="2">
        <v>3390</v>
      </c>
      <c r="G3395" s="12">
        <f ca="1"/>
        <v>3.6614699671090287</v>
      </c>
      <c r="H3395" s="12">
        <v>0.33894999999999997</v>
      </c>
      <c r="I3395" s="12">
        <v>3.7540085960583696</v>
      </c>
    </row>
    <row r="3396" spans="6:9" x14ac:dyDescent="0.3">
      <c r="F3396" s="2">
        <v>3391</v>
      </c>
      <c r="G3396" s="12">
        <f ca="1"/>
        <v>3.6619130041053092</v>
      </c>
      <c r="H3396" s="12">
        <v>0.33905000000000002</v>
      </c>
      <c r="I3396" s="12">
        <v>3.7548282760245293</v>
      </c>
    </row>
    <row r="3397" spans="6:9" x14ac:dyDescent="0.3">
      <c r="F3397" s="2">
        <v>3392</v>
      </c>
      <c r="G3397" s="12">
        <f ca="1"/>
        <v>3.6620179470403831</v>
      </c>
      <c r="H3397" s="12">
        <v>0.33915000000000001</v>
      </c>
      <c r="I3397" s="12">
        <v>3.7556478630456658</v>
      </c>
    </row>
    <row r="3398" spans="6:9" x14ac:dyDescent="0.3">
      <c r="F3398" s="2">
        <v>3393</v>
      </c>
      <c r="G3398" s="12">
        <f ca="1"/>
        <v>3.6624477147067127</v>
      </c>
      <c r="H3398" s="12">
        <v>0.33925</v>
      </c>
      <c r="I3398" s="12">
        <v>3.756467357204011</v>
      </c>
    </row>
    <row r="3399" spans="6:9" x14ac:dyDescent="0.3">
      <c r="F3399" s="2">
        <v>3394</v>
      </c>
      <c r="G3399" s="12">
        <f ca="1"/>
        <v>3.6631404914639649</v>
      </c>
      <c r="H3399" s="12">
        <v>0.33934999999999998</v>
      </c>
      <c r="I3399" s="12">
        <v>3.757286758581742</v>
      </c>
    </row>
    <row r="3400" spans="6:9" x14ac:dyDescent="0.3">
      <c r="F3400" s="2">
        <v>3395</v>
      </c>
      <c r="G3400" s="12">
        <f ca="1"/>
        <v>3.6642552044969188</v>
      </c>
      <c r="H3400" s="12">
        <v>0.33944999999999997</v>
      </c>
      <c r="I3400" s="12">
        <v>3.758106067260981</v>
      </c>
    </row>
    <row r="3401" spans="6:9" x14ac:dyDescent="0.3">
      <c r="F3401" s="2">
        <v>3396</v>
      </c>
      <c r="G3401" s="12">
        <f ca="1"/>
        <v>3.6649568087201883</v>
      </c>
      <c r="H3401" s="12">
        <v>0.33955000000000002</v>
      </c>
      <c r="I3401" s="12">
        <v>3.7589252833237938</v>
      </c>
    </row>
    <row r="3402" spans="6:9" x14ac:dyDescent="0.3">
      <c r="F3402" s="2">
        <v>3397</v>
      </c>
      <c r="G3402" s="12">
        <f ca="1"/>
        <v>3.6652091114960248</v>
      </c>
      <c r="H3402" s="12">
        <v>0.33965000000000001</v>
      </c>
      <c r="I3402" s="12">
        <v>3.7597444068521915</v>
      </c>
    </row>
    <row r="3403" spans="6:9" x14ac:dyDescent="0.3">
      <c r="F3403" s="2">
        <v>3398</v>
      </c>
      <c r="G3403" s="12">
        <f ca="1"/>
        <v>3.6654764351375886</v>
      </c>
      <c r="H3403" s="12">
        <v>0.33975</v>
      </c>
      <c r="I3403" s="12">
        <v>3.7605634379281274</v>
      </c>
    </row>
    <row r="3404" spans="6:9" x14ac:dyDescent="0.3">
      <c r="F3404" s="2">
        <v>3399</v>
      </c>
      <c r="G3404" s="12">
        <f ca="1"/>
        <v>3.6655523066266777</v>
      </c>
      <c r="H3404" s="12">
        <v>0.33984999999999999</v>
      </c>
      <c r="I3404" s="12">
        <v>3.7613823766335033</v>
      </c>
    </row>
    <row r="3405" spans="6:9" x14ac:dyDescent="0.3">
      <c r="F3405" s="2">
        <v>3400</v>
      </c>
      <c r="G3405" s="12">
        <f ca="1"/>
        <v>3.6660086742405618</v>
      </c>
      <c r="H3405" s="12">
        <v>0.33994999999999997</v>
      </c>
      <c r="I3405" s="12">
        <v>3.7622012230501625</v>
      </c>
    </row>
    <row r="3406" spans="6:9" x14ac:dyDescent="0.3">
      <c r="F3406" s="2">
        <v>3401</v>
      </c>
      <c r="G3406" s="12">
        <f ca="1"/>
        <v>3.6691918132344319</v>
      </c>
      <c r="H3406" s="12">
        <v>0.34005000000000002</v>
      </c>
      <c r="I3406" s="12">
        <v>3.7630199772598956</v>
      </c>
    </row>
    <row r="3407" spans="6:9" x14ac:dyDescent="0.3">
      <c r="F3407" s="2">
        <v>3402</v>
      </c>
      <c r="G3407" s="12">
        <f ca="1"/>
        <v>3.6696309691365463</v>
      </c>
      <c r="H3407" s="12">
        <v>0.34015000000000001</v>
      </c>
      <c r="I3407" s="12">
        <v>3.7638386393444363</v>
      </c>
    </row>
    <row r="3408" spans="6:9" x14ac:dyDescent="0.3">
      <c r="F3408" s="2">
        <v>3403</v>
      </c>
      <c r="G3408" s="12">
        <f ca="1"/>
        <v>3.6715803745244129</v>
      </c>
      <c r="H3408" s="12">
        <v>0.34025</v>
      </c>
      <c r="I3408" s="12">
        <v>3.7646572093854633</v>
      </c>
    </row>
    <row r="3409" spans="6:9" x14ac:dyDescent="0.3">
      <c r="F3409" s="2">
        <v>3404</v>
      </c>
      <c r="G3409" s="12">
        <f ca="1"/>
        <v>3.671925496155279</v>
      </c>
      <c r="H3409" s="12">
        <v>0.34034999999999999</v>
      </c>
      <c r="I3409" s="12">
        <v>3.765475687464602</v>
      </c>
    </row>
    <row r="3410" spans="6:9" x14ac:dyDescent="0.3">
      <c r="F3410" s="2">
        <v>3405</v>
      </c>
      <c r="G3410" s="12">
        <f ca="1"/>
        <v>3.6738150407414887</v>
      </c>
      <c r="H3410" s="12">
        <v>0.34044999999999997</v>
      </c>
      <c r="I3410" s="12">
        <v>3.7662940736634209</v>
      </c>
    </row>
    <row r="3411" spans="6:9" x14ac:dyDescent="0.3">
      <c r="F3411" s="2">
        <v>3406</v>
      </c>
      <c r="G3411" s="12">
        <f ca="1"/>
        <v>3.6740262085848334</v>
      </c>
      <c r="H3411" s="12">
        <v>0.34055000000000002</v>
      </c>
      <c r="I3411" s="12">
        <v>3.7671123680634362</v>
      </c>
    </row>
    <row r="3412" spans="6:9" x14ac:dyDescent="0.3">
      <c r="F3412" s="2">
        <v>3407</v>
      </c>
      <c r="G3412" s="12">
        <f ca="1"/>
        <v>3.6755212349039277</v>
      </c>
      <c r="H3412" s="12">
        <v>0.34065000000000001</v>
      </c>
      <c r="I3412" s="12">
        <v>3.7679305707461062</v>
      </c>
    </row>
    <row r="3413" spans="6:9" x14ac:dyDescent="0.3">
      <c r="F3413" s="2">
        <v>3408</v>
      </c>
      <c r="G3413" s="12">
        <f ca="1"/>
        <v>3.6760124788243633</v>
      </c>
      <c r="H3413" s="12">
        <v>0.34075</v>
      </c>
      <c r="I3413" s="12">
        <v>3.7687486817928368</v>
      </c>
    </row>
    <row r="3414" spans="6:9" x14ac:dyDescent="0.3">
      <c r="F3414" s="2">
        <v>3409</v>
      </c>
      <c r="G3414" s="12">
        <f ca="1"/>
        <v>3.6763264452363718</v>
      </c>
      <c r="H3414" s="12">
        <v>0.34084999999999999</v>
      </c>
      <c r="I3414" s="12">
        <v>3.7695667012849778</v>
      </c>
    </row>
    <row r="3415" spans="6:9" x14ac:dyDescent="0.3">
      <c r="F3415" s="2">
        <v>3410</v>
      </c>
      <c r="G3415" s="12">
        <f ca="1"/>
        <v>3.6770201759911734</v>
      </c>
      <c r="H3415" s="12">
        <v>0.34094999999999998</v>
      </c>
      <c r="I3415" s="12">
        <v>3.7703846293038268</v>
      </c>
    </row>
    <row r="3416" spans="6:9" x14ac:dyDescent="0.3">
      <c r="F3416" s="2">
        <v>3411</v>
      </c>
      <c r="G3416" s="12">
        <f ca="1"/>
        <v>3.6777006047303127</v>
      </c>
      <c r="H3416" s="12">
        <v>0.34105000000000002</v>
      </c>
      <c r="I3416" s="12">
        <v>3.7712024659306249</v>
      </c>
    </row>
    <row r="3417" spans="6:9" x14ac:dyDescent="0.3">
      <c r="F3417" s="2">
        <v>3412</v>
      </c>
      <c r="G3417" s="12">
        <f ca="1"/>
        <v>3.6817543325209594</v>
      </c>
      <c r="H3417" s="12">
        <v>0.34115000000000001</v>
      </c>
      <c r="I3417" s="12">
        <v>3.7720202112465584</v>
      </c>
    </row>
    <row r="3418" spans="6:9" x14ac:dyDescent="0.3">
      <c r="F3418" s="2">
        <v>3413</v>
      </c>
      <c r="G3418" s="12">
        <f ca="1"/>
        <v>3.6821995276505928</v>
      </c>
      <c r="H3418" s="12">
        <v>0.34125</v>
      </c>
      <c r="I3418" s="12">
        <v>3.7728378653327606</v>
      </c>
    </row>
    <row r="3419" spans="6:9" x14ac:dyDescent="0.3">
      <c r="F3419" s="2">
        <v>3414</v>
      </c>
      <c r="G3419" s="12">
        <f ca="1"/>
        <v>3.682253419033124</v>
      </c>
      <c r="H3419" s="12">
        <v>0.34134999999999999</v>
      </c>
      <c r="I3419" s="12">
        <v>3.773655428270311</v>
      </c>
    </row>
    <row r="3420" spans="6:9" x14ac:dyDescent="0.3">
      <c r="F3420" s="2">
        <v>3415</v>
      </c>
      <c r="G3420" s="12">
        <f ca="1"/>
        <v>3.6837059870069702</v>
      </c>
      <c r="H3420" s="12">
        <v>0.34144999999999998</v>
      </c>
      <c r="I3420" s="12">
        <v>3.7744729001402328</v>
      </c>
    </row>
    <row r="3421" spans="6:9" x14ac:dyDescent="0.3">
      <c r="F3421" s="2">
        <v>3416</v>
      </c>
      <c r="G3421" s="12">
        <f ca="1"/>
        <v>3.6859856005839005</v>
      </c>
      <c r="H3421" s="12">
        <v>0.34155000000000002</v>
      </c>
      <c r="I3421" s="12">
        <v>3.7752902810234983</v>
      </c>
    </row>
    <row r="3422" spans="6:9" x14ac:dyDescent="0.3">
      <c r="F3422" s="2">
        <v>3417</v>
      </c>
      <c r="G3422" s="12">
        <f ca="1"/>
        <v>3.6861314777548406</v>
      </c>
      <c r="H3422" s="12">
        <v>0.34165000000000001</v>
      </c>
      <c r="I3422" s="12">
        <v>3.7761075710010212</v>
      </c>
    </row>
    <row r="3423" spans="6:9" x14ac:dyDescent="0.3">
      <c r="F3423" s="2">
        <v>3418</v>
      </c>
      <c r="G3423" s="12">
        <f ca="1"/>
        <v>3.6864043972197829</v>
      </c>
      <c r="H3423" s="12">
        <v>0.34175</v>
      </c>
      <c r="I3423" s="12">
        <v>3.7769247701536655</v>
      </c>
    </row>
    <row r="3424" spans="6:9" x14ac:dyDescent="0.3">
      <c r="F3424" s="2">
        <v>3419</v>
      </c>
      <c r="G3424" s="12">
        <f ca="1"/>
        <v>3.6866123008496072</v>
      </c>
      <c r="H3424" s="12">
        <v>0.34184999999999999</v>
      </c>
      <c r="I3424" s="12">
        <v>3.7777418785622392</v>
      </c>
    </row>
    <row r="3425" spans="6:9" x14ac:dyDescent="0.3">
      <c r="F3425" s="2">
        <v>3420</v>
      </c>
      <c r="G3425" s="12">
        <f ca="1"/>
        <v>3.6866823915485538</v>
      </c>
      <c r="H3425" s="12">
        <v>0.34194999999999998</v>
      </c>
      <c r="I3425" s="12">
        <v>3.7785588963074965</v>
      </c>
    </row>
    <row r="3426" spans="6:9" x14ac:dyDescent="0.3">
      <c r="F3426" s="2">
        <v>3421</v>
      </c>
      <c r="G3426" s="12">
        <f ca="1"/>
        <v>3.6893787289669593</v>
      </c>
      <c r="H3426" s="12">
        <v>0.34205000000000002</v>
      </c>
      <c r="I3426" s="12">
        <v>3.7793758234701391</v>
      </c>
    </row>
    <row r="3427" spans="6:9" x14ac:dyDescent="0.3">
      <c r="F3427" s="2">
        <v>3422</v>
      </c>
      <c r="G3427" s="12">
        <f ca="1"/>
        <v>3.6895502887173528</v>
      </c>
      <c r="H3427" s="12">
        <v>0.34215000000000001</v>
      </c>
      <c r="I3427" s="12">
        <v>3.7801926601308127</v>
      </c>
    </row>
    <row r="3428" spans="6:9" x14ac:dyDescent="0.3">
      <c r="F3428" s="2">
        <v>3423</v>
      </c>
      <c r="G3428" s="12">
        <f ca="1"/>
        <v>3.6900974028021807</v>
      </c>
      <c r="H3428" s="12">
        <v>0.34225</v>
      </c>
      <c r="I3428" s="12">
        <v>3.7810094063701118</v>
      </c>
    </row>
    <row r="3429" spans="6:9" x14ac:dyDescent="0.3">
      <c r="F3429" s="2">
        <v>3424</v>
      </c>
      <c r="G3429" s="12">
        <f ca="1"/>
        <v>3.6901113002397974</v>
      </c>
      <c r="H3429" s="12">
        <v>0.34234999999999999</v>
      </c>
      <c r="I3429" s="12">
        <v>3.7818260622685758</v>
      </c>
    </row>
    <row r="3430" spans="6:9" x14ac:dyDescent="0.3">
      <c r="F3430" s="2">
        <v>3425</v>
      </c>
      <c r="G3430" s="12">
        <f ca="1"/>
        <v>3.6909083177392779</v>
      </c>
      <c r="H3430" s="12">
        <v>0.34244999999999998</v>
      </c>
      <c r="I3430" s="12">
        <v>3.7826426279066911</v>
      </c>
    </row>
    <row r="3431" spans="6:9" x14ac:dyDescent="0.3">
      <c r="F3431" s="2">
        <v>3426</v>
      </c>
      <c r="G3431" s="12">
        <f ca="1"/>
        <v>3.691360898300172</v>
      </c>
      <c r="H3431" s="12">
        <v>0.34255000000000002</v>
      </c>
      <c r="I3431" s="12">
        <v>3.7834591033648914</v>
      </c>
    </row>
    <row r="3432" spans="6:9" x14ac:dyDescent="0.3">
      <c r="F3432" s="2">
        <v>3427</v>
      </c>
      <c r="G3432" s="12">
        <f ca="1"/>
        <v>3.6923205278695708</v>
      </c>
      <c r="H3432" s="12">
        <v>0.34265000000000001</v>
      </c>
      <c r="I3432" s="12">
        <v>3.7842754887235559</v>
      </c>
    </row>
    <row r="3433" spans="6:9" x14ac:dyDescent="0.3">
      <c r="F3433" s="2">
        <v>3428</v>
      </c>
      <c r="G3433" s="12">
        <f ca="1"/>
        <v>3.6933842430728028</v>
      </c>
      <c r="H3433" s="12">
        <v>0.34275</v>
      </c>
      <c r="I3433" s="12">
        <v>3.7850917840630096</v>
      </c>
    </row>
    <row r="3434" spans="6:9" x14ac:dyDescent="0.3">
      <c r="F3434" s="2">
        <v>3429</v>
      </c>
      <c r="G3434" s="12">
        <f ca="1"/>
        <v>3.6938153327708649</v>
      </c>
      <c r="H3434" s="12">
        <v>0.34284999999999999</v>
      </c>
      <c r="I3434" s="12">
        <v>3.785907989463527</v>
      </c>
    </row>
    <row r="3435" spans="6:9" x14ac:dyDescent="0.3">
      <c r="F3435" s="2">
        <v>3430</v>
      </c>
      <c r="G3435" s="12">
        <f ca="1"/>
        <v>3.6954747997998467</v>
      </c>
      <c r="H3435" s="12">
        <v>0.34294999999999998</v>
      </c>
      <c r="I3435" s="12">
        <v>3.7867241050053275</v>
      </c>
    </row>
    <row r="3436" spans="6:9" x14ac:dyDescent="0.3">
      <c r="F3436" s="2">
        <v>3431</v>
      </c>
      <c r="G3436" s="12">
        <f ca="1"/>
        <v>3.6967218772320738</v>
      </c>
      <c r="H3436" s="12">
        <v>0.34305000000000002</v>
      </c>
      <c r="I3436" s="12">
        <v>3.7875401307685785</v>
      </c>
    </row>
    <row r="3437" spans="6:9" x14ac:dyDescent="0.3">
      <c r="F3437" s="2">
        <v>3432</v>
      </c>
      <c r="G3437" s="12">
        <f ca="1"/>
        <v>3.6972108459158459</v>
      </c>
      <c r="H3437" s="12">
        <v>0.34315000000000001</v>
      </c>
      <c r="I3437" s="12">
        <v>3.7883560668333924</v>
      </c>
    </row>
    <row r="3438" spans="6:9" x14ac:dyDescent="0.3">
      <c r="F3438" s="2">
        <v>3433</v>
      </c>
      <c r="G3438" s="12">
        <f ca="1"/>
        <v>3.6985808663895368</v>
      </c>
      <c r="H3438" s="12">
        <v>0.34325</v>
      </c>
      <c r="I3438" s="12">
        <v>3.7891719132798309</v>
      </c>
    </row>
    <row r="3439" spans="6:9" x14ac:dyDescent="0.3">
      <c r="F3439" s="2">
        <v>3434</v>
      </c>
      <c r="G3439" s="12">
        <f ca="1"/>
        <v>3.7000639181741679</v>
      </c>
      <c r="H3439" s="12">
        <v>0.34334999999999999</v>
      </c>
      <c r="I3439" s="12">
        <v>3.7899876701879025</v>
      </c>
    </row>
    <row r="3440" spans="6:9" x14ac:dyDescent="0.3">
      <c r="F3440" s="2">
        <v>3435</v>
      </c>
      <c r="G3440" s="12">
        <f ca="1"/>
        <v>3.7003747884169131</v>
      </c>
      <c r="H3440" s="12">
        <v>0.34344999999999998</v>
      </c>
      <c r="I3440" s="12">
        <v>3.7908033376375614</v>
      </c>
    </row>
    <row r="3441" spans="6:9" x14ac:dyDescent="0.3">
      <c r="F3441" s="2">
        <v>3436</v>
      </c>
      <c r="G3441" s="12">
        <f ca="1"/>
        <v>3.7018057099234989</v>
      </c>
      <c r="H3441" s="12">
        <v>0.34355000000000002</v>
      </c>
      <c r="I3441" s="12">
        <v>3.7916189157087103</v>
      </c>
    </row>
    <row r="3442" spans="6:9" x14ac:dyDescent="0.3">
      <c r="F3442" s="2">
        <v>3437</v>
      </c>
      <c r="G3442" s="12">
        <f ca="1"/>
        <v>3.7018742536491871</v>
      </c>
      <c r="H3442" s="12">
        <v>0.34365000000000001</v>
      </c>
      <c r="I3442" s="12">
        <v>3.7924344044811988</v>
      </c>
    </row>
    <row r="3443" spans="6:9" x14ac:dyDescent="0.3">
      <c r="F3443" s="2">
        <v>3438</v>
      </c>
      <c r="G3443" s="12">
        <f ca="1"/>
        <v>3.7024177207807663</v>
      </c>
      <c r="H3443" s="12">
        <v>0.34375</v>
      </c>
      <c r="I3443" s="12">
        <v>3.7932498040348239</v>
      </c>
    </row>
    <row r="3444" spans="6:9" x14ac:dyDescent="0.3">
      <c r="F3444" s="2">
        <v>3439</v>
      </c>
      <c r="G3444" s="12">
        <f ca="1"/>
        <v>3.7029884390149985</v>
      </c>
      <c r="H3444" s="12">
        <v>0.34384999999999999</v>
      </c>
      <c r="I3444" s="12">
        <v>3.7940651144493303</v>
      </c>
    </row>
    <row r="3445" spans="6:9" x14ac:dyDescent="0.3">
      <c r="F3445" s="2">
        <v>3440</v>
      </c>
      <c r="G3445" s="12">
        <f ca="1"/>
        <v>3.704271560723595</v>
      </c>
      <c r="H3445" s="12">
        <v>0.34394999999999998</v>
      </c>
      <c r="I3445" s="12">
        <v>3.7948803358044101</v>
      </c>
    </row>
    <row r="3446" spans="6:9" x14ac:dyDescent="0.3">
      <c r="F3446" s="2">
        <v>3441</v>
      </c>
      <c r="G3446" s="12">
        <f ca="1"/>
        <v>3.7063334837865534</v>
      </c>
      <c r="H3446" s="12">
        <v>0.34405000000000002</v>
      </c>
      <c r="I3446" s="12">
        <v>3.7956954681797033</v>
      </c>
    </row>
    <row r="3447" spans="6:9" x14ac:dyDescent="0.3">
      <c r="F3447" s="2">
        <v>3442</v>
      </c>
      <c r="G3447" s="12">
        <f ca="1"/>
        <v>3.7066865459667095</v>
      </c>
      <c r="H3447" s="12">
        <v>0.34415000000000001</v>
      </c>
      <c r="I3447" s="12">
        <v>3.7965105116547955</v>
      </c>
    </row>
    <row r="3448" spans="6:9" x14ac:dyDescent="0.3">
      <c r="F3448" s="2">
        <v>3443</v>
      </c>
      <c r="G3448" s="12">
        <f ca="1"/>
        <v>3.7107604006979109</v>
      </c>
      <c r="H3448" s="12">
        <v>0.34425</v>
      </c>
      <c r="I3448" s="12">
        <v>3.7973254663092235</v>
      </c>
    </row>
    <row r="3449" spans="6:9" x14ac:dyDescent="0.3">
      <c r="F3449" s="2">
        <v>3444</v>
      </c>
      <c r="G3449" s="12">
        <f ca="1"/>
        <v>3.7114412945787758</v>
      </c>
      <c r="H3449" s="12">
        <v>0.34434999999999999</v>
      </c>
      <c r="I3449" s="12">
        <v>3.7981403322224692</v>
      </c>
    </row>
    <row r="3450" spans="6:9" x14ac:dyDescent="0.3">
      <c r="F3450" s="2">
        <v>3445</v>
      </c>
      <c r="G3450" s="12">
        <f ca="1"/>
        <v>3.7122464935917616</v>
      </c>
      <c r="H3450" s="12">
        <v>0.34444999999999998</v>
      </c>
      <c r="I3450" s="12">
        <v>3.7989551094739635</v>
      </c>
    </row>
    <row r="3451" spans="6:9" x14ac:dyDescent="0.3">
      <c r="F3451" s="2">
        <v>3446</v>
      </c>
      <c r="G3451" s="12">
        <f ca="1"/>
        <v>3.7137557710251552</v>
      </c>
      <c r="H3451" s="12">
        <v>0.34455000000000002</v>
      </c>
      <c r="I3451" s="12">
        <v>3.7997697981430854</v>
      </c>
    </row>
    <row r="3452" spans="6:9" x14ac:dyDescent="0.3">
      <c r="F3452" s="2">
        <v>3447</v>
      </c>
      <c r="G3452" s="12">
        <f ca="1"/>
        <v>3.7138125643546189</v>
      </c>
      <c r="H3452" s="12">
        <v>0.34465000000000001</v>
      </c>
      <c r="I3452" s="12">
        <v>3.8005843983091601</v>
      </c>
    </row>
    <row r="3453" spans="6:9" x14ac:dyDescent="0.3">
      <c r="F3453" s="2">
        <v>3448</v>
      </c>
      <c r="G3453" s="12">
        <f ca="1"/>
        <v>3.7139500758537118</v>
      </c>
      <c r="H3453" s="12">
        <v>0.34475</v>
      </c>
      <c r="I3453" s="12">
        <v>3.8013989100514629</v>
      </c>
    </row>
    <row r="3454" spans="6:9" x14ac:dyDescent="0.3">
      <c r="F3454" s="2">
        <v>3449</v>
      </c>
      <c r="G3454" s="12">
        <f ca="1"/>
        <v>3.715757097794266</v>
      </c>
      <c r="H3454" s="12">
        <v>0.34484999999999999</v>
      </c>
      <c r="I3454" s="12">
        <v>3.8022133334492167</v>
      </c>
    </row>
    <row r="3455" spans="6:9" x14ac:dyDescent="0.3">
      <c r="F3455" s="2">
        <v>3450</v>
      </c>
      <c r="G3455" s="12">
        <f ca="1"/>
        <v>3.7157616833397493</v>
      </c>
      <c r="H3455" s="12">
        <v>0.34494999999999998</v>
      </c>
      <c r="I3455" s="12">
        <v>3.803027668581592</v>
      </c>
    </row>
    <row r="3456" spans="6:9" x14ac:dyDescent="0.3">
      <c r="F3456" s="2">
        <v>3451</v>
      </c>
      <c r="G3456" s="12">
        <f ca="1"/>
        <v>3.717175296026006</v>
      </c>
      <c r="H3456" s="12">
        <v>0.34505000000000002</v>
      </c>
      <c r="I3456" s="12">
        <v>3.8038419155277081</v>
      </c>
    </row>
    <row r="3457" spans="6:9" x14ac:dyDescent="0.3">
      <c r="F3457" s="2">
        <v>3452</v>
      </c>
      <c r="G3457" s="12">
        <f ca="1"/>
        <v>3.7177016221380255</v>
      </c>
      <c r="H3457" s="12">
        <v>0.34515000000000001</v>
      </c>
      <c r="I3457" s="12">
        <v>3.8046560743666324</v>
      </c>
    </row>
    <row r="3458" spans="6:9" x14ac:dyDescent="0.3">
      <c r="F3458" s="2">
        <v>3453</v>
      </c>
      <c r="G3458" s="12">
        <f ca="1"/>
        <v>3.7180933904454561</v>
      </c>
      <c r="H3458" s="12">
        <v>0.34525</v>
      </c>
      <c r="I3458" s="12">
        <v>3.8054701451773814</v>
      </c>
    </row>
    <row r="3459" spans="6:9" x14ac:dyDescent="0.3">
      <c r="F3459" s="2">
        <v>3454</v>
      </c>
      <c r="G3459" s="12">
        <f ca="1"/>
        <v>3.7202743732639303</v>
      </c>
      <c r="H3459" s="12">
        <v>0.34534999999999999</v>
      </c>
      <c r="I3459" s="12">
        <v>3.8062841280389179</v>
      </c>
    </row>
    <row r="3460" spans="6:9" x14ac:dyDescent="0.3">
      <c r="F3460" s="2">
        <v>3455</v>
      </c>
      <c r="G3460" s="12">
        <f ca="1"/>
        <v>3.7215676613245119</v>
      </c>
      <c r="H3460" s="12">
        <v>0.34544999999999998</v>
      </c>
      <c r="I3460" s="12">
        <v>3.8070980230301554</v>
      </c>
    </row>
    <row r="3461" spans="6:9" x14ac:dyDescent="0.3">
      <c r="F3461" s="2">
        <v>3456</v>
      </c>
      <c r="G3461" s="12">
        <f ca="1"/>
        <v>3.7228653358501482</v>
      </c>
      <c r="H3461" s="12">
        <v>0.34555000000000002</v>
      </c>
      <c r="I3461" s="12">
        <v>3.8079118302299553</v>
      </c>
    </row>
    <row r="3462" spans="6:9" x14ac:dyDescent="0.3">
      <c r="F3462" s="2">
        <v>3457</v>
      </c>
      <c r="G3462" s="12">
        <f ca="1"/>
        <v>3.7229234250056824</v>
      </c>
      <c r="H3462" s="12">
        <v>0.34565000000000001</v>
      </c>
      <c r="I3462" s="12">
        <v>3.8087255497171277</v>
      </c>
    </row>
    <row r="3463" spans="6:9" x14ac:dyDescent="0.3">
      <c r="F3463" s="2">
        <v>3458</v>
      </c>
      <c r="G3463" s="12">
        <f ca="1"/>
        <v>3.7232595856933965</v>
      </c>
      <c r="H3463" s="12">
        <v>0.34575</v>
      </c>
      <c r="I3463" s="12">
        <v>3.8095391815704311</v>
      </c>
    </row>
    <row r="3464" spans="6:9" x14ac:dyDescent="0.3">
      <c r="F3464" s="2">
        <v>3459</v>
      </c>
      <c r="G3464" s="12">
        <f ca="1"/>
        <v>3.7232880334909222</v>
      </c>
      <c r="H3464" s="12">
        <v>0.34584999999999999</v>
      </c>
      <c r="I3464" s="12">
        <v>3.8103527258685732</v>
      </c>
    </row>
    <row r="3465" spans="6:9" x14ac:dyDescent="0.3">
      <c r="F3465" s="2">
        <v>3460</v>
      </c>
      <c r="G3465" s="12">
        <f ca="1"/>
        <v>3.7246623414949576</v>
      </c>
      <c r="H3465" s="12">
        <v>0.34594999999999998</v>
      </c>
      <c r="I3465" s="12">
        <v>3.8111661826902097</v>
      </c>
    </row>
    <row r="3466" spans="6:9" x14ac:dyDescent="0.3">
      <c r="F3466" s="2">
        <v>3461</v>
      </c>
      <c r="G3466" s="12">
        <f ca="1"/>
        <v>3.7246829169196616</v>
      </c>
      <c r="H3466" s="12">
        <v>0.34605000000000002</v>
      </c>
      <c r="I3466" s="12">
        <v>3.811979552113947</v>
      </c>
    </row>
    <row r="3467" spans="6:9" x14ac:dyDescent="0.3">
      <c r="F3467" s="2">
        <v>3462</v>
      </c>
      <c r="G3467" s="12">
        <f ca="1"/>
        <v>3.7248499273386217</v>
      </c>
      <c r="H3467" s="12">
        <v>0.34615000000000001</v>
      </c>
      <c r="I3467" s="12">
        <v>3.8127928342183384</v>
      </c>
    </row>
    <row r="3468" spans="6:9" x14ac:dyDescent="0.3">
      <c r="F3468" s="2">
        <v>3463</v>
      </c>
      <c r="G3468" s="12">
        <f ca="1"/>
        <v>3.7253006641322179</v>
      </c>
      <c r="H3468" s="12">
        <v>0.34625</v>
      </c>
      <c r="I3468" s="12">
        <v>3.8136060290818867</v>
      </c>
    </row>
    <row r="3469" spans="6:9" x14ac:dyDescent="0.3">
      <c r="F3469" s="2">
        <v>3464</v>
      </c>
      <c r="G3469" s="12">
        <f ca="1"/>
        <v>3.7258452383134912</v>
      </c>
      <c r="H3469" s="12">
        <v>0.34634999999999999</v>
      </c>
      <c r="I3469" s="12">
        <v>3.8144191367830449</v>
      </c>
    </row>
    <row r="3470" spans="6:9" x14ac:dyDescent="0.3">
      <c r="F3470" s="2">
        <v>3465</v>
      </c>
      <c r="G3470" s="12">
        <f ca="1"/>
        <v>3.726105519505718</v>
      </c>
      <c r="H3470" s="12">
        <v>0.34644999999999998</v>
      </c>
      <c r="I3470" s="12">
        <v>3.8152321574002146</v>
      </c>
    </row>
    <row r="3471" spans="6:9" x14ac:dyDescent="0.3">
      <c r="F3471" s="2">
        <v>3466</v>
      </c>
      <c r="G3471" s="12">
        <f ca="1"/>
        <v>3.7270005914401532</v>
      </c>
      <c r="H3471" s="12">
        <v>0.34655000000000002</v>
      </c>
      <c r="I3471" s="12">
        <v>3.8160450910117465</v>
      </c>
    </row>
    <row r="3472" spans="6:9" x14ac:dyDescent="0.3">
      <c r="F3472" s="2">
        <v>3467</v>
      </c>
      <c r="G3472" s="12">
        <f ca="1"/>
        <v>3.7279242220754645</v>
      </c>
      <c r="H3472" s="12">
        <v>0.34665000000000001</v>
      </c>
      <c r="I3472" s="12">
        <v>3.8168579376959402</v>
      </c>
    </row>
    <row r="3473" spans="6:9" x14ac:dyDescent="0.3">
      <c r="F3473" s="2">
        <v>3468</v>
      </c>
      <c r="G3473" s="12">
        <f ca="1"/>
        <v>3.7287743815173151</v>
      </c>
      <c r="H3473" s="12">
        <v>0.34675</v>
      </c>
      <c r="I3473" s="12">
        <v>3.8176706975310455</v>
      </c>
    </row>
    <row r="3474" spans="6:9" x14ac:dyDescent="0.3">
      <c r="F3474" s="2">
        <v>3469</v>
      </c>
      <c r="G3474" s="12">
        <f ca="1"/>
        <v>3.7300857482417142</v>
      </c>
      <c r="H3474" s="12">
        <v>0.34684999999999999</v>
      </c>
      <c r="I3474" s="12">
        <v>3.8184833705952608</v>
      </c>
    </row>
    <row r="3475" spans="6:9" x14ac:dyDescent="0.3">
      <c r="F3475" s="2">
        <v>3470</v>
      </c>
      <c r="G3475" s="12">
        <f ca="1"/>
        <v>3.730294883010862</v>
      </c>
      <c r="H3475" s="12">
        <v>0.34694999999999998</v>
      </c>
      <c r="I3475" s="12">
        <v>3.8192959569667342</v>
      </c>
    </row>
    <row r="3476" spans="6:9" x14ac:dyDescent="0.3">
      <c r="F3476" s="2">
        <v>3471</v>
      </c>
      <c r="G3476" s="12">
        <f ca="1"/>
        <v>3.7316265401249464</v>
      </c>
      <c r="H3476" s="12">
        <v>0.34705000000000003</v>
      </c>
      <c r="I3476" s="12">
        <v>3.820108456723565</v>
      </c>
    </row>
    <row r="3477" spans="6:9" x14ac:dyDescent="0.3">
      <c r="F3477" s="2">
        <v>3472</v>
      </c>
      <c r="G3477" s="12">
        <f ca="1"/>
        <v>3.7321725816116258</v>
      </c>
      <c r="H3477" s="12">
        <v>0.34715000000000001</v>
      </c>
      <c r="I3477" s="12">
        <v>3.820920869943798</v>
      </c>
    </row>
    <row r="3478" spans="6:9" x14ac:dyDescent="0.3">
      <c r="F3478" s="2">
        <v>3473</v>
      </c>
      <c r="G3478" s="12">
        <f ca="1"/>
        <v>3.7331106058553862</v>
      </c>
      <c r="H3478" s="12">
        <v>0.34725</v>
      </c>
      <c r="I3478" s="12">
        <v>3.8217331967054329</v>
      </c>
    </row>
    <row r="3479" spans="6:9" x14ac:dyDescent="0.3">
      <c r="F3479" s="2">
        <v>3474</v>
      </c>
      <c r="G3479" s="12">
        <f ca="1"/>
        <v>3.733324975701569</v>
      </c>
      <c r="H3479" s="12">
        <v>0.34734999999999999</v>
      </c>
      <c r="I3479" s="12">
        <v>3.8225454370864154</v>
      </c>
    </row>
    <row r="3480" spans="6:9" x14ac:dyDescent="0.3">
      <c r="F3480" s="2">
        <v>3475</v>
      </c>
      <c r="G3480" s="12">
        <f ca="1"/>
        <v>3.7336147940560922</v>
      </c>
      <c r="H3480" s="12">
        <v>0.34744999999999998</v>
      </c>
      <c r="I3480" s="12">
        <v>3.8233575911646422</v>
      </c>
    </row>
    <row r="3481" spans="6:9" x14ac:dyDescent="0.3">
      <c r="F3481" s="2">
        <v>3476</v>
      </c>
      <c r="G3481" s="12">
        <f ca="1"/>
        <v>3.7337161436360988</v>
      </c>
      <c r="H3481" s="12">
        <v>0.34755000000000003</v>
      </c>
      <c r="I3481" s="12">
        <v>3.8241696590179606</v>
      </c>
    </row>
    <row r="3482" spans="6:9" x14ac:dyDescent="0.3">
      <c r="F3482" s="2">
        <v>3477</v>
      </c>
      <c r="G3482" s="12">
        <f ca="1"/>
        <v>3.7346712020429527</v>
      </c>
      <c r="H3482" s="12">
        <v>0.34765000000000001</v>
      </c>
      <c r="I3482" s="12">
        <v>3.8249816407241664</v>
      </c>
    </row>
    <row r="3483" spans="6:9" x14ac:dyDescent="0.3">
      <c r="F3483" s="2">
        <v>3478</v>
      </c>
      <c r="G3483" s="12">
        <f ca="1"/>
        <v>3.7372519373835935</v>
      </c>
      <c r="H3483" s="12">
        <v>0.34775</v>
      </c>
      <c r="I3483" s="12">
        <v>3.8257935363610058</v>
      </c>
    </row>
    <row r="3484" spans="6:9" x14ac:dyDescent="0.3">
      <c r="F3484" s="2">
        <v>3479</v>
      </c>
      <c r="G3484" s="12">
        <f ca="1"/>
        <v>3.7387937505692892</v>
      </c>
      <c r="H3484" s="12">
        <v>0.34784999999999999</v>
      </c>
      <c r="I3484" s="12">
        <v>3.826605346006176</v>
      </c>
    </row>
    <row r="3485" spans="6:9" x14ac:dyDescent="0.3">
      <c r="F3485" s="2">
        <v>3480</v>
      </c>
      <c r="G3485" s="12">
        <f ca="1"/>
        <v>3.7390181031723237</v>
      </c>
      <c r="H3485" s="12">
        <v>0.34794999999999998</v>
      </c>
      <c r="I3485" s="12">
        <v>3.8274170697373231</v>
      </c>
    </row>
    <row r="3486" spans="6:9" x14ac:dyDescent="0.3">
      <c r="F3486" s="2">
        <v>3481</v>
      </c>
      <c r="G3486" s="12">
        <f ca="1"/>
        <v>3.739847031631943</v>
      </c>
      <c r="H3486" s="12">
        <v>0.34805000000000003</v>
      </c>
      <c r="I3486" s="12">
        <v>3.8282287076320456</v>
      </c>
    </row>
    <row r="3487" spans="6:9" x14ac:dyDescent="0.3">
      <c r="F3487" s="2">
        <v>3482</v>
      </c>
      <c r="G3487" s="12">
        <f ca="1"/>
        <v>3.7402331425697852</v>
      </c>
      <c r="H3487" s="12">
        <v>0.34815000000000002</v>
      </c>
      <c r="I3487" s="12">
        <v>3.829040259767889</v>
      </c>
    </row>
    <row r="3488" spans="6:9" x14ac:dyDescent="0.3">
      <c r="F3488" s="2">
        <v>3483</v>
      </c>
      <c r="G3488" s="12">
        <f ca="1"/>
        <v>3.7425471162753294</v>
      </c>
      <c r="H3488" s="12">
        <v>0.34825</v>
      </c>
      <c r="I3488" s="12">
        <v>3.8298517262223513</v>
      </c>
    </row>
    <row r="3489" spans="6:9" x14ac:dyDescent="0.3">
      <c r="F3489" s="2">
        <v>3484</v>
      </c>
      <c r="G3489" s="12">
        <f ca="1"/>
        <v>3.7429189019821911</v>
      </c>
      <c r="H3489" s="12">
        <v>0.34834999999999999</v>
      </c>
      <c r="I3489" s="12">
        <v>3.8306631070728798</v>
      </c>
    </row>
    <row r="3490" spans="6:9" x14ac:dyDescent="0.3">
      <c r="F3490" s="2">
        <v>3485</v>
      </c>
      <c r="G3490" s="12">
        <f ca="1"/>
        <v>3.7437034863113956</v>
      </c>
      <c r="H3490" s="12">
        <v>0.34844999999999998</v>
      </c>
      <c r="I3490" s="12">
        <v>3.8314744023968732</v>
      </c>
    </row>
    <row r="3491" spans="6:9" x14ac:dyDescent="0.3">
      <c r="F3491" s="2">
        <v>3486</v>
      </c>
      <c r="G3491" s="12">
        <f ca="1"/>
        <v>3.7437528615616826</v>
      </c>
      <c r="H3491" s="12">
        <v>0.34855000000000003</v>
      </c>
      <c r="I3491" s="12">
        <v>3.8322856122716815</v>
      </c>
    </row>
    <row r="3492" spans="6:9" x14ac:dyDescent="0.3">
      <c r="F3492" s="2">
        <v>3487</v>
      </c>
      <c r="G3492" s="12">
        <f ca="1"/>
        <v>3.7454960271019928</v>
      </c>
      <c r="H3492" s="12">
        <v>0.34865000000000002</v>
      </c>
      <c r="I3492" s="12">
        <v>3.8330967367746025</v>
      </c>
    </row>
    <row r="3493" spans="6:9" x14ac:dyDescent="0.3">
      <c r="F3493" s="2">
        <v>3488</v>
      </c>
      <c r="G3493" s="12">
        <f ca="1"/>
        <v>3.7473626334507975</v>
      </c>
      <c r="H3493" s="12">
        <v>0.34875</v>
      </c>
      <c r="I3493" s="12">
        <v>3.8339077759828859</v>
      </c>
    </row>
    <row r="3494" spans="6:9" x14ac:dyDescent="0.3">
      <c r="F3494" s="2">
        <v>3489</v>
      </c>
      <c r="G3494" s="12">
        <f ca="1"/>
        <v>3.7482481180709168</v>
      </c>
      <c r="H3494" s="12">
        <v>0.34884999999999999</v>
      </c>
      <c r="I3494" s="12">
        <v>3.834718729973734</v>
      </c>
    </row>
    <row r="3495" spans="6:9" x14ac:dyDescent="0.3">
      <c r="F3495" s="2">
        <v>3490</v>
      </c>
      <c r="G3495" s="12">
        <f ca="1"/>
        <v>3.7487269250139028</v>
      </c>
      <c r="H3495" s="12">
        <v>0.34894999999999998</v>
      </c>
      <c r="I3495" s="12">
        <v>3.835529598824297</v>
      </c>
    </row>
    <row r="3496" spans="6:9" x14ac:dyDescent="0.3">
      <c r="F3496" s="2">
        <v>3491</v>
      </c>
      <c r="G3496" s="12">
        <f ca="1"/>
        <v>3.7488924036720919</v>
      </c>
      <c r="H3496" s="12">
        <v>0.34905000000000003</v>
      </c>
      <c r="I3496" s="12">
        <v>3.8363403826116786</v>
      </c>
    </row>
    <row r="3497" spans="6:9" x14ac:dyDescent="0.3">
      <c r="F3497" s="2">
        <v>3492</v>
      </c>
      <c r="G3497" s="12">
        <f ca="1"/>
        <v>3.7498004474126088</v>
      </c>
      <c r="H3497" s="12">
        <v>0.34915000000000002</v>
      </c>
      <c r="I3497" s="12">
        <v>3.837151081412931</v>
      </c>
    </row>
    <row r="3498" spans="6:9" x14ac:dyDescent="0.3">
      <c r="F3498" s="2">
        <v>3493</v>
      </c>
      <c r="G3498" s="12">
        <f ca="1"/>
        <v>3.7502458773988594</v>
      </c>
      <c r="H3498" s="12">
        <v>0.34925</v>
      </c>
      <c r="I3498" s="12">
        <v>3.8379616953050579</v>
      </c>
    </row>
    <row r="3499" spans="6:9" x14ac:dyDescent="0.3">
      <c r="F3499" s="2">
        <v>3494</v>
      </c>
      <c r="G3499" s="12">
        <f ca="1"/>
        <v>3.7515471859699971</v>
      </c>
      <c r="H3499" s="12">
        <v>0.34934999999999999</v>
      </c>
      <c r="I3499" s="12">
        <v>3.8387722243650142</v>
      </c>
    </row>
    <row r="3500" spans="6:9" x14ac:dyDescent="0.3">
      <c r="F3500" s="2">
        <v>3495</v>
      </c>
      <c r="G3500" s="12">
        <f ca="1"/>
        <v>3.751690845241161</v>
      </c>
      <c r="H3500" s="12">
        <v>0.34944999999999998</v>
      </c>
      <c r="I3500" s="12">
        <v>3.8395826686697081</v>
      </c>
    </row>
    <row r="3501" spans="6:9" x14ac:dyDescent="0.3">
      <c r="F3501" s="2">
        <v>3496</v>
      </c>
      <c r="G3501" s="12">
        <f ca="1"/>
        <v>3.7528398549810937</v>
      </c>
      <c r="H3501" s="12">
        <v>0.34955000000000003</v>
      </c>
      <c r="I3501" s="12">
        <v>3.8403930282959955</v>
      </c>
    </row>
    <row r="3502" spans="6:9" x14ac:dyDescent="0.3">
      <c r="F3502" s="2">
        <v>3497</v>
      </c>
      <c r="G3502" s="12">
        <f ca="1"/>
        <v>3.7534847178921016</v>
      </c>
      <c r="H3502" s="12">
        <v>0.34965000000000002</v>
      </c>
      <c r="I3502" s="12">
        <v>3.8412033033206852</v>
      </c>
    </row>
    <row r="3503" spans="6:9" x14ac:dyDescent="0.3">
      <c r="F3503" s="2">
        <v>3498</v>
      </c>
      <c r="G3503" s="12">
        <f ca="1"/>
        <v>3.7536211500280552</v>
      </c>
      <c r="H3503" s="12">
        <v>0.34975000000000001</v>
      </c>
      <c r="I3503" s="12">
        <v>3.8420134938205366</v>
      </c>
    </row>
    <row r="3504" spans="6:9" x14ac:dyDescent="0.3">
      <c r="F3504" s="2">
        <v>3499</v>
      </c>
      <c r="G3504" s="12">
        <f ca="1"/>
        <v>3.7537912593699492</v>
      </c>
      <c r="H3504" s="12">
        <v>0.34984999999999999</v>
      </c>
      <c r="I3504" s="12">
        <v>3.8428235998722613</v>
      </c>
    </row>
    <row r="3505" spans="6:9" x14ac:dyDescent="0.3">
      <c r="F3505" s="2">
        <v>3500</v>
      </c>
      <c r="G3505" s="12">
        <f ca="1"/>
        <v>3.754119920145734</v>
      </c>
      <c r="H3505" s="12">
        <v>0.34994999999999998</v>
      </c>
      <c r="I3505" s="12">
        <v>3.843633621552522</v>
      </c>
    </row>
    <row r="3506" spans="6:9" x14ac:dyDescent="0.3">
      <c r="F3506" s="2">
        <v>3501</v>
      </c>
      <c r="G3506" s="12">
        <f ca="1"/>
        <v>3.7541376581004804</v>
      </c>
      <c r="H3506" s="12">
        <v>0.35004999999999997</v>
      </c>
      <c r="I3506" s="12">
        <v>3.8444435589379324</v>
      </c>
    </row>
    <row r="3507" spans="6:9" x14ac:dyDescent="0.3">
      <c r="F3507" s="2">
        <v>3502</v>
      </c>
      <c r="G3507" s="12">
        <f ca="1"/>
        <v>3.7546151224913293</v>
      </c>
      <c r="H3507" s="12">
        <v>0.35015000000000002</v>
      </c>
      <c r="I3507" s="12">
        <v>3.8452534121050581</v>
      </c>
    </row>
    <row r="3508" spans="6:9" x14ac:dyDescent="0.3">
      <c r="F3508" s="2">
        <v>3503</v>
      </c>
      <c r="G3508" s="12">
        <f ca="1"/>
        <v>3.7551350903783902</v>
      </c>
      <c r="H3508" s="12">
        <v>0.35025000000000001</v>
      </c>
      <c r="I3508" s="12">
        <v>3.846063181130416</v>
      </c>
    </row>
    <row r="3509" spans="6:9" x14ac:dyDescent="0.3">
      <c r="F3509" s="2">
        <v>3504</v>
      </c>
      <c r="G3509" s="12">
        <f ca="1"/>
        <v>3.7560093220002164</v>
      </c>
      <c r="H3509" s="12">
        <v>0.35034999999999999</v>
      </c>
      <c r="I3509" s="12">
        <v>3.8468728660904743</v>
      </c>
    </row>
    <row r="3510" spans="6:9" x14ac:dyDescent="0.3">
      <c r="F3510" s="2">
        <v>3505</v>
      </c>
      <c r="G3510" s="12">
        <f ca="1"/>
        <v>3.7565620989109894</v>
      </c>
      <c r="H3510" s="12">
        <v>0.35044999999999998</v>
      </c>
      <c r="I3510" s="12">
        <v>3.8476824670616545</v>
      </c>
    </row>
    <row r="3511" spans="6:9" x14ac:dyDescent="0.3">
      <c r="F3511" s="2">
        <v>3506</v>
      </c>
      <c r="G3511" s="12">
        <f ca="1"/>
        <v>3.7568259486409197</v>
      </c>
      <c r="H3511" s="12">
        <v>0.35054999999999997</v>
      </c>
      <c r="I3511" s="12">
        <v>3.8484919841203276</v>
      </c>
    </row>
    <row r="3512" spans="6:9" x14ac:dyDescent="0.3">
      <c r="F3512" s="2">
        <v>3507</v>
      </c>
      <c r="G3512" s="12">
        <f ca="1"/>
        <v>3.7575670193057178</v>
      </c>
      <c r="H3512" s="12">
        <v>0.35065000000000002</v>
      </c>
      <c r="I3512" s="12">
        <v>3.8493014173428191</v>
      </c>
    </row>
    <row r="3513" spans="6:9" x14ac:dyDescent="0.3">
      <c r="F3513" s="2">
        <v>3508</v>
      </c>
      <c r="G3513" s="12">
        <f ca="1"/>
        <v>3.7579617625187245</v>
      </c>
      <c r="H3513" s="12">
        <v>0.35075000000000001</v>
      </c>
      <c r="I3513" s="12">
        <v>3.8501107668054031</v>
      </c>
    </row>
    <row r="3514" spans="6:9" x14ac:dyDescent="0.3">
      <c r="F3514" s="2">
        <v>3509</v>
      </c>
      <c r="G3514" s="12">
        <f ca="1"/>
        <v>3.7587547309631293</v>
      </c>
      <c r="H3514" s="12">
        <v>0.35085</v>
      </c>
      <c r="I3514" s="12">
        <v>3.850920032584308</v>
      </c>
    </row>
    <row r="3515" spans="6:9" x14ac:dyDescent="0.3">
      <c r="F3515" s="2">
        <v>3510</v>
      </c>
      <c r="G3515" s="12">
        <f ca="1"/>
        <v>3.7590947351837718</v>
      </c>
      <c r="H3515" s="12">
        <v>0.35094999999999998</v>
      </c>
      <c r="I3515" s="12">
        <v>3.8517292147557143</v>
      </c>
    </row>
    <row r="3516" spans="6:9" x14ac:dyDescent="0.3">
      <c r="F3516" s="2">
        <v>3511</v>
      </c>
      <c r="G3516" s="12">
        <f ca="1"/>
        <v>3.7591930037731434</v>
      </c>
      <c r="H3516" s="12">
        <v>0.35104999999999997</v>
      </c>
      <c r="I3516" s="12">
        <v>3.852538313395752</v>
      </c>
    </row>
    <row r="3517" spans="6:9" x14ac:dyDescent="0.3">
      <c r="F3517" s="2">
        <v>3512</v>
      </c>
      <c r="G3517" s="12">
        <f ca="1"/>
        <v>3.7595223402287101</v>
      </c>
      <c r="H3517" s="12">
        <v>0.35115000000000002</v>
      </c>
      <c r="I3517" s="12">
        <v>3.8533473285805075</v>
      </c>
    </row>
    <row r="3518" spans="6:9" x14ac:dyDescent="0.3">
      <c r="F3518" s="2">
        <v>3513</v>
      </c>
      <c r="G3518" s="12">
        <f ca="1"/>
        <v>3.7615057241974714</v>
      </c>
      <c r="H3518" s="12">
        <v>0.35125000000000001</v>
      </c>
      <c r="I3518" s="12">
        <v>3.8541562603860147</v>
      </c>
    </row>
    <row r="3519" spans="6:9" x14ac:dyDescent="0.3">
      <c r="F3519" s="2">
        <v>3514</v>
      </c>
      <c r="G3519" s="12">
        <f ca="1"/>
        <v>3.7634912633017108</v>
      </c>
      <c r="H3519" s="12">
        <v>0.35135</v>
      </c>
      <c r="I3519" s="12">
        <v>3.8549651088882633</v>
      </c>
    </row>
    <row r="3520" spans="6:9" x14ac:dyDescent="0.3">
      <c r="F3520" s="2">
        <v>3515</v>
      </c>
      <c r="G3520" s="12">
        <f ca="1"/>
        <v>3.7642272660851805</v>
      </c>
      <c r="H3520" s="12">
        <v>0.35144999999999998</v>
      </c>
      <c r="I3520" s="12">
        <v>3.8557738741631939</v>
      </c>
    </row>
    <row r="3521" spans="6:9" x14ac:dyDescent="0.3">
      <c r="F3521" s="2">
        <v>3516</v>
      </c>
      <c r="G3521" s="12">
        <f ca="1"/>
        <v>3.7652103936955696</v>
      </c>
      <c r="H3521" s="12">
        <v>0.35154999999999997</v>
      </c>
      <c r="I3521" s="12">
        <v>3.8565825562866989</v>
      </c>
    </row>
    <row r="3522" spans="6:9" x14ac:dyDescent="0.3">
      <c r="F3522" s="2">
        <v>3517</v>
      </c>
      <c r="G3522" s="12">
        <f ca="1"/>
        <v>3.7653795375297152</v>
      </c>
      <c r="H3522" s="12">
        <v>0.35165000000000002</v>
      </c>
      <c r="I3522" s="12">
        <v>3.857391155334625</v>
      </c>
    </row>
    <row r="3523" spans="6:9" x14ac:dyDescent="0.3">
      <c r="F3523" s="2">
        <v>3518</v>
      </c>
      <c r="G3523" s="12">
        <f ca="1"/>
        <v>3.7657049201047679</v>
      </c>
      <c r="H3523" s="12">
        <v>0.35175000000000001</v>
      </c>
      <c r="I3523" s="12">
        <v>3.858199671382768</v>
      </c>
    </row>
    <row r="3524" spans="6:9" x14ac:dyDescent="0.3">
      <c r="F3524" s="2">
        <v>3519</v>
      </c>
      <c r="G3524" s="12">
        <f ca="1"/>
        <v>3.767320044901779</v>
      </c>
      <c r="H3524" s="12">
        <v>0.35185</v>
      </c>
      <c r="I3524" s="12">
        <v>3.8590081045068803</v>
      </c>
    </row>
    <row r="3525" spans="6:9" x14ac:dyDescent="0.3">
      <c r="F3525" s="2">
        <v>3520</v>
      </c>
      <c r="G3525" s="12">
        <f ca="1"/>
        <v>3.7682424066497404</v>
      </c>
      <c r="H3525" s="12">
        <v>0.35194999999999999</v>
      </c>
      <c r="I3525" s="12">
        <v>3.8598164547826639</v>
      </c>
    </row>
    <row r="3526" spans="6:9" x14ac:dyDescent="0.3">
      <c r="F3526" s="2">
        <v>3521</v>
      </c>
      <c r="G3526" s="12">
        <f ca="1"/>
        <v>3.768976512670057</v>
      </c>
      <c r="H3526" s="12">
        <v>0.35204999999999997</v>
      </c>
      <c r="I3526" s="12">
        <v>3.8606247222857757</v>
      </c>
    </row>
    <row r="3527" spans="6:9" x14ac:dyDescent="0.3">
      <c r="F3527" s="2">
        <v>3522</v>
      </c>
      <c r="G3527" s="12">
        <f ca="1"/>
        <v>3.7690286624567051</v>
      </c>
      <c r="H3527" s="12">
        <v>0.35215000000000002</v>
      </c>
      <c r="I3527" s="12">
        <v>3.8614329070918241</v>
      </c>
    </row>
    <row r="3528" spans="6:9" x14ac:dyDescent="0.3">
      <c r="F3528" s="2">
        <v>3523</v>
      </c>
      <c r="G3528" s="12">
        <f ca="1"/>
        <v>3.7697126190545798</v>
      </c>
      <c r="H3528" s="12">
        <v>0.35225000000000001</v>
      </c>
      <c r="I3528" s="12">
        <v>3.8622410092763699</v>
      </c>
    </row>
    <row r="3529" spans="6:9" x14ac:dyDescent="0.3">
      <c r="F3529" s="2">
        <v>3524</v>
      </c>
      <c r="G3529" s="12">
        <f ca="1"/>
        <v>3.7710939199912255</v>
      </c>
      <c r="H3529" s="12">
        <v>0.35235</v>
      </c>
      <c r="I3529" s="12">
        <v>3.8630490289149266</v>
      </c>
    </row>
    <row r="3530" spans="6:9" x14ac:dyDescent="0.3">
      <c r="F3530" s="2">
        <v>3525</v>
      </c>
      <c r="G3530" s="12">
        <f ca="1"/>
        <v>3.7725094077031152</v>
      </c>
      <c r="H3530" s="12">
        <v>0.35244999999999999</v>
      </c>
      <c r="I3530" s="12">
        <v>3.8638569660829623</v>
      </c>
    </row>
    <row r="3531" spans="6:9" x14ac:dyDescent="0.3">
      <c r="F3531" s="2">
        <v>3526</v>
      </c>
      <c r="G3531" s="12">
        <f ca="1"/>
        <v>3.7732728473298929</v>
      </c>
      <c r="H3531" s="12">
        <v>0.35254999999999997</v>
      </c>
      <c r="I3531" s="12">
        <v>3.8646648208558969</v>
      </c>
    </row>
    <row r="3532" spans="6:9" x14ac:dyDescent="0.3">
      <c r="F3532" s="2">
        <v>3527</v>
      </c>
      <c r="G3532" s="12">
        <f ca="1"/>
        <v>3.7735369374943875</v>
      </c>
      <c r="H3532" s="12">
        <v>0.35265000000000002</v>
      </c>
      <c r="I3532" s="12">
        <v>3.8654725933091036</v>
      </c>
    </row>
    <row r="3533" spans="6:9" x14ac:dyDescent="0.3">
      <c r="F3533" s="2">
        <v>3528</v>
      </c>
      <c r="G3533" s="12">
        <f ca="1"/>
        <v>3.7741883483067364</v>
      </c>
      <c r="H3533" s="12">
        <v>0.35275000000000001</v>
      </c>
      <c r="I3533" s="12">
        <v>3.8662802835179075</v>
      </c>
    </row>
    <row r="3534" spans="6:9" x14ac:dyDescent="0.3">
      <c r="F3534" s="2">
        <v>3529</v>
      </c>
      <c r="G3534" s="12">
        <f ca="1"/>
        <v>3.774694030863456</v>
      </c>
      <c r="H3534" s="12">
        <v>0.35285</v>
      </c>
      <c r="I3534" s="12">
        <v>3.8670878915575893</v>
      </c>
    </row>
    <row r="3535" spans="6:9" x14ac:dyDescent="0.3">
      <c r="F3535" s="2">
        <v>3530</v>
      </c>
      <c r="G3535" s="12">
        <f ca="1"/>
        <v>3.7774229877062937</v>
      </c>
      <c r="H3535" s="12">
        <v>0.35294999999999999</v>
      </c>
      <c r="I3535" s="12">
        <v>3.8678954175033811</v>
      </c>
    </row>
    <row r="3536" spans="6:9" x14ac:dyDescent="0.3">
      <c r="F3536" s="2">
        <v>3531</v>
      </c>
      <c r="G3536" s="12">
        <f ca="1"/>
        <v>3.7789575948091638</v>
      </c>
      <c r="H3536" s="12">
        <v>0.35304999999999997</v>
      </c>
      <c r="I3536" s="12">
        <v>3.8687028614304677</v>
      </c>
    </row>
    <row r="3537" spans="6:9" x14ac:dyDescent="0.3">
      <c r="F3537" s="2">
        <v>3532</v>
      </c>
      <c r="G3537" s="12">
        <f ca="1"/>
        <v>3.780200577633674</v>
      </c>
      <c r="H3537" s="12">
        <v>0.35315000000000002</v>
      </c>
      <c r="I3537" s="12">
        <v>3.86951022341399</v>
      </c>
    </row>
    <row r="3538" spans="6:9" x14ac:dyDescent="0.3">
      <c r="F3538" s="2">
        <v>3533</v>
      </c>
      <c r="G3538" s="12">
        <f ca="1"/>
        <v>3.7802984083375182</v>
      </c>
      <c r="H3538" s="12">
        <v>0.35325000000000001</v>
      </c>
      <c r="I3538" s="12">
        <v>3.8703175035290389</v>
      </c>
    </row>
    <row r="3539" spans="6:9" x14ac:dyDescent="0.3">
      <c r="F3539" s="2">
        <v>3534</v>
      </c>
      <c r="G3539" s="12">
        <f ca="1"/>
        <v>3.782037543478094</v>
      </c>
      <c r="H3539" s="12">
        <v>0.35335</v>
      </c>
      <c r="I3539" s="12">
        <v>3.8711247018506612</v>
      </c>
    </row>
    <row r="3540" spans="6:9" x14ac:dyDescent="0.3">
      <c r="F3540" s="2">
        <v>3535</v>
      </c>
      <c r="G3540" s="12">
        <f ca="1"/>
        <v>3.782448248404171</v>
      </c>
      <c r="H3540" s="12">
        <v>0.35344999999999999</v>
      </c>
      <c r="I3540" s="12">
        <v>3.8719318184538558</v>
      </c>
    </row>
    <row r="3541" spans="6:9" x14ac:dyDescent="0.3">
      <c r="F3541" s="2">
        <v>3536</v>
      </c>
      <c r="G3541" s="12">
        <f ca="1"/>
        <v>3.7838212286445359</v>
      </c>
      <c r="H3541" s="12">
        <v>0.35354999999999998</v>
      </c>
      <c r="I3541" s="12">
        <v>3.8727388534135758</v>
      </c>
    </row>
    <row r="3542" spans="6:9" x14ac:dyDescent="0.3">
      <c r="F3542" s="2">
        <v>3537</v>
      </c>
      <c r="G3542" s="12">
        <f ca="1"/>
        <v>3.7854014098294106</v>
      </c>
      <c r="H3542" s="12">
        <v>0.35365000000000002</v>
      </c>
      <c r="I3542" s="12">
        <v>3.8735458068047288</v>
      </c>
    </row>
    <row r="3543" spans="6:9" x14ac:dyDescent="0.3">
      <c r="F3543" s="2">
        <v>3538</v>
      </c>
      <c r="G3543" s="12">
        <f ca="1"/>
        <v>3.7858459343585356</v>
      </c>
      <c r="H3543" s="12">
        <v>0.35375000000000001</v>
      </c>
      <c r="I3543" s="12">
        <v>3.8743526787021745</v>
      </c>
    </row>
    <row r="3544" spans="6:9" x14ac:dyDescent="0.3">
      <c r="F3544" s="2">
        <v>3539</v>
      </c>
      <c r="G3544" s="12">
        <f ca="1"/>
        <v>3.7872660600424473</v>
      </c>
      <c r="H3544" s="12">
        <v>0.35385</v>
      </c>
      <c r="I3544" s="12">
        <v>3.8751594691807263</v>
      </c>
    </row>
    <row r="3545" spans="6:9" x14ac:dyDescent="0.3">
      <c r="F3545" s="2">
        <v>3540</v>
      </c>
      <c r="G3545" s="12">
        <f ca="1"/>
        <v>3.7894637413247887</v>
      </c>
      <c r="H3545" s="12">
        <v>0.35394999999999999</v>
      </c>
      <c r="I3545" s="12">
        <v>3.8759661783151529</v>
      </c>
    </row>
    <row r="3546" spans="6:9" x14ac:dyDescent="0.3">
      <c r="F3546" s="2">
        <v>3541</v>
      </c>
      <c r="G3546" s="12">
        <f ca="1"/>
        <v>3.7896156638942218</v>
      </c>
      <c r="H3546" s="12">
        <v>0.35404999999999998</v>
      </c>
      <c r="I3546" s="12">
        <v>3.8767728061801758</v>
      </c>
    </row>
    <row r="3547" spans="6:9" x14ac:dyDescent="0.3">
      <c r="F3547" s="2">
        <v>3542</v>
      </c>
      <c r="G3547" s="12">
        <f ca="1"/>
        <v>3.7899680949447232</v>
      </c>
      <c r="H3547" s="12">
        <v>0.35415000000000002</v>
      </c>
      <c r="I3547" s="12">
        <v>3.8775793528504714</v>
      </c>
    </row>
    <row r="3548" spans="6:9" x14ac:dyDescent="0.3">
      <c r="F3548" s="2">
        <v>3543</v>
      </c>
      <c r="G3548" s="12">
        <f ca="1"/>
        <v>3.7904945168696793</v>
      </c>
      <c r="H3548" s="12">
        <v>0.35425000000000001</v>
      </c>
      <c r="I3548" s="12">
        <v>3.8783858184006679</v>
      </c>
    </row>
    <row r="3549" spans="6:9" x14ac:dyDescent="0.3">
      <c r="F3549" s="2">
        <v>3544</v>
      </c>
      <c r="G3549" s="12">
        <f ca="1"/>
        <v>3.7909430708913536</v>
      </c>
      <c r="H3549" s="12">
        <v>0.35435</v>
      </c>
      <c r="I3549" s="12">
        <v>3.8791922029053492</v>
      </c>
    </row>
    <row r="3550" spans="6:9" x14ac:dyDescent="0.3">
      <c r="F3550" s="2">
        <v>3545</v>
      </c>
      <c r="G3550" s="12">
        <f ca="1"/>
        <v>3.792208357276059</v>
      </c>
      <c r="H3550" s="12">
        <v>0.35444999999999999</v>
      </c>
      <c r="I3550" s="12">
        <v>3.8799985064390548</v>
      </c>
    </row>
    <row r="3551" spans="6:9" x14ac:dyDescent="0.3">
      <c r="F3551" s="2">
        <v>3546</v>
      </c>
      <c r="G3551" s="12">
        <f ca="1"/>
        <v>3.7923165700850614</v>
      </c>
      <c r="H3551" s="12">
        <v>0.35454999999999998</v>
      </c>
      <c r="I3551" s="12">
        <v>3.8808047290762739</v>
      </c>
    </row>
    <row r="3552" spans="6:9" x14ac:dyDescent="0.3">
      <c r="F3552" s="2">
        <v>3547</v>
      </c>
      <c r="G3552" s="12">
        <f ca="1"/>
        <v>3.7932081418445081</v>
      </c>
      <c r="H3552" s="12">
        <v>0.35465000000000002</v>
      </c>
      <c r="I3552" s="12">
        <v>3.8816108708914552</v>
      </c>
    </row>
    <row r="3553" spans="6:9" x14ac:dyDescent="0.3">
      <c r="F3553" s="2">
        <v>3548</v>
      </c>
      <c r="G3553" s="12">
        <f ca="1"/>
        <v>3.7937801212185982</v>
      </c>
      <c r="H3553" s="12">
        <v>0.35475000000000001</v>
      </c>
      <c r="I3553" s="12">
        <v>3.8824169319589976</v>
      </c>
    </row>
    <row r="3554" spans="6:9" x14ac:dyDescent="0.3">
      <c r="F3554" s="2">
        <v>3549</v>
      </c>
      <c r="G3554" s="12">
        <f ca="1"/>
        <v>3.7958553372316857</v>
      </c>
      <c r="H3554" s="12">
        <v>0.35485</v>
      </c>
      <c r="I3554" s="12">
        <v>3.883222912353256</v>
      </c>
    </row>
    <row r="3555" spans="6:9" x14ac:dyDescent="0.3">
      <c r="F3555" s="2">
        <v>3550</v>
      </c>
      <c r="G3555" s="12">
        <f ca="1"/>
        <v>3.7975931004820689</v>
      </c>
      <c r="H3555" s="12">
        <v>0.35494999999999999</v>
      </c>
      <c r="I3555" s="12">
        <v>3.8840288121485402</v>
      </c>
    </row>
    <row r="3556" spans="6:9" x14ac:dyDescent="0.3">
      <c r="F3556" s="2">
        <v>3551</v>
      </c>
      <c r="G3556" s="12">
        <f ca="1"/>
        <v>3.7977864964370722</v>
      </c>
      <c r="H3556" s="12">
        <v>0.35504999999999998</v>
      </c>
      <c r="I3556" s="12">
        <v>3.8848346314191131</v>
      </c>
    </row>
    <row r="3557" spans="6:9" x14ac:dyDescent="0.3">
      <c r="F3557" s="2">
        <v>3552</v>
      </c>
      <c r="G3557" s="12">
        <f ca="1"/>
        <v>3.7980008738614628</v>
      </c>
      <c r="H3557" s="12">
        <v>0.35515000000000002</v>
      </c>
      <c r="I3557" s="12">
        <v>3.8856403702391931</v>
      </c>
    </row>
    <row r="3558" spans="6:9" x14ac:dyDescent="0.3">
      <c r="F3558" s="2">
        <v>3553</v>
      </c>
      <c r="G3558" s="12">
        <f ca="1"/>
        <v>3.7988405947661539</v>
      </c>
      <c r="H3558" s="12">
        <v>0.35525000000000001</v>
      </c>
      <c r="I3558" s="12">
        <v>3.8864460286829523</v>
      </c>
    </row>
    <row r="3559" spans="6:9" x14ac:dyDescent="0.3">
      <c r="F3559" s="2">
        <v>3554</v>
      </c>
      <c r="G3559" s="12">
        <f ca="1"/>
        <v>3.8010992972944218</v>
      </c>
      <c r="H3559" s="12">
        <v>0.35535</v>
      </c>
      <c r="I3559" s="12">
        <v>3.8872516068245186</v>
      </c>
    </row>
    <row r="3560" spans="6:9" x14ac:dyDescent="0.3">
      <c r="F3560" s="2">
        <v>3555</v>
      </c>
      <c r="G3560" s="12">
        <f ca="1"/>
        <v>3.8031596236520726</v>
      </c>
      <c r="H3560" s="12">
        <v>0.35544999999999999</v>
      </c>
      <c r="I3560" s="12">
        <v>3.8880571047379737</v>
      </c>
    </row>
    <row r="3561" spans="6:9" x14ac:dyDescent="0.3">
      <c r="F3561" s="2">
        <v>3556</v>
      </c>
      <c r="G3561" s="12">
        <f ca="1"/>
        <v>3.8037094994154339</v>
      </c>
      <c r="H3561" s="12">
        <v>0.35554999999999998</v>
      </c>
      <c r="I3561" s="12">
        <v>3.8888625224973543</v>
      </c>
    </row>
    <row r="3562" spans="6:9" x14ac:dyDescent="0.3">
      <c r="F3562" s="2">
        <v>3557</v>
      </c>
      <c r="G3562" s="12">
        <f ca="1"/>
        <v>3.8048242266898677</v>
      </c>
      <c r="H3562" s="12">
        <v>0.35565000000000002</v>
      </c>
      <c r="I3562" s="12">
        <v>3.8896678601766519</v>
      </c>
    </row>
    <row r="3563" spans="6:9" x14ac:dyDescent="0.3">
      <c r="F3563" s="2">
        <v>3558</v>
      </c>
      <c r="G3563" s="12">
        <f ca="1"/>
        <v>3.8049443002724512</v>
      </c>
      <c r="H3563" s="12">
        <v>0.35575000000000001</v>
      </c>
      <c r="I3563" s="12">
        <v>3.8904731178498122</v>
      </c>
    </row>
    <row r="3564" spans="6:9" x14ac:dyDescent="0.3">
      <c r="F3564" s="2">
        <v>3559</v>
      </c>
      <c r="G3564" s="12">
        <f ca="1"/>
        <v>3.8062417421648052</v>
      </c>
      <c r="H3564" s="12">
        <v>0.35585</v>
      </c>
      <c r="I3564" s="12">
        <v>3.8912782955907375</v>
      </c>
    </row>
    <row r="3565" spans="6:9" x14ac:dyDescent="0.3">
      <c r="F3565" s="2">
        <v>3560</v>
      </c>
      <c r="G3565" s="12">
        <f ca="1"/>
        <v>3.8071882183141414</v>
      </c>
      <c r="H3565" s="12">
        <v>0.35594999999999999</v>
      </c>
      <c r="I3565" s="12">
        <v>3.8920833934732828</v>
      </c>
    </row>
    <row r="3566" spans="6:9" x14ac:dyDescent="0.3">
      <c r="F3566" s="2">
        <v>3561</v>
      </c>
      <c r="G3566" s="12">
        <f ca="1"/>
        <v>3.8073002122535691</v>
      </c>
      <c r="H3566" s="12">
        <v>0.35604999999999998</v>
      </c>
      <c r="I3566" s="12">
        <v>3.8928884115712599</v>
      </c>
    </row>
    <row r="3567" spans="6:9" x14ac:dyDescent="0.3">
      <c r="F3567" s="2">
        <v>3562</v>
      </c>
      <c r="G3567" s="12">
        <f ca="1"/>
        <v>3.8080779694484361</v>
      </c>
      <c r="H3567" s="12">
        <v>0.35615000000000002</v>
      </c>
      <c r="I3567" s="12">
        <v>3.893693349958435</v>
      </c>
    </row>
    <row r="3568" spans="6:9" x14ac:dyDescent="0.3">
      <c r="F3568" s="2">
        <v>3563</v>
      </c>
      <c r="G3568" s="12">
        <f ca="1"/>
        <v>3.808086131815601</v>
      </c>
      <c r="H3568" s="12">
        <v>0.35625000000000001</v>
      </c>
      <c r="I3568" s="12">
        <v>3.8944982087085296</v>
      </c>
    </row>
    <row r="3569" spans="6:9" x14ac:dyDescent="0.3">
      <c r="F3569" s="2">
        <v>3564</v>
      </c>
      <c r="G3569" s="12">
        <f ca="1"/>
        <v>3.8083111199109396</v>
      </c>
      <c r="H3569" s="12">
        <v>0.35635</v>
      </c>
      <c r="I3569" s="12">
        <v>3.8953029878952208</v>
      </c>
    </row>
    <row r="3570" spans="6:9" x14ac:dyDescent="0.3">
      <c r="F3570" s="2">
        <v>3565</v>
      </c>
      <c r="G3570" s="12">
        <f ca="1"/>
        <v>3.809661635689531</v>
      </c>
      <c r="H3570" s="12">
        <v>0.35644999999999999</v>
      </c>
      <c r="I3570" s="12">
        <v>3.896107687592139</v>
      </c>
    </row>
    <row r="3571" spans="6:9" x14ac:dyDescent="0.3">
      <c r="F3571" s="2">
        <v>3566</v>
      </c>
      <c r="G3571" s="12">
        <f ca="1"/>
        <v>3.8100829731671895</v>
      </c>
      <c r="H3571" s="12">
        <v>0.35654999999999998</v>
      </c>
      <c r="I3571" s="12">
        <v>3.8969123078728725</v>
      </c>
    </row>
    <row r="3572" spans="6:9" x14ac:dyDescent="0.3">
      <c r="F3572" s="2">
        <v>3567</v>
      </c>
      <c r="G3572" s="12">
        <f ca="1"/>
        <v>3.810226664014265</v>
      </c>
      <c r="H3572" s="12">
        <v>0.35665000000000002</v>
      </c>
      <c r="I3572" s="12">
        <v>3.8977168488109641</v>
      </c>
    </row>
    <row r="3573" spans="6:9" x14ac:dyDescent="0.3">
      <c r="F3573" s="2">
        <v>3568</v>
      </c>
      <c r="G3573" s="12">
        <f ca="1"/>
        <v>3.8117190867342328</v>
      </c>
      <c r="H3573" s="12">
        <v>0.35675000000000001</v>
      </c>
      <c r="I3573" s="12">
        <v>3.8985213104799108</v>
      </c>
    </row>
    <row r="3574" spans="6:9" x14ac:dyDescent="0.3">
      <c r="F3574" s="2">
        <v>3569</v>
      </c>
      <c r="G3574" s="12">
        <f ca="1"/>
        <v>3.8126039934352214</v>
      </c>
      <c r="H3574" s="12">
        <v>0.35685</v>
      </c>
      <c r="I3574" s="12">
        <v>3.8993256929531661</v>
      </c>
    </row>
    <row r="3575" spans="6:9" x14ac:dyDescent="0.3">
      <c r="F3575" s="2">
        <v>3570</v>
      </c>
      <c r="G3575" s="12">
        <f ca="1"/>
        <v>3.8127744531776422</v>
      </c>
      <c r="H3575" s="12">
        <v>0.35694999999999999</v>
      </c>
      <c r="I3575" s="12">
        <v>3.9001299963041394</v>
      </c>
    </row>
    <row r="3576" spans="6:9" x14ac:dyDescent="0.3">
      <c r="F3576" s="2">
        <v>3571</v>
      </c>
      <c r="G3576" s="12">
        <f ca="1"/>
        <v>3.812953971934288</v>
      </c>
      <c r="H3576" s="12">
        <v>0.35704999999999998</v>
      </c>
      <c r="I3576" s="12">
        <v>3.9009342206061954</v>
      </c>
    </row>
    <row r="3577" spans="6:9" x14ac:dyDescent="0.3">
      <c r="F3577" s="2">
        <v>3572</v>
      </c>
      <c r="G3577" s="12">
        <f ca="1"/>
        <v>3.8133686454904558</v>
      </c>
      <c r="H3577" s="12">
        <v>0.35715000000000002</v>
      </c>
      <c r="I3577" s="12">
        <v>3.9017383659326548</v>
      </c>
    </row>
    <row r="3578" spans="6:9" x14ac:dyDescent="0.3">
      <c r="F3578" s="2">
        <v>3573</v>
      </c>
      <c r="G3578" s="12">
        <f ca="1"/>
        <v>3.8141755273897666</v>
      </c>
      <c r="H3578" s="12">
        <v>0.35725000000000001</v>
      </c>
      <c r="I3578" s="12">
        <v>3.9025424323567921</v>
      </c>
    </row>
    <row r="3579" spans="6:9" x14ac:dyDescent="0.3">
      <c r="F3579" s="2">
        <v>3574</v>
      </c>
      <c r="G3579" s="12">
        <f ca="1"/>
        <v>3.8142048246129474</v>
      </c>
      <c r="H3579" s="12">
        <v>0.35735</v>
      </c>
      <c r="I3579" s="12">
        <v>3.9033464199518395</v>
      </c>
    </row>
    <row r="3580" spans="6:9" x14ac:dyDescent="0.3">
      <c r="F3580" s="2">
        <v>3575</v>
      </c>
      <c r="G3580" s="12">
        <f ca="1"/>
        <v>3.8147066960282676</v>
      </c>
      <c r="H3580" s="12">
        <v>0.35744999999999999</v>
      </c>
      <c r="I3580" s="12">
        <v>3.9041503287909851</v>
      </c>
    </row>
    <row r="3581" spans="6:9" x14ac:dyDescent="0.3">
      <c r="F3581" s="2">
        <v>3576</v>
      </c>
      <c r="G3581" s="12">
        <f ca="1"/>
        <v>3.8150219030832702</v>
      </c>
      <c r="H3581" s="12">
        <v>0.35754999999999998</v>
      </c>
      <c r="I3581" s="12">
        <v>3.9049541589473713</v>
      </c>
    </row>
    <row r="3582" spans="6:9" x14ac:dyDescent="0.3">
      <c r="F3582" s="2">
        <v>3577</v>
      </c>
      <c r="G3582" s="12">
        <f ca="1"/>
        <v>3.8150955129654252</v>
      </c>
      <c r="H3582" s="12">
        <v>0.35765000000000002</v>
      </c>
      <c r="I3582" s="12">
        <v>3.9057579104940983</v>
      </c>
    </row>
    <row r="3583" spans="6:9" x14ac:dyDescent="0.3">
      <c r="F3583" s="2">
        <v>3578</v>
      </c>
      <c r="G3583" s="12">
        <f ca="1"/>
        <v>3.8161328757463497</v>
      </c>
      <c r="H3583" s="12">
        <v>0.35775000000000001</v>
      </c>
      <c r="I3583" s="12">
        <v>3.9065615835042209</v>
      </c>
    </row>
    <row r="3584" spans="6:9" x14ac:dyDescent="0.3">
      <c r="F3584" s="2">
        <v>3579</v>
      </c>
      <c r="G3584" s="12">
        <f ca="1"/>
        <v>3.8163466171955207</v>
      </c>
      <c r="H3584" s="12">
        <v>0.35785</v>
      </c>
      <c r="I3584" s="12">
        <v>3.9073651780507506</v>
      </c>
    </row>
    <row r="3585" spans="6:9" x14ac:dyDescent="0.3">
      <c r="F3585" s="2">
        <v>3580</v>
      </c>
      <c r="G3585" s="12">
        <f ca="1"/>
        <v>3.8175826342362003</v>
      </c>
      <c r="H3585" s="12">
        <v>0.35794999999999999</v>
      </c>
      <c r="I3585" s="12">
        <v>3.9081686942066547</v>
      </c>
    </row>
    <row r="3586" spans="6:9" x14ac:dyDescent="0.3">
      <c r="F3586" s="2">
        <v>3581</v>
      </c>
      <c r="G3586" s="12">
        <f ca="1"/>
        <v>3.8180449923208908</v>
      </c>
      <c r="H3586" s="12">
        <v>0.35804999999999998</v>
      </c>
      <c r="I3586" s="12">
        <v>3.9089721320448567</v>
      </c>
    </row>
    <row r="3587" spans="6:9" x14ac:dyDescent="0.3">
      <c r="F3587" s="2">
        <v>3582</v>
      </c>
      <c r="G3587" s="12">
        <f ca="1"/>
        <v>3.818137554956671</v>
      </c>
      <c r="H3587" s="12">
        <v>0.35815000000000002</v>
      </c>
      <c r="I3587" s="12">
        <v>3.909775491638237</v>
      </c>
    </row>
    <row r="3588" spans="6:9" x14ac:dyDescent="0.3">
      <c r="F3588" s="2">
        <v>3583</v>
      </c>
      <c r="G3588" s="12">
        <f ca="1"/>
        <v>3.8181786849477568</v>
      </c>
      <c r="H3588" s="12">
        <v>0.35825000000000001</v>
      </c>
      <c r="I3588" s="12">
        <v>3.9105787730596311</v>
      </c>
    </row>
    <row r="3589" spans="6:9" x14ac:dyDescent="0.3">
      <c r="F3589" s="2">
        <v>3584</v>
      </c>
      <c r="G3589" s="12">
        <f ca="1"/>
        <v>3.8183898647727883</v>
      </c>
      <c r="H3589" s="12">
        <v>0.35835</v>
      </c>
      <c r="I3589" s="12">
        <v>3.9113819763818309</v>
      </c>
    </row>
    <row r="3590" spans="6:9" x14ac:dyDescent="0.3">
      <c r="F3590" s="2">
        <v>3585</v>
      </c>
      <c r="G3590" s="12">
        <f ca="1"/>
        <v>3.8184610375365402</v>
      </c>
      <c r="H3590" s="12">
        <v>0.35844999999999999</v>
      </c>
      <c r="I3590" s="12">
        <v>3.9121851016775864</v>
      </c>
    </row>
    <row r="3591" spans="6:9" x14ac:dyDescent="0.3">
      <c r="F3591" s="2">
        <v>3586</v>
      </c>
      <c r="G3591" s="12">
        <f ca="1"/>
        <v>3.8200905914390839</v>
      </c>
      <c r="H3591" s="12">
        <v>0.35854999999999998</v>
      </c>
      <c r="I3591" s="12">
        <v>3.9129881490196015</v>
      </c>
    </row>
    <row r="3592" spans="6:9" x14ac:dyDescent="0.3">
      <c r="F3592" s="2">
        <v>3587</v>
      </c>
      <c r="G3592" s="12">
        <f ca="1"/>
        <v>3.8209752476405177</v>
      </c>
      <c r="H3592" s="12">
        <v>0.35865000000000002</v>
      </c>
      <c r="I3592" s="12">
        <v>3.913791118480539</v>
      </c>
    </row>
    <row r="3593" spans="6:9" x14ac:dyDescent="0.3">
      <c r="F3593" s="2">
        <v>3588</v>
      </c>
      <c r="G3593" s="12">
        <f ca="1"/>
        <v>3.8215028421367494</v>
      </c>
      <c r="H3593" s="12">
        <v>0.35875000000000001</v>
      </c>
      <c r="I3593" s="12">
        <v>3.9145940101330159</v>
      </c>
    </row>
    <row r="3594" spans="6:9" x14ac:dyDescent="0.3">
      <c r="F3594" s="2">
        <v>3589</v>
      </c>
      <c r="G3594" s="12">
        <f ca="1"/>
        <v>3.8215836465739379</v>
      </c>
      <c r="H3594" s="12">
        <v>0.35885</v>
      </c>
      <c r="I3594" s="12">
        <v>3.9153968240496084</v>
      </c>
    </row>
    <row r="3595" spans="6:9" x14ac:dyDescent="0.3">
      <c r="F3595" s="2">
        <v>3590</v>
      </c>
      <c r="G3595" s="12">
        <f ca="1"/>
        <v>3.8221329622069957</v>
      </c>
      <c r="H3595" s="12">
        <v>0.35894999999999999</v>
      </c>
      <c r="I3595" s="12">
        <v>3.916199560302847</v>
      </c>
    </row>
    <row r="3596" spans="6:9" x14ac:dyDescent="0.3">
      <c r="F3596" s="2">
        <v>3591</v>
      </c>
      <c r="G3596" s="12">
        <f ca="1"/>
        <v>3.8222961405682949</v>
      </c>
      <c r="H3596" s="12">
        <v>0.35904999999999998</v>
      </c>
      <c r="I3596" s="12">
        <v>3.9170022189652203</v>
      </c>
    </row>
    <row r="3597" spans="6:9" x14ac:dyDescent="0.3">
      <c r="F3597" s="2">
        <v>3592</v>
      </c>
      <c r="G3597" s="12">
        <f ca="1"/>
        <v>3.8227306458896386</v>
      </c>
      <c r="H3597" s="12">
        <v>0.35915000000000002</v>
      </c>
      <c r="I3597" s="12">
        <v>3.9178048001091739</v>
      </c>
    </row>
    <row r="3598" spans="6:9" x14ac:dyDescent="0.3">
      <c r="F3598" s="2">
        <v>3593</v>
      </c>
      <c r="G3598" s="12">
        <f ca="1"/>
        <v>3.8238395247937995</v>
      </c>
      <c r="H3598" s="12">
        <v>0.35925000000000001</v>
      </c>
      <c r="I3598" s="12">
        <v>3.9186073038071081</v>
      </c>
    </row>
    <row r="3599" spans="6:9" x14ac:dyDescent="0.3">
      <c r="F3599" s="2">
        <v>3594</v>
      </c>
      <c r="G3599" s="12">
        <f ca="1"/>
        <v>3.8240000516748949</v>
      </c>
      <c r="H3599" s="12">
        <v>0.35935</v>
      </c>
      <c r="I3599" s="12">
        <v>3.9194097301313819</v>
      </c>
    </row>
    <row r="3600" spans="6:9" x14ac:dyDescent="0.3">
      <c r="F3600" s="2">
        <v>3595</v>
      </c>
      <c r="G3600" s="12">
        <f ca="1"/>
        <v>3.8241905063881259</v>
      </c>
      <c r="H3600" s="12">
        <v>0.35944999999999999</v>
      </c>
      <c r="I3600" s="12">
        <v>3.9202120791543118</v>
      </c>
    </row>
    <row r="3601" spans="6:9" x14ac:dyDescent="0.3">
      <c r="F3601" s="2">
        <v>3596</v>
      </c>
      <c r="G3601" s="12">
        <f ca="1"/>
        <v>3.8248181346287971</v>
      </c>
      <c r="H3601" s="12">
        <v>0.35954999999999998</v>
      </c>
      <c r="I3601" s="12">
        <v>3.9210143509481701</v>
      </c>
    </row>
    <row r="3602" spans="6:9" x14ac:dyDescent="0.3">
      <c r="F3602" s="2">
        <v>3597</v>
      </c>
      <c r="G3602" s="12">
        <f ca="1"/>
        <v>3.8253005025452613</v>
      </c>
      <c r="H3602" s="12">
        <v>0.35965000000000003</v>
      </c>
      <c r="I3602" s="12">
        <v>3.9218165455851866</v>
      </c>
    </row>
    <row r="3603" spans="6:9" x14ac:dyDescent="0.3">
      <c r="F3603" s="2">
        <v>3598</v>
      </c>
      <c r="G3603" s="12">
        <f ca="1"/>
        <v>3.8278401932372739</v>
      </c>
      <c r="H3603" s="12">
        <v>0.35975000000000001</v>
      </c>
      <c r="I3603" s="12">
        <v>3.9226186631375466</v>
      </c>
    </row>
    <row r="3604" spans="6:9" x14ac:dyDescent="0.3">
      <c r="F3604" s="2">
        <v>3599</v>
      </c>
      <c r="G3604" s="12">
        <f ca="1"/>
        <v>3.8280763281645069</v>
      </c>
      <c r="H3604" s="12">
        <v>0.35985</v>
      </c>
      <c r="I3604" s="12">
        <v>3.9234207036773951</v>
      </c>
    </row>
    <row r="3605" spans="6:9" x14ac:dyDescent="0.3">
      <c r="F3605" s="2">
        <v>3600</v>
      </c>
      <c r="G3605" s="12">
        <f ca="1"/>
        <v>3.8288111681252546</v>
      </c>
      <c r="H3605" s="12">
        <v>0.35994999999999999</v>
      </c>
      <c r="I3605" s="12">
        <v>3.9242226672768337</v>
      </c>
    </row>
    <row r="3606" spans="6:9" x14ac:dyDescent="0.3">
      <c r="F3606" s="2">
        <v>3601</v>
      </c>
      <c r="G3606" s="12">
        <f ca="1"/>
        <v>3.8293092023565203</v>
      </c>
      <c r="H3606" s="12">
        <v>0.36004999999999998</v>
      </c>
      <c r="I3606" s="12">
        <v>3.9250245540079192</v>
      </c>
    </row>
    <row r="3607" spans="6:9" x14ac:dyDescent="0.3">
      <c r="F3607" s="2">
        <v>3602</v>
      </c>
      <c r="G3607" s="12">
        <f ca="1"/>
        <v>3.8325890175252892</v>
      </c>
      <c r="H3607" s="12">
        <v>0.36015000000000003</v>
      </c>
      <c r="I3607" s="12">
        <v>3.9258263639426692</v>
      </c>
    </row>
    <row r="3608" spans="6:9" x14ac:dyDescent="0.3">
      <c r="F3608" s="2">
        <v>3603</v>
      </c>
      <c r="G3608" s="12">
        <f ca="1"/>
        <v>3.8329763376205142</v>
      </c>
      <c r="H3608" s="12">
        <v>0.36025000000000001</v>
      </c>
      <c r="I3608" s="12">
        <v>3.9266280971530554</v>
      </c>
    </row>
    <row r="3609" spans="6:9" x14ac:dyDescent="0.3">
      <c r="F3609" s="2">
        <v>3604</v>
      </c>
      <c r="G3609" s="12">
        <f ca="1"/>
        <v>3.8351447429401038</v>
      </c>
      <c r="H3609" s="12">
        <v>0.36035</v>
      </c>
      <c r="I3609" s="12">
        <v>3.9274297537110074</v>
      </c>
    </row>
    <row r="3610" spans="6:9" x14ac:dyDescent="0.3">
      <c r="F3610" s="2">
        <v>3605</v>
      </c>
      <c r="G3610" s="12">
        <f ca="1"/>
        <v>3.8351680437786704</v>
      </c>
      <c r="H3610" s="12">
        <v>0.36044999999999999</v>
      </c>
      <c r="I3610" s="12">
        <v>3.9282313336884149</v>
      </c>
    </row>
    <row r="3611" spans="6:9" x14ac:dyDescent="0.3">
      <c r="F3611" s="2">
        <v>3606</v>
      </c>
      <c r="G3611" s="12">
        <f ca="1"/>
        <v>3.8356184971168248</v>
      </c>
      <c r="H3611" s="12">
        <v>0.36054999999999998</v>
      </c>
      <c r="I3611" s="12">
        <v>3.929032837157123</v>
      </c>
    </row>
    <row r="3612" spans="6:9" x14ac:dyDescent="0.3">
      <c r="F3612" s="2">
        <v>3607</v>
      </c>
      <c r="G3612" s="12">
        <f ca="1"/>
        <v>3.8363861937632717</v>
      </c>
      <c r="H3612" s="12">
        <v>0.36065000000000003</v>
      </c>
      <c r="I3612" s="12">
        <v>3.9298342641889343</v>
      </c>
    </row>
    <row r="3613" spans="6:9" x14ac:dyDescent="0.3">
      <c r="F3613" s="2">
        <v>3608</v>
      </c>
      <c r="G3613" s="12">
        <f ca="1"/>
        <v>3.8366885451691841</v>
      </c>
      <c r="H3613" s="12">
        <v>0.36075000000000002</v>
      </c>
      <c r="I3613" s="12">
        <v>3.9306356148556096</v>
      </c>
    </row>
    <row r="3614" spans="6:9" x14ac:dyDescent="0.3">
      <c r="F3614" s="2">
        <v>3609</v>
      </c>
      <c r="G3614" s="12">
        <f ca="1"/>
        <v>3.8375176909449662</v>
      </c>
      <c r="H3614" s="12">
        <v>0.36085</v>
      </c>
      <c r="I3614" s="12">
        <v>3.9314368892288667</v>
      </c>
    </row>
    <row r="3615" spans="6:9" x14ac:dyDescent="0.3">
      <c r="F3615" s="2">
        <v>3610</v>
      </c>
      <c r="G3615" s="12">
        <f ca="1"/>
        <v>3.8376896653887469</v>
      </c>
      <c r="H3615" s="12">
        <v>0.36094999999999999</v>
      </c>
      <c r="I3615" s="12">
        <v>3.9322380873803824</v>
      </c>
    </row>
    <row r="3616" spans="6:9" x14ac:dyDescent="0.3">
      <c r="F3616" s="2">
        <v>3611</v>
      </c>
      <c r="G3616" s="12">
        <f ca="1"/>
        <v>3.8394485687594919</v>
      </c>
      <c r="H3616" s="12">
        <v>0.36104999999999998</v>
      </c>
      <c r="I3616" s="12">
        <v>3.9330392093817901</v>
      </c>
    </row>
    <row r="3617" spans="6:9" x14ac:dyDescent="0.3">
      <c r="F3617" s="2">
        <v>3612</v>
      </c>
      <c r="G3617" s="12">
        <f ca="1"/>
        <v>3.8406142065996098</v>
      </c>
      <c r="H3617" s="12">
        <v>0.36115000000000003</v>
      </c>
      <c r="I3617" s="12">
        <v>3.9338402553046827</v>
      </c>
    </row>
    <row r="3618" spans="6:9" x14ac:dyDescent="0.3">
      <c r="F3618" s="2">
        <v>3613</v>
      </c>
      <c r="G3618" s="12">
        <f ca="1"/>
        <v>3.8416983415741677</v>
      </c>
      <c r="H3618" s="12">
        <v>0.36125000000000002</v>
      </c>
      <c r="I3618" s="12">
        <v>3.9346412252206084</v>
      </c>
    </row>
    <row r="3619" spans="6:9" x14ac:dyDescent="0.3">
      <c r="F3619" s="2">
        <v>3614</v>
      </c>
      <c r="G3619" s="12">
        <f ca="1"/>
        <v>3.8418447598574978</v>
      </c>
      <c r="H3619" s="12">
        <v>0.36135</v>
      </c>
      <c r="I3619" s="12">
        <v>3.9354421192010758</v>
      </c>
    </row>
    <row r="3620" spans="6:9" x14ac:dyDescent="0.3">
      <c r="F3620" s="2">
        <v>3615</v>
      </c>
      <c r="G3620" s="12">
        <f ca="1"/>
        <v>3.8419854945171403</v>
      </c>
      <c r="H3620" s="12">
        <v>0.36144999999999999</v>
      </c>
      <c r="I3620" s="12">
        <v>3.9362429373175503</v>
      </c>
    </row>
    <row r="3621" spans="6:9" x14ac:dyDescent="0.3">
      <c r="F3621" s="2">
        <v>3616</v>
      </c>
      <c r="G3621" s="12">
        <f ca="1"/>
        <v>3.8419995649684813</v>
      </c>
      <c r="H3621" s="12">
        <v>0.36154999999999998</v>
      </c>
      <c r="I3621" s="12">
        <v>3.9370436796414561</v>
      </c>
    </row>
    <row r="3622" spans="6:9" x14ac:dyDescent="0.3">
      <c r="F3622" s="2">
        <v>3617</v>
      </c>
      <c r="G3622" s="12">
        <f ca="1"/>
        <v>3.8426250790632923</v>
      </c>
      <c r="H3622" s="12">
        <v>0.36165000000000003</v>
      </c>
      <c r="I3622" s="12">
        <v>3.9378443462441743</v>
      </c>
    </row>
    <row r="3623" spans="6:9" x14ac:dyDescent="0.3">
      <c r="F3623" s="2">
        <v>3618</v>
      </c>
      <c r="G3623" s="12">
        <f ca="1"/>
        <v>3.8434782949162782</v>
      </c>
      <c r="H3623" s="12">
        <v>0.36175000000000002</v>
      </c>
      <c r="I3623" s="12">
        <v>3.9386449371970449</v>
      </c>
    </row>
    <row r="3624" spans="6:9" x14ac:dyDescent="0.3">
      <c r="F3624" s="2">
        <v>3619</v>
      </c>
      <c r="G3624" s="12">
        <f ca="1"/>
        <v>3.8438002115422858</v>
      </c>
      <c r="H3624" s="12">
        <v>0.36185</v>
      </c>
      <c r="I3624" s="12">
        <v>3.9394454525713667</v>
      </c>
    </row>
    <row r="3625" spans="6:9" x14ac:dyDescent="0.3">
      <c r="F3625" s="2">
        <v>3620</v>
      </c>
      <c r="G3625" s="12">
        <f ca="1"/>
        <v>3.8442469910327861</v>
      </c>
      <c r="H3625" s="12">
        <v>0.36194999999999999</v>
      </c>
      <c r="I3625" s="12">
        <v>3.9402458924383961</v>
      </c>
    </row>
    <row r="3626" spans="6:9" x14ac:dyDescent="0.3">
      <c r="F3626" s="2">
        <v>3621</v>
      </c>
      <c r="G3626" s="12">
        <f ca="1"/>
        <v>3.8450983283306228</v>
      </c>
      <c r="H3626" s="12">
        <v>0.36204999999999998</v>
      </c>
      <c r="I3626" s="12">
        <v>3.9410462568693476</v>
      </c>
    </row>
    <row r="3627" spans="6:9" x14ac:dyDescent="0.3">
      <c r="F3627" s="2">
        <v>3622</v>
      </c>
      <c r="G3627" s="12">
        <f ca="1"/>
        <v>3.8461433419316866</v>
      </c>
      <c r="H3627" s="12">
        <v>0.36215000000000003</v>
      </c>
      <c r="I3627" s="12">
        <v>3.9418465459353955</v>
      </c>
    </row>
    <row r="3628" spans="6:9" x14ac:dyDescent="0.3">
      <c r="F3628" s="2">
        <v>3623</v>
      </c>
      <c r="G3628" s="12">
        <f ca="1"/>
        <v>3.8461722610639595</v>
      </c>
      <c r="H3628" s="12">
        <v>0.36225000000000002</v>
      </c>
      <c r="I3628" s="12">
        <v>3.9426467597076709</v>
      </c>
    </row>
    <row r="3629" spans="6:9" x14ac:dyDescent="0.3">
      <c r="F3629" s="2">
        <v>3624</v>
      </c>
      <c r="G3629" s="12">
        <f ca="1"/>
        <v>3.8469074619456833</v>
      </c>
      <c r="H3629" s="12">
        <v>0.36235000000000001</v>
      </c>
      <c r="I3629" s="12">
        <v>3.9434468982572635</v>
      </c>
    </row>
    <row r="3630" spans="6:9" x14ac:dyDescent="0.3">
      <c r="F3630" s="2">
        <v>3625</v>
      </c>
      <c r="G3630" s="12">
        <f ca="1"/>
        <v>3.8474823552251256</v>
      </c>
      <c r="H3630" s="12">
        <v>0.36244999999999999</v>
      </c>
      <c r="I3630" s="12">
        <v>3.9442469616552227</v>
      </c>
    </row>
    <row r="3631" spans="6:9" x14ac:dyDescent="0.3">
      <c r="F3631" s="2">
        <v>3626</v>
      </c>
      <c r="G3631" s="12">
        <f ca="1"/>
        <v>3.8492963368200268</v>
      </c>
      <c r="H3631" s="12">
        <v>0.36254999999999998</v>
      </c>
      <c r="I3631" s="12">
        <v>3.9450469499725558</v>
      </c>
    </row>
    <row r="3632" spans="6:9" x14ac:dyDescent="0.3">
      <c r="F3632" s="2">
        <v>3627</v>
      </c>
      <c r="G3632" s="12">
        <f ca="1"/>
        <v>3.8495223305310651</v>
      </c>
      <c r="H3632" s="12">
        <v>0.36264999999999997</v>
      </c>
      <c r="I3632" s="12">
        <v>3.945846863280229</v>
      </c>
    </row>
    <row r="3633" spans="6:9" x14ac:dyDescent="0.3">
      <c r="F3633" s="2">
        <v>3628</v>
      </c>
      <c r="G3633" s="12">
        <f ca="1"/>
        <v>3.8509556274612864</v>
      </c>
      <c r="H3633" s="12">
        <v>0.36275000000000002</v>
      </c>
      <c r="I3633" s="12">
        <v>3.9466467016491671</v>
      </c>
    </row>
    <row r="3634" spans="6:9" x14ac:dyDescent="0.3">
      <c r="F3634" s="2">
        <v>3629</v>
      </c>
      <c r="G3634" s="12">
        <f ca="1"/>
        <v>3.8518766469300108</v>
      </c>
      <c r="H3634" s="12">
        <v>0.36285000000000001</v>
      </c>
      <c r="I3634" s="12">
        <v>3.9474464651502528</v>
      </c>
    </row>
    <row r="3635" spans="6:9" x14ac:dyDescent="0.3">
      <c r="F3635" s="2">
        <v>3630</v>
      </c>
      <c r="G3635" s="12">
        <f ca="1"/>
        <v>3.8531081998605958</v>
      </c>
      <c r="H3635" s="12">
        <v>0.36294999999999999</v>
      </c>
      <c r="I3635" s="12">
        <v>3.9482461538543294</v>
      </c>
    </row>
    <row r="3636" spans="6:9" x14ac:dyDescent="0.3">
      <c r="F3636" s="2">
        <v>3631</v>
      </c>
      <c r="G3636" s="12">
        <f ca="1"/>
        <v>3.8534296660179783</v>
      </c>
      <c r="H3636" s="12">
        <v>0.36304999999999998</v>
      </c>
      <c r="I3636" s="12">
        <v>3.9490457678321969</v>
      </c>
    </row>
    <row r="3637" spans="6:9" x14ac:dyDescent="0.3">
      <c r="F3637" s="2">
        <v>3632</v>
      </c>
      <c r="G3637" s="12">
        <f ca="1"/>
        <v>3.8547942019903418</v>
      </c>
      <c r="H3637" s="12">
        <v>0.36314999999999997</v>
      </c>
      <c r="I3637" s="12">
        <v>3.9498453071546171</v>
      </c>
    </row>
    <row r="3638" spans="6:9" x14ac:dyDescent="0.3">
      <c r="F3638" s="2">
        <v>3633</v>
      </c>
      <c r="G3638" s="12">
        <f ca="1"/>
        <v>3.8557517459285426</v>
      </c>
      <c r="H3638" s="12">
        <v>0.36325000000000002</v>
      </c>
      <c r="I3638" s="12">
        <v>3.9506447718923088</v>
      </c>
    </row>
    <row r="3639" spans="6:9" x14ac:dyDescent="0.3">
      <c r="F3639" s="2">
        <v>3634</v>
      </c>
      <c r="G3639" s="12">
        <f ca="1"/>
        <v>3.8565894205208378</v>
      </c>
      <c r="H3639" s="12">
        <v>0.36335000000000001</v>
      </c>
      <c r="I3639" s="12">
        <v>3.9514441621159482</v>
      </c>
    </row>
    <row r="3640" spans="6:9" x14ac:dyDescent="0.3">
      <c r="F3640" s="2">
        <v>3635</v>
      </c>
      <c r="G3640" s="12">
        <f ca="1"/>
        <v>3.8588291333733946</v>
      </c>
      <c r="H3640" s="12">
        <v>0.36345</v>
      </c>
      <c r="I3640" s="12">
        <v>3.9522434778961739</v>
      </c>
    </row>
    <row r="3641" spans="6:9" x14ac:dyDescent="0.3">
      <c r="F3641" s="2">
        <v>3636</v>
      </c>
      <c r="G3641" s="12">
        <f ca="1"/>
        <v>3.8593822824230677</v>
      </c>
      <c r="H3641" s="12">
        <v>0.36354999999999998</v>
      </c>
      <c r="I3641" s="12">
        <v>3.953042719303582</v>
      </c>
    </row>
    <row r="3642" spans="6:9" x14ac:dyDescent="0.3">
      <c r="F3642" s="2">
        <v>3637</v>
      </c>
      <c r="G3642" s="12">
        <f ca="1"/>
        <v>3.8597956293971358</v>
      </c>
      <c r="H3642" s="12">
        <v>0.36364999999999997</v>
      </c>
      <c r="I3642" s="12">
        <v>3.9538418864087292</v>
      </c>
    </row>
    <row r="3643" spans="6:9" x14ac:dyDescent="0.3">
      <c r="F3643" s="2">
        <v>3638</v>
      </c>
      <c r="G3643" s="12">
        <f ca="1"/>
        <v>3.860651595948914</v>
      </c>
      <c r="H3643" s="12">
        <v>0.36375000000000002</v>
      </c>
      <c r="I3643" s="12">
        <v>3.9546409792821287</v>
      </c>
    </row>
    <row r="3644" spans="6:9" x14ac:dyDescent="0.3">
      <c r="F3644" s="2">
        <v>3639</v>
      </c>
      <c r="G3644" s="12">
        <f ca="1"/>
        <v>3.8627098138722369</v>
      </c>
      <c r="H3644" s="12">
        <v>0.36385000000000001</v>
      </c>
      <c r="I3644" s="12">
        <v>3.9554399979942545</v>
      </c>
    </row>
    <row r="3645" spans="6:9" x14ac:dyDescent="0.3">
      <c r="F3645" s="2">
        <v>3640</v>
      </c>
      <c r="G3645" s="12">
        <f ca="1"/>
        <v>3.8628639009856207</v>
      </c>
      <c r="H3645" s="12">
        <v>0.36395</v>
      </c>
      <c r="I3645" s="12">
        <v>3.9562389426155402</v>
      </c>
    </row>
    <row r="3646" spans="6:9" x14ac:dyDescent="0.3">
      <c r="F3646" s="2">
        <v>3641</v>
      </c>
      <c r="G3646" s="12">
        <f ca="1"/>
        <v>3.8633243609021557</v>
      </c>
      <c r="H3646" s="12">
        <v>0.36404999999999998</v>
      </c>
      <c r="I3646" s="12">
        <v>3.9570378132163788</v>
      </c>
    </row>
    <row r="3647" spans="6:9" x14ac:dyDescent="0.3">
      <c r="F3647" s="2">
        <v>3642</v>
      </c>
      <c r="G3647" s="12">
        <f ca="1"/>
        <v>3.8659496768606663</v>
      </c>
      <c r="H3647" s="12">
        <v>0.36414999999999997</v>
      </c>
      <c r="I3647" s="12">
        <v>3.9578366098671234</v>
      </c>
    </row>
    <row r="3648" spans="6:9" x14ac:dyDescent="0.3">
      <c r="F3648" s="2">
        <v>3643</v>
      </c>
      <c r="G3648" s="12">
        <f ca="1"/>
        <v>3.8662442739231455</v>
      </c>
      <c r="H3648" s="12">
        <v>0.36425000000000002</v>
      </c>
      <c r="I3648" s="12">
        <v>3.9586353326380843</v>
      </c>
    </row>
    <row r="3649" spans="6:9" x14ac:dyDescent="0.3">
      <c r="F3649" s="2">
        <v>3644</v>
      </c>
      <c r="G3649" s="12">
        <f ca="1"/>
        <v>3.8667149173256186</v>
      </c>
      <c r="H3649" s="12">
        <v>0.36435000000000001</v>
      </c>
      <c r="I3649" s="12">
        <v>3.959433981599533</v>
      </c>
    </row>
    <row r="3650" spans="6:9" x14ac:dyDescent="0.3">
      <c r="F3650" s="2">
        <v>3645</v>
      </c>
      <c r="G3650" s="12">
        <f ca="1"/>
        <v>3.8670969321984177</v>
      </c>
      <c r="H3650" s="12">
        <v>0.36445</v>
      </c>
      <c r="I3650" s="12">
        <v>3.9602325568217003</v>
      </c>
    </row>
    <row r="3651" spans="6:9" x14ac:dyDescent="0.3">
      <c r="F3651" s="2">
        <v>3646</v>
      </c>
      <c r="G3651" s="12">
        <f ca="1"/>
        <v>3.867705504182894</v>
      </c>
      <c r="H3651" s="12">
        <v>0.36454999999999999</v>
      </c>
      <c r="I3651" s="12">
        <v>3.9610310583747768</v>
      </c>
    </row>
    <row r="3652" spans="6:9" x14ac:dyDescent="0.3">
      <c r="F3652" s="2">
        <v>3647</v>
      </c>
      <c r="G3652" s="12">
        <f ca="1"/>
        <v>3.8682517873013058</v>
      </c>
      <c r="H3652" s="12">
        <v>0.36464999999999997</v>
      </c>
      <c r="I3652" s="12">
        <v>3.9618294863289134</v>
      </c>
    </row>
    <row r="3653" spans="6:9" x14ac:dyDescent="0.3">
      <c r="F3653" s="2">
        <v>3648</v>
      </c>
      <c r="G3653" s="12">
        <f ca="1"/>
        <v>3.868429326746706</v>
      </c>
      <c r="H3653" s="12">
        <v>0.36475000000000002</v>
      </c>
      <c r="I3653" s="12">
        <v>3.9626278407542195</v>
      </c>
    </row>
    <row r="3654" spans="6:9" x14ac:dyDescent="0.3">
      <c r="F3654" s="2">
        <v>3649</v>
      </c>
      <c r="G3654" s="12">
        <f ca="1"/>
        <v>3.8685852353385481</v>
      </c>
      <c r="H3654" s="12">
        <v>0.36485000000000001</v>
      </c>
      <c r="I3654" s="12">
        <v>3.9634261217207638</v>
      </c>
    </row>
    <row r="3655" spans="6:9" x14ac:dyDescent="0.3">
      <c r="F3655" s="2">
        <v>3650</v>
      </c>
      <c r="G3655" s="12">
        <f ca="1"/>
        <v>3.8689867691980084</v>
      </c>
      <c r="H3655" s="12">
        <v>0.36495</v>
      </c>
      <c r="I3655" s="12">
        <v>3.964224329298577</v>
      </c>
    </row>
    <row r="3656" spans="6:9" x14ac:dyDescent="0.3">
      <c r="F3656" s="2">
        <v>3651</v>
      </c>
      <c r="G3656" s="12">
        <f ca="1"/>
        <v>3.8700006103667057</v>
      </c>
      <c r="H3656" s="12">
        <v>0.36504999999999999</v>
      </c>
      <c r="I3656" s="12">
        <v>3.9650224635576485</v>
      </c>
    </row>
    <row r="3657" spans="6:9" x14ac:dyDescent="0.3">
      <c r="F3657" s="2">
        <v>3652</v>
      </c>
      <c r="G3657" s="12">
        <f ca="1"/>
        <v>3.8711230268959675</v>
      </c>
      <c r="H3657" s="12">
        <v>0.36514999999999997</v>
      </c>
      <c r="I3657" s="12">
        <v>3.9658205245679277</v>
      </c>
    </row>
    <row r="3658" spans="6:9" x14ac:dyDescent="0.3">
      <c r="F3658" s="2">
        <v>3653</v>
      </c>
      <c r="G3658" s="12">
        <f ca="1"/>
        <v>3.8713061820130825</v>
      </c>
      <c r="H3658" s="12">
        <v>0.36525000000000002</v>
      </c>
      <c r="I3658" s="12">
        <v>3.9666185123993243</v>
      </c>
    </row>
    <row r="3659" spans="6:9" x14ac:dyDescent="0.3">
      <c r="F3659" s="2">
        <v>3654</v>
      </c>
      <c r="G3659" s="12">
        <f ca="1"/>
        <v>3.8728321048945507</v>
      </c>
      <c r="H3659" s="12">
        <v>0.36535000000000001</v>
      </c>
      <c r="I3659" s="12">
        <v>3.9674164271217078</v>
      </c>
    </row>
    <row r="3660" spans="6:9" x14ac:dyDescent="0.3">
      <c r="F3660" s="2">
        <v>3655</v>
      </c>
      <c r="G3660" s="12">
        <f ca="1"/>
        <v>3.8733755563204042</v>
      </c>
      <c r="H3660" s="12">
        <v>0.36545</v>
      </c>
      <c r="I3660" s="12">
        <v>3.9682142688049069</v>
      </c>
    </row>
    <row r="3661" spans="6:9" x14ac:dyDescent="0.3">
      <c r="F3661" s="2">
        <v>3656</v>
      </c>
      <c r="G3661" s="12">
        <f ca="1"/>
        <v>3.8740263283412424</v>
      </c>
      <c r="H3661" s="12">
        <v>0.36554999999999999</v>
      </c>
      <c r="I3661" s="12">
        <v>3.9690120375187123</v>
      </c>
    </row>
    <row r="3662" spans="6:9" x14ac:dyDescent="0.3">
      <c r="F3662" s="2">
        <v>3657</v>
      </c>
      <c r="G3662" s="12">
        <f ca="1"/>
        <v>3.8741195199733092</v>
      </c>
      <c r="H3662" s="12">
        <v>0.36564999999999998</v>
      </c>
      <c r="I3662" s="12">
        <v>3.9698097333328737</v>
      </c>
    </row>
    <row r="3663" spans="6:9" x14ac:dyDescent="0.3">
      <c r="F3663" s="2">
        <v>3658</v>
      </c>
      <c r="G3663" s="12">
        <f ca="1"/>
        <v>3.8753131594771064</v>
      </c>
      <c r="H3663" s="12">
        <v>0.36575000000000002</v>
      </c>
      <c r="I3663" s="12">
        <v>3.9706073563171023</v>
      </c>
    </row>
    <row r="3664" spans="6:9" x14ac:dyDescent="0.3">
      <c r="F3664" s="2">
        <v>3659</v>
      </c>
      <c r="G3664" s="12">
        <f ca="1"/>
        <v>3.8757169774357791</v>
      </c>
      <c r="H3664" s="12">
        <v>0.36585000000000001</v>
      </c>
      <c r="I3664" s="12">
        <v>3.9714049065410668</v>
      </c>
    </row>
    <row r="3665" spans="6:9" x14ac:dyDescent="0.3">
      <c r="F3665" s="2">
        <v>3660</v>
      </c>
      <c r="G3665" s="12">
        <f ca="1"/>
        <v>3.8763734570223072</v>
      </c>
      <c r="H3665" s="12">
        <v>0.36595</v>
      </c>
      <c r="I3665" s="12">
        <v>3.9722023840744001</v>
      </c>
    </row>
    <row r="3666" spans="6:9" x14ac:dyDescent="0.3">
      <c r="F3666" s="2">
        <v>3661</v>
      </c>
      <c r="G3666" s="12">
        <f ca="1"/>
        <v>3.8769794296055311</v>
      </c>
      <c r="H3666" s="12">
        <v>0.36604999999999999</v>
      </c>
      <c r="I3666" s="12">
        <v>3.9729997889866921</v>
      </c>
    </row>
    <row r="3667" spans="6:9" x14ac:dyDescent="0.3">
      <c r="F3667" s="2">
        <v>3662</v>
      </c>
      <c r="G3667" s="12">
        <f ca="1"/>
        <v>3.8770402965216739</v>
      </c>
      <c r="H3667" s="12">
        <v>0.36614999999999998</v>
      </c>
      <c r="I3667" s="12">
        <v>3.973797121347495</v>
      </c>
    </row>
    <row r="3668" spans="6:9" x14ac:dyDescent="0.3">
      <c r="F3668" s="2">
        <v>3663</v>
      </c>
      <c r="G3668" s="12">
        <f ca="1"/>
        <v>3.8788658635461424</v>
      </c>
      <c r="H3668" s="12">
        <v>0.36625000000000002</v>
      </c>
      <c r="I3668" s="12">
        <v>3.9745943812263231</v>
      </c>
    </row>
    <row r="3669" spans="6:9" x14ac:dyDescent="0.3">
      <c r="F3669" s="2">
        <v>3664</v>
      </c>
      <c r="G3669" s="12">
        <f ca="1"/>
        <v>3.879747121200646</v>
      </c>
      <c r="H3669" s="12">
        <v>0.36635000000000001</v>
      </c>
      <c r="I3669" s="12">
        <v>3.975391568692646</v>
      </c>
    </row>
    <row r="3670" spans="6:9" x14ac:dyDescent="0.3">
      <c r="F3670" s="2">
        <v>3665</v>
      </c>
      <c r="G3670" s="12">
        <f ca="1"/>
        <v>3.8797499497624406</v>
      </c>
      <c r="H3670" s="12">
        <v>0.36645</v>
      </c>
      <c r="I3670" s="12">
        <v>3.9761886838158995</v>
      </c>
    </row>
    <row r="3671" spans="6:9" x14ac:dyDescent="0.3">
      <c r="F3671" s="2">
        <v>3666</v>
      </c>
      <c r="G3671" s="12">
        <f ca="1"/>
        <v>3.8823090760123691</v>
      </c>
      <c r="H3671" s="12">
        <v>0.36654999999999999</v>
      </c>
      <c r="I3671" s="12">
        <v>3.9769857266654771</v>
      </c>
    </row>
    <row r="3672" spans="6:9" x14ac:dyDescent="0.3">
      <c r="F3672" s="2">
        <v>3667</v>
      </c>
      <c r="G3672" s="12">
        <f ca="1"/>
        <v>3.882697966344169</v>
      </c>
      <c r="H3672" s="12">
        <v>0.36664999999999998</v>
      </c>
      <c r="I3672" s="12">
        <v>3.977782697310734</v>
      </c>
    </row>
    <row r="3673" spans="6:9" x14ac:dyDescent="0.3">
      <c r="F3673" s="2">
        <v>3668</v>
      </c>
      <c r="G3673" s="12">
        <f ca="1"/>
        <v>3.882872068834379</v>
      </c>
      <c r="H3673" s="12">
        <v>0.36675000000000002</v>
      </c>
      <c r="I3673" s="12">
        <v>3.9785795958209866</v>
      </c>
    </row>
    <row r="3674" spans="6:9" x14ac:dyDescent="0.3">
      <c r="F3674" s="2">
        <v>3669</v>
      </c>
      <c r="G3674" s="12">
        <f ca="1"/>
        <v>3.8850430913348006</v>
      </c>
      <c r="H3674" s="12">
        <v>0.36685000000000001</v>
      </c>
      <c r="I3674" s="12">
        <v>3.9793764222655099</v>
      </c>
    </row>
    <row r="3675" spans="6:9" x14ac:dyDescent="0.3">
      <c r="F3675" s="2">
        <v>3670</v>
      </c>
      <c r="G3675" s="12">
        <f ca="1"/>
        <v>3.8859019875685297</v>
      </c>
      <c r="H3675" s="12">
        <v>0.36695</v>
      </c>
      <c r="I3675" s="12">
        <v>3.9801731767135413</v>
      </c>
    </row>
    <row r="3676" spans="6:9" x14ac:dyDescent="0.3">
      <c r="F3676" s="2">
        <v>3671</v>
      </c>
      <c r="G3676" s="12">
        <f ca="1"/>
        <v>3.8859406613230529</v>
      </c>
      <c r="H3676" s="12">
        <v>0.36704999999999999</v>
      </c>
      <c r="I3676" s="12">
        <v>3.980969859234281</v>
      </c>
    </row>
    <row r="3677" spans="6:9" x14ac:dyDescent="0.3">
      <c r="F3677" s="2">
        <v>3672</v>
      </c>
      <c r="G3677" s="12">
        <f ca="1"/>
        <v>3.8862762170177683</v>
      </c>
      <c r="H3677" s="12">
        <v>0.36714999999999998</v>
      </c>
      <c r="I3677" s="12">
        <v>3.9817664698968871</v>
      </c>
    </row>
    <row r="3678" spans="6:9" x14ac:dyDescent="0.3">
      <c r="F3678" s="2">
        <v>3673</v>
      </c>
      <c r="G3678" s="12">
        <f ca="1"/>
        <v>3.8866594070831439</v>
      </c>
      <c r="H3678" s="12">
        <v>0.36725000000000002</v>
      </c>
      <c r="I3678" s="12">
        <v>3.9825630087704802</v>
      </c>
    </row>
    <row r="3679" spans="6:9" x14ac:dyDescent="0.3">
      <c r="F3679" s="2">
        <v>3674</v>
      </c>
      <c r="G3679" s="12">
        <f ca="1"/>
        <v>3.8875149977492689</v>
      </c>
      <c r="H3679" s="12">
        <v>0.36735000000000001</v>
      </c>
      <c r="I3679" s="12">
        <v>3.9833594759241411</v>
      </c>
    </row>
    <row r="3680" spans="6:9" x14ac:dyDescent="0.3">
      <c r="F3680" s="2">
        <v>3675</v>
      </c>
      <c r="G3680" s="12">
        <f ca="1"/>
        <v>3.8882669635512515</v>
      </c>
      <c r="H3680" s="12">
        <v>0.36745</v>
      </c>
      <c r="I3680" s="12">
        <v>3.9841558714269132</v>
      </c>
    </row>
    <row r="3681" spans="6:9" x14ac:dyDescent="0.3">
      <c r="F3681" s="2">
        <v>3676</v>
      </c>
      <c r="G3681" s="12">
        <f ca="1"/>
        <v>3.8893894722424651</v>
      </c>
      <c r="H3681" s="12">
        <v>0.36754999999999999</v>
      </c>
      <c r="I3681" s="12">
        <v>3.9849521953477991</v>
      </c>
    </row>
    <row r="3682" spans="6:9" x14ac:dyDescent="0.3">
      <c r="F3682" s="2">
        <v>3677</v>
      </c>
      <c r="G3682" s="12">
        <f ca="1"/>
        <v>3.8901816998191334</v>
      </c>
      <c r="H3682" s="12">
        <v>0.36764999999999998</v>
      </c>
      <c r="I3682" s="12">
        <v>3.985748447755765</v>
      </c>
    </row>
    <row r="3683" spans="6:9" x14ac:dyDescent="0.3">
      <c r="F3683" s="2">
        <v>3678</v>
      </c>
      <c r="G3683" s="12">
        <f ca="1"/>
        <v>3.890898612768968</v>
      </c>
      <c r="H3683" s="12">
        <v>0.36775000000000002</v>
      </c>
      <c r="I3683" s="12">
        <v>3.9865446287197361</v>
      </c>
    </row>
    <row r="3684" spans="6:9" x14ac:dyDescent="0.3">
      <c r="F3684" s="2">
        <v>3679</v>
      </c>
      <c r="G3684" s="12">
        <f ca="1"/>
        <v>3.8945129803073866</v>
      </c>
      <c r="H3684" s="12">
        <v>0.36785000000000001</v>
      </c>
      <c r="I3684" s="12">
        <v>3.9873407383086006</v>
      </c>
    </row>
    <row r="3685" spans="6:9" x14ac:dyDescent="0.3">
      <c r="F3685" s="2">
        <v>3680</v>
      </c>
      <c r="G3685" s="12">
        <f ca="1"/>
        <v>3.8947404837456068</v>
      </c>
      <c r="H3685" s="12">
        <v>0.36795</v>
      </c>
      <c r="I3685" s="12">
        <v>3.9881367765912068</v>
      </c>
    </row>
    <row r="3686" spans="6:9" x14ac:dyDescent="0.3">
      <c r="F3686" s="2">
        <v>3681</v>
      </c>
      <c r="G3686" s="12">
        <f ca="1"/>
        <v>3.8947575398829004</v>
      </c>
      <c r="H3686" s="12">
        <v>0.36804999999999999</v>
      </c>
      <c r="I3686" s="12">
        <v>3.9889327436363655</v>
      </c>
    </row>
    <row r="3687" spans="6:9" x14ac:dyDescent="0.3">
      <c r="F3687" s="2">
        <v>3682</v>
      </c>
      <c r="G3687" s="12">
        <f ca="1"/>
        <v>3.8947600851655073</v>
      </c>
      <c r="H3687" s="12">
        <v>0.36814999999999998</v>
      </c>
      <c r="I3687" s="12">
        <v>3.9897286395128475</v>
      </c>
    </row>
    <row r="3688" spans="6:9" x14ac:dyDescent="0.3">
      <c r="F3688" s="2">
        <v>3683</v>
      </c>
      <c r="G3688" s="12">
        <f ca="1"/>
        <v>3.895876273405698</v>
      </c>
      <c r="H3688" s="12">
        <v>0.36825000000000002</v>
      </c>
      <c r="I3688" s="12">
        <v>3.990524464289388</v>
      </c>
    </row>
    <row r="3689" spans="6:9" x14ac:dyDescent="0.3">
      <c r="F3689" s="2">
        <v>3684</v>
      </c>
      <c r="G3689" s="12">
        <f ca="1"/>
        <v>3.8985945404266071</v>
      </c>
      <c r="H3689" s="12">
        <v>0.36835000000000001</v>
      </c>
      <c r="I3689" s="12">
        <v>3.9913202180346801</v>
      </c>
    </row>
    <row r="3690" spans="6:9" x14ac:dyDescent="0.3">
      <c r="F3690" s="2">
        <v>3685</v>
      </c>
      <c r="G3690" s="12">
        <f ca="1"/>
        <v>3.8986200894615513</v>
      </c>
      <c r="H3690" s="12">
        <v>0.36845</v>
      </c>
      <c r="I3690" s="12">
        <v>3.9921159008173803</v>
      </c>
    </row>
    <row r="3691" spans="6:9" x14ac:dyDescent="0.3">
      <c r="F3691" s="2">
        <v>3686</v>
      </c>
      <c r="G3691" s="12">
        <f ca="1"/>
        <v>3.8987106279032631</v>
      </c>
      <c r="H3691" s="12">
        <v>0.36854999999999999</v>
      </c>
      <c r="I3691" s="12">
        <v>3.9929115127061077</v>
      </c>
    </row>
    <row r="3692" spans="6:9" x14ac:dyDescent="0.3">
      <c r="F3692" s="2">
        <v>3687</v>
      </c>
      <c r="G3692" s="12">
        <f ca="1"/>
        <v>3.8995508362743738</v>
      </c>
      <c r="H3692" s="12">
        <v>0.36864999999999998</v>
      </c>
      <c r="I3692" s="12">
        <v>3.9937070537694419</v>
      </c>
    </row>
    <row r="3693" spans="6:9" x14ac:dyDescent="0.3">
      <c r="F3693" s="2">
        <v>3688</v>
      </c>
      <c r="G3693" s="12">
        <f ca="1"/>
        <v>3.8997482199098643</v>
      </c>
      <c r="H3693" s="12">
        <v>0.36875000000000002</v>
      </c>
      <c r="I3693" s="12">
        <v>3.9945025240759242</v>
      </c>
    </row>
    <row r="3694" spans="6:9" x14ac:dyDescent="0.3">
      <c r="F3694" s="2">
        <v>3689</v>
      </c>
      <c r="G3694" s="12">
        <f ca="1"/>
        <v>3.901148265013374</v>
      </c>
      <c r="H3694" s="12">
        <v>0.36885000000000001</v>
      </c>
      <c r="I3694" s="12">
        <v>3.995297923694058</v>
      </c>
    </row>
    <row r="3695" spans="6:9" x14ac:dyDescent="0.3">
      <c r="F3695" s="2">
        <v>3690</v>
      </c>
      <c r="G3695" s="12">
        <f ca="1"/>
        <v>3.9012481350999124</v>
      </c>
      <c r="H3695" s="12">
        <v>0.36895</v>
      </c>
      <c r="I3695" s="12">
        <v>3.996093252692309</v>
      </c>
    </row>
    <row r="3696" spans="6:9" x14ac:dyDescent="0.3">
      <c r="F3696" s="2">
        <v>3691</v>
      </c>
      <c r="G3696" s="12">
        <f ca="1"/>
        <v>3.9019343386810625</v>
      </c>
      <c r="H3696" s="12">
        <v>0.36904999999999999</v>
      </c>
      <c r="I3696" s="12">
        <v>3.9968885111391037</v>
      </c>
    </row>
    <row r="3697" spans="6:9" x14ac:dyDescent="0.3">
      <c r="F3697" s="2">
        <v>3692</v>
      </c>
      <c r="G3697" s="12">
        <f ca="1"/>
        <v>3.902172996885179</v>
      </c>
      <c r="H3697" s="12">
        <v>0.36914999999999998</v>
      </c>
      <c r="I3697" s="12">
        <v>3.9976836991028319</v>
      </c>
    </row>
    <row r="3698" spans="6:9" x14ac:dyDescent="0.3">
      <c r="F3698" s="2">
        <v>3693</v>
      </c>
      <c r="G3698" s="12">
        <f ca="1"/>
        <v>3.9031833540613952</v>
      </c>
      <c r="H3698" s="12">
        <v>0.36925000000000002</v>
      </c>
      <c r="I3698" s="12">
        <v>3.9984788166518452</v>
      </c>
    </row>
    <row r="3699" spans="6:9" x14ac:dyDescent="0.3">
      <c r="F3699" s="2">
        <v>3694</v>
      </c>
      <c r="G3699" s="12">
        <f ca="1"/>
        <v>3.903549680212647</v>
      </c>
      <c r="H3699" s="12">
        <v>0.36935000000000001</v>
      </c>
      <c r="I3699" s="12">
        <v>3.999273863854456</v>
      </c>
    </row>
    <row r="3700" spans="6:9" x14ac:dyDescent="0.3">
      <c r="F3700" s="2">
        <v>3695</v>
      </c>
      <c r="G3700" s="12">
        <f ca="1"/>
        <v>3.9045170846655215</v>
      </c>
      <c r="H3700" s="12">
        <v>0.36945</v>
      </c>
      <c r="I3700" s="12">
        <v>4.0000688407789404</v>
      </c>
    </row>
    <row r="3701" spans="6:9" x14ac:dyDescent="0.3">
      <c r="F3701" s="2">
        <v>3696</v>
      </c>
      <c r="G3701" s="12">
        <f ca="1"/>
        <v>3.9045502461824961</v>
      </c>
      <c r="H3701" s="12">
        <v>0.36954999999999999</v>
      </c>
      <c r="I3701" s="12">
        <v>4.0008637474935345</v>
      </c>
    </row>
    <row r="3702" spans="6:9" x14ac:dyDescent="0.3">
      <c r="F3702" s="2">
        <v>3697</v>
      </c>
      <c r="G3702" s="12">
        <f ca="1"/>
        <v>3.9050681312536284</v>
      </c>
      <c r="H3702" s="12">
        <v>0.36964999999999998</v>
      </c>
      <c r="I3702" s="12">
        <v>4.0016585840664396</v>
      </c>
    </row>
    <row r="3703" spans="6:9" x14ac:dyDescent="0.3">
      <c r="F3703" s="2">
        <v>3698</v>
      </c>
      <c r="G3703" s="12">
        <f ca="1"/>
        <v>3.9059022091631634</v>
      </c>
      <c r="H3703" s="12">
        <v>0.36975000000000002</v>
      </c>
      <c r="I3703" s="12">
        <v>4.0024533505658173</v>
      </c>
    </row>
    <row r="3704" spans="6:9" x14ac:dyDescent="0.3">
      <c r="F3704" s="2">
        <v>3699</v>
      </c>
      <c r="G3704" s="12">
        <f ca="1"/>
        <v>3.9068941446044381</v>
      </c>
      <c r="H3704" s="12">
        <v>0.36985000000000001</v>
      </c>
      <c r="I3704" s="12">
        <v>4.0032480470597918</v>
      </c>
    </row>
    <row r="3705" spans="6:9" x14ac:dyDescent="0.3">
      <c r="F3705" s="2">
        <v>3700</v>
      </c>
      <c r="G3705" s="12">
        <f ca="1"/>
        <v>3.9080267152472823</v>
      </c>
      <c r="H3705" s="12">
        <v>0.36995</v>
      </c>
      <c r="I3705" s="12">
        <v>4.0040426736164481</v>
      </c>
    </row>
    <row r="3706" spans="6:9" x14ac:dyDescent="0.3">
      <c r="F3706" s="2">
        <v>3701</v>
      </c>
      <c r="G3706" s="12">
        <f ca="1"/>
        <v>3.9123343752176472</v>
      </c>
      <c r="H3706" s="12">
        <v>0.37004999999999999</v>
      </c>
      <c r="I3706" s="12">
        <v>4.0048372303038375</v>
      </c>
    </row>
    <row r="3707" spans="6:9" x14ac:dyDescent="0.3">
      <c r="F3707" s="2">
        <v>3702</v>
      </c>
      <c r="G3707" s="12">
        <f ca="1"/>
        <v>3.9129125976839871</v>
      </c>
      <c r="H3707" s="12">
        <v>0.37014999999999998</v>
      </c>
      <c r="I3707" s="12">
        <v>4.0056317171899707</v>
      </c>
    </row>
    <row r="3708" spans="6:9" x14ac:dyDescent="0.3">
      <c r="F3708" s="2">
        <v>3703</v>
      </c>
      <c r="G3708" s="12">
        <f ca="1"/>
        <v>3.9132606646687025</v>
      </c>
      <c r="H3708" s="12">
        <v>0.37025000000000002</v>
      </c>
      <c r="I3708" s="12">
        <v>4.0064261343428225</v>
      </c>
    </row>
    <row r="3709" spans="6:9" x14ac:dyDescent="0.3">
      <c r="F3709" s="2">
        <v>3704</v>
      </c>
      <c r="G3709" s="12">
        <f ca="1"/>
        <v>3.9148549085070234</v>
      </c>
      <c r="H3709" s="12">
        <v>0.37035000000000001</v>
      </c>
      <c r="I3709" s="12">
        <v>4.0072204818303279</v>
      </c>
    </row>
    <row r="3710" spans="6:9" x14ac:dyDescent="0.3">
      <c r="F3710" s="2">
        <v>3705</v>
      </c>
      <c r="G3710" s="12">
        <f ca="1"/>
        <v>3.9150733939210269</v>
      </c>
      <c r="H3710" s="12">
        <v>0.37045</v>
      </c>
      <c r="I3710" s="12">
        <v>4.0080147597203863</v>
      </c>
    </row>
    <row r="3711" spans="6:9" x14ac:dyDescent="0.3">
      <c r="F3711" s="2">
        <v>3706</v>
      </c>
      <c r="G3711" s="12">
        <f ca="1"/>
        <v>3.9151715822021043</v>
      </c>
      <c r="H3711" s="12">
        <v>0.37054999999999999</v>
      </c>
      <c r="I3711" s="12">
        <v>4.0088089680808601</v>
      </c>
    </row>
    <row r="3712" spans="6:9" x14ac:dyDescent="0.3">
      <c r="F3712" s="2">
        <v>3707</v>
      </c>
      <c r="G3712" s="12">
        <f ca="1"/>
        <v>3.9165790739822248</v>
      </c>
      <c r="H3712" s="12">
        <v>0.37064999999999998</v>
      </c>
      <c r="I3712" s="12">
        <v>4.0096031069795721</v>
      </c>
    </row>
    <row r="3713" spans="6:9" x14ac:dyDescent="0.3">
      <c r="F3713" s="2">
        <v>3708</v>
      </c>
      <c r="G3713" s="12">
        <f ca="1"/>
        <v>3.9170400723257477</v>
      </c>
      <c r="H3713" s="12">
        <v>0.37075000000000002</v>
      </c>
      <c r="I3713" s="12">
        <v>4.0103971764843127</v>
      </c>
    </row>
    <row r="3714" spans="6:9" x14ac:dyDescent="0.3">
      <c r="F3714" s="2">
        <v>3709</v>
      </c>
      <c r="G3714" s="12">
        <f ca="1"/>
        <v>3.9175864258137039</v>
      </c>
      <c r="H3714" s="12">
        <v>0.37085000000000001</v>
      </c>
      <c r="I3714" s="12">
        <v>4.0111911766628294</v>
      </c>
    </row>
    <row r="3715" spans="6:9" x14ac:dyDescent="0.3">
      <c r="F3715" s="2">
        <v>3710</v>
      </c>
      <c r="G3715" s="12">
        <f ca="1"/>
        <v>3.9191393905372518</v>
      </c>
      <c r="H3715" s="12">
        <v>0.37095</v>
      </c>
      <c r="I3715" s="12">
        <v>4.0119851075828352</v>
      </c>
    </row>
    <row r="3716" spans="6:9" x14ac:dyDescent="0.3">
      <c r="F3716" s="2">
        <v>3711</v>
      </c>
      <c r="G3716" s="12">
        <f ca="1"/>
        <v>3.919187568747251</v>
      </c>
      <c r="H3716" s="12">
        <v>0.37104999999999999</v>
      </c>
      <c r="I3716" s="12">
        <v>4.0127789693120057</v>
      </c>
    </row>
    <row r="3717" spans="6:9" x14ac:dyDescent="0.3">
      <c r="F3717" s="2">
        <v>3712</v>
      </c>
      <c r="G3717" s="12">
        <f ca="1"/>
        <v>3.9197728701986079</v>
      </c>
      <c r="H3717" s="12">
        <v>0.37114999999999998</v>
      </c>
      <c r="I3717" s="12">
        <v>4.0135727619179811</v>
      </c>
    </row>
    <row r="3718" spans="6:9" x14ac:dyDescent="0.3">
      <c r="F3718" s="2">
        <v>3713</v>
      </c>
      <c r="G3718" s="12">
        <f ca="1"/>
        <v>3.920782563635318</v>
      </c>
      <c r="H3718" s="12">
        <v>0.37125000000000002</v>
      </c>
      <c r="I3718" s="12">
        <v>4.0143664854683614</v>
      </c>
    </row>
    <row r="3719" spans="6:9" x14ac:dyDescent="0.3">
      <c r="F3719" s="2">
        <v>3714</v>
      </c>
      <c r="G3719" s="12">
        <f ca="1"/>
        <v>3.9209418409262202</v>
      </c>
      <c r="H3719" s="12">
        <v>0.37135000000000001</v>
      </c>
      <c r="I3719" s="12">
        <v>4.0151601400307104</v>
      </c>
    </row>
    <row r="3720" spans="6:9" x14ac:dyDescent="0.3">
      <c r="F3720" s="2">
        <v>3715</v>
      </c>
      <c r="G3720" s="12">
        <f ca="1"/>
        <v>3.9213869364388412</v>
      </c>
      <c r="H3720" s="12">
        <v>0.37145</v>
      </c>
      <c r="I3720" s="12">
        <v>4.0159537256725581</v>
      </c>
    </row>
    <row r="3721" spans="6:9" x14ac:dyDescent="0.3">
      <c r="F3721" s="2">
        <v>3716</v>
      </c>
      <c r="G3721" s="12">
        <f ca="1"/>
        <v>3.9227726801488991</v>
      </c>
      <c r="H3721" s="12">
        <v>0.37154999999999999</v>
      </c>
      <c r="I3721" s="12">
        <v>4.0167472424613937</v>
      </c>
    </row>
    <row r="3722" spans="6:9" x14ac:dyDescent="0.3">
      <c r="F3722" s="2">
        <v>3717</v>
      </c>
      <c r="G3722" s="12">
        <f ca="1"/>
        <v>3.9239896621530863</v>
      </c>
      <c r="H3722" s="12">
        <v>0.37164999999999998</v>
      </c>
      <c r="I3722" s="12">
        <v>4.0175406904646715</v>
      </c>
    </row>
    <row r="3723" spans="6:9" x14ac:dyDescent="0.3">
      <c r="F3723" s="2">
        <v>3718</v>
      </c>
      <c r="G3723" s="12">
        <f ca="1"/>
        <v>3.9245110853665652</v>
      </c>
      <c r="H3723" s="12">
        <v>0.37175000000000002</v>
      </c>
      <c r="I3723" s="12">
        <v>4.0183340697498098</v>
      </c>
    </row>
    <row r="3724" spans="6:9" x14ac:dyDescent="0.3">
      <c r="F3724" s="2">
        <v>3719</v>
      </c>
      <c r="G3724" s="12">
        <f ca="1"/>
        <v>3.9251548140519863</v>
      </c>
      <c r="H3724" s="12">
        <v>0.37185000000000001</v>
      </c>
      <c r="I3724" s="12">
        <v>4.0191273803841874</v>
      </c>
    </row>
    <row r="3725" spans="6:9" x14ac:dyDescent="0.3">
      <c r="F3725" s="2">
        <v>3720</v>
      </c>
      <c r="G3725" s="12">
        <f ca="1"/>
        <v>3.9283595183618649</v>
      </c>
      <c r="H3725" s="12">
        <v>0.37195</v>
      </c>
      <c r="I3725" s="12">
        <v>4.0199206224351478</v>
      </c>
    </row>
    <row r="3726" spans="6:9" x14ac:dyDescent="0.3">
      <c r="F3726" s="2">
        <v>3721</v>
      </c>
      <c r="G3726" s="12">
        <f ca="1"/>
        <v>3.9292636545421535</v>
      </c>
      <c r="H3726" s="12">
        <v>0.37204999999999999</v>
      </c>
      <c r="I3726" s="12">
        <v>4.0207137959699999</v>
      </c>
    </row>
    <row r="3727" spans="6:9" x14ac:dyDescent="0.3">
      <c r="F3727" s="2">
        <v>3722</v>
      </c>
      <c r="G3727" s="12">
        <f ca="1"/>
        <v>3.9303578266252908</v>
      </c>
      <c r="H3727" s="12">
        <v>0.37214999999999998</v>
      </c>
      <c r="I3727" s="12">
        <v>4.0215069010560125</v>
      </c>
    </row>
    <row r="3728" spans="6:9" x14ac:dyDescent="0.3">
      <c r="F3728" s="2">
        <v>3723</v>
      </c>
      <c r="G3728" s="12">
        <f ca="1"/>
        <v>3.9305589823775406</v>
      </c>
      <c r="H3728" s="12">
        <v>0.37225000000000003</v>
      </c>
      <c r="I3728" s="12">
        <v>4.0222999377604207</v>
      </c>
    </row>
    <row r="3729" spans="6:9" x14ac:dyDescent="0.3">
      <c r="F3729" s="2">
        <v>3724</v>
      </c>
      <c r="G3729" s="12">
        <f ca="1"/>
        <v>3.9312454324536832</v>
      </c>
      <c r="H3729" s="12">
        <v>0.37235000000000001</v>
      </c>
      <c r="I3729" s="12">
        <v>4.0230929061504215</v>
      </c>
    </row>
    <row r="3730" spans="6:9" x14ac:dyDescent="0.3">
      <c r="F3730" s="2">
        <v>3725</v>
      </c>
      <c r="G3730" s="12">
        <f ca="1"/>
        <v>3.9345949349836129</v>
      </c>
      <c r="H3730" s="12">
        <v>0.37245</v>
      </c>
      <c r="I3730" s="12">
        <v>4.0238858062931762</v>
      </c>
    </row>
    <row r="3731" spans="6:9" x14ac:dyDescent="0.3">
      <c r="F3731" s="2">
        <v>3726</v>
      </c>
      <c r="G3731" s="12">
        <f ca="1"/>
        <v>3.9346806101911831</v>
      </c>
      <c r="H3731" s="12">
        <v>0.37254999999999999</v>
      </c>
      <c r="I3731" s="12">
        <v>4.0246786382558088</v>
      </c>
    </row>
    <row r="3732" spans="6:9" x14ac:dyDescent="0.3">
      <c r="F3732" s="2">
        <v>3727</v>
      </c>
      <c r="G3732" s="12">
        <f ca="1"/>
        <v>3.9347973458373322</v>
      </c>
      <c r="H3732" s="12">
        <v>0.37264999999999998</v>
      </c>
      <c r="I3732" s="12">
        <v>4.0254714021054081</v>
      </c>
    </row>
    <row r="3733" spans="6:9" x14ac:dyDescent="0.3">
      <c r="F3733" s="2">
        <v>3728</v>
      </c>
      <c r="G3733" s="12">
        <f ca="1"/>
        <v>3.9352256583733398</v>
      </c>
      <c r="H3733" s="12">
        <v>0.37275000000000003</v>
      </c>
      <c r="I3733" s="12">
        <v>4.0262640979090261</v>
      </c>
    </row>
    <row r="3734" spans="6:9" x14ac:dyDescent="0.3">
      <c r="F3734" s="2">
        <v>3729</v>
      </c>
      <c r="G3734" s="12">
        <f ca="1"/>
        <v>3.9357033366857621</v>
      </c>
      <c r="H3734" s="12">
        <v>0.37285000000000001</v>
      </c>
      <c r="I3734" s="12">
        <v>4.0270567257336776</v>
      </c>
    </row>
    <row r="3735" spans="6:9" x14ac:dyDescent="0.3">
      <c r="F3735" s="2">
        <v>3730</v>
      </c>
      <c r="G3735" s="12">
        <f ca="1"/>
        <v>3.9369094547822439</v>
      </c>
      <c r="H3735" s="12">
        <v>0.37295</v>
      </c>
      <c r="I3735" s="12">
        <v>4.0278492856463419</v>
      </c>
    </row>
    <row r="3736" spans="6:9" x14ac:dyDescent="0.3">
      <c r="F3736" s="2">
        <v>3731</v>
      </c>
      <c r="G3736" s="12">
        <f ca="1"/>
        <v>3.9377257696537704</v>
      </c>
      <c r="H3736" s="12">
        <v>0.37304999999999999</v>
      </c>
      <c r="I3736" s="12">
        <v>4.0286417777139638</v>
      </c>
    </row>
    <row r="3737" spans="6:9" x14ac:dyDescent="0.3">
      <c r="F3737" s="2">
        <v>3732</v>
      </c>
      <c r="G3737" s="12">
        <f ca="1"/>
        <v>3.9380638137942441</v>
      </c>
      <c r="H3737" s="12">
        <v>0.37314999999999998</v>
      </c>
      <c r="I3737" s="12">
        <v>4.0294342020034488</v>
      </c>
    </row>
    <row r="3738" spans="6:9" x14ac:dyDescent="0.3">
      <c r="F3738" s="2">
        <v>3733</v>
      </c>
      <c r="G3738" s="12">
        <f ca="1"/>
        <v>3.9393483352172556</v>
      </c>
      <c r="H3738" s="12">
        <v>0.37325000000000003</v>
      </c>
      <c r="I3738" s="12">
        <v>4.0302265585816697</v>
      </c>
    </row>
    <row r="3739" spans="6:9" x14ac:dyDescent="0.3">
      <c r="F3739" s="2">
        <v>3734</v>
      </c>
      <c r="G3739" s="12">
        <f ca="1"/>
        <v>3.9401365404253168</v>
      </c>
      <c r="H3739" s="12">
        <v>0.37335000000000002</v>
      </c>
      <c r="I3739" s="12">
        <v>4.03101884751546</v>
      </c>
    </row>
    <row r="3740" spans="6:9" x14ac:dyDescent="0.3">
      <c r="F3740" s="2">
        <v>3735</v>
      </c>
      <c r="G3740" s="12">
        <f ca="1"/>
        <v>3.9428624730707966</v>
      </c>
      <c r="H3740" s="12">
        <v>0.37345</v>
      </c>
      <c r="I3740" s="12">
        <v>4.0318110688716189</v>
      </c>
    </row>
    <row r="3741" spans="6:9" x14ac:dyDescent="0.3">
      <c r="F3741" s="2">
        <v>3736</v>
      </c>
      <c r="G3741" s="12">
        <f ca="1"/>
        <v>3.9430219321906885</v>
      </c>
      <c r="H3741" s="12">
        <v>0.37354999999999999</v>
      </c>
      <c r="I3741" s="12">
        <v>4.0326032227169097</v>
      </c>
    </row>
    <row r="3742" spans="6:9" x14ac:dyDescent="0.3">
      <c r="F3742" s="2">
        <v>3737</v>
      </c>
      <c r="G3742" s="12">
        <f ca="1"/>
        <v>3.9435925529642395</v>
      </c>
      <c r="H3742" s="12">
        <v>0.37364999999999998</v>
      </c>
      <c r="I3742" s="12">
        <v>4.0333953091180597</v>
      </c>
    </row>
    <row r="3743" spans="6:9" x14ac:dyDescent="0.3">
      <c r="F3743" s="2">
        <v>3738</v>
      </c>
      <c r="G3743" s="12">
        <f ca="1"/>
        <v>3.9447713166310279</v>
      </c>
      <c r="H3743" s="12">
        <v>0.37375000000000003</v>
      </c>
      <c r="I3743" s="12">
        <v>4.0341873281417611</v>
      </c>
    </row>
    <row r="3744" spans="6:9" x14ac:dyDescent="0.3">
      <c r="F3744" s="2">
        <v>3739</v>
      </c>
      <c r="G3744" s="12">
        <f ca="1"/>
        <v>3.9457234113368926</v>
      </c>
      <c r="H3744" s="12">
        <v>0.37385000000000002</v>
      </c>
      <c r="I3744" s="12">
        <v>4.0349792798546682</v>
      </c>
    </row>
    <row r="3745" spans="6:9" x14ac:dyDescent="0.3">
      <c r="F3745" s="2">
        <v>3740</v>
      </c>
      <c r="G3745" s="12">
        <f ca="1"/>
        <v>3.9458150459297494</v>
      </c>
      <c r="H3745" s="12">
        <v>0.37395</v>
      </c>
      <c r="I3745" s="12">
        <v>4.0357711643234007</v>
      </c>
    </row>
    <row r="3746" spans="6:9" x14ac:dyDescent="0.3">
      <c r="F3746" s="2">
        <v>3741</v>
      </c>
      <c r="G3746" s="12">
        <f ca="1"/>
        <v>3.9465498322783898</v>
      </c>
      <c r="H3746" s="12">
        <v>0.37404999999999999</v>
      </c>
      <c r="I3746" s="12">
        <v>4.0365629816145434</v>
      </c>
    </row>
    <row r="3747" spans="6:9" x14ac:dyDescent="0.3">
      <c r="F3747" s="2">
        <v>3742</v>
      </c>
      <c r="G3747" s="12">
        <f ca="1"/>
        <v>3.9469826414900022</v>
      </c>
      <c r="H3747" s="12">
        <v>0.37414999999999998</v>
      </c>
      <c r="I3747" s="12">
        <v>4.0373547317946441</v>
      </c>
    </row>
    <row r="3748" spans="6:9" x14ac:dyDescent="0.3">
      <c r="F3748" s="2">
        <v>3743</v>
      </c>
      <c r="G3748" s="12">
        <f ca="1"/>
        <v>3.9470640377481923</v>
      </c>
      <c r="H3748" s="12">
        <v>0.37425000000000003</v>
      </c>
      <c r="I3748" s="12">
        <v>4.0381464149302166</v>
      </c>
    </row>
    <row r="3749" spans="6:9" x14ac:dyDescent="0.3">
      <c r="F3749" s="2">
        <v>3744</v>
      </c>
      <c r="G3749" s="12">
        <f ca="1"/>
        <v>3.9482599705103771</v>
      </c>
      <c r="H3749" s="12">
        <v>0.37435000000000002</v>
      </c>
      <c r="I3749" s="12">
        <v>4.0389380310877367</v>
      </c>
    </row>
    <row r="3750" spans="6:9" x14ac:dyDescent="0.3">
      <c r="F3750" s="2">
        <v>3745</v>
      </c>
      <c r="G3750" s="12">
        <f ca="1"/>
        <v>3.9492437716040945</v>
      </c>
      <c r="H3750" s="12">
        <v>0.37445000000000001</v>
      </c>
      <c r="I3750" s="12">
        <v>4.0397295803336473</v>
      </c>
    </row>
    <row r="3751" spans="6:9" x14ac:dyDescent="0.3">
      <c r="F3751" s="2">
        <v>3746</v>
      </c>
      <c r="G3751" s="12">
        <f ca="1"/>
        <v>3.9498680041134682</v>
      </c>
      <c r="H3751" s="12">
        <v>0.37454999999999999</v>
      </c>
      <c r="I3751" s="12">
        <v>4.0405210627343529</v>
      </c>
    </row>
    <row r="3752" spans="6:9" x14ac:dyDescent="0.3">
      <c r="F3752" s="2">
        <v>3747</v>
      </c>
      <c r="G3752" s="12">
        <f ca="1"/>
        <v>3.9504673729767585</v>
      </c>
      <c r="H3752" s="12">
        <v>0.37464999999999998</v>
      </c>
      <c r="I3752" s="12">
        <v>4.0413124783562271</v>
      </c>
    </row>
    <row r="3753" spans="6:9" x14ac:dyDescent="0.3">
      <c r="F3753" s="2">
        <v>3748</v>
      </c>
      <c r="G3753" s="12">
        <f ca="1"/>
        <v>3.9521447162528305</v>
      </c>
      <c r="H3753" s="12">
        <v>0.37475000000000003</v>
      </c>
      <c r="I3753" s="12">
        <v>4.0421038272656036</v>
      </c>
    </row>
    <row r="3754" spans="6:9" x14ac:dyDescent="0.3">
      <c r="F3754" s="2">
        <v>3749</v>
      </c>
      <c r="G3754" s="12">
        <f ca="1"/>
        <v>3.9530842487222131</v>
      </c>
      <c r="H3754" s="12">
        <v>0.37485000000000002</v>
      </c>
      <c r="I3754" s="12">
        <v>4.0428951095287822</v>
      </c>
    </row>
    <row r="3755" spans="6:9" x14ac:dyDescent="0.3">
      <c r="F3755" s="2">
        <v>3750</v>
      </c>
      <c r="G3755" s="12">
        <f ca="1"/>
        <v>3.9532492446243381</v>
      </c>
      <c r="H3755" s="12">
        <v>0.37495000000000001</v>
      </c>
      <c r="I3755" s="12">
        <v>4.0436863252120281</v>
      </c>
    </row>
    <row r="3756" spans="6:9" x14ac:dyDescent="0.3">
      <c r="F3756" s="2">
        <v>3751</v>
      </c>
      <c r="G3756" s="12">
        <f ca="1"/>
        <v>3.9540660519156563</v>
      </c>
      <c r="H3756" s="12">
        <v>0.37504999999999999</v>
      </c>
      <c r="I3756" s="12">
        <v>4.044477474381571</v>
      </c>
    </row>
    <row r="3757" spans="6:9" x14ac:dyDescent="0.3">
      <c r="F3757" s="2">
        <v>3752</v>
      </c>
      <c r="G3757" s="12">
        <f ca="1"/>
        <v>3.955188995738748</v>
      </c>
      <c r="H3757" s="12">
        <v>0.37514999999999998</v>
      </c>
      <c r="I3757" s="12">
        <v>4.0452685571036042</v>
      </c>
    </row>
    <row r="3758" spans="6:9" x14ac:dyDescent="0.3">
      <c r="F3758" s="2">
        <v>3753</v>
      </c>
      <c r="G3758" s="12">
        <f ca="1"/>
        <v>3.9561004897268308</v>
      </c>
      <c r="H3758" s="12">
        <v>0.37524999999999997</v>
      </c>
      <c r="I3758" s="12">
        <v>4.046059573444289</v>
      </c>
    </row>
    <row r="3759" spans="6:9" x14ac:dyDescent="0.3">
      <c r="F3759" s="2">
        <v>3754</v>
      </c>
      <c r="G3759" s="12">
        <f ca="1"/>
        <v>3.9569108093404521</v>
      </c>
      <c r="H3759" s="12">
        <v>0.37535000000000002</v>
      </c>
      <c r="I3759" s="12">
        <v>4.0468505234697476</v>
      </c>
    </row>
    <row r="3760" spans="6:9" x14ac:dyDescent="0.3">
      <c r="F3760" s="2">
        <v>3755</v>
      </c>
      <c r="G3760" s="12">
        <f ca="1"/>
        <v>3.9590604548071067</v>
      </c>
      <c r="H3760" s="12">
        <v>0.37545000000000001</v>
      </c>
      <c r="I3760" s="12">
        <v>4.0476414072460702</v>
      </c>
    </row>
    <row r="3761" spans="6:9" x14ac:dyDescent="0.3">
      <c r="F3761" s="2">
        <v>3756</v>
      </c>
      <c r="G3761" s="12">
        <f ca="1"/>
        <v>3.9593336400042105</v>
      </c>
      <c r="H3761" s="12">
        <v>0.37554999999999999</v>
      </c>
      <c r="I3761" s="12">
        <v>4.048432224839309</v>
      </c>
    </row>
    <row r="3762" spans="6:9" x14ac:dyDescent="0.3">
      <c r="F3762" s="2">
        <v>3757</v>
      </c>
      <c r="G3762" s="12">
        <f ca="1"/>
        <v>3.9605175220746442</v>
      </c>
      <c r="H3762" s="12">
        <v>0.37564999999999998</v>
      </c>
      <c r="I3762" s="12">
        <v>4.0492229763154839</v>
      </c>
    </row>
    <row r="3763" spans="6:9" x14ac:dyDescent="0.3">
      <c r="F3763" s="2">
        <v>3758</v>
      </c>
      <c r="G3763" s="12">
        <f ca="1"/>
        <v>3.9609444700607059</v>
      </c>
      <c r="H3763" s="12">
        <v>0.37574999999999997</v>
      </c>
      <c r="I3763" s="12">
        <v>4.0500136617405795</v>
      </c>
    </row>
    <row r="3764" spans="6:9" x14ac:dyDescent="0.3">
      <c r="F3764" s="2">
        <v>3759</v>
      </c>
      <c r="G3764" s="12">
        <f ca="1"/>
        <v>3.9615153677146315</v>
      </c>
      <c r="H3764" s="12">
        <v>0.37585000000000002</v>
      </c>
      <c r="I3764" s="12">
        <v>4.0508042811805449</v>
      </c>
    </row>
    <row r="3765" spans="6:9" x14ac:dyDescent="0.3">
      <c r="F3765" s="2">
        <v>3760</v>
      </c>
      <c r="G3765" s="12">
        <f ca="1"/>
        <v>3.962861589624926</v>
      </c>
      <c r="H3765" s="12">
        <v>0.37595000000000001</v>
      </c>
      <c r="I3765" s="12">
        <v>4.0515948347012944</v>
      </c>
    </row>
    <row r="3766" spans="6:9" x14ac:dyDescent="0.3">
      <c r="F3766" s="2">
        <v>3761</v>
      </c>
      <c r="G3766" s="12">
        <f ca="1"/>
        <v>3.9628933650849212</v>
      </c>
      <c r="H3766" s="12">
        <v>0.37605</v>
      </c>
      <c r="I3766" s="12">
        <v>4.052385322368707</v>
      </c>
    </row>
    <row r="3767" spans="6:9" x14ac:dyDescent="0.3">
      <c r="F3767" s="2">
        <v>3762</v>
      </c>
      <c r="G3767" s="12">
        <f ca="1"/>
        <v>3.9639956951762967</v>
      </c>
      <c r="H3767" s="12">
        <v>0.37614999999999998</v>
      </c>
      <c r="I3767" s="12">
        <v>4.0531757442486267</v>
      </c>
    </row>
    <row r="3768" spans="6:9" x14ac:dyDescent="0.3">
      <c r="F3768" s="2">
        <v>3763</v>
      </c>
      <c r="G3768" s="12">
        <f ca="1"/>
        <v>3.9647600816573449</v>
      </c>
      <c r="H3768" s="12">
        <v>0.37624999999999997</v>
      </c>
      <c r="I3768" s="12">
        <v>4.053966100406865</v>
      </c>
    </row>
    <row r="3769" spans="6:9" x14ac:dyDescent="0.3">
      <c r="F3769" s="2">
        <v>3764</v>
      </c>
      <c r="G3769" s="12">
        <f ca="1"/>
        <v>3.9670276773337072</v>
      </c>
      <c r="H3769" s="12">
        <v>0.37635000000000002</v>
      </c>
      <c r="I3769" s="12">
        <v>4.0547563909091977</v>
      </c>
    </row>
    <row r="3770" spans="6:9" x14ac:dyDescent="0.3">
      <c r="F3770" s="2">
        <v>3765</v>
      </c>
      <c r="G3770" s="12">
        <f ca="1"/>
        <v>3.9672905979251714</v>
      </c>
      <c r="H3770" s="12">
        <v>0.37645000000000001</v>
      </c>
      <c r="I3770" s="12">
        <v>4.0555466158213642</v>
      </c>
    </row>
    <row r="3771" spans="6:9" x14ac:dyDescent="0.3">
      <c r="F3771" s="2">
        <v>3766</v>
      </c>
      <c r="G3771" s="12">
        <f ca="1"/>
        <v>3.9676119045420104</v>
      </c>
      <c r="H3771" s="12">
        <v>0.37655</v>
      </c>
      <c r="I3771" s="12">
        <v>4.0563367752090711</v>
      </c>
    </row>
    <row r="3772" spans="6:9" x14ac:dyDescent="0.3">
      <c r="F3772" s="2">
        <v>3767</v>
      </c>
      <c r="G3772" s="12">
        <f ca="1"/>
        <v>3.9685569890554149</v>
      </c>
      <c r="H3772" s="12">
        <v>0.37664999999999998</v>
      </c>
      <c r="I3772" s="12">
        <v>4.0571268691379903</v>
      </c>
    </row>
    <row r="3773" spans="6:9" x14ac:dyDescent="0.3">
      <c r="F3773" s="2">
        <v>3768</v>
      </c>
      <c r="G3773" s="12">
        <f ca="1"/>
        <v>3.969308781724509</v>
      </c>
      <c r="H3773" s="12">
        <v>0.37674999999999997</v>
      </c>
      <c r="I3773" s="12">
        <v>4.057916897673759</v>
      </c>
    </row>
    <row r="3774" spans="6:9" x14ac:dyDescent="0.3">
      <c r="F3774" s="2">
        <v>3769</v>
      </c>
      <c r="G3774" s="12">
        <f ca="1"/>
        <v>3.9702264746898321</v>
      </c>
      <c r="H3774" s="12">
        <v>0.37685000000000002</v>
      </c>
      <c r="I3774" s="12">
        <v>4.0587068608819807</v>
      </c>
    </row>
    <row r="3775" spans="6:9" x14ac:dyDescent="0.3">
      <c r="F3775" s="2">
        <v>3770</v>
      </c>
      <c r="G3775" s="12">
        <f ca="1"/>
        <v>3.9713784064809419</v>
      </c>
      <c r="H3775" s="12">
        <v>0.37695000000000001</v>
      </c>
      <c r="I3775" s="12">
        <v>4.0594967588282227</v>
      </c>
    </row>
    <row r="3776" spans="6:9" x14ac:dyDescent="0.3">
      <c r="F3776" s="2">
        <v>3771</v>
      </c>
      <c r="G3776" s="12">
        <f ca="1"/>
        <v>3.9715235814341106</v>
      </c>
      <c r="H3776" s="12">
        <v>0.37705</v>
      </c>
      <c r="I3776" s="12">
        <v>4.0602865915780191</v>
      </c>
    </row>
    <row r="3777" spans="6:9" x14ac:dyDescent="0.3">
      <c r="F3777" s="2">
        <v>3772</v>
      </c>
      <c r="G3777" s="12">
        <f ca="1"/>
        <v>3.9717103050055518</v>
      </c>
      <c r="H3777" s="12">
        <v>0.37714999999999999</v>
      </c>
      <c r="I3777" s="12">
        <v>4.0610763591968704</v>
      </c>
    </row>
    <row r="3778" spans="6:9" x14ac:dyDescent="0.3">
      <c r="F3778" s="2">
        <v>3773</v>
      </c>
      <c r="G3778" s="12">
        <f ca="1"/>
        <v>3.9717117830000683</v>
      </c>
      <c r="H3778" s="12">
        <v>0.37724999999999997</v>
      </c>
      <c r="I3778" s="12">
        <v>4.0618660617502416</v>
      </c>
    </row>
    <row r="3779" spans="6:9" x14ac:dyDescent="0.3">
      <c r="F3779" s="2">
        <v>3774</v>
      </c>
      <c r="G3779" s="12">
        <f ca="1"/>
        <v>3.9723013418163715</v>
      </c>
      <c r="H3779" s="12">
        <v>0.37735000000000002</v>
      </c>
      <c r="I3779" s="12">
        <v>4.0626556993035638</v>
      </c>
    </row>
    <row r="3780" spans="6:9" x14ac:dyDescent="0.3">
      <c r="F3780" s="2">
        <v>3775</v>
      </c>
      <c r="G3780" s="12">
        <f ca="1"/>
        <v>3.9723490197167579</v>
      </c>
      <c r="H3780" s="12">
        <v>0.37745000000000001</v>
      </c>
      <c r="I3780" s="12">
        <v>4.0634452719222347</v>
      </c>
    </row>
    <row r="3781" spans="6:9" x14ac:dyDescent="0.3">
      <c r="F3781" s="2">
        <v>3776</v>
      </c>
      <c r="G3781" s="12">
        <f ca="1"/>
        <v>3.9738135823707124</v>
      </c>
      <c r="H3781" s="12">
        <v>0.37755</v>
      </c>
      <c r="I3781" s="12">
        <v>4.0642347796716169</v>
      </c>
    </row>
    <row r="3782" spans="6:9" x14ac:dyDescent="0.3">
      <c r="F3782" s="2">
        <v>3777</v>
      </c>
      <c r="G3782" s="12">
        <f ca="1"/>
        <v>3.9742859869071401</v>
      </c>
      <c r="H3782" s="12">
        <v>0.37764999999999999</v>
      </c>
      <c r="I3782" s="12">
        <v>4.0650242226170397</v>
      </c>
    </row>
    <row r="3783" spans="6:9" x14ac:dyDescent="0.3">
      <c r="F3783" s="2">
        <v>3778</v>
      </c>
      <c r="G3783" s="12">
        <f ca="1"/>
        <v>3.9745398222193096</v>
      </c>
      <c r="H3783" s="12">
        <v>0.37774999999999997</v>
      </c>
      <c r="I3783" s="12">
        <v>4.0658136008237973</v>
      </c>
    </row>
    <row r="3784" spans="6:9" x14ac:dyDescent="0.3">
      <c r="F3784" s="2">
        <v>3779</v>
      </c>
      <c r="G3784" s="12">
        <f ca="1"/>
        <v>3.9751914863850946</v>
      </c>
      <c r="H3784" s="12">
        <v>0.37785000000000002</v>
      </c>
      <c r="I3784" s="12">
        <v>4.0666029143571514</v>
      </c>
    </row>
    <row r="3785" spans="6:9" x14ac:dyDescent="0.3">
      <c r="F3785" s="2">
        <v>3780</v>
      </c>
      <c r="G3785" s="12">
        <f ca="1"/>
        <v>3.9755203641548071</v>
      </c>
      <c r="H3785" s="12">
        <v>0.37795000000000001</v>
      </c>
      <c r="I3785" s="12">
        <v>4.067392163282328</v>
      </c>
    </row>
    <row r="3786" spans="6:9" x14ac:dyDescent="0.3">
      <c r="F3786" s="2">
        <v>3781</v>
      </c>
      <c r="G3786" s="12">
        <f ca="1"/>
        <v>3.9755797445322578</v>
      </c>
      <c r="H3786" s="12">
        <v>0.37805</v>
      </c>
      <c r="I3786" s="12">
        <v>4.0681813476645203</v>
      </c>
    </row>
    <row r="3787" spans="6:9" x14ac:dyDescent="0.3">
      <c r="F3787" s="2">
        <v>3782</v>
      </c>
      <c r="G3787" s="12">
        <f ca="1"/>
        <v>3.9773124206842203</v>
      </c>
      <c r="H3787" s="12">
        <v>0.37814999999999999</v>
      </c>
      <c r="I3787" s="12">
        <v>4.0689704675688887</v>
      </c>
    </row>
    <row r="3788" spans="6:9" x14ac:dyDescent="0.3">
      <c r="F3788" s="2">
        <v>3783</v>
      </c>
      <c r="G3788" s="12">
        <f ca="1"/>
        <v>3.9780479033596703</v>
      </c>
      <c r="H3788" s="12">
        <v>0.37824999999999998</v>
      </c>
      <c r="I3788" s="12">
        <v>4.069759523060557</v>
      </c>
    </row>
    <row r="3789" spans="6:9" x14ac:dyDescent="0.3">
      <c r="F3789" s="2">
        <v>3784</v>
      </c>
      <c r="G3789" s="12">
        <f ca="1"/>
        <v>3.9804916355998112</v>
      </c>
      <c r="H3789" s="12">
        <v>0.37835000000000002</v>
      </c>
      <c r="I3789" s="12">
        <v>4.0705485142046181</v>
      </c>
    </row>
    <row r="3790" spans="6:9" x14ac:dyDescent="0.3">
      <c r="F3790" s="2">
        <v>3785</v>
      </c>
      <c r="G3790" s="12">
        <f ca="1"/>
        <v>3.9808058145938161</v>
      </c>
      <c r="H3790" s="12">
        <v>0.37845000000000001</v>
      </c>
      <c r="I3790" s="12">
        <v>4.0713374410661283</v>
      </c>
    </row>
    <row r="3791" spans="6:9" x14ac:dyDescent="0.3">
      <c r="F3791" s="2">
        <v>3786</v>
      </c>
      <c r="G3791" s="12">
        <f ca="1"/>
        <v>3.9814929361238995</v>
      </c>
      <c r="H3791" s="12">
        <v>0.37855</v>
      </c>
      <c r="I3791" s="12">
        <v>4.072126303710113</v>
      </c>
    </row>
    <row r="3792" spans="6:9" x14ac:dyDescent="0.3">
      <c r="F3792" s="2">
        <v>3787</v>
      </c>
      <c r="G3792" s="12">
        <f ca="1"/>
        <v>3.9826944718524233</v>
      </c>
      <c r="H3792" s="12">
        <v>0.37864999999999999</v>
      </c>
      <c r="I3792" s="12">
        <v>4.0729151022015628</v>
      </c>
    </row>
    <row r="3793" spans="6:9" x14ac:dyDescent="0.3">
      <c r="F3793" s="2">
        <v>3788</v>
      </c>
      <c r="G3793" s="12">
        <f ca="1"/>
        <v>3.9838258957744603</v>
      </c>
      <c r="H3793" s="12">
        <v>0.37874999999999998</v>
      </c>
      <c r="I3793" s="12">
        <v>4.0737038366054339</v>
      </c>
    </row>
    <row r="3794" spans="6:9" x14ac:dyDescent="0.3">
      <c r="F3794" s="2">
        <v>3789</v>
      </c>
      <c r="G3794" s="12">
        <f ca="1"/>
        <v>3.9857795438101506</v>
      </c>
      <c r="H3794" s="12">
        <v>0.37885000000000002</v>
      </c>
      <c r="I3794" s="12">
        <v>4.0744925069866511</v>
      </c>
    </row>
    <row r="3795" spans="6:9" x14ac:dyDescent="0.3">
      <c r="F3795" s="2">
        <v>3790</v>
      </c>
      <c r="G3795" s="12">
        <f ca="1"/>
        <v>3.9860201237933053</v>
      </c>
      <c r="H3795" s="12">
        <v>0.37895000000000001</v>
      </c>
      <c r="I3795" s="12">
        <v>4.0752811134101021</v>
      </c>
    </row>
    <row r="3796" spans="6:9" x14ac:dyDescent="0.3">
      <c r="F3796" s="2">
        <v>3791</v>
      </c>
      <c r="G3796" s="12">
        <f ca="1"/>
        <v>3.9861706262675307</v>
      </c>
      <c r="H3796" s="12">
        <v>0.37905</v>
      </c>
      <c r="I3796" s="12">
        <v>4.0760696559406453</v>
      </c>
    </row>
    <row r="3797" spans="6:9" x14ac:dyDescent="0.3">
      <c r="F3797" s="2">
        <v>3792</v>
      </c>
      <c r="G3797" s="12">
        <f ca="1"/>
        <v>3.9863095041091476</v>
      </c>
      <c r="H3797" s="12">
        <v>0.37914999999999999</v>
      </c>
      <c r="I3797" s="12">
        <v>4.0768581346431025</v>
      </c>
    </row>
    <row r="3798" spans="6:9" x14ac:dyDescent="0.3">
      <c r="F3798" s="2">
        <v>3793</v>
      </c>
      <c r="G3798" s="12">
        <f ca="1"/>
        <v>3.9874228096802367</v>
      </c>
      <c r="H3798" s="12">
        <v>0.37924999999999998</v>
      </c>
      <c r="I3798" s="12">
        <v>4.0776465495822638</v>
      </c>
    </row>
    <row r="3799" spans="6:9" x14ac:dyDescent="0.3">
      <c r="F3799" s="2">
        <v>3794</v>
      </c>
      <c r="G3799" s="12">
        <f ca="1"/>
        <v>3.9877653109305875</v>
      </c>
      <c r="H3799" s="12">
        <v>0.37935000000000002</v>
      </c>
      <c r="I3799" s="12">
        <v>4.0784349008228862</v>
      </c>
    </row>
    <row r="3800" spans="6:9" x14ac:dyDescent="0.3">
      <c r="F3800" s="2">
        <v>3795</v>
      </c>
      <c r="G3800" s="12">
        <f ca="1"/>
        <v>3.988015611145614</v>
      </c>
      <c r="H3800" s="12">
        <v>0.37945000000000001</v>
      </c>
      <c r="I3800" s="12">
        <v>4.0792231884296921</v>
      </c>
    </row>
    <row r="3801" spans="6:9" x14ac:dyDescent="0.3">
      <c r="F3801" s="2">
        <v>3796</v>
      </c>
      <c r="G3801" s="12">
        <f ca="1"/>
        <v>3.9882407040044496</v>
      </c>
      <c r="H3801" s="12">
        <v>0.37955</v>
      </c>
      <c r="I3801" s="12">
        <v>4.0800114124673703</v>
      </c>
    </row>
    <row r="3802" spans="6:9" x14ac:dyDescent="0.3">
      <c r="F3802" s="2">
        <v>3797</v>
      </c>
      <c r="G3802" s="12">
        <f ca="1"/>
        <v>3.9899380942167308</v>
      </c>
      <c r="H3802" s="12">
        <v>0.37964999999999999</v>
      </c>
      <c r="I3802" s="12">
        <v>4.0807995730005793</v>
      </c>
    </row>
    <row r="3803" spans="6:9" x14ac:dyDescent="0.3">
      <c r="F3803" s="2">
        <v>3798</v>
      </c>
      <c r="G3803" s="12">
        <f ca="1"/>
        <v>3.9923869890045598</v>
      </c>
      <c r="H3803" s="12">
        <v>0.37974999999999998</v>
      </c>
      <c r="I3803" s="12">
        <v>4.0815876700939411</v>
      </c>
    </row>
    <row r="3804" spans="6:9" x14ac:dyDescent="0.3">
      <c r="F3804" s="2">
        <v>3799</v>
      </c>
      <c r="G3804" s="12">
        <f ca="1"/>
        <v>3.9932832967221508</v>
      </c>
      <c r="H3804" s="12">
        <v>0.37985000000000002</v>
      </c>
      <c r="I3804" s="12">
        <v>4.0823757038120458</v>
      </c>
    </row>
    <row r="3805" spans="6:9" x14ac:dyDescent="0.3">
      <c r="F3805" s="2">
        <v>3800</v>
      </c>
      <c r="G3805" s="12">
        <f ca="1"/>
        <v>3.9933919716740074</v>
      </c>
      <c r="H3805" s="12">
        <v>0.37995000000000001</v>
      </c>
      <c r="I3805" s="12">
        <v>4.0831636742194517</v>
      </c>
    </row>
    <row r="3806" spans="6:9" x14ac:dyDescent="0.3">
      <c r="F3806" s="2">
        <v>3801</v>
      </c>
      <c r="G3806" s="12">
        <f ca="1"/>
        <v>3.9942044186784771</v>
      </c>
      <c r="H3806" s="12">
        <v>0.38005</v>
      </c>
      <c r="I3806" s="12">
        <v>4.083951581380683</v>
      </c>
    </row>
    <row r="3807" spans="6:9" x14ac:dyDescent="0.3">
      <c r="F3807" s="2">
        <v>3802</v>
      </c>
      <c r="G3807" s="12">
        <f ca="1"/>
        <v>3.9943638603371161</v>
      </c>
      <c r="H3807" s="12">
        <v>0.38014999999999999</v>
      </c>
      <c r="I3807" s="12">
        <v>4.0847394253602296</v>
      </c>
    </row>
    <row r="3808" spans="6:9" x14ac:dyDescent="0.3">
      <c r="F3808" s="2">
        <v>3803</v>
      </c>
      <c r="G3808" s="12">
        <f ca="1"/>
        <v>3.9950851049040512</v>
      </c>
      <c r="H3808" s="12">
        <v>0.38024999999999998</v>
      </c>
      <c r="I3808" s="12">
        <v>4.0855272062225509</v>
      </c>
    </row>
    <row r="3809" spans="6:9" x14ac:dyDescent="0.3">
      <c r="F3809" s="2">
        <v>3804</v>
      </c>
      <c r="G3809" s="12">
        <f ca="1"/>
        <v>3.9968356012803063</v>
      </c>
      <c r="H3809" s="12">
        <v>0.38035000000000002</v>
      </c>
      <c r="I3809" s="12">
        <v>4.0863149240320729</v>
      </c>
    </row>
    <row r="3810" spans="6:9" x14ac:dyDescent="0.3">
      <c r="F3810" s="2">
        <v>3805</v>
      </c>
      <c r="G3810" s="12">
        <f ca="1"/>
        <v>3.9971624477916885</v>
      </c>
      <c r="H3810" s="12">
        <v>0.38045000000000001</v>
      </c>
      <c r="I3810" s="12">
        <v>4.0871025788531865</v>
      </c>
    </row>
    <row r="3811" spans="6:9" x14ac:dyDescent="0.3">
      <c r="F3811" s="2">
        <v>3806</v>
      </c>
      <c r="G3811" s="12">
        <f ca="1"/>
        <v>3.9986406254202804</v>
      </c>
      <c r="H3811" s="12">
        <v>0.38055</v>
      </c>
      <c r="I3811" s="12">
        <v>4.087890170750252</v>
      </c>
    </row>
    <row r="3812" spans="6:9" x14ac:dyDescent="0.3">
      <c r="F3812" s="2">
        <v>3807</v>
      </c>
      <c r="G3812" s="12">
        <f ca="1"/>
        <v>3.9994503639204133</v>
      </c>
      <c r="H3812" s="12">
        <v>0.38064999999999999</v>
      </c>
      <c r="I3812" s="12">
        <v>4.0886776997875964</v>
      </c>
    </row>
    <row r="3813" spans="6:9" x14ac:dyDescent="0.3">
      <c r="F3813" s="2">
        <v>3808</v>
      </c>
      <c r="G3813" s="12">
        <f ca="1"/>
        <v>3.9994598245677428</v>
      </c>
      <c r="H3813" s="12">
        <v>0.38074999999999998</v>
      </c>
      <c r="I3813" s="12">
        <v>4.0894651660295143</v>
      </c>
    </row>
    <row r="3814" spans="6:9" x14ac:dyDescent="0.3">
      <c r="F3814" s="2">
        <v>3809</v>
      </c>
      <c r="G3814" s="12">
        <f ca="1"/>
        <v>3.9996598639920382</v>
      </c>
      <c r="H3814" s="12">
        <v>0.38085000000000002</v>
      </c>
      <c r="I3814" s="12">
        <v>4.0902525695402669</v>
      </c>
    </row>
    <row r="3815" spans="6:9" x14ac:dyDescent="0.3">
      <c r="F3815" s="2">
        <v>3810</v>
      </c>
      <c r="G3815" s="12">
        <f ca="1"/>
        <v>4.0008117531208711</v>
      </c>
      <c r="H3815" s="12">
        <v>0.38095000000000001</v>
      </c>
      <c r="I3815" s="12">
        <v>4.0910399103840831</v>
      </c>
    </row>
    <row r="3816" spans="6:9" x14ac:dyDescent="0.3">
      <c r="F3816" s="2">
        <v>3811</v>
      </c>
      <c r="G3816" s="12">
        <f ca="1"/>
        <v>4.0021295406929056</v>
      </c>
      <c r="H3816" s="12">
        <v>0.38105</v>
      </c>
      <c r="I3816" s="12">
        <v>4.0918271886251594</v>
      </c>
    </row>
    <row r="3817" spans="6:9" x14ac:dyDescent="0.3">
      <c r="F3817" s="2">
        <v>3812</v>
      </c>
      <c r="G3817" s="12">
        <f ca="1"/>
        <v>4.0027318134806356</v>
      </c>
      <c r="H3817" s="12">
        <v>0.38114999999999999</v>
      </c>
      <c r="I3817" s="12">
        <v>4.0926144043276587</v>
      </c>
    </row>
    <row r="3818" spans="6:9" x14ac:dyDescent="0.3">
      <c r="F3818" s="2">
        <v>3813</v>
      </c>
      <c r="G3818" s="12">
        <f ca="1"/>
        <v>4.0031868130467867</v>
      </c>
      <c r="H3818" s="12">
        <v>0.38124999999999998</v>
      </c>
      <c r="I3818" s="12">
        <v>4.0934015575557128</v>
      </c>
    </row>
    <row r="3819" spans="6:9" x14ac:dyDescent="0.3">
      <c r="F3819" s="2">
        <v>3814</v>
      </c>
      <c r="G3819" s="12">
        <f ca="1"/>
        <v>4.0038425354343783</v>
      </c>
      <c r="H3819" s="12">
        <v>0.38135000000000002</v>
      </c>
      <c r="I3819" s="12">
        <v>4.0941886483734207</v>
      </c>
    </row>
    <row r="3820" spans="6:9" x14ac:dyDescent="0.3">
      <c r="F3820" s="2">
        <v>3815</v>
      </c>
      <c r="G3820" s="12">
        <f ca="1"/>
        <v>4.0040087651792433</v>
      </c>
      <c r="H3820" s="12">
        <v>0.38145000000000001</v>
      </c>
      <c r="I3820" s="12">
        <v>4.0949756768448484</v>
      </c>
    </row>
    <row r="3821" spans="6:9" x14ac:dyDescent="0.3">
      <c r="F3821" s="2">
        <v>3816</v>
      </c>
      <c r="G3821" s="12">
        <f ca="1"/>
        <v>4.0045345503188576</v>
      </c>
      <c r="H3821" s="12">
        <v>0.38155</v>
      </c>
      <c r="I3821" s="12">
        <v>4.0957626430340301</v>
      </c>
    </row>
    <row r="3822" spans="6:9" x14ac:dyDescent="0.3">
      <c r="F3822" s="2">
        <v>3817</v>
      </c>
      <c r="G3822" s="12">
        <f ca="1"/>
        <v>4.0052289918660087</v>
      </c>
      <c r="H3822" s="12">
        <v>0.38164999999999999</v>
      </c>
      <c r="I3822" s="12">
        <v>4.0965495470049662</v>
      </c>
    </row>
    <row r="3823" spans="6:9" x14ac:dyDescent="0.3">
      <c r="F3823" s="2">
        <v>3818</v>
      </c>
      <c r="G3823" s="12">
        <f ca="1"/>
        <v>4.0073863268822372</v>
      </c>
      <c r="H3823" s="12">
        <v>0.38174999999999998</v>
      </c>
      <c r="I3823" s="12">
        <v>4.0973363888216277</v>
      </c>
    </row>
    <row r="3824" spans="6:9" x14ac:dyDescent="0.3">
      <c r="F3824" s="2">
        <v>3819</v>
      </c>
      <c r="G3824" s="12">
        <f ca="1"/>
        <v>4.0083423836473786</v>
      </c>
      <c r="H3824" s="12">
        <v>0.38185000000000002</v>
      </c>
      <c r="I3824" s="12">
        <v>4.0981231685479509</v>
      </c>
    </row>
    <row r="3825" spans="6:9" x14ac:dyDescent="0.3">
      <c r="F3825" s="2">
        <v>3820</v>
      </c>
      <c r="G3825" s="12">
        <f ca="1"/>
        <v>4.0093058227127401</v>
      </c>
      <c r="H3825" s="12">
        <v>0.38195000000000001</v>
      </c>
      <c r="I3825" s="12">
        <v>4.0989098862478404</v>
      </c>
    </row>
    <row r="3826" spans="6:9" x14ac:dyDescent="0.3">
      <c r="F3826" s="2">
        <v>3821</v>
      </c>
      <c r="G3826" s="12">
        <f ca="1"/>
        <v>4.0093675654652383</v>
      </c>
      <c r="H3826" s="12">
        <v>0.38205</v>
      </c>
      <c r="I3826" s="12">
        <v>4.0996965419851694</v>
      </c>
    </row>
    <row r="3827" spans="6:9" x14ac:dyDescent="0.3">
      <c r="F3827" s="2">
        <v>3822</v>
      </c>
      <c r="G3827" s="12">
        <f ca="1"/>
        <v>4.0106354562456348</v>
      </c>
      <c r="H3827" s="12">
        <v>0.38214999999999999</v>
      </c>
      <c r="I3827" s="12">
        <v>4.1004831358237777</v>
      </c>
    </row>
    <row r="3828" spans="6:9" x14ac:dyDescent="0.3">
      <c r="F3828" s="2">
        <v>3823</v>
      </c>
      <c r="G3828" s="12">
        <f ca="1"/>
        <v>4.0108735034313927</v>
      </c>
      <c r="H3828" s="12">
        <v>0.38224999999999998</v>
      </c>
      <c r="I3828" s="12">
        <v>4.1012696678274736</v>
      </c>
    </row>
    <row r="3829" spans="6:9" x14ac:dyDescent="0.3">
      <c r="F3829" s="2">
        <v>3824</v>
      </c>
      <c r="G3829" s="12">
        <f ca="1"/>
        <v>4.0109605630990828</v>
      </c>
      <c r="H3829" s="12">
        <v>0.38235000000000002</v>
      </c>
      <c r="I3829" s="12">
        <v>4.1020561380600347</v>
      </c>
    </row>
    <row r="3830" spans="6:9" x14ac:dyDescent="0.3">
      <c r="F3830" s="2">
        <v>3825</v>
      </c>
      <c r="G3830" s="12">
        <f ca="1"/>
        <v>4.0119272838729589</v>
      </c>
      <c r="H3830" s="12">
        <v>0.38245000000000001</v>
      </c>
      <c r="I3830" s="12">
        <v>4.1028425465852036</v>
      </c>
    </row>
    <row r="3831" spans="6:9" x14ac:dyDescent="0.3">
      <c r="F3831" s="2">
        <v>3826</v>
      </c>
      <c r="G3831" s="12">
        <f ca="1"/>
        <v>4.0139495854861877</v>
      </c>
      <c r="H3831" s="12">
        <v>0.38255</v>
      </c>
      <c r="I3831" s="12">
        <v>4.103628893466694</v>
      </c>
    </row>
    <row r="3832" spans="6:9" x14ac:dyDescent="0.3">
      <c r="F3832" s="2">
        <v>3827</v>
      </c>
      <c r="G3832" s="12">
        <f ca="1"/>
        <v>4.0141282932099749</v>
      </c>
      <c r="H3832" s="12">
        <v>0.38264999999999999</v>
      </c>
      <c r="I3832" s="12">
        <v>4.1044151787681864</v>
      </c>
    </row>
    <row r="3833" spans="6:9" x14ac:dyDescent="0.3">
      <c r="F3833" s="2">
        <v>3828</v>
      </c>
      <c r="G3833" s="12">
        <f ca="1"/>
        <v>4.0148445265726949</v>
      </c>
      <c r="H3833" s="12">
        <v>0.38274999999999998</v>
      </c>
      <c r="I3833" s="12">
        <v>4.1052014025533285</v>
      </c>
    </row>
    <row r="3834" spans="6:9" x14ac:dyDescent="0.3">
      <c r="F3834" s="2">
        <v>3829</v>
      </c>
      <c r="G3834" s="12">
        <f ca="1"/>
        <v>4.015272007358873</v>
      </c>
      <c r="H3834" s="12">
        <v>0.38285000000000002</v>
      </c>
      <c r="I3834" s="12">
        <v>4.1059875648857371</v>
      </c>
    </row>
    <row r="3835" spans="6:9" x14ac:dyDescent="0.3">
      <c r="F3835" s="2">
        <v>3830</v>
      </c>
      <c r="G3835" s="12">
        <f ca="1"/>
        <v>4.0163427355412811</v>
      </c>
      <c r="H3835" s="12">
        <v>0.38295000000000001</v>
      </c>
      <c r="I3835" s="12">
        <v>4.1067736658289986</v>
      </c>
    </row>
    <row r="3836" spans="6:9" x14ac:dyDescent="0.3">
      <c r="F3836" s="2">
        <v>3831</v>
      </c>
      <c r="G3836" s="12">
        <f ca="1"/>
        <v>4.0165215662083824</v>
      </c>
      <c r="H3836" s="12">
        <v>0.38305</v>
      </c>
      <c r="I3836" s="12">
        <v>4.1075597054466648</v>
      </c>
    </row>
    <row r="3837" spans="6:9" x14ac:dyDescent="0.3">
      <c r="F3837" s="2">
        <v>3832</v>
      </c>
      <c r="G3837" s="12">
        <f ca="1"/>
        <v>4.0169538029247622</v>
      </c>
      <c r="H3837" s="12">
        <v>0.38314999999999999</v>
      </c>
      <c r="I3837" s="12">
        <v>4.1083456838022574</v>
      </c>
    </row>
    <row r="3838" spans="6:9" x14ac:dyDescent="0.3">
      <c r="F3838" s="2">
        <v>3833</v>
      </c>
      <c r="G3838" s="12">
        <f ca="1"/>
        <v>4.0170830323886273</v>
      </c>
      <c r="H3838" s="12">
        <v>0.38324999999999998</v>
      </c>
      <c r="I3838" s="12">
        <v>4.109131600959266</v>
      </c>
    </row>
    <row r="3839" spans="6:9" x14ac:dyDescent="0.3">
      <c r="F3839" s="2">
        <v>3834</v>
      </c>
      <c r="G3839" s="12">
        <f ca="1"/>
        <v>4.0172128151110282</v>
      </c>
      <c r="H3839" s="12">
        <v>0.38335000000000002</v>
      </c>
      <c r="I3839" s="12">
        <v>4.109917456981151</v>
      </c>
    </row>
    <row r="3840" spans="6:9" x14ac:dyDescent="0.3">
      <c r="F3840" s="2">
        <v>3835</v>
      </c>
      <c r="G3840" s="12">
        <f ca="1"/>
        <v>4.017595662523135</v>
      </c>
      <c r="H3840" s="12">
        <v>0.38345000000000001</v>
      </c>
      <c r="I3840" s="12">
        <v>4.1107032519313353</v>
      </c>
    </row>
    <row r="3841" spans="6:9" x14ac:dyDescent="0.3">
      <c r="F3841" s="2">
        <v>3836</v>
      </c>
      <c r="G3841" s="12">
        <f ca="1"/>
        <v>4.0184178509049691</v>
      </c>
      <c r="H3841" s="12">
        <v>0.38355</v>
      </c>
      <c r="I3841" s="12">
        <v>4.1114889858732164</v>
      </c>
    </row>
    <row r="3842" spans="6:9" x14ac:dyDescent="0.3">
      <c r="F3842" s="2">
        <v>3837</v>
      </c>
      <c r="G3842" s="12">
        <f ca="1"/>
        <v>4.0187575325376059</v>
      </c>
      <c r="H3842" s="12">
        <v>0.38364999999999999</v>
      </c>
      <c r="I3842" s="12">
        <v>4.1122746588701578</v>
      </c>
    </row>
    <row r="3843" spans="6:9" x14ac:dyDescent="0.3">
      <c r="F3843" s="2">
        <v>3838</v>
      </c>
      <c r="G3843" s="12">
        <f ca="1"/>
        <v>4.0191261753094549</v>
      </c>
      <c r="H3843" s="12">
        <v>0.38374999999999998</v>
      </c>
      <c r="I3843" s="12">
        <v>4.1130602709854909</v>
      </c>
    </row>
    <row r="3844" spans="6:9" x14ac:dyDescent="0.3">
      <c r="F3844" s="2">
        <v>3839</v>
      </c>
      <c r="G3844" s="12">
        <f ca="1"/>
        <v>4.0194801376503468</v>
      </c>
      <c r="H3844" s="12">
        <v>0.38385000000000002</v>
      </c>
      <c r="I3844" s="12">
        <v>4.1138458222825163</v>
      </c>
    </row>
    <row r="3845" spans="6:9" x14ac:dyDescent="0.3">
      <c r="F3845" s="2">
        <v>3840</v>
      </c>
      <c r="G3845" s="12">
        <f ca="1"/>
        <v>4.021211290615855</v>
      </c>
      <c r="H3845" s="12">
        <v>0.38395000000000001</v>
      </c>
      <c r="I3845" s="12">
        <v>4.1146313128245033</v>
      </c>
    </row>
    <row r="3846" spans="6:9" x14ac:dyDescent="0.3">
      <c r="F3846" s="2">
        <v>3841</v>
      </c>
      <c r="G3846" s="12">
        <f ca="1"/>
        <v>4.0230666321018349</v>
      </c>
      <c r="H3846" s="12">
        <v>0.38405</v>
      </c>
      <c r="I3846" s="12">
        <v>4.1154167426746913</v>
      </c>
    </row>
    <row r="3847" spans="6:9" x14ac:dyDescent="0.3">
      <c r="F3847" s="2">
        <v>3842</v>
      </c>
      <c r="G3847" s="12">
        <f ca="1"/>
        <v>4.0236450978069591</v>
      </c>
      <c r="H3847" s="12">
        <v>0.38414999999999999</v>
      </c>
      <c r="I3847" s="12">
        <v>4.1162021118962846</v>
      </c>
    </row>
    <row r="3848" spans="6:9" x14ac:dyDescent="0.3">
      <c r="F3848" s="2">
        <v>3843</v>
      </c>
      <c r="G3848" s="12">
        <f ca="1"/>
        <v>4.0238419427384962</v>
      </c>
      <c r="H3848" s="12">
        <v>0.38424999999999998</v>
      </c>
      <c r="I3848" s="12">
        <v>4.1169874205524604</v>
      </c>
    </row>
    <row r="3849" spans="6:9" x14ac:dyDescent="0.3">
      <c r="F3849" s="2">
        <v>3844</v>
      </c>
      <c r="G3849" s="12">
        <f ca="1"/>
        <v>4.0243965604972525</v>
      </c>
      <c r="H3849" s="12">
        <v>0.38435000000000002</v>
      </c>
      <c r="I3849" s="12">
        <v>4.1177726687063627</v>
      </c>
    </row>
    <row r="3850" spans="6:9" x14ac:dyDescent="0.3">
      <c r="F3850" s="2">
        <v>3845</v>
      </c>
      <c r="G3850" s="12">
        <f ca="1"/>
        <v>4.0251928495652027</v>
      </c>
      <c r="H3850" s="12">
        <v>0.38445000000000001</v>
      </c>
      <c r="I3850" s="12">
        <v>4.1185578564211038</v>
      </c>
    </row>
    <row r="3851" spans="6:9" x14ac:dyDescent="0.3">
      <c r="F3851" s="2">
        <v>3846</v>
      </c>
      <c r="G3851" s="12">
        <f ca="1"/>
        <v>4.0259075855488948</v>
      </c>
      <c r="H3851" s="12">
        <v>0.38455</v>
      </c>
      <c r="I3851" s="12">
        <v>4.1193429837597648</v>
      </c>
    </row>
    <row r="3852" spans="6:9" x14ac:dyDescent="0.3">
      <c r="F3852" s="2">
        <v>3847</v>
      </c>
      <c r="G3852" s="12">
        <f ca="1"/>
        <v>4.0259352882030015</v>
      </c>
      <c r="H3852" s="12">
        <v>0.38464999999999999</v>
      </c>
      <c r="I3852" s="12">
        <v>4.1201280507853983</v>
      </c>
    </row>
    <row r="3853" spans="6:9" x14ac:dyDescent="0.3">
      <c r="F3853" s="2">
        <v>3848</v>
      </c>
      <c r="G3853" s="12">
        <f ca="1"/>
        <v>4.0271182239725514</v>
      </c>
      <c r="H3853" s="12">
        <v>0.38474999999999998</v>
      </c>
      <c r="I3853" s="12">
        <v>4.1209130575610242</v>
      </c>
    </row>
    <row r="3854" spans="6:9" x14ac:dyDescent="0.3">
      <c r="F3854" s="2">
        <v>3849</v>
      </c>
      <c r="G3854" s="12">
        <f ca="1"/>
        <v>4.0291775852539589</v>
      </c>
      <c r="H3854" s="12">
        <v>0.38485000000000003</v>
      </c>
      <c r="I3854" s="12">
        <v>4.1216980041496294</v>
      </c>
    </row>
    <row r="3855" spans="6:9" x14ac:dyDescent="0.3">
      <c r="F3855" s="2">
        <v>3850</v>
      </c>
      <c r="G3855" s="12">
        <f ca="1"/>
        <v>4.0293078881020472</v>
      </c>
      <c r="H3855" s="12">
        <v>0.38495000000000001</v>
      </c>
      <c r="I3855" s="12">
        <v>4.1224828906141733</v>
      </c>
    </row>
    <row r="3856" spans="6:9" x14ac:dyDescent="0.3">
      <c r="F3856" s="2">
        <v>3851</v>
      </c>
      <c r="G3856" s="12">
        <f ca="1"/>
        <v>4.0315698900005676</v>
      </c>
      <c r="H3856" s="12">
        <v>0.38505</v>
      </c>
      <c r="I3856" s="12">
        <v>4.1232677170175815</v>
      </c>
    </row>
    <row r="3857" spans="6:9" x14ac:dyDescent="0.3">
      <c r="F3857" s="2">
        <v>3852</v>
      </c>
      <c r="G3857" s="12">
        <f ca="1"/>
        <v>4.0346774688952847</v>
      </c>
      <c r="H3857" s="12">
        <v>0.38514999999999999</v>
      </c>
      <c r="I3857" s="12">
        <v>4.1240524834227505</v>
      </c>
    </row>
    <row r="3858" spans="6:9" x14ac:dyDescent="0.3">
      <c r="F3858" s="2">
        <v>3853</v>
      </c>
      <c r="G3858" s="12">
        <f ca="1"/>
        <v>4.0351472110927542</v>
      </c>
      <c r="H3858" s="12">
        <v>0.38524999999999998</v>
      </c>
      <c r="I3858" s="12">
        <v>4.1248371898925456</v>
      </c>
    </row>
    <row r="3859" spans="6:9" x14ac:dyDescent="0.3">
      <c r="F3859" s="2">
        <v>3854</v>
      </c>
      <c r="G3859" s="12">
        <f ca="1"/>
        <v>4.0361509372090945</v>
      </c>
      <c r="H3859" s="12">
        <v>0.38535000000000003</v>
      </c>
      <c r="I3859" s="12">
        <v>4.1256218364898007</v>
      </c>
    </row>
    <row r="3860" spans="6:9" x14ac:dyDescent="0.3">
      <c r="F3860" s="2">
        <v>3855</v>
      </c>
      <c r="G3860" s="12">
        <f ca="1"/>
        <v>4.0406601611516493</v>
      </c>
      <c r="H3860" s="12">
        <v>0.38545000000000001</v>
      </c>
      <c r="I3860" s="12">
        <v>4.1264064232773192</v>
      </c>
    </row>
    <row r="3861" spans="6:9" x14ac:dyDescent="0.3">
      <c r="F3861" s="2">
        <v>3856</v>
      </c>
      <c r="G3861" s="12">
        <f ca="1"/>
        <v>4.0421240113852477</v>
      </c>
      <c r="H3861" s="12">
        <v>0.38555</v>
      </c>
      <c r="I3861" s="12">
        <v>4.1271909503178748</v>
      </c>
    </row>
    <row r="3862" spans="6:9" x14ac:dyDescent="0.3">
      <c r="F3862" s="2">
        <v>3857</v>
      </c>
      <c r="G3862" s="12">
        <f ca="1"/>
        <v>4.0424703748840685</v>
      </c>
      <c r="H3862" s="12">
        <v>0.38564999999999999</v>
      </c>
      <c r="I3862" s="12">
        <v>4.1279754176742092</v>
      </c>
    </row>
    <row r="3863" spans="6:9" x14ac:dyDescent="0.3">
      <c r="F3863" s="2">
        <v>3858</v>
      </c>
      <c r="G3863" s="12">
        <f ca="1"/>
        <v>4.0429323046234007</v>
      </c>
      <c r="H3863" s="12">
        <v>0.38574999999999998</v>
      </c>
      <c r="I3863" s="12">
        <v>4.1287598254090332</v>
      </c>
    </row>
    <row r="3864" spans="6:9" x14ac:dyDescent="0.3">
      <c r="F3864" s="2">
        <v>3859</v>
      </c>
      <c r="G3864" s="12">
        <f ca="1"/>
        <v>4.0435881547113546</v>
      </c>
      <c r="H3864" s="12">
        <v>0.38585000000000003</v>
      </c>
      <c r="I3864" s="12">
        <v>4.1295441735850291</v>
      </c>
    </row>
    <row r="3865" spans="6:9" x14ac:dyDescent="0.3">
      <c r="F3865" s="2">
        <v>3860</v>
      </c>
      <c r="G3865" s="12">
        <f ca="1"/>
        <v>4.0440498813759387</v>
      </c>
      <c r="H3865" s="12">
        <v>0.38595000000000002</v>
      </c>
      <c r="I3865" s="12">
        <v>4.1303284622648455</v>
      </c>
    </row>
    <row r="3866" spans="6:9" x14ac:dyDescent="0.3">
      <c r="F3866" s="2">
        <v>3861</v>
      </c>
      <c r="G3866" s="12">
        <f ca="1"/>
        <v>4.0446129265505419</v>
      </c>
      <c r="H3866" s="12">
        <v>0.38605</v>
      </c>
      <c r="I3866" s="12">
        <v>4.1311126915111043</v>
      </c>
    </row>
    <row r="3867" spans="6:9" x14ac:dyDescent="0.3">
      <c r="F3867" s="2">
        <v>3862</v>
      </c>
      <c r="G3867" s="12">
        <f ca="1"/>
        <v>4.0450636073505333</v>
      </c>
      <c r="H3867" s="12">
        <v>0.38614999999999999</v>
      </c>
      <c r="I3867" s="12">
        <v>4.1318968613863927</v>
      </c>
    </row>
    <row r="3868" spans="6:9" x14ac:dyDescent="0.3">
      <c r="F3868" s="2">
        <v>3863</v>
      </c>
      <c r="G3868" s="12">
        <f ca="1"/>
        <v>4.0474374444423598</v>
      </c>
      <c r="H3868" s="12">
        <v>0.38624999999999998</v>
      </c>
      <c r="I3868" s="12">
        <v>4.1326809719532704</v>
      </c>
    </row>
    <row r="3869" spans="6:9" x14ac:dyDescent="0.3">
      <c r="F3869" s="2">
        <v>3864</v>
      </c>
      <c r="G3869" s="12">
        <f ca="1"/>
        <v>4.0477918122878611</v>
      </c>
      <c r="H3869" s="12">
        <v>0.38635000000000003</v>
      </c>
      <c r="I3869" s="12">
        <v>4.1334650232742662</v>
      </c>
    </row>
    <row r="3870" spans="6:9" x14ac:dyDescent="0.3">
      <c r="F3870" s="2">
        <v>3865</v>
      </c>
      <c r="G3870" s="12">
        <f ca="1"/>
        <v>4.0493345955500164</v>
      </c>
      <c r="H3870" s="12">
        <v>0.38645000000000002</v>
      </c>
      <c r="I3870" s="12">
        <v>4.1342490154118785</v>
      </c>
    </row>
    <row r="3871" spans="6:9" x14ac:dyDescent="0.3">
      <c r="F3871" s="2">
        <v>3866</v>
      </c>
      <c r="G3871" s="12">
        <f ca="1"/>
        <v>4.0503235005749936</v>
      </c>
      <c r="H3871" s="12">
        <v>0.38655</v>
      </c>
      <c r="I3871" s="12">
        <v>4.1350329484285737</v>
      </c>
    </row>
    <row r="3872" spans="6:9" x14ac:dyDescent="0.3">
      <c r="F3872" s="2">
        <v>3867</v>
      </c>
      <c r="G3872" s="12">
        <f ca="1"/>
        <v>4.0509450173260824</v>
      </c>
      <c r="H3872" s="12">
        <v>0.38664999999999999</v>
      </c>
      <c r="I3872" s="12">
        <v>4.1358168223867908</v>
      </c>
    </row>
    <row r="3873" spans="6:9" x14ac:dyDescent="0.3">
      <c r="F3873" s="2">
        <v>3868</v>
      </c>
      <c r="G3873" s="12">
        <f ca="1"/>
        <v>4.0521091623355634</v>
      </c>
      <c r="H3873" s="12">
        <v>0.38674999999999998</v>
      </c>
      <c r="I3873" s="12">
        <v>4.1366006373489359</v>
      </c>
    </row>
    <row r="3874" spans="6:9" x14ac:dyDescent="0.3">
      <c r="F3874" s="2">
        <v>3869</v>
      </c>
      <c r="G3874" s="12">
        <f ca="1"/>
        <v>4.0521112684991225</v>
      </c>
      <c r="H3874" s="12">
        <v>0.38685000000000003</v>
      </c>
      <c r="I3874" s="12">
        <v>4.1373843933773875</v>
      </c>
    </row>
    <row r="3875" spans="6:9" x14ac:dyDescent="0.3">
      <c r="F3875" s="2">
        <v>3870</v>
      </c>
      <c r="G3875" s="12">
        <f ca="1"/>
        <v>4.0524317082348276</v>
      </c>
      <c r="H3875" s="12">
        <v>0.38695000000000002</v>
      </c>
      <c r="I3875" s="12">
        <v>4.1381680905344922</v>
      </c>
    </row>
    <row r="3876" spans="6:9" x14ac:dyDescent="0.3">
      <c r="F3876" s="2">
        <v>3871</v>
      </c>
      <c r="G3876" s="12">
        <f ca="1"/>
        <v>4.0535703428932335</v>
      </c>
      <c r="H3876" s="12">
        <v>0.38705000000000001</v>
      </c>
      <c r="I3876" s="12">
        <v>4.1389517288825655</v>
      </c>
    </row>
    <row r="3877" spans="6:9" x14ac:dyDescent="0.3">
      <c r="F3877" s="2">
        <v>3872</v>
      </c>
      <c r="G3877" s="12">
        <f ca="1"/>
        <v>4.0536910267312729</v>
      </c>
      <c r="H3877" s="12">
        <v>0.38714999999999999</v>
      </c>
      <c r="I3877" s="12">
        <v>4.1397353084838953</v>
      </c>
    </row>
    <row r="3878" spans="6:9" x14ac:dyDescent="0.3">
      <c r="F3878" s="2">
        <v>3873</v>
      </c>
      <c r="G3878" s="12">
        <f ca="1"/>
        <v>4.0537511140004687</v>
      </c>
      <c r="H3878" s="12">
        <v>0.38724999999999998</v>
      </c>
      <c r="I3878" s="12">
        <v>4.1405188294007376</v>
      </c>
    </row>
    <row r="3879" spans="6:9" x14ac:dyDescent="0.3">
      <c r="F3879" s="2">
        <v>3874</v>
      </c>
      <c r="G3879" s="12">
        <f ca="1"/>
        <v>4.0538862189243678</v>
      </c>
      <c r="H3879" s="12">
        <v>0.38735000000000003</v>
      </c>
      <c r="I3879" s="12">
        <v>4.1413022916953208</v>
      </c>
    </row>
    <row r="3880" spans="6:9" x14ac:dyDescent="0.3">
      <c r="F3880" s="2">
        <v>3875</v>
      </c>
      <c r="G3880" s="12">
        <f ca="1"/>
        <v>4.0547688168343967</v>
      </c>
      <c r="H3880" s="12">
        <v>0.38745000000000002</v>
      </c>
      <c r="I3880" s="12">
        <v>4.1420856954298388</v>
      </c>
    </row>
    <row r="3881" spans="6:9" x14ac:dyDescent="0.3">
      <c r="F3881" s="2">
        <v>3876</v>
      </c>
      <c r="G3881" s="12">
        <f ca="1"/>
        <v>4.0547885570592079</v>
      </c>
      <c r="H3881" s="12">
        <v>0.38755000000000001</v>
      </c>
      <c r="I3881" s="12">
        <v>4.1428690406664614</v>
      </c>
    </row>
    <row r="3882" spans="6:9" x14ac:dyDescent="0.3">
      <c r="F3882" s="2">
        <v>3877</v>
      </c>
      <c r="G3882" s="12">
        <f ca="1"/>
        <v>4.0552152706455429</v>
      </c>
      <c r="H3882" s="12">
        <v>0.38764999999999999</v>
      </c>
      <c r="I3882" s="12">
        <v>4.1436523274673238</v>
      </c>
    </row>
    <row r="3883" spans="6:9" x14ac:dyDescent="0.3">
      <c r="F3883" s="2">
        <v>3878</v>
      </c>
      <c r="G3883" s="12">
        <f ca="1"/>
        <v>4.05554142022131</v>
      </c>
      <c r="H3883" s="12">
        <v>0.38774999999999998</v>
      </c>
      <c r="I3883" s="12">
        <v>4.1444355558945327</v>
      </c>
    </row>
    <row r="3884" spans="6:9" x14ac:dyDescent="0.3">
      <c r="F3884" s="2">
        <v>3879</v>
      </c>
      <c r="G3884" s="12">
        <f ca="1"/>
        <v>4.0560661376782594</v>
      </c>
      <c r="H3884" s="12">
        <v>0.38784999999999997</v>
      </c>
      <c r="I3884" s="12">
        <v>4.1452187260101674</v>
      </c>
    </row>
    <row r="3885" spans="6:9" x14ac:dyDescent="0.3">
      <c r="F3885" s="2">
        <v>3880</v>
      </c>
      <c r="G3885" s="12">
        <f ca="1"/>
        <v>4.0590006859719683</v>
      </c>
      <c r="H3885" s="12">
        <v>0.38795000000000002</v>
      </c>
      <c r="I3885" s="12">
        <v>4.1460018378762733</v>
      </c>
    </row>
    <row r="3886" spans="6:9" x14ac:dyDescent="0.3">
      <c r="F3886" s="2">
        <v>3881</v>
      </c>
      <c r="G3886" s="12">
        <f ca="1"/>
        <v>4.0591237405564327</v>
      </c>
      <c r="H3886" s="12">
        <v>0.38805000000000001</v>
      </c>
      <c r="I3886" s="12">
        <v>4.1467848915548702</v>
      </c>
    </row>
    <row r="3887" spans="6:9" x14ac:dyDescent="0.3">
      <c r="F3887" s="2">
        <v>3882</v>
      </c>
      <c r="G3887" s="12">
        <f ca="1"/>
        <v>4.0596582213553019</v>
      </c>
      <c r="H3887" s="12">
        <v>0.38815</v>
      </c>
      <c r="I3887" s="12">
        <v>4.147567887107944</v>
      </c>
    </row>
    <row r="3888" spans="6:9" x14ac:dyDescent="0.3">
      <c r="F3888" s="2">
        <v>3883</v>
      </c>
      <c r="G3888" s="12">
        <f ca="1"/>
        <v>4.0599207443144216</v>
      </c>
      <c r="H3888" s="12">
        <v>0.38824999999999998</v>
      </c>
      <c r="I3888" s="12">
        <v>4.148350824597455</v>
      </c>
    </row>
    <row r="3889" spans="6:9" x14ac:dyDescent="0.3">
      <c r="F3889" s="2">
        <v>3884</v>
      </c>
      <c r="G3889" s="12">
        <f ca="1"/>
        <v>4.0604886413619123</v>
      </c>
      <c r="H3889" s="12">
        <v>0.38834999999999997</v>
      </c>
      <c r="I3889" s="12">
        <v>4.1491337040853322</v>
      </c>
    </row>
    <row r="3890" spans="6:9" x14ac:dyDescent="0.3">
      <c r="F3890" s="2">
        <v>3885</v>
      </c>
      <c r="G3890" s="12">
        <f ca="1"/>
        <v>4.0622649492449341</v>
      </c>
      <c r="H3890" s="12">
        <v>0.38845000000000002</v>
      </c>
      <c r="I3890" s="12">
        <v>4.1499165256334738</v>
      </c>
    </row>
    <row r="3891" spans="6:9" x14ac:dyDescent="0.3">
      <c r="F3891" s="2">
        <v>3886</v>
      </c>
      <c r="G3891" s="12">
        <f ca="1"/>
        <v>4.0651653307334144</v>
      </c>
      <c r="H3891" s="12">
        <v>0.38855000000000001</v>
      </c>
      <c r="I3891" s="12">
        <v>4.1506992893037502</v>
      </c>
    </row>
    <row r="3892" spans="6:9" x14ac:dyDescent="0.3">
      <c r="F3892" s="2">
        <v>3887</v>
      </c>
      <c r="G3892" s="12">
        <f ca="1"/>
        <v>4.0663836579832946</v>
      </c>
      <c r="H3892" s="12">
        <v>0.38865</v>
      </c>
      <c r="I3892" s="12">
        <v>4.1514819951580018</v>
      </c>
    </row>
    <row r="3893" spans="6:9" x14ac:dyDescent="0.3">
      <c r="F3893" s="2">
        <v>3888</v>
      </c>
      <c r="G3893" s="12">
        <f ca="1"/>
        <v>4.0664355254315971</v>
      </c>
      <c r="H3893" s="12">
        <v>0.38874999999999998</v>
      </c>
      <c r="I3893" s="12">
        <v>4.1522646432580395</v>
      </c>
    </row>
    <row r="3894" spans="6:9" x14ac:dyDescent="0.3">
      <c r="F3894" s="2">
        <v>3889</v>
      </c>
      <c r="G3894" s="12">
        <f ca="1"/>
        <v>4.067286564243827</v>
      </c>
      <c r="H3894" s="12">
        <v>0.38884999999999997</v>
      </c>
      <c r="I3894" s="12">
        <v>4.1530472336656441</v>
      </c>
    </row>
    <row r="3895" spans="6:9" x14ac:dyDescent="0.3">
      <c r="F3895" s="2">
        <v>3890</v>
      </c>
      <c r="G3895" s="12">
        <f ca="1"/>
        <v>4.0673373821374685</v>
      </c>
      <c r="H3895" s="12">
        <v>0.38895000000000002</v>
      </c>
      <c r="I3895" s="12">
        <v>4.153829766442569</v>
      </c>
    </row>
    <row r="3896" spans="6:9" x14ac:dyDescent="0.3">
      <c r="F3896" s="2">
        <v>3891</v>
      </c>
      <c r="G3896" s="12">
        <f ca="1"/>
        <v>4.0676455200004051</v>
      </c>
      <c r="H3896" s="12">
        <v>0.38905000000000001</v>
      </c>
      <c r="I3896" s="12">
        <v>4.1546122416505362</v>
      </c>
    </row>
    <row r="3897" spans="6:9" x14ac:dyDescent="0.3">
      <c r="F3897" s="2">
        <v>3892</v>
      </c>
      <c r="G3897" s="12">
        <f ca="1"/>
        <v>4.0683120118189278</v>
      </c>
      <c r="H3897" s="12">
        <v>0.38915</v>
      </c>
      <c r="I3897" s="12">
        <v>4.1553946593512388</v>
      </c>
    </row>
    <row r="3898" spans="6:9" x14ac:dyDescent="0.3">
      <c r="F3898" s="2">
        <v>3893</v>
      </c>
      <c r="G3898" s="12">
        <f ca="1"/>
        <v>4.0699028292465425</v>
      </c>
      <c r="H3898" s="12">
        <v>0.38924999999999998</v>
      </c>
      <c r="I3898" s="12">
        <v>4.1561770196063419</v>
      </c>
    </row>
    <row r="3899" spans="6:9" x14ac:dyDescent="0.3">
      <c r="F3899" s="2">
        <v>3894</v>
      </c>
      <c r="G3899" s="12">
        <f ca="1"/>
        <v>4.0703551269095684</v>
      </c>
      <c r="H3899" s="12">
        <v>0.38934999999999997</v>
      </c>
      <c r="I3899" s="12">
        <v>4.1569593224774808</v>
      </c>
    </row>
    <row r="3900" spans="6:9" x14ac:dyDescent="0.3">
      <c r="F3900" s="2">
        <v>3895</v>
      </c>
      <c r="G3900" s="12">
        <f ca="1"/>
        <v>4.0706551671719629</v>
      </c>
      <c r="H3900" s="12">
        <v>0.38945000000000002</v>
      </c>
      <c r="I3900" s="12">
        <v>4.1577415680262613</v>
      </c>
    </row>
    <row r="3901" spans="6:9" x14ac:dyDescent="0.3">
      <c r="F3901" s="2">
        <v>3896</v>
      </c>
      <c r="G3901" s="12">
        <f ca="1"/>
        <v>4.0709688255164043</v>
      </c>
      <c r="H3901" s="12">
        <v>0.38955000000000001</v>
      </c>
      <c r="I3901" s="12">
        <v>4.158523756314259</v>
      </c>
    </row>
    <row r="3902" spans="6:9" x14ac:dyDescent="0.3">
      <c r="F3902" s="2">
        <v>3897</v>
      </c>
      <c r="G3902" s="12">
        <f ca="1"/>
        <v>4.0725544646549121</v>
      </c>
      <c r="H3902" s="12">
        <v>0.38965</v>
      </c>
      <c r="I3902" s="12">
        <v>4.159305887403022</v>
      </c>
    </row>
    <row r="3903" spans="6:9" x14ac:dyDescent="0.3">
      <c r="F3903" s="2">
        <v>3898</v>
      </c>
      <c r="G3903" s="12">
        <f ca="1"/>
        <v>4.0756288583197122</v>
      </c>
      <c r="H3903" s="12">
        <v>0.38974999999999999</v>
      </c>
      <c r="I3903" s="12">
        <v>4.16008796135407</v>
      </c>
    </row>
    <row r="3904" spans="6:9" x14ac:dyDescent="0.3">
      <c r="F3904" s="2">
        <v>3899</v>
      </c>
      <c r="G3904" s="12">
        <f ca="1"/>
        <v>4.0767001026505589</v>
      </c>
      <c r="H3904" s="12">
        <v>0.38984999999999997</v>
      </c>
      <c r="I3904" s="12">
        <v>4.1608699782288916</v>
      </c>
    </row>
    <row r="3905" spans="6:9" x14ac:dyDescent="0.3">
      <c r="F3905" s="2">
        <v>3900</v>
      </c>
      <c r="G3905" s="12">
        <f ca="1"/>
        <v>4.0775595755948659</v>
      </c>
      <c r="H3905" s="12">
        <v>0.38995000000000002</v>
      </c>
      <c r="I3905" s="12">
        <v>4.1616519380889478</v>
      </c>
    </row>
    <row r="3906" spans="6:9" x14ac:dyDescent="0.3">
      <c r="F3906" s="2">
        <v>3901</v>
      </c>
      <c r="G3906" s="12">
        <f ca="1"/>
        <v>4.077607353445508</v>
      </c>
      <c r="H3906" s="12">
        <v>0.39005000000000001</v>
      </c>
      <c r="I3906" s="12">
        <v>4.1624338409956705</v>
      </c>
    </row>
    <row r="3907" spans="6:9" x14ac:dyDescent="0.3">
      <c r="F3907" s="2">
        <v>3902</v>
      </c>
      <c r="G3907" s="12">
        <f ca="1"/>
        <v>4.0783025797377004</v>
      </c>
      <c r="H3907" s="12">
        <v>0.39015</v>
      </c>
      <c r="I3907" s="12">
        <v>4.163215687010462</v>
      </c>
    </row>
    <row r="3908" spans="6:9" x14ac:dyDescent="0.3">
      <c r="F3908" s="2">
        <v>3903</v>
      </c>
      <c r="G3908" s="12">
        <f ca="1"/>
        <v>4.0784800411599988</v>
      </c>
      <c r="H3908" s="12">
        <v>0.39024999999999999</v>
      </c>
      <c r="I3908" s="12">
        <v>4.1639974761946963</v>
      </c>
    </row>
    <row r="3909" spans="6:9" x14ac:dyDescent="0.3">
      <c r="F3909" s="2">
        <v>3904</v>
      </c>
      <c r="G3909" s="12">
        <f ca="1"/>
        <v>4.0802252617346779</v>
      </c>
      <c r="H3909" s="12">
        <v>0.39034999999999997</v>
      </c>
      <c r="I3909" s="12">
        <v>4.1647792086097182</v>
      </c>
    </row>
    <row r="3910" spans="6:9" x14ac:dyDescent="0.3">
      <c r="F3910" s="2">
        <v>3905</v>
      </c>
      <c r="G3910" s="12">
        <f ca="1"/>
        <v>4.0807613978607069</v>
      </c>
      <c r="H3910" s="12">
        <v>0.39045000000000002</v>
      </c>
      <c r="I3910" s="12">
        <v>4.1655608843168457</v>
      </c>
    </row>
    <row r="3911" spans="6:9" x14ac:dyDescent="0.3">
      <c r="F3911" s="2">
        <v>3906</v>
      </c>
      <c r="G3911" s="12">
        <f ca="1"/>
        <v>4.082687137068822</v>
      </c>
      <c r="H3911" s="12">
        <v>0.39055000000000001</v>
      </c>
      <c r="I3911" s="12">
        <v>4.1663425033773649</v>
      </c>
    </row>
    <row r="3912" spans="6:9" x14ac:dyDescent="0.3">
      <c r="F3912" s="2">
        <v>3907</v>
      </c>
      <c r="G3912" s="12">
        <f ca="1"/>
        <v>4.0836339295118602</v>
      </c>
      <c r="H3912" s="12">
        <v>0.39065</v>
      </c>
      <c r="I3912" s="12">
        <v>4.1671240658525353</v>
      </c>
    </row>
    <row r="3913" spans="6:9" x14ac:dyDescent="0.3">
      <c r="F3913" s="2">
        <v>3908</v>
      </c>
      <c r="G3913" s="12">
        <f ca="1"/>
        <v>4.0857687706969381</v>
      </c>
      <c r="H3913" s="12">
        <v>0.39074999999999999</v>
      </c>
      <c r="I3913" s="12">
        <v>4.167905571803586</v>
      </c>
    </row>
    <row r="3914" spans="6:9" x14ac:dyDescent="0.3">
      <c r="F3914" s="2">
        <v>3909</v>
      </c>
      <c r="G3914" s="12">
        <f ca="1"/>
        <v>4.085963417111901</v>
      </c>
      <c r="H3914" s="12">
        <v>0.39084999999999998</v>
      </c>
      <c r="I3914" s="12">
        <v>4.1686870212917198</v>
      </c>
    </row>
    <row r="3915" spans="6:9" x14ac:dyDescent="0.3">
      <c r="F3915" s="2">
        <v>3910</v>
      </c>
      <c r="G3915" s="12">
        <f ca="1"/>
        <v>4.0867524564374449</v>
      </c>
      <c r="H3915" s="12">
        <v>0.39095000000000002</v>
      </c>
      <c r="I3915" s="12">
        <v>4.1694684143781098</v>
      </c>
    </row>
    <row r="3916" spans="6:9" x14ac:dyDescent="0.3">
      <c r="F3916" s="2">
        <v>3911</v>
      </c>
      <c r="G3916" s="12">
        <f ca="1"/>
        <v>4.0882357961066438</v>
      </c>
      <c r="H3916" s="12">
        <v>0.39105000000000001</v>
      </c>
      <c r="I3916" s="12">
        <v>4.1702497511239001</v>
      </c>
    </row>
    <row r="3917" spans="6:9" x14ac:dyDescent="0.3">
      <c r="F3917" s="2">
        <v>3912</v>
      </c>
      <c r="G3917" s="12">
        <f ca="1"/>
        <v>4.0890528061102662</v>
      </c>
      <c r="H3917" s="12">
        <v>0.39115</v>
      </c>
      <c r="I3917" s="12">
        <v>4.1710310315902062</v>
      </c>
    </row>
    <row r="3918" spans="6:9" x14ac:dyDescent="0.3">
      <c r="F3918" s="2">
        <v>3913</v>
      </c>
      <c r="G3918" s="12">
        <f ca="1"/>
        <v>4.0897794494775903</v>
      </c>
      <c r="H3918" s="12">
        <v>0.39124999999999999</v>
      </c>
      <c r="I3918" s="12">
        <v>4.1718122558381161</v>
      </c>
    </row>
    <row r="3919" spans="6:9" x14ac:dyDescent="0.3">
      <c r="F3919" s="2">
        <v>3914</v>
      </c>
      <c r="G3919" s="12">
        <f ca="1"/>
        <v>4.0902932874152</v>
      </c>
      <c r="H3919" s="12">
        <v>0.39134999999999998</v>
      </c>
      <c r="I3919" s="12">
        <v>4.1725934239286886</v>
      </c>
    </row>
    <row r="3920" spans="6:9" x14ac:dyDescent="0.3">
      <c r="F3920" s="2">
        <v>3915</v>
      </c>
      <c r="G3920" s="12">
        <f ca="1"/>
        <v>4.0910657852369559</v>
      </c>
      <c r="H3920" s="12">
        <v>0.39145000000000002</v>
      </c>
      <c r="I3920" s="12">
        <v>4.1733745359229557</v>
      </c>
    </row>
    <row r="3921" spans="6:9" x14ac:dyDescent="0.3">
      <c r="F3921" s="2">
        <v>3916</v>
      </c>
      <c r="G3921" s="12">
        <f ca="1"/>
        <v>4.0912029913991086</v>
      </c>
      <c r="H3921" s="12">
        <v>0.39155000000000001</v>
      </c>
      <c r="I3921" s="12">
        <v>4.1741555918819175</v>
      </c>
    </row>
    <row r="3922" spans="6:9" x14ac:dyDescent="0.3">
      <c r="F3922" s="2">
        <v>3917</v>
      </c>
      <c r="G3922" s="12">
        <f ca="1"/>
        <v>4.091637650992606</v>
      </c>
      <c r="H3922" s="12">
        <v>0.39165</v>
      </c>
      <c r="I3922" s="12">
        <v>4.1749365918665493</v>
      </c>
    </row>
    <row r="3923" spans="6:9" x14ac:dyDescent="0.3">
      <c r="F3923" s="2">
        <v>3918</v>
      </c>
      <c r="G3923" s="12">
        <f ca="1"/>
        <v>4.0927723700663456</v>
      </c>
      <c r="H3923" s="12">
        <v>0.39174999999999999</v>
      </c>
      <c r="I3923" s="12">
        <v>4.175717535937796</v>
      </c>
    </row>
    <row r="3924" spans="6:9" x14ac:dyDescent="0.3">
      <c r="F3924" s="2">
        <v>3919</v>
      </c>
      <c r="G3924" s="12">
        <f ca="1"/>
        <v>4.0935395366963441</v>
      </c>
      <c r="H3924" s="12">
        <v>0.39184999999999998</v>
      </c>
      <c r="I3924" s="12">
        <v>4.176498424156577</v>
      </c>
    </row>
    <row r="3925" spans="6:9" x14ac:dyDescent="0.3">
      <c r="F3925" s="2">
        <v>3920</v>
      </c>
      <c r="G3925" s="12">
        <f ca="1"/>
        <v>4.0942029551229773</v>
      </c>
      <c r="H3925" s="12">
        <v>0.39195000000000002</v>
      </c>
      <c r="I3925" s="12">
        <v>4.1772792565837786</v>
      </c>
    </row>
    <row r="3926" spans="6:9" x14ac:dyDescent="0.3">
      <c r="F3926" s="2">
        <v>3921</v>
      </c>
      <c r="G3926" s="12">
        <f ca="1"/>
        <v>4.0945055764726881</v>
      </c>
      <c r="H3926" s="12">
        <v>0.39205000000000001</v>
      </c>
      <c r="I3926" s="12">
        <v>4.1780600332802642</v>
      </c>
    </row>
    <row r="3927" spans="6:9" x14ac:dyDescent="0.3">
      <c r="F3927" s="2">
        <v>3922</v>
      </c>
      <c r="G3927" s="12">
        <f ca="1"/>
        <v>4.0949943564777849</v>
      </c>
      <c r="H3927" s="12">
        <v>0.39215</v>
      </c>
      <c r="I3927" s="12">
        <v>4.178840754306866</v>
      </c>
    </row>
    <row r="3928" spans="6:9" x14ac:dyDescent="0.3">
      <c r="F3928" s="2">
        <v>3923</v>
      </c>
      <c r="G3928" s="12">
        <f ca="1"/>
        <v>4.0951293691100421</v>
      </c>
      <c r="H3928" s="12">
        <v>0.39224999999999999</v>
      </c>
      <c r="I3928" s="12">
        <v>4.1796214197243877</v>
      </c>
    </row>
    <row r="3929" spans="6:9" x14ac:dyDescent="0.3">
      <c r="F3929" s="2">
        <v>3924</v>
      </c>
      <c r="G3929" s="12">
        <f ca="1"/>
        <v>4.0955006712894662</v>
      </c>
      <c r="H3929" s="12">
        <v>0.39234999999999998</v>
      </c>
      <c r="I3929" s="12">
        <v>4.1804020295936084</v>
      </c>
    </row>
    <row r="3930" spans="6:9" x14ac:dyDescent="0.3">
      <c r="F3930" s="2">
        <v>3925</v>
      </c>
      <c r="G3930" s="12">
        <f ca="1"/>
        <v>4.0955571719177195</v>
      </c>
      <c r="H3930" s="12">
        <v>0.39245000000000002</v>
      </c>
      <c r="I3930" s="12">
        <v>4.1811825839752759</v>
      </c>
    </row>
    <row r="3931" spans="6:9" x14ac:dyDescent="0.3">
      <c r="F3931" s="2">
        <v>3926</v>
      </c>
      <c r="G3931" s="12">
        <f ca="1"/>
        <v>4.0957070200036441</v>
      </c>
      <c r="H3931" s="12">
        <v>0.39255000000000001</v>
      </c>
      <c r="I3931" s="12">
        <v>4.1819630829301104</v>
      </c>
    </row>
    <row r="3932" spans="6:9" x14ac:dyDescent="0.3">
      <c r="F3932" s="2">
        <v>3927</v>
      </c>
      <c r="G3932" s="12">
        <f ca="1"/>
        <v>4.0989341952658691</v>
      </c>
      <c r="H3932" s="12">
        <v>0.39265</v>
      </c>
      <c r="I3932" s="12">
        <v>4.182743526518804</v>
      </c>
    </row>
    <row r="3933" spans="6:9" x14ac:dyDescent="0.3">
      <c r="F3933" s="2">
        <v>3928</v>
      </c>
      <c r="G3933" s="12">
        <f ca="1"/>
        <v>4.0990167899417722</v>
      </c>
      <c r="H3933" s="12">
        <v>0.39274999999999999</v>
      </c>
      <c r="I3933" s="12">
        <v>4.1835239148020245</v>
      </c>
    </row>
    <row r="3934" spans="6:9" x14ac:dyDescent="0.3">
      <c r="F3934" s="2">
        <v>3929</v>
      </c>
      <c r="G3934" s="12">
        <f ca="1"/>
        <v>4.1019351255375431</v>
      </c>
      <c r="H3934" s="12">
        <v>0.39284999999999998</v>
      </c>
      <c r="I3934" s="12">
        <v>4.184304247840406</v>
      </c>
    </row>
    <row r="3935" spans="6:9" x14ac:dyDescent="0.3">
      <c r="F3935" s="2">
        <v>3930</v>
      </c>
      <c r="G3935" s="12">
        <f ca="1"/>
        <v>4.1019479289783778</v>
      </c>
      <c r="H3935" s="12">
        <v>0.39295000000000002</v>
      </c>
      <c r="I3935" s="12">
        <v>4.1850845256945597</v>
      </c>
    </row>
    <row r="3936" spans="6:9" x14ac:dyDescent="0.3">
      <c r="F3936" s="2">
        <v>3931</v>
      </c>
      <c r="G3936" s="12">
        <f ca="1"/>
        <v>4.1035741980053455</v>
      </c>
      <c r="H3936" s="12">
        <v>0.39305000000000001</v>
      </c>
      <c r="I3936" s="12">
        <v>4.1858647484250664</v>
      </c>
    </row>
    <row r="3937" spans="6:9" x14ac:dyDescent="0.3">
      <c r="F3937" s="2">
        <v>3932</v>
      </c>
      <c r="G3937" s="12">
        <f ca="1"/>
        <v>4.1035821936742627</v>
      </c>
      <c r="H3937" s="12">
        <v>0.39315</v>
      </c>
      <c r="I3937" s="12">
        <v>4.1866449160924804</v>
      </c>
    </row>
    <row r="3938" spans="6:9" x14ac:dyDescent="0.3">
      <c r="F3938" s="2">
        <v>3933</v>
      </c>
      <c r="G3938" s="12">
        <f ca="1"/>
        <v>4.103933496708974</v>
      </c>
      <c r="H3938" s="12">
        <v>0.39324999999999999</v>
      </c>
      <c r="I3938" s="12">
        <v>4.1874250287573265</v>
      </c>
    </row>
    <row r="3939" spans="6:9" x14ac:dyDescent="0.3">
      <c r="F3939" s="2">
        <v>3934</v>
      </c>
      <c r="G3939" s="12">
        <f ca="1"/>
        <v>4.106501203075501</v>
      </c>
      <c r="H3939" s="12">
        <v>0.39334999999999998</v>
      </c>
      <c r="I3939" s="12">
        <v>4.1882050864801039</v>
      </c>
    </row>
    <row r="3940" spans="6:9" x14ac:dyDescent="0.3">
      <c r="F3940" s="2">
        <v>3935</v>
      </c>
      <c r="G3940" s="12">
        <f ca="1"/>
        <v>4.1082991085499012</v>
      </c>
      <c r="H3940" s="12">
        <v>0.39345000000000002</v>
      </c>
      <c r="I3940" s="12">
        <v>4.1889850893212843</v>
      </c>
    </row>
    <row r="3941" spans="6:9" x14ac:dyDescent="0.3">
      <c r="F3941" s="2">
        <v>3936</v>
      </c>
      <c r="G3941" s="12">
        <f ca="1"/>
        <v>4.1090394070382992</v>
      </c>
      <c r="H3941" s="12">
        <v>0.39355000000000001</v>
      </c>
      <c r="I3941" s="12">
        <v>4.1897650373413082</v>
      </c>
    </row>
    <row r="3942" spans="6:9" x14ac:dyDescent="0.3">
      <c r="F3942" s="2">
        <v>3937</v>
      </c>
      <c r="G3942" s="12">
        <f ca="1"/>
        <v>4.1093267838128327</v>
      </c>
      <c r="H3942" s="12">
        <v>0.39365</v>
      </c>
      <c r="I3942" s="12">
        <v>4.1905449306005931</v>
      </c>
    </row>
    <row r="3943" spans="6:9" x14ac:dyDescent="0.3">
      <c r="F3943" s="2">
        <v>3938</v>
      </c>
      <c r="G3943" s="12">
        <f ca="1"/>
        <v>4.1093443245769157</v>
      </c>
      <c r="H3943" s="12">
        <v>0.39374999999999999</v>
      </c>
      <c r="I3943" s="12">
        <v>4.191324769159527</v>
      </c>
    </row>
    <row r="3944" spans="6:9" x14ac:dyDescent="0.3">
      <c r="F3944" s="2">
        <v>3939</v>
      </c>
      <c r="G3944" s="12">
        <f ca="1"/>
        <v>4.1100279726127038</v>
      </c>
      <c r="H3944" s="12">
        <v>0.39384999999999998</v>
      </c>
      <c r="I3944" s="12">
        <v>4.1921045530784689</v>
      </c>
    </row>
    <row r="3945" spans="6:9" x14ac:dyDescent="0.3">
      <c r="F3945" s="2">
        <v>3940</v>
      </c>
      <c r="G3945" s="12">
        <f ca="1"/>
        <v>4.1102095626569541</v>
      </c>
      <c r="H3945" s="12">
        <v>0.39395000000000002</v>
      </c>
      <c r="I3945" s="12">
        <v>4.1928842824177543</v>
      </c>
    </row>
    <row r="3946" spans="6:9" x14ac:dyDescent="0.3">
      <c r="F3946" s="2">
        <v>3941</v>
      </c>
      <c r="G3946" s="12">
        <f ca="1"/>
        <v>4.1125315001095375</v>
      </c>
      <c r="H3946" s="12">
        <v>0.39405000000000001</v>
      </c>
      <c r="I3946" s="12">
        <v>4.1936639572376864</v>
      </c>
    </row>
    <row r="3947" spans="6:9" x14ac:dyDescent="0.3">
      <c r="F3947" s="2">
        <v>3942</v>
      </c>
      <c r="G3947" s="12">
        <f ca="1"/>
        <v>4.1129438281809714</v>
      </c>
      <c r="H3947" s="12">
        <v>0.39415</v>
      </c>
      <c r="I3947" s="12">
        <v>4.1944435775985447</v>
      </c>
    </row>
    <row r="3948" spans="6:9" x14ac:dyDescent="0.3">
      <c r="F3948" s="2">
        <v>3943</v>
      </c>
      <c r="G3948" s="12">
        <f ca="1"/>
        <v>4.1134202947020437</v>
      </c>
      <c r="H3948" s="12">
        <v>0.39424999999999999</v>
      </c>
      <c r="I3948" s="12">
        <v>4.1952231435605798</v>
      </c>
    </row>
    <row r="3949" spans="6:9" x14ac:dyDescent="0.3">
      <c r="F3949" s="2">
        <v>3944</v>
      </c>
      <c r="G3949" s="12">
        <f ca="1"/>
        <v>4.1140472969843582</v>
      </c>
      <c r="H3949" s="12">
        <v>0.39434999999999998</v>
      </c>
      <c r="I3949" s="12">
        <v>4.1960026551840155</v>
      </c>
    </row>
    <row r="3950" spans="6:9" x14ac:dyDescent="0.3">
      <c r="F3950" s="2">
        <v>3945</v>
      </c>
      <c r="G3950" s="12">
        <f ca="1"/>
        <v>4.114383609912923</v>
      </c>
      <c r="H3950" s="12">
        <v>0.39445000000000002</v>
      </c>
      <c r="I3950" s="12">
        <v>4.1967821125290481</v>
      </c>
    </row>
    <row r="3951" spans="6:9" x14ac:dyDescent="0.3">
      <c r="F3951" s="2">
        <v>3946</v>
      </c>
      <c r="G3951" s="12">
        <f ca="1"/>
        <v>4.114432878283413</v>
      </c>
      <c r="H3951" s="12">
        <v>0.39455000000000001</v>
      </c>
      <c r="I3951" s="12">
        <v>4.1975615156558472</v>
      </c>
    </row>
    <row r="3952" spans="6:9" x14ac:dyDescent="0.3">
      <c r="F3952" s="2">
        <v>3947</v>
      </c>
      <c r="G3952" s="12">
        <f ca="1"/>
        <v>4.1163029141525564</v>
      </c>
      <c r="H3952" s="12">
        <v>0.39465</v>
      </c>
      <c r="I3952" s="12">
        <v>4.1983408646245532</v>
      </c>
    </row>
    <row r="3953" spans="6:9" x14ac:dyDescent="0.3">
      <c r="F3953" s="2">
        <v>3948</v>
      </c>
      <c r="G3953" s="12">
        <f ca="1"/>
        <v>4.1197159211429932</v>
      </c>
      <c r="H3953" s="12">
        <v>0.39474999999999999</v>
      </c>
      <c r="I3953" s="12">
        <v>4.1991201594952834</v>
      </c>
    </row>
    <row r="3954" spans="6:9" x14ac:dyDescent="0.3">
      <c r="F3954" s="2">
        <v>3949</v>
      </c>
      <c r="G3954" s="12">
        <f ca="1"/>
        <v>4.1211718532327684</v>
      </c>
      <c r="H3954" s="12">
        <v>0.39484999999999998</v>
      </c>
      <c r="I3954" s="12">
        <v>4.1998994003281229</v>
      </c>
    </row>
    <row r="3955" spans="6:9" x14ac:dyDescent="0.3">
      <c r="F3955" s="2">
        <v>3950</v>
      </c>
      <c r="G3955" s="12">
        <f ca="1"/>
        <v>4.1214351718198383</v>
      </c>
      <c r="H3955" s="12">
        <v>0.39495000000000002</v>
      </c>
      <c r="I3955" s="12">
        <v>4.200678587183134</v>
      </c>
    </row>
    <row r="3956" spans="6:9" x14ac:dyDescent="0.3">
      <c r="F3956" s="2">
        <v>3951</v>
      </c>
      <c r="G3956" s="12">
        <f ca="1"/>
        <v>4.1228095500134501</v>
      </c>
      <c r="H3956" s="12">
        <v>0.39505000000000001</v>
      </c>
      <c r="I3956" s="12">
        <v>4.2014577201203496</v>
      </c>
    </row>
    <row r="3957" spans="6:9" x14ac:dyDescent="0.3">
      <c r="F3957" s="2">
        <v>3952</v>
      </c>
      <c r="G3957" s="12">
        <f ca="1"/>
        <v>4.1234452093314138</v>
      </c>
      <c r="H3957" s="12">
        <v>0.39515</v>
      </c>
      <c r="I3957" s="12">
        <v>4.2022367991997758</v>
      </c>
    </row>
    <row r="3958" spans="6:9" x14ac:dyDescent="0.3">
      <c r="F3958" s="2">
        <v>3953</v>
      </c>
      <c r="G3958" s="12">
        <f ca="1"/>
        <v>4.1235939041142018</v>
      </c>
      <c r="H3958" s="12">
        <v>0.39524999999999999</v>
      </c>
      <c r="I3958" s="12">
        <v>4.2030158244813931</v>
      </c>
    </row>
    <row r="3959" spans="6:9" x14ac:dyDescent="0.3">
      <c r="F3959" s="2">
        <v>3954</v>
      </c>
      <c r="G3959" s="12">
        <f ca="1"/>
        <v>4.123922114505489</v>
      </c>
      <c r="H3959" s="12">
        <v>0.39534999999999998</v>
      </c>
      <c r="I3959" s="12">
        <v>4.2037947960251536</v>
      </c>
    </row>
    <row r="3960" spans="6:9" x14ac:dyDescent="0.3">
      <c r="F3960" s="2">
        <v>3955</v>
      </c>
      <c r="G3960" s="12">
        <f ca="1"/>
        <v>4.1242846441193208</v>
      </c>
      <c r="H3960" s="12">
        <v>0.39545000000000002</v>
      </c>
      <c r="I3960" s="12">
        <v>4.2045737138909827</v>
      </c>
    </row>
    <row r="3961" spans="6:9" x14ac:dyDescent="0.3">
      <c r="F3961" s="2">
        <v>3956</v>
      </c>
      <c r="G3961" s="12">
        <f ca="1"/>
        <v>4.1267296589623026</v>
      </c>
      <c r="H3961" s="12">
        <v>0.39555000000000001</v>
      </c>
      <c r="I3961" s="12">
        <v>4.2053525781387799</v>
      </c>
    </row>
    <row r="3962" spans="6:9" x14ac:dyDescent="0.3">
      <c r="F3962" s="2">
        <v>3957</v>
      </c>
      <c r="G3962" s="12">
        <f ca="1"/>
        <v>4.1275832133329118</v>
      </c>
      <c r="H3962" s="12">
        <v>0.39565</v>
      </c>
      <c r="I3962" s="12">
        <v>4.2061313888284166</v>
      </c>
    </row>
    <row r="3963" spans="6:9" x14ac:dyDescent="0.3">
      <c r="F3963" s="2">
        <v>3958</v>
      </c>
      <c r="G3963" s="12">
        <f ca="1"/>
        <v>4.1286655712841807</v>
      </c>
      <c r="H3963" s="12">
        <v>0.39574999999999999</v>
      </c>
      <c r="I3963" s="12">
        <v>4.2069101460197391</v>
      </c>
    </row>
    <row r="3964" spans="6:9" x14ac:dyDescent="0.3">
      <c r="F3964" s="2">
        <v>3959</v>
      </c>
      <c r="G3964" s="12">
        <f ca="1"/>
        <v>4.1300819715057449</v>
      </c>
      <c r="H3964" s="12">
        <v>0.39584999999999998</v>
      </c>
      <c r="I3964" s="12">
        <v>4.2076888497725644</v>
      </c>
    </row>
    <row r="3965" spans="6:9" x14ac:dyDescent="0.3">
      <c r="F3965" s="2">
        <v>3960</v>
      </c>
      <c r="G3965" s="12">
        <f ca="1"/>
        <v>4.1309484263772065</v>
      </c>
      <c r="H3965" s="12">
        <v>0.39595000000000002</v>
      </c>
      <c r="I3965" s="12">
        <v>4.2084675001466856</v>
      </c>
    </row>
    <row r="3966" spans="6:9" x14ac:dyDescent="0.3">
      <c r="F3966" s="2">
        <v>3961</v>
      </c>
      <c r="G3966" s="12">
        <f ca="1"/>
        <v>4.1330639795320794</v>
      </c>
      <c r="H3966" s="12">
        <v>0.39605000000000001</v>
      </c>
      <c r="I3966" s="12">
        <v>4.2092460972018673</v>
      </c>
    </row>
    <row r="3967" spans="6:9" x14ac:dyDescent="0.3">
      <c r="F3967" s="2">
        <v>3962</v>
      </c>
      <c r="G3967" s="12">
        <f ca="1"/>
        <v>4.1345085579533807</v>
      </c>
      <c r="H3967" s="12">
        <v>0.39615</v>
      </c>
      <c r="I3967" s="12">
        <v>4.2100246409978475</v>
      </c>
    </row>
    <row r="3968" spans="6:9" x14ac:dyDescent="0.3">
      <c r="F3968" s="2">
        <v>3963</v>
      </c>
      <c r="G3968" s="12">
        <f ca="1"/>
        <v>4.1354643013721599</v>
      </c>
      <c r="H3968" s="12">
        <v>0.39624999999999999</v>
      </c>
      <c r="I3968" s="12">
        <v>4.2108031315943393</v>
      </c>
    </row>
    <row r="3969" spans="6:9" x14ac:dyDescent="0.3">
      <c r="F3969" s="2">
        <v>3964</v>
      </c>
      <c r="G3969" s="12">
        <f ca="1"/>
        <v>4.1356538150983582</v>
      </c>
      <c r="H3969" s="12">
        <v>0.39634999999999998</v>
      </c>
      <c r="I3969" s="12">
        <v>4.2115815690510265</v>
      </c>
    </row>
    <row r="3970" spans="6:9" x14ac:dyDescent="0.3">
      <c r="F3970" s="2">
        <v>3965</v>
      </c>
      <c r="G3970" s="12">
        <f ca="1"/>
        <v>4.1363826267601169</v>
      </c>
      <c r="H3970" s="12">
        <v>0.39645000000000002</v>
      </c>
      <c r="I3970" s="12">
        <v>4.2123599534275691</v>
      </c>
    </row>
    <row r="3971" spans="6:9" x14ac:dyDescent="0.3">
      <c r="F3971" s="2">
        <v>3966</v>
      </c>
      <c r="G3971" s="12">
        <f ca="1"/>
        <v>4.1372568141661619</v>
      </c>
      <c r="H3971" s="12">
        <v>0.39655000000000001</v>
      </c>
      <c r="I3971" s="12">
        <v>4.2131382847835983</v>
      </c>
    </row>
    <row r="3972" spans="6:9" x14ac:dyDescent="0.3">
      <c r="F3972" s="2">
        <v>3967</v>
      </c>
      <c r="G3972" s="12">
        <f ca="1"/>
        <v>4.1377630830695349</v>
      </c>
      <c r="H3972" s="12">
        <v>0.39665</v>
      </c>
      <c r="I3972" s="12">
        <v>4.2139165631787208</v>
      </c>
    </row>
    <row r="3973" spans="6:9" x14ac:dyDescent="0.3">
      <c r="F3973" s="2">
        <v>3968</v>
      </c>
      <c r="G3973" s="12">
        <f ca="1"/>
        <v>4.1389347544846151</v>
      </c>
      <c r="H3973" s="12">
        <v>0.39674999999999999</v>
      </c>
      <c r="I3973" s="12">
        <v>4.2146947886725155</v>
      </c>
    </row>
    <row r="3974" spans="6:9" x14ac:dyDescent="0.3">
      <c r="F3974" s="2">
        <v>3969</v>
      </c>
      <c r="G3974" s="12">
        <f ca="1"/>
        <v>4.1398741101953096</v>
      </c>
      <c r="H3974" s="12">
        <v>0.39684999999999998</v>
      </c>
      <c r="I3974" s="12">
        <v>4.2154729613245356</v>
      </c>
    </row>
    <row r="3975" spans="6:9" x14ac:dyDescent="0.3">
      <c r="F3975" s="2">
        <v>3970</v>
      </c>
      <c r="G3975" s="12">
        <f ca="1"/>
        <v>4.1399405121911252</v>
      </c>
      <c r="H3975" s="12">
        <v>0.39695000000000003</v>
      </c>
      <c r="I3975" s="12">
        <v>4.2162510811943079</v>
      </c>
    </row>
    <row r="3976" spans="6:9" x14ac:dyDescent="0.3">
      <c r="F3976" s="2">
        <v>3971</v>
      </c>
      <c r="G3976" s="12">
        <f ca="1"/>
        <v>4.1409097008055742</v>
      </c>
      <c r="H3976" s="12">
        <v>0.39705000000000001</v>
      </c>
      <c r="I3976" s="12">
        <v>4.2170291483413322</v>
      </c>
    </row>
    <row r="3977" spans="6:9" x14ac:dyDescent="0.3">
      <c r="F3977" s="2">
        <v>3972</v>
      </c>
      <c r="G3977" s="12">
        <f ca="1"/>
        <v>4.141117670944408</v>
      </c>
      <c r="H3977" s="12">
        <v>0.39715</v>
      </c>
      <c r="I3977" s="12">
        <v>4.2178071628250819</v>
      </c>
    </row>
    <row r="3978" spans="6:9" x14ac:dyDescent="0.3">
      <c r="F3978" s="2">
        <v>3973</v>
      </c>
      <c r="G3978" s="12">
        <f ca="1"/>
        <v>4.1419174209992988</v>
      </c>
      <c r="H3978" s="12">
        <v>0.39724999999999999</v>
      </c>
      <c r="I3978" s="12">
        <v>4.2185851247050064</v>
      </c>
    </row>
    <row r="3979" spans="6:9" x14ac:dyDescent="0.3">
      <c r="F3979" s="2">
        <v>3974</v>
      </c>
      <c r="G3979" s="12">
        <f ca="1"/>
        <v>4.1423805228114379</v>
      </c>
      <c r="H3979" s="12">
        <v>0.39734999999999998</v>
      </c>
      <c r="I3979" s="12">
        <v>4.2193630340405264</v>
      </c>
    </row>
    <row r="3980" spans="6:9" x14ac:dyDescent="0.3">
      <c r="F3980" s="2">
        <v>3975</v>
      </c>
      <c r="G3980" s="12">
        <f ca="1"/>
        <v>4.1436652148844786</v>
      </c>
      <c r="H3980" s="12">
        <v>0.39745000000000003</v>
      </c>
      <c r="I3980" s="12">
        <v>4.2201408908910381</v>
      </c>
    </row>
    <row r="3981" spans="6:9" x14ac:dyDescent="0.3">
      <c r="F3981" s="2">
        <v>3976</v>
      </c>
      <c r="G3981" s="12">
        <f ca="1"/>
        <v>4.1449073511320451</v>
      </c>
      <c r="H3981" s="12">
        <v>0.39755000000000001</v>
      </c>
      <c r="I3981" s="12">
        <v>4.2209186953159099</v>
      </c>
    </row>
    <row r="3982" spans="6:9" x14ac:dyDescent="0.3">
      <c r="F3982" s="2">
        <v>3977</v>
      </c>
      <c r="G3982" s="12">
        <f ca="1"/>
        <v>4.145874954998682</v>
      </c>
      <c r="H3982" s="12">
        <v>0.39765</v>
      </c>
      <c r="I3982" s="12">
        <v>4.2216964473744856</v>
      </c>
    </row>
    <row r="3983" spans="6:9" x14ac:dyDescent="0.3">
      <c r="F3983" s="2">
        <v>3978</v>
      </c>
      <c r="G3983" s="12">
        <f ca="1"/>
        <v>4.1459965057442876</v>
      </c>
      <c r="H3983" s="12">
        <v>0.39774999999999999</v>
      </c>
      <c r="I3983" s="12">
        <v>4.2224741471260812</v>
      </c>
    </row>
    <row r="3984" spans="6:9" x14ac:dyDescent="0.3">
      <c r="F3984" s="2">
        <v>3979</v>
      </c>
      <c r="G3984" s="12">
        <f ca="1"/>
        <v>4.1463035156326056</v>
      </c>
      <c r="H3984" s="12">
        <v>0.39784999999999998</v>
      </c>
      <c r="I3984" s="12">
        <v>4.2232517946299888</v>
      </c>
    </row>
    <row r="3985" spans="6:9" x14ac:dyDescent="0.3">
      <c r="F3985" s="2">
        <v>3980</v>
      </c>
      <c r="G3985" s="12">
        <f ca="1"/>
        <v>4.1464263515590432</v>
      </c>
      <c r="H3985" s="12">
        <v>0.39795000000000003</v>
      </c>
      <c r="I3985" s="12">
        <v>4.2240293899454739</v>
      </c>
    </row>
    <row r="3986" spans="6:9" x14ac:dyDescent="0.3">
      <c r="F3986" s="2">
        <v>3981</v>
      </c>
      <c r="G3986" s="12">
        <f ca="1"/>
        <v>4.1470855965157876</v>
      </c>
      <c r="H3986" s="12">
        <v>0.39805000000000001</v>
      </c>
      <c r="I3986" s="12">
        <v>4.2248069331317746</v>
      </c>
    </row>
    <row r="3987" spans="6:9" x14ac:dyDescent="0.3">
      <c r="F3987" s="2">
        <v>3982</v>
      </c>
      <c r="G3987" s="12">
        <f ca="1"/>
        <v>4.1478464267507364</v>
      </c>
      <c r="H3987" s="12">
        <v>0.39815</v>
      </c>
      <c r="I3987" s="12">
        <v>4.2255844242481047</v>
      </c>
    </row>
    <row r="3988" spans="6:9" x14ac:dyDescent="0.3">
      <c r="F3988" s="2">
        <v>3983</v>
      </c>
      <c r="G3988" s="12">
        <f ca="1"/>
        <v>4.1492222711332438</v>
      </c>
      <c r="H3988" s="12">
        <v>0.39824999999999999</v>
      </c>
      <c r="I3988" s="12">
        <v>4.2263618633536515</v>
      </c>
    </row>
    <row r="3989" spans="6:9" x14ac:dyDescent="0.3">
      <c r="F3989" s="2">
        <v>3984</v>
      </c>
      <c r="G3989" s="12">
        <f ca="1"/>
        <v>4.1494580840662145</v>
      </c>
      <c r="H3989" s="12">
        <v>0.39834999999999998</v>
      </c>
      <c r="I3989" s="12">
        <v>4.2271392505075767</v>
      </c>
    </row>
    <row r="3990" spans="6:9" x14ac:dyDescent="0.3">
      <c r="F3990" s="2">
        <v>3985</v>
      </c>
      <c r="G3990" s="12">
        <f ca="1"/>
        <v>4.1513493330865376</v>
      </c>
      <c r="H3990" s="12">
        <v>0.39845000000000003</v>
      </c>
      <c r="I3990" s="12">
        <v>4.227916585769016</v>
      </c>
    </row>
    <row r="3991" spans="6:9" x14ac:dyDescent="0.3">
      <c r="F3991" s="2">
        <v>3986</v>
      </c>
      <c r="G3991" s="12">
        <f ca="1"/>
        <v>4.1517293581554391</v>
      </c>
      <c r="H3991" s="12">
        <v>0.39855000000000002</v>
      </c>
      <c r="I3991" s="12">
        <v>4.2286938691970777</v>
      </c>
    </row>
    <row r="3992" spans="6:9" x14ac:dyDescent="0.3">
      <c r="F3992" s="2">
        <v>3987</v>
      </c>
      <c r="G3992" s="12">
        <f ca="1"/>
        <v>4.1522685386134217</v>
      </c>
      <c r="H3992" s="12">
        <v>0.39865</v>
      </c>
      <c r="I3992" s="12">
        <v>4.2294711008508479</v>
      </c>
    </row>
    <row r="3993" spans="6:9" x14ac:dyDescent="0.3">
      <c r="F3993" s="2">
        <v>3988</v>
      </c>
      <c r="G3993" s="12">
        <f ca="1"/>
        <v>4.1532628121621507</v>
      </c>
      <c r="H3993" s="12">
        <v>0.39874999999999999</v>
      </c>
      <c r="I3993" s="12">
        <v>4.2302482807893851</v>
      </c>
    </row>
    <row r="3994" spans="6:9" x14ac:dyDescent="0.3">
      <c r="F3994" s="2">
        <v>3989</v>
      </c>
      <c r="G3994" s="12">
        <f ca="1"/>
        <v>4.1557124775068592</v>
      </c>
      <c r="H3994" s="12">
        <v>0.39884999999999998</v>
      </c>
      <c r="I3994" s="12">
        <v>4.2310254090717212</v>
      </c>
    </row>
    <row r="3995" spans="6:9" x14ac:dyDescent="0.3">
      <c r="F3995" s="2">
        <v>3990</v>
      </c>
      <c r="G3995" s="12">
        <f ca="1"/>
        <v>4.1569929736063838</v>
      </c>
      <c r="H3995" s="12">
        <v>0.39895000000000003</v>
      </c>
      <c r="I3995" s="12">
        <v>4.2318024857568632</v>
      </c>
    </row>
    <row r="3996" spans="6:9" x14ac:dyDescent="0.3">
      <c r="F3996" s="2">
        <v>3991</v>
      </c>
      <c r="G3996" s="12">
        <f ca="1"/>
        <v>4.1579936904637327</v>
      </c>
      <c r="H3996" s="12">
        <v>0.39905000000000002</v>
      </c>
      <c r="I3996" s="12">
        <v>4.2325795109037934</v>
      </c>
    </row>
    <row r="3997" spans="6:9" x14ac:dyDescent="0.3">
      <c r="F3997" s="2">
        <v>3992</v>
      </c>
      <c r="G3997" s="12">
        <f ca="1"/>
        <v>4.1594215705224009</v>
      </c>
      <c r="H3997" s="12">
        <v>0.39915</v>
      </c>
      <c r="I3997" s="12">
        <v>4.233356484571468</v>
      </c>
    </row>
    <row r="3998" spans="6:9" x14ac:dyDescent="0.3">
      <c r="F3998" s="2">
        <v>3993</v>
      </c>
      <c r="G3998" s="12">
        <f ca="1"/>
        <v>4.1599744841703794</v>
      </c>
      <c r="H3998" s="12">
        <v>0.39924999999999999</v>
      </c>
      <c r="I3998" s="12">
        <v>4.2341334068188159</v>
      </c>
    </row>
    <row r="3999" spans="6:9" x14ac:dyDescent="0.3">
      <c r="F3999" s="2">
        <v>3994</v>
      </c>
      <c r="G3999" s="12">
        <f ca="1"/>
        <v>4.1610717308051823</v>
      </c>
      <c r="H3999" s="12">
        <v>0.39934999999999998</v>
      </c>
      <c r="I3999" s="12">
        <v>4.2349102777047438</v>
      </c>
    </row>
    <row r="4000" spans="6:9" x14ac:dyDescent="0.3">
      <c r="F4000" s="2">
        <v>3995</v>
      </c>
      <c r="G4000" s="12">
        <f ca="1"/>
        <v>4.1611768719599755</v>
      </c>
      <c r="H4000" s="12">
        <v>0.39945000000000003</v>
      </c>
      <c r="I4000" s="12">
        <v>4.2356870972881309</v>
      </c>
    </row>
    <row r="4001" spans="6:9" x14ac:dyDescent="0.3">
      <c r="F4001" s="2">
        <v>3996</v>
      </c>
      <c r="G4001" s="12">
        <f ca="1"/>
        <v>4.161458145584862</v>
      </c>
      <c r="H4001" s="12">
        <v>0.39955000000000002</v>
      </c>
      <c r="I4001" s="12">
        <v>4.2364638656278304</v>
      </c>
    </row>
    <row r="4002" spans="6:9" x14ac:dyDescent="0.3">
      <c r="F4002" s="2">
        <v>3997</v>
      </c>
      <c r="G4002" s="12">
        <f ca="1"/>
        <v>4.1616301647770619</v>
      </c>
      <c r="H4002" s="12">
        <v>0.39965000000000001</v>
      </c>
      <c r="I4002" s="12">
        <v>4.2372405827826709</v>
      </c>
    </row>
    <row r="4003" spans="6:9" x14ac:dyDescent="0.3">
      <c r="F4003" s="2">
        <v>3998</v>
      </c>
      <c r="G4003" s="12">
        <f ca="1"/>
        <v>4.1616865620376355</v>
      </c>
      <c r="H4003" s="12">
        <v>0.39974999999999999</v>
      </c>
      <c r="I4003" s="12">
        <v>4.2380172488114578</v>
      </c>
    </row>
    <row r="4004" spans="6:9" x14ac:dyDescent="0.3">
      <c r="F4004" s="2">
        <v>3999</v>
      </c>
      <c r="G4004" s="12">
        <f ca="1"/>
        <v>4.1623044811976753</v>
      </c>
      <c r="H4004" s="12">
        <v>0.39984999999999998</v>
      </c>
      <c r="I4004" s="12">
        <v>4.2387938637729663</v>
      </c>
    </row>
    <row r="4005" spans="6:9" x14ac:dyDescent="0.3">
      <c r="F4005" s="2">
        <v>4000</v>
      </c>
      <c r="G4005" s="12">
        <f ca="1"/>
        <v>4.1636421092426463</v>
      </c>
      <c r="H4005" s="12">
        <v>0.39995000000000003</v>
      </c>
      <c r="I4005" s="12">
        <v>4.2395704277259512</v>
      </c>
    </row>
    <row r="4006" spans="6:9" x14ac:dyDescent="0.3">
      <c r="F4006" s="2">
        <v>4001</v>
      </c>
      <c r="G4006" s="12">
        <f ca="1"/>
        <v>4.164304250896854</v>
      </c>
      <c r="H4006" s="12">
        <v>0.40005000000000002</v>
      </c>
      <c r="I4006" s="12">
        <v>4.2403469407291396</v>
      </c>
    </row>
    <row r="4007" spans="6:9" x14ac:dyDescent="0.3">
      <c r="F4007" s="2">
        <v>4002</v>
      </c>
      <c r="G4007" s="12">
        <f ca="1"/>
        <v>4.1659121929396488</v>
      </c>
      <c r="H4007" s="12">
        <v>0.40015000000000001</v>
      </c>
      <c r="I4007" s="12">
        <v>4.2411234028412332</v>
      </c>
    </row>
    <row r="4008" spans="6:9" x14ac:dyDescent="0.3">
      <c r="F4008" s="2">
        <v>4003</v>
      </c>
      <c r="G4008" s="12">
        <f ca="1"/>
        <v>4.1665437124420341</v>
      </c>
      <c r="H4008" s="12">
        <v>0.40024999999999999</v>
      </c>
      <c r="I4008" s="12">
        <v>4.2418998141209094</v>
      </c>
    </row>
    <row r="4009" spans="6:9" x14ac:dyDescent="0.3">
      <c r="F4009" s="2">
        <v>4004</v>
      </c>
      <c r="G4009" s="12">
        <f ca="1"/>
        <v>4.1667632482700911</v>
      </c>
      <c r="H4009" s="12">
        <v>0.40034999999999998</v>
      </c>
      <c r="I4009" s="12">
        <v>4.2426761746268209</v>
      </c>
    </row>
    <row r="4010" spans="6:9" x14ac:dyDescent="0.3">
      <c r="F4010" s="2">
        <v>4005</v>
      </c>
      <c r="G4010" s="12">
        <f ca="1"/>
        <v>4.1683306754510063</v>
      </c>
      <c r="H4010" s="12">
        <v>0.40044999999999997</v>
      </c>
      <c r="I4010" s="12">
        <v>4.2434524844175927</v>
      </c>
    </row>
    <row r="4011" spans="6:9" x14ac:dyDescent="0.3">
      <c r="F4011" s="2">
        <v>4006</v>
      </c>
      <c r="G4011" s="12">
        <f ca="1"/>
        <v>4.1690729535091355</v>
      </c>
      <c r="H4011" s="12">
        <v>0.40055000000000002</v>
      </c>
      <c r="I4011" s="12">
        <v>4.2442287435518287</v>
      </c>
    </row>
    <row r="4012" spans="6:9" x14ac:dyDescent="0.3">
      <c r="F4012" s="2">
        <v>4007</v>
      </c>
      <c r="G4012" s="12">
        <f ca="1"/>
        <v>4.169662729777885</v>
      </c>
      <c r="H4012" s="12">
        <v>0.40065000000000001</v>
      </c>
      <c r="I4012" s="12">
        <v>4.245004952088105</v>
      </c>
    </row>
    <row r="4013" spans="6:9" x14ac:dyDescent="0.3">
      <c r="F4013" s="2">
        <v>4008</v>
      </c>
      <c r="G4013" s="12">
        <f ca="1"/>
        <v>4.1700814182244752</v>
      </c>
      <c r="H4013" s="12">
        <v>0.40075</v>
      </c>
      <c r="I4013" s="12">
        <v>4.2457811100849723</v>
      </c>
    </row>
    <row r="4014" spans="6:9" x14ac:dyDescent="0.3">
      <c r="F4014" s="2">
        <v>4009</v>
      </c>
      <c r="G4014" s="12">
        <f ca="1"/>
        <v>4.1706253954312151</v>
      </c>
      <c r="H4014" s="12">
        <v>0.40084999999999998</v>
      </c>
      <c r="I4014" s="12">
        <v>4.2465572176009587</v>
      </c>
    </row>
    <row r="4015" spans="6:9" x14ac:dyDescent="0.3">
      <c r="F4015" s="2">
        <v>4010</v>
      </c>
      <c r="G4015" s="12">
        <f ca="1"/>
        <v>4.172236675183818</v>
      </c>
      <c r="H4015" s="12">
        <v>0.40094999999999997</v>
      </c>
      <c r="I4015" s="12">
        <v>4.2473332746945651</v>
      </c>
    </row>
    <row r="4016" spans="6:9" x14ac:dyDescent="0.3">
      <c r="F4016" s="2">
        <v>4011</v>
      </c>
      <c r="G4016" s="12">
        <f ca="1"/>
        <v>4.174291132475231</v>
      </c>
      <c r="H4016" s="12">
        <v>0.40105000000000002</v>
      </c>
      <c r="I4016" s="12">
        <v>4.24810928142427</v>
      </c>
    </row>
    <row r="4017" spans="6:9" x14ac:dyDescent="0.3">
      <c r="F4017" s="2">
        <v>4012</v>
      </c>
      <c r="G4017" s="12">
        <f ca="1"/>
        <v>4.1770207945957045</v>
      </c>
      <c r="H4017" s="12">
        <v>0.40115000000000001</v>
      </c>
      <c r="I4017" s="12">
        <v>4.2488852378485236</v>
      </c>
    </row>
    <row r="4018" spans="6:9" x14ac:dyDescent="0.3">
      <c r="F4018" s="2">
        <v>4013</v>
      </c>
      <c r="G4018" s="12">
        <f ca="1"/>
        <v>4.1794929344942542</v>
      </c>
      <c r="H4018" s="12">
        <v>0.40125</v>
      </c>
      <c r="I4018" s="12">
        <v>4.2496611440257546</v>
      </c>
    </row>
    <row r="4019" spans="6:9" x14ac:dyDescent="0.3">
      <c r="F4019" s="2">
        <v>4014</v>
      </c>
      <c r="G4019" s="12">
        <f ca="1"/>
        <v>4.1807039271862827</v>
      </c>
      <c r="H4019" s="12">
        <v>0.40134999999999998</v>
      </c>
      <c r="I4019" s="12">
        <v>4.2504370000143634</v>
      </c>
    </row>
    <row r="4020" spans="6:9" x14ac:dyDescent="0.3">
      <c r="F4020" s="2">
        <v>4015</v>
      </c>
      <c r="G4020" s="12">
        <f ca="1"/>
        <v>4.1812092990426599</v>
      </c>
      <c r="H4020" s="12">
        <v>0.40144999999999997</v>
      </c>
      <c r="I4020" s="12">
        <v>4.2512128058727301</v>
      </c>
    </row>
    <row r="4021" spans="6:9" x14ac:dyDescent="0.3">
      <c r="F4021" s="2">
        <v>4016</v>
      </c>
      <c r="G4021" s="12">
        <f ca="1"/>
        <v>4.181612504937041</v>
      </c>
      <c r="H4021" s="12">
        <v>0.40155000000000002</v>
      </c>
      <c r="I4021" s="12">
        <v>4.251988561659207</v>
      </c>
    </row>
    <row r="4022" spans="6:9" x14ac:dyDescent="0.3">
      <c r="F4022" s="2">
        <v>4017</v>
      </c>
      <c r="G4022" s="12">
        <f ca="1"/>
        <v>4.1842315261531979</v>
      </c>
      <c r="H4022" s="12">
        <v>0.40165000000000001</v>
      </c>
      <c r="I4022" s="12">
        <v>4.2527642674321218</v>
      </c>
    </row>
    <row r="4023" spans="6:9" x14ac:dyDescent="0.3">
      <c r="F4023" s="2">
        <v>4018</v>
      </c>
      <c r="G4023" s="12">
        <f ca="1"/>
        <v>4.1855874183641202</v>
      </c>
      <c r="H4023" s="12">
        <v>0.40175</v>
      </c>
      <c r="I4023" s="12">
        <v>4.2535399232497788</v>
      </c>
    </row>
    <row r="4024" spans="6:9" x14ac:dyDescent="0.3">
      <c r="F4024" s="2">
        <v>4019</v>
      </c>
      <c r="G4024" s="12">
        <f ca="1"/>
        <v>4.1857260329968975</v>
      </c>
      <c r="H4024" s="12">
        <v>0.40184999999999998</v>
      </c>
      <c r="I4024" s="12">
        <v>4.254315529170456</v>
      </c>
    </row>
    <row r="4025" spans="6:9" x14ac:dyDescent="0.3">
      <c r="F4025" s="2">
        <v>4020</v>
      </c>
      <c r="G4025" s="12">
        <f ca="1"/>
        <v>4.1857514784424081</v>
      </c>
      <c r="H4025" s="12">
        <v>0.40194999999999997</v>
      </c>
      <c r="I4025" s="12">
        <v>4.2550910852524098</v>
      </c>
    </row>
    <row r="4026" spans="6:9" x14ac:dyDescent="0.3">
      <c r="F4026" s="2">
        <v>4021</v>
      </c>
      <c r="G4026" s="12">
        <f ca="1"/>
        <v>4.1862731814824077</v>
      </c>
      <c r="H4026" s="12">
        <v>0.40205000000000002</v>
      </c>
      <c r="I4026" s="12">
        <v>4.2558665915538683</v>
      </c>
    </row>
    <row r="4027" spans="6:9" x14ac:dyDescent="0.3">
      <c r="F4027" s="2">
        <v>4022</v>
      </c>
      <c r="G4027" s="12">
        <f ca="1"/>
        <v>4.1864074956292061</v>
      </c>
      <c r="H4027" s="12">
        <v>0.40215000000000001</v>
      </c>
      <c r="I4027" s="12">
        <v>4.2566420481330365</v>
      </c>
    </row>
    <row r="4028" spans="6:9" x14ac:dyDescent="0.3">
      <c r="F4028" s="2">
        <v>4023</v>
      </c>
      <c r="G4028" s="12">
        <f ca="1"/>
        <v>4.1868969471721744</v>
      </c>
      <c r="H4028" s="12">
        <v>0.40225</v>
      </c>
      <c r="I4028" s="12">
        <v>4.2574174550480972</v>
      </c>
    </row>
    <row r="4029" spans="6:9" x14ac:dyDescent="0.3">
      <c r="F4029" s="2">
        <v>4024</v>
      </c>
      <c r="G4029" s="12">
        <f ca="1"/>
        <v>4.1869666372969254</v>
      </c>
      <c r="H4029" s="12">
        <v>0.40234999999999999</v>
      </c>
      <c r="I4029" s="12">
        <v>4.2581928123572048</v>
      </c>
    </row>
    <row r="4030" spans="6:9" x14ac:dyDescent="0.3">
      <c r="F4030" s="2">
        <v>4025</v>
      </c>
      <c r="G4030" s="12">
        <f ca="1"/>
        <v>4.1874397310760809</v>
      </c>
      <c r="H4030" s="12">
        <v>0.40244999999999997</v>
      </c>
      <c r="I4030" s="12">
        <v>4.2589681201184932</v>
      </c>
    </row>
    <row r="4031" spans="6:9" x14ac:dyDescent="0.3">
      <c r="F4031" s="2">
        <v>4026</v>
      </c>
      <c r="G4031" s="12">
        <f ca="1"/>
        <v>4.1894157885577927</v>
      </c>
      <c r="H4031" s="12">
        <v>0.40255000000000002</v>
      </c>
      <c r="I4031" s="12">
        <v>4.2597433783900698</v>
      </c>
    </row>
    <row r="4032" spans="6:9" x14ac:dyDescent="0.3">
      <c r="F4032" s="2">
        <v>4027</v>
      </c>
      <c r="G4032" s="12">
        <f ca="1"/>
        <v>4.1896742442341459</v>
      </c>
      <c r="H4032" s="12">
        <v>0.40265000000000001</v>
      </c>
      <c r="I4032" s="12">
        <v>4.260518587230016</v>
      </c>
    </row>
    <row r="4033" spans="6:9" x14ac:dyDescent="0.3">
      <c r="F4033" s="2">
        <v>4028</v>
      </c>
      <c r="G4033" s="12">
        <f ca="1"/>
        <v>4.1911777449510312</v>
      </c>
      <c r="H4033" s="12">
        <v>0.40275</v>
      </c>
      <c r="I4033" s="12">
        <v>4.261293746696392</v>
      </c>
    </row>
    <row r="4034" spans="6:9" x14ac:dyDescent="0.3">
      <c r="F4034" s="2">
        <v>4029</v>
      </c>
      <c r="G4034" s="12">
        <f ca="1"/>
        <v>4.1913973311998145</v>
      </c>
      <c r="H4034" s="12">
        <v>0.40284999999999999</v>
      </c>
      <c r="I4034" s="12">
        <v>4.2620688568472334</v>
      </c>
    </row>
    <row r="4035" spans="6:9" x14ac:dyDescent="0.3">
      <c r="F4035" s="2">
        <v>4030</v>
      </c>
      <c r="G4035" s="12">
        <f ca="1"/>
        <v>4.1919462142826873</v>
      </c>
      <c r="H4035" s="12">
        <v>0.40294999999999997</v>
      </c>
      <c r="I4035" s="12">
        <v>4.2628439177405495</v>
      </c>
    </row>
    <row r="4036" spans="6:9" x14ac:dyDescent="0.3">
      <c r="F4036" s="2">
        <v>4031</v>
      </c>
      <c r="G4036" s="12">
        <f ca="1"/>
        <v>4.1921278959038819</v>
      </c>
      <c r="H4036" s="12">
        <v>0.40305000000000002</v>
      </c>
      <c r="I4036" s="12">
        <v>4.263618929434327</v>
      </c>
    </row>
    <row r="4037" spans="6:9" x14ac:dyDescent="0.3">
      <c r="F4037" s="2">
        <v>4032</v>
      </c>
      <c r="G4037" s="12">
        <f ca="1"/>
        <v>4.1923410897001148</v>
      </c>
      <c r="H4037" s="12">
        <v>0.40315000000000001</v>
      </c>
      <c r="I4037" s="12">
        <v>4.2643938919865274</v>
      </c>
    </row>
    <row r="4038" spans="6:9" x14ac:dyDescent="0.3">
      <c r="F4038" s="2">
        <v>4033</v>
      </c>
      <c r="G4038" s="12">
        <f ca="1"/>
        <v>4.1923686863829186</v>
      </c>
      <c r="H4038" s="12">
        <v>0.40325</v>
      </c>
      <c r="I4038" s="12">
        <v>4.2651688054550894</v>
      </c>
    </row>
    <row r="4039" spans="6:9" x14ac:dyDescent="0.3">
      <c r="F4039" s="2">
        <v>4034</v>
      </c>
      <c r="G4039" s="12">
        <f ca="1"/>
        <v>4.1939603615830707</v>
      </c>
      <c r="H4039" s="12">
        <v>0.40334999999999999</v>
      </c>
      <c r="I4039" s="12">
        <v>4.2659436698979256</v>
      </c>
    </row>
    <row r="4040" spans="6:9" x14ac:dyDescent="0.3">
      <c r="F4040" s="2">
        <v>4035</v>
      </c>
      <c r="G4040" s="12">
        <f ca="1"/>
        <v>4.1940493423805547</v>
      </c>
      <c r="H4040" s="12">
        <v>0.40344999999999998</v>
      </c>
      <c r="I4040" s="12">
        <v>4.2667184853729276</v>
      </c>
    </row>
    <row r="4041" spans="6:9" x14ac:dyDescent="0.3">
      <c r="F4041" s="2">
        <v>4036</v>
      </c>
      <c r="G4041" s="12">
        <f ca="1"/>
        <v>4.1951682981085874</v>
      </c>
      <c r="H4041" s="12">
        <v>0.40355000000000002</v>
      </c>
      <c r="I4041" s="12">
        <v>4.2674932519379603</v>
      </c>
    </row>
    <row r="4042" spans="6:9" x14ac:dyDescent="0.3">
      <c r="F4042" s="2">
        <v>4037</v>
      </c>
      <c r="G4042" s="12">
        <f ca="1"/>
        <v>4.1961204174804436</v>
      </c>
      <c r="H4042" s="12">
        <v>0.40365000000000001</v>
      </c>
      <c r="I4042" s="12">
        <v>4.2682679696508652</v>
      </c>
    </row>
    <row r="4043" spans="6:9" x14ac:dyDescent="0.3">
      <c r="F4043" s="2">
        <v>4038</v>
      </c>
      <c r="G4043" s="12">
        <f ca="1"/>
        <v>4.1987931432603016</v>
      </c>
      <c r="H4043" s="12">
        <v>0.40375</v>
      </c>
      <c r="I4043" s="12">
        <v>4.2690426385694593</v>
      </c>
    </row>
    <row r="4044" spans="6:9" x14ac:dyDescent="0.3">
      <c r="F4044" s="2">
        <v>4039</v>
      </c>
      <c r="G4044" s="12">
        <f ca="1"/>
        <v>4.2006386371857465</v>
      </c>
      <c r="H4044" s="12">
        <v>0.40384999999999999</v>
      </c>
      <c r="I4044" s="12">
        <v>4.2698172587515382</v>
      </c>
    </row>
    <row r="4045" spans="6:9" x14ac:dyDescent="0.3">
      <c r="F4045" s="2">
        <v>4040</v>
      </c>
      <c r="G4045" s="12">
        <f ca="1"/>
        <v>4.200859220832923</v>
      </c>
      <c r="H4045" s="12">
        <v>0.40394999999999998</v>
      </c>
      <c r="I4045" s="12">
        <v>4.2705918302548698</v>
      </c>
    </row>
    <row r="4046" spans="6:9" x14ac:dyDescent="0.3">
      <c r="F4046" s="2">
        <v>4041</v>
      </c>
      <c r="G4046" s="12">
        <f ca="1"/>
        <v>4.2008901821339748</v>
      </c>
      <c r="H4046" s="12">
        <v>0.40405000000000002</v>
      </c>
      <c r="I4046" s="12">
        <v>4.2713663531372026</v>
      </c>
    </row>
    <row r="4047" spans="6:9" x14ac:dyDescent="0.3">
      <c r="F4047" s="2">
        <v>4042</v>
      </c>
      <c r="G4047" s="12">
        <f ca="1"/>
        <v>4.2009106259994287</v>
      </c>
      <c r="H4047" s="12">
        <v>0.40415000000000001</v>
      </c>
      <c r="I4047" s="12">
        <v>4.2721408274562558</v>
      </c>
    </row>
    <row r="4048" spans="6:9" x14ac:dyDescent="0.3">
      <c r="F4048" s="2">
        <v>4043</v>
      </c>
      <c r="G4048" s="12">
        <f ca="1"/>
        <v>4.2009903746196997</v>
      </c>
      <c r="H4048" s="12">
        <v>0.40425</v>
      </c>
      <c r="I4048" s="12">
        <v>4.2729152532697299</v>
      </c>
    </row>
    <row r="4049" spans="6:9" x14ac:dyDescent="0.3">
      <c r="F4049" s="2">
        <v>4044</v>
      </c>
      <c r="G4049" s="12">
        <f ca="1"/>
        <v>4.201030312546119</v>
      </c>
      <c r="H4049" s="12">
        <v>0.40434999999999999</v>
      </c>
      <c r="I4049" s="12">
        <v>4.2736896306352987</v>
      </c>
    </row>
    <row r="4050" spans="6:9" x14ac:dyDescent="0.3">
      <c r="F4050" s="2">
        <v>4045</v>
      </c>
      <c r="G4050" s="12">
        <f ca="1"/>
        <v>4.2012302509422579</v>
      </c>
      <c r="H4050" s="12">
        <v>0.40444999999999998</v>
      </c>
      <c r="I4050" s="12">
        <v>4.2744639596106131</v>
      </c>
    </row>
    <row r="4051" spans="6:9" x14ac:dyDescent="0.3">
      <c r="F4051" s="2">
        <v>4046</v>
      </c>
      <c r="G4051" s="12">
        <f ca="1"/>
        <v>4.2041932843211525</v>
      </c>
      <c r="H4051" s="12">
        <v>0.40455000000000002</v>
      </c>
      <c r="I4051" s="12">
        <v>4.2752382402533016</v>
      </c>
    </row>
    <row r="4052" spans="6:9" x14ac:dyDescent="0.3">
      <c r="F4052" s="2">
        <v>4047</v>
      </c>
      <c r="G4052" s="12">
        <f ca="1"/>
        <v>4.2061512806906007</v>
      </c>
      <c r="H4052" s="12">
        <v>0.40465000000000001</v>
      </c>
      <c r="I4052" s="12">
        <v>4.2760124726209652</v>
      </c>
    </row>
    <row r="4053" spans="6:9" x14ac:dyDescent="0.3">
      <c r="F4053" s="2">
        <v>4048</v>
      </c>
      <c r="G4053" s="12">
        <f ca="1"/>
        <v>4.2062957251371742</v>
      </c>
      <c r="H4053" s="12">
        <v>0.40475</v>
      </c>
      <c r="I4053" s="12">
        <v>4.2767866567711863</v>
      </c>
    </row>
    <row r="4054" spans="6:9" x14ac:dyDescent="0.3">
      <c r="F4054" s="2">
        <v>4049</v>
      </c>
      <c r="G4054" s="12">
        <f ca="1"/>
        <v>4.2065296219856103</v>
      </c>
      <c r="H4054" s="12">
        <v>0.40484999999999999</v>
      </c>
      <c r="I4054" s="12">
        <v>4.2775607927615189</v>
      </c>
    </row>
    <row r="4055" spans="6:9" x14ac:dyDescent="0.3">
      <c r="F4055" s="2">
        <v>4050</v>
      </c>
      <c r="G4055" s="12">
        <f ca="1"/>
        <v>4.2068457388431764</v>
      </c>
      <c r="H4055" s="12">
        <v>0.40494999999999998</v>
      </c>
      <c r="I4055" s="12">
        <v>4.2783348806494974</v>
      </c>
    </row>
    <row r="4056" spans="6:9" x14ac:dyDescent="0.3">
      <c r="F4056" s="2">
        <v>4051</v>
      </c>
      <c r="G4056" s="12">
        <f ca="1"/>
        <v>4.2071813214080596</v>
      </c>
      <c r="H4056" s="12">
        <v>0.40505000000000002</v>
      </c>
      <c r="I4056" s="12">
        <v>4.2791089204926305</v>
      </c>
    </row>
    <row r="4057" spans="6:9" x14ac:dyDescent="0.3">
      <c r="F4057" s="2">
        <v>4052</v>
      </c>
      <c r="G4057" s="12">
        <f ca="1"/>
        <v>4.2077974892841619</v>
      </c>
      <c r="H4057" s="12">
        <v>0.40515000000000001</v>
      </c>
      <c r="I4057" s="12">
        <v>4.2798829123484037</v>
      </c>
    </row>
    <row r="4058" spans="6:9" x14ac:dyDescent="0.3">
      <c r="F4058" s="2">
        <v>4053</v>
      </c>
      <c r="G4058" s="12">
        <f ca="1"/>
        <v>4.209598062497947</v>
      </c>
      <c r="H4058" s="12">
        <v>0.40525</v>
      </c>
      <c r="I4058" s="12">
        <v>4.2806568562742786</v>
      </c>
    </row>
    <row r="4059" spans="6:9" x14ac:dyDescent="0.3">
      <c r="F4059" s="2">
        <v>4054</v>
      </c>
      <c r="G4059" s="12">
        <f ca="1"/>
        <v>4.2096117234374582</v>
      </c>
      <c r="H4059" s="12">
        <v>0.40534999999999999</v>
      </c>
      <c r="I4059" s="12">
        <v>4.2814307523276955</v>
      </c>
    </row>
    <row r="4060" spans="6:9" x14ac:dyDescent="0.3">
      <c r="F4060" s="2">
        <v>4055</v>
      </c>
      <c r="G4060" s="12">
        <f ca="1"/>
        <v>4.2110447732995091</v>
      </c>
      <c r="H4060" s="12">
        <v>0.40544999999999998</v>
      </c>
      <c r="I4060" s="12">
        <v>4.2822046005660681</v>
      </c>
    </row>
    <row r="4061" spans="6:9" x14ac:dyDescent="0.3">
      <c r="F4061" s="2">
        <v>4056</v>
      </c>
      <c r="G4061" s="12">
        <f ca="1"/>
        <v>4.2110497298524514</v>
      </c>
      <c r="H4061" s="12">
        <v>0.40555000000000002</v>
      </c>
      <c r="I4061" s="12">
        <v>4.2829784010467904</v>
      </c>
    </row>
    <row r="4062" spans="6:9" x14ac:dyDescent="0.3">
      <c r="F4062" s="2">
        <v>4057</v>
      </c>
      <c r="G4062" s="12">
        <f ca="1"/>
        <v>4.2117265780297313</v>
      </c>
      <c r="H4062" s="12">
        <v>0.40565000000000001</v>
      </c>
      <c r="I4062" s="12">
        <v>4.283752153827229</v>
      </c>
    </row>
    <row r="4063" spans="6:9" x14ac:dyDescent="0.3">
      <c r="F4063" s="2">
        <v>4058</v>
      </c>
      <c r="G4063" s="12">
        <f ca="1"/>
        <v>4.2118089907036964</v>
      </c>
      <c r="H4063" s="12">
        <v>0.40575</v>
      </c>
      <c r="I4063" s="12">
        <v>4.2845258589647308</v>
      </c>
    </row>
    <row r="4064" spans="6:9" x14ac:dyDescent="0.3">
      <c r="F4064" s="2">
        <v>4059</v>
      </c>
      <c r="G4064" s="12">
        <f ca="1"/>
        <v>4.211849767006612</v>
      </c>
      <c r="H4064" s="12">
        <v>0.40584999999999999</v>
      </c>
      <c r="I4064" s="12">
        <v>4.2852995165166163</v>
      </c>
    </row>
    <row r="4065" spans="6:9" x14ac:dyDescent="0.3">
      <c r="F4065" s="2">
        <v>4060</v>
      </c>
      <c r="G4065" s="12">
        <f ca="1"/>
        <v>4.2143464685607199</v>
      </c>
      <c r="H4065" s="12">
        <v>0.40594999999999998</v>
      </c>
      <c r="I4065" s="12">
        <v>4.2860731265401864</v>
      </c>
    </row>
    <row r="4066" spans="6:9" x14ac:dyDescent="0.3">
      <c r="F4066" s="2">
        <v>4061</v>
      </c>
      <c r="G4066" s="12">
        <f ca="1"/>
        <v>4.2146787726518982</v>
      </c>
      <c r="H4066" s="12">
        <v>0.40605000000000002</v>
      </c>
      <c r="I4066" s="12">
        <v>4.286846689092715</v>
      </c>
    </row>
    <row r="4067" spans="6:9" x14ac:dyDescent="0.3">
      <c r="F4067" s="2">
        <v>4062</v>
      </c>
      <c r="G4067" s="12">
        <f ca="1"/>
        <v>4.2165796219877389</v>
      </c>
      <c r="H4067" s="12">
        <v>0.40615000000000001</v>
      </c>
      <c r="I4067" s="12">
        <v>4.2876202042314553</v>
      </c>
    </row>
    <row r="4068" spans="6:9" x14ac:dyDescent="0.3">
      <c r="F4068" s="2">
        <v>4063</v>
      </c>
      <c r="G4068" s="12">
        <f ca="1"/>
        <v>4.2166735365793997</v>
      </c>
      <c r="H4068" s="12">
        <v>0.40625</v>
      </c>
      <c r="I4068" s="12">
        <v>4.2883936720136369</v>
      </c>
    </row>
    <row r="4069" spans="6:9" x14ac:dyDescent="0.3">
      <c r="F4069" s="2">
        <v>4064</v>
      </c>
      <c r="G4069" s="12">
        <f ca="1"/>
        <v>4.2168141832024286</v>
      </c>
      <c r="H4069" s="12">
        <v>0.40634999999999999</v>
      </c>
      <c r="I4069" s="12">
        <v>4.2891670924964655</v>
      </c>
    </row>
    <row r="4070" spans="6:9" x14ac:dyDescent="0.3">
      <c r="F4070" s="2">
        <v>4065</v>
      </c>
      <c r="G4070" s="12">
        <f ca="1"/>
        <v>4.2182132826139185</v>
      </c>
      <c r="H4070" s="12">
        <v>0.40644999999999998</v>
      </c>
      <c r="I4070" s="12">
        <v>4.289940465737125</v>
      </c>
    </row>
    <row r="4071" spans="6:9" x14ac:dyDescent="0.3">
      <c r="F4071" s="2">
        <v>4066</v>
      </c>
      <c r="G4071" s="12">
        <f ca="1"/>
        <v>4.2186831485498182</v>
      </c>
      <c r="H4071" s="12">
        <v>0.40655000000000002</v>
      </c>
      <c r="I4071" s="12">
        <v>4.2907137917927756</v>
      </c>
    </row>
    <row r="4072" spans="6:9" x14ac:dyDescent="0.3">
      <c r="F4072" s="2">
        <v>4067</v>
      </c>
      <c r="G4072" s="12">
        <f ca="1"/>
        <v>4.2200085929984015</v>
      </c>
      <c r="H4072" s="12">
        <v>0.40665000000000001</v>
      </c>
      <c r="I4072" s="12">
        <v>4.291487070720553</v>
      </c>
    </row>
    <row r="4073" spans="6:9" x14ac:dyDescent="0.3">
      <c r="F4073" s="2">
        <v>4068</v>
      </c>
      <c r="G4073" s="12">
        <f ca="1"/>
        <v>4.2228220234071703</v>
      </c>
      <c r="H4073" s="12">
        <v>0.40675</v>
      </c>
      <c r="I4073" s="12">
        <v>4.2922603025775725</v>
      </c>
    </row>
    <row r="4074" spans="6:9" x14ac:dyDescent="0.3">
      <c r="F4074" s="2">
        <v>4069</v>
      </c>
      <c r="G4074" s="12">
        <f ca="1"/>
        <v>4.2229082791890855</v>
      </c>
      <c r="H4074" s="12">
        <v>0.40684999999999999</v>
      </c>
      <c r="I4074" s="12">
        <v>4.2930334874209262</v>
      </c>
    </row>
    <row r="4075" spans="6:9" x14ac:dyDescent="0.3">
      <c r="F4075" s="2">
        <v>4070</v>
      </c>
      <c r="G4075" s="12">
        <f ca="1"/>
        <v>4.2230640445494121</v>
      </c>
      <c r="H4075" s="12">
        <v>0.40694999999999998</v>
      </c>
      <c r="I4075" s="12">
        <v>4.2938066253076803</v>
      </c>
    </row>
    <row r="4076" spans="6:9" x14ac:dyDescent="0.3">
      <c r="F4076" s="2">
        <v>4071</v>
      </c>
      <c r="G4076" s="12">
        <f ca="1"/>
        <v>4.223991600971214</v>
      </c>
      <c r="H4076" s="12">
        <v>0.40705000000000002</v>
      </c>
      <c r="I4076" s="12">
        <v>4.2945797162948818</v>
      </c>
    </row>
    <row r="4077" spans="6:9" x14ac:dyDescent="0.3">
      <c r="F4077" s="2">
        <v>4072</v>
      </c>
      <c r="G4077" s="12">
        <f ca="1"/>
        <v>4.2246688153980108</v>
      </c>
      <c r="H4077" s="12">
        <v>0.40715000000000001</v>
      </c>
      <c r="I4077" s="12">
        <v>4.2953527604395534</v>
      </c>
    </row>
    <row r="4078" spans="6:9" x14ac:dyDescent="0.3">
      <c r="F4078" s="2">
        <v>4073</v>
      </c>
      <c r="G4078" s="12">
        <f ca="1"/>
        <v>4.2251136035413772</v>
      </c>
      <c r="H4078" s="12">
        <v>0.40725</v>
      </c>
      <c r="I4078" s="12">
        <v>4.2961257577986949</v>
      </c>
    </row>
    <row r="4079" spans="6:9" x14ac:dyDescent="0.3">
      <c r="F4079" s="2">
        <v>4074</v>
      </c>
      <c r="G4079" s="12">
        <f ca="1"/>
        <v>4.2252089436843683</v>
      </c>
      <c r="H4079" s="12">
        <v>0.40734999999999999</v>
      </c>
      <c r="I4079" s="12">
        <v>4.296898708429282</v>
      </c>
    </row>
    <row r="4080" spans="6:9" x14ac:dyDescent="0.3">
      <c r="F4080" s="2">
        <v>4075</v>
      </c>
      <c r="G4080" s="12">
        <f ca="1"/>
        <v>4.2252581781579464</v>
      </c>
      <c r="H4080" s="12">
        <v>0.40744999999999998</v>
      </c>
      <c r="I4080" s="12">
        <v>4.2976716123882701</v>
      </c>
    </row>
    <row r="4081" spans="6:9" x14ac:dyDescent="0.3">
      <c r="F4081" s="2">
        <v>4076</v>
      </c>
      <c r="G4081" s="12">
        <f ca="1"/>
        <v>4.2271019702582322</v>
      </c>
      <c r="H4081" s="12">
        <v>0.40755000000000002</v>
      </c>
      <c r="I4081" s="12">
        <v>4.2984444697325914</v>
      </c>
    </row>
    <row r="4082" spans="6:9" x14ac:dyDescent="0.3">
      <c r="F4082" s="2">
        <v>4077</v>
      </c>
      <c r="G4082" s="12">
        <f ca="1"/>
        <v>4.2280260623318302</v>
      </c>
      <c r="H4082" s="12">
        <v>0.40765000000000001</v>
      </c>
      <c r="I4082" s="12">
        <v>4.2992172805191542</v>
      </c>
    </row>
    <row r="4083" spans="6:9" x14ac:dyDescent="0.3">
      <c r="F4083" s="2">
        <v>4078</v>
      </c>
      <c r="G4083" s="12">
        <f ca="1"/>
        <v>4.2283963819625061</v>
      </c>
      <c r="H4083" s="12">
        <v>0.40775</v>
      </c>
      <c r="I4083" s="12">
        <v>4.2999900448048436</v>
      </c>
    </row>
    <row r="4084" spans="6:9" x14ac:dyDescent="0.3">
      <c r="F4084" s="2">
        <v>4079</v>
      </c>
      <c r="G4084" s="12">
        <f ca="1"/>
        <v>4.2284460310711172</v>
      </c>
      <c r="H4084" s="12">
        <v>0.40784999999999999</v>
      </c>
      <c r="I4084" s="12">
        <v>4.3007627626465252</v>
      </c>
    </row>
    <row r="4085" spans="6:9" x14ac:dyDescent="0.3">
      <c r="F4085" s="2">
        <v>4080</v>
      </c>
      <c r="G4085" s="12">
        <f ca="1"/>
        <v>4.2293328504977152</v>
      </c>
      <c r="H4085" s="12">
        <v>0.40794999999999998</v>
      </c>
      <c r="I4085" s="12">
        <v>4.301535434101039</v>
      </c>
    </row>
    <row r="4086" spans="6:9" x14ac:dyDescent="0.3">
      <c r="F4086" s="2">
        <v>4081</v>
      </c>
      <c r="G4086" s="12">
        <f ca="1"/>
        <v>4.2305376747719405</v>
      </c>
      <c r="H4086" s="12">
        <v>0.40805000000000002</v>
      </c>
      <c r="I4086" s="12">
        <v>4.3023080592252052</v>
      </c>
    </row>
    <row r="4087" spans="6:9" x14ac:dyDescent="0.3">
      <c r="F4087" s="2">
        <v>4082</v>
      </c>
      <c r="G4087" s="12">
        <f ca="1"/>
        <v>4.2313074878601</v>
      </c>
      <c r="H4087" s="12">
        <v>0.40815000000000001</v>
      </c>
      <c r="I4087" s="12">
        <v>4.3030806380758175</v>
      </c>
    </row>
    <row r="4088" spans="6:9" x14ac:dyDescent="0.3">
      <c r="F4088" s="2">
        <v>4083</v>
      </c>
      <c r="G4088" s="12">
        <f ca="1"/>
        <v>4.2314177364837633</v>
      </c>
      <c r="H4088" s="12">
        <v>0.40825</v>
      </c>
      <c r="I4088" s="12">
        <v>4.3038531707096501</v>
      </c>
    </row>
    <row r="4089" spans="6:9" x14ac:dyDescent="0.3">
      <c r="F4089" s="2">
        <v>4084</v>
      </c>
      <c r="G4089" s="12">
        <f ca="1"/>
        <v>4.2328504172240811</v>
      </c>
      <c r="H4089" s="12">
        <v>0.40834999999999999</v>
      </c>
      <c r="I4089" s="12">
        <v>4.3046256571834549</v>
      </c>
    </row>
    <row r="4090" spans="6:9" x14ac:dyDescent="0.3">
      <c r="F4090" s="2">
        <v>4085</v>
      </c>
      <c r="G4090" s="12">
        <f ca="1"/>
        <v>4.2339965355757965</v>
      </c>
      <c r="H4090" s="12">
        <v>0.40844999999999998</v>
      </c>
      <c r="I4090" s="12">
        <v>4.3053980975539599</v>
      </c>
    </row>
    <row r="4091" spans="6:9" x14ac:dyDescent="0.3">
      <c r="F4091" s="2">
        <v>4086</v>
      </c>
      <c r="G4091" s="12">
        <f ca="1"/>
        <v>4.2342061482700792</v>
      </c>
      <c r="H4091" s="12">
        <v>0.40855000000000002</v>
      </c>
      <c r="I4091" s="12">
        <v>4.3061704918778725</v>
      </c>
    </row>
    <row r="4092" spans="6:9" x14ac:dyDescent="0.3">
      <c r="F4092" s="2">
        <v>4087</v>
      </c>
      <c r="G4092" s="12">
        <f ca="1"/>
        <v>4.2364748146430342</v>
      </c>
      <c r="H4092" s="12">
        <v>0.40865000000000001</v>
      </c>
      <c r="I4092" s="12">
        <v>4.3069428402118755</v>
      </c>
    </row>
    <row r="4093" spans="6:9" x14ac:dyDescent="0.3">
      <c r="F4093" s="2">
        <v>4088</v>
      </c>
      <c r="G4093" s="12">
        <f ca="1"/>
        <v>4.236584082325022</v>
      </c>
      <c r="H4093" s="12">
        <v>0.40875</v>
      </c>
      <c r="I4093" s="12">
        <v>4.307715142612631</v>
      </c>
    </row>
    <row r="4094" spans="6:9" x14ac:dyDescent="0.3">
      <c r="F4094" s="2">
        <v>4089</v>
      </c>
      <c r="G4094" s="12">
        <f ca="1"/>
        <v>4.2370440740566186</v>
      </c>
      <c r="H4094" s="12">
        <v>0.40884999999999999</v>
      </c>
      <c r="I4094" s="12">
        <v>4.3084873991367783</v>
      </c>
    </row>
    <row r="4095" spans="6:9" x14ac:dyDescent="0.3">
      <c r="F4095" s="2">
        <v>4090</v>
      </c>
      <c r="G4095" s="12">
        <f ca="1"/>
        <v>4.2373104722828714</v>
      </c>
      <c r="H4095" s="12">
        <v>0.40894999999999998</v>
      </c>
      <c r="I4095" s="12">
        <v>4.3092596098409341</v>
      </c>
    </row>
    <row r="4096" spans="6:9" x14ac:dyDescent="0.3">
      <c r="F4096" s="2">
        <v>4091</v>
      </c>
      <c r="G4096" s="12">
        <f ca="1"/>
        <v>4.2383517596492872</v>
      </c>
      <c r="H4096" s="12">
        <v>0.40905000000000002</v>
      </c>
      <c r="I4096" s="12">
        <v>4.3100317747816952</v>
      </c>
    </row>
    <row r="4097" spans="6:9" x14ac:dyDescent="0.3">
      <c r="F4097" s="2">
        <v>4092</v>
      </c>
      <c r="G4097" s="12">
        <f ca="1"/>
        <v>4.2388300096069571</v>
      </c>
      <c r="H4097" s="12">
        <v>0.40915000000000001</v>
      </c>
      <c r="I4097" s="12">
        <v>4.3108038940156321</v>
      </c>
    </row>
    <row r="4098" spans="6:9" x14ac:dyDescent="0.3">
      <c r="F4098" s="2">
        <v>4093</v>
      </c>
      <c r="G4098" s="12">
        <f ca="1"/>
        <v>4.2389102036160358</v>
      </c>
      <c r="H4098" s="12">
        <v>0.40925</v>
      </c>
      <c r="I4098" s="12">
        <v>4.3115759675992962</v>
      </c>
    </row>
    <row r="4099" spans="6:9" x14ac:dyDescent="0.3">
      <c r="F4099" s="2">
        <v>4094</v>
      </c>
      <c r="G4099" s="12">
        <f ca="1"/>
        <v>4.2391546229363204</v>
      </c>
      <c r="H4099" s="12">
        <v>0.40934999999999999</v>
      </c>
      <c r="I4099" s="12">
        <v>4.3123479955892154</v>
      </c>
    </row>
    <row r="4100" spans="6:9" x14ac:dyDescent="0.3">
      <c r="F4100" s="2">
        <v>4095</v>
      </c>
      <c r="G4100" s="12">
        <f ca="1"/>
        <v>4.239251527422442</v>
      </c>
      <c r="H4100" s="12">
        <v>0.40944999999999998</v>
      </c>
      <c r="I4100" s="12">
        <v>4.3131199780418967</v>
      </c>
    </row>
    <row r="4101" spans="6:9" x14ac:dyDescent="0.3">
      <c r="F4101" s="2">
        <v>4096</v>
      </c>
      <c r="G4101" s="12">
        <f ca="1"/>
        <v>4.2403008082462508</v>
      </c>
      <c r="H4101" s="12">
        <v>0.40955000000000003</v>
      </c>
      <c r="I4101" s="12">
        <v>4.3138919150138255</v>
      </c>
    </row>
    <row r="4102" spans="6:9" x14ac:dyDescent="0.3">
      <c r="F4102" s="2">
        <v>4097</v>
      </c>
      <c r="G4102" s="12">
        <f ca="1"/>
        <v>4.241925365807047</v>
      </c>
      <c r="H4102" s="12">
        <v>0.40965000000000001</v>
      </c>
      <c r="I4102" s="12">
        <v>4.3146638065614615</v>
      </c>
    </row>
    <row r="4103" spans="6:9" x14ac:dyDescent="0.3">
      <c r="F4103" s="2">
        <v>4098</v>
      </c>
      <c r="G4103" s="12">
        <f ca="1"/>
        <v>4.2420379329763165</v>
      </c>
      <c r="H4103" s="12">
        <v>0.40975</v>
      </c>
      <c r="I4103" s="12">
        <v>4.3154356527412467</v>
      </c>
    </row>
    <row r="4104" spans="6:9" x14ac:dyDescent="0.3">
      <c r="F4104" s="2">
        <v>4099</v>
      </c>
      <c r="G4104" s="12">
        <f ca="1"/>
        <v>4.2423838935187854</v>
      </c>
      <c r="H4104" s="12">
        <v>0.40984999999999999</v>
      </c>
      <c r="I4104" s="12">
        <v>4.3162074536095991</v>
      </c>
    </row>
    <row r="4105" spans="6:9" x14ac:dyDescent="0.3">
      <c r="F4105" s="2">
        <v>4100</v>
      </c>
      <c r="G4105" s="12">
        <f ca="1"/>
        <v>4.2433917631164579</v>
      </c>
      <c r="H4105" s="12">
        <v>0.40994999999999998</v>
      </c>
      <c r="I4105" s="12">
        <v>4.3169792092229144</v>
      </c>
    </row>
    <row r="4106" spans="6:9" x14ac:dyDescent="0.3">
      <c r="F4106" s="2">
        <v>4101</v>
      </c>
      <c r="G4106" s="12">
        <f ca="1"/>
        <v>4.2443082716148819</v>
      </c>
      <c r="H4106" s="12">
        <v>0.41005000000000003</v>
      </c>
      <c r="I4106" s="12">
        <v>4.3177509196375681</v>
      </c>
    </row>
    <row r="4107" spans="6:9" x14ac:dyDescent="0.3">
      <c r="F4107" s="2">
        <v>4102</v>
      </c>
      <c r="G4107" s="12">
        <f ca="1"/>
        <v>4.2451192136674569</v>
      </c>
      <c r="H4107" s="12">
        <v>0.41015000000000001</v>
      </c>
      <c r="I4107" s="12">
        <v>4.3185225849099123</v>
      </c>
    </row>
    <row r="4108" spans="6:9" x14ac:dyDescent="0.3">
      <c r="F4108" s="2">
        <v>4103</v>
      </c>
      <c r="G4108" s="12">
        <f ca="1"/>
        <v>4.2476518390398077</v>
      </c>
      <c r="H4108" s="12">
        <v>0.41025</v>
      </c>
      <c r="I4108" s="12">
        <v>4.3192942050962779</v>
      </c>
    </row>
    <row r="4109" spans="6:9" x14ac:dyDescent="0.3">
      <c r="F4109" s="2">
        <v>4104</v>
      </c>
      <c r="G4109" s="12">
        <f ca="1"/>
        <v>4.247662489964517</v>
      </c>
      <c r="H4109" s="12">
        <v>0.41034999999999999</v>
      </c>
      <c r="I4109" s="12">
        <v>4.3200657802529729</v>
      </c>
    </row>
    <row r="4110" spans="6:9" x14ac:dyDescent="0.3">
      <c r="F4110" s="2">
        <v>4105</v>
      </c>
      <c r="G4110" s="12">
        <f ca="1"/>
        <v>4.2479165532427263</v>
      </c>
      <c r="H4110" s="12">
        <v>0.41044999999999998</v>
      </c>
      <c r="I4110" s="12">
        <v>4.3208373104362856</v>
      </c>
    </row>
    <row r="4111" spans="6:9" x14ac:dyDescent="0.3">
      <c r="F4111" s="2">
        <v>4106</v>
      </c>
      <c r="G4111" s="12">
        <f ca="1"/>
        <v>4.2488456430191546</v>
      </c>
      <c r="H4111" s="12">
        <v>0.41055000000000003</v>
      </c>
      <c r="I4111" s="12">
        <v>4.321608795702482</v>
      </c>
    </row>
    <row r="4112" spans="6:9" x14ac:dyDescent="0.3">
      <c r="F4112" s="2">
        <v>4107</v>
      </c>
      <c r="G4112" s="12">
        <f ca="1"/>
        <v>4.2488572184497766</v>
      </c>
      <c r="H4112" s="12">
        <v>0.41065000000000002</v>
      </c>
      <c r="I4112" s="12">
        <v>4.3223802361078043</v>
      </c>
    </row>
    <row r="4113" spans="6:9" x14ac:dyDescent="0.3">
      <c r="F4113" s="2">
        <v>4108</v>
      </c>
      <c r="G4113" s="12">
        <f ca="1"/>
        <v>4.2496891142823863</v>
      </c>
      <c r="H4113" s="12">
        <v>0.41075</v>
      </c>
      <c r="I4113" s="12">
        <v>4.3231516317084751</v>
      </c>
    </row>
    <row r="4114" spans="6:9" x14ac:dyDescent="0.3">
      <c r="F4114" s="2">
        <v>4109</v>
      </c>
      <c r="G4114" s="12">
        <f ca="1"/>
        <v>4.2498447084088387</v>
      </c>
      <c r="H4114" s="12">
        <v>0.41084999999999999</v>
      </c>
      <c r="I4114" s="12">
        <v>4.3239229825606955</v>
      </c>
    </row>
    <row r="4115" spans="6:9" x14ac:dyDescent="0.3">
      <c r="F4115" s="2">
        <v>4110</v>
      </c>
      <c r="G4115" s="12">
        <f ca="1"/>
        <v>4.2508298122441026</v>
      </c>
      <c r="H4115" s="12">
        <v>0.41094999999999998</v>
      </c>
      <c r="I4115" s="12">
        <v>4.324694288720643</v>
      </c>
    </row>
    <row r="4116" spans="6:9" x14ac:dyDescent="0.3">
      <c r="F4116" s="2">
        <v>4111</v>
      </c>
      <c r="G4116" s="12">
        <f ca="1"/>
        <v>4.2513776166818902</v>
      </c>
      <c r="H4116" s="12">
        <v>0.41105000000000003</v>
      </c>
      <c r="I4116" s="12">
        <v>4.325465550244477</v>
      </c>
    </row>
    <row r="4117" spans="6:9" x14ac:dyDescent="0.3">
      <c r="F4117" s="2">
        <v>4112</v>
      </c>
      <c r="G4117" s="12">
        <f ca="1"/>
        <v>4.2533080197167958</v>
      </c>
      <c r="H4117" s="12">
        <v>0.41115000000000002</v>
      </c>
      <c r="I4117" s="12">
        <v>4.3262367671883313</v>
      </c>
    </row>
    <row r="4118" spans="6:9" x14ac:dyDescent="0.3">
      <c r="F4118" s="2">
        <v>4113</v>
      </c>
      <c r="G4118" s="12">
        <f ca="1"/>
        <v>4.253397175292629</v>
      </c>
      <c r="H4118" s="12">
        <v>0.41125</v>
      </c>
      <c r="I4118" s="12">
        <v>4.3270079396083201</v>
      </c>
    </row>
    <row r="4119" spans="6:9" x14ac:dyDescent="0.3">
      <c r="F4119" s="2">
        <v>4114</v>
      </c>
      <c r="G4119" s="12">
        <f ca="1"/>
        <v>4.2534701985331722</v>
      </c>
      <c r="H4119" s="12">
        <v>0.41134999999999999</v>
      </c>
      <c r="I4119" s="12">
        <v>4.3277790675605363</v>
      </c>
    </row>
    <row r="4120" spans="6:9" x14ac:dyDescent="0.3">
      <c r="F4120" s="2">
        <v>4115</v>
      </c>
      <c r="G4120" s="12">
        <f ca="1"/>
        <v>4.2541003223874592</v>
      </c>
      <c r="H4120" s="12">
        <v>0.41144999999999998</v>
      </c>
      <c r="I4120" s="12">
        <v>4.3285501511010516</v>
      </c>
    </row>
    <row r="4121" spans="6:9" x14ac:dyDescent="0.3">
      <c r="F4121" s="2">
        <v>4116</v>
      </c>
      <c r="G4121" s="12">
        <f ca="1"/>
        <v>4.2541796240903489</v>
      </c>
      <c r="H4121" s="12">
        <v>0.41155000000000003</v>
      </c>
      <c r="I4121" s="12">
        <v>4.329321190285917</v>
      </c>
    </row>
    <row r="4122" spans="6:9" x14ac:dyDescent="0.3">
      <c r="F4122" s="2">
        <v>4117</v>
      </c>
      <c r="G4122" s="12">
        <f ca="1"/>
        <v>4.2549137540692143</v>
      </c>
      <c r="H4122" s="12">
        <v>0.41165000000000002</v>
      </c>
      <c r="I4122" s="12">
        <v>4.330092185171158</v>
      </c>
    </row>
    <row r="4123" spans="6:9" x14ac:dyDescent="0.3">
      <c r="F4123" s="2">
        <v>4118</v>
      </c>
      <c r="G4123" s="12">
        <f ca="1"/>
        <v>4.2563691784812852</v>
      </c>
      <c r="H4123" s="12">
        <v>0.41175</v>
      </c>
      <c r="I4123" s="12">
        <v>4.3308631358127831</v>
      </c>
    </row>
    <row r="4124" spans="6:9" x14ac:dyDescent="0.3">
      <c r="F4124" s="2">
        <v>4119</v>
      </c>
      <c r="G4124" s="12">
        <f ca="1"/>
        <v>4.2598716727910553</v>
      </c>
      <c r="H4124" s="12">
        <v>0.41184999999999999</v>
      </c>
      <c r="I4124" s="12">
        <v>4.3316340422667778</v>
      </c>
    </row>
    <row r="4125" spans="6:9" x14ac:dyDescent="0.3">
      <c r="F4125" s="2">
        <v>4120</v>
      </c>
      <c r="G4125" s="12">
        <f ca="1"/>
        <v>4.2609645998968455</v>
      </c>
      <c r="H4125" s="12">
        <v>0.41194999999999998</v>
      </c>
      <c r="I4125" s="12">
        <v>4.332404904589108</v>
      </c>
    </row>
    <row r="4126" spans="6:9" x14ac:dyDescent="0.3">
      <c r="F4126" s="2">
        <v>4121</v>
      </c>
      <c r="G4126" s="12">
        <f ca="1"/>
        <v>4.2648559445499705</v>
      </c>
      <c r="H4126" s="12">
        <v>0.41205000000000003</v>
      </c>
      <c r="I4126" s="12">
        <v>4.3331757228357155</v>
      </c>
    </row>
    <row r="4127" spans="6:9" x14ac:dyDescent="0.3">
      <c r="F4127" s="2">
        <v>4122</v>
      </c>
      <c r="G4127" s="12">
        <f ca="1"/>
        <v>4.265421413063069</v>
      </c>
      <c r="H4127" s="12">
        <v>0.41215000000000002</v>
      </c>
      <c r="I4127" s="12">
        <v>4.333946497062521</v>
      </c>
    </row>
    <row r="4128" spans="6:9" x14ac:dyDescent="0.3">
      <c r="F4128" s="2">
        <v>4123</v>
      </c>
      <c r="G4128" s="12">
        <f ca="1"/>
        <v>4.2655174574617334</v>
      </c>
      <c r="H4128" s="12">
        <v>0.41225000000000001</v>
      </c>
      <c r="I4128" s="12">
        <v>4.3347172273254273</v>
      </c>
    </row>
    <row r="4129" spans="6:9" x14ac:dyDescent="0.3">
      <c r="F4129" s="2">
        <v>4124</v>
      </c>
      <c r="G4129" s="12">
        <f ca="1"/>
        <v>4.26558234735813</v>
      </c>
      <c r="H4129" s="12">
        <v>0.41234999999999999</v>
      </c>
      <c r="I4129" s="12">
        <v>4.3354879136803133</v>
      </c>
    </row>
    <row r="4130" spans="6:9" x14ac:dyDescent="0.3">
      <c r="F4130" s="2">
        <v>4125</v>
      </c>
      <c r="G4130" s="12">
        <f ca="1"/>
        <v>4.2658003248355767</v>
      </c>
      <c r="H4130" s="12">
        <v>0.41244999999999998</v>
      </c>
      <c r="I4130" s="12">
        <v>4.3362585561830373</v>
      </c>
    </row>
    <row r="4131" spans="6:9" x14ac:dyDescent="0.3">
      <c r="F4131" s="2">
        <v>4126</v>
      </c>
      <c r="G4131" s="12">
        <f ca="1"/>
        <v>4.2665520017532925</v>
      </c>
      <c r="H4131" s="12">
        <v>0.41254999999999997</v>
      </c>
      <c r="I4131" s="12">
        <v>4.3370291548894357</v>
      </c>
    </row>
    <row r="4132" spans="6:9" x14ac:dyDescent="0.3">
      <c r="F4132" s="2">
        <v>4127</v>
      </c>
      <c r="G4132" s="12">
        <f ca="1"/>
        <v>4.2668637721895184</v>
      </c>
      <c r="H4132" s="12">
        <v>0.41265000000000002</v>
      </c>
      <c r="I4132" s="12">
        <v>4.3377997098553269</v>
      </c>
    </row>
    <row r="4133" spans="6:9" x14ac:dyDescent="0.3">
      <c r="F4133" s="2">
        <v>4128</v>
      </c>
      <c r="G4133" s="12">
        <f ca="1"/>
        <v>4.271701271366787</v>
      </c>
      <c r="H4133" s="12">
        <v>0.41275000000000001</v>
      </c>
      <c r="I4133" s="12">
        <v>4.3385702211365054</v>
      </c>
    </row>
    <row r="4134" spans="6:9" x14ac:dyDescent="0.3">
      <c r="F4134" s="2">
        <v>4129</v>
      </c>
      <c r="G4134" s="12">
        <f ca="1"/>
        <v>4.2720866278105536</v>
      </c>
      <c r="H4134" s="12">
        <v>0.41284999999999999</v>
      </c>
      <c r="I4134" s="12">
        <v>4.3393406887887433</v>
      </c>
    </row>
    <row r="4135" spans="6:9" x14ac:dyDescent="0.3">
      <c r="F4135" s="2">
        <v>4130</v>
      </c>
      <c r="G4135" s="12">
        <f ca="1"/>
        <v>4.2743283314225557</v>
      </c>
      <c r="H4135" s="12">
        <v>0.41294999999999998</v>
      </c>
      <c r="I4135" s="12">
        <v>4.3401111128677954</v>
      </c>
    </row>
    <row r="4136" spans="6:9" x14ac:dyDescent="0.3">
      <c r="F4136" s="2">
        <v>4131</v>
      </c>
      <c r="G4136" s="12">
        <f ca="1"/>
        <v>4.274571179747416</v>
      </c>
      <c r="H4136" s="12">
        <v>0.41304999999999997</v>
      </c>
      <c r="I4136" s="12">
        <v>4.3408814934293938</v>
      </c>
    </row>
    <row r="4137" spans="6:9" x14ac:dyDescent="0.3">
      <c r="F4137" s="2">
        <v>4132</v>
      </c>
      <c r="G4137" s="12">
        <f ca="1"/>
        <v>4.2750913719689159</v>
      </c>
      <c r="H4137" s="12">
        <v>0.41315000000000002</v>
      </c>
      <c r="I4137" s="12">
        <v>4.3416518305292504</v>
      </c>
    </row>
    <row r="4138" spans="6:9" x14ac:dyDescent="0.3">
      <c r="F4138" s="2">
        <v>4133</v>
      </c>
      <c r="G4138" s="12">
        <f ca="1"/>
        <v>4.2752843088445456</v>
      </c>
      <c r="H4138" s="12">
        <v>0.41325000000000001</v>
      </c>
      <c r="I4138" s="12">
        <v>4.3424221242230541</v>
      </c>
    </row>
    <row r="4139" spans="6:9" x14ac:dyDescent="0.3">
      <c r="F4139" s="2">
        <v>4134</v>
      </c>
      <c r="G4139" s="12">
        <f ca="1"/>
        <v>4.275797580747124</v>
      </c>
      <c r="H4139" s="12">
        <v>0.41335</v>
      </c>
      <c r="I4139" s="12">
        <v>4.3431923745664758</v>
      </c>
    </row>
    <row r="4140" spans="6:9" x14ac:dyDescent="0.3">
      <c r="F4140" s="2">
        <v>4135</v>
      </c>
      <c r="G4140" s="12">
        <f ca="1"/>
        <v>4.2763966085348164</v>
      </c>
      <c r="H4140" s="12">
        <v>0.41344999999999998</v>
      </c>
      <c r="I4140" s="12">
        <v>4.3439625816151635</v>
      </c>
    </row>
    <row r="4141" spans="6:9" x14ac:dyDescent="0.3">
      <c r="F4141" s="2">
        <v>4136</v>
      </c>
      <c r="G4141" s="12">
        <f ca="1"/>
        <v>4.2766587170388108</v>
      </c>
      <c r="H4141" s="12">
        <v>0.41354999999999997</v>
      </c>
      <c r="I4141" s="12">
        <v>4.3447327454247455</v>
      </c>
    </row>
    <row r="4142" spans="6:9" x14ac:dyDescent="0.3">
      <c r="F4142" s="2">
        <v>4137</v>
      </c>
      <c r="G4142" s="12">
        <f ca="1"/>
        <v>4.2770571313207322</v>
      </c>
      <c r="H4142" s="12">
        <v>0.41365000000000002</v>
      </c>
      <c r="I4142" s="12">
        <v>4.345502866050829</v>
      </c>
    </row>
    <row r="4143" spans="6:9" x14ac:dyDescent="0.3">
      <c r="F4143" s="2">
        <v>4138</v>
      </c>
      <c r="G4143" s="12">
        <f ca="1"/>
        <v>4.2770879994487254</v>
      </c>
      <c r="H4143" s="12">
        <v>0.41375000000000001</v>
      </c>
      <c r="I4143" s="12">
        <v>4.3462729435489997</v>
      </c>
    </row>
    <row r="4144" spans="6:9" x14ac:dyDescent="0.3">
      <c r="F4144" s="2">
        <v>4139</v>
      </c>
      <c r="G4144" s="12">
        <f ca="1"/>
        <v>4.2773026336416411</v>
      </c>
      <c r="H4144" s="12">
        <v>0.41385</v>
      </c>
      <c r="I4144" s="12">
        <v>4.3470429779748239</v>
      </c>
    </row>
    <row r="4145" spans="6:9" x14ac:dyDescent="0.3">
      <c r="F4145" s="2">
        <v>4140</v>
      </c>
      <c r="G4145" s="12">
        <f ca="1"/>
        <v>4.2774443185493638</v>
      </c>
      <c r="H4145" s="12">
        <v>0.41394999999999998</v>
      </c>
      <c r="I4145" s="12">
        <v>4.3478129693838472</v>
      </c>
    </row>
    <row r="4146" spans="6:9" x14ac:dyDescent="0.3">
      <c r="F4146" s="2">
        <v>4141</v>
      </c>
      <c r="G4146" s="12">
        <f ca="1"/>
        <v>4.2780485083740416</v>
      </c>
      <c r="H4146" s="12">
        <v>0.41404999999999997</v>
      </c>
      <c r="I4146" s="12">
        <v>4.3485829178315925</v>
      </c>
    </row>
    <row r="4147" spans="6:9" x14ac:dyDescent="0.3">
      <c r="F4147" s="2">
        <v>4142</v>
      </c>
      <c r="G4147" s="12">
        <f ca="1"/>
        <v>4.2784390778373078</v>
      </c>
      <c r="H4147" s="12">
        <v>0.41415000000000002</v>
      </c>
      <c r="I4147" s="12">
        <v>4.3493528233735654</v>
      </c>
    </row>
    <row r="4148" spans="6:9" x14ac:dyDescent="0.3">
      <c r="F4148" s="2">
        <v>4143</v>
      </c>
      <c r="G4148" s="12">
        <f ca="1"/>
        <v>4.2792455427457217</v>
      </c>
      <c r="H4148" s="12">
        <v>0.41425000000000001</v>
      </c>
      <c r="I4148" s="12">
        <v>4.3501226860652471</v>
      </c>
    </row>
    <row r="4149" spans="6:9" x14ac:dyDescent="0.3">
      <c r="F4149" s="2">
        <v>4144</v>
      </c>
      <c r="G4149" s="12">
        <f ca="1"/>
        <v>4.2796492410434874</v>
      </c>
      <c r="H4149" s="12">
        <v>0.41435</v>
      </c>
      <c r="I4149" s="12">
        <v>4.3508925059621024</v>
      </c>
    </row>
    <row r="4150" spans="6:9" x14ac:dyDescent="0.3">
      <c r="F4150" s="2">
        <v>4145</v>
      </c>
      <c r="G4150" s="12">
        <f ca="1"/>
        <v>4.27975860974722</v>
      </c>
      <c r="H4150" s="12">
        <v>0.41444999999999999</v>
      </c>
      <c r="I4150" s="12">
        <v>4.3516622831195715</v>
      </c>
    </row>
    <row r="4151" spans="6:9" x14ac:dyDescent="0.3">
      <c r="F4151" s="2">
        <v>4146</v>
      </c>
      <c r="G4151" s="12">
        <f ca="1"/>
        <v>4.2797863515647352</v>
      </c>
      <c r="H4151" s="12">
        <v>0.41454999999999997</v>
      </c>
      <c r="I4151" s="12">
        <v>4.3524320175930766</v>
      </c>
    </row>
    <row r="4152" spans="6:9" x14ac:dyDescent="0.3">
      <c r="F4152" s="2">
        <v>4147</v>
      </c>
      <c r="G4152" s="12">
        <f ca="1"/>
        <v>4.2801194827332383</v>
      </c>
      <c r="H4152" s="12">
        <v>0.41465000000000002</v>
      </c>
      <c r="I4152" s="12">
        <v>4.3532017094380198</v>
      </c>
    </row>
    <row r="4153" spans="6:9" x14ac:dyDescent="0.3">
      <c r="F4153" s="2">
        <v>4148</v>
      </c>
      <c r="G4153" s="12">
        <f ca="1"/>
        <v>4.2820290314952105</v>
      </c>
      <c r="H4153" s="12">
        <v>0.41475000000000001</v>
      </c>
      <c r="I4153" s="12">
        <v>4.3539713587097815</v>
      </c>
    </row>
    <row r="4154" spans="6:9" x14ac:dyDescent="0.3">
      <c r="F4154" s="2">
        <v>4149</v>
      </c>
      <c r="G4154" s="12">
        <f ca="1"/>
        <v>4.2840140809692455</v>
      </c>
      <c r="H4154" s="12">
        <v>0.41485</v>
      </c>
      <c r="I4154" s="12">
        <v>4.354740965463721</v>
      </c>
    </row>
    <row r="4155" spans="6:9" x14ac:dyDescent="0.3">
      <c r="F4155" s="2">
        <v>4150</v>
      </c>
      <c r="G4155" s="12">
        <f ca="1"/>
        <v>4.2857520881424067</v>
      </c>
      <c r="H4155" s="12">
        <v>0.41494999999999999</v>
      </c>
      <c r="I4155" s="12">
        <v>4.355510529755179</v>
      </c>
    </row>
    <row r="4156" spans="6:9" x14ac:dyDescent="0.3">
      <c r="F4156" s="2">
        <v>4151</v>
      </c>
      <c r="G4156" s="12">
        <f ca="1"/>
        <v>4.2858102191948912</v>
      </c>
      <c r="H4156" s="12">
        <v>0.41504999999999997</v>
      </c>
      <c r="I4156" s="12">
        <v>4.3562800516394757</v>
      </c>
    </row>
    <row r="4157" spans="6:9" x14ac:dyDescent="0.3">
      <c r="F4157" s="2">
        <v>4152</v>
      </c>
      <c r="G4157" s="12">
        <f ca="1"/>
        <v>4.2864384305582917</v>
      </c>
      <c r="H4157" s="12">
        <v>0.41515000000000002</v>
      </c>
      <c r="I4157" s="12">
        <v>4.3570495311719108</v>
      </c>
    </row>
    <row r="4158" spans="6:9" x14ac:dyDescent="0.3">
      <c r="F4158" s="2">
        <v>4153</v>
      </c>
      <c r="G4158" s="12">
        <f ca="1"/>
        <v>4.2865073771579958</v>
      </c>
      <c r="H4158" s="12">
        <v>0.41525000000000001</v>
      </c>
      <c r="I4158" s="12">
        <v>4.3578189684077611</v>
      </c>
    </row>
    <row r="4159" spans="6:9" x14ac:dyDescent="0.3">
      <c r="F4159" s="2">
        <v>4154</v>
      </c>
      <c r="G4159" s="12">
        <f ca="1"/>
        <v>4.2866528795253194</v>
      </c>
      <c r="H4159" s="12">
        <v>0.41535</v>
      </c>
      <c r="I4159" s="12">
        <v>4.3585883634022879</v>
      </c>
    </row>
    <row r="4160" spans="6:9" x14ac:dyDescent="0.3">
      <c r="F4160" s="2">
        <v>4155</v>
      </c>
      <c r="G4160" s="12">
        <f ca="1"/>
        <v>4.2871487841749722</v>
      </c>
      <c r="H4160" s="12">
        <v>0.41544999999999999</v>
      </c>
      <c r="I4160" s="12">
        <v>4.3593577162107282</v>
      </c>
    </row>
    <row r="4161" spans="6:9" x14ac:dyDescent="0.3">
      <c r="F4161" s="2">
        <v>4156</v>
      </c>
      <c r="G4161" s="12">
        <f ca="1"/>
        <v>4.2878847877513682</v>
      </c>
      <c r="H4161" s="12">
        <v>0.41554999999999997</v>
      </c>
      <c r="I4161" s="12">
        <v>4.3601270268883008</v>
      </c>
    </row>
    <row r="4162" spans="6:9" x14ac:dyDescent="0.3">
      <c r="F4162" s="2">
        <v>4157</v>
      </c>
      <c r="G4162" s="12">
        <f ca="1"/>
        <v>4.2880797961237498</v>
      </c>
      <c r="H4162" s="12">
        <v>0.41565000000000002</v>
      </c>
      <c r="I4162" s="12">
        <v>4.3608962954902051</v>
      </c>
    </row>
    <row r="4163" spans="6:9" x14ac:dyDescent="0.3">
      <c r="F4163" s="2">
        <v>4158</v>
      </c>
      <c r="G4163" s="12">
        <f ca="1"/>
        <v>4.2882477889898292</v>
      </c>
      <c r="H4163" s="12">
        <v>0.41575000000000001</v>
      </c>
      <c r="I4163" s="12">
        <v>4.3616655220716183</v>
      </c>
    </row>
    <row r="4164" spans="6:9" x14ac:dyDescent="0.3">
      <c r="F4164" s="2">
        <v>4159</v>
      </c>
      <c r="G4164" s="12">
        <f ca="1"/>
        <v>4.2885915743066683</v>
      </c>
      <c r="H4164" s="12">
        <v>0.41585</v>
      </c>
      <c r="I4164" s="12">
        <v>4.3624347066876981</v>
      </c>
    </row>
    <row r="4165" spans="6:9" x14ac:dyDescent="0.3">
      <c r="F4165" s="2">
        <v>4160</v>
      </c>
      <c r="G4165" s="12">
        <f ca="1"/>
        <v>4.2887556217551035</v>
      </c>
      <c r="H4165" s="12">
        <v>0.41594999999999999</v>
      </c>
      <c r="I4165" s="12">
        <v>4.3632038493935825</v>
      </c>
    </row>
    <row r="4166" spans="6:9" x14ac:dyDescent="0.3">
      <c r="F4166" s="2">
        <v>4161</v>
      </c>
      <c r="G4166" s="12">
        <f ca="1"/>
        <v>4.2889922262621507</v>
      </c>
      <c r="H4166" s="12">
        <v>0.41604999999999998</v>
      </c>
      <c r="I4166" s="12">
        <v>4.3639729502443902</v>
      </c>
    </row>
    <row r="4167" spans="6:9" x14ac:dyDescent="0.3">
      <c r="F4167" s="2">
        <v>4162</v>
      </c>
      <c r="G4167" s="12">
        <f ca="1"/>
        <v>4.2890533549977858</v>
      </c>
      <c r="H4167" s="12">
        <v>0.41615000000000002</v>
      </c>
      <c r="I4167" s="12">
        <v>4.3647420092952203</v>
      </c>
    </row>
    <row r="4168" spans="6:9" x14ac:dyDescent="0.3">
      <c r="F4168" s="2">
        <v>4163</v>
      </c>
      <c r="G4168" s="12">
        <f ca="1"/>
        <v>4.2897854354423197</v>
      </c>
      <c r="H4168" s="12">
        <v>0.41625000000000001</v>
      </c>
      <c r="I4168" s="12">
        <v>4.3655110266011476</v>
      </c>
    </row>
    <row r="4169" spans="6:9" x14ac:dyDescent="0.3">
      <c r="F4169" s="2">
        <v>4164</v>
      </c>
      <c r="G4169" s="12">
        <f ca="1"/>
        <v>4.2899939431742906</v>
      </c>
      <c r="H4169" s="12">
        <v>0.41635</v>
      </c>
      <c r="I4169" s="12">
        <v>4.3662800022172332</v>
      </c>
    </row>
    <row r="4170" spans="6:9" x14ac:dyDescent="0.3">
      <c r="F4170" s="2">
        <v>4165</v>
      </c>
      <c r="G4170" s="12">
        <f ca="1"/>
        <v>4.2921400778426531</v>
      </c>
      <c r="H4170" s="12">
        <v>0.41644999999999999</v>
      </c>
      <c r="I4170" s="12">
        <v>4.367048936198513</v>
      </c>
    </row>
    <row r="4171" spans="6:9" x14ac:dyDescent="0.3">
      <c r="F4171" s="2">
        <v>4166</v>
      </c>
      <c r="G4171" s="12">
        <f ca="1"/>
        <v>4.292379708561187</v>
      </c>
      <c r="H4171" s="12">
        <v>0.41654999999999998</v>
      </c>
      <c r="I4171" s="12">
        <v>4.3678178286000069</v>
      </c>
    </row>
    <row r="4172" spans="6:9" x14ac:dyDescent="0.3">
      <c r="F4172" s="2">
        <v>4167</v>
      </c>
      <c r="G4172" s="12">
        <f ca="1"/>
        <v>4.2930422803325019</v>
      </c>
      <c r="H4172" s="12">
        <v>0.41665000000000002</v>
      </c>
      <c r="I4172" s="12">
        <v>4.3685866794767136</v>
      </c>
    </row>
    <row r="4173" spans="6:9" x14ac:dyDescent="0.3">
      <c r="F4173" s="2">
        <v>4168</v>
      </c>
      <c r="G4173" s="12">
        <f ca="1"/>
        <v>4.2956213236727114</v>
      </c>
      <c r="H4173" s="12">
        <v>0.41675000000000001</v>
      </c>
      <c r="I4173" s="12">
        <v>4.3693554888836097</v>
      </c>
    </row>
    <row r="4174" spans="6:9" x14ac:dyDescent="0.3">
      <c r="F4174" s="2">
        <v>4169</v>
      </c>
      <c r="G4174" s="12">
        <f ca="1"/>
        <v>4.2957324577582376</v>
      </c>
      <c r="H4174" s="12">
        <v>0.41685</v>
      </c>
      <c r="I4174" s="12">
        <v>4.3701242568756546</v>
      </c>
    </row>
    <row r="4175" spans="6:9" x14ac:dyDescent="0.3">
      <c r="F4175" s="2">
        <v>4170</v>
      </c>
      <c r="G4175" s="12">
        <f ca="1"/>
        <v>4.2961040391277647</v>
      </c>
      <c r="H4175" s="12">
        <v>0.41694999999999999</v>
      </c>
      <c r="I4175" s="12">
        <v>4.3708929835077885</v>
      </c>
    </row>
    <row r="4176" spans="6:9" x14ac:dyDescent="0.3">
      <c r="F4176" s="2">
        <v>4171</v>
      </c>
      <c r="G4176" s="12">
        <f ca="1"/>
        <v>4.2961267210791583</v>
      </c>
      <c r="H4176" s="12">
        <v>0.41704999999999998</v>
      </c>
      <c r="I4176" s="12">
        <v>4.3716616688349301</v>
      </c>
    </row>
    <row r="4177" spans="6:9" x14ac:dyDescent="0.3">
      <c r="F4177" s="2">
        <v>4172</v>
      </c>
      <c r="G4177" s="12">
        <f ca="1"/>
        <v>4.3007205401094808</v>
      </c>
      <c r="H4177" s="12">
        <v>0.41715000000000002</v>
      </c>
      <c r="I4177" s="12">
        <v>4.3724303129119804</v>
      </c>
    </row>
    <row r="4178" spans="6:9" x14ac:dyDescent="0.3">
      <c r="F4178" s="2">
        <v>4173</v>
      </c>
      <c r="G4178" s="12">
        <f ca="1"/>
        <v>4.3017007628664121</v>
      </c>
      <c r="H4178" s="12">
        <v>0.41725000000000001</v>
      </c>
      <c r="I4178" s="12">
        <v>4.3731989157938163</v>
      </c>
    </row>
    <row r="4179" spans="6:9" x14ac:dyDescent="0.3">
      <c r="F4179" s="2">
        <v>4174</v>
      </c>
      <c r="G4179" s="12">
        <f ca="1"/>
        <v>4.3020758584884815</v>
      </c>
      <c r="H4179" s="12">
        <v>0.41735</v>
      </c>
      <c r="I4179" s="12">
        <v>4.3739674775353006</v>
      </c>
    </row>
    <row r="4180" spans="6:9" x14ac:dyDescent="0.3">
      <c r="F4180" s="2">
        <v>4175</v>
      </c>
      <c r="G4180" s="12">
        <f ca="1"/>
        <v>4.3043437970071956</v>
      </c>
      <c r="H4180" s="12">
        <v>0.41744999999999999</v>
      </c>
      <c r="I4180" s="12">
        <v>4.374735998191273</v>
      </c>
    </row>
    <row r="4181" spans="6:9" x14ac:dyDescent="0.3">
      <c r="F4181" s="2">
        <v>4176</v>
      </c>
      <c r="G4181" s="12">
        <f ca="1"/>
        <v>4.3046077227954296</v>
      </c>
      <c r="H4181" s="12">
        <v>0.41754999999999998</v>
      </c>
      <c r="I4181" s="12">
        <v>4.3755044778165546</v>
      </c>
    </row>
    <row r="4182" spans="6:9" x14ac:dyDescent="0.3">
      <c r="F4182" s="2">
        <v>4177</v>
      </c>
      <c r="G4182" s="12">
        <f ca="1"/>
        <v>4.3049674957857977</v>
      </c>
      <c r="H4182" s="12">
        <v>0.41765000000000002</v>
      </c>
      <c r="I4182" s="12">
        <v>4.3762729164659486</v>
      </c>
    </row>
    <row r="4183" spans="6:9" x14ac:dyDescent="0.3">
      <c r="F4183" s="2">
        <v>4178</v>
      </c>
      <c r="G4183" s="12">
        <f ca="1"/>
        <v>4.3054721403000418</v>
      </c>
      <c r="H4183" s="12">
        <v>0.41775000000000001</v>
      </c>
      <c r="I4183" s="12">
        <v>4.3770413141942344</v>
      </c>
    </row>
    <row r="4184" spans="6:9" x14ac:dyDescent="0.3">
      <c r="F4184" s="2">
        <v>4179</v>
      </c>
      <c r="G4184" s="12">
        <f ca="1"/>
        <v>4.305911742642258</v>
      </c>
      <c r="H4184" s="12">
        <v>0.41785</v>
      </c>
      <c r="I4184" s="12">
        <v>4.377809671056176</v>
      </c>
    </row>
    <row r="4185" spans="6:9" x14ac:dyDescent="0.3">
      <c r="F4185" s="2">
        <v>4180</v>
      </c>
      <c r="G4185" s="12">
        <f ca="1"/>
        <v>4.3064885469929122</v>
      </c>
      <c r="H4185" s="12">
        <v>0.41794999999999999</v>
      </c>
      <c r="I4185" s="12">
        <v>4.3785779871065165</v>
      </c>
    </row>
    <row r="4186" spans="6:9" x14ac:dyDescent="0.3">
      <c r="F4186" s="2">
        <v>4181</v>
      </c>
      <c r="G4186" s="12">
        <f ca="1"/>
        <v>4.3070356019895497</v>
      </c>
      <c r="H4186" s="12">
        <v>0.41804999999999998</v>
      </c>
      <c r="I4186" s="12">
        <v>4.379346262399979</v>
      </c>
    </row>
    <row r="4187" spans="6:9" x14ac:dyDescent="0.3">
      <c r="F4187" s="2">
        <v>4182</v>
      </c>
      <c r="G4187" s="12">
        <f ca="1"/>
        <v>4.3072460065189428</v>
      </c>
      <c r="H4187" s="12">
        <v>0.41815000000000002</v>
      </c>
      <c r="I4187" s="12">
        <v>4.3801144969912693</v>
      </c>
    </row>
    <row r="4188" spans="6:9" x14ac:dyDescent="0.3">
      <c r="F4188" s="2">
        <v>4183</v>
      </c>
      <c r="G4188" s="12">
        <f ca="1"/>
        <v>4.3082771482320474</v>
      </c>
      <c r="H4188" s="12">
        <v>0.41825000000000001</v>
      </c>
      <c r="I4188" s="12">
        <v>4.3808826909350715</v>
      </c>
    </row>
    <row r="4189" spans="6:9" x14ac:dyDescent="0.3">
      <c r="F4189" s="2">
        <v>4184</v>
      </c>
      <c r="G4189" s="12">
        <f ca="1"/>
        <v>4.3083096625626638</v>
      </c>
      <c r="H4189" s="12">
        <v>0.41835</v>
      </c>
      <c r="I4189" s="12">
        <v>4.3816508442860496</v>
      </c>
    </row>
    <row r="4190" spans="6:9" x14ac:dyDescent="0.3">
      <c r="F4190" s="2">
        <v>4185</v>
      </c>
      <c r="G4190" s="12">
        <f ca="1"/>
        <v>4.3097006209015856</v>
      </c>
      <c r="H4190" s="12">
        <v>0.41844999999999999</v>
      </c>
      <c r="I4190" s="12">
        <v>4.3824189570988521</v>
      </c>
    </row>
    <row r="4191" spans="6:9" x14ac:dyDescent="0.3">
      <c r="F4191" s="2">
        <v>4186</v>
      </c>
      <c r="G4191" s="12">
        <f ca="1"/>
        <v>4.311415483353441</v>
      </c>
      <c r="H4191" s="12">
        <v>0.41854999999999998</v>
      </c>
      <c r="I4191" s="12">
        <v>4.3831870294281048</v>
      </c>
    </row>
    <row r="4192" spans="6:9" x14ac:dyDescent="0.3">
      <c r="F4192" s="2">
        <v>4187</v>
      </c>
      <c r="G4192" s="12">
        <f ca="1"/>
        <v>4.3114840555808742</v>
      </c>
      <c r="H4192" s="12">
        <v>0.41865000000000002</v>
      </c>
      <c r="I4192" s="12">
        <v>4.3839550613284164</v>
      </c>
    </row>
    <row r="4193" spans="6:9" x14ac:dyDescent="0.3">
      <c r="F4193" s="2">
        <v>4188</v>
      </c>
      <c r="G4193" s="12">
        <f ca="1"/>
        <v>4.3114870736586468</v>
      </c>
      <c r="H4193" s="12">
        <v>0.41875000000000001</v>
      </c>
      <c r="I4193" s="12">
        <v>4.3847230528543744</v>
      </c>
    </row>
    <row r="4194" spans="6:9" x14ac:dyDescent="0.3">
      <c r="F4194" s="2">
        <v>4189</v>
      </c>
      <c r="G4194" s="12">
        <f ca="1"/>
        <v>4.3115689420550734</v>
      </c>
      <c r="H4194" s="12">
        <v>0.41885</v>
      </c>
      <c r="I4194" s="12">
        <v>4.3854910040605484</v>
      </c>
    </row>
    <row r="4195" spans="6:9" x14ac:dyDescent="0.3">
      <c r="F4195" s="2">
        <v>4190</v>
      </c>
      <c r="G4195" s="12">
        <f ca="1"/>
        <v>4.314012078308588</v>
      </c>
      <c r="H4195" s="12">
        <v>0.41894999999999999</v>
      </c>
      <c r="I4195" s="12">
        <v>4.3862589150014877</v>
      </c>
    </row>
    <row r="4196" spans="6:9" x14ac:dyDescent="0.3">
      <c r="F4196" s="2">
        <v>4191</v>
      </c>
      <c r="G4196" s="12">
        <f ca="1"/>
        <v>4.3153267960416315</v>
      </c>
      <c r="H4196" s="12">
        <v>0.41904999999999998</v>
      </c>
      <c r="I4196" s="12">
        <v>4.3870267857317256</v>
      </c>
    </row>
    <row r="4197" spans="6:9" x14ac:dyDescent="0.3">
      <c r="F4197" s="2">
        <v>4192</v>
      </c>
      <c r="G4197" s="12">
        <f ca="1"/>
        <v>4.3154800908007314</v>
      </c>
      <c r="H4197" s="12">
        <v>0.41915000000000002</v>
      </c>
      <c r="I4197" s="12">
        <v>4.3877946163057722</v>
      </c>
    </row>
    <row r="4198" spans="6:9" x14ac:dyDescent="0.3">
      <c r="F4198" s="2">
        <v>4193</v>
      </c>
      <c r="G4198" s="12">
        <f ca="1"/>
        <v>4.3159884474598869</v>
      </c>
      <c r="H4198" s="12">
        <v>0.41925000000000001</v>
      </c>
      <c r="I4198" s="12">
        <v>4.3885624067781208</v>
      </c>
    </row>
    <row r="4199" spans="6:9" x14ac:dyDescent="0.3">
      <c r="F4199" s="2">
        <v>4194</v>
      </c>
      <c r="G4199" s="12">
        <f ca="1"/>
        <v>4.3162485177255761</v>
      </c>
      <c r="H4199" s="12">
        <v>0.41935</v>
      </c>
      <c r="I4199" s="12">
        <v>4.3893301572032453</v>
      </c>
    </row>
    <row r="4200" spans="6:9" x14ac:dyDescent="0.3">
      <c r="F4200" s="2">
        <v>4195</v>
      </c>
      <c r="G4200" s="12">
        <f ca="1"/>
        <v>4.317095105269285</v>
      </c>
      <c r="H4200" s="12">
        <v>0.41944999999999999</v>
      </c>
      <c r="I4200" s="12">
        <v>4.3900978676355997</v>
      </c>
    </row>
    <row r="4201" spans="6:9" x14ac:dyDescent="0.3">
      <c r="F4201" s="2">
        <v>4196</v>
      </c>
      <c r="G4201" s="12">
        <f ca="1"/>
        <v>4.3174069850297085</v>
      </c>
      <c r="H4201" s="12">
        <v>0.41954999999999998</v>
      </c>
      <c r="I4201" s="12">
        <v>4.3908655381296215</v>
      </c>
    </row>
    <row r="4202" spans="6:9" x14ac:dyDescent="0.3">
      <c r="F4202" s="2">
        <v>4197</v>
      </c>
      <c r="G4202" s="12">
        <f ca="1"/>
        <v>4.3180117485319993</v>
      </c>
      <c r="H4202" s="12">
        <v>0.41965000000000002</v>
      </c>
      <c r="I4202" s="12">
        <v>4.3916331687397268</v>
      </c>
    </row>
    <row r="4203" spans="6:9" x14ac:dyDescent="0.3">
      <c r="F4203" s="2">
        <v>4198</v>
      </c>
      <c r="G4203" s="12">
        <f ca="1"/>
        <v>4.3186309223371993</v>
      </c>
      <c r="H4203" s="12">
        <v>0.41975000000000001</v>
      </c>
      <c r="I4203" s="12">
        <v>4.3924007595203118</v>
      </c>
    </row>
    <row r="4204" spans="6:9" x14ac:dyDescent="0.3">
      <c r="F4204" s="2">
        <v>4199</v>
      </c>
      <c r="G4204" s="12">
        <f ca="1"/>
        <v>4.3188092457802654</v>
      </c>
      <c r="H4204" s="12">
        <v>0.41985</v>
      </c>
      <c r="I4204" s="12">
        <v>4.3931683105257582</v>
      </c>
    </row>
    <row r="4205" spans="6:9" x14ac:dyDescent="0.3">
      <c r="F4205" s="2">
        <v>4200</v>
      </c>
      <c r="G4205" s="12">
        <f ca="1"/>
        <v>4.319350504664583</v>
      </c>
      <c r="H4205" s="12">
        <v>0.41994999999999999</v>
      </c>
      <c r="I4205" s="12">
        <v>4.3939358218104241</v>
      </c>
    </row>
    <row r="4206" spans="6:9" x14ac:dyDescent="0.3">
      <c r="F4206" s="2">
        <v>4201</v>
      </c>
      <c r="G4206" s="12">
        <f ca="1"/>
        <v>4.3196123042576655</v>
      </c>
      <c r="H4206" s="12">
        <v>0.42004999999999998</v>
      </c>
      <c r="I4206" s="12">
        <v>4.3947032934286518</v>
      </c>
    </row>
    <row r="4207" spans="6:9" x14ac:dyDescent="0.3">
      <c r="F4207" s="2">
        <v>4202</v>
      </c>
      <c r="G4207" s="12">
        <f ca="1"/>
        <v>4.3201054111287167</v>
      </c>
      <c r="H4207" s="12">
        <v>0.42015000000000002</v>
      </c>
      <c r="I4207" s="12">
        <v>4.3954707254347642</v>
      </c>
    </row>
    <row r="4208" spans="6:9" x14ac:dyDescent="0.3">
      <c r="F4208" s="2">
        <v>4203</v>
      </c>
      <c r="G4208" s="12">
        <f ca="1"/>
        <v>4.3221490527111133</v>
      </c>
      <c r="H4208" s="12">
        <v>0.42025000000000001</v>
      </c>
      <c r="I4208" s="12">
        <v>4.3962381178830645</v>
      </c>
    </row>
    <row r="4209" spans="6:9" x14ac:dyDescent="0.3">
      <c r="F4209" s="2">
        <v>4204</v>
      </c>
      <c r="G4209" s="12">
        <f ca="1"/>
        <v>4.323051245200455</v>
      </c>
      <c r="H4209" s="12">
        <v>0.42035</v>
      </c>
      <c r="I4209" s="12">
        <v>4.3970054708278372</v>
      </c>
    </row>
    <row r="4210" spans="6:9" x14ac:dyDescent="0.3">
      <c r="F4210" s="2">
        <v>4205</v>
      </c>
      <c r="G4210" s="12">
        <f ca="1"/>
        <v>4.3243116765496428</v>
      </c>
      <c r="H4210" s="12">
        <v>0.42044999999999999</v>
      </c>
      <c r="I4210" s="12">
        <v>4.3977727843233492</v>
      </c>
    </row>
    <row r="4211" spans="6:9" x14ac:dyDescent="0.3">
      <c r="F4211" s="2">
        <v>4206</v>
      </c>
      <c r="G4211" s="12">
        <f ca="1"/>
        <v>4.3249327205017698</v>
      </c>
      <c r="H4211" s="12">
        <v>0.42054999999999998</v>
      </c>
      <c r="I4211" s="12">
        <v>4.3985400584238485</v>
      </c>
    </row>
    <row r="4212" spans="6:9" x14ac:dyDescent="0.3">
      <c r="F4212" s="2">
        <v>4207</v>
      </c>
      <c r="G4212" s="12">
        <f ca="1"/>
        <v>4.3259555744233049</v>
      </c>
      <c r="H4212" s="12">
        <v>0.42065000000000002</v>
      </c>
      <c r="I4212" s="12">
        <v>4.3993072931835631</v>
      </c>
    </row>
    <row r="4213" spans="6:9" x14ac:dyDescent="0.3">
      <c r="F4213" s="2">
        <v>4208</v>
      </c>
      <c r="G4213" s="12">
        <f ca="1"/>
        <v>4.3260905566413328</v>
      </c>
      <c r="H4213" s="12">
        <v>0.42075000000000001</v>
      </c>
      <c r="I4213" s="12">
        <v>4.4000744886567027</v>
      </c>
    </row>
    <row r="4214" spans="6:9" x14ac:dyDescent="0.3">
      <c r="F4214" s="2">
        <v>4209</v>
      </c>
      <c r="G4214" s="12">
        <f ca="1"/>
        <v>4.3269378015411952</v>
      </c>
      <c r="H4214" s="12">
        <v>0.42085</v>
      </c>
      <c r="I4214" s="12">
        <v>4.4008416448974614</v>
      </c>
    </row>
    <row r="4215" spans="6:9" x14ac:dyDescent="0.3">
      <c r="F4215" s="2">
        <v>4210</v>
      </c>
      <c r="G4215" s="12">
        <f ca="1"/>
        <v>4.3298421516755585</v>
      </c>
      <c r="H4215" s="12">
        <v>0.42094999999999999</v>
      </c>
      <c r="I4215" s="12">
        <v>4.4016087619600093</v>
      </c>
    </row>
    <row r="4216" spans="6:9" x14ac:dyDescent="0.3">
      <c r="F4216" s="2">
        <v>4211</v>
      </c>
      <c r="G4216" s="12">
        <f ca="1"/>
        <v>4.330201017305523</v>
      </c>
      <c r="H4216" s="12">
        <v>0.42104999999999998</v>
      </c>
      <c r="I4216" s="12">
        <v>4.4023758398985029</v>
      </c>
    </row>
    <row r="4217" spans="6:9" x14ac:dyDescent="0.3">
      <c r="F4217" s="2">
        <v>4212</v>
      </c>
      <c r="G4217" s="12">
        <f ca="1"/>
        <v>4.3307631318948498</v>
      </c>
      <c r="H4217" s="12">
        <v>0.42115000000000002</v>
      </c>
      <c r="I4217" s="12">
        <v>4.4031428787670785</v>
      </c>
    </row>
    <row r="4218" spans="6:9" x14ac:dyDescent="0.3">
      <c r="F4218" s="2">
        <v>4213</v>
      </c>
      <c r="G4218" s="12">
        <f ca="1"/>
        <v>4.3309016076537343</v>
      </c>
      <c r="H4218" s="12">
        <v>0.42125000000000001</v>
      </c>
      <c r="I4218" s="12">
        <v>4.4039098786198521</v>
      </c>
    </row>
    <row r="4219" spans="6:9" x14ac:dyDescent="0.3">
      <c r="F4219" s="2">
        <v>4214</v>
      </c>
      <c r="G4219" s="12">
        <f ca="1"/>
        <v>4.3310559200548973</v>
      </c>
      <c r="H4219" s="12">
        <v>0.42135</v>
      </c>
      <c r="I4219" s="12">
        <v>4.4046768395109233</v>
      </c>
    </row>
    <row r="4220" spans="6:9" x14ac:dyDescent="0.3">
      <c r="F4220" s="2">
        <v>4215</v>
      </c>
      <c r="G4220" s="12">
        <f ca="1"/>
        <v>4.3322290514340409</v>
      </c>
      <c r="H4220" s="12">
        <v>0.42144999999999999</v>
      </c>
      <c r="I4220" s="12">
        <v>4.4054437614943733</v>
      </c>
    </row>
    <row r="4221" spans="6:9" x14ac:dyDescent="0.3">
      <c r="F4221" s="2">
        <v>4216</v>
      </c>
      <c r="G4221" s="12">
        <f ca="1"/>
        <v>4.3338824718273754</v>
      </c>
      <c r="H4221" s="12">
        <v>0.42154999999999998</v>
      </c>
      <c r="I4221" s="12">
        <v>4.4062106446242648</v>
      </c>
    </row>
    <row r="4222" spans="6:9" x14ac:dyDescent="0.3">
      <c r="F4222" s="2">
        <v>4217</v>
      </c>
      <c r="G4222" s="12">
        <f ca="1"/>
        <v>4.3342868424236967</v>
      </c>
      <c r="H4222" s="12">
        <v>0.42165000000000002</v>
      </c>
      <c r="I4222" s="12">
        <v>4.4069774889546407</v>
      </c>
    </row>
    <row r="4223" spans="6:9" x14ac:dyDescent="0.3">
      <c r="F4223" s="2">
        <v>4218</v>
      </c>
      <c r="G4223" s="12">
        <f ca="1"/>
        <v>4.3343377852696205</v>
      </c>
      <c r="H4223" s="12">
        <v>0.42175000000000001</v>
      </c>
      <c r="I4223" s="12">
        <v>4.4077442945395262</v>
      </c>
    </row>
    <row r="4224" spans="6:9" x14ac:dyDescent="0.3">
      <c r="F4224" s="2">
        <v>4219</v>
      </c>
      <c r="G4224" s="12">
        <f ca="1"/>
        <v>4.3350074910006873</v>
      </c>
      <c r="H4224" s="12">
        <v>0.42185</v>
      </c>
      <c r="I4224" s="12">
        <v>4.4085110614329288</v>
      </c>
    </row>
    <row r="4225" spans="6:9" x14ac:dyDescent="0.3">
      <c r="F4225" s="2">
        <v>4220</v>
      </c>
      <c r="G4225" s="12">
        <f ca="1"/>
        <v>4.3350545413334638</v>
      </c>
      <c r="H4225" s="12">
        <v>0.42194999999999999</v>
      </c>
      <c r="I4225" s="12">
        <v>4.4092777896888382</v>
      </c>
    </row>
    <row r="4226" spans="6:9" x14ac:dyDescent="0.3">
      <c r="F4226" s="2">
        <v>4221</v>
      </c>
      <c r="G4226" s="12">
        <f ca="1"/>
        <v>4.3357091101211029</v>
      </c>
      <c r="H4226" s="12">
        <v>0.42204999999999998</v>
      </c>
      <c r="I4226" s="12">
        <v>4.4100444793612246</v>
      </c>
    </row>
    <row r="4227" spans="6:9" x14ac:dyDescent="0.3">
      <c r="F4227" s="2">
        <v>4222</v>
      </c>
      <c r="G4227" s="12">
        <f ca="1"/>
        <v>4.3377182355291612</v>
      </c>
      <c r="H4227" s="12">
        <v>0.42215000000000003</v>
      </c>
      <c r="I4227" s="12">
        <v>4.4108111305040421</v>
      </c>
    </row>
    <row r="4228" spans="6:9" x14ac:dyDescent="0.3">
      <c r="F4228" s="2">
        <v>4223</v>
      </c>
      <c r="G4228" s="12">
        <f ca="1"/>
        <v>4.3385677772126039</v>
      </c>
      <c r="H4228" s="12">
        <v>0.42225000000000001</v>
      </c>
      <c r="I4228" s="12">
        <v>4.4115777431712209</v>
      </c>
    </row>
    <row r="4229" spans="6:9" x14ac:dyDescent="0.3">
      <c r="F4229" s="2">
        <v>4224</v>
      </c>
      <c r="G4229" s="12">
        <f ca="1"/>
        <v>4.3387831522545746</v>
      </c>
      <c r="H4229" s="12">
        <v>0.42235</v>
      </c>
      <c r="I4229" s="12">
        <v>4.4123443174166805</v>
      </c>
    </row>
    <row r="4230" spans="6:9" x14ac:dyDescent="0.3">
      <c r="F4230" s="2">
        <v>4225</v>
      </c>
      <c r="G4230" s="12">
        <f ca="1"/>
        <v>4.340701996462867</v>
      </c>
      <c r="H4230" s="12">
        <v>0.42244999999999999</v>
      </c>
      <c r="I4230" s="12">
        <v>4.4131108532943184</v>
      </c>
    </row>
    <row r="4231" spans="6:9" x14ac:dyDescent="0.3">
      <c r="F4231" s="2">
        <v>4226</v>
      </c>
      <c r="G4231" s="12">
        <f ca="1"/>
        <v>4.3420234564694615</v>
      </c>
      <c r="H4231" s="12">
        <v>0.42254999999999998</v>
      </c>
      <c r="I4231" s="12">
        <v>4.4138773508580131</v>
      </c>
    </row>
    <row r="4232" spans="6:9" x14ac:dyDescent="0.3">
      <c r="F4232" s="2">
        <v>4227</v>
      </c>
      <c r="G4232" s="12">
        <f ca="1"/>
        <v>4.3441126541911537</v>
      </c>
      <c r="H4232" s="12">
        <v>0.42265000000000003</v>
      </c>
      <c r="I4232" s="12">
        <v>4.4146438101616283</v>
      </c>
    </row>
    <row r="4233" spans="6:9" x14ac:dyDescent="0.3">
      <c r="F4233" s="2">
        <v>4228</v>
      </c>
      <c r="G4233" s="12">
        <f ca="1"/>
        <v>4.3460591256732251</v>
      </c>
      <c r="H4233" s="12">
        <v>0.42275000000000001</v>
      </c>
      <c r="I4233" s="12">
        <v>4.4154102312590053</v>
      </c>
    </row>
    <row r="4234" spans="6:9" x14ac:dyDescent="0.3">
      <c r="F4234" s="2">
        <v>4229</v>
      </c>
      <c r="G4234" s="12">
        <f ca="1"/>
        <v>4.3466438420204456</v>
      </c>
      <c r="H4234" s="12">
        <v>0.42285</v>
      </c>
      <c r="I4234" s="12">
        <v>4.4161766142039722</v>
      </c>
    </row>
    <row r="4235" spans="6:9" x14ac:dyDescent="0.3">
      <c r="F4235" s="2">
        <v>4230</v>
      </c>
      <c r="G4235" s="12">
        <f ca="1"/>
        <v>4.3470478700480335</v>
      </c>
      <c r="H4235" s="12">
        <v>0.42294999999999999</v>
      </c>
      <c r="I4235" s="12">
        <v>4.4169429590503348</v>
      </c>
    </row>
    <row r="4236" spans="6:9" x14ac:dyDescent="0.3">
      <c r="F4236" s="2">
        <v>4231</v>
      </c>
      <c r="G4236" s="12">
        <f ca="1"/>
        <v>4.3475927547076614</v>
      </c>
      <c r="H4236" s="12">
        <v>0.42304999999999998</v>
      </c>
      <c r="I4236" s="12">
        <v>4.4177092658518839</v>
      </c>
    </row>
    <row r="4237" spans="6:9" x14ac:dyDescent="0.3">
      <c r="F4237" s="2">
        <v>4232</v>
      </c>
      <c r="G4237" s="12">
        <f ca="1"/>
        <v>4.3485701658940936</v>
      </c>
      <c r="H4237" s="12">
        <v>0.42315000000000003</v>
      </c>
      <c r="I4237" s="12">
        <v>4.4184755346623907</v>
      </c>
    </row>
    <row r="4238" spans="6:9" x14ac:dyDescent="0.3">
      <c r="F4238" s="2">
        <v>4233</v>
      </c>
      <c r="G4238" s="12">
        <f ca="1"/>
        <v>4.3487267945440617</v>
      </c>
      <c r="H4238" s="12">
        <v>0.42325000000000002</v>
      </c>
      <c r="I4238" s="12">
        <v>4.4192417655356095</v>
      </c>
    </row>
    <row r="4239" spans="6:9" x14ac:dyDescent="0.3">
      <c r="F4239" s="2">
        <v>4234</v>
      </c>
      <c r="G4239" s="12">
        <f ca="1"/>
        <v>4.3515385739152688</v>
      </c>
      <c r="H4239" s="12">
        <v>0.42335</v>
      </c>
      <c r="I4239" s="12">
        <v>4.4200079585252761</v>
      </c>
    </row>
    <row r="4240" spans="6:9" x14ac:dyDescent="0.3">
      <c r="F4240" s="2">
        <v>4235</v>
      </c>
      <c r="G4240" s="12">
        <f ca="1"/>
        <v>4.3521719775849235</v>
      </c>
      <c r="H4240" s="12">
        <v>0.42344999999999999</v>
      </c>
      <c r="I4240" s="12">
        <v>4.4207741136851082</v>
      </c>
    </row>
    <row r="4241" spans="6:9" x14ac:dyDescent="0.3">
      <c r="F4241" s="2">
        <v>4236</v>
      </c>
      <c r="G4241" s="12">
        <f ca="1"/>
        <v>4.3521974465475486</v>
      </c>
      <c r="H4241" s="12">
        <v>0.42354999999999998</v>
      </c>
      <c r="I4241" s="12">
        <v>4.421540231068807</v>
      </c>
    </row>
    <row r="4242" spans="6:9" x14ac:dyDescent="0.3">
      <c r="F4242" s="2">
        <v>4237</v>
      </c>
      <c r="G4242" s="12">
        <f ca="1"/>
        <v>4.3529068178946497</v>
      </c>
      <c r="H4242" s="12">
        <v>0.42365000000000003</v>
      </c>
      <c r="I4242" s="12">
        <v>4.422306310730054</v>
      </c>
    </row>
    <row r="4243" spans="6:9" x14ac:dyDescent="0.3">
      <c r="F4243" s="2">
        <v>4238</v>
      </c>
      <c r="G4243" s="12">
        <f ca="1"/>
        <v>4.3537560716999071</v>
      </c>
      <c r="H4243" s="12">
        <v>0.42375000000000002</v>
      </c>
      <c r="I4243" s="12">
        <v>4.4230723527225146</v>
      </c>
    </row>
    <row r="4244" spans="6:9" x14ac:dyDescent="0.3">
      <c r="F4244" s="2">
        <v>4239</v>
      </c>
      <c r="G4244" s="12">
        <f ca="1"/>
        <v>4.3548198299042875</v>
      </c>
      <c r="H4244" s="12">
        <v>0.42385</v>
      </c>
      <c r="I4244" s="12">
        <v>4.4238383570998359</v>
      </c>
    </row>
    <row r="4245" spans="6:9" x14ac:dyDescent="0.3">
      <c r="F4245" s="2">
        <v>4240</v>
      </c>
      <c r="G4245" s="12">
        <f ca="1"/>
        <v>4.3549306370240215</v>
      </c>
      <c r="H4245" s="12">
        <v>0.42394999999999999</v>
      </c>
      <c r="I4245" s="12">
        <v>4.4246043239156467</v>
      </c>
    </row>
    <row r="4246" spans="6:9" x14ac:dyDescent="0.3">
      <c r="F4246" s="2">
        <v>4241</v>
      </c>
      <c r="G4246" s="12">
        <f ca="1"/>
        <v>4.3549716772581828</v>
      </c>
      <c r="H4246" s="12">
        <v>0.42404999999999998</v>
      </c>
      <c r="I4246" s="12">
        <v>4.4253702532235586</v>
      </c>
    </row>
    <row r="4247" spans="6:9" x14ac:dyDescent="0.3">
      <c r="F4247" s="2">
        <v>4242</v>
      </c>
      <c r="G4247" s="12">
        <f ca="1"/>
        <v>4.3559792440473082</v>
      </c>
      <c r="H4247" s="12">
        <v>0.42415000000000003</v>
      </c>
      <c r="I4247" s="12">
        <v>4.4261361450771659</v>
      </c>
    </row>
    <row r="4248" spans="6:9" x14ac:dyDescent="0.3">
      <c r="F4248" s="2">
        <v>4243</v>
      </c>
      <c r="G4248" s="12">
        <f ca="1"/>
        <v>4.3560286970363613</v>
      </c>
      <c r="H4248" s="12">
        <v>0.42425000000000002</v>
      </c>
      <c r="I4248" s="12">
        <v>4.4269019995300445</v>
      </c>
    </row>
    <row r="4249" spans="6:9" x14ac:dyDescent="0.3">
      <c r="F4249" s="2">
        <v>4244</v>
      </c>
      <c r="G4249" s="12">
        <f ca="1"/>
        <v>4.3568389994067243</v>
      </c>
      <c r="H4249" s="12">
        <v>0.42435</v>
      </c>
      <c r="I4249" s="12">
        <v>4.4276678166357541</v>
      </c>
    </row>
    <row r="4250" spans="6:9" x14ac:dyDescent="0.3">
      <c r="F4250" s="2">
        <v>4245</v>
      </c>
      <c r="G4250" s="12">
        <f ca="1"/>
        <v>4.3573751435674151</v>
      </c>
      <c r="H4250" s="12">
        <v>0.42444999999999999</v>
      </c>
      <c r="I4250" s="12">
        <v>4.4284335964478343</v>
      </c>
    </row>
    <row r="4251" spans="6:9" x14ac:dyDescent="0.3">
      <c r="F4251" s="2">
        <v>4246</v>
      </c>
      <c r="G4251" s="12">
        <f ca="1"/>
        <v>4.3576161098783563</v>
      </c>
      <c r="H4251" s="12">
        <v>0.42454999999999998</v>
      </c>
      <c r="I4251" s="12">
        <v>4.4291993390198092</v>
      </c>
    </row>
    <row r="4252" spans="6:9" x14ac:dyDescent="0.3">
      <c r="F4252" s="2">
        <v>4247</v>
      </c>
      <c r="G4252" s="12">
        <f ca="1"/>
        <v>4.3577727503991976</v>
      </c>
      <c r="H4252" s="12">
        <v>0.42465000000000003</v>
      </c>
      <c r="I4252" s="12">
        <v>4.4299650444051863</v>
      </c>
    </row>
    <row r="4253" spans="6:9" x14ac:dyDescent="0.3">
      <c r="F4253" s="2">
        <v>4248</v>
      </c>
      <c r="G4253" s="12">
        <f ca="1"/>
        <v>4.3587524900167374</v>
      </c>
      <c r="H4253" s="12">
        <v>0.42475000000000002</v>
      </c>
      <c r="I4253" s="12">
        <v>4.4307307126574527</v>
      </c>
    </row>
    <row r="4254" spans="6:9" x14ac:dyDescent="0.3">
      <c r="F4254" s="2">
        <v>4249</v>
      </c>
      <c r="G4254" s="12">
        <f ca="1"/>
        <v>4.3594576723754495</v>
      </c>
      <c r="H4254" s="12">
        <v>0.42485000000000001</v>
      </c>
      <c r="I4254" s="12">
        <v>4.4314963438300801</v>
      </c>
    </row>
    <row r="4255" spans="6:9" x14ac:dyDescent="0.3">
      <c r="F4255" s="2">
        <v>4250</v>
      </c>
      <c r="G4255" s="12">
        <f ca="1"/>
        <v>4.3599495290751555</v>
      </c>
      <c r="H4255" s="12">
        <v>0.42494999999999999</v>
      </c>
      <c r="I4255" s="12">
        <v>4.4322619379765218</v>
      </c>
    </row>
    <row r="4256" spans="6:9" x14ac:dyDescent="0.3">
      <c r="F4256" s="2">
        <v>4251</v>
      </c>
      <c r="G4256" s="12">
        <f ca="1"/>
        <v>4.3601460236030354</v>
      </c>
      <c r="H4256" s="12">
        <v>0.42504999999999998</v>
      </c>
      <c r="I4256" s="12">
        <v>4.4330274951502142</v>
      </c>
    </row>
    <row r="4257" spans="6:9" x14ac:dyDescent="0.3">
      <c r="F4257" s="2">
        <v>4252</v>
      </c>
      <c r="G4257" s="12">
        <f ca="1"/>
        <v>4.3605600871721242</v>
      </c>
      <c r="H4257" s="12">
        <v>0.42514999999999997</v>
      </c>
      <c r="I4257" s="12">
        <v>4.4337930154045768</v>
      </c>
    </row>
    <row r="4258" spans="6:9" x14ac:dyDescent="0.3">
      <c r="F4258" s="2">
        <v>4253</v>
      </c>
      <c r="G4258" s="12">
        <f ca="1"/>
        <v>4.3608116981854756</v>
      </c>
      <c r="H4258" s="12">
        <v>0.42525000000000002</v>
      </c>
      <c r="I4258" s="12">
        <v>4.4345584987930113</v>
      </c>
    </row>
    <row r="4259" spans="6:9" x14ac:dyDescent="0.3">
      <c r="F4259" s="2">
        <v>4254</v>
      </c>
      <c r="G4259" s="12">
        <f ca="1"/>
        <v>4.362055910737058</v>
      </c>
      <c r="H4259" s="12">
        <v>0.42535000000000001</v>
      </c>
      <c r="I4259" s="12">
        <v>4.4353239453689008</v>
      </c>
    </row>
    <row r="4260" spans="6:9" x14ac:dyDescent="0.3">
      <c r="F4260" s="2">
        <v>4255</v>
      </c>
      <c r="G4260" s="12">
        <f ca="1"/>
        <v>4.362333220124067</v>
      </c>
      <c r="H4260" s="12">
        <v>0.42544999999999999</v>
      </c>
      <c r="I4260" s="12">
        <v>4.4360893551856133</v>
      </c>
    </row>
    <row r="4261" spans="6:9" x14ac:dyDescent="0.3">
      <c r="F4261" s="2">
        <v>4256</v>
      </c>
      <c r="G4261" s="12">
        <f ca="1"/>
        <v>4.3626896943605971</v>
      </c>
      <c r="H4261" s="12">
        <v>0.42554999999999998</v>
      </c>
      <c r="I4261" s="12">
        <v>4.4368547282964981</v>
      </c>
    </row>
    <row r="4262" spans="6:9" x14ac:dyDescent="0.3">
      <c r="F4262" s="2">
        <v>4257</v>
      </c>
      <c r="G4262" s="12">
        <f ca="1"/>
        <v>4.3630005972759429</v>
      </c>
      <c r="H4262" s="12">
        <v>0.42564999999999997</v>
      </c>
      <c r="I4262" s="12">
        <v>4.4376200647548885</v>
      </c>
    </row>
    <row r="4263" spans="6:9" x14ac:dyDescent="0.3">
      <c r="F4263" s="2">
        <v>4258</v>
      </c>
      <c r="G4263" s="12">
        <f ca="1"/>
        <v>4.3635693429020206</v>
      </c>
      <c r="H4263" s="12">
        <v>0.42575000000000002</v>
      </c>
      <c r="I4263" s="12">
        <v>4.4383853646140992</v>
      </c>
    </row>
    <row r="4264" spans="6:9" x14ac:dyDescent="0.3">
      <c r="F4264" s="2">
        <v>4259</v>
      </c>
      <c r="G4264" s="12">
        <f ca="1"/>
        <v>4.3640854707931327</v>
      </c>
      <c r="H4264" s="12">
        <v>0.42585000000000001</v>
      </c>
      <c r="I4264" s="12">
        <v>4.4391506279274289</v>
      </c>
    </row>
    <row r="4265" spans="6:9" x14ac:dyDescent="0.3">
      <c r="F4265" s="2">
        <v>4260</v>
      </c>
      <c r="G4265" s="12">
        <f ca="1"/>
        <v>4.3644609736638484</v>
      </c>
      <c r="H4265" s="12">
        <v>0.42595</v>
      </c>
      <c r="I4265" s="12">
        <v>4.4399158547481568</v>
      </c>
    </row>
    <row r="4266" spans="6:9" x14ac:dyDescent="0.3">
      <c r="F4266" s="2">
        <v>4261</v>
      </c>
      <c r="G4266" s="12">
        <f ca="1"/>
        <v>4.3654041941978461</v>
      </c>
      <c r="H4266" s="12">
        <v>0.42604999999999998</v>
      </c>
      <c r="I4266" s="12">
        <v>4.4406810451295486</v>
      </c>
    </row>
    <row r="4267" spans="6:9" x14ac:dyDescent="0.3">
      <c r="F4267" s="2">
        <v>4262</v>
      </c>
      <c r="G4267" s="12">
        <f ca="1"/>
        <v>4.3654325966734771</v>
      </c>
      <c r="H4267" s="12">
        <v>0.42614999999999997</v>
      </c>
      <c r="I4267" s="12">
        <v>4.4414461991248508</v>
      </c>
    </row>
    <row r="4268" spans="6:9" x14ac:dyDescent="0.3">
      <c r="F4268" s="2">
        <v>4263</v>
      </c>
      <c r="G4268" s="12">
        <f ca="1"/>
        <v>4.3662488819658423</v>
      </c>
      <c r="H4268" s="12">
        <v>0.42625000000000002</v>
      </c>
      <c r="I4268" s="12">
        <v>4.4422113167872928</v>
      </c>
    </row>
    <row r="4269" spans="6:9" x14ac:dyDescent="0.3">
      <c r="F4269" s="2">
        <v>4264</v>
      </c>
      <c r="G4269" s="12">
        <f ca="1"/>
        <v>4.3663754049032759</v>
      </c>
      <c r="H4269" s="12">
        <v>0.42635000000000001</v>
      </c>
      <c r="I4269" s="12">
        <v>4.4429763981700878</v>
      </c>
    </row>
    <row r="4270" spans="6:9" x14ac:dyDescent="0.3">
      <c r="F4270" s="2">
        <v>4265</v>
      </c>
      <c r="G4270" s="12">
        <f ca="1"/>
        <v>4.3685376412985715</v>
      </c>
      <c r="H4270" s="12">
        <v>0.42645</v>
      </c>
      <c r="I4270" s="12">
        <v>4.44374144332643</v>
      </c>
    </row>
    <row r="4271" spans="6:9" x14ac:dyDescent="0.3">
      <c r="F4271" s="2">
        <v>4266</v>
      </c>
      <c r="G4271" s="12">
        <f ca="1"/>
        <v>4.3693941293955065</v>
      </c>
      <c r="H4271" s="12">
        <v>0.42654999999999998</v>
      </c>
      <c r="I4271" s="12">
        <v>4.4445064523094997</v>
      </c>
    </row>
    <row r="4272" spans="6:9" x14ac:dyDescent="0.3">
      <c r="F4272" s="2">
        <v>4267</v>
      </c>
      <c r="G4272" s="12">
        <f ca="1"/>
        <v>4.3701442266258512</v>
      </c>
      <c r="H4272" s="12">
        <v>0.42664999999999997</v>
      </c>
      <c r="I4272" s="12">
        <v>4.4452714251724581</v>
      </c>
    </row>
    <row r="4273" spans="6:9" x14ac:dyDescent="0.3">
      <c r="F4273" s="2">
        <v>4268</v>
      </c>
      <c r="G4273" s="12">
        <f ca="1"/>
        <v>4.3705873569615781</v>
      </c>
      <c r="H4273" s="12">
        <v>0.42675000000000002</v>
      </c>
      <c r="I4273" s="12">
        <v>4.4460363619684502</v>
      </c>
    </row>
    <row r="4274" spans="6:9" x14ac:dyDescent="0.3">
      <c r="F4274" s="2">
        <v>4269</v>
      </c>
      <c r="G4274" s="12">
        <f ca="1"/>
        <v>4.3706441844928765</v>
      </c>
      <c r="H4274" s="12">
        <v>0.42685000000000001</v>
      </c>
      <c r="I4274" s="12">
        <v>4.4468012627506033</v>
      </c>
    </row>
    <row r="4275" spans="6:9" x14ac:dyDescent="0.3">
      <c r="F4275" s="2">
        <v>4270</v>
      </c>
      <c r="G4275" s="12">
        <f ca="1"/>
        <v>4.3737831851088753</v>
      </c>
      <c r="H4275" s="12">
        <v>0.42695</v>
      </c>
      <c r="I4275" s="12">
        <v>4.4475661275720286</v>
      </c>
    </row>
    <row r="4276" spans="6:9" x14ac:dyDescent="0.3">
      <c r="F4276" s="2">
        <v>4271</v>
      </c>
      <c r="G4276" s="12">
        <f ca="1"/>
        <v>4.3747729207409041</v>
      </c>
      <c r="H4276" s="12">
        <v>0.42704999999999999</v>
      </c>
      <c r="I4276" s="12">
        <v>4.4483309564858207</v>
      </c>
    </row>
    <row r="4277" spans="6:9" x14ac:dyDescent="0.3">
      <c r="F4277" s="2">
        <v>4272</v>
      </c>
      <c r="G4277" s="12">
        <f ca="1"/>
        <v>4.3763782061921086</v>
      </c>
      <c r="H4277" s="12">
        <v>0.42714999999999997</v>
      </c>
      <c r="I4277" s="12">
        <v>4.4490957495450569</v>
      </c>
    </row>
    <row r="4278" spans="6:9" x14ac:dyDescent="0.3">
      <c r="F4278" s="2">
        <v>4273</v>
      </c>
      <c r="G4278" s="12">
        <f ca="1"/>
        <v>4.3770133220171425</v>
      </c>
      <c r="H4278" s="12">
        <v>0.42725000000000002</v>
      </c>
      <c r="I4278" s="12">
        <v>4.4498605068027981</v>
      </c>
    </row>
    <row r="4279" spans="6:9" x14ac:dyDescent="0.3">
      <c r="F4279" s="2">
        <v>4274</v>
      </c>
      <c r="G4279" s="12">
        <f ca="1"/>
        <v>4.3771654487884133</v>
      </c>
      <c r="H4279" s="12">
        <v>0.42735000000000001</v>
      </c>
      <c r="I4279" s="12">
        <v>4.450625228312088</v>
      </c>
    </row>
    <row r="4280" spans="6:9" x14ac:dyDescent="0.3">
      <c r="F4280" s="2">
        <v>4275</v>
      </c>
      <c r="G4280" s="12">
        <f ca="1"/>
        <v>4.378593626211015</v>
      </c>
      <c r="H4280" s="12">
        <v>0.42745</v>
      </c>
      <c r="I4280" s="12">
        <v>4.4513899141259534</v>
      </c>
    </row>
    <row r="4281" spans="6:9" x14ac:dyDescent="0.3">
      <c r="F4281" s="2">
        <v>4276</v>
      </c>
      <c r="G4281" s="12">
        <f ca="1"/>
        <v>4.3793377454183329</v>
      </c>
      <c r="H4281" s="12">
        <v>0.42754999999999999</v>
      </c>
      <c r="I4281" s="12">
        <v>4.4521545642974045</v>
      </c>
    </row>
    <row r="4282" spans="6:9" x14ac:dyDescent="0.3">
      <c r="F4282" s="2">
        <v>4277</v>
      </c>
      <c r="G4282" s="12">
        <f ca="1"/>
        <v>4.379592828558982</v>
      </c>
      <c r="H4282" s="12">
        <v>0.42764999999999997</v>
      </c>
      <c r="I4282" s="12">
        <v>4.4529191788794353</v>
      </c>
    </row>
    <row r="4283" spans="6:9" x14ac:dyDescent="0.3">
      <c r="F4283" s="2">
        <v>4278</v>
      </c>
      <c r="G4283" s="12">
        <f ca="1"/>
        <v>4.3808329699270043</v>
      </c>
      <c r="H4283" s="12">
        <v>0.42775000000000002</v>
      </c>
      <c r="I4283" s="12">
        <v>4.4536837579250248</v>
      </c>
    </row>
    <row r="4284" spans="6:9" x14ac:dyDescent="0.3">
      <c r="F4284" s="2">
        <v>4279</v>
      </c>
      <c r="G4284" s="12">
        <f ca="1"/>
        <v>4.3813462064193107</v>
      </c>
      <c r="H4284" s="12">
        <v>0.42785000000000001</v>
      </c>
      <c r="I4284" s="12">
        <v>4.4544483014871306</v>
      </c>
    </row>
    <row r="4285" spans="6:9" x14ac:dyDescent="0.3">
      <c r="F4285" s="2">
        <v>4280</v>
      </c>
      <c r="G4285" s="12">
        <f ca="1"/>
        <v>4.3817985190018875</v>
      </c>
      <c r="H4285" s="12">
        <v>0.42795</v>
      </c>
      <c r="I4285" s="12">
        <v>4.4552128096186969</v>
      </c>
    </row>
    <row r="4286" spans="6:9" x14ac:dyDescent="0.3">
      <c r="F4286" s="2">
        <v>4281</v>
      </c>
      <c r="G4286" s="12">
        <f ca="1"/>
        <v>4.3865917896216367</v>
      </c>
      <c r="H4286" s="12">
        <v>0.42804999999999999</v>
      </c>
      <c r="I4286" s="12">
        <v>4.4559772823726531</v>
      </c>
    </row>
    <row r="4287" spans="6:9" x14ac:dyDescent="0.3">
      <c r="F4287" s="2">
        <v>4282</v>
      </c>
      <c r="G4287" s="12">
        <f ca="1"/>
        <v>4.3884622924216732</v>
      </c>
      <c r="H4287" s="12">
        <v>0.42814999999999998</v>
      </c>
      <c r="I4287" s="12">
        <v>4.4567417198019079</v>
      </c>
    </row>
    <row r="4288" spans="6:9" x14ac:dyDescent="0.3">
      <c r="F4288" s="2">
        <v>4283</v>
      </c>
      <c r="G4288" s="12">
        <f ca="1"/>
        <v>4.3893437961300776</v>
      </c>
      <c r="H4288" s="12">
        <v>0.42825000000000002</v>
      </c>
      <c r="I4288" s="12">
        <v>4.4575061219593577</v>
      </c>
    </row>
    <row r="4289" spans="6:9" x14ac:dyDescent="0.3">
      <c r="F4289" s="2">
        <v>4284</v>
      </c>
      <c r="G4289" s="12">
        <f ca="1"/>
        <v>4.3904574175437618</v>
      </c>
      <c r="H4289" s="12">
        <v>0.42835000000000001</v>
      </c>
      <c r="I4289" s="12">
        <v>4.4582704888978784</v>
      </c>
    </row>
    <row r="4290" spans="6:9" x14ac:dyDescent="0.3">
      <c r="F4290" s="2">
        <v>4285</v>
      </c>
      <c r="G4290" s="12">
        <f ca="1"/>
        <v>4.3912110095351196</v>
      </c>
      <c r="H4290" s="12">
        <v>0.42845</v>
      </c>
      <c r="I4290" s="12">
        <v>4.4590348206703316</v>
      </c>
    </row>
    <row r="4291" spans="6:9" x14ac:dyDescent="0.3">
      <c r="F4291" s="2">
        <v>4286</v>
      </c>
      <c r="G4291" s="12">
        <f ca="1"/>
        <v>4.3918925551785906</v>
      </c>
      <c r="H4291" s="12">
        <v>0.42854999999999999</v>
      </c>
      <c r="I4291" s="12">
        <v>4.4597991173295632</v>
      </c>
    </row>
    <row r="4292" spans="6:9" x14ac:dyDescent="0.3">
      <c r="F4292" s="2">
        <v>4287</v>
      </c>
      <c r="G4292" s="12">
        <f ca="1"/>
        <v>4.3928473190254573</v>
      </c>
      <c r="H4292" s="12">
        <v>0.42864999999999998</v>
      </c>
      <c r="I4292" s="12">
        <v>4.460563378928402</v>
      </c>
    </row>
    <row r="4293" spans="6:9" x14ac:dyDescent="0.3">
      <c r="F4293" s="2">
        <v>4288</v>
      </c>
      <c r="G4293" s="12">
        <f ca="1"/>
        <v>4.3931292646845623</v>
      </c>
      <c r="H4293" s="12">
        <v>0.42875000000000002</v>
      </c>
      <c r="I4293" s="12">
        <v>4.4613276055196582</v>
      </c>
    </row>
    <row r="4294" spans="6:9" x14ac:dyDescent="0.3">
      <c r="F4294" s="2">
        <v>4289</v>
      </c>
      <c r="G4294" s="12">
        <f ca="1"/>
        <v>4.3933904009711258</v>
      </c>
      <c r="H4294" s="12">
        <v>0.42885000000000001</v>
      </c>
      <c r="I4294" s="12">
        <v>4.4620917971561296</v>
      </c>
    </row>
    <row r="4295" spans="6:9" x14ac:dyDescent="0.3">
      <c r="F4295" s="2">
        <v>4290</v>
      </c>
      <c r="G4295" s="12">
        <f ca="1"/>
        <v>4.3943501743842637</v>
      </c>
      <c r="H4295" s="12">
        <v>0.42895</v>
      </c>
      <c r="I4295" s="12">
        <v>4.4628559538905943</v>
      </c>
    </row>
    <row r="4296" spans="6:9" x14ac:dyDescent="0.3">
      <c r="F4296" s="2">
        <v>4291</v>
      </c>
      <c r="G4296" s="12">
        <f ca="1"/>
        <v>4.3946233842033617</v>
      </c>
      <c r="H4296" s="12">
        <v>0.42904999999999999</v>
      </c>
      <c r="I4296" s="12">
        <v>4.4636200757758164</v>
      </c>
    </row>
    <row r="4297" spans="6:9" x14ac:dyDescent="0.3">
      <c r="F4297" s="2">
        <v>4292</v>
      </c>
      <c r="G4297" s="12">
        <f ca="1"/>
        <v>4.3952709580178198</v>
      </c>
      <c r="H4297" s="12">
        <v>0.42914999999999998</v>
      </c>
      <c r="I4297" s="12">
        <v>4.4643841628645422</v>
      </c>
    </row>
    <row r="4298" spans="6:9" x14ac:dyDescent="0.3">
      <c r="F4298" s="2">
        <v>4293</v>
      </c>
      <c r="G4298" s="12">
        <f ca="1"/>
        <v>4.3959859075615499</v>
      </c>
      <c r="H4298" s="12">
        <v>0.42925000000000002</v>
      </c>
      <c r="I4298" s="12">
        <v>4.4651482152095037</v>
      </c>
    </row>
    <row r="4299" spans="6:9" x14ac:dyDescent="0.3">
      <c r="F4299" s="2">
        <v>4294</v>
      </c>
      <c r="G4299" s="12">
        <f ca="1"/>
        <v>4.3963376114390575</v>
      </c>
      <c r="H4299" s="12">
        <v>0.42935000000000001</v>
      </c>
      <c r="I4299" s="12">
        <v>4.4659122328634142</v>
      </c>
    </row>
    <row r="4300" spans="6:9" x14ac:dyDescent="0.3">
      <c r="F4300" s="2">
        <v>4295</v>
      </c>
      <c r="G4300" s="12">
        <f ca="1"/>
        <v>4.3970154652919868</v>
      </c>
      <c r="H4300" s="12">
        <v>0.42945</v>
      </c>
      <c r="I4300" s="12">
        <v>4.4666762158789712</v>
      </c>
    </row>
    <row r="4301" spans="6:9" x14ac:dyDescent="0.3">
      <c r="F4301" s="2">
        <v>4296</v>
      </c>
      <c r="G4301" s="12">
        <f ca="1"/>
        <v>4.3970279679759328</v>
      </c>
      <c r="H4301" s="12">
        <v>0.42954999999999999</v>
      </c>
      <c r="I4301" s="12">
        <v>4.4674401643088597</v>
      </c>
    </row>
    <row r="4302" spans="6:9" x14ac:dyDescent="0.3">
      <c r="F4302" s="2">
        <v>4297</v>
      </c>
      <c r="G4302" s="12">
        <f ca="1"/>
        <v>4.3972789638596073</v>
      </c>
      <c r="H4302" s="12">
        <v>0.42964999999999998</v>
      </c>
      <c r="I4302" s="12">
        <v>4.4682040782057424</v>
      </c>
    </row>
    <row r="4303" spans="6:9" x14ac:dyDescent="0.3">
      <c r="F4303" s="2">
        <v>4298</v>
      </c>
      <c r="G4303" s="12">
        <f ca="1"/>
        <v>4.3990082601441696</v>
      </c>
      <c r="H4303" s="12">
        <v>0.42975000000000002</v>
      </c>
      <c r="I4303" s="12">
        <v>4.4689679576222723</v>
      </c>
    </row>
    <row r="4304" spans="6:9" x14ac:dyDescent="0.3">
      <c r="F4304" s="2">
        <v>4299</v>
      </c>
      <c r="G4304" s="12">
        <f ca="1"/>
        <v>4.4004194316961343</v>
      </c>
      <c r="H4304" s="12">
        <v>0.42985000000000001</v>
      </c>
      <c r="I4304" s="12">
        <v>4.4697318026110811</v>
      </c>
    </row>
    <row r="4305" spans="6:9" x14ac:dyDescent="0.3">
      <c r="F4305" s="2">
        <v>4300</v>
      </c>
      <c r="G4305" s="12">
        <f ca="1"/>
        <v>4.4027513600532311</v>
      </c>
      <c r="H4305" s="12">
        <v>0.42995</v>
      </c>
      <c r="I4305" s="12">
        <v>4.4704956132247879</v>
      </c>
    </row>
    <row r="4306" spans="6:9" x14ac:dyDescent="0.3">
      <c r="F4306" s="2">
        <v>4301</v>
      </c>
      <c r="G4306" s="12">
        <f ca="1"/>
        <v>4.4029663219235804</v>
      </c>
      <c r="H4306" s="12">
        <v>0.43004999999999999</v>
      </c>
      <c r="I4306" s="12">
        <v>4.4712593895159927</v>
      </c>
    </row>
    <row r="4307" spans="6:9" x14ac:dyDescent="0.3">
      <c r="F4307" s="2">
        <v>4302</v>
      </c>
      <c r="G4307" s="12">
        <f ca="1"/>
        <v>4.4048596100541895</v>
      </c>
      <c r="H4307" s="12">
        <v>0.43014999999999998</v>
      </c>
      <c r="I4307" s="12">
        <v>4.4720231315372843</v>
      </c>
    </row>
    <row r="4308" spans="6:9" x14ac:dyDescent="0.3">
      <c r="F4308" s="2">
        <v>4303</v>
      </c>
      <c r="G4308" s="12">
        <f ca="1"/>
        <v>4.405308449859203</v>
      </c>
      <c r="H4308" s="12">
        <v>0.43025000000000002</v>
      </c>
      <c r="I4308" s="12">
        <v>4.4727868393412304</v>
      </c>
    </row>
    <row r="4309" spans="6:9" x14ac:dyDescent="0.3">
      <c r="F4309" s="2">
        <v>4304</v>
      </c>
      <c r="G4309" s="12">
        <f ca="1"/>
        <v>4.406221928259205</v>
      </c>
      <c r="H4309" s="12">
        <v>0.43035000000000001</v>
      </c>
      <c r="I4309" s="12">
        <v>4.4735505129803848</v>
      </c>
    </row>
    <row r="4310" spans="6:9" x14ac:dyDescent="0.3">
      <c r="F4310" s="2">
        <v>4305</v>
      </c>
      <c r="G4310" s="12">
        <f ca="1"/>
        <v>4.4064587772220287</v>
      </c>
      <c r="H4310" s="12">
        <v>0.43045</v>
      </c>
      <c r="I4310" s="12">
        <v>4.4743141525072874</v>
      </c>
    </row>
    <row r="4311" spans="6:9" x14ac:dyDescent="0.3">
      <c r="F4311" s="2">
        <v>4306</v>
      </c>
      <c r="G4311" s="12">
        <f ca="1"/>
        <v>4.4071669379914136</v>
      </c>
      <c r="H4311" s="12">
        <v>0.43054999999999999</v>
      </c>
      <c r="I4311" s="12">
        <v>4.4750777579744581</v>
      </c>
    </row>
    <row r="4312" spans="6:9" x14ac:dyDescent="0.3">
      <c r="F4312" s="2">
        <v>4307</v>
      </c>
      <c r="G4312" s="12">
        <f ca="1"/>
        <v>4.4082568385463015</v>
      </c>
      <c r="H4312" s="12">
        <v>0.43064999999999998</v>
      </c>
      <c r="I4312" s="12">
        <v>4.4758413294344042</v>
      </c>
    </row>
    <row r="4313" spans="6:9" x14ac:dyDescent="0.3">
      <c r="F4313" s="2">
        <v>4308</v>
      </c>
      <c r="G4313" s="12">
        <f ca="1"/>
        <v>4.4084929310930985</v>
      </c>
      <c r="H4313" s="12">
        <v>0.43075000000000002</v>
      </c>
      <c r="I4313" s="12">
        <v>4.476604866939617</v>
      </c>
    </row>
    <row r="4314" spans="6:9" x14ac:dyDescent="0.3">
      <c r="F4314" s="2">
        <v>4309</v>
      </c>
      <c r="G4314" s="12">
        <f ca="1"/>
        <v>4.4089567123299123</v>
      </c>
      <c r="H4314" s="12">
        <v>0.43085000000000001</v>
      </c>
      <c r="I4314" s="12">
        <v>4.4773683705425702</v>
      </c>
    </row>
    <row r="4315" spans="6:9" x14ac:dyDescent="0.3">
      <c r="F4315" s="2">
        <v>4310</v>
      </c>
      <c r="G4315" s="12">
        <f ca="1"/>
        <v>4.4113851638408459</v>
      </c>
      <c r="H4315" s="12">
        <v>0.43095</v>
      </c>
      <c r="I4315" s="12">
        <v>4.4781318402957222</v>
      </c>
    </row>
    <row r="4316" spans="6:9" x14ac:dyDescent="0.3">
      <c r="F4316" s="2">
        <v>4311</v>
      </c>
      <c r="G4316" s="12">
        <f ca="1"/>
        <v>4.4124350308982336</v>
      </c>
      <c r="H4316" s="12">
        <v>0.43104999999999999</v>
      </c>
      <c r="I4316" s="12">
        <v>4.4788952762515173</v>
      </c>
    </row>
    <row r="4317" spans="6:9" x14ac:dyDescent="0.3">
      <c r="F4317" s="2">
        <v>4312</v>
      </c>
      <c r="G4317" s="12">
        <f ca="1"/>
        <v>4.4133249336115687</v>
      </c>
      <c r="H4317" s="12">
        <v>0.43114999999999998</v>
      </c>
      <c r="I4317" s="12">
        <v>4.4796586784623829</v>
      </c>
    </row>
    <row r="4318" spans="6:9" x14ac:dyDescent="0.3">
      <c r="F4318" s="2">
        <v>4313</v>
      </c>
      <c r="G4318" s="12">
        <f ca="1"/>
        <v>4.4134511814026762</v>
      </c>
      <c r="H4318" s="12">
        <v>0.43125000000000002</v>
      </c>
      <c r="I4318" s="12">
        <v>4.4804220469807294</v>
      </c>
    </row>
    <row r="4319" spans="6:9" x14ac:dyDescent="0.3">
      <c r="F4319" s="2">
        <v>4314</v>
      </c>
      <c r="G4319" s="12">
        <f ca="1"/>
        <v>4.4142510242756474</v>
      </c>
      <c r="H4319" s="12">
        <v>0.43135000000000001</v>
      </c>
      <c r="I4319" s="12">
        <v>4.4811853818589542</v>
      </c>
    </row>
    <row r="4320" spans="6:9" x14ac:dyDescent="0.3">
      <c r="F4320" s="2">
        <v>4315</v>
      </c>
      <c r="G4320" s="12">
        <f ca="1"/>
        <v>4.4144086835098459</v>
      </c>
      <c r="H4320" s="12">
        <v>0.43145</v>
      </c>
      <c r="I4320" s="12">
        <v>4.4819486831494375</v>
      </c>
    </row>
    <row r="4321" spans="6:9" x14ac:dyDescent="0.3">
      <c r="F4321" s="2">
        <v>4316</v>
      </c>
      <c r="G4321" s="12">
        <f ca="1"/>
        <v>4.4145056535803757</v>
      </c>
      <c r="H4321" s="12">
        <v>0.43154999999999999</v>
      </c>
      <c r="I4321" s="12">
        <v>4.4827119509045428</v>
      </c>
    </row>
    <row r="4322" spans="6:9" x14ac:dyDescent="0.3">
      <c r="F4322" s="2">
        <v>4317</v>
      </c>
      <c r="G4322" s="12">
        <f ca="1"/>
        <v>4.4145951433088655</v>
      </c>
      <c r="H4322" s="12">
        <v>0.43164999999999998</v>
      </c>
      <c r="I4322" s="12">
        <v>4.483475185176621</v>
      </c>
    </row>
    <row r="4323" spans="6:9" x14ac:dyDescent="0.3">
      <c r="F4323" s="2">
        <v>4318</v>
      </c>
      <c r="G4323" s="12">
        <f ca="1"/>
        <v>4.4166064138456065</v>
      </c>
      <c r="H4323" s="12">
        <v>0.43175000000000002</v>
      </c>
      <c r="I4323" s="12">
        <v>4.4842383860180064</v>
      </c>
    </row>
    <row r="4324" spans="6:9" x14ac:dyDescent="0.3">
      <c r="F4324" s="2">
        <v>4319</v>
      </c>
      <c r="G4324" s="12">
        <f ca="1"/>
        <v>4.4186028448424937</v>
      </c>
      <c r="H4324" s="12">
        <v>0.43185000000000001</v>
      </c>
      <c r="I4324" s="12">
        <v>4.4850015534810144</v>
      </c>
    </row>
    <row r="4325" spans="6:9" x14ac:dyDescent="0.3">
      <c r="F4325" s="2">
        <v>4320</v>
      </c>
      <c r="G4325" s="12">
        <f ca="1"/>
        <v>4.4186326733234971</v>
      </c>
      <c r="H4325" s="12">
        <v>0.43195</v>
      </c>
      <c r="I4325" s="12">
        <v>4.4857646876179498</v>
      </c>
    </row>
    <row r="4326" spans="6:9" x14ac:dyDescent="0.3">
      <c r="F4326" s="2">
        <v>4321</v>
      </c>
      <c r="G4326" s="12">
        <f ca="1"/>
        <v>4.4187497314320376</v>
      </c>
      <c r="H4326" s="12">
        <v>0.43204999999999999</v>
      </c>
      <c r="I4326" s="12">
        <v>4.4865277884810988</v>
      </c>
    </row>
    <row r="4327" spans="6:9" x14ac:dyDescent="0.3">
      <c r="F4327" s="2">
        <v>4322</v>
      </c>
      <c r="G4327" s="12">
        <f ca="1"/>
        <v>4.4203707939159518</v>
      </c>
      <c r="H4327" s="12">
        <v>0.43214999999999998</v>
      </c>
      <c r="I4327" s="12">
        <v>4.4872908561227334</v>
      </c>
    </row>
    <row r="4328" spans="6:9" x14ac:dyDescent="0.3">
      <c r="F4328" s="2">
        <v>4323</v>
      </c>
      <c r="G4328" s="12">
        <f ca="1"/>
        <v>4.4207402528527302</v>
      </c>
      <c r="H4328" s="12">
        <v>0.43225000000000002</v>
      </c>
      <c r="I4328" s="12">
        <v>4.4880538905951104</v>
      </c>
    </row>
    <row r="4329" spans="6:9" x14ac:dyDescent="0.3">
      <c r="F4329" s="2">
        <v>4324</v>
      </c>
      <c r="G4329" s="12">
        <f ca="1"/>
        <v>4.4208623275736656</v>
      </c>
      <c r="H4329" s="12">
        <v>0.43235000000000001</v>
      </c>
      <c r="I4329" s="12">
        <v>4.4888168919504707</v>
      </c>
    </row>
    <row r="4330" spans="6:9" x14ac:dyDescent="0.3">
      <c r="F4330" s="2">
        <v>4325</v>
      </c>
      <c r="G4330" s="12">
        <f ca="1"/>
        <v>4.4209971738361329</v>
      </c>
      <c r="H4330" s="12">
        <v>0.43245</v>
      </c>
      <c r="I4330" s="12">
        <v>4.4895798602410384</v>
      </c>
    </row>
    <row r="4331" spans="6:9" x14ac:dyDescent="0.3">
      <c r="F4331" s="2">
        <v>4326</v>
      </c>
      <c r="G4331" s="12">
        <f ca="1"/>
        <v>4.4210098321064635</v>
      </c>
      <c r="H4331" s="12">
        <v>0.43254999999999999</v>
      </c>
      <c r="I4331" s="12">
        <v>4.4903427955190249</v>
      </c>
    </row>
    <row r="4332" spans="6:9" x14ac:dyDescent="0.3">
      <c r="F4332" s="2">
        <v>4327</v>
      </c>
      <c r="G4332" s="12">
        <f ca="1"/>
        <v>4.4223659076616872</v>
      </c>
      <c r="H4332" s="12">
        <v>0.43264999999999998</v>
      </c>
      <c r="I4332" s="12">
        <v>4.4911056978366251</v>
      </c>
    </row>
    <row r="4333" spans="6:9" x14ac:dyDescent="0.3">
      <c r="F4333" s="2">
        <v>4328</v>
      </c>
      <c r="G4333" s="12">
        <f ca="1"/>
        <v>4.4229570665672808</v>
      </c>
      <c r="H4333" s="12">
        <v>0.43275000000000002</v>
      </c>
      <c r="I4333" s="12">
        <v>4.4918685672460184</v>
      </c>
    </row>
    <row r="4334" spans="6:9" x14ac:dyDescent="0.3">
      <c r="F4334" s="2">
        <v>4329</v>
      </c>
      <c r="G4334" s="12">
        <f ca="1"/>
        <v>4.4231233198598074</v>
      </c>
      <c r="H4334" s="12">
        <v>0.43285000000000001</v>
      </c>
      <c r="I4334" s="12">
        <v>4.4926314037993684</v>
      </c>
    </row>
    <row r="4335" spans="6:9" x14ac:dyDescent="0.3">
      <c r="F4335" s="2">
        <v>4330</v>
      </c>
      <c r="G4335" s="12">
        <f ca="1"/>
        <v>4.4233458553579412</v>
      </c>
      <c r="H4335" s="12">
        <v>0.43295</v>
      </c>
      <c r="I4335" s="12">
        <v>4.4933942075488256</v>
      </c>
    </row>
    <row r="4336" spans="6:9" x14ac:dyDescent="0.3">
      <c r="F4336" s="2">
        <v>4331</v>
      </c>
      <c r="G4336" s="12">
        <f ca="1"/>
        <v>4.4236024080125373</v>
      </c>
      <c r="H4336" s="12">
        <v>0.43304999999999999</v>
      </c>
      <c r="I4336" s="12">
        <v>4.4941569785465223</v>
      </c>
    </row>
    <row r="4337" spans="6:9" x14ac:dyDescent="0.3">
      <c r="F4337" s="2">
        <v>4332</v>
      </c>
      <c r="G4337" s="12">
        <f ca="1"/>
        <v>4.4239890290754627</v>
      </c>
      <c r="H4337" s="12">
        <v>0.43314999999999998</v>
      </c>
      <c r="I4337" s="12">
        <v>4.4949197168445778</v>
      </c>
    </row>
    <row r="4338" spans="6:9" x14ac:dyDescent="0.3">
      <c r="F4338" s="2">
        <v>4333</v>
      </c>
      <c r="G4338" s="12">
        <f ca="1"/>
        <v>4.4244259219980213</v>
      </c>
      <c r="H4338" s="12">
        <v>0.43325000000000002</v>
      </c>
      <c r="I4338" s="12">
        <v>4.4956824224950962</v>
      </c>
    </row>
    <row r="4339" spans="6:9" x14ac:dyDescent="0.3">
      <c r="F4339" s="2">
        <v>4334</v>
      </c>
      <c r="G4339" s="12">
        <f ca="1"/>
        <v>4.4255000556323232</v>
      </c>
      <c r="H4339" s="12">
        <v>0.43335000000000001</v>
      </c>
      <c r="I4339" s="12">
        <v>4.4964450955501656</v>
      </c>
    </row>
    <row r="4340" spans="6:9" x14ac:dyDescent="0.3">
      <c r="F4340" s="2">
        <v>4335</v>
      </c>
      <c r="G4340" s="12">
        <f ca="1"/>
        <v>4.4261820406476708</v>
      </c>
      <c r="H4340" s="12">
        <v>0.43345</v>
      </c>
      <c r="I4340" s="12">
        <v>4.497207736061859</v>
      </c>
    </row>
    <row r="4341" spans="6:9" x14ac:dyDescent="0.3">
      <c r="F4341" s="2">
        <v>4336</v>
      </c>
      <c r="G4341" s="12">
        <f ca="1"/>
        <v>4.4264852336627865</v>
      </c>
      <c r="H4341" s="12">
        <v>0.43354999999999999</v>
      </c>
      <c r="I4341" s="12">
        <v>4.4979703440822343</v>
      </c>
    </row>
    <row r="4342" spans="6:9" x14ac:dyDescent="0.3">
      <c r="F4342" s="2">
        <v>4337</v>
      </c>
      <c r="G4342" s="12">
        <f ca="1"/>
        <v>4.426819921058903</v>
      </c>
      <c r="H4342" s="12">
        <v>0.43364999999999998</v>
      </c>
      <c r="I4342" s="12">
        <v>4.4987329196633352</v>
      </c>
    </row>
    <row r="4343" spans="6:9" x14ac:dyDescent="0.3">
      <c r="F4343" s="2">
        <v>4338</v>
      </c>
      <c r="G4343" s="12">
        <f ca="1"/>
        <v>4.4271132013451577</v>
      </c>
      <c r="H4343" s="12">
        <v>0.43375000000000002</v>
      </c>
      <c r="I4343" s="12">
        <v>4.4994954628571904</v>
      </c>
    </row>
    <row r="4344" spans="6:9" x14ac:dyDescent="0.3">
      <c r="F4344" s="2">
        <v>4339</v>
      </c>
      <c r="G4344" s="12">
        <f ca="1"/>
        <v>4.4273153063558075</v>
      </c>
      <c r="H4344" s="12">
        <v>0.43385000000000001</v>
      </c>
      <c r="I4344" s="12">
        <v>4.5002579737158115</v>
      </c>
    </row>
    <row r="4345" spans="6:9" x14ac:dyDescent="0.3">
      <c r="F4345" s="2">
        <v>4340</v>
      </c>
      <c r="G4345" s="12">
        <f ca="1"/>
        <v>4.4278233108781402</v>
      </c>
      <c r="H4345" s="12">
        <v>0.43395</v>
      </c>
      <c r="I4345" s="12">
        <v>4.5010204522911978</v>
      </c>
    </row>
    <row r="4346" spans="6:9" x14ac:dyDescent="0.3">
      <c r="F4346" s="2">
        <v>4341</v>
      </c>
      <c r="G4346" s="12">
        <f ca="1"/>
        <v>4.4285822936388275</v>
      </c>
      <c r="H4346" s="12">
        <v>0.43404999999999999</v>
      </c>
      <c r="I4346" s="12">
        <v>4.5017828986353328</v>
      </c>
    </row>
    <row r="4347" spans="6:9" x14ac:dyDescent="0.3">
      <c r="F4347" s="2">
        <v>4342</v>
      </c>
      <c r="G4347" s="12">
        <f ca="1"/>
        <v>4.4308139001540701</v>
      </c>
      <c r="H4347" s="12">
        <v>0.43414999999999998</v>
      </c>
      <c r="I4347" s="12">
        <v>4.5025453128001836</v>
      </c>
    </row>
    <row r="4348" spans="6:9" x14ac:dyDescent="0.3">
      <c r="F4348" s="2">
        <v>4343</v>
      </c>
      <c r="G4348" s="12">
        <f ca="1"/>
        <v>4.431232112383567</v>
      </c>
      <c r="H4348" s="12">
        <v>0.43425000000000002</v>
      </c>
      <c r="I4348" s="12">
        <v>4.5033076948377042</v>
      </c>
    </row>
    <row r="4349" spans="6:9" x14ac:dyDescent="0.3">
      <c r="F4349" s="2">
        <v>4344</v>
      </c>
      <c r="G4349" s="12">
        <f ca="1"/>
        <v>4.4317968799409808</v>
      </c>
      <c r="H4349" s="12">
        <v>0.43435000000000001</v>
      </c>
      <c r="I4349" s="12">
        <v>4.5040700447998336</v>
      </c>
    </row>
    <row r="4350" spans="6:9" x14ac:dyDescent="0.3">
      <c r="F4350" s="2">
        <v>4345</v>
      </c>
      <c r="G4350" s="12">
        <f ca="1"/>
        <v>4.4320994771810938</v>
      </c>
      <c r="H4350" s="12">
        <v>0.43445</v>
      </c>
      <c r="I4350" s="12">
        <v>4.5048323627384939</v>
      </c>
    </row>
    <row r="4351" spans="6:9" x14ac:dyDescent="0.3">
      <c r="F4351" s="2">
        <v>4346</v>
      </c>
      <c r="G4351" s="12">
        <f ca="1"/>
        <v>4.4321144346119334</v>
      </c>
      <c r="H4351" s="12">
        <v>0.43454999999999999</v>
      </c>
      <c r="I4351" s="12">
        <v>4.5055946487055962</v>
      </c>
    </row>
    <row r="4352" spans="6:9" x14ac:dyDescent="0.3">
      <c r="F4352" s="2">
        <v>4347</v>
      </c>
      <c r="G4352" s="12">
        <f ca="1"/>
        <v>4.4327036482153215</v>
      </c>
      <c r="H4352" s="12">
        <v>0.43464999999999998</v>
      </c>
      <c r="I4352" s="12">
        <v>4.5063569027530335</v>
      </c>
    </row>
    <row r="4353" spans="6:9" x14ac:dyDescent="0.3">
      <c r="F4353" s="2">
        <v>4348</v>
      </c>
      <c r="G4353" s="12">
        <f ca="1"/>
        <v>4.4336481217368879</v>
      </c>
      <c r="H4353" s="12">
        <v>0.43475000000000003</v>
      </c>
      <c r="I4353" s="12">
        <v>4.507119124932685</v>
      </c>
    </row>
    <row r="4354" spans="6:9" x14ac:dyDescent="0.3">
      <c r="F4354" s="2">
        <v>4349</v>
      </c>
      <c r="G4354" s="12">
        <f ca="1"/>
        <v>4.4339098938056285</v>
      </c>
      <c r="H4354" s="12">
        <v>0.43485000000000001</v>
      </c>
      <c r="I4354" s="12">
        <v>4.507881315296415</v>
      </c>
    </row>
    <row r="4355" spans="6:9" x14ac:dyDescent="0.3">
      <c r="F4355" s="2">
        <v>4350</v>
      </c>
      <c r="G4355" s="12">
        <f ca="1"/>
        <v>4.434917443922096</v>
      </c>
      <c r="H4355" s="12">
        <v>0.43495</v>
      </c>
      <c r="I4355" s="12">
        <v>4.5086434738960737</v>
      </c>
    </row>
    <row r="4356" spans="6:9" x14ac:dyDescent="0.3">
      <c r="F4356" s="2">
        <v>4351</v>
      </c>
      <c r="G4356" s="12">
        <f ca="1"/>
        <v>4.4370400961558722</v>
      </c>
      <c r="H4356" s="12">
        <v>0.43504999999999999</v>
      </c>
      <c r="I4356" s="12">
        <v>4.5094056007834977</v>
      </c>
    </row>
    <row r="4357" spans="6:9" x14ac:dyDescent="0.3">
      <c r="F4357" s="2">
        <v>4352</v>
      </c>
      <c r="G4357" s="12">
        <f ca="1"/>
        <v>4.4371493708110936</v>
      </c>
      <c r="H4357" s="12">
        <v>0.43514999999999998</v>
      </c>
      <c r="I4357" s="12">
        <v>4.5101676960105053</v>
      </c>
    </row>
    <row r="4358" spans="6:9" x14ac:dyDescent="0.3">
      <c r="F4358" s="2">
        <v>4353</v>
      </c>
      <c r="G4358" s="12">
        <f ca="1"/>
        <v>4.4375028282738365</v>
      </c>
      <c r="H4358" s="12">
        <v>0.43525000000000003</v>
      </c>
      <c r="I4358" s="12">
        <v>4.5109297596289037</v>
      </c>
    </row>
    <row r="4359" spans="6:9" x14ac:dyDescent="0.3">
      <c r="F4359" s="2">
        <v>4354</v>
      </c>
      <c r="G4359" s="12">
        <f ca="1"/>
        <v>4.4375083837712479</v>
      </c>
      <c r="H4359" s="12">
        <v>0.43535000000000001</v>
      </c>
      <c r="I4359" s="12">
        <v>4.5116917916904837</v>
      </c>
    </row>
    <row r="4360" spans="6:9" x14ac:dyDescent="0.3">
      <c r="F4360" s="2">
        <v>4355</v>
      </c>
      <c r="G4360" s="12">
        <f ca="1"/>
        <v>4.4377546859094865</v>
      </c>
      <c r="H4360" s="12">
        <v>0.43545</v>
      </c>
      <c r="I4360" s="12">
        <v>4.5124537922470225</v>
      </c>
    </row>
    <row r="4361" spans="6:9" x14ac:dyDescent="0.3">
      <c r="F4361" s="2">
        <v>4356</v>
      </c>
      <c r="G4361" s="12">
        <f ca="1"/>
        <v>4.4385260180525075</v>
      </c>
      <c r="H4361" s="12">
        <v>0.43554999999999999</v>
      </c>
      <c r="I4361" s="12">
        <v>4.5132157613502821</v>
      </c>
    </row>
    <row r="4362" spans="6:9" x14ac:dyDescent="0.3">
      <c r="F4362" s="2">
        <v>4357</v>
      </c>
      <c r="G4362" s="12">
        <f ca="1"/>
        <v>4.4396128492860285</v>
      </c>
      <c r="H4362" s="12">
        <v>0.43564999999999998</v>
      </c>
      <c r="I4362" s="12">
        <v>4.5139776990520097</v>
      </c>
    </row>
    <row r="4363" spans="6:9" x14ac:dyDescent="0.3">
      <c r="F4363" s="2">
        <v>4358</v>
      </c>
      <c r="G4363" s="12">
        <f ca="1"/>
        <v>4.4398945117955426</v>
      </c>
      <c r="H4363" s="12">
        <v>0.43575000000000003</v>
      </c>
      <c r="I4363" s="12">
        <v>4.5147396054039399</v>
      </c>
    </row>
    <row r="4364" spans="6:9" x14ac:dyDescent="0.3">
      <c r="F4364" s="2">
        <v>4359</v>
      </c>
      <c r="G4364" s="12">
        <f ca="1"/>
        <v>4.4411860431736034</v>
      </c>
      <c r="H4364" s="12">
        <v>0.43585000000000002</v>
      </c>
      <c r="I4364" s="12">
        <v>4.5155014804577895</v>
      </c>
    </row>
    <row r="4365" spans="6:9" x14ac:dyDescent="0.3">
      <c r="F4365" s="2">
        <v>4360</v>
      </c>
      <c r="G4365" s="12">
        <f ca="1"/>
        <v>4.4421043931679378</v>
      </c>
      <c r="H4365" s="12">
        <v>0.43595</v>
      </c>
      <c r="I4365" s="12">
        <v>4.5162633242652639</v>
      </c>
    </row>
    <row r="4366" spans="6:9" x14ac:dyDescent="0.3">
      <c r="F4366" s="2">
        <v>4361</v>
      </c>
      <c r="G4366" s="12">
        <f ca="1"/>
        <v>4.4424617509823108</v>
      </c>
      <c r="H4366" s="12">
        <v>0.43604999999999999</v>
      </c>
      <c r="I4366" s="12">
        <v>4.5170251368780523</v>
      </c>
    </row>
    <row r="4367" spans="6:9" x14ac:dyDescent="0.3">
      <c r="F4367" s="2">
        <v>4362</v>
      </c>
      <c r="G4367" s="12">
        <f ca="1"/>
        <v>4.4429731671824237</v>
      </c>
      <c r="H4367" s="12">
        <v>0.43614999999999998</v>
      </c>
      <c r="I4367" s="12">
        <v>4.5177869183478307</v>
      </c>
    </row>
    <row r="4368" spans="6:9" x14ac:dyDescent="0.3">
      <c r="F4368" s="2">
        <v>4363</v>
      </c>
      <c r="G4368" s="12">
        <f ca="1"/>
        <v>4.445358126830663</v>
      </c>
      <c r="H4368" s="12">
        <v>0.43625000000000003</v>
      </c>
      <c r="I4368" s="12">
        <v>4.5185486687262602</v>
      </c>
    </row>
    <row r="4369" spans="6:9" x14ac:dyDescent="0.3">
      <c r="F4369" s="2">
        <v>4364</v>
      </c>
      <c r="G4369" s="12">
        <f ca="1"/>
        <v>4.4458207730072523</v>
      </c>
      <c r="H4369" s="12">
        <v>0.43635000000000002</v>
      </c>
      <c r="I4369" s="12">
        <v>4.5193103880649872</v>
      </c>
    </row>
    <row r="4370" spans="6:9" x14ac:dyDescent="0.3">
      <c r="F4370" s="2">
        <v>4365</v>
      </c>
      <c r="G4370" s="12">
        <f ca="1"/>
        <v>4.4458772847983319</v>
      </c>
      <c r="H4370" s="12">
        <v>0.43645</v>
      </c>
      <c r="I4370" s="12">
        <v>4.5200720764156435</v>
      </c>
    </row>
    <row r="4371" spans="6:9" x14ac:dyDescent="0.3">
      <c r="F4371" s="2">
        <v>4366</v>
      </c>
      <c r="G4371" s="12">
        <f ca="1"/>
        <v>4.4459269893202338</v>
      </c>
      <c r="H4371" s="12">
        <v>0.43654999999999999</v>
      </c>
      <c r="I4371" s="12">
        <v>4.5208337338298481</v>
      </c>
    </row>
    <row r="4372" spans="6:9" x14ac:dyDescent="0.3">
      <c r="F4372" s="2">
        <v>4367</v>
      </c>
      <c r="G4372" s="12">
        <f ca="1"/>
        <v>4.4483961616193675</v>
      </c>
      <c r="H4372" s="12">
        <v>0.43664999999999998</v>
      </c>
      <c r="I4372" s="12">
        <v>4.5215953603592043</v>
      </c>
    </row>
    <row r="4373" spans="6:9" x14ac:dyDescent="0.3">
      <c r="F4373" s="2">
        <v>4368</v>
      </c>
      <c r="G4373" s="12">
        <f ca="1"/>
        <v>4.4486415470173331</v>
      </c>
      <c r="H4373" s="12">
        <v>0.43675000000000003</v>
      </c>
      <c r="I4373" s="12">
        <v>4.5223569560553027</v>
      </c>
    </row>
    <row r="4374" spans="6:9" x14ac:dyDescent="0.3">
      <c r="F4374" s="2">
        <v>4369</v>
      </c>
      <c r="G4374" s="12">
        <f ca="1"/>
        <v>4.4498911052078389</v>
      </c>
      <c r="H4374" s="12">
        <v>0.43685000000000002</v>
      </c>
      <c r="I4374" s="12">
        <v>4.5231185209697173</v>
      </c>
    </row>
    <row r="4375" spans="6:9" x14ac:dyDescent="0.3">
      <c r="F4375" s="2">
        <v>4370</v>
      </c>
      <c r="G4375" s="12">
        <f ca="1"/>
        <v>4.4514095975948456</v>
      </c>
      <c r="H4375" s="12">
        <v>0.43695000000000001</v>
      </c>
      <c r="I4375" s="12">
        <v>4.5238800551540095</v>
      </c>
    </row>
    <row r="4376" spans="6:9" x14ac:dyDescent="0.3">
      <c r="F4376" s="2">
        <v>4371</v>
      </c>
      <c r="G4376" s="12">
        <f ca="1"/>
        <v>4.4515120160991053</v>
      </c>
      <c r="H4376" s="12">
        <v>0.43704999999999999</v>
      </c>
      <c r="I4376" s="12">
        <v>4.5246415586597273</v>
      </c>
    </row>
    <row r="4377" spans="6:9" x14ac:dyDescent="0.3">
      <c r="F4377" s="2">
        <v>4372</v>
      </c>
      <c r="G4377" s="12">
        <f ca="1"/>
        <v>4.4518518242682559</v>
      </c>
      <c r="H4377" s="12">
        <v>0.43714999999999998</v>
      </c>
      <c r="I4377" s="12">
        <v>4.5254030315384028</v>
      </c>
    </row>
    <row r="4378" spans="6:9" x14ac:dyDescent="0.3">
      <c r="F4378" s="2">
        <v>4373</v>
      </c>
      <c r="G4378" s="12">
        <f ca="1"/>
        <v>4.4520875394275086</v>
      </c>
      <c r="H4378" s="12">
        <v>0.43725000000000003</v>
      </c>
      <c r="I4378" s="12">
        <v>4.5261644738415558</v>
      </c>
    </row>
    <row r="4379" spans="6:9" x14ac:dyDescent="0.3">
      <c r="F4379" s="2">
        <v>4374</v>
      </c>
      <c r="G4379" s="12">
        <f ca="1"/>
        <v>4.4528053520303832</v>
      </c>
      <c r="H4379" s="12">
        <v>0.43735000000000002</v>
      </c>
      <c r="I4379" s="12">
        <v>4.52692588562069</v>
      </c>
    </row>
    <row r="4380" spans="6:9" x14ac:dyDescent="0.3">
      <c r="F4380" s="2">
        <v>4375</v>
      </c>
      <c r="G4380" s="12">
        <f ca="1"/>
        <v>4.453330504506102</v>
      </c>
      <c r="H4380" s="12">
        <v>0.43745000000000001</v>
      </c>
      <c r="I4380" s="12">
        <v>4.5276872669272956</v>
      </c>
    </row>
    <row r="4381" spans="6:9" x14ac:dyDescent="0.3">
      <c r="F4381" s="2">
        <v>4376</v>
      </c>
      <c r="G4381" s="12">
        <f ca="1"/>
        <v>4.4537452052480146</v>
      </c>
      <c r="H4381" s="12">
        <v>0.43754999999999999</v>
      </c>
      <c r="I4381" s="12">
        <v>4.5284486178128507</v>
      </c>
    </row>
    <row r="4382" spans="6:9" x14ac:dyDescent="0.3">
      <c r="F4382" s="2">
        <v>4377</v>
      </c>
      <c r="G4382" s="12">
        <f ca="1"/>
        <v>4.4544960036215286</v>
      </c>
      <c r="H4382" s="12">
        <v>0.43764999999999998</v>
      </c>
      <c r="I4382" s="12">
        <v>4.5292099383288162</v>
      </c>
    </row>
    <row r="4383" spans="6:9" x14ac:dyDescent="0.3">
      <c r="F4383" s="2">
        <v>4378</v>
      </c>
      <c r="G4383" s="12">
        <f ca="1"/>
        <v>4.4547005454175226</v>
      </c>
      <c r="H4383" s="12">
        <v>0.43774999999999997</v>
      </c>
      <c r="I4383" s="12">
        <v>4.5299712285266427</v>
      </c>
    </row>
    <row r="4384" spans="6:9" x14ac:dyDescent="0.3">
      <c r="F4384" s="2">
        <v>4379</v>
      </c>
      <c r="G4384" s="12">
        <f ca="1"/>
        <v>4.4551829393671731</v>
      </c>
      <c r="H4384" s="12">
        <v>0.43785000000000002</v>
      </c>
      <c r="I4384" s="12">
        <v>4.5307324884577636</v>
      </c>
    </row>
    <row r="4385" spans="6:9" x14ac:dyDescent="0.3">
      <c r="F4385" s="2">
        <v>4380</v>
      </c>
      <c r="G4385" s="12">
        <f ca="1"/>
        <v>4.4568203347835293</v>
      </c>
      <c r="H4385" s="12">
        <v>0.43795000000000001</v>
      </c>
      <c r="I4385" s="12">
        <v>4.531493718173599</v>
      </c>
    </row>
    <row r="4386" spans="6:9" x14ac:dyDescent="0.3">
      <c r="F4386" s="2">
        <v>4381</v>
      </c>
      <c r="G4386" s="12">
        <f ca="1"/>
        <v>4.4578903194601507</v>
      </c>
      <c r="H4386" s="12">
        <v>0.43804999999999999</v>
      </c>
      <c r="I4386" s="12">
        <v>4.5322549177255569</v>
      </c>
    </row>
    <row r="4387" spans="6:9" x14ac:dyDescent="0.3">
      <c r="F4387" s="2">
        <v>4382</v>
      </c>
      <c r="G4387" s="12">
        <f ca="1"/>
        <v>4.4582083900334695</v>
      </c>
      <c r="H4387" s="12">
        <v>0.43814999999999998</v>
      </c>
      <c r="I4387" s="12">
        <v>4.5330160871650298</v>
      </c>
    </row>
    <row r="4388" spans="6:9" x14ac:dyDescent="0.3">
      <c r="F4388" s="2">
        <v>4383</v>
      </c>
      <c r="G4388" s="12">
        <f ca="1"/>
        <v>4.4584785527785957</v>
      </c>
      <c r="H4388" s="12">
        <v>0.43824999999999997</v>
      </c>
      <c r="I4388" s="12">
        <v>4.5337772265433971</v>
      </c>
    </row>
    <row r="4389" spans="6:9" x14ac:dyDescent="0.3">
      <c r="F4389" s="2">
        <v>4384</v>
      </c>
      <c r="G4389" s="12">
        <f ca="1"/>
        <v>4.4587339079319719</v>
      </c>
      <c r="H4389" s="12">
        <v>0.43835000000000002</v>
      </c>
      <c r="I4389" s="12">
        <v>4.5345383359120248</v>
      </c>
    </row>
    <row r="4390" spans="6:9" x14ac:dyDescent="0.3">
      <c r="F4390" s="2">
        <v>4385</v>
      </c>
      <c r="G4390" s="12">
        <f ca="1"/>
        <v>4.4588405691082507</v>
      </c>
      <c r="H4390" s="12">
        <v>0.43845000000000001</v>
      </c>
      <c r="I4390" s="12">
        <v>4.5352994153222621</v>
      </c>
    </row>
    <row r="4391" spans="6:9" x14ac:dyDescent="0.3">
      <c r="F4391" s="2">
        <v>4386</v>
      </c>
      <c r="G4391" s="12">
        <f ca="1"/>
        <v>4.45892113034982</v>
      </c>
      <c r="H4391" s="12">
        <v>0.43855</v>
      </c>
      <c r="I4391" s="12">
        <v>4.5360604648254483</v>
      </c>
    </row>
    <row r="4392" spans="6:9" x14ac:dyDescent="0.3">
      <c r="F4392" s="2">
        <v>4387</v>
      </c>
      <c r="G4392" s="12">
        <f ca="1"/>
        <v>4.4595439530229957</v>
      </c>
      <c r="H4392" s="12">
        <v>0.43864999999999998</v>
      </c>
      <c r="I4392" s="12">
        <v>4.5368214844729078</v>
      </c>
    </row>
    <row r="4393" spans="6:9" x14ac:dyDescent="0.3">
      <c r="F4393" s="2">
        <v>4388</v>
      </c>
      <c r="G4393" s="12">
        <f ca="1"/>
        <v>4.4597362290691063</v>
      </c>
      <c r="H4393" s="12">
        <v>0.43874999999999997</v>
      </c>
      <c r="I4393" s="12">
        <v>4.5375824743159487</v>
      </c>
    </row>
    <row r="4394" spans="6:9" x14ac:dyDescent="0.3">
      <c r="F4394" s="2">
        <v>4389</v>
      </c>
      <c r="G4394" s="12">
        <f ca="1"/>
        <v>4.4606546008716936</v>
      </c>
      <c r="H4394" s="12">
        <v>0.43885000000000002</v>
      </c>
      <c r="I4394" s="12">
        <v>4.5383434344058706</v>
      </c>
    </row>
    <row r="4395" spans="6:9" x14ac:dyDescent="0.3">
      <c r="F4395" s="2">
        <v>4390</v>
      </c>
      <c r="G4395" s="12">
        <f ca="1"/>
        <v>4.4607465409449798</v>
      </c>
      <c r="H4395" s="12">
        <v>0.43895000000000001</v>
      </c>
      <c r="I4395" s="12">
        <v>4.5391043647939542</v>
      </c>
    </row>
    <row r="4396" spans="6:9" x14ac:dyDescent="0.3">
      <c r="F4396" s="2">
        <v>4391</v>
      </c>
      <c r="G4396" s="12">
        <f ca="1"/>
        <v>4.461746231130399</v>
      </c>
      <c r="H4396" s="12">
        <v>0.43905</v>
      </c>
      <c r="I4396" s="12">
        <v>4.5398652655314686</v>
      </c>
    </row>
    <row r="4397" spans="6:9" x14ac:dyDescent="0.3">
      <c r="F4397" s="2">
        <v>4392</v>
      </c>
      <c r="G4397" s="12">
        <f ca="1"/>
        <v>4.4618916318616542</v>
      </c>
      <c r="H4397" s="12">
        <v>0.43914999999999998</v>
      </c>
      <c r="I4397" s="12">
        <v>4.5406261366696707</v>
      </c>
    </row>
    <row r="4398" spans="6:9" x14ac:dyDescent="0.3">
      <c r="F4398" s="2">
        <v>4393</v>
      </c>
      <c r="G4398" s="12">
        <f ca="1"/>
        <v>4.4618964700302355</v>
      </c>
      <c r="H4398" s="12">
        <v>0.43924999999999997</v>
      </c>
      <c r="I4398" s="12">
        <v>4.5413869782598013</v>
      </c>
    </row>
    <row r="4399" spans="6:9" x14ac:dyDescent="0.3">
      <c r="F4399" s="2">
        <v>4394</v>
      </c>
      <c r="G4399" s="12">
        <f ca="1"/>
        <v>4.4624950904032339</v>
      </c>
      <c r="H4399" s="12">
        <v>0.43935000000000002</v>
      </c>
      <c r="I4399" s="12">
        <v>4.5421477903530896</v>
      </c>
    </row>
    <row r="4400" spans="6:9" x14ac:dyDescent="0.3">
      <c r="F4400" s="2">
        <v>4395</v>
      </c>
      <c r="G4400" s="12">
        <f ca="1"/>
        <v>4.4627262611927172</v>
      </c>
      <c r="H4400" s="12">
        <v>0.43945000000000001</v>
      </c>
      <c r="I4400" s="12">
        <v>4.5429085730007497</v>
      </c>
    </row>
    <row r="4401" spans="6:9" x14ac:dyDescent="0.3">
      <c r="F4401" s="2">
        <v>4396</v>
      </c>
      <c r="G4401" s="12">
        <f ca="1"/>
        <v>4.4629660495616053</v>
      </c>
      <c r="H4401" s="12">
        <v>0.43955</v>
      </c>
      <c r="I4401" s="12">
        <v>4.5436693262539842</v>
      </c>
    </row>
    <row r="4402" spans="6:9" x14ac:dyDescent="0.3">
      <c r="F4402" s="2">
        <v>4397</v>
      </c>
      <c r="G4402" s="12">
        <f ca="1"/>
        <v>4.463664884798777</v>
      </c>
      <c r="H4402" s="12">
        <v>0.43964999999999999</v>
      </c>
      <c r="I4402" s="12">
        <v>4.5444300501639789</v>
      </c>
    </row>
    <row r="4403" spans="6:9" x14ac:dyDescent="0.3">
      <c r="F4403" s="2">
        <v>4398</v>
      </c>
      <c r="G4403" s="12">
        <f ca="1"/>
        <v>4.4643174508694603</v>
      </c>
      <c r="H4403" s="12">
        <v>0.43974999999999997</v>
      </c>
      <c r="I4403" s="12">
        <v>4.5451907447819107</v>
      </c>
    </row>
    <row r="4404" spans="6:9" x14ac:dyDescent="0.3">
      <c r="F4404" s="2">
        <v>4399</v>
      </c>
      <c r="G4404" s="12">
        <f ca="1"/>
        <v>4.4660738313609532</v>
      </c>
      <c r="H4404" s="12">
        <v>0.43985000000000002</v>
      </c>
      <c r="I4404" s="12">
        <v>4.5459514101589384</v>
      </c>
    </row>
    <row r="4405" spans="6:9" x14ac:dyDescent="0.3">
      <c r="F4405" s="2">
        <v>4400</v>
      </c>
      <c r="G4405" s="12">
        <f ca="1"/>
        <v>4.466401258587851</v>
      </c>
      <c r="H4405" s="12">
        <v>0.43995000000000001</v>
      </c>
      <c r="I4405" s="12">
        <v>4.5467120463462107</v>
      </c>
    </row>
    <row r="4406" spans="6:9" x14ac:dyDescent="0.3">
      <c r="F4406" s="2">
        <v>4401</v>
      </c>
      <c r="G4406" s="12">
        <f ca="1"/>
        <v>4.4668290461010285</v>
      </c>
      <c r="H4406" s="12">
        <v>0.44005</v>
      </c>
      <c r="I4406" s="12">
        <v>4.5474726533948608</v>
      </c>
    </row>
    <row r="4407" spans="6:9" x14ac:dyDescent="0.3">
      <c r="F4407" s="2">
        <v>4402</v>
      </c>
      <c r="G4407" s="12">
        <f ca="1"/>
        <v>4.4668377649389939</v>
      </c>
      <c r="H4407" s="12">
        <v>0.44014999999999999</v>
      </c>
      <c r="I4407" s="12">
        <v>4.5482332313560105</v>
      </c>
    </row>
    <row r="4408" spans="6:9" x14ac:dyDescent="0.3">
      <c r="F4408" s="2">
        <v>4403</v>
      </c>
      <c r="G4408" s="12">
        <f ca="1"/>
        <v>4.4687804393532424</v>
      </c>
      <c r="H4408" s="12">
        <v>0.44024999999999997</v>
      </c>
      <c r="I4408" s="12">
        <v>4.5489937802807665</v>
      </c>
    </row>
    <row r="4409" spans="6:9" x14ac:dyDescent="0.3">
      <c r="F4409" s="2">
        <v>4404</v>
      </c>
      <c r="G4409" s="12">
        <f ca="1"/>
        <v>4.4688557438440561</v>
      </c>
      <c r="H4409" s="12">
        <v>0.44035000000000002</v>
      </c>
      <c r="I4409" s="12">
        <v>4.5497543002202239</v>
      </c>
    </row>
    <row r="4410" spans="6:9" x14ac:dyDescent="0.3">
      <c r="F4410" s="2">
        <v>4405</v>
      </c>
      <c r="G4410" s="12">
        <f ca="1"/>
        <v>4.4688836395576539</v>
      </c>
      <c r="H4410" s="12">
        <v>0.44045000000000001</v>
      </c>
      <c r="I4410" s="12">
        <v>4.5505147912254618</v>
      </c>
    </row>
    <row r="4411" spans="6:9" x14ac:dyDescent="0.3">
      <c r="F4411" s="2">
        <v>4406</v>
      </c>
      <c r="G4411" s="12">
        <f ca="1"/>
        <v>4.4692410107067664</v>
      </c>
      <c r="H4411" s="12">
        <v>0.44055</v>
      </c>
      <c r="I4411" s="12">
        <v>4.5512752533475496</v>
      </c>
    </row>
    <row r="4412" spans="6:9" x14ac:dyDescent="0.3">
      <c r="F4412" s="2">
        <v>4407</v>
      </c>
      <c r="G4412" s="12">
        <f ca="1"/>
        <v>4.469364910092624</v>
      </c>
      <c r="H4412" s="12">
        <v>0.44064999999999999</v>
      </c>
      <c r="I4412" s="12">
        <v>4.5520356866375398</v>
      </c>
    </row>
    <row r="4413" spans="6:9" x14ac:dyDescent="0.3">
      <c r="F4413" s="2">
        <v>4408</v>
      </c>
      <c r="G4413" s="12">
        <f ca="1"/>
        <v>4.4699574301759144</v>
      </c>
      <c r="H4413" s="12">
        <v>0.44074999999999998</v>
      </c>
      <c r="I4413" s="12">
        <v>4.5527960911464742</v>
      </c>
    </row>
    <row r="4414" spans="6:9" x14ac:dyDescent="0.3">
      <c r="F4414" s="2">
        <v>4409</v>
      </c>
      <c r="G4414" s="12">
        <f ca="1"/>
        <v>4.4702793576745341</v>
      </c>
      <c r="H4414" s="12">
        <v>0.44085000000000002</v>
      </c>
      <c r="I4414" s="12">
        <v>4.5535564669253814</v>
      </c>
    </row>
    <row r="4415" spans="6:9" x14ac:dyDescent="0.3">
      <c r="F4415" s="2">
        <v>4410</v>
      </c>
      <c r="G4415" s="12">
        <f ca="1"/>
        <v>4.4704452158256895</v>
      </c>
      <c r="H4415" s="12">
        <v>0.44095000000000001</v>
      </c>
      <c r="I4415" s="12">
        <v>4.5543168140252748</v>
      </c>
    </row>
    <row r="4416" spans="6:9" x14ac:dyDescent="0.3">
      <c r="F4416" s="2">
        <v>4411</v>
      </c>
      <c r="G4416" s="12">
        <f ca="1"/>
        <v>4.4710560971063131</v>
      </c>
      <c r="H4416" s="12">
        <v>0.44105</v>
      </c>
      <c r="I4416" s="12">
        <v>4.5550771324971571</v>
      </c>
    </row>
    <row r="4417" spans="6:9" x14ac:dyDescent="0.3">
      <c r="F4417" s="2">
        <v>4412</v>
      </c>
      <c r="G4417" s="12">
        <f ca="1"/>
        <v>4.4714182685497885</v>
      </c>
      <c r="H4417" s="12">
        <v>0.44114999999999999</v>
      </c>
      <c r="I4417" s="12">
        <v>4.5558374223920168</v>
      </c>
    </row>
    <row r="4418" spans="6:9" x14ac:dyDescent="0.3">
      <c r="F4418" s="2">
        <v>4413</v>
      </c>
      <c r="G4418" s="12">
        <f ca="1"/>
        <v>4.4734423355420869</v>
      </c>
      <c r="H4418" s="12">
        <v>0.44124999999999998</v>
      </c>
      <c r="I4418" s="12">
        <v>4.5565976837608284</v>
      </c>
    </row>
    <row r="4419" spans="6:9" x14ac:dyDescent="0.3">
      <c r="F4419" s="2">
        <v>4414</v>
      </c>
      <c r="G4419" s="12">
        <f ca="1"/>
        <v>4.4744995146959408</v>
      </c>
      <c r="H4419" s="12">
        <v>0.44135000000000002</v>
      </c>
      <c r="I4419" s="12">
        <v>4.5573579166545546</v>
      </c>
    </row>
    <row r="4420" spans="6:9" x14ac:dyDescent="0.3">
      <c r="F4420" s="2">
        <v>4415</v>
      </c>
      <c r="G4420" s="12">
        <f ca="1"/>
        <v>4.4750950269548744</v>
      </c>
      <c r="H4420" s="12">
        <v>0.44145000000000001</v>
      </c>
      <c r="I4420" s="12">
        <v>4.5581181211241448</v>
      </c>
    </row>
    <row r="4421" spans="6:9" x14ac:dyDescent="0.3">
      <c r="F4421" s="2">
        <v>4416</v>
      </c>
      <c r="G4421" s="12">
        <f ca="1"/>
        <v>4.4754914754605561</v>
      </c>
      <c r="H4421" s="12">
        <v>0.44155</v>
      </c>
      <c r="I4421" s="12">
        <v>4.5588782972205353</v>
      </c>
    </row>
    <row r="4422" spans="6:9" x14ac:dyDescent="0.3">
      <c r="F4422" s="2">
        <v>4417</v>
      </c>
      <c r="G4422" s="12">
        <f ca="1"/>
        <v>4.4758270628020709</v>
      </c>
      <c r="H4422" s="12">
        <v>0.44164999999999999</v>
      </c>
      <c r="I4422" s="12">
        <v>4.5596384449946488</v>
      </c>
    </row>
    <row r="4423" spans="6:9" x14ac:dyDescent="0.3">
      <c r="F4423" s="2">
        <v>4418</v>
      </c>
      <c r="G4423" s="12">
        <f ca="1"/>
        <v>4.475943191737672</v>
      </c>
      <c r="H4423" s="12">
        <v>0.44174999999999998</v>
      </c>
      <c r="I4423" s="12">
        <v>4.5603985644973957</v>
      </c>
    </row>
    <row r="4424" spans="6:9" x14ac:dyDescent="0.3">
      <c r="F4424" s="2">
        <v>4419</v>
      </c>
      <c r="G4424" s="12">
        <f ca="1"/>
        <v>4.4772055121364591</v>
      </c>
      <c r="H4424" s="12">
        <v>0.44185000000000002</v>
      </c>
      <c r="I4424" s="12">
        <v>4.5611586557796739</v>
      </c>
    </row>
    <row r="4425" spans="6:9" x14ac:dyDescent="0.3">
      <c r="F4425" s="2">
        <v>4420</v>
      </c>
      <c r="G4425" s="12">
        <f ca="1"/>
        <v>4.4787192353565795</v>
      </c>
      <c r="H4425" s="12">
        <v>0.44195000000000001</v>
      </c>
      <c r="I4425" s="12">
        <v>4.5619187188923682</v>
      </c>
    </row>
    <row r="4426" spans="6:9" x14ac:dyDescent="0.3">
      <c r="F4426" s="2">
        <v>4421</v>
      </c>
      <c r="G4426" s="12">
        <f ca="1"/>
        <v>4.4795097656685465</v>
      </c>
      <c r="H4426" s="12">
        <v>0.44205</v>
      </c>
      <c r="I4426" s="12">
        <v>4.5626787538863489</v>
      </c>
    </row>
    <row r="4427" spans="6:9" x14ac:dyDescent="0.3">
      <c r="F4427" s="2">
        <v>4422</v>
      </c>
      <c r="G4427" s="12">
        <f ca="1"/>
        <v>4.4806968771133837</v>
      </c>
      <c r="H4427" s="12">
        <v>0.44214999999999999</v>
      </c>
      <c r="I4427" s="12">
        <v>4.5634387608124749</v>
      </c>
    </row>
    <row r="4428" spans="6:9" x14ac:dyDescent="0.3">
      <c r="F4428" s="2">
        <v>4423</v>
      </c>
      <c r="G4428" s="12">
        <f ca="1"/>
        <v>4.4811255777559476</v>
      </c>
      <c r="H4428" s="12">
        <v>0.44224999999999998</v>
      </c>
      <c r="I4428" s="12">
        <v>4.5641987397215935</v>
      </c>
    </row>
    <row r="4429" spans="6:9" x14ac:dyDescent="0.3">
      <c r="F4429" s="2">
        <v>4424</v>
      </c>
      <c r="G4429" s="12">
        <f ca="1"/>
        <v>4.4815970846126669</v>
      </c>
      <c r="H4429" s="12">
        <v>0.44235000000000002</v>
      </c>
      <c r="I4429" s="12">
        <v>4.5649586906645361</v>
      </c>
    </row>
    <row r="4430" spans="6:9" x14ac:dyDescent="0.3">
      <c r="F4430" s="2">
        <v>4425</v>
      </c>
      <c r="G4430" s="12">
        <f ca="1"/>
        <v>4.4816592987125494</v>
      </c>
      <c r="H4430" s="12">
        <v>0.44245000000000001</v>
      </c>
      <c r="I4430" s="12">
        <v>4.5657186136921233</v>
      </c>
    </row>
    <row r="4431" spans="6:9" x14ac:dyDescent="0.3">
      <c r="F4431" s="2">
        <v>4426</v>
      </c>
      <c r="G4431" s="12">
        <f ca="1"/>
        <v>4.4825420880200015</v>
      </c>
      <c r="H4431" s="12">
        <v>0.44255</v>
      </c>
      <c r="I4431" s="12">
        <v>4.5664785088551634</v>
      </c>
    </row>
    <row r="4432" spans="6:9" x14ac:dyDescent="0.3">
      <c r="F4432" s="2">
        <v>4427</v>
      </c>
      <c r="G4432" s="12">
        <f ca="1"/>
        <v>4.4831169201167409</v>
      </c>
      <c r="H4432" s="12">
        <v>0.44264999999999999</v>
      </c>
      <c r="I4432" s="12">
        <v>4.5672383762044495</v>
      </c>
    </row>
    <row r="4433" spans="6:9" x14ac:dyDescent="0.3">
      <c r="F4433" s="2">
        <v>4428</v>
      </c>
      <c r="G4433" s="12">
        <f ca="1"/>
        <v>4.4832794830258029</v>
      </c>
      <c r="H4433" s="12">
        <v>0.44274999999999998</v>
      </c>
      <c r="I4433" s="12">
        <v>4.5679982157907659</v>
      </c>
    </row>
    <row r="4434" spans="6:9" x14ac:dyDescent="0.3">
      <c r="F4434" s="2">
        <v>4429</v>
      </c>
      <c r="G4434" s="12">
        <f ca="1"/>
        <v>4.4834521703281212</v>
      </c>
      <c r="H4434" s="12">
        <v>0.44285000000000002</v>
      </c>
      <c r="I4434" s="12">
        <v>4.56875802766488</v>
      </c>
    </row>
    <row r="4435" spans="6:9" x14ac:dyDescent="0.3">
      <c r="F4435" s="2">
        <v>4430</v>
      </c>
      <c r="G4435" s="12">
        <f ca="1"/>
        <v>4.4852268467971248</v>
      </c>
      <c r="H4435" s="12">
        <v>0.44295000000000001</v>
      </c>
      <c r="I4435" s="12">
        <v>4.5695178118775495</v>
      </c>
    </row>
    <row r="4436" spans="6:9" x14ac:dyDescent="0.3">
      <c r="F4436" s="2">
        <v>4431</v>
      </c>
      <c r="G4436" s="12">
        <f ca="1"/>
        <v>4.4859681974419843</v>
      </c>
      <c r="H4436" s="12">
        <v>0.44305</v>
      </c>
      <c r="I4436" s="12">
        <v>4.5702775684795176</v>
      </c>
    </row>
    <row r="4437" spans="6:9" x14ac:dyDescent="0.3">
      <c r="F4437" s="2">
        <v>4432</v>
      </c>
      <c r="G4437" s="12">
        <f ca="1"/>
        <v>4.4865274876098082</v>
      </c>
      <c r="H4437" s="12">
        <v>0.44314999999999999</v>
      </c>
      <c r="I4437" s="12">
        <v>4.5710372975215163</v>
      </c>
    </row>
    <row r="4438" spans="6:9" x14ac:dyDescent="0.3">
      <c r="F4438" s="2">
        <v>4433</v>
      </c>
      <c r="G4438" s="12">
        <f ca="1"/>
        <v>4.4874143190823048</v>
      </c>
      <c r="H4438" s="12">
        <v>0.44324999999999998</v>
      </c>
      <c r="I4438" s="12">
        <v>4.5717969990542642</v>
      </c>
    </row>
    <row r="4439" spans="6:9" x14ac:dyDescent="0.3">
      <c r="F4439" s="2">
        <v>4434</v>
      </c>
      <c r="G4439" s="12">
        <f ca="1"/>
        <v>4.4883163905795627</v>
      </c>
      <c r="H4439" s="12">
        <v>0.44335000000000002</v>
      </c>
      <c r="I4439" s="12">
        <v>4.5725566731284681</v>
      </c>
    </row>
    <row r="4440" spans="6:9" x14ac:dyDescent="0.3">
      <c r="F4440" s="2">
        <v>4435</v>
      </c>
      <c r="G4440" s="12">
        <f ca="1"/>
        <v>4.4884084342783455</v>
      </c>
      <c r="H4440" s="12">
        <v>0.44345000000000001</v>
      </c>
      <c r="I4440" s="12">
        <v>4.573316319794821</v>
      </c>
    </row>
    <row r="4441" spans="6:9" x14ac:dyDescent="0.3">
      <c r="F4441" s="2">
        <v>4436</v>
      </c>
      <c r="G4441" s="12">
        <f ca="1"/>
        <v>4.4887412969095664</v>
      </c>
      <c r="H4441" s="12">
        <v>0.44355</v>
      </c>
      <c r="I4441" s="12">
        <v>4.574075939104004</v>
      </c>
    </row>
    <row r="4442" spans="6:9" x14ac:dyDescent="0.3">
      <c r="F4442" s="2">
        <v>4437</v>
      </c>
      <c r="G4442" s="12">
        <f ca="1"/>
        <v>4.4894215464800382</v>
      </c>
      <c r="H4442" s="12">
        <v>0.44364999999999999</v>
      </c>
      <c r="I4442" s="12">
        <v>4.5748355311066859</v>
      </c>
    </row>
    <row r="4443" spans="6:9" x14ac:dyDescent="0.3">
      <c r="F4443" s="2">
        <v>4438</v>
      </c>
      <c r="G4443" s="12">
        <f ca="1"/>
        <v>4.4895283821841065</v>
      </c>
      <c r="H4443" s="12">
        <v>0.44374999999999998</v>
      </c>
      <c r="I4443" s="12">
        <v>4.5755950958535241</v>
      </c>
    </row>
    <row r="4444" spans="6:9" x14ac:dyDescent="0.3">
      <c r="F4444" s="2">
        <v>4439</v>
      </c>
      <c r="G4444" s="12">
        <f ca="1"/>
        <v>4.4896083838711665</v>
      </c>
      <c r="H4444" s="12">
        <v>0.44385000000000002</v>
      </c>
      <c r="I4444" s="12">
        <v>4.5763546333951615</v>
      </c>
    </row>
    <row r="4445" spans="6:9" x14ac:dyDescent="0.3">
      <c r="F4445" s="2">
        <v>4440</v>
      </c>
      <c r="G4445" s="12">
        <f ca="1"/>
        <v>4.4899085207787648</v>
      </c>
      <c r="H4445" s="12">
        <v>0.44395000000000001</v>
      </c>
      <c r="I4445" s="12">
        <v>4.5771141437822287</v>
      </c>
    </row>
    <row r="4446" spans="6:9" x14ac:dyDescent="0.3">
      <c r="F4446" s="2">
        <v>4441</v>
      </c>
      <c r="G4446" s="12">
        <f ca="1"/>
        <v>4.4909798853014502</v>
      </c>
      <c r="H4446" s="12">
        <v>0.44405</v>
      </c>
      <c r="I4446" s="12">
        <v>4.5778736270653466</v>
      </c>
    </row>
    <row r="4447" spans="6:9" x14ac:dyDescent="0.3">
      <c r="F4447" s="2">
        <v>4442</v>
      </c>
      <c r="G4447" s="12">
        <f ca="1"/>
        <v>4.4910355380412934</v>
      </c>
      <c r="H4447" s="12">
        <v>0.44414999999999999</v>
      </c>
      <c r="I4447" s="12">
        <v>4.5786330832951201</v>
      </c>
    </row>
    <row r="4448" spans="6:9" x14ac:dyDescent="0.3">
      <c r="F4448" s="2">
        <v>4443</v>
      </c>
      <c r="G4448" s="12">
        <f ca="1"/>
        <v>4.4932365804309642</v>
      </c>
      <c r="H4448" s="12">
        <v>0.44424999999999998</v>
      </c>
      <c r="I4448" s="12">
        <v>4.5793925125221433</v>
      </c>
    </row>
    <row r="4449" spans="6:9" x14ac:dyDescent="0.3">
      <c r="F4449" s="2">
        <v>4444</v>
      </c>
      <c r="G4449" s="12">
        <f ca="1"/>
        <v>4.4942924191300673</v>
      </c>
      <c r="H4449" s="12">
        <v>0.44435000000000002</v>
      </c>
      <c r="I4449" s="12">
        <v>4.5801519147969998</v>
      </c>
    </row>
    <row r="4450" spans="6:9" x14ac:dyDescent="0.3">
      <c r="F4450" s="2">
        <v>4445</v>
      </c>
      <c r="G4450" s="12">
        <f ca="1"/>
        <v>4.4944971408217924</v>
      </c>
      <c r="H4450" s="12">
        <v>0.44445000000000001</v>
      </c>
      <c r="I4450" s="12">
        <v>4.580911290170258</v>
      </c>
    </row>
    <row r="4451" spans="6:9" x14ac:dyDescent="0.3">
      <c r="F4451" s="2">
        <v>4446</v>
      </c>
      <c r="G4451" s="12">
        <f ca="1"/>
        <v>4.4957054407176908</v>
      </c>
      <c r="H4451" s="12">
        <v>0.44455</v>
      </c>
      <c r="I4451" s="12">
        <v>4.5816706386924766</v>
      </c>
    </row>
    <row r="4452" spans="6:9" x14ac:dyDescent="0.3">
      <c r="F4452" s="2">
        <v>4447</v>
      </c>
      <c r="G4452" s="12">
        <f ca="1"/>
        <v>4.4969935251073752</v>
      </c>
      <c r="H4452" s="12">
        <v>0.44464999999999999</v>
      </c>
      <c r="I4452" s="12">
        <v>4.5824299604141991</v>
      </c>
    </row>
    <row r="4453" spans="6:9" x14ac:dyDescent="0.3">
      <c r="F4453" s="2">
        <v>4448</v>
      </c>
      <c r="G4453" s="12">
        <f ca="1"/>
        <v>4.4970269885707683</v>
      </c>
      <c r="H4453" s="12">
        <v>0.44474999999999998</v>
      </c>
      <c r="I4453" s="12">
        <v>4.5831892553859586</v>
      </c>
    </row>
    <row r="4454" spans="6:9" x14ac:dyDescent="0.3">
      <c r="F4454" s="2">
        <v>4449</v>
      </c>
      <c r="G4454" s="12">
        <f ca="1"/>
        <v>4.4977414595922376</v>
      </c>
      <c r="H4454" s="12">
        <v>0.44485000000000002</v>
      </c>
      <c r="I4454" s="12">
        <v>4.583948523658278</v>
      </c>
    </row>
    <row r="4455" spans="6:9" x14ac:dyDescent="0.3">
      <c r="F4455" s="2">
        <v>4450</v>
      </c>
      <c r="G4455" s="12">
        <f ca="1"/>
        <v>4.4979300458496434</v>
      </c>
      <c r="H4455" s="12">
        <v>0.44495000000000001</v>
      </c>
      <c r="I4455" s="12">
        <v>4.5847077652816628</v>
      </c>
    </row>
    <row r="4456" spans="6:9" x14ac:dyDescent="0.3">
      <c r="F4456" s="2">
        <v>4451</v>
      </c>
      <c r="G4456" s="12">
        <f ca="1"/>
        <v>4.4981806745355106</v>
      </c>
      <c r="H4456" s="12">
        <v>0.44505</v>
      </c>
      <c r="I4456" s="12">
        <v>4.5854669803066113</v>
      </c>
    </row>
    <row r="4457" spans="6:9" x14ac:dyDescent="0.3">
      <c r="F4457" s="2">
        <v>4452</v>
      </c>
      <c r="G4457" s="12">
        <f ca="1"/>
        <v>4.4989334495030953</v>
      </c>
      <c r="H4457" s="12">
        <v>0.44514999999999999</v>
      </c>
      <c r="I4457" s="12">
        <v>4.5862261687836083</v>
      </c>
    </row>
    <row r="4458" spans="6:9" x14ac:dyDescent="0.3">
      <c r="F4458" s="2">
        <v>4453</v>
      </c>
      <c r="G4458" s="12">
        <f ca="1"/>
        <v>4.4990146285966901</v>
      </c>
      <c r="H4458" s="12">
        <v>0.44524999999999998</v>
      </c>
      <c r="I4458" s="12">
        <v>4.5869853307631239</v>
      </c>
    </row>
    <row r="4459" spans="6:9" x14ac:dyDescent="0.3">
      <c r="F4459" s="2">
        <v>4454</v>
      </c>
      <c r="G4459" s="12">
        <f ca="1"/>
        <v>4.5009299813647834</v>
      </c>
      <c r="H4459" s="12">
        <v>0.44535000000000002</v>
      </c>
      <c r="I4459" s="12">
        <v>4.5877444662956206</v>
      </c>
    </row>
    <row r="4460" spans="6:9" x14ac:dyDescent="0.3">
      <c r="F4460" s="2">
        <v>4455</v>
      </c>
      <c r="G4460" s="12">
        <f ca="1"/>
        <v>4.5011299790199013</v>
      </c>
      <c r="H4460" s="12">
        <v>0.44545000000000001</v>
      </c>
      <c r="I4460" s="12">
        <v>4.5885035754315453</v>
      </c>
    </row>
    <row r="4461" spans="6:9" x14ac:dyDescent="0.3">
      <c r="F4461" s="2">
        <v>4456</v>
      </c>
      <c r="G4461" s="12">
        <f ca="1"/>
        <v>4.5015686221822024</v>
      </c>
      <c r="H4461" s="12">
        <v>0.44555</v>
      </c>
      <c r="I4461" s="12">
        <v>4.5892626582213332</v>
      </c>
    </row>
    <row r="4462" spans="6:9" x14ac:dyDescent="0.3">
      <c r="F4462" s="2">
        <v>4457</v>
      </c>
      <c r="G4462" s="12">
        <f ca="1"/>
        <v>4.5023388532599187</v>
      </c>
      <c r="H4462" s="12">
        <v>0.44564999999999999</v>
      </c>
      <c r="I4462" s="12">
        <v>4.5900217147154105</v>
      </c>
    </row>
    <row r="4463" spans="6:9" x14ac:dyDescent="0.3">
      <c r="F4463" s="2">
        <v>4458</v>
      </c>
      <c r="G4463" s="12">
        <f ca="1"/>
        <v>4.5035220232584052</v>
      </c>
      <c r="H4463" s="12">
        <v>0.44574999999999998</v>
      </c>
      <c r="I4463" s="12">
        <v>4.5907807449641869</v>
      </c>
    </row>
    <row r="4464" spans="6:9" x14ac:dyDescent="0.3">
      <c r="F4464" s="2">
        <v>4459</v>
      </c>
      <c r="G4464" s="12">
        <f ca="1"/>
        <v>4.5052117017466369</v>
      </c>
      <c r="H4464" s="12">
        <v>0.44585000000000002</v>
      </c>
      <c r="I4464" s="12">
        <v>4.5915397490180645</v>
      </c>
    </row>
    <row r="4465" spans="6:9" x14ac:dyDescent="0.3">
      <c r="F4465" s="2">
        <v>4460</v>
      </c>
      <c r="G4465" s="12">
        <f ca="1"/>
        <v>4.5077842522093681</v>
      </c>
      <c r="H4465" s="12">
        <v>0.44595000000000001</v>
      </c>
      <c r="I4465" s="12">
        <v>4.5922987269274307</v>
      </c>
    </row>
    <row r="4466" spans="6:9" x14ac:dyDescent="0.3">
      <c r="F4466" s="2">
        <v>4461</v>
      </c>
      <c r="G4466" s="12">
        <f ca="1"/>
        <v>4.5084813768825072</v>
      </c>
      <c r="H4466" s="12">
        <v>0.44605</v>
      </c>
      <c r="I4466" s="12">
        <v>4.593057678742662</v>
      </c>
    </row>
    <row r="4467" spans="6:9" x14ac:dyDescent="0.3">
      <c r="F4467" s="2">
        <v>4462</v>
      </c>
      <c r="G4467" s="12">
        <f ca="1"/>
        <v>4.5088288628254007</v>
      </c>
      <c r="H4467" s="12">
        <v>0.44614999999999999</v>
      </c>
      <c r="I4467" s="12">
        <v>4.5938166045141227</v>
      </c>
    </row>
    <row r="4468" spans="6:9" x14ac:dyDescent="0.3">
      <c r="F4468" s="2">
        <v>4463</v>
      </c>
      <c r="G4468" s="12">
        <f ca="1"/>
        <v>4.5093973313489411</v>
      </c>
      <c r="H4468" s="12">
        <v>0.44624999999999998</v>
      </c>
      <c r="I4468" s="12">
        <v>4.5945755042921652</v>
      </c>
    </row>
    <row r="4469" spans="6:9" x14ac:dyDescent="0.3">
      <c r="F4469" s="2">
        <v>4464</v>
      </c>
      <c r="G4469" s="12">
        <f ca="1"/>
        <v>4.5096762988847656</v>
      </c>
      <c r="H4469" s="12">
        <v>0.44635000000000002</v>
      </c>
      <c r="I4469" s="12">
        <v>4.5953343781271307</v>
      </c>
    </row>
    <row r="4470" spans="6:9" x14ac:dyDescent="0.3">
      <c r="F4470" s="2">
        <v>4465</v>
      </c>
      <c r="G4470" s="12">
        <f ca="1"/>
        <v>4.5104225504912252</v>
      </c>
      <c r="H4470" s="12">
        <v>0.44645000000000001</v>
      </c>
      <c r="I4470" s="12">
        <v>4.5960932260693479</v>
      </c>
    </row>
    <row r="4471" spans="6:9" x14ac:dyDescent="0.3">
      <c r="F4471" s="2">
        <v>4466</v>
      </c>
      <c r="G4471" s="12">
        <f ca="1"/>
        <v>4.5109864506706963</v>
      </c>
      <c r="H4471" s="12">
        <v>0.44655</v>
      </c>
      <c r="I4471" s="12">
        <v>4.5968520481691346</v>
      </c>
    </row>
    <row r="4472" spans="6:9" x14ac:dyDescent="0.3">
      <c r="F4472" s="2">
        <v>4467</v>
      </c>
      <c r="G4472" s="12">
        <f ca="1"/>
        <v>4.5124090106093524</v>
      </c>
      <c r="H4472" s="12">
        <v>0.44664999999999999</v>
      </c>
      <c r="I4472" s="12">
        <v>4.5976108444767947</v>
      </c>
    </row>
    <row r="4473" spans="6:9" x14ac:dyDescent="0.3">
      <c r="F4473" s="2">
        <v>4468</v>
      </c>
      <c r="G4473" s="12">
        <f ca="1"/>
        <v>4.5146831049587739</v>
      </c>
      <c r="H4473" s="12">
        <v>0.44674999999999998</v>
      </c>
      <c r="I4473" s="12">
        <v>4.5983696150426239</v>
      </c>
    </row>
    <row r="4474" spans="6:9" x14ac:dyDescent="0.3">
      <c r="F4474" s="2">
        <v>4469</v>
      </c>
      <c r="G4474" s="12">
        <f ca="1"/>
        <v>4.5150544673730284</v>
      </c>
      <c r="H4474" s="12">
        <v>0.44685000000000002</v>
      </c>
      <c r="I4474" s="12">
        <v>4.5991283599169028</v>
      </c>
    </row>
    <row r="4475" spans="6:9" x14ac:dyDescent="0.3">
      <c r="F4475" s="2">
        <v>4470</v>
      </c>
      <c r="G4475" s="12">
        <f ca="1"/>
        <v>4.5153142892781766</v>
      </c>
      <c r="H4475" s="12">
        <v>0.44695000000000001</v>
      </c>
      <c r="I4475" s="12">
        <v>4.5998870791499025</v>
      </c>
    </row>
    <row r="4476" spans="6:9" x14ac:dyDescent="0.3">
      <c r="F4476" s="2">
        <v>4471</v>
      </c>
      <c r="G4476" s="12">
        <f ca="1"/>
        <v>4.5161609884968028</v>
      </c>
      <c r="H4476" s="12">
        <v>0.44705</v>
      </c>
      <c r="I4476" s="12">
        <v>4.6006457727918804</v>
      </c>
    </row>
    <row r="4477" spans="6:9" x14ac:dyDescent="0.3">
      <c r="F4477" s="2">
        <v>4472</v>
      </c>
      <c r="G4477" s="12">
        <f ca="1"/>
        <v>4.517088563203707</v>
      </c>
      <c r="H4477" s="12">
        <v>0.44714999999999999</v>
      </c>
      <c r="I4477" s="12">
        <v>4.6014044408930852</v>
      </c>
    </row>
    <row r="4478" spans="6:9" x14ac:dyDescent="0.3">
      <c r="F4478" s="2">
        <v>4473</v>
      </c>
      <c r="G4478" s="12">
        <f ca="1"/>
        <v>4.5172294440135028</v>
      </c>
      <c r="H4478" s="12">
        <v>0.44724999999999998</v>
      </c>
      <c r="I4478" s="12">
        <v>4.6021630835037515</v>
      </c>
    </row>
    <row r="4479" spans="6:9" x14ac:dyDescent="0.3">
      <c r="F4479" s="2">
        <v>4474</v>
      </c>
      <c r="G4479" s="12">
        <f ca="1"/>
        <v>4.5203415771209547</v>
      </c>
      <c r="H4479" s="12">
        <v>0.44735000000000003</v>
      </c>
      <c r="I4479" s="12">
        <v>4.602921700674103</v>
      </c>
    </row>
    <row r="4480" spans="6:9" x14ac:dyDescent="0.3">
      <c r="F4480" s="2">
        <v>4475</v>
      </c>
      <c r="G4480" s="12">
        <f ca="1"/>
        <v>4.5207601818080532</v>
      </c>
      <c r="H4480" s="12">
        <v>0.44745000000000001</v>
      </c>
      <c r="I4480" s="12">
        <v>4.6036802924543521</v>
      </c>
    </row>
    <row r="4481" spans="6:9" x14ac:dyDescent="0.3">
      <c r="F4481" s="2">
        <v>4476</v>
      </c>
      <c r="G4481" s="12">
        <f ca="1"/>
        <v>4.5222787559298201</v>
      </c>
      <c r="H4481" s="12">
        <v>0.44755</v>
      </c>
      <c r="I4481" s="12">
        <v>4.6044388588946994</v>
      </c>
    </row>
    <row r="4482" spans="6:9" x14ac:dyDescent="0.3">
      <c r="F4482" s="2">
        <v>4477</v>
      </c>
      <c r="G4482" s="12">
        <f ca="1"/>
        <v>4.5225626856092003</v>
      </c>
      <c r="H4482" s="12">
        <v>0.44764999999999999</v>
      </c>
      <c r="I4482" s="12">
        <v>4.6051974000453342</v>
      </c>
    </row>
    <row r="4483" spans="6:9" x14ac:dyDescent="0.3">
      <c r="F4483" s="2">
        <v>4478</v>
      </c>
      <c r="G4483" s="12">
        <f ca="1"/>
        <v>4.5227996686373277</v>
      </c>
      <c r="H4483" s="12">
        <v>0.44774999999999998</v>
      </c>
      <c r="I4483" s="12">
        <v>4.6059559159564349</v>
      </c>
    </row>
    <row r="4484" spans="6:9" x14ac:dyDescent="0.3">
      <c r="F4484" s="2">
        <v>4479</v>
      </c>
      <c r="G4484" s="12">
        <f ca="1"/>
        <v>4.5230561754745562</v>
      </c>
      <c r="H4484" s="12">
        <v>0.44785000000000003</v>
      </c>
      <c r="I4484" s="12">
        <v>4.6067144066781669</v>
      </c>
    </row>
    <row r="4485" spans="6:9" x14ac:dyDescent="0.3">
      <c r="F4485" s="2">
        <v>4480</v>
      </c>
      <c r="G4485" s="12">
        <f ca="1"/>
        <v>4.5244117615251023</v>
      </c>
      <c r="H4485" s="12">
        <v>0.44795000000000001</v>
      </c>
      <c r="I4485" s="12">
        <v>4.6074728722606864</v>
      </c>
    </row>
    <row r="4486" spans="6:9" x14ac:dyDescent="0.3">
      <c r="F4486" s="2">
        <v>4481</v>
      </c>
      <c r="G4486" s="12">
        <f ca="1"/>
        <v>4.524728764960285</v>
      </c>
      <c r="H4486" s="12">
        <v>0.44805</v>
      </c>
      <c r="I4486" s="12">
        <v>4.6082313127541346</v>
      </c>
    </row>
    <row r="4487" spans="6:9" x14ac:dyDescent="0.3">
      <c r="F4487" s="2">
        <v>4482</v>
      </c>
      <c r="G4487" s="12">
        <f ca="1"/>
        <v>4.5266421291426875</v>
      </c>
      <c r="H4487" s="12">
        <v>0.44814999999999999</v>
      </c>
      <c r="I4487" s="12">
        <v>4.6089897282086447</v>
      </c>
    </row>
    <row r="4488" spans="6:9" x14ac:dyDescent="0.3">
      <c r="F4488" s="2">
        <v>4483</v>
      </c>
      <c r="G4488" s="12">
        <f ca="1"/>
        <v>4.527960864188425</v>
      </c>
      <c r="H4488" s="12">
        <v>0.44824999999999998</v>
      </c>
      <c r="I4488" s="12">
        <v>4.6097481186743376</v>
      </c>
    </row>
    <row r="4489" spans="6:9" x14ac:dyDescent="0.3">
      <c r="F4489" s="2">
        <v>4484</v>
      </c>
      <c r="G4489" s="12">
        <f ca="1"/>
        <v>4.5287638789636144</v>
      </c>
      <c r="H4489" s="12">
        <v>0.44835000000000003</v>
      </c>
      <c r="I4489" s="12">
        <v>4.6105064842013235</v>
      </c>
    </row>
    <row r="4490" spans="6:9" x14ac:dyDescent="0.3">
      <c r="F4490" s="2">
        <v>4485</v>
      </c>
      <c r="G4490" s="12">
        <f ca="1"/>
        <v>4.5288944712809434</v>
      </c>
      <c r="H4490" s="12">
        <v>0.44845000000000002</v>
      </c>
      <c r="I4490" s="12">
        <v>4.611264824839699</v>
      </c>
    </row>
    <row r="4491" spans="6:9" x14ac:dyDescent="0.3">
      <c r="F4491" s="2">
        <v>4486</v>
      </c>
      <c r="G4491" s="12">
        <f ca="1"/>
        <v>4.5311180764078136</v>
      </c>
      <c r="H4491" s="12">
        <v>0.44855</v>
      </c>
      <c r="I4491" s="12">
        <v>4.6120231406395504</v>
      </c>
    </row>
    <row r="4492" spans="6:9" x14ac:dyDescent="0.3">
      <c r="F4492" s="2">
        <v>4487</v>
      </c>
      <c r="G4492" s="12">
        <f ca="1"/>
        <v>4.5321602398607421</v>
      </c>
      <c r="H4492" s="12">
        <v>0.44864999999999999</v>
      </c>
      <c r="I4492" s="12">
        <v>4.612781431650955</v>
      </c>
    </row>
    <row r="4493" spans="6:9" x14ac:dyDescent="0.3">
      <c r="F4493" s="2">
        <v>4488</v>
      </c>
      <c r="G4493" s="12">
        <f ca="1"/>
        <v>4.5329339378492444</v>
      </c>
      <c r="H4493" s="12">
        <v>0.44874999999999998</v>
      </c>
      <c r="I4493" s="12">
        <v>4.6135396979239749</v>
      </c>
    </row>
    <row r="4494" spans="6:9" x14ac:dyDescent="0.3">
      <c r="F4494" s="2">
        <v>4489</v>
      </c>
      <c r="G4494" s="12">
        <f ca="1"/>
        <v>4.5347427725904241</v>
      </c>
      <c r="H4494" s="12">
        <v>0.44885000000000003</v>
      </c>
      <c r="I4494" s="12">
        <v>4.6142979395086652</v>
      </c>
    </row>
    <row r="4495" spans="6:9" x14ac:dyDescent="0.3">
      <c r="F4495" s="2">
        <v>4490</v>
      </c>
      <c r="G4495" s="12">
        <f ca="1"/>
        <v>4.5356890346793524</v>
      </c>
      <c r="H4495" s="12">
        <v>0.44895000000000002</v>
      </c>
      <c r="I4495" s="12">
        <v>4.6150561564550667</v>
      </c>
    </row>
    <row r="4496" spans="6:9" x14ac:dyDescent="0.3">
      <c r="F4496" s="2">
        <v>4491</v>
      </c>
      <c r="G4496" s="12">
        <f ca="1"/>
        <v>4.5375658870386095</v>
      </c>
      <c r="H4496" s="12">
        <v>0.44905</v>
      </c>
      <c r="I4496" s="12">
        <v>4.6158143488132088</v>
      </c>
    </row>
    <row r="4497" spans="6:9" x14ac:dyDescent="0.3">
      <c r="F4497" s="2">
        <v>4492</v>
      </c>
      <c r="G4497" s="12">
        <f ca="1"/>
        <v>4.5377796050310337</v>
      </c>
      <c r="H4497" s="12">
        <v>0.44914999999999999</v>
      </c>
      <c r="I4497" s="12">
        <v>4.6165725166331129</v>
      </c>
    </row>
    <row r="4498" spans="6:9" x14ac:dyDescent="0.3">
      <c r="F4498" s="2">
        <v>4493</v>
      </c>
      <c r="G4498" s="12">
        <f ca="1"/>
        <v>4.5395217265042271</v>
      </c>
      <c r="H4498" s="12">
        <v>0.44924999999999998</v>
      </c>
      <c r="I4498" s="12">
        <v>4.6173306599647868</v>
      </c>
    </row>
    <row r="4499" spans="6:9" x14ac:dyDescent="0.3">
      <c r="F4499" s="2">
        <v>4494</v>
      </c>
      <c r="G4499" s="12">
        <f ca="1"/>
        <v>4.5405568981259741</v>
      </c>
      <c r="H4499" s="12">
        <v>0.44935000000000003</v>
      </c>
      <c r="I4499" s="12">
        <v>4.618088778858227</v>
      </c>
    </row>
    <row r="4500" spans="6:9" x14ac:dyDescent="0.3">
      <c r="F4500" s="2">
        <v>4495</v>
      </c>
      <c r="G4500" s="12">
        <f ca="1"/>
        <v>4.5407408219584164</v>
      </c>
      <c r="H4500" s="12">
        <v>0.44945000000000002</v>
      </c>
      <c r="I4500" s="12">
        <v>4.6188468733634203</v>
      </c>
    </row>
    <row r="4501" spans="6:9" x14ac:dyDescent="0.3">
      <c r="F4501" s="2">
        <v>4496</v>
      </c>
      <c r="G4501" s="12">
        <f ca="1"/>
        <v>4.542063450873135</v>
      </c>
      <c r="H4501" s="12">
        <v>0.44955000000000001</v>
      </c>
      <c r="I4501" s="12">
        <v>4.6196049435303417</v>
      </c>
    </row>
    <row r="4502" spans="6:9" x14ac:dyDescent="0.3">
      <c r="F4502" s="2">
        <v>4497</v>
      </c>
      <c r="G4502" s="12">
        <f ca="1"/>
        <v>4.5423319231647383</v>
      </c>
      <c r="H4502" s="12">
        <v>0.44964999999999999</v>
      </c>
      <c r="I4502" s="12">
        <v>4.6203629894089557</v>
      </c>
    </row>
    <row r="4503" spans="6:9" x14ac:dyDescent="0.3">
      <c r="F4503" s="2">
        <v>4498</v>
      </c>
      <c r="G4503" s="12">
        <f ca="1"/>
        <v>4.5424371512404296</v>
      </c>
      <c r="H4503" s="12">
        <v>0.44974999999999998</v>
      </c>
      <c r="I4503" s="12">
        <v>4.6211210110492145</v>
      </c>
    </row>
    <row r="4504" spans="6:9" x14ac:dyDescent="0.3">
      <c r="F4504" s="2">
        <v>4499</v>
      </c>
      <c r="G4504" s="12">
        <f ca="1"/>
        <v>4.5433479095994134</v>
      </c>
      <c r="H4504" s="12">
        <v>0.44985000000000003</v>
      </c>
      <c r="I4504" s="12">
        <v>4.621879008501061</v>
      </c>
    </row>
    <row r="4505" spans="6:9" x14ac:dyDescent="0.3">
      <c r="F4505" s="2">
        <v>4500</v>
      </c>
      <c r="G4505" s="12">
        <f ca="1"/>
        <v>4.5443766661451308</v>
      </c>
      <c r="H4505" s="12">
        <v>0.44995000000000002</v>
      </c>
      <c r="I4505" s="12">
        <v>4.6226369818144253</v>
      </c>
    </row>
    <row r="4506" spans="6:9" x14ac:dyDescent="0.3">
      <c r="F4506" s="2">
        <v>4501</v>
      </c>
      <c r="G4506" s="12">
        <f ca="1"/>
        <v>4.5476348359917074</v>
      </c>
      <c r="H4506" s="12">
        <v>0.45005000000000001</v>
      </c>
      <c r="I4506" s="12">
        <v>4.623394931039229</v>
      </c>
    </row>
    <row r="4507" spans="6:9" x14ac:dyDescent="0.3">
      <c r="F4507" s="2">
        <v>4502</v>
      </c>
      <c r="G4507" s="12">
        <f ca="1"/>
        <v>4.5484619681620133</v>
      </c>
      <c r="H4507" s="12">
        <v>0.45014999999999999</v>
      </c>
      <c r="I4507" s="12">
        <v>4.62415285622538</v>
      </c>
    </row>
    <row r="4508" spans="6:9" x14ac:dyDescent="0.3">
      <c r="F4508" s="2">
        <v>4503</v>
      </c>
      <c r="G4508" s="12">
        <f ca="1"/>
        <v>4.5491929387645689</v>
      </c>
      <c r="H4508" s="12">
        <v>0.45024999999999998</v>
      </c>
      <c r="I4508" s="12">
        <v>4.6249107574227777</v>
      </c>
    </row>
    <row r="4509" spans="6:9" x14ac:dyDescent="0.3">
      <c r="F4509" s="2">
        <v>4504</v>
      </c>
      <c r="G4509" s="12">
        <f ca="1"/>
        <v>4.550313100262767</v>
      </c>
      <c r="H4509" s="12">
        <v>0.45034999999999997</v>
      </c>
      <c r="I4509" s="12">
        <v>4.6256686346813094</v>
      </c>
    </row>
    <row r="4510" spans="6:9" x14ac:dyDescent="0.3">
      <c r="F4510" s="2">
        <v>4505</v>
      </c>
      <c r="G4510" s="12">
        <f ca="1"/>
        <v>4.5505837707451029</v>
      </c>
      <c r="H4510" s="12">
        <v>0.45045000000000002</v>
      </c>
      <c r="I4510" s="12">
        <v>4.6264264880508525</v>
      </c>
    </row>
    <row r="4511" spans="6:9" x14ac:dyDescent="0.3">
      <c r="F4511" s="2">
        <v>4506</v>
      </c>
      <c r="G4511" s="12">
        <f ca="1"/>
        <v>4.5526586163027911</v>
      </c>
      <c r="H4511" s="12">
        <v>0.45055000000000001</v>
      </c>
      <c r="I4511" s="12">
        <v>4.6271843175812712</v>
      </c>
    </row>
    <row r="4512" spans="6:9" x14ac:dyDescent="0.3">
      <c r="F4512" s="2">
        <v>4507</v>
      </c>
      <c r="G4512" s="12">
        <f ca="1"/>
        <v>4.5533996918776882</v>
      </c>
      <c r="H4512" s="12">
        <v>0.45065</v>
      </c>
      <c r="I4512" s="12">
        <v>4.6279421233224216</v>
      </c>
    </row>
    <row r="4513" spans="6:9" x14ac:dyDescent="0.3">
      <c r="F4513" s="2">
        <v>4508</v>
      </c>
      <c r="G4513" s="12">
        <f ca="1"/>
        <v>4.553461669129808</v>
      </c>
      <c r="H4513" s="12">
        <v>0.45074999999999998</v>
      </c>
      <c r="I4513" s="12">
        <v>4.6286999053241473</v>
      </c>
    </row>
    <row r="4514" spans="6:9" x14ac:dyDescent="0.3">
      <c r="F4514" s="2">
        <v>4509</v>
      </c>
      <c r="G4514" s="12">
        <f ca="1"/>
        <v>4.5540247160693665</v>
      </c>
      <c r="H4514" s="12">
        <v>0.45084999999999997</v>
      </c>
      <c r="I4514" s="12">
        <v>4.6294576636362841</v>
      </c>
    </row>
    <row r="4515" spans="6:9" x14ac:dyDescent="0.3">
      <c r="F4515" s="2">
        <v>4510</v>
      </c>
      <c r="G4515" s="12">
        <f ca="1"/>
        <v>4.5542492626852971</v>
      </c>
      <c r="H4515" s="12">
        <v>0.45095000000000002</v>
      </c>
      <c r="I4515" s="12">
        <v>4.6302153983086525</v>
      </c>
    </row>
    <row r="4516" spans="6:9" x14ac:dyDescent="0.3">
      <c r="F4516" s="2">
        <v>4511</v>
      </c>
      <c r="G4516" s="12">
        <f ca="1"/>
        <v>4.5542521702027408</v>
      </c>
      <c r="H4516" s="12">
        <v>0.45105000000000001</v>
      </c>
      <c r="I4516" s="12">
        <v>4.6309731093910651</v>
      </c>
    </row>
    <row r="4517" spans="6:9" x14ac:dyDescent="0.3">
      <c r="F4517" s="2">
        <v>4512</v>
      </c>
      <c r="G4517" s="12">
        <f ca="1"/>
        <v>4.5543283785559305</v>
      </c>
      <c r="H4517" s="12">
        <v>0.45115</v>
      </c>
      <c r="I4517" s="12">
        <v>4.6317307969333248</v>
      </c>
    </row>
    <row r="4518" spans="6:9" x14ac:dyDescent="0.3">
      <c r="F4518" s="2">
        <v>4513</v>
      </c>
      <c r="G4518" s="12">
        <f ca="1"/>
        <v>4.5549340046615807</v>
      </c>
      <c r="H4518" s="12">
        <v>0.45124999999999998</v>
      </c>
      <c r="I4518" s="12">
        <v>4.6324884609852202</v>
      </c>
    </row>
    <row r="4519" spans="6:9" x14ac:dyDescent="0.3">
      <c r="F4519" s="2">
        <v>4514</v>
      </c>
      <c r="G4519" s="12">
        <f ca="1"/>
        <v>4.5552749339577385</v>
      </c>
      <c r="H4519" s="12">
        <v>0.45134999999999997</v>
      </c>
      <c r="I4519" s="12">
        <v>4.6332461015965336</v>
      </c>
    </row>
    <row r="4520" spans="6:9" x14ac:dyDescent="0.3">
      <c r="F4520" s="2">
        <v>4515</v>
      </c>
      <c r="G4520" s="12">
        <f ca="1"/>
        <v>4.5575827858049429</v>
      </c>
      <c r="H4520" s="12">
        <v>0.45145000000000002</v>
      </c>
      <c r="I4520" s="12">
        <v>4.6340037188170342</v>
      </c>
    </row>
    <row r="4521" spans="6:9" x14ac:dyDescent="0.3">
      <c r="F4521" s="2">
        <v>4516</v>
      </c>
      <c r="G4521" s="12">
        <f ca="1"/>
        <v>4.56041068470212</v>
      </c>
      <c r="H4521" s="12">
        <v>0.45155000000000001</v>
      </c>
      <c r="I4521" s="12">
        <v>4.6347613126964804</v>
      </c>
    </row>
    <row r="4522" spans="6:9" x14ac:dyDescent="0.3">
      <c r="F4522" s="2">
        <v>4517</v>
      </c>
      <c r="G4522" s="12">
        <f ca="1"/>
        <v>4.5606726108257583</v>
      </c>
      <c r="H4522" s="12">
        <v>0.45165</v>
      </c>
      <c r="I4522" s="12">
        <v>4.6355188832846208</v>
      </c>
    </row>
    <row r="4523" spans="6:9" x14ac:dyDescent="0.3">
      <c r="F4523" s="2">
        <v>4518</v>
      </c>
      <c r="G4523" s="12">
        <f ca="1"/>
        <v>4.5607823153089715</v>
      </c>
      <c r="H4523" s="12">
        <v>0.45174999999999998</v>
      </c>
      <c r="I4523" s="12">
        <v>4.6362764306311934</v>
      </c>
    </row>
    <row r="4524" spans="6:9" x14ac:dyDescent="0.3">
      <c r="F4524" s="2">
        <v>4519</v>
      </c>
      <c r="G4524" s="12">
        <f ca="1"/>
        <v>4.5614241553254509</v>
      </c>
      <c r="H4524" s="12">
        <v>0.45184999999999997</v>
      </c>
      <c r="I4524" s="12">
        <v>4.6370339547859265</v>
      </c>
    </row>
    <row r="4525" spans="6:9" x14ac:dyDescent="0.3">
      <c r="F4525" s="2">
        <v>4520</v>
      </c>
      <c r="G4525" s="12">
        <f ca="1"/>
        <v>4.5619134054741775</v>
      </c>
      <c r="H4525" s="12">
        <v>0.45195000000000002</v>
      </c>
      <c r="I4525" s="12">
        <v>4.6377914557985358</v>
      </c>
    </row>
    <row r="4526" spans="6:9" x14ac:dyDescent="0.3">
      <c r="F4526" s="2">
        <v>4521</v>
      </c>
      <c r="G4526" s="12">
        <f ca="1"/>
        <v>4.5621630012957599</v>
      </c>
      <c r="H4526" s="12">
        <v>0.45205000000000001</v>
      </c>
      <c r="I4526" s="12">
        <v>4.6385489337187291</v>
      </c>
    </row>
    <row r="4527" spans="6:9" x14ac:dyDescent="0.3">
      <c r="F4527" s="2">
        <v>4522</v>
      </c>
      <c r="G4527" s="12">
        <f ca="1"/>
        <v>4.5623935531434849</v>
      </c>
      <c r="H4527" s="12">
        <v>0.45215</v>
      </c>
      <c r="I4527" s="12">
        <v>4.6393063885962018</v>
      </c>
    </row>
    <row r="4528" spans="6:9" x14ac:dyDescent="0.3">
      <c r="F4528" s="2">
        <v>4523</v>
      </c>
      <c r="G4528" s="12">
        <f ca="1"/>
        <v>4.5625007709117638</v>
      </c>
      <c r="H4528" s="12">
        <v>0.45224999999999999</v>
      </c>
      <c r="I4528" s="12">
        <v>4.6400638204806386</v>
      </c>
    </row>
    <row r="4529" spans="6:9" x14ac:dyDescent="0.3">
      <c r="F4529" s="2">
        <v>4524</v>
      </c>
      <c r="G4529" s="12">
        <f ca="1"/>
        <v>4.5651280565660075</v>
      </c>
      <c r="H4529" s="12">
        <v>0.45234999999999997</v>
      </c>
      <c r="I4529" s="12">
        <v>4.640821229421717</v>
      </c>
    </row>
    <row r="4530" spans="6:9" x14ac:dyDescent="0.3">
      <c r="F4530" s="2">
        <v>4525</v>
      </c>
      <c r="G4530" s="12">
        <f ca="1"/>
        <v>4.5661962194605454</v>
      </c>
      <c r="H4530" s="12">
        <v>0.45245000000000002</v>
      </c>
      <c r="I4530" s="12">
        <v>4.6415786154691006</v>
      </c>
    </row>
    <row r="4531" spans="6:9" x14ac:dyDescent="0.3">
      <c r="F4531" s="2">
        <v>4526</v>
      </c>
      <c r="G4531" s="12">
        <f ca="1"/>
        <v>4.5663151284480126</v>
      </c>
      <c r="H4531" s="12">
        <v>0.45255000000000001</v>
      </c>
      <c r="I4531" s="12">
        <v>4.6423359786724445</v>
      </c>
    </row>
    <row r="4532" spans="6:9" x14ac:dyDescent="0.3">
      <c r="F4532" s="2">
        <v>4527</v>
      </c>
      <c r="G4532" s="12">
        <f ca="1"/>
        <v>4.5684477900282632</v>
      </c>
      <c r="H4532" s="12">
        <v>0.45265</v>
      </c>
      <c r="I4532" s="12">
        <v>4.6430933190813919</v>
      </c>
    </row>
    <row r="4533" spans="6:9" x14ac:dyDescent="0.3">
      <c r="F4533" s="2">
        <v>4528</v>
      </c>
      <c r="G4533" s="12">
        <f ca="1"/>
        <v>4.5689968061706931</v>
      </c>
      <c r="H4533" s="12">
        <v>0.45274999999999999</v>
      </c>
      <c r="I4533" s="12">
        <v>4.6438506367455785</v>
      </c>
    </row>
    <row r="4534" spans="6:9" x14ac:dyDescent="0.3">
      <c r="F4534" s="2">
        <v>4529</v>
      </c>
      <c r="G4534" s="12">
        <f ca="1"/>
        <v>4.5699826879869043</v>
      </c>
      <c r="H4534" s="12">
        <v>0.45284999999999997</v>
      </c>
      <c r="I4534" s="12">
        <v>4.644607931714626</v>
      </c>
    </row>
    <row r="4535" spans="6:9" x14ac:dyDescent="0.3">
      <c r="F4535" s="2">
        <v>4530</v>
      </c>
      <c r="G4535" s="12">
        <f ca="1"/>
        <v>4.5706481853052034</v>
      </c>
      <c r="H4535" s="12">
        <v>0.45295000000000002</v>
      </c>
      <c r="I4535" s="12">
        <v>4.6453652040381499</v>
      </c>
    </row>
    <row r="4536" spans="6:9" x14ac:dyDescent="0.3">
      <c r="F4536" s="2">
        <v>4531</v>
      </c>
      <c r="G4536" s="12">
        <f ca="1"/>
        <v>4.571184520409469</v>
      </c>
      <c r="H4536" s="12">
        <v>0.45305000000000001</v>
      </c>
      <c r="I4536" s="12">
        <v>4.6461224537657522</v>
      </c>
    </row>
    <row r="4537" spans="6:9" x14ac:dyDescent="0.3">
      <c r="F4537" s="2">
        <v>4532</v>
      </c>
      <c r="G4537" s="12">
        <f ca="1"/>
        <v>4.5719378460483515</v>
      </c>
      <c r="H4537" s="12">
        <v>0.45315</v>
      </c>
      <c r="I4537" s="12">
        <v>4.6468796809470261</v>
      </c>
    </row>
    <row r="4538" spans="6:9" x14ac:dyDescent="0.3">
      <c r="F4538" s="2">
        <v>4533</v>
      </c>
      <c r="G4538" s="12">
        <f ca="1"/>
        <v>4.5719999109121989</v>
      </c>
      <c r="H4538" s="12">
        <v>0.45324999999999999</v>
      </c>
      <c r="I4538" s="12">
        <v>4.6476368856315542</v>
      </c>
    </row>
    <row r="4539" spans="6:9" x14ac:dyDescent="0.3">
      <c r="F4539" s="2">
        <v>4534</v>
      </c>
      <c r="G4539" s="12">
        <f ca="1"/>
        <v>4.573961235546375</v>
      </c>
      <c r="H4539" s="12">
        <v>0.45334999999999998</v>
      </c>
      <c r="I4539" s="12">
        <v>4.6483940678689102</v>
      </c>
    </row>
    <row r="4540" spans="6:9" x14ac:dyDescent="0.3">
      <c r="F4540" s="2">
        <v>4535</v>
      </c>
      <c r="G4540" s="12">
        <f ca="1"/>
        <v>4.5745547906619413</v>
      </c>
      <c r="H4540" s="12">
        <v>0.45345000000000002</v>
      </c>
      <c r="I4540" s="12">
        <v>4.6491512277086571</v>
      </c>
    </row>
    <row r="4541" spans="6:9" x14ac:dyDescent="0.3">
      <c r="F4541" s="2">
        <v>4536</v>
      </c>
      <c r="G4541" s="12">
        <f ca="1"/>
        <v>4.5759477724071695</v>
      </c>
      <c r="H4541" s="12">
        <v>0.45355000000000001</v>
      </c>
      <c r="I4541" s="12">
        <v>4.6499083652003446</v>
      </c>
    </row>
    <row r="4542" spans="6:9" x14ac:dyDescent="0.3">
      <c r="F4542" s="2">
        <v>4537</v>
      </c>
      <c r="G4542" s="12">
        <f ca="1"/>
        <v>4.5761931260925222</v>
      </c>
      <c r="H4542" s="12">
        <v>0.45365</v>
      </c>
      <c r="I4542" s="12">
        <v>4.6506654803935179</v>
      </c>
    </row>
    <row r="4543" spans="6:9" x14ac:dyDescent="0.3">
      <c r="F4543" s="2">
        <v>4538</v>
      </c>
      <c r="G4543" s="12">
        <f ca="1"/>
        <v>4.5769483262444286</v>
      </c>
      <c r="H4543" s="12">
        <v>0.45374999999999999</v>
      </c>
      <c r="I4543" s="12">
        <v>4.6514225733377081</v>
      </c>
    </row>
    <row r="4544" spans="6:9" x14ac:dyDescent="0.3">
      <c r="F4544" s="2">
        <v>4539</v>
      </c>
      <c r="G4544" s="12">
        <f ca="1"/>
        <v>4.5782575030936625</v>
      </c>
      <c r="H4544" s="12">
        <v>0.45384999999999998</v>
      </c>
      <c r="I4544" s="12">
        <v>4.6521796440824383</v>
      </c>
    </row>
    <row r="4545" spans="6:9" x14ac:dyDescent="0.3">
      <c r="F4545" s="2">
        <v>4540</v>
      </c>
      <c r="G4545" s="12">
        <f ca="1"/>
        <v>4.5784080784174455</v>
      </c>
      <c r="H4545" s="12">
        <v>0.45395000000000002</v>
      </c>
      <c r="I4545" s="12">
        <v>4.65293669267722</v>
      </c>
    </row>
    <row r="4546" spans="6:9" x14ac:dyDescent="0.3">
      <c r="F4546" s="2">
        <v>4541</v>
      </c>
      <c r="G4546" s="12">
        <f ca="1"/>
        <v>4.5791999599091406</v>
      </c>
      <c r="H4546" s="12">
        <v>0.45405000000000001</v>
      </c>
      <c r="I4546" s="12">
        <v>4.6536937191715566</v>
      </c>
    </row>
    <row r="4547" spans="6:9" x14ac:dyDescent="0.3">
      <c r="F4547" s="2">
        <v>4542</v>
      </c>
      <c r="G4547" s="12">
        <f ca="1"/>
        <v>4.5821294497678187</v>
      </c>
      <c r="H4547" s="12">
        <v>0.45415</v>
      </c>
      <c r="I4547" s="12">
        <v>4.6544507236149384</v>
      </c>
    </row>
    <row r="4548" spans="6:9" x14ac:dyDescent="0.3">
      <c r="F4548" s="2">
        <v>4543</v>
      </c>
      <c r="G4548" s="12">
        <f ca="1"/>
        <v>4.5821510991645953</v>
      </c>
      <c r="H4548" s="12">
        <v>0.45424999999999999</v>
      </c>
      <c r="I4548" s="12">
        <v>4.6552077060568493</v>
      </c>
    </row>
    <row r="4549" spans="6:9" x14ac:dyDescent="0.3">
      <c r="F4549" s="2">
        <v>4544</v>
      </c>
      <c r="G4549" s="12">
        <f ca="1"/>
        <v>4.5824614990277421</v>
      </c>
      <c r="H4549" s="12">
        <v>0.45434999999999998</v>
      </c>
      <c r="I4549" s="12">
        <v>4.6559646665467627</v>
      </c>
    </row>
    <row r="4550" spans="6:9" x14ac:dyDescent="0.3">
      <c r="F4550" s="2">
        <v>4545</v>
      </c>
      <c r="G4550" s="12">
        <f ca="1"/>
        <v>4.5827918609801301</v>
      </c>
      <c r="H4550" s="12">
        <v>0.45445000000000002</v>
      </c>
      <c r="I4550" s="12">
        <v>4.6567216051341394</v>
      </c>
    </row>
    <row r="4551" spans="6:9" x14ac:dyDescent="0.3">
      <c r="F4551" s="2">
        <v>4546</v>
      </c>
      <c r="G4551" s="12">
        <f ca="1"/>
        <v>4.5828486345997028</v>
      </c>
      <c r="H4551" s="12">
        <v>0.45455000000000001</v>
      </c>
      <c r="I4551" s="12">
        <v>4.6574785218684323</v>
      </c>
    </row>
    <row r="4552" spans="6:9" x14ac:dyDescent="0.3">
      <c r="F4552" s="2">
        <v>4547</v>
      </c>
      <c r="G4552" s="12">
        <f ca="1"/>
        <v>4.5830508532453909</v>
      </c>
      <c r="H4552" s="12">
        <v>0.45465</v>
      </c>
      <c r="I4552" s="12">
        <v>4.6582354167990854</v>
      </c>
    </row>
    <row r="4553" spans="6:9" x14ac:dyDescent="0.3">
      <c r="F4553" s="2">
        <v>4548</v>
      </c>
      <c r="G4553" s="12">
        <f ca="1"/>
        <v>4.5832640301558971</v>
      </c>
      <c r="H4553" s="12">
        <v>0.45474999999999999</v>
      </c>
      <c r="I4553" s="12">
        <v>4.6589922899755312</v>
      </c>
    </row>
    <row r="4554" spans="6:9" x14ac:dyDescent="0.3">
      <c r="F4554" s="2">
        <v>4549</v>
      </c>
      <c r="G4554" s="12">
        <f ca="1"/>
        <v>4.5833995813040547</v>
      </c>
      <c r="H4554" s="12">
        <v>0.45484999999999998</v>
      </c>
      <c r="I4554" s="12">
        <v>4.6597491414471932</v>
      </c>
    </row>
    <row r="4555" spans="6:9" x14ac:dyDescent="0.3">
      <c r="F4555" s="2">
        <v>4550</v>
      </c>
      <c r="G4555" s="12">
        <f ca="1"/>
        <v>4.5835974586319335</v>
      </c>
      <c r="H4555" s="12">
        <v>0.45495000000000002</v>
      </c>
      <c r="I4555" s="12">
        <v>4.6605059712634844</v>
      </c>
    </row>
    <row r="4556" spans="6:9" x14ac:dyDescent="0.3">
      <c r="F4556" s="2">
        <v>4551</v>
      </c>
      <c r="G4556" s="12">
        <f ca="1"/>
        <v>4.5836334492323729</v>
      </c>
      <c r="H4556" s="12">
        <v>0.45505000000000001</v>
      </c>
      <c r="I4556" s="12">
        <v>4.661262779473808</v>
      </c>
    </row>
    <row r="4557" spans="6:9" x14ac:dyDescent="0.3">
      <c r="F4557" s="2">
        <v>4552</v>
      </c>
      <c r="G4557" s="12">
        <f ca="1"/>
        <v>4.5836807028244166</v>
      </c>
      <c r="H4557" s="12">
        <v>0.45515</v>
      </c>
      <c r="I4557" s="12">
        <v>4.662019566127559</v>
      </c>
    </row>
    <row r="4558" spans="6:9" x14ac:dyDescent="0.3">
      <c r="F4558" s="2">
        <v>4553</v>
      </c>
      <c r="G4558" s="12">
        <f ca="1"/>
        <v>4.5839321361992376</v>
      </c>
      <c r="H4558" s="12">
        <v>0.45524999999999999</v>
      </c>
      <c r="I4558" s="12">
        <v>4.6627763312741219</v>
      </c>
    </row>
    <row r="4559" spans="6:9" x14ac:dyDescent="0.3">
      <c r="F4559" s="2">
        <v>4554</v>
      </c>
      <c r="G4559" s="12">
        <f ca="1"/>
        <v>4.5842211113869009</v>
      </c>
      <c r="H4559" s="12">
        <v>0.45534999999999998</v>
      </c>
      <c r="I4559" s="12">
        <v>4.6635330749628707</v>
      </c>
    </row>
    <row r="4560" spans="6:9" x14ac:dyDescent="0.3">
      <c r="F4560" s="2">
        <v>4555</v>
      </c>
      <c r="G4560" s="12">
        <f ca="1"/>
        <v>4.5853137487530544</v>
      </c>
      <c r="H4560" s="12">
        <v>0.45545000000000002</v>
      </c>
      <c r="I4560" s="12">
        <v>4.6642897972431712</v>
      </c>
    </row>
    <row r="4561" spans="6:9" x14ac:dyDescent="0.3">
      <c r="F4561" s="2">
        <v>4556</v>
      </c>
      <c r="G4561" s="12">
        <f ca="1"/>
        <v>4.5853902395310717</v>
      </c>
      <c r="H4561" s="12">
        <v>0.45555000000000001</v>
      </c>
      <c r="I4561" s="12">
        <v>4.6650464981643767</v>
      </c>
    </row>
    <row r="4562" spans="6:9" x14ac:dyDescent="0.3">
      <c r="F4562" s="2">
        <v>4557</v>
      </c>
      <c r="G4562" s="12">
        <f ca="1"/>
        <v>4.5854587804077127</v>
      </c>
      <c r="H4562" s="12">
        <v>0.45565</v>
      </c>
      <c r="I4562" s="12">
        <v>4.6658031777758344</v>
      </c>
    </row>
    <row r="4563" spans="6:9" x14ac:dyDescent="0.3">
      <c r="F4563" s="2">
        <v>4558</v>
      </c>
      <c r="G4563" s="12">
        <f ca="1"/>
        <v>4.5865380755671801</v>
      </c>
      <c r="H4563" s="12">
        <v>0.45574999999999999</v>
      </c>
      <c r="I4563" s="12">
        <v>4.6665598361268801</v>
      </c>
    </row>
    <row r="4564" spans="6:9" x14ac:dyDescent="0.3">
      <c r="F4564" s="2">
        <v>4559</v>
      </c>
      <c r="G4564" s="12">
        <f ca="1"/>
        <v>4.5889588525335956</v>
      </c>
      <c r="H4564" s="12">
        <v>0.45584999999999998</v>
      </c>
      <c r="I4564" s="12">
        <v>4.6673164732668404</v>
      </c>
    </row>
    <row r="4565" spans="6:9" x14ac:dyDescent="0.3">
      <c r="F4565" s="2">
        <v>4560</v>
      </c>
      <c r="G4565" s="12">
        <f ca="1"/>
        <v>4.5898190106278589</v>
      </c>
      <c r="H4565" s="12">
        <v>0.45595000000000002</v>
      </c>
      <c r="I4565" s="12">
        <v>4.6680730892450333</v>
      </c>
    </row>
    <row r="4566" spans="6:9" x14ac:dyDescent="0.3">
      <c r="F4566" s="2">
        <v>4561</v>
      </c>
      <c r="G4566" s="12">
        <f ca="1"/>
        <v>4.5921867242818477</v>
      </c>
      <c r="H4566" s="12">
        <v>0.45605000000000001</v>
      </c>
      <c r="I4566" s="12">
        <v>4.6688296841107642</v>
      </c>
    </row>
    <row r="4567" spans="6:9" x14ac:dyDescent="0.3">
      <c r="F4567" s="2">
        <v>4562</v>
      </c>
      <c r="G4567" s="12">
        <f ca="1"/>
        <v>4.5928195427102123</v>
      </c>
      <c r="H4567" s="12">
        <v>0.45615</v>
      </c>
      <c r="I4567" s="12">
        <v>4.6695862579133323</v>
      </c>
    </row>
    <row r="4568" spans="6:9" x14ac:dyDescent="0.3">
      <c r="F4568" s="2">
        <v>4563</v>
      </c>
      <c r="G4568" s="12">
        <f ca="1"/>
        <v>4.5930583284058484</v>
      </c>
      <c r="H4568" s="12">
        <v>0.45624999999999999</v>
      </c>
      <c r="I4568" s="12">
        <v>4.6703428107020262</v>
      </c>
    </row>
    <row r="4569" spans="6:9" x14ac:dyDescent="0.3">
      <c r="F4569" s="2">
        <v>4564</v>
      </c>
      <c r="G4569" s="12">
        <f ca="1"/>
        <v>4.5946224783587422</v>
      </c>
      <c r="H4569" s="12">
        <v>0.45634999999999998</v>
      </c>
      <c r="I4569" s="12">
        <v>4.6710993425261238</v>
      </c>
    </row>
    <row r="4570" spans="6:9" x14ac:dyDescent="0.3">
      <c r="F4570" s="2">
        <v>4565</v>
      </c>
      <c r="G4570" s="12">
        <f ca="1"/>
        <v>4.5948593966034608</v>
      </c>
      <c r="H4570" s="12">
        <v>0.45645000000000002</v>
      </c>
      <c r="I4570" s="12">
        <v>4.6718558534348968</v>
      </c>
    </row>
    <row r="4571" spans="6:9" x14ac:dyDescent="0.3">
      <c r="F4571" s="2">
        <v>4566</v>
      </c>
      <c r="G4571" s="12">
        <f ca="1"/>
        <v>4.5952431104350806</v>
      </c>
      <c r="H4571" s="12">
        <v>0.45655000000000001</v>
      </c>
      <c r="I4571" s="12">
        <v>4.6726123434776028</v>
      </c>
    </row>
    <row r="4572" spans="6:9" x14ac:dyDescent="0.3">
      <c r="F4572" s="2">
        <v>4567</v>
      </c>
      <c r="G4572" s="12">
        <f ca="1"/>
        <v>4.596947097988056</v>
      </c>
      <c r="H4572" s="12">
        <v>0.45665</v>
      </c>
      <c r="I4572" s="12">
        <v>4.6733688127034947</v>
      </c>
    </row>
    <row r="4573" spans="6:9" x14ac:dyDescent="0.3">
      <c r="F4573" s="2">
        <v>4568</v>
      </c>
      <c r="G4573" s="12">
        <f ca="1"/>
        <v>4.5987501310359544</v>
      </c>
      <c r="H4573" s="12">
        <v>0.45674999999999999</v>
      </c>
      <c r="I4573" s="12">
        <v>4.6741252611618123</v>
      </c>
    </row>
    <row r="4574" spans="6:9" x14ac:dyDescent="0.3">
      <c r="F4574" s="2">
        <v>4569</v>
      </c>
      <c r="G4574" s="12">
        <f ca="1"/>
        <v>4.6003769933654528</v>
      </c>
      <c r="H4574" s="12">
        <v>0.45684999999999998</v>
      </c>
      <c r="I4574" s="12">
        <v>4.6748816889017899</v>
      </c>
    </row>
    <row r="4575" spans="6:9" x14ac:dyDescent="0.3">
      <c r="F4575" s="2">
        <v>4570</v>
      </c>
      <c r="G4575" s="12">
        <f ca="1"/>
        <v>4.6004552253578774</v>
      </c>
      <c r="H4575" s="12">
        <v>0.45695000000000002</v>
      </c>
      <c r="I4575" s="12">
        <v>4.6756380959726487</v>
      </c>
    </row>
    <row r="4576" spans="6:9" x14ac:dyDescent="0.3">
      <c r="F4576" s="2">
        <v>4571</v>
      </c>
      <c r="G4576" s="12">
        <f ca="1"/>
        <v>4.6054791063190024</v>
      </c>
      <c r="H4576" s="12">
        <v>0.45705000000000001</v>
      </c>
      <c r="I4576" s="12">
        <v>4.6763944824236017</v>
      </c>
    </row>
    <row r="4577" spans="6:9" x14ac:dyDescent="0.3">
      <c r="F4577" s="2">
        <v>4572</v>
      </c>
      <c r="G4577" s="12">
        <f ca="1"/>
        <v>4.6066951532299774</v>
      </c>
      <c r="H4577" s="12">
        <v>0.45715</v>
      </c>
      <c r="I4577" s="12">
        <v>4.6771508483038549</v>
      </c>
    </row>
    <row r="4578" spans="6:9" x14ac:dyDescent="0.3">
      <c r="F4578" s="2">
        <v>4573</v>
      </c>
      <c r="G4578" s="12">
        <f ca="1"/>
        <v>4.607829115387406</v>
      </c>
      <c r="H4578" s="12">
        <v>0.45724999999999999</v>
      </c>
      <c r="I4578" s="12">
        <v>4.6779071936626018</v>
      </c>
    </row>
    <row r="4579" spans="6:9" x14ac:dyDescent="0.3">
      <c r="F4579" s="2">
        <v>4574</v>
      </c>
      <c r="G4579" s="12">
        <f ca="1"/>
        <v>4.6096915171320818</v>
      </c>
      <c r="H4579" s="12">
        <v>0.45734999999999998</v>
      </c>
      <c r="I4579" s="12">
        <v>4.6786635185490288</v>
      </c>
    </row>
    <row r="4580" spans="6:9" x14ac:dyDescent="0.3">
      <c r="F4580" s="2">
        <v>4575</v>
      </c>
      <c r="G4580" s="12">
        <f ca="1"/>
        <v>4.6101648349971942</v>
      </c>
      <c r="H4580" s="12">
        <v>0.45745000000000002</v>
      </c>
      <c r="I4580" s="12">
        <v>4.6794198230123127</v>
      </c>
    </row>
    <row r="4581" spans="6:9" x14ac:dyDescent="0.3">
      <c r="F4581" s="2">
        <v>4576</v>
      </c>
      <c r="G4581" s="12">
        <f ca="1"/>
        <v>4.6110045227504788</v>
      </c>
      <c r="H4581" s="12">
        <v>0.45755000000000001</v>
      </c>
      <c r="I4581" s="12">
        <v>4.6801761071016204</v>
      </c>
    </row>
    <row r="4582" spans="6:9" x14ac:dyDescent="0.3">
      <c r="F4582" s="2">
        <v>4577</v>
      </c>
      <c r="G4582" s="12">
        <f ca="1"/>
        <v>4.6113349361684826</v>
      </c>
      <c r="H4582" s="12">
        <v>0.45765</v>
      </c>
      <c r="I4582" s="12">
        <v>4.6809323708661106</v>
      </c>
    </row>
    <row r="4583" spans="6:9" x14ac:dyDescent="0.3">
      <c r="F4583" s="2">
        <v>4578</v>
      </c>
      <c r="G4583" s="12">
        <f ca="1"/>
        <v>4.612188522647199</v>
      </c>
      <c r="H4583" s="12">
        <v>0.45774999999999999</v>
      </c>
      <c r="I4583" s="12">
        <v>4.6816886143549326</v>
      </c>
    </row>
    <row r="4584" spans="6:9" x14ac:dyDescent="0.3">
      <c r="F4584" s="2">
        <v>4579</v>
      </c>
      <c r="G4584" s="12">
        <f ca="1"/>
        <v>4.6131660845177134</v>
      </c>
      <c r="H4584" s="12">
        <v>0.45784999999999998</v>
      </c>
      <c r="I4584" s="12">
        <v>4.6824448376172256</v>
      </c>
    </row>
    <row r="4585" spans="6:9" x14ac:dyDescent="0.3">
      <c r="F4585" s="2">
        <v>4580</v>
      </c>
      <c r="G4585" s="12">
        <f ca="1"/>
        <v>4.6138685738599872</v>
      </c>
      <c r="H4585" s="12">
        <v>0.45795000000000002</v>
      </c>
      <c r="I4585" s="12">
        <v>4.6832010407021212</v>
      </c>
    </row>
    <row r="4586" spans="6:9" x14ac:dyDescent="0.3">
      <c r="F4586" s="2">
        <v>4581</v>
      </c>
      <c r="G4586" s="12">
        <f ca="1"/>
        <v>4.6143874640067555</v>
      </c>
      <c r="H4586" s="12">
        <v>0.45805000000000001</v>
      </c>
      <c r="I4586" s="12">
        <v>4.6839572236587408</v>
      </c>
    </row>
    <row r="4587" spans="6:9" x14ac:dyDescent="0.3">
      <c r="F4587" s="2">
        <v>4582</v>
      </c>
      <c r="G4587" s="12">
        <f ca="1"/>
        <v>4.6148173620981163</v>
      </c>
      <c r="H4587" s="12">
        <v>0.45815</v>
      </c>
      <c r="I4587" s="12">
        <v>4.6847133865361981</v>
      </c>
    </row>
    <row r="4588" spans="6:9" x14ac:dyDescent="0.3">
      <c r="F4588" s="2">
        <v>4583</v>
      </c>
      <c r="G4588" s="12">
        <f ca="1"/>
        <v>4.6159703182326881</v>
      </c>
      <c r="H4588" s="12">
        <v>0.45824999999999999</v>
      </c>
      <c r="I4588" s="12">
        <v>4.685469529383596</v>
      </c>
    </row>
    <row r="4589" spans="6:9" x14ac:dyDescent="0.3">
      <c r="F4589" s="2">
        <v>4584</v>
      </c>
      <c r="G4589" s="12">
        <f ca="1"/>
        <v>4.6164123075939534</v>
      </c>
      <c r="H4589" s="12">
        <v>0.45834999999999998</v>
      </c>
      <c r="I4589" s="12">
        <v>4.6862256522500285</v>
      </c>
    </row>
    <row r="4590" spans="6:9" x14ac:dyDescent="0.3">
      <c r="F4590" s="2">
        <v>4585</v>
      </c>
      <c r="G4590" s="12">
        <f ca="1"/>
        <v>4.617332514276943</v>
      </c>
      <c r="H4590" s="12">
        <v>0.45845000000000002</v>
      </c>
      <c r="I4590" s="12">
        <v>4.6869817551845845</v>
      </c>
    </row>
    <row r="4591" spans="6:9" x14ac:dyDescent="0.3">
      <c r="F4591" s="2">
        <v>4586</v>
      </c>
      <c r="G4591" s="12">
        <f ca="1"/>
        <v>4.6181843700469276</v>
      </c>
      <c r="H4591" s="12">
        <v>0.45855000000000001</v>
      </c>
      <c r="I4591" s="12">
        <v>4.6877378382363384</v>
      </c>
    </row>
    <row r="4592" spans="6:9" x14ac:dyDescent="0.3">
      <c r="F4592" s="2">
        <v>4587</v>
      </c>
      <c r="G4592" s="12">
        <f ca="1"/>
        <v>4.6186482748909521</v>
      </c>
      <c r="H4592" s="12">
        <v>0.45865</v>
      </c>
      <c r="I4592" s="12">
        <v>4.6884939014543585</v>
      </c>
    </row>
    <row r="4593" spans="6:9" x14ac:dyDescent="0.3">
      <c r="F4593" s="2">
        <v>4588</v>
      </c>
      <c r="G4593" s="12">
        <f ca="1"/>
        <v>4.6187491766304136</v>
      </c>
      <c r="H4593" s="12">
        <v>0.45874999999999999</v>
      </c>
      <c r="I4593" s="12">
        <v>4.6892499448877043</v>
      </c>
    </row>
    <row r="4594" spans="6:9" x14ac:dyDescent="0.3">
      <c r="F4594" s="2">
        <v>4589</v>
      </c>
      <c r="G4594" s="12">
        <f ca="1"/>
        <v>4.6194666545502709</v>
      </c>
      <c r="H4594" s="12">
        <v>0.45884999999999998</v>
      </c>
      <c r="I4594" s="12">
        <v>4.6900059685854254</v>
      </c>
    </row>
    <row r="4595" spans="6:9" x14ac:dyDescent="0.3">
      <c r="F4595" s="2">
        <v>4590</v>
      </c>
      <c r="G4595" s="12">
        <f ca="1"/>
        <v>4.6196688147524378</v>
      </c>
      <c r="H4595" s="12">
        <v>0.45895000000000002</v>
      </c>
      <c r="I4595" s="12">
        <v>4.6907619725965644</v>
      </c>
    </row>
    <row r="4596" spans="6:9" x14ac:dyDescent="0.3">
      <c r="F4596" s="2">
        <v>4591</v>
      </c>
      <c r="G4596" s="12">
        <f ca="1"/>
        <v>4.6211788940737843</v>
      </c>
      <c r="H4596" s="12">
        <v>0.45905000000000001</v>
      </c>
      <c r="I4596" s="12">
        <v>4.6915179569701531</v>
      </c>
    </row>
    <row r="4597" spans="6:9" x14ac:dyDescent="0.3">
      <c r="F4597" s="2">
        <v>4592</v>
      </c>
      <c r="G4597" s="12">
        <f ca="1"/>
        <v>4.6228218374162644</v>
      </c>
      <c r="H4597" s="12">
        <v>0.45915</v>
      </c>
      <c r="I4597" s="12">
        <v>4.6922739217552154</v>
      </c>
    </row>
    <row r="4598" spans="6:9" x14ac:dyDescent="0.3">
      <c r="F4598" s="2">
        <v>4593</v>
      </c>
      <c r="G4598" s="12">
        <f ca="1"/>
        <v>4.6258004479375812</v>
      </c>
      <c r="H4598" s="12">
        <v>0.45924999999999999</v>
      </c>
      <c r="I4598" s="12">
        <v>4.6930298670007655</v>
      </c>
    </row>
    <row r="4599" spans="6:9" x14ac:dyDescent="0.3">
      <c r="F4599" s="2">
        <v>4594</v>
      </c>
      <c r="G4599" s="12">
        <f ca="1"/>
        <v>4.6258584119948765</v>
      </c>
      <c r="H4599" s="12">
        <v>0.45934999999999998</v>
      </c>
      <c r="I4599" s="12">
        <v>4.6937857927558104</v>
      </c>
    </row>
    <row r="4600" spans="6:9" x14ac:dyDescent="0.3">
      <c r="F4600" s="2">
        <v>4595</v>
      </c>
      <c r="G4600" s="12">
        <f ca="1"/>
        <v>4.6262181220573595</v>
      </c>
      <c r="H4600" s="12">
        <v>0.45945000000000003</v>
      </c>
      <c r="I4600" s="12">
        <v>4.6945416990693474</v>
      </c>
    </row>
    <row r="4601" spans="6:9" x14ac:dyDescent="0.3">
      <c r="F4601" s="2">
        <v>4596</v>
      </c>
      <c r="G4601" s="12">
        <f ca="1"/>
        <v>4.6272702708610662</v>
      </c>
      <c r="H4601" s="12">
        <v>0.45955000000000001</v>
      </c>
      <c r="I4601" s="12">
        <v>4.6952975859903647</v>
      </c>
    </row>
    <row r="4602" spans="6:9" x14ac:dyDescent="0.3">
      <c r="F4602" s="2">
        <v>4597</v>
      </c>
      <c r="G4602" s="12">
        <f ca="1"/>
        <v>4.6276460293919879</v>
      </c>
      <c r="H4602" s="12">
        <v>0.45965</v>
      </c>
      <c r="I4602" s="12">
        <v>4.6960534535678429</v>
      </c>
    </row>
    <row r="4603" spans="6:9" x14ac:dyDescent="0.3">
      <c r="F4603" s="2">
        <v>4598</v>
      </c>
      <c r="G4603" s="12">
        <f ca="1"/>
        <v>4.6277038968690833</v>
      </c>
      <c r="H4603" s="12">
        <v>0.45974999999999999</v>
      </c>
      <c r="I4603" s="12">
        <v>4.6968093018507533</v>
      </c>
    </row>
    <row r="4604" spans="6:9" x14ac:dyDescent="0.3">
      <c r="F4604" s="2">
        <v>4599</v>
      </c>
      <c r="G4604" s="12">
        <f ca="1"/>
        <v>4.6280968930443755</v>
      </c>
      <c r="H4604" s="12">
        <v>0.45984999999999998</v>
      </c>
      <c r="I4604" s="12">
        <v>4.6975651308880577</v>
      </c>
    </row>
    <row r="4605" spans="6:9" x14ac:dyDescent="0.3">
      <c r="F4605" s="2">
        <v>4600</v>
      </c>
      <c r="G4605" s="12">
        <f ca="1"/>
        <v>4.6284171720880858</v>
      </c>
      <c r="H4605" s="12">
        <v>0.45995000000000003</v>
      </c>
      <c r="I4605" s="12">
        <v>4.6983209407287125</v>
      </c>
    </row>
    <row r="4606" spans="6:9" x14ac:dyDescent="0.3">
      <c r="F4606" s="2">
        <v>4601</v>
      </c>
      <c r="G4606" s="12">
        <f ca="1"/>
        <v>4.6286036569664653</v>
      </c>
      <c r="H4606" s="12">
        <v>0.46005000000000001</v>
      </c>
      <c r="I4606" s="12">
        <v>4.6990767314216599</v>
      </c>
    </row>
    <row r="4607" spans="6:9" x14ac:dyDescent="0.3">
      <c r="F4607" s="2">
        <v>4602</v>
      </c>
      <c r="G4607" s="12">
        <f ca="1"/>
        <v>4.6289618251445921</v>
      </c>
      <c r="H4607" s="12">
        <v>0.46015</v>
      </c>
      <c r="I4607" s="12">
        <v>4.6998325030158394</v>
      </c>
    </row>
    <row r="4608" spans="6:9" x14ac:dyDescent="0.3">
      <c r="F4608" s="2">
        <v>4603</v>
      </c>
      <c r="G4608" s="12">
        <f ca="1"/>
        <v>4.6307227564634186</v>
      </c>
      <c r="H4608" s="12">
        <v>0.46024999999999999</v>
      </c>
      <c r="I4608" s="12">
        <v>4.7005882555601781</v>
      </c>
    </row>
    <row r="4609" spans="6:9" x14ac:dyDescent="0.3">
      <c r="F4609" s="2">
        <v>4604</v>
      </c>
      <c r="G4609" s="12">
        <f ca="1"/>
        <v>4.6312786284198424</v>
      </c>
      <c r="H4609" s="12">
        <v>0.46034999999999998</v>
      </c>
      <c r="I4609" s="12">
        <v>4.701343989103596</v>
      </c>
    </row>
    <row r="4610" spans="6:9" x14ac:dyDescent="0.3">
      <c r="F4610" s="2">
        <v>4605</v>
      </c>
      <c r="G4610" s="12">
        <f ca="1"/>
        <v>4.6316829957600723</v>
      </c>
      <c r="H4610" s="12">
        <v>0.46045000000000003</v>
      </c>
      <c r="I4610" s="12">
        <v>4.702099703695005</v>
      </c>
    </row>
    <row r="4611" spans="6:9" x14ac:dyDescent="0.3">
      <c r="F4611" s="2">
        <v>4606</v>
      </c>
      <c r="G4611" s="12">
        <f ca="1"/>
        <v>4.6319317426490558</v>
      </c>
      <c r="H4611" s="12">
        <v>0.46055000000000001</v>
      </c>
      <c r="I4611" s="12">
        <v>4.7028553993833064</v>
      </c>
    </row>
    <row r="4612" spans="6:9" x14ac:dyDescent="0.3">
      <c r="F4612" s="2">
        <v>4607</v>
      </c>
      <c r="G4612" s="12">
        <f ca="1"/>
        <v>4.6319382343739166</v>
      </c>
      <c r="H4612" s="12">
        <v>0.46065</v>
      </c>
      <c r="I4612" s="12">
        <v>4.7036110762173964</v>
      </c>
    </row>
    <row r="4613" spans="6:9" x14ac:dyDescent="0.3">
      <c r="F4613" s="2">
        <v>4608</v>
      </c>
      <c r="G4613" s="12">
        <f ca="1"/>
        <v>4.6328327341746807</v>
      </c>
      <c r="H4613" s="12">
        <v>0.46074999999999999</v>
      </c>
      <c r="I4613" s="12">
        <v>4.7043667342461593</v>
      </c>
    </row>
    <row r="4614" spans="6:9" x14ac:dyDescent="0.3">
      <c r="F4614" s="2">
        <v>4609</v>
      </c>
      <c r="G4614" s="12">
        <f ca="1"/>
        <v>4.6353073751110587</v>
      </c>
      <c r="H4614" s="12">
        <v>0.46084999999999998</v>
      </c>
      <c r="I4614" s="12">
        <v>4.7051223735184733</v>
      </c>
    </row>
    <row r="4615" spans="6:9" x14ac:dyDescent="0.3">
      <c r="F4615" s="2">
        <v>4610</v>
      </c>
      <c r="G4615" s="12">
        <f ca="1"/>
        <v>4.6353448168187006</v>
      </c>
      <c r="H4615" s="12">
        <v>0.46095000000000003</v>
      </c>
      <c r="I4615" s="12">
        <v>4.7058779940832078</v>
      </c>
    </row>
    <row r="4616" spans="6:9" x14ac:dyDescent="0.3">
      <c r="F4616" s="2">
        <v>4611</v>
      </c>
      <c r="G4616" s="12">
        <f ca="1"/>
        <v>4.6356314395582894</v>
      </c>
      <c r="H4616" s="12">
        <v>0.46105000000000002</v>
      </c>
      <c r="I4616" s="12">
        <v>4.7066335959892225</v>
      </c>
    </row>
    <row r="4617" spans="6:9" x14ac:dyDescent="0.3">
      <c r="F4617" s="2">
        <v>4612</v>
      </c>
      <c r="G4617" s="12">
        <f ca="1"/>
        <v>4.6386182757619148</v>
      </c>
      <c r="H4617" s="12">
        <v>0.46115</v>
      </c>
      <c r="I4617" s="12">
        <v>4.7073891792853706</v>
      </c>
    </row>
    <row r="4618" spans="6:9" x14ac:dyDescent="0.3">
      <c r="F4618" s="2">
        <v>4613</v>
      </c>
      <c r="G4618" s="12">
        <f ca="1"/>
        <v>4.6390538162827886</v>
      </c>
      <c r="H4618" s="12">
        <v>0.46124999999999999</v>
      </c>
      <c r="I4618" s="12">
        <v>4.7081447440204958</v>
      </c>
    </row>
    <row r="4619" spans="6:9" x14ac:dyDescent="0.3">
      <c r="F4619" s="2">
        <v>4614</v>
      </c>
      <c r="G4619" s="12">
        <f ca="1"/>
        <v>4.6397801091498447</v>
      </c>
      <c r="H4619" s="12">
        <v>0.46134999999999998</v>
      </c>
      <c r="I4619" s="12">
        <v>4.7089002902434336</v>
      </c>
    </row>
    <row r="4620" spans="6:9" x14ac:dyDescent="0.3">
      <c r="F4620" s="2">
        <v>4615</v>
      </c>
      <c r="G4620" s="12">
        <f ca="1"/>
        <v>4.6408205466275287</v>
      </c>
      <c r="H4620" s="12">
        <v>0.46145000000000003</v>
      </c>
      <c r="I4620" s="12">
        <v>4.7096558180030117</v>
      </c>
    </row>
    <row r="4621" spans="6:9" x14ac:dyDescent="0.3">
      <c r="F4621" s="2">
        <v>4616</v>
      </c>
      <c r="G4621" s="12">
        <f ca="1"/>
        <v>4.6417117958032525</v>
      </c>
      <c r="H4621" s="12">
        <v>0.46155000000000002</v>
      </c>
      <c r="I4621" s="12">
        <v>4.7104113273480488</v>
      </c>
    </row>
    <row r="4622" spans="6:9" x14ac:dyDescent="0.3">
      <c r="F4622" s="2">
        <v>4617</v>
      </c>
      <c r="G4622" s="12">
        <f ca="1"/>
        <v>4.6434431114311323</v>
      </c>
      <c r="H4622" s="12">
        <v>0.46165</v>
      </c>
      <c r="I4622" s="12">
        <v>4.7111668183273565</v>
      </c>
    </row>
    <row r="4623" spans="6:9" x14ac:dyDescent="0.3">
      <c r="F4623" s="2">
        <v>4618</v>
      </c>
      <c r="G4623" s="12">
        <f ca="1"/>
        <v>4.6440369236307042</v>
      </c>
      <c r="H4623" s="12">
        <v>0.46174999999999999</v>
      </c>
      <c r="I4623" s="12">
        <v>4.7119222909897367</v>
      </c>
    </row>
    <row r="4624" spans="6:9" x14ac:dyDescent="0.3">
      <c r="F4624" s="2">
        <v>4619</v>
      </c>
      <c r="G4624" s="12">
        <f ca="1"/>
        <v>4.6442253223916614</v>
      </c>
      <c r="H4624" s="12">
        <v>0.46184999999999998</v>
      </c>
      <c r="I4624" s="12">
        <v>4.7126777453839841</v>
      </c>
    </row>
    <row r="4625" spans="6:9" x14ac:dyDescent="0.3">
      <c r="F4625" s="2">
        <v>4620</v>
      </c>
      <c r="G4625" s="12">
        <f ca="1"/>
        <v>4.6442933955732641</v>
      </c>
      <c r="H4625" s="12">
        <v>0.46195000000000003</v>
      </c>
      <c r="I4625" s="12">
        <v>4.7134331815588855</v>
      </c>
    </row>
    <row r="4626" spans="6:9" x14ac:dyDescent="0.3">
      <c r="F4626" s="2">
        <v>4621</v>
      </c>
      <c r="G4626" s="12">
        <f ca="1"/>
        <v>4.6446841653189281</v>
      </c>
      <c r="H4626" s="12">
        <v>0.46205000000000002</v>
      </c>
      <c r="I4626" s="12">
        <v>4.7141885995632178</v>
      </c>
    </row>
    <row r="4627" spans="6:9" x14ac:dyDescent="0.3">
      <c r="F4627" s="2">
        <v>4622</v>
      </c>
      <c r="G4627" s="12">
        <f ca="1"/>
        <v>4.6448907938993251</v>
      </c>
      <c r="H4627" s="12">
        <v>0.46215000000000001</v>
      </c>
      <c r="I4627" s="12">
        <v>4.7149439994457527</v>
      </c>
    </row>
    <row r="4628" spans="6:9" x14ac:dyDescent="0.3">
      <c r="F4628" s="2">
        <v>4623</v>
      </c>
      <c r="G4628" s="12">
        <f ca="1"/>
        <v>4.6452569143794138</v>
      </c>
      <c r="H4628" s="12">
        <v>0.46224999999999999</v>
      </c>
      <c r="I4628" s="12">
        <v>4.7156993812552512</v>
      </c>
    </row>
    <row r="4629" spans="6:9" x14ac:dyDescent="0.3">
      <c r="F4629" s="2">
        <v>4624</v>
      </c>
      <c r="G4629" s="12">
        <f ca="1"/>
        <v>4.647290966989595</v>
      </c>
      <c r="H4629" s="12">
        <v>0.46234999999999998</v>
      </c>
      <c r="I4629" s="12">
        <v>4.7164547450404672</v>
      </c>
    </row>
    <row r="4630" spans="6:9" x14ac:dyDescent="0.3">
      <c r="F4630" s="2">
        <v>4625</v>
      </c>
      <c r="G4630" s="12">
        <f ca="1"/>
        <v>4.6475177057278296</v>
      </c>
      <c r="H4630" s="12">
        <v>0.46245000000000003</v>
      </c>
      <c r="I4630" s="12">
        <v>4.7172100908501466</v>
      </c>
    </row>
    <row r="4631" spans="6:9" x14ac:dyDescent="0.3">
      <c r="F4631" s="2">
        <v>4626</v>
      </c>
      <c r="G4631" s="12">
        <f ca="1"/>
        <v>4.6480478458563539</v>
      </c>
      <c r="H4631" s="12">
        <v>0.46255000000000002</v>
      </c>
      <c r="I4631" s="12">
        <v>4.7179654187330273</v>
      </c>
    </row>
    <row r="4632" spans="6:9" x14ac:dyDescent="0.3">
      <c r="F4632" s="2">
        <v>4627</v>
      </c>
      <c r="G4632" s="12">
        <f ca="1"/>
        <v>4.6491064563325155</v>
      </c>
      <c r="H4632" s="12">
        <v>0.46265000000000001</v>
      </c>
      <c r="I4632" s="12">
        <v>4.7187207287378383</v>
      </c>
    </row>
    <row r="4633" spans="6:9" x14ac:dyDescent="0.3">
      <c r="F4633" s="2">
        <v>4628</v>
      </c>
      <c r="G4633" s="12">
        <f ca="1"/>
        <v>4.6495361788877574</v>
      </c>
      <c r="H4633" s="12">
        <v>0.46274999999999999</v>
      </c>
      <c r="I4633" s="12">
        <v>4.7194760209133015</v>
      </c>
    </row>
    <row r="4634" spans="6:9" x14ac:dyDescent="0.3">
      <c r="F4634" s="2">
        <v>4629</v>
      </c>
      <c r="G4634" s="12">
        <f ca="1"/>
        <v>4.655034727892426</v>
      </c>
      <c r="H4634" s="12">
        <v>0.46284999999999998</v>
      </c>
      <c r="I4634" s="12">
        <v>4.7202312953081318</v>
      </c>
    </row>
    <row r="4635" spans="6:9" x14ac:dyDescent="0.3">
      <c r="F4635" s="2">
        <v>4630</v>
      </c>
      <c r="G4635" s="12">
        <f ca="1"/>
        <v>4.6568433285057882</v>
      </c>
      <c r="H4635" s="12">
        <v>0.46294999999999997</v>
      </c>
      <c r="I4635" s="12">
        <v>4.7209865519710341</v>
      </c>
    </row>
    <row r="4636" spans="6:9" x14ac:dyDescent="0.3">
      <c r="F4636" s="2">
        <v>4631</v>
      </c>
      <c r="G4636" s="12">
        <f ca="1"/>
        <v>4.6584417115198065</v>
      </c>
      <c r="H4636" s="12">
        <v>0.46305000000000002</v>
      </c>
      <c r="I4636" s="12">
        <v>4.7217417909507065</v>
      </c>
    </row>
    <row r="4637" spans="6:9" x14ac:dyDescent="0.3">
      <c r="F4637" s="2">
        <v>4632</v>
      </c>
      <c r="G4637" s="12">
        <f ca="1"/>
        <v>4.6584482603238691</v>
      </c>
      <c r="H4637" s="12">
        <v>0.46315000000000001</v>
      </c>
      <c r="I4637" s="12">
        <v>4.7224970122958387</v>
      </c>
    </row>
    <row r="4638" spans="6:9" x14ac:dyDescent="0.3">
      <c r="F4638" s="2">
        <v>4633</v>
      </c>
      <c r="G4638" s="12">
        <f ca="1"/>
        <v>4.6587156915052983</v>
      </c>
      <c r="H4638" s="12">
        <v>0.46325</v>
      </c>
      <c r="I4638" s="12">
        <v>4.7232522160551129</v>
      </c>
    </row>
    <row r="4639" spans="6:9" x14ac:dyDescent="0.3">
      <c r="F4639" s="2">
        <v>4634</v>
      </c>
      <c r="G4639" s="12">
        <f ca="1"/>
        <v>4.6587232731983761</v>
      </c>
      <c r="H4639" s="12">
        <v>0.46334999999999998</v>
      </c>
      <c r="I4639" s="12">
        <v>4.7240074022772029</v>
      </c>
    </row>
    <row r="4640" spans="6:9" x14ac:dyDescent="0.3">
      <c r="F4640" s="2">
        <v>4635</v>
      </c>
      <c r="G4640" s="12">
        <f ca="1"/>
        <v>4.6600897603414353</v>
      </c>
      <c r="H4640" s="12">
        <v>0.46344999999999997</v>
      </c>
      <c r="I4640" s="12">
        <v>4.7247625710107766</v>
      </c>
    </row>
    <row r="4641" spans="6:9" x14ac:dyDescent="0.3">
      <c r="F4641" s="2">
        <v>4636</v>
      </c>
      <c r="G4641" s="12">
        <f ca="1"/>
        <v>4.6606755641630153</v>
      </c>
      <c r="H4641" s="12">
        <v>0.46355000000000002</v>
      </c>
      <c r="I4641" s="12">
        <v>4.7255177223044917</v>
      </c>
    </row>
    <row r="4642" spans="6:9" x14ac:dyDescent="0.3">
      <c r="F4642" s="2">
        <v>4637</v>
      </c>
      <c r="G4642" s="12">
        <f ca="1"/>
        <v>4.6615418930105754</v>
      </c>
      <c r="H4642" s="12">
        <v>0.46365000000000001</v>
      </c>
      <c r="I4642" s="12">
        <v>4.7262728562069984</v>
      </c>
    </row>
    <row r="4643" spans="6:9" x14ac:dyDescent="0.3">
      <c r="F4643" s="2">
        <v>4638</v>
      </c>
      <c r="G4643" s="12">
        <f ca="1"/>
        <v>4.6625989300743278</v>
      </c>
      <c r="H4643" s="12">
        <v>0.46375</v>
      </c>
      <c r="I4643" s="12">
        <v>4.7270279727669404</v>
      </c>
    </row>
    <row r="4644" spans="6:9" x14ac:dyDescent="0.3">
      <c r="F4644" s="2">
        <v>4639</v>
      </c>
      <c r="G4644" s="12">
        <f ca="1"/>
        <v>4.6636606314917577</v>
      </c>
      <c r="H4644" s="12">
        <v>0.46384999999999998</v>
      </c>
      <c r="I4644" s="12">
        <v>4.7277830720329526</v>
      </c>
    </row>
    <row r="4645" spans="6:9" x14ac:dyDescent="0.3">
      <c r="F4645" s="2">
        <v>4640</v>
      </c>
      <c r="G4645" s="12">
        <f ca="1"/>
        <v>4.6648462421862611</v>
      </c>
      <c r="H4645" s="12">
        <v>0.46394999999999997</v>
      </c>
      <c r="I4645" s="12">
        <v>4.7285381540536626</v>
      </c>
    </row>
    <row r="4646" spans="6:9" x14ac:dyDescent="0.3">
      <c r="F4646" s="2">
        <v>4641</v>
      </c>
      <c r="G4646" s="12">
        <f ca="1"/>
        <v>4.6663046512717949</v>
      </c>
      <c r="H4646" s="12">
        <v>0.46405000000000002</v>
      </c>
      <c r="I4646" s="12">
        <v>4.7292932188776913</v>
      </c>
    </row>
    <row r="4647" spans="6:9" x14ac:dyDescent="0.3">
      <c r="F4647" s="2">
        <v>4642</v>
      </c>
      <c r="G4647" s="12">
        <f ca="1"/>
        <v>4.6673677467502142</v>
      </c>
      <c r="H4647" s="12">
        <v>0.46415000000000001</v>
      </c>
      <c r="I4647" s="12">
        <v>4.7300482665536494</v>
      </c>
    </row>
    <row r="4648" spans="6:9" x14ac:dyDescent="0.3">
      <c r="F4648" s="2">
        <v>4643</v>
      </c>
      <c r="G4648" s="12">
        <f ca="1"/>
        <v>4.6684456726609556</v>
      </c>
      <c r="H4648" s="12">
        <v>0.46425</v>
      </c>
      <c r="I4648" s="12">
        <v>4.7308032971301426</v>
      </c>
    </row>
    <row r="4649" spans="6:9" x14ac:dyDescent="0.3">
      <c r="F4649" s="2">
        <v>4644</v>
      </c>
      <c r="G4649" s="12">
        <f ca="1"/>
        <v>4.6688771249700078</v>
      </c>
      <c r="H4649" s="12">
        <v>0.46434999999999998</v>
      </c>
      <c r="I4649" s="12">
        <v>4.7315583106557666</v>
      </c>
    </row>
    <row r="4650" spans="6:9" x14ac:dyDescent="0.3">
      <c r="F4650" s="2">
        <v>4645</v>
      </c>
      <c r="G4650" s="12">
        <f ca="1"/>
        <v>4.6695548151419031</v>
      </c>
      <c r="H4650" s="12">
        <v>0.46444999999999997</v>
      </c>
      <c r="I4650" s="12">
        <v>4.7323133071791119</v>
      </c>
    </row>
    <row r="4651" spans="6:9" x14ac:dyDescent="0.3">
      <c r="F4651" s="2">
        <v>4646</v>
      </c>
      <c r="G4651" s="12">
        <f ca="1"/>
        <v>4.6697909728303291</v>
      </c>
      <c r="H4651" s="12">
        <v>0.46455000000000002</v>
      </c>
      <c r="I4651" s="12">
        <v>4.7330682867487601</v>
      </c>
    </row>
    <row r="4652" spans="6:9" x14ac:dyDescent="0.3">
      <c r="F4652" s="2">
        <v>4647</v>
      </c>
      <c r="G4652" s="12">
        <f ca="1"/>
        <v>4.670748672494649</v>
      </c>
      <c r="H4652" s="12">
        <v>0.46465000000000001</v>
      </c>
      <c r="I4652" s="12">
        <v>4.7338232494132848</v>
      </c>
    </row>
    <row r="4653" spans="6:9" x14ac:dyDescent="0.3">
      <c r="F4653" s="2">
        <v>4648</v>
      </c>
      <c r="G4653" s="12">
        <f ca="1"/>
        <v>4.6709542433920479</v>
      </c>
      <c r="H4653" s="12">
        <v>0.46475</v>
      </c>
      <c r="I4653" s="12">
        <v>4.7345781952212516</v>
      </c>
    </row>
    <row r="4654" spans="6:9" x14ac:dyDescent="0.3">
      <c r="F4654" s="2">
        <v>4649</v>
      </c>
      <c r="G4654" s="12">
        <f ca="1"/>
        <v>4.6709567302883643</v>
      </c>
      <c r="H4654" s="12">
        <v>0.46484999999999999</v>
      </c>
      <c r="I4654" s="12">
        <v>4.7353331242212215</v>
      </c>
    </row>
    <row r="4655" spans="6:9" x14ac:dyDescent="0.3">
      <c r="F4655" s="2">
        <v>4650</v>
      </c>
      <c r="G4655" s="12">
        <f ca="1"/>
        <v>4.6722528821775144</v>
      </c>
      <c r="H4655" s="12">
        <v>0.46494999999999997</v>
      </c>
      <c r="I4655" s="12">
        <v>4.7360880364617453</v>
      </c>
    </row>
    <row r="4656" spans="6:9" x14ac:dyDescent="0.3">
      <c r="F4656" s="2">
        <v>4651</v>
      </c>
      <c r="G4656" s="12">
        <f ca="1"/>
        <v>4.6725118362506421</v>
      </c>
      <c r="H4656" s="12">
        <v>0.46505000000000002</v>
      </c>
      <c r="I4656" s="12">
        <v>4.736842931991367</v>
      </c>
    </row>
    <row r="4657" spans="6:9" x14ac:dyDescent="0.3">
      <c r="F4657" s="2">
        <v>4652</v>
      </c>
      <c r="G4657" s="12">
        <f ca="1"/>
        <v>4.6734425401219939</v>
      </c>
      <c r="H4657" s="12">
        <v>0.46515000000000001</v>
      </c>
      <c r="I4657" s="12">
        <v>4.7375978108586221</v>
      </c>
    </row>
    <row r="4658" spans="6:9" x14ac:dyDescent="0.3">
      <c r="F4658" s="2">
        <v>4653</v>
      </c>
      <c r="G4658" s="12">
        <f ca="1"/>
        <v>4.6738019381793023</v>
      </c>
      <c r="H4658" s="12">
        <v>0.46525</v>
      </c>
      <c r="I4658" s="12">
        <v>4.7383526731120416</v>
      </c>
    </row>
    <row r="4659" spans="6:9" x14ac:dyDescent="0.3">
      <c r="F4659" s="2">
        <v>4654</v>
      </c>
      <c r="G4659" s="12">
        <f ca="1"/>
        <v>4.6741576855859543</v>
      </c>
      <c r="H4659" s="12">
        <v>0.46534999999999999</v>
      </c>
      <c r="I4659" s="12">
        <v>4.7391075188001466</v>
      </c>
    </row>
    <row r="4660" spans="6:9" x14ac:dyDescent="0.3">
      <c r="F4660" s="2">
        <v>4655</v>
      </c>
      <c r="G4660" s="12">
        <f ca="1"/>
        <v>4.6744262540401706</v>
      </c>
      <c r="H4660" s="12">
        <v>0.46544999999999997</v>
      </c>
      <c r="I4660" s="12">
        <v>4.7398623479714512</v>
      </c>
    </row>
    <row r="4661" spans="6:9" x14ac:dyDescent="0.3">
      <c r="F4661" s="2">
        <v>4656</v>
      </c>
      <c r="G4661" s="12">
        <f ca="1"/>
        <v>4.6745138293134181</v>
      </c>
      <c r="H4661" s="12">
        <v>0.46555000000000002</v>
      </c>
      <c r="I4661" s="12">
        <v>4.7406171606744625</v>
      </c>
    </row>
    <row r="4662" spans="6:9" x14ac:dyDescent="0.3">
      <c r="F4662" s="2">
        <v>4657</v>
      </c>
      <c r="G4662" s="12">
        <f ca="1"/>
        <v>4.6751570910111688</v>
      </c>
      <c r="H4662" s="12">
        <v>0.46565000000000001</v>
      </c>
      <c r="I4662" s="12">
        <v>4.7413719569576811</v>
      </c>
    </row>
    <row r="4663" spans="6:9" x14ac:dyDescent="0.3">
      <c r="F4663" s="2">
        <v>4658</v>
      </c>
      <c r="G4663" s="12">
        <f ca="1"/>
        <v>4.6753247464110661</v>
      </c>
      <c r="H4663" s="12">
        <v>0.46575</v>
      </c>
      <c r="I4663" s="12">
        <v>4.7421267368695981</v>
      </c>
    </row>
    <row r="4664" spans="6:9" x14ac:dyDescent="0.3">
      <c r="F4664" s="2">
        <v>4659</v>
      </c>
      <c r="G4664" s="12">
        <f ca="1"/>
        <v>4.6753453285246405</v>
      </c>
      <c r="H4664" s="12">
        <v>0.46584999999999999</v>
      </c>
      <c r="I4664" s="12">
        <v>4.7428815004586982</v>
      </c>
    </row>
    <row r="4665" spans="6:9" x14ac:dyDescent="0.3">
      <c r="F4665" s="2">
        <v>4660</v>
      </c>
      <c r="G4665" s="12">
        <f ca="1"/>
        <v>4.6759943385706713</v>
      </c>
      <c r="H4665" s="12">
        <v>0.46594999999999998</v>
      </c>
      <c r="I4665" s="12">
        <v>4.7436362477734608</v>
      </c>
    </row>
    <row r="4666" spans="6:9" x14ac:dyDescent="0.3">
      <c r="F4666" s="2">
        <v>4661</v>
      </c>
      <c r="G4666" s="12">
        <f ca="1"/>
        <v>4.6779790097671485</v>
      </c>
      <c r="H4666" s="12">
        <v>0.46605000000000002</v>
      </c>
      <c r="I4666" s="12">
        <v>4.7443909788623557</v>
      </c>
    </row>
    <row r="4667" spans="6:9" x14ac:dyDescent="0.3">
      <c r="F4667" s="2">
        <v>4662</v>
      </c>
      <c r="G4667" s="12">
        <f ca="1"/>
        <v>4.6791171614866576</v>
      </c>
      <c r="H4667" s="12">
        <v>0.46615000000000001</v>
      </c>
      <c r="I4667" s="12">
        <v>4.7451456937738463</v>
      </c>
    </row>
    <row r="4668" spans="6:9" x14ac:dyDescent="0.3">
      <c r="F4668" s="2">
        <v>4663</v>
      </c>
      <c r="G4668" s="12">
        <f ca="1"/>
        <v>4.6815604093521408</v>
      </c>
      <c r="H4668" s="12">
        <v>0.46625</v>
      </c>
      <c r="I4668" s="12">
        <v>4.7459003925563881</v>
      </c>
    </row>
    <row r="4669" spans="6:9" x14ac:dyDescent="0.3">
      <c r="F4669" s="2">
        <v>4664</v>
      </c>
      <c r="G4669" s="12">
        <f ca="1"/>
        <v>4.6816477063053981</v>
      </c>
      <c r="H4669" s="12">
        <v>0.46634999999999999</v>
      </c>
      <c r="I4669" s="12">
        <v>4.7466550752584293</v>
      </c>
    </row>
    <row r="4670" spans="6:9" x14ac:dyDescent="0.3">
      <c r="F4670" s="2">
        <v>4665</v>
      </c>
      <c r="G4670" s="12">
        <f ca="1"/>
        <v>4.6820199749753932</v>
      </c>
      <c r="H4670" s="12">
        <v>0.46644999999999998</v>
      </c>
      <c r="I4670" s="12">
        <v>4.747409741928414</v>
      </c>
    </row>
    <row r="4671" spans="6:9" x14ac:dyDescent="0.3">
      <c r="F4671" s="2">
        <v>4666</v>
      </c>
      <c r="G4671" s="12">
        <f ca="1"/>
        <v>4.6834620020141386</v>
      </c>
      <c r="H4671" s="12">
        <v>0.46655000000000002</v>
      </c>
      <c r="I4671" s="12">
        <v>4.7481643926147754</v>
      </c>
    </row>
    <row r="4672" spans="6:9" x14ac:dyDescent="0.3">
      <c r="F4672" s="2">
        <v>4667</v>
      </c>
      <c r="G4672" s="12">
        <f ca="1"/>
        <v>4.6849077217178685</v>
      </c>
      <c r="H4672" s="12">
        <v>0.46665000000000001</v>
      </c>
      <c r="I4672" s="12">
        <v>4.7489190273659405</v>
      </c>
    </row>
    <row r="4673" spans="6:9" x14ac:dyDescent="0.3">
      <c r="F4673" s="2">
        <v>4668</v>
      </c>
      <c r="G4673" s="12">
        <f ca="1"/>
        <v>4.6851107213790559</v>
      </c>
      <c r="H4673" s="12">
        <v>0.46675</v>
      </c>
      <c r="I4673" s="12">
        <v>4.7496736462303302</v>
      </c>
    </row>
    <row r="4674" spans="6:9" x14ac:dyDescent="0.3">
      <c r="F4674" s="2">
        <v>4669</v>
      </c>
      <c r="G4674" s="12">
        <f ca="1"/>
        <v>4.6873626573135887</v>
      </c>
      <c r="H4674" s="12">
        <v>0.46684999999999999</v>
      </c>
      <c r="I4674" s="12">
        <v>4.7504282492563572</v>
      </c>
    </row>
    <row r="4675" spans="6:9" x14ac:dyDescent="0.3">
      <c r="F4675" s="2">
        <v>4670</v>
      </c>
      <c r="G4675" s="12">
        <f ca="1"/>
        <v>4.6874590284551862</v>
      </c>
      <c r="H4675" s="12">
        <v>0.46694999999999998</v>
      </c>
      <c r="I4675" s="12">
        <v>4.7511828364924291</v>
      </c>
    </row>
    <row r="4676" spans="6:9" x14ac:dyDescent="0.3">
      <c r="F4676" s="2">
        <v>4671</v>
      </c>
      <c r="G4676" s="12">
        <f ca="1"/>
        <v>4.6877350927609491</v>
      </c>
      <c r="H4676" s="12">
        <v>0.46705000000000002</v>
      </c>
      <c r="I4676" s="12">
        <v>4.7519374079869436</v>
      </c>
    </row>
    <row r="4677" spans="6:9" x14ac:dyDescent="0.3">
      <c r="F4677" s="2">
        <v>4672</v>
      </c>
      <c r="G4677" s="12">
        <f ca="1"/>
        <v>4.6878094308206988</v>
      </c>
      <c r="H4677" s="12">
        <v>0.46715000000000001</v>
      </c>
      <c r="I4677" s="12">
        <v>4.7526919637882932</v>
      </c>
    </row>
    <row r="4678" spans="6:9" x14ac:dyDescent="0.3">
      <c r="F4678" s="2">
        <v>4673</v>
      </c>
      <c r="G4678" s="12">
        <f ca="1"/>
        <v>4.6885811563515274</v>
      </c>
      <c r="H4678" s="12">
        <v>0.46725</v>
      </c>
      <c r="I4678" s="12">
        <v>4.7534465039448639</v>
      </c>
    </row>
    <row r="4679" spans="6:9" x14ac:dyDescent="0.3">
      <c r="F4679" s="2">
        <v>4674</v>
      </c>
      <c r="G4679" s="12">
        <f ca="1"/>
        <v>4.6886572523666139</v>
      </c>
      <c r="H4679" s="12">
        <v>0.46734999999999999</v>
      </c>
      <c r="I4679" s="12">
        <v>4.7542010285050331</v>
      </c>
    </row>
    <row r="4680" spans="6:9" x14ac:dyDescent="0.3">
      <c r="F4680" s="2">
        <v>4675</v>
      </c>
      <c r="G4680" s="12">
        <f ca="1"/>
        <v>4.6900135953647881</v>
      </c>
      <c r="H4680" s="12">
        <v>0.46744999999999998</v>
      </c>
      <c r="I4680" s="12">
        <v>4.7549555375171719</v>
      </c>
    </row>
    <row r="4681" spans="6:9" x14ac:dyDescent="0.3">
      <c r="F4681" s="2">
        <v>4676</v>
      </c>
      <c r="G4681" s="12">
        <f ca="1"/>
        <v>4.6906425638007576</v>
      </c>
      <c r="H4681" s="12">
        <v>0.46755000000000002</v>
      </c>
      <c r="I4681" s="12">
        <v>4.7557100310296461</v>
      </c>
    </row>
    <row r="4682" spans="6:9" x14ac:dyDescent="0.3">
      <c r="F4682" s="2">
        <v>4677</v>
      </c>
      <c r="G4682" s="12">
        <f ca="1"/>
        <v>4.6907985994088897</v>
      </c>
      <c r="H4682" s="12">
        <v>0.46765000000000001</v>
      </c>
      <c r="I4682" s="12">
        <v>4.7564645090908106</v>
      </c>
    </row>
    <row r="4683" spans="6:9" x14ac:dyDescent="0.3">
      <c r="F4683" s="2">
        <v>4678</v>
      </c>
      <c r="G4683" s="12">
        <f ca="1"/>
        <v>4.6909709376171644</v>
      </c>
      <c r="H4683" s="12">
        <v>0.46775</v>
      </c>
      <c r="I4683" s="12">
        <v>4.7572189717490181</v>
      </c>
    </row>
    <row r="4684" spans="6:9" x14ac:dyDescent="0.3">
      <c r="F4684" s="2">
        <v>4679</v>
      </c>
      <c r="G4684" s="12">
        <f ca="1"/>
        <v>4.6919414745259997</v>
      </c>
      <c r="H4684" s="12">
        <v>0.46784999999999999</v>
      </c>
      <c r="I4684" s="12">
        <v>4.7579734190526111</v>
      </c>
    </row>
    <row r="4685" spans="6:9" x14ac:dyDescent="0.3">
      <c r="F4685" s="2">
        <v>4680</v>
      </c>
      <c r="G4685" s="12">
        <f ca="1"/>
        <v>4.6942007341353804</v>
      </c>
      <c r="H4685" s="12">
        <v>0.46794999999999998</v>
      </c>
      <c r="I4685" s="12">
        <v>4.7587278510499269</v>
      </c>
    </row>
    <row r="4686" spans="6:9" x14ac:dyDescent="0.3">
      <c r="F4686" s="2">
        <v>4681</v>
      </c>
      <c r="G4686" s="12">
        <f ca="1"/>
        <v>4.695824905172576</v>
      </c>
      <c r="H4686" s="12">
        <v>0.46805000000000002</v>
      </c>
      <c r="I4686" s="12">
        <v>4.7594822677892967</v>
      </c>
    </row>
    <row r="4687" spans="6:9" x14ac:dyDescent="0.3">
      <c r="F4687" s="2">
        <v>4682</v>
      </c>
      <c r="G4687" s="12">
        <f ca="1"/>
        <v>4.6958423457284084</v>
      </c>
      <c r="H4687" s="12">
        <v>0.46815000000000001</v>
      </c>
      <c r="I4687" s="12">
        <v>4.7602366693190419</v>
      </c>
    </row>
    <row r="4688" spans="6:9" x14ac:dyDescent="0.3">
      <c r="F4688" s="2">
        <v>4683</v>
      </c>
      <c r="G4688" s="12">
        <f ca="1"/>
        <v>4.6960092181692126</v>
      </c>
      <c r="H4688" s="12">
        <v>0.46825</v>
      </c>
      <c r="I4688" s="12">
        <v>4.7609910556874793</v>
      </c>
    </row>
    <row r="4689" spans="6:9" x14ac:dyDescent="0.3">
      <c r="F4689" s="2">
        <v>4684</v>
      </c>
      <c r="G4689" s="12">
        <f ca="1"/>
        <v>4.6960248829480085</v>
      </c>
      <c r="H4689" s="12">
        <v>0.46834999999999999</v>
      </c>
      <c r="I4689" s="12">
        <v>4.7617454269429196</v>
      </c>
    </row>
    <row r="4690" spans="6:9" x14ac:dyDescent="0.3">
      <c r="F4690" s="2">
        <v>4685</v>
      </c>
      <c r="G4690" s="12">
        <f ca="1"/>
        <v>4.6970551675773278</v>
      </c>
      <c r="H4690" s="12">
        <v>0.46844999999999998</v>
      </c>
      <c r="I4690" s="12">
        <v>4.7624997831336646</v>
      </c>
    </row>
    <row r="4691" spans="6:9" x14ac:dyDescent="0.3">
      <c r="F4691" s="2">
        <v>4686</v>
      </c>
      <c r="G4691" s="12">
        <f ca="1"/>
        <v>4.6978465790205171</v>
      </c>
      <c r="H4691" s="12">
        <v>0.46855000000000002</v>
      </c>
      <c r="I4691" s="12">
        <v>4.7632541243080126</v>
      </c>
    </row>
    <row r="4692" spans="6:9" x14ac:dyDescent="0.3">
      <c r="F4692" s="2">
        <v>4687</v>
      </c>
      <c r="G4692" s="12">
        <f ca="1"/>
        <v>4.6978605989534747</v>
      </c>
      <c r="H4692" s="12">
        <v>0.46865000000000001</v>
      </c>
      <c r="I4692" s="12">
        <v>4.7640084505142504</v>
      </c>
    </row>
    <row r="4693" spans="6:9" x14ac:dyDescent="0.3">
      <c r="F4693" s="2">
        <v>4688</v>
      </c>
      <c r="G4693" s="12">
        <f ca="1"/>
        <v>4.6983571695609392</v>
      </c>
      <c r="H4693" s="12">
        <v>0.46875</v>
      </c>
      <c r="I4693" s="12">
        <v>4.7647627618006636</v>
      </c>
    </row>
    <row r="4694" spans="6:9" x14ac:dyDescent="0.3">
      <c r="F4694" s="2">
        <v>4689</v>
      </c>
      <c r="G4694" s="12">
        <f ca="1"/>
        <v>4.6992749639212583</v>
      </c>
      <c r="H4694" s="12">
        <v>0.46884999999999999</v>
      </c>
      <c r="I4694" s="12">
        <v>4.7655170582155266</v>
      </c>
    </row>
    <row r="4695" spans="6:9" x14ac:dyDescent="0.3">
      <c r="F4695" s="2">
        <v>4690</v>
      </c>
      <c r="G4695" s="12">
        <f ca="1"/>
        <v>4.7000090081972692</v>
      </c>
      <c r="H4695" s="12">
        <v>0.46894999999999998</v>
      </c>
      <c r="I4695" s="12">
        <v>4.7662713398071102</v>
      </c>
    </row>
    <row r="4696" spans="6:9" x14ac:dyDescent="0.3">
      <c r="F4696" s="2">
        <v>4691</v>
      </c>
      <c r="G4696" s="12">
        <f ca="1"/>
        <v>4.700028514889568</v>
      </c>
      <c r="H4696" s="12">
        <v>0.46905000000000002</v>
      </c>
      <c r="I4696" s="12">
        <v>4.7670256066236769</v>
      </c>
    </row>
    <row r="4697" spans="6:9" x14ac:dyDescent="0.3">
      <c r="F4697" s="2">
        <v>4692</v>
      </c>
      <c r="G4697" s="12">
        <f ca="1"/>
        <v>4.7015006414724558</v>
      </c>
      <c r="H4697" s="12">
        <v>0.46915000000000001</v>
      </c>
      <c r="I4697" s="12">
        <v>4.7677798587134843</v>
      </c>
    </row>
    <row r="4698" spans="6:9" x14ac:dyDescent="0.3">
      <c r="F4698" s="2">
        <v>4693</v>
      </c>
      <c r="G4698" s="12">
        <f ca="1"/>
        <v>4.702911338804423</v>
      </c>
      <c r="H4698" s="12">
        <v>0.46925</v>
      </c>
      <c r="I4698" s="12">
        <v>4.7685340961247809</v>
      </c>
    </row>
    <row r="4699" spans="6:9" x14ac:dyDescent="0.3">
      <c r="F4699" s="2">
        <v>4694</v>
      </c>
      <c r="G4699" s="12">
        <f ca="1"/>
        <v>4.703257355352382</v>
      </c>
      <c r="H4699" s="12">
        <v>0.46934999999999999</v>
      </c>
      <c r="I4699" s="12">
        <v>4.7692883189058106</v>
      </c>
    </row>
    <row r="4700" spans="6:9" x14ac:dyDescent="0.3">
      <c r="F4700" s="2">
        <v>4695</v>
      </c>
      <c r="G4700" s="12">
        <f ca="1"/>
        <v>4.7043415606932522</v>
      </c>
      <c r="H4700" s="12">
        <v>0.46944999999999998</v>
      </c>
      <c r="I4700" s="12">
        <v>4.7700425271048115</v>
      </c>
    </row>
    <row r="4701" spans="6:9" x14ac:dyDescent="0.3">
      <c r="F4701" s="2">
        <v>4696</v>
      </c>
      <c r="G4701" s="12">
        <f ca="1"/>
        <v>4.7046445470084377</v>
      </c>
      <c r="H4701" s="12">
        <v>0.46955000000000002</v>
      </c>
      <c r="I4701" s="12">
        <v>4.7707967207700133</v>
      </c>
    </row>
    <row r="4702" spans="6:9" x14ac:dyDescent="0.3">
      <c r="F4702" s="2">
        <v>4697</v>
      </c>
      <c r="G4702" s="12">
        <f ca="1"/>
        <v>4.7060637713720714</v>
      </c>
      <c r="H4702" s="12">
        <v>0.46965000000000001</v>
      </c>
      <c r="I4702" s="12">
        <v>4.7715508999496397</v>
      </c>
    </row>
    <row r="4703" spans="6:9" x14ac:dyDescent="0.3">
      <c r="F4703" s="2">
        <v>4698</v>
      </c>
      <c r="G4703" s="12">
        <f ca="1"/>
        <v>4.7062101823806417</v>
      </c>
      <c r="H4703" s="12">
        <v>0.46975</v>
      </c>
      <c r="I4703" s="12">
        <v>4.7723050646919081</v>
      </c>
    </row>
    <row r="4704" spans="6:9" x14ac:dyDescent="0.3">
      <c r="F4704" s="2">
        <v>4699</v>
      </c>
      <c r="G4704" s="12">
        <f ca="1"/>
        <v>4.7069082134699096</v>
      </c>
      <c r="H4704" s="12">
        <v>0.46984999999999999</v>
      </c>
      <c r="I4704" s="12">
        <v>4.7730592150450306</v>
      </c>
    </row>
    <row r="4705" spans="6:9" x14ac:dyDescent="0.3">
      <c r="F4705" s="2">
        <v>4700</v>
      </c>
      <c r="G4705" s="12">
        <f ca="1"/>
        <v>4.7074374465837945</v>
      </c>
      <c r="H4705" s="12">
        <v>0.46994999999999998</v>
      </c>
      <c r="I4705" s="12">
        <v>4.7738133510572105</v>
      </c>
    </row>
    <row r="4706" spans="6:9" x14ac:dyDescent="0.3">
      <c r="F4706" s="2">
        <v>4701</v>
      </c>
      <c r="G4706" s="12">
        <f ca="1"/>
        <v>4.7075232322574214</v>
      </c>
      <c r="H4706" s="12">
        <v>0.47005000000000002</v>
      </c>
      <c r="I4706" s="12">
        <v>4.7745674727766483</v>
      </c>
    </row>
    <row r="4707" spans="6:9" x14ac:dyDescent="0.3">
      <c r="F4707" s="2">
        <v>4702</v>
      </c>
      <c r="G4707" s="12">
        <f ca="1"/>
        <v>4.7079122456077478</v>
      </c>
      <c r="H4707" s="12">
        <v>0.47015000000000001</v>
      </c>
      <c r="I4707" s="12">
        <v>4.7753215802515347</v>
      </c>
    </row>
    <row r="4708" spans="6:9" x14ac:dyDescent="0.3">
      <c r="F4708" s="2">
        <v>4703</v>
      </c>
      <c r="G4708" s="12">
        <f ca="1"/>
        <v>4.7086470844286392</v>
      </c>
      <c r="H4708" s="12">
        <v>0.47025</v>
      </c>
      <c r="I4708" s="12">
        <v>4.7760756735300554</v>
      </c>
    </row>
    <row r="4709" spans="6:9" x14ac:dyDescent="0.3">
      <c r="F4709" s="2">
        <v>4704</v>
      </c>
      <c r="G4709" s="12">
        <f ca="1"/>
        <v>4.7086871236621555</v>
      </c>
      <c r="H4709" s="12">
        <v>0.47034999999999999</v>
      </c>
      <c r="I4709" s="12">
        <v>4.7768297526603893</v>
      </c>
    </row>
    <row r="4710" spans="6:9" x14ac:dyDescent="0.3">
      <c r="F4710" s="2">
        <v>4705</v>
      </c>
      <c r="G4710" s="12">
        <f ca="1"/>
        <v>4.7087116905496496</v>
      </c>
      <c r="H4710" s="12">
        <v>0.47044999999999998</v>
      </c>
      <c r="I4710" s="12">
        <v>4.7775838176907106</v>
      </c>
    </row>
    <row r="4711" spans="6:9" x14ac:dyDescent="0.3">
      <c r="F4711" s="2">
        <v>4706</v>
      </c>
      <c r="G4711" s="12">
        <f ca="1"/>
        <v>4.7090766253861727</v>
      </c>
      <c r="H4711" s="12">
        <v>0.47055000000000002</v>
      </c>
      <c r="I4711" s="12">
        <v>4.778337868669186</v>
      </c>
    </row>
    <row r="4712" spans="6:9" x14ac:dyDescent="0.3">
      <c r="F4712" s="2">
        <v>4707</v>
      </c>
      <c r="G4712" s="12">
        <f ca="1"/>
        <v>4.7092181813442089</v>
      </c>
      <c r="H4712" s="12">
        <v>0.47065000000000001</v>
      </c>
      <c r="I4712" s="12">
        <v>4.779091905643976</v>
      </c>
    </row>
    <row r="4713" spans="6:9" x14ac:dyDescent="0.3">
      <c r="F4713" s="2">
        <v>4708</v>
      </c>
      <c r="G4713" s="12">
        <f ca="1"/>
        <v>4.7103973382422426</v>
      </c>
      <c r="H4713" s="12">
        <v>0.47075</v>
      </c>
      <c r="I4713" s="12">
        <v>4.7798459286632342</v>
      </c>
    </row>
    <row r="4714" spans="6:9" x14ac:dyDescent="0.3">
      <c r="F4714" s="2">
        <v>4709</v>
      </c>
      <c r="G4714" s="12">
        <f ca="1"/>
        <v>4.7104286996333142</v>
      </c>
      <c r="H4714" s="12">
        <v>0.47084999999999999</v>
      </c>
      <c r="I4714" s="12">
        <v>4.7805999377751096</v>
      </c>
    </row>
    <row r="4715" spans="6:9" x14ac:dyDescent="0.3">
      <c r="F4715" s="2">
        <v>4710</v>
      </c>
      <c r="G4715" s="12">
        <f ca="1"/>
        <v>4.7105386369129221</v>
      </c>
      <c r="H4715" s="12">
        <v>0.47094999999999998</v>
      </c>
      <c r="I4715" s="12">
        <v>4.7813539330277433</v>
      </c>
    </row>
    <row r="4716" spans="6:9" x14ac:dyDescent="0.3">
      <c r="F4716" s="2">
        <v>4711</v>
      </c>
      <c r="G4716" s="12">
        <f ca="1"/>
        <v>4.7128052223891217</v>
      </c>
      <c r="H4716" s="12">
        <v>0.47105000000000002</v>
      </c>
      <c r="I4716" s="12">
        <v>4.7821079144692726</v>
      </c>
    </row>
    <row r="4717" spans="6:9" x14ac:dyDescent="0.3">
      <c r="F4717" s="2">
        <v>4712</v>
      </c>
      <c r="G4717" s="12">
        <f ca="1"/>
        <v>4.7131851763400689</v>
      </c>
      <c r="H4717" s="12">
        <v>0.47115000000000001</v>
      </c>
      <c r="I4717" s="12">
        <v>4.7828618821478255</v>
      </c>
    </row>
    <row r="4718" spans="6:9" x14ac:dyDescent="0.3">
      <c r="F4718" s="2">
        <v>4713</v>
      </c>
      <c r="G4718" s="12">
        <f ca="1"/>
        <v>4.713220240000509</v>
      </c>
      <c r="H4718" s="12">
        <v>0.47125</v>
      </c>
      <c r="I4718" s="12">
        <v>4.7836158361115269</v>
      </c>
    </row>
    <row r="4719" spans="6:9" x14ac:dyDescent="0.3">
      <c r="F4719" s="2">
        <v>4714</v>
      </c>
      <c r="G4719" s="12">
        <f ca="1"/>
        <v>4.7134633479366839</v>
      </c>
      <c r="H4719" s="12">
        <v>0.47134999999999999</v>
      </c>
      <c r="I4719" s="12">
        <v>4.7843697764084938</v>
      </c>
    </row>
    <row r="4720" spans="6:9" x14ac:dyDescent="0.3">
      <c r="F4720" s="2">
        <v>4715</v>
      </c>
      <c r="G4720" s="12">
        <f ca="1"/>
        <v>4.7138708506909959</v>
      </c>
      <c r="H4720" s="12">
        <v>0.47144999999999998</v>
      </c>
      <c r="I4720" s="12">
        <v>4.7851237030868381</v>
      </c>
    </row>
    <row r="4721" spans="6:9" x14ac:dyDescent="0.3">
      <c r="F4721" s="2">
        <v>4716</v>
      </c>
      <c r="G4721" s="12">
        <f ca="1"/>
        <v>4.7139531110833977</v>
      </c>
      <c r="H4721" s="12">
        <v>0.47155000000000002</v>
      </c>
      <c r="I4721" s="12">
        <v>4.7858776161946643</v>
      </c>
    </row>
    <row r="4722" spans="6:9" x14ac:dyDescent="0.3">
      <c r="F4722" s="2">
        <v>4717</v>
      </c>
      <c r="G4722" s="12">
        <f ca="1"/>
        <v>4.7143175293055126</v>
      </c>
      <c r="H4722" s="12">
        <v>0.47165000000000001</v>
      </c>
      <c r="I4722" s="12">
        <v>4.7866315157800727</v>
      </c>
    </row>
    <row r="4723" spans="6:9" x14ac:dyDescent="0.3">
      <c r="F4723" s="2">
        <v>4718</v>
      </c>
      <c r="G4723" s="12">
        <f ca="1"/>
        <v>4.7148691961119749</v>
      </c>
      <c r="H4723" s="12">
        <v>0.47175</v>
      </c>
      <c r="I4723" s="12">
        <v>4.7873854018911555</v>
      </c>
    </row>
    <row r="4724" spans="6:9" x14ac:dyDescent="0.3">
      <c r="F4724" s="2">
        <v>4719</v>
      </c>
      <c r="G4724" s="12">
        <f ca="1"/>
        <v>4.715204126842039</v>
      </c>
      <c r="H4724" s="12">
        <v>0.47184999999999999</v>
      </c>
      <c r="I4724" s="12">
        <v>4.7881392745760003</v>
      </c>
    </row>
    <row r="4725" spans="6:9" x14ac:dyDescent="0.3">
      <c r="F4725" s="2">
        <v>4720</v>
      </c>
      <c r="G4725" s="12">
        <f ca="1"/>
        <v>4.7169001336569201</v>
      </c>
      <c r="H4725" s="12">
        <v>0.47194999999999998</v>
      </c>
      <c r="I4725" s="12">
        <v>4.7888931338826897</v>
      </c>
    </row>
    <row r="4726" spans="6:9" x14ac:dyDescent="0.3">
      <c r="F4726" s="2">
        <v>4721</v>
      </c>
      <c r="G4726" s="12">
        <f ca="1"/>
        <v>4.717752928496008</v>
      </c>
      <c r="H4726" s="12">
        <v>0.47205000000000003</v>
      </c>
      <c r="I4726" s="12">
        <v>4.7896469798592989</v>
      </c>
    </row>
    <row r="4727" spans="6:9" x14ac:dyDescent="0.3">
      <c r="F4727" s="2">
        <v>4722</v>
      </c>
      <c r="G4727" s="12">
        <f ca="1"/>
        <v>4.7179819076247487</v>
      </c>
      <c r="H4727" s="12">
        <v>0.47215000000000001</v>
      </c>
      <c r="I4727" s="12">
        <v>4.7904008125538962</v>
      </c>
    </row>
    <row r="4728" spans="6:9" x14ac:dyDescent="0.3">
      <c r="F4728" s="2">
        <v>4723</v>
      </c>
      <c r="G4728" s="12">
        <f ca="1"/>
        <v>4.7191451370821706</v>
      </c>
      <c r="H4728" s="12">
        <v>0.47225</v>
      </c>
      <c r="I4728" s="12">
        <v>4.7911546320145462</v>
      </c>
    </row>
    <row r="4729" spans="6:9" x14ac:dyDescent="0.3">
      <c r="F4729" s="2">
        <v>4724</v>
      </c>
      <c r="G4729" s="12">
        <f ca="1"/>
        <v>4.7191657154123199</v>
      </c>
      <c r="H4729" s="12">
        <v>0.47234999999999999</v>
      </c>
      <c r="I4729" s="12">
        <v>4.7919084382893065</v>
      </c>
    </row>
    <row r="4730" spans="6:9" x14ac:dyDescent="0.3">
      <c r="F4730" s="2">
        <v>4725</v>
      </c>
      <c r="G4730" s="12">
        <f ca="1"/>
        <v>4.7192344188481981</v>
      </c>
      <c r="H4730" s="12">
        <v>0.47244999999999998</v>
      </c>
      <c r="I4730" s="12">
        <v>4.7926622314262293</v>
      </c>
    </row>
    <row r="4731" spans="6:9" x14ac:dyDescent="0.3">
      <c r="F4731" s="2">
        <v>4726</v>
      </c>
      <c r="G4731" s="12">
        <f ca="1"/>
        <v>4.7205300588037122</v>
      </c>
      <c r="H4731" s="12">
        <v>0.47255000000000003</v>
      </c>
      <c r="I4731" s="12">
        <v>4.7934160114733606</v>
      </c>
    </row>
    <row r="4732" spans="6:9" x14ac:dyDescent="0.3">
      <c r="F4732" s="2">
        <v>4727</v>
      </c>
      <c r="G4732" s="12">
        <f ca="1"/>
        <v>4.7205551868811186</v>
      </c>
      <c r="H4732" s="12">
        <v>0.47265000000000001</v>
      </c>
      <c r="I4732" s="12">
        <v>4.7941697784787403</v>
      </c>
    </row>
    <row r="4733" spans="6:9" x14ac:dyDescent="0.3">
      <c r="F4733" s="2">
        <v>4728</v>
      </c>
      <c r="G4733" s="12">
        <f ca="1"/>
        <v>4.7206018298088885</v>
      </c>
      <c r="H4733" s="12">
        <v>0.47275</v>
      </c>
      <c r="I4733" s="12">
        <v>4.7949235324904027</v>
      </c>
    </row>
    <row r="4734" spans="6:9" x14ac:dyDescent="0.3">
      <c r="F4734" s="2">
        <v>4729</v>
      </c>
      <c r="G4734" s="12">
        <f ca="1"/>
        <v>4.7216376430989095</v>
      </c>
      <c r="H4734" s="12">
        <v>0.47284999999999999</v>
      </c>
      <c r="I4734" s="12">
        <v>4.7956772735563771</v>
      </c>
    </row>
    <row r="4735" spans="6:9" x14ac:dyDescent="0.3">
      <c r="F4735" s="2">
        <v>4730</v>
      </c>
      <c r="G4735" s="12">
        <f ca="1"/>
        <v>4.7223781713623945</v>
      </c>
      <c r="H4735" s="12">
        <v>0.47294999999999998</v>
      </c>
      <c r="I4735" s="12">
        <v>4.7964310017246863</v>
      </c>
    </row>
    <row r="4736" spans="6:9" x14ac:dyDescent="0.3">
      <c r="F4736" s="2">
        <v>4731</v>
      </c>
      <c r="G4736" s="12">
        <f ca="1"/>
        <v>4.7237986827255698</v>
      </c>
      <c r="H4736" s="12">
        <v>0.47305000000000003</v>
      </c>
      <c r="I4736" s="12">
        <v>4.7971847170433488</v>
      </c>
    </row>
    <row r="4737" spans="6:9" x14ac:dyDescent="0.3">
      <c r="F4737" s="2">
        <v>4732</v>
      </c>
      <c r="G4737" s="12">
        <f ca="1"/>
        <v>4.7239705986161207</v>
      </c>
      <c r="H4737" s="12">
        <v>0.47315000000000002</v>
      </c>
      <c r="I4737" s="12">
        <v>4.7979384195603743</v>
      </c>
    </row>
    <row r="4738" spans="6:9" x14ac:dyDescent="0.3">
      <c r="F4738" s="2">
        <v>4733</v>
      </c>
      <c r="G4738" s="12">
        <f ca="1"/>
        <v>4.7239852939382274</v>
      </c>
      <c r="H4738" s="12">
        <v>0.47325</v>
      </c>
      <c r="I4738" s="12">
        <v>4.7986921093237687</v>
      </c>
    </row>
    <row r="4739" spans="6:9" x14ac:dyDescent="0.3">
      <c r="F4739" s="2">
        <v>4734</v>
      </c>
      <c r="G4739" s="12">
        <f ca="1"/>
        <v>4.7250335291747909</v>
      </c>
      <c r="H4739" s="12">
        <v>0.47334999999999999</v>
      </c>
      <c r="I4739" s="12">
        <v>4.7994457863815336</v>
      </c>
    </row>
    <row r="4740" spans="6:9" x14ac:dyDescent="0.3">
      <c r="F4740" s="2">
        <v>4735</v>
      </c>
      <c r="G4740" s="12">
        <f ca="1"/>
        <v>4.7255896207341497</v>
      </c>
      <c r="H4740" s="12">
        <v>0.47344999999999998</v>
      </c>
      <c r="I4740" s="12">
        <v>4.8001994507816637</v>
      </c>
    </row>
    <row r="4741" spans="6:9" x14ac:dyDescent="0.3">
      <c r="F4741" s="2">
        <v>4736</v>
      </c>
      <c r="G4741" s="12">
        <f ca="1"/>
        <v>4.725715390061012</v>
      </c>
      <c r="H4741" s="12">
        <v>0.47355000000000003</v>
      </c>
      <c r="I4741" s="12">
        <v>4.800953102572147</v>
      </c>
    </row>
    <row r="4742" spans="6:9" x14ac:dyDescent="0.3">
      <c r="F4742" s="2">
        <v>4737</v>
      </c>
      <c r="G4742" s="12">
        <f ca="1"/>
        <v>4.7261051421142204</v>
      </c>
      <c r="H4742" s="12">
        <v>0.47365000000000002</v>
      </c>
      <c r="I4742" s="12">
        <v>4.8017067418009667</v>
      </c>
    </row>
    <row r="4743" spans="6:9" x14ac:dyDescent="0.3">
      <c r="F4743" s="2">
        <v>4738</v>
      </c>
      <c r="G4743" s="12">
        <f ca="1"/>
        <v>4.7277577512442104</v>
      </c>
      <c r="H4743" s="12">
        <v>0.47375</v>
      </c>
      <c r="I4743" s="12">
        <v>4.8024603685161011</v>
      </c>
    </row>
    <row r="4744" spans="6:9" x14ac:dyDescent="0.3">
      <c r="F4744" s="2">
        <v>4739</v>
      </c>
      <c r="G4744" s="12">
        <f ca="1"/>
        <v>4.7288473563696938</v>
      </c>
      <c r="H4744" s="12">
        <v>0.47384999999999999</v>
      </c>
      <c r="I4744" s="12">
        <v>4.8032139827655227</v>
      </c>
    </row>
    <row r="4745" spans="6:9" x14ac:dyDescent="0.3">
      <c r="F4745" s="2">
        <v>4740</v>
      </c>
      <c r="G4745" s="12">
        <f ca="1"/>
        <v>4.7290681657719968</v>
      </c>
      <c r="H4745" s="12">
        <v>0.47394999999999998</v>
      </c>
      <c r="I4745" s="12">
        <v>4.8039675845971983</v>
      </c>
    </row>
    <row r="4746" spans="6:9" x14ac:dyDescent="0.3">
      <c r="F4746" s="2">
        <v>4741</v>
      </c>
      <c r="G4746" s="12">
        <f ca="1"/>
        <v>4.7303122516369021</v>
      </c>
      <c r="H4746" s="12">
        <v>0.47405000000000003</v>
      </c>
      <c r="I4746" s="12">
        <v>4.8047211740590887</v>
      </c>
    </row>
    <row r="4747" spans="6:9" x14ac:dyDescent="0.3">
      <c r="F4747" s="2">
        <v>4742</v>
      </c>
      <c r="G4747" s="12">
        <f ca="1"/>
        <v>4.7335932032495185</v>
      </c>
      <c r="H4747" s="12">
        <v>0.47415000000000002</v>
      </c>
      <c r="I4747" s="12">
        <v>4.8054747511991494</v>
      </c>
    </row>
    <row r="4748" spans="6:9" x14ac:dyDescent="0.3">
      <c r="F4748" s="2">
        <v>4743</v>
      </c>
      <c r="G4748" s="12">
        <f ca="1"/>
        <v>4.7362518143380203</v>
      </c>
      <c r="H4748" s="12">
        <v>0.47425</v>
      </c>
      <c r="I4748" s="12">
        <v>4.8062283160653321</v>
      </c>
    </row>
    <row r="4749" spans="6:9" x14ac:dyDescent="0.3">
      <c r="F4749" s="2">
        <v>4744</v>
      </c>
      <c r="G4749" s="12">
        <f ca="1"/>
        <v>4.7362997742230926</v>
      </c>
      <c r="H4749" s="12">
        <v>0.47434999999999999</v>
      </c>
      <c r="I4749" s="12">
        <v>4.8069818687055799</v>
      </c>
    </row>
    <row r="4750" spans="6:9" x14ac:dyDescent="0.3">
      <c r="F4750" s="2">
        <v>4745</v>
      </c>
      <c r="G4750" s="12">
        <f ca="1"/>
        <v>4.7367402468768214</v>
      </c>
      <c r="H4750" s="12">
        <v>0.47444999999999998</v>
      </c>
      <c r="I4750" s="12">
        <v>4.8077354091678339</v>
      </c>
    </row>
    <row r="4751" spans="6:9" x14ac:dyDescent="0.3">
      <c r="F4751" s="2">
        <v>4746</v>
      </c>
      <c r="G4751" s="12">
        <f ca="1"/>
        <v>4.7369843584943139</v>
      </c>
      <c r="H4751" s="12">
        <v>0.47455000000000003</v>
      </c>
      <c r="I4751" s="12">
        <v>4.8084889375000275</v>
      </c>
    </row>
    <row r="4752" spans="6:9" x14ac:dyDescent="0.3">
      <c r="F4752" s="2">
        <v>4747</v>
      </c>
      <c r="G4752" s="12">
        <f ca="1"/>
        <v>4.7378303087085101</v>
      </c>
      <c r="H4752" s="12">
        <v>0.47465000000000002</v>
      </c>
      <c r="I4752" s="12">
        <v>4.8092424537500884</v>
      </c>
    </row>
    <row r="4753" spans="6:9" x14ac:dyDescent="0.3">
      <c r="F4753" s="2">
        <v>4748</v>
      </c>
      <c r="G4753" s="12">
        <f ca="1"/>
        <v>4.7378505796444488</v>
      </c>
      <c r="H4753" s="12">
        <v>0.47475000000000001</v>
      </c>
      <c r="I4753" s="12">
        <v>4.809995957965941</v>
      </c>
    </row>
    <row r="4754" spans="6:9" x14ac:dyDescent="0.3">
      <c r="F4754" s="2">
        <v>4749</v>
      </c>
      <c r="G4754" s="12">
        <f ca="1"/>
        <v>4.7385209642154393</v>
      </c>
      <c r="H4754" s="12">
        <v>0.47484999999999999</v>
      </c>
      <c r="I4754" s="12">
        <v>4.8107494501955026</v>
      </c>
    </row>
    <row r="4755" spans="6:9" x14ac:dyDescent="0.3">
      <c r="F4755" s="2">
        <v>4750</v>
      </c>
      <c r="G4755" s="12">
        <f ca="1"/>
        <v>4.7399908781671956</v>
      </c>
      <c r="H4755" s="12">
        <v>0.47494999999999998</v>
      </c>
      <c r="I4755" s="12">
        <v>4.8115029304866868</v>
      </c>
    </row>
    <row r="4756" spans="6:9" x14ac:dyDescent="0.3">
      <c r="F4756" s="2">
        <v>4751</v>
      </c>
      <c r="G4756" s="12">
        <f ca="1"/>
        <v>4.7424567518123713</v>
      </c>
      <c r="H4756" s="12">
        <v>0.47504999999999997</v>
      </c>
      <c r="I4756" s="12">
        <v>4.8122563988874001</v>
      </c>
    </row>
    <row r="4757" spans="6:9" x14ac:dyDescent="0.3">
      <c r="F4757" s="2">
        <v>4752</v>
      </c>
      <c r="G4757" s="12">
        <f ca="1"/>
        <v>4.7433335876893574</v>
      </c>
      <c r="H4757" s="12">
        <v>0.47515000000000002</v>
      </c>
      <c r="I4757" s="12">
        <v>4.8130098554455456</v>
      </c>
    </row>
    <row r="4758" spans="6:9" x14ac:dyDescent="0.3">
      <c r="F4758" s="2">
        <v>4753</v>
      </c>
      <c r="G4758" s="12">
        <f ca="1"/>
        <v>4.7467730378230941</v>
      </c>
      <c r="H4758" s="12">
        <v>0.47525000000000001</v>
      </c>
      <c r="I4758" s="12">
        <v>4.8137633002090192</v>
      </c>
    </row>
    <row r="4759" spans="6:9" x14ac:dyDescent="0.3">
      <c r="F4759" s="2">
        <v>4754</v>
      </c>
      <c r="G4759" s="12">
        <f ca="1"/>
        <v>4.7477246329011686</v>
      </c>
      <c r="H4759" s="12">
        <v>0.47534999999999999</v>
      </c>
      <c r="I4759" s="12">
        <v>4.8145167332257133</v>
      </c>
    </row>
    <row r="4760" spans="6:9" x14ac:dyDescent="0.3">
      <c r="F4760" s="2">
        <v>4755</v>
      </c>
      <c r="G4760" s="12">
        <f ca="1"/>
        <v>4.7477788190824999</v>
      </c>
      <c r="H4760" s="12">
        <v>0.47544999999999998</v>
      </c>
      <c r="I4760" s="12">
        <v>4.8152701545435139</v>
      </c>
    </row>
    <row r="4761" spans="6:9" x14ac:dyDescent="0.3">
      <c r="F4761" s="2">
        <v>4756</v>
      </c>
      <c r="G4761" s="12">
        <f ca="1"/>
        <v>4.7480484355191264</v>
      </c>
      <c r="H4761" s="12">
        <v>0.47554999999999997</v>
      </c>
      <c r="I4761" s="12">
        <v>4.816023564210302</v>
      </c>
    </row>
    <row r="4762" spans="6:9" x14ac:dyDescent="0.3">
      <c r="F4762" s="2">
        <v>4757</v>
      </c>
      <c r="G4762" s="12">
        <f ca="1"/>
        <v>4.7481870338109973</v>
      </c>
      <c r="H4762" s="12">
        <v>0.47565000000000002</v>
      </c>
      <c r="I4762" s="12">
        <v>4.8167769622739538</v>
      </c>
    </row>
    <row r="4763" spans="6:9" x14ac:dyDescent="0.3">
      <c r="F4763" s="2">
        <v>4758</v>
      </c>
      <c r="G4763" s="12">
        <f ca="1"/>
        <v>4.7492115916834763</v>
      </c>
      <c r="H4763" s="12">
        <v>0.47575000000000001</v>
      </c>
      <c r="I4763" s="12">
        <v>4.8175303487823413</v>
      </c>
    </row>
    <row r="4764" spans="6:9" x14ac:dyDescent="0.3">
      <c r="F4764" s="2">
        <v>4759</v>
      </c>
      <c r="G4764" s="12">
        <f ca="1"/>
        <v>4.7497603665778954</v>
      </c>
      <c r="H4764" s="12">
        <v>0.47585</v>
      </c>
      <c r="I4764" s="12">
        <v>4.8182837237833285</v>
      </c>
    </row>
    <row r="4765" spans="6:9" x14ac:dyDescent="0.3">
      <c r="F4765" s="2">
        <v>4760</v>
      </c>
      <c r="G4765" s="12">
        <f ca="1"/>
        <v>4.7506516076543956</v>
      </c>
      <c r="H4765" s="12">
        <v>0.47594999999999998</v>
      </c>
      <c r="I4765" s="12">
        <v>4.8190370873247774</v>
      </c>
    </row>
    <row r="4766" spans="6:9" x14ac:dyDescent="0.3">
      <c r="F4766" s="2">
        <v>4761</v>
      </c>
      <c r="G4766" s="12">
        <f ca="1"/>
        <v>4.7525754970214926</v>
      </c>
      <c r="H4766" s="12">
        <v>0.47604999999999997</v>
      </c>
      <c r="I4766" s="12">
        <v>4.8197904394545432</v>
      </c>
    </row>
    <row r="4767" spans="6:9" x14ac:dyDescent="0.3">
      <c r="F4767" s="2">
        <v>4762</v>
      </c>
      <c r="G4767" s="12">
        <f ca="1"/>
        <v>4.7539334565491282</v>
      </c>
      <c r="H4767" s="12">
        <v>0.47615000000000002</v>
      </c>
      <c r="I4767" s="12">
        <v>4.8205437802204782</v>
      </c>
    </row>
    <row r="4768" spans="6:9" x14ac:dyDescent="0.3">
      <c r="F4768" s="2">
        <v>4763</v>
      </c>
      <c r="G4768" s="12">
        <f ca="1"/>
        <v>4.75443421221458</v>
      </c>
      <c r="H4768" s="12">
        <v>0.47625000000000001</v>
      </c>
      <c r="I4768" s="12">
        <v>4.8212971096704251</v>
      </c>
    </row>
    <row r="4769" spans="6:9" x14ac:dyDescent="0.3">
      <c r="F4769" s="2">
        <v>4764</v>
      </c>
      <c r="G4769" s="12">
        <f ca="1"/>
        <v>4.7550899696581563</v>
      </c>
      <c r="H4769" s="12">
        <v>0.47635</v>
      </c>
      <c r="I4769" s="12">
        <v>4.8220504278522265</v>
      </c>
    </row>
    <row r="4770" spans="6:9" x14ac:dyDescent="0.3">
      <c r="F4770" s="2">
        <v>4765</v>
      </c>
      <c r="G4770" s="12">
        <f ca="1"/>
        <v>4.7553468020565708</v>
      </c>
      <c r="H4770" s="12">
        <v>0.47644999999999998</v>
      </c>
      <c r="I4770" s="12">
        <v>4.8228037348137169</v>
      </c>
    </row>
    <row r="4771" spans="6:9" x14ac:dyDescent="0.3">
      <c r="F4771" s="2">
        <v>4766</v>
      </c>
      <c r="G4771" s="12">
        <f ca="1"/>
        <v>4.7560126982316557</v>
      </c>
      <c r="H4771" s="12">
        <v>0.47654999999999997</v>
      </c>
      <c r="I4771" s="12">
        <v>4.8235570306027276</v>
      </c>
    </row>
    <row r="4772" spans="6:9" x14ac:dyDescent="0.3">
      <c r="F4772" s="2">
        <v>4767</v>
      </c>
      <c r="G4772" s="12">
        <f ca="1"/>
        <v>4.7564930610223994</v>
      </c>
      <c r="H4772" s="12">
        <v>0.47665000000000002</v>
      </c>
      <c r="I4772" s="12">
        <v>4.8243103152670841</v>
      </c>
    </row>
    <row r="4773" spans="6:9" x14ac:dyDescent="0.3">
      <c r="F4773" s="2">
        <v>4768</v>
      </c>
      <c r="G4773" s="12">
        <f ca="1"/>
        <v>4.7569025273376599</v>
      </c>
      <c r="H4773" s="12">
        <v>0.47675000000000001</v>
      </c>
      <c r="I4773" s="12">
        <v>4.825063588854607</v>
      </c>
    </row>
    <row r="4774" spans="6:9" x14ac:dyDescent="0.3">
      <c r="F4774" s="2">
        <v>4769</v>
      </c>
      <c r="G4774" s="12">
        <f ca="1"/>
        <v>4.7574566222794115</v>
      </c>
      <c r="H4774" s="12">
        <v>0.47685</v>
      </c>
      <c r="I4774" s="12">
        <v>4.8258168514131121</v>
      </c>
    </row>
    <row r="4775" spans="6:9" x14ac:dyDescent="0.3">
      <c r="F4775" s="2">
        <v>4770</v>
      </c>
      <c r="G4775" s="12">
        <f ca="1"/>
        <v>4.7577875379289569</v>
      </c>
      <c r="H4775" s="12">
        <v>0.47694999999999999</v>
      </c>
      <c r="I4775" s="12">
        <v>4.8265701029904111</v>
      </c>
    </row>
    <row r="4776" spans="6:9" x14ac:dyDescent="0.3">
      <c r="F4776" s="2">
        <v>4771</v>
      </c>
      <c r="G4776" s="12">
        <f ca="1"/>
        <v>4.7592016044138949</v>
      </c>
      <c r="H4776" s="12">
        <v>0.47704999999999997</v>
      </c>
      <c r="I4776" s="12">
        <v>4.8273233436343093</v>
      </c>
    </row>
    <row r="4777" spans="6:9" x14ac:dyDescent="0.3">
      <c r="F4777" s="2">
        <v>4772</v>
      </c>
      <c r="G4777" s="12">
        <f ca="1"/>
        <v>4.7603848126736201</v>
      </c>
      <c r="H4777" s="12">
        <v>0.47715000000000002</v>
      </c>
      <c r="I4777" s="12">
        <v>4.8280765733926083</v>
      </c>
    </row>
    <row r="4778" spans="6:9" x14ac:dyDescent="0.3">
      <c r="F4778" s="2">
        <v>4773</v>
      </c>
      <c r="G4778" s="12">
        <f ca="1"/>
        <v>4.7611221267964012</v>
      </c>
      <c r="H4778" s="12">
        <v>0.47725000000000001</v>
      </c>
      <c r="I4778" s="12">
        <v>4.8288297923131047</v>
      </c>
    </row>
    <row r="4779" spans="6:9" x14ac:dyDescent="0.3">
      <c r="F4779" s="2">
        <v>4774</v>
      </c>
      <c r="G4779" s="12">
        <f ca="1"/>
        <v>4.7637647845091866</v>
      </c>
      <c r="H4779" s="12">
        <v>0.47735</v>
      </c>
      <c r="I4779" s="12">
        <v>4.8295830004435896</v>
      </c>
    </row>
    <row r="4780" spans="6:9" x14ac:dyDescent="0.3">
      <c r="F4780" s="2">
        <v>4775</v>
      </c>
      <c r="G4780" s="12">
        <f ca="1"/>
        <v>4.7644130415561632</v>
      </c>
      <c r="H4780" s="12">
        <v>0.47744999999999999</v>
      </c>
      <c r="I4780" s="12">
        <v>4.8303361978318495</v>
      </c>
    </row>
    <row r="4781" spans="6:9" x14ac:dyDescent="0.3">
      <c r="F4781" s="2">
        <v>4776</v>
      </c>
      <c r="G4781" s="12">
        <f ca="1"/>
        <v>4.7645785335847721</v>
      </c>
      <c r="H4781" s="12">
        <v>0.47754999999999997</v>
      </c>
      <c r="I4781" s="12">
        <v>4.8310893845256677</v>
      </c>
    </row>
    <row r="4782" spans="6:9" x14ac:dyDescent="0.3">
      <c r="F4782" s="2">
        <v>4777</v>
      </c>
      <c r="G4782" s="12">
        <f ca="1"/>
        <v>4.7654228165120749</v>
      </c>
      <c r="H4782" s="12">
        <v>0.47765000000000002</v>
      </c>
      <c r="I4782" s="12">
        <v>4.8318425605728219</v>
      </c>
    </row>
    <row r="4783" spans="6:9" x14ac:dyDescent="0.3">
      <c r="F4783" s="2">
        <v>4778</v>
      </c>
      <c r="G4783" s="12">
        <f ca="1"/>
        <v>4.7670725514030217</v>
      </c>
      <c r="H4783" s="12">
        <v>0.47775000000000001</v>
      </c>
      <c r="I4783" s="12">
        <v>4.8325957260210828</v>
      </c>
    </row>
    <row r="4784" spans="6:9" x14ac:dyDescent="0.3">
      <c r="F4784" s="2">
        <v>4779</v>
      </c>
      <c r="G4784" s="12">
        <f ca="1"/>
        <v>4.7671275226468195</v>
      </c>
      <c r="H4784" s="12">
        <v>0.47785</v>
      </c>
      <c r="I4784" s="12">
        <v>4.8333488809182201</v>
      </c>
    </row>
    <row r="4785" spans="6:9" x14ac:dyDescent="0.3">
      <c r="F4785" s="2">
        <v>4780</v>
      </c>
      <c r="G4785" s="12">
        <f ca="1"/>
        <v>4.7683709794023512</v>
      </c>
      <c r="H4785" s="12">
        <v>0.47794999999999999</v>
      </c>
      <c r="I4785" s="12">
        <v>4.8341020253119966</v>
      </c>
    </row>
    <row r="4786" spans="6:9" x14ac:dyDescent="0.3">
      <c r="F4786" s="2">
        <v>4781</v>
      </c>
      <c r="G4786" s="12">
        <f ca="1"/>
        <v>4.7684853012581403</v>
      </c>
      <c r="H4786" s="12">
        <v>0.47804999999999997</v>
      </c>
      <c r="I4786" s="12">
        <v>4.8348551592501714</v>
      </c>
    </row>
    <row r="4787" spans="6:9" x14ac:dyDescent="0.3">
      <c r="F4787" s="2">
        <v>4782</v>
      </c>
      <c r="G4787" s="12">
        <f ca="1"/>
        <v>4.7686517626762823</v>
      </c>
      <c r="H4787" s="12">
        <v>0.47815000000000002</v>
      </c>
      <c r="I4787" s="12">
        <v>4.8356082827804983</v>
      </c>
    </row>
    <row r="4788" spans="6:9" x14ac:dyDescent="0.3">
      <c r="F4788" s="2">
        <v>4783</v>
      </c>
      <c r="G4788" s="12">
        <f ca="1"/>
        <v>4.7694753449809308</v>
      </c>
      <c r="H4788" s="12">
        <v>0.47825000000000001</v>
      </c>
      <c r="I4788" s="12">
        <v>4.8363613959507257</v>
      </c>
    </row>
    <row r="4789" spans="6:9" x14ac:dyDescent="0.3">
      <c r="F4789" s="2">
        <v>4784</v>
      </c>
      <c r="G4789" s="12">
        <f ca="1"/>
        <v>4.7698561772069272</v>
      </c>
      <c r="H4789" s="12">
        <v>0.47835</v>
      </c>
      <c r="I4789" s="12">
        <v>4.8371144988085994</v>
      </c>
    </row>
    <row r="4790" spans="6:9" x14ac:dyDescent="0.3">
      <c r="F4790" s="2">
        <v>4785</v>
      </c>
      <c r="G4790" s="12">
        <f ca="1"/>
        <v>4.7699505323318014</v>
      </c>
      <c r="H4790" s="12">
        <v>0.47844999999999999</v>
      </c>
      <c r="I4790" s="12">
        <v>4.8378675914018601</v>
      </c>
    </row>
    <row r="4791" spans="6:9" x14ac:dyDescent="0.3">
      <c r="F4791" s="2">
        <v>4786</v>
      </c>
      <c r="G4791" s="12">
        <f ca="1"/>
        <v>4.7702103344730471</v>
      </c>
      <c r="H4791" s="12">
        <v>0.47854999999999998</v>
      </c>
      <c r="I4791" s="12">
        <v>4.8386206737782427</v>
      </c>
    </row>
    <row r="4792" spans="6:9" x14ac:dyDescent="0.3">
      <c r="F4792" s="2">
        <v>4787</v>
      </c>
      <c r="G4792" s="12">
        <f ca="1"/>
        <v>4.7702146948909228</v>
      </c>
      <c r="H4792" s="12">
        <v>0.47865000000000002</v>
      </c>
      <c r="I4792" s="12">
        <v>4.8393737459854798</v>
      </c>
    </row>
    <row r="4793" spans="6:9" x14ac:dyDescent="0.3">
      <c r="F4793" s="2">
        <v>4788</v>
      </c>
      <c r="G4793" s="12">
        <f ca="1"/>
        <v>4.7703947322700957</v>
      </c>
      <c r="H4793" s="12">
        <v>0.47875000000000001</v>
      </c>
      <c r="I4793" s="12">
        <v>4.8401268080712967</v>
      </c>
    </row>
    <row r="4794" spans="6:9" x14ac:dyDescent="0.3">
      <c r="F4794" s="2">
        <v>4789</v>
      </c>
      <c r="G4794" s="12">
        <f ca="1"/>
        <v>4.7704728012238666</v>
      </c>
      <c r="H4794" s="12">
        <v>0.47885</v>
      </c>
      <c r="I4794" s="12">
        <v>4.8408798600834162</v>
      </c>
    </row>
    <row r="4795" spans="6:9" x14ac:dyDescent="0.3">
      <c r="F4795" s="2">
        <v>4790</v>
      </c>
      <c r="G4795" s="12">
        <f ca="1"/>
        <v>4.7714446069574752</v>
      </c>
      <c r="H4795" s="12">
        <v>0.47894999999999999</v>
      </c>
      <c r="I4795" s="12">
        <v>4.8416329020695565</v>
      </c>
    </row>
    <row r="4796" spans="6:9" x14ac:dyDescent="0.3">
      <c r="F4796" s="2">
        <v>4791</v>
      </c>
      <c r="G4796" s="12">
        <f ca="1"/>
        <v>4.7737380299783183</v>
      </c>
      <c r="H4796" s="12">
        <v>0.47904999999999998</v>
      </c>
      <c r="I4796" s="12">
        <v>4.8423859340774307</v>
      </c>
    </row>
    <row r="4797" spans="6:9" x14ac:dyDescent="0.3">
      <c r="F4797" s="2">
        <v>4792</v>
      </c>
      <c r="G4797" s="12">
        <f ca="1"/>
        <v>4.777929293212356</v>
      </c>
      <c r="H4797" s="12">
        <v>0.47915000000000002</v>
      </c>
      <c r="I4797" s="12">
        <v>4.8431389561547471</v>
      </c>
    </row>
    <row r="4798" spans="6:9" x14ac:dyDescent="0.3">
      <c r="F4798" s="2">
        <v>4793</v>
      </c>
      <c r="G4798" s="12">
        <f ca="1"/>
        <v>4.7789923168177291</v>
      </c>
      <c r="H4798" s="12">
        <v>0.47925000000000001</v>
      </c>
      <c r="I4798" s="12">
        <v>4.8438919683492117</v>
      </c>
    </row>
    <row r="4799" spans="6:9" x14ac:dyDescent="0.3">
      <c r="F4799" s="2">
        <v>4794</v>
      </c>
      <c r="G4799" s="12">
        <f ca="1"/>
        <v>4.7806185845215072</v>
      </c>
      <c r="H4799" s="12">
        <v>0.47935</v>
      </c>
      <c r="I4799" s="12">
        <v>4.8446449707085231</v>
      </c>
    </row>
    <row r="4800" spans="6:9" x14ac:dyDescent="0.3">
      <c r="F4800" s="2">
        <v>4795</v>
      </c>
      <c r="G4800" s="12">
        <f ca="1"/>
        <v>4.783420913450243</v>
      </c>
      <c r="H4800" s="12">
        <v>0.47944999999999999</v>
      </c>
      <c r="I4800" s="12">
        <v>4.8453979632803783</v>
      </c>
    </row>
    <row r="4801" spans="6:9" x14ac:dyDescent="0.3">
      <c r="F4801" s="2">
        <v>4796</v>
      </c>
      <c r="G4801" s="12">
        <f ca="1"/>
        <v>4.7849327079996788</v>
      </c>
      <c r="H4801" s="12">
        <v>0.47954999999999998</v>
      </c>
      <c r="I4801" s="12">
        <v>4.846150946112469</v>
      </c>
    </row>
    <row r="4802" spans="6:9" x14ac:dyDescent="0.3">
      <c r="F4802" s="2">
        <v>4797</v>
      </c>
      <c r="G4802" s="12">
        <f ca="1"/>
        <v>4.7858032439618841</v>
      </c>
      <c r="H4802" s="12">
        <v>0.47965000000000002</v>
      </c>
      <c r="I4802" s="12">
        <v>4.8469039192524823</v>
      </c>
    </row>
    <row r="4803" spans="6:9" x14ac:dyDescent="0.3">
      <c r="F4803" s="2">
        <v>4798</v>
      </c>
      <c r="G4803" s="12">
        <f ca="1"/>
        <v>4.7860056265988389</v>
      </c>
      <c r="H4803" s="12">
        <v>0.47975000000000001</v>
      </c>
      <c r="I4803" s="12">
        <v>4.8476568827481001</v>
      </c>
    </row>
    <row r="4804" spans="6:9" x14ac:dyDescent="0.3">
      <c r="F4804" s="2">
        <v>4799</v>
      </c>
      <c r="G4804" s="12">
        <f ca="1"/>
        <v>4.786821344300292</v>
      </c>
      <c r="H4804" s="12">
        <v>0.47985</v>
      </c>
      <c r="I4804" s="12">
        <v>4.8484098366470016</v>
      </c>
    </row>
    <row r="4805" spans="6:9" x14ac:dyDescent="0.3">
      <c r="F4805" s="2">
        <v>4800</v>
      </c>
      <c r="G4805" s="12">
        <f ca="1"/>
        <v>4.7881906821176923</v>
      </c>
      <c r="H4805" s="12">
        <v>0.47994999999999999</v>
      </c>
      <c r="I4805" s="12">
        <v>4.8491627809968625</v>
      </c>
    </row>
    <row r="4806" spans="6:9" x14ac:dyDescent="0.3">
      <c r="F4806" s="2">
        <v>4801</v>
      </c>
      <c r="G4806" s="12">
        <f ca="1"/>
        <v>4.7890418589216095</v>
      </c>
      <c r="H4806" s="12">
        <v>0.48004999999999998</v>
      </c>
      <c r="I4806" s="12">
        <v>4.8499157158453512</v>
      </c>
    </row>
    <row r="4807" spans="6:9" x14ac:dyDescent="0.3">
      <c r="F4807" s="2">
        <v>4802</v>
      </c>
      <c r="G4807" s="12">
        <f ca="1"/>
        <v>4.7891054197169796</v>
      </c>
      <c r="H4807" s="12">
        <v>0.48015000000000002</v>
      </c>
      <c r="I4807" s="12">
        <v>4.8506686412401354</v>
      </c>
    </row>
    <row r="4808" spans="6:9" x14ac:dyDescent="0.3">
      <c r="F4808" s="2">
        <v>4803</v>
      </c>
      <c r="G4808" s="12">
        <f ca="1"/>
        <v>4.7907069781243976</v>
      </c>
      <c r="H4808" s="12">
        <v>0.48025000000000001</v>
      </c>
      <c r="I4808" s="12">
        <v>4.8514215572288757</v>
      </c>
    </row>
    <row r="4809" spans="6:9" x14ac:dyDescent="0.3">
      <c r="F4809" s="2">
        <v>4804</v>
      </c>
      <c r="G4809" s="12">
        <f ca="1"/>
        <v>4.7917132561143632</v>
      </c>
      <c r="H4809" s="12">
        <v>0.48035</v>
      </c>
      <c r="I4809" s="12">
        <v>4.8521744638592308</v>
      </c>
    </row>
    <row r="4810" spans="6:9" x14ac:dyDescent="0.3">
      <c r="F4810" s="2">
        <v>4805</v>
      </c>
      <c r="G4810" s="12">
        <f ca="1"/>
        <v>4.7923974616500695</v>
      </c>
      <c r="H4810" s="12">
        <v>0.48044999999999999</v>
      </c>
      <c r="I4810" s="12">
        <v>4.8529273611788533</v>
      </c>
    </row>
    <row r="4811" spans="6:9" x14ac:dyDescent="0.3">
      <c r="F4811" s="2">
        <v>4806</v>
      </c>
      <c r="G4811" s="12">
        <f ca="1"/>
        <v>4.7927805980800224</v>
      </c>
      <c r="H4811" s="12">
        <v>0.48054999999999998</v>
      </c>
      <c r="I4811" s="12">
        <v>4.853680249235393</v>
      </c>
    </row>
    <row r="4812" spans="6:9" x14ac:dyDescent="0.3">
      <c r="F4812" s="2">
        <v>4807</v>
      </c>
      <c r="G4812" s="12">
        <f ca="1"/>
        <v>4.7930169007597652</v>
      </c>
      <c r="H4812" s="12">
        <v>0.48065000000000002</v>
      </c>
      <c r="I4812" s="12">
        <v>4.8544331280764954</v>
      </c>
    </row>
    <row r="4813" spans="6:9" x14ac:dyDescent="0.3">
      <c r="F4813" s="2">
        <v>4808</v>
      </c>
      <c r="G4813" s="12">
        <f ca="1"/>
        <v>4.7943256251702069</v>
      </c>
      <c r="H4813" s="12">
        <v>0.48075000000000001</v>
      </c>
      <c r="I4813" s="12">
        <v>4.8551859977498024</v>
      </c>
    </row>
    <row r="4814" spans="6:9" x14ac:dyDescent="0.3">
      <c r="F4814" s="2">
        <v>4809</v>
      </c>
      <c r="G4814" s="12">
        <f ca="1"/>
        <v>4.7953091024586065</v>
      </c>
      <c r="H4814" s="12">
        <v>0.48085</v>
      </c>
      <c r="I4814" s="12">
        <v>4.8559388583029497</v>
      </c>
    </row>
    <row r="4815" spans="6:9" x14ac:dyDescent="0.3">
      <c r="F4815" s="2">
        <v>4810</v>
      </c>
      <c r="G4815" s="12">
        <f ca="1"/>
        <v>4.79590681188101</v>
      </c>
      <c r="H4815" s="12">
        <v>0.48094999999999999</v>
      </c>
      <c r="I4815" s="12">
        <v>4.856691709783572</v>
      </c>
    </row>
    <row r="4816" spans="6:9" x14ac:dyDescent="0.3">
      <c r="F4816" s="2">
        <v>4811</v>
      </c>
      <c r="G4816" s="12">
        <f ca="1"/>
        <v>4.7965779185372295</v>
      </c>
      <c r="H4816" s="12">
        <v>0.48104999999999998</v>
      </c>
      <c r="I4816" s="12">
        <v>4.8574445522392979</v>
      </c>
    </row>
    <row r="4817" spans="6:9" x14ac:dyDescent="0.3">
      <c r="F4817" s="2">
        <v>4812</v>
      </c>
      <c r="G4817" s="12">
        <f ca="1"/>
        <v>4.7968869147513606</v>
      </c>
      <c r="H4817" s="12">
        <v>0.48115000000000002</v>
      </c>
      <c r="I4817" s="12">
        <v>4.8581973857177525</v>
      </c>
    </row>
    <row r="4818" spans="6:9" x14ac:dyDescent="0.3">
      <c r="F4818" s="2">
        <v>4813</v>
      </c>
      <c r="G4818" s="12">
        <f ca="1"/>
        <v>4.7974235162733549</v>
      </c>
      <c r="H4818" s="12">
        <v>0.48125000000000001</v>
      </c>
      <c r="I4818" s="12">
        <v>4.8589502102665572</v>
      </c>
    </row>
    <row r="4819" spans="6:9" x14ac:dyDescent="0.3">
      <c r="F4819" s="2">
        <v>4814</v>
      </c>
      <c r="G4819" s="12">
        <f ca="1"/>
        <v>4.7975366533814805</v>
      </c>
      <c r="H4819" s="12">
        <v>0.48135</v>
      </c>
      <c r="I4819" s="12">
        <v>4.8597030259333298</v>
      </c>
    </row>
    <row r="4820" spans="6:9" x14ac:dyDescent="0.3">
      <c r="F4820" s="2">
        <v>4815</v>
      </c>
      <c r="G4820" s="12">
        <f ca="1"/>
        <v>4.7975987243027927</v>
      </c>
      <c r="H4820" s="12">
        <v>0.48144999999999999</v>
      </c>
      <c r="I4820" s="12">
        <v>4.8604558327656822</v>
      </c>
    </row>
    <row r="4821" spans="6:9" x14ac:dyDescent="0.3">
      <c r="F4821" s="2">
        <v>4816</v>
      </c>
      <c r="G4821" s="12">
        <f ca="1"/>
        <v>4.7977144570168431</v>
      </c>
      <c r="H4821" s="12">
        <v>0.48154999999999998</v>
      </c>
      <c r="I4821" s="12">
        <v>4.8612086308112259</v>
      </c>
    </row>
    <row r="4822" spans="6:9" x14ac:dyDescent="0.3">
      <c r="F4822" s="2">
        <v>4817</v>
      </c>
      <c r="G4822" s="12">
        <f ca="1"/>
        <v>4.7977868406425817</v>
      </c>
      <c r="H4822" s="12">
        <v>0.48165000000000002</v>
      </c>
      <c r="I4822" s="12">
        <v>4.8619614201175656</v>
      </c>
    </row>
    <row r="4823" spans="6:9" x14ac:dyDescent="0.3">
      <c r="F4823" s="2">
        <v>4818</v>
      </c>
      <c r="G4823" s="12">
        <f ca="1"/>
        <v>4.7988750607527297</v>
      </c>
      <c r="H4823" s="12">
        <v>0.48175000000000001</v>
      </c>
      <c r="I4823" s="12">
        <v>4.8627142007323023</v>
      </c>
    </row>
    <row r="4824" spans="6:9" x14ac:dyDescent="0.3">
      <c r="F4824" s="2">
        <v>4819</v>
      </c>
      <c r="G4824" s="12">
        <f ca="1"/>
        <v>4.7989935704950684</v>
      </c>
      <c r="H4824" s="12">
        <v>0.48185</v>
      </c>
      <c r="I4824" s="12">
        <v>4.8634669727030344</v>
      </c>
    </row>
    <row r="4825" spans="6:9" x14ac:dyDescent="0.3">
      <c r="F4825" s="2">
        <v>4820</v>
      </c>
      <c r="G4825" s="12">
        <f ca="1"/>
        <v>4.7994568291702251</v>
      </c>
      <c r="H4825" s="12">
        <v>0.48194999999999999</v>
      </c>
      <c r="I4825" s="12">
        <v>4.8642197360773567</v>
      </c>
    </row>
    <row r="4826" spans="6:9" x14ac:dyDescent="0.3">
      <c r="F4826" s="2">
        <v>4821</v>
      </c>
      <c r="G4826" s="12">
        <f ca="1"/>
        <v>4.8004506617483695</v>
      </c>
      <c r="H4826" s="12">
        <v>0.48204999999999998</v>
      </c>
      <c r="I4826" s="12">
        <v>4.8649724909028587</v>
      </c>
    </row>
    <row r="4827" spans="6:9" x14ac:dyDescent="0.3">
      <c r="F4827" s="2">
        <v>4822</v>
      </c>
      <c r="G4827" s="12">
        <f ca="1"/>
        <v>4.8006737755891802</v>
      </c>
      <c r="H4827" s="12">
        <v>0.48215000000000002</v>
      </c>
      <c r="I4827" s="12">
        <v>4.865725237227128</v>
      </c>
    </row>
    <row r="4828" spans="6:9" x14ac:dyDescent="0.3">
      <c r="F4828" s="2">
        <v>4823</v>
      </c>
      <c r="G4828" s="12">
        <f ca="1"/>
        <v>4.8010070097043078</v>
      </c>
      <c r="H4828" s="12">
        <v>0.48225000000000001</v>
      </c>
      <c r="I4828" s="12">
        <v>4.8664779750977454</v>
      </c>
    </row>
    <row r="4829" spans="6:9" x14ac:dyDescent="0.3">
      <c r="F4829" s="2">
        <v>4824</v>
      </c>
      <c r="G4829" s="12">
        <f ca="1"/>
        <v>4.8020277555478978</v>
      </c>
      <c r="H4829" s="12">
        <v>0.48235</v>
      </c>
      <c r="I4829" s="12">
        <v>4.8672307045622913</v>
      </c>
    </row>
    <row r="4830" spans="6:9" x14ac:dyDescent="0.3">
      <c r="F4830" s="2">
        <v>4825</v>
      </c>
      <c r="G4830" s="12">
        <f ca="1"/>
        <v>4.8031866265542176</v>
      </c>
      <c r="H4830" s="12">
        <v>0.48244999999999999</v>
      </c>
      <c r="I4830" s="12">
        <v>4.8679834256683412</v>
      </c>
    </row>
    <row r="4831" spans="6:9" x14ac:dyDescent="0.3">
      <c r="F4831" s="2">
        <v>4826</v>
      </c>
      <c r="G4831" s="12">
        <f ca="1"/>
        <v>4.8045280832318458</v>
      </c>
      <c r="H4831" s="12">
        <v>0.48254999999999998</v>
      </c>
      <c r="I4831" s="12">
        <v>4.8687361384634666</v>
      </c>
    </row>
    <row r="4832" spans="6:9" x14ac:dyDescent="0.3">
      <c r="F4832" s="2">
        <v>4827</v>
      </c>
      <c r="G4832" s="12">
        <f ca="1"/>
        <v>4.8062613052518328</v>
      </c>
      <c r="H4832" s="12">
        <v>0.48265000000000002</v>
      </c>
      <c r="I4832" s="12">
        <v>4.869488842995235</v>
      </c>
    </row>
    <row r="4833" spans="6:9" x14ac:dyDescent="0.3">
      <c r="F4833" s="2">
        <v>4828</v>
      </c>
      <c r="G4833" s="12">
        <f ca="1"/>
        <v>4.8075241011376475</v>
      </c>
      <c r="H4833" s="12">
        <v>0.48275000000000001</v>
      </c>
      <c r="I4833" s="12">
        <v>4.8702415393112108</v>
      </c>
    </row>
    <row r="4834" spans="6:9" x14ac:dyDescent="0.3">
      <c r="F4834" s="2">
        <v>4829</v>
      </c>
      <c r="G4834" s="12">
        <f ca="1"/>
        <v>4.8076018898634487</v>
      </c>
      <c r="H4834" s="12">
        <v>0.48285</v>
      </c>
      <c r="I4834" s="12">
        <v>4.8709942274589553</v>
      </c>
    </row>
    <row r="4835" spans="6:9" x14ac:dyDescent="0.3">
      <c r="F4835" s="2">
        <v>4830</v>
      </c>
      <c r="G4835" s="12">
        <f ca="1"/>
        <v>4.8077397224090941</v>
      </c>
      <c r="H4835" s="12">
        <v>0.48294999999999999</v>
      </c>
      <c r="I4835" s="12">
        <v>4.8717469074860249</v>
      </c>
    </row>
    <row r="4836" spans="6:9" x14ac:dyDescent="0.3">
      <c r="F4836" s="2">
        <v>4831</v>
      </c>
      <c r="G4836" s="12">
        <f ca="1"/>
        <v>4.8081248952037194</v>
      </c>
      <c r="H4836" s="12">
        <v>0.48304999999999998</v>
      </c>
      <c r="I4836" s="12">
        <v>4.8724995794399728</v>
      </c>
    </row>
    <row r="4837" spans="6:9" x14ac:dyDescent="0.3">
      <c r="F4837" s="2">
        <v>4832</v>
      </c>
      <c r="G4837" s="12">
        <f ca="1"/>
        <v>4.8084620958457647</v>
      </c>
      <c r="H4837" s="12">
        <v>0.48315000000000002</v>
      </c>
      <c r="I4837" s="12">
        <v>4.8732522433683503</v>
      </c>
    </row>
    <row r="4838" spans="6:9" x14ac:dyDescent="0.3">
      <c r="F4838" s="2">
        <v>4833</v>
      </c>
      <c r="G4838" s="12">
        <f ca="1"/>
        <v>4.8090508726214116</v>
      </c>
      <c r="H4838" s="12">
        <v>0.48325000000000001</v>
      </c>
      <c r="I4838" s="12">
        <v>4.8740048993187024</v>
      </c>
    </row>
    <row r="4839" spans="6:9" x14ac:dyDescent="0.3">
      <c r="F4839" s="2">
        <v>4834</v>
      </c>
      <c r="G4839" s="12">
        <f ca="1"/>
        <v>4.8107068266379098</v>
      </c>
      <c r="H4839" s="12">
        <v>0.48335</v>
      </c>
      <c r="I4839" s="12">
        <v>4.8747575473385734</v>
      </c>
    </row>
    <row r="4840" spans="6:9" x14ac:dyDescent="0.3">
      <c r="F4840" s="2">
        <v>4835</v>
      </c>
      <c r="G4840" s="12">
        <f ca="1"/>
        <v>4.8109343875744379</v>
      </c>
      <c r="H4840" s="12">
        <v>0.48344999999999999</v>
      </c>
      <c r="I4840" s="12">
        <v>4.8755101874755011</v>
      </c>
    </row>
    <row r="4841" spans="6:9" x14ac:dyDescent="0.3">
      <c r="F4841" s="2">
        <v>4836</v>
      </c>
      <c r="G4841" s="12">
        <f ca="1"/>
        <v>4.8110580193817993</v>
      </c>
      <c r="H4841" s="12">
        <v>0.48354999999999998</v>
      </c>
      <c r="I4841" s="12">
        <v>4.8762628197770228</v>
      </c>
    </row>
    <row r="4842" spans="6:9" x14ac:dyDescent="0.3">
      <c r="F4842" s="2">
        <v>4837</v>
      </c>
      <c r="G4842" s="12">
        <f ca="1"/>
        <v>4.812228604902324</v>
      </c>
      <c r="H4842" s="12">
        <v>0.48365000000000002</v>
      </c>
      <c r="I4842" s="12">
        <v>4.8770154442906701</v>
      </c>
    </row>
    <row r="4843" spans="6:9" x14ac:dyDescent="0.3">
      <c r="F4843" s="2">
        <v>4838</v>
      </c>
      <c r="G4843" s="12">
        <f ca="1"/>
        <v>4.8128577143419955</v>
      </c>
      <c r="H4843" s="12">
        <v>0.48375000000000001</v>
      </c>
      <c r="I4843" s="12">
        <v>4.8777680610639722</v>
      </c>
    </row>
    <row r="4844" spans="6:9" x14ac:dyDescent="0.3">
      <c r="F4844" s="2">
        <v>4839</v>
      </c>
      <c r="G4844" s="12">
        <f ca="1"/>
        <v>4.8130244839573999</v>
      </c>
      <c r="H4844" s="12">
        <v>0.48385</v>
      </c>
      <c r="I4844" s="12">
        <v>4.8785206701444546</v>
      </c>
    </row>
    <row r="4845" spans="6:9" x14ac:dyDescent="0.3">
      <c r="F4845" s="2">
        <v>4840</v>
      </c>
      <c r="G4845" s="12">
        <f ca="1"/>
        <v>4.8133465184717643</v>
      </c>
      <c r="H4845" s="12">
        <v>0.48394999999999999</v>
      </c>
      <c r="I4845" s="12">
        <v>4.8792732715796401</v>
      </c>
    </row>
    <row r="4846" spans="6:9" x14ac:dyDescent="0.3">
      <c r="F4846" s="2">
        <v>4841</v>
      </c>
      <c r="G4846" s="12">
        <f ca="1"/>
        <v>4.81488441619444</v>
      </c>
      <c r="H4846" s="12">
        <v>0.48404999999999998</v>
      </c>
      <c r="I4846" s="12">
        <v>4.8800258654170463</v>
      </c>
    </row>
    <row r="4847" spans="6:9" x14ac:dyDescent="0.3">
      <c r="F4847" s="2">
        <v>4842</v>
      </c>
      <c r="G4847" s="12">
        <f ca="1"/>
        <v>4.8150760024482118</v>
      </c>
      <c r="H4847" s="12">
        <v>0.48415000000000002</v>
      </c>
      <c r="I4847" s="12">
        <v>4.8807784517041908</v>
      </c>
    </row>
    <row r="4848" spans="6:9" x14ac:dyDescent="0.3">
      <c r="F4848" s="2">
        <v>4843</v>
      </c>
      <c r="G4848" s="12">
        <f ca="1"/>
        <v>4.8162241788296232</v>
      </c>
      <c r="H4848" s="12">
        <v>0.48425000000000001</v>
      </c>
      <c r="I4848" s="12">
        <v>4.8815310304885831</v>
      </c>
    </row>
    <row r="4849" spans="6:9" x14ac:dyDescent="0.3">
      <c r="F4849" s="2">
        <v>4844</v>
      </c>
      <c r="G4849" s="12">
        <f ca="1"/>
        <v>4.8193835036529933</v>
      </c>
      <c r="H4849" s="12">
        <v>0.48435</v>
      </c>
      <c r="I4849" s="12">
        <v>4.8822836018177336</v>
      </c>
    </row>
    <row r="4850" spans="6:9" x14ac:dyDescent="0.3">
      <c r="F4850" s="2">
        <v>4845</v>
      </c>
      <c r="G4850" s="12">
        <f ca="1"/>
        <v>4.820758326530739</v>
      </c>
      <c r="H4850" s="12">
        <v>0.48444999999999999</v>
      </c>
      <c r="I4850" s="12">
        <v>4.8830361657391483</v>
      </c>
    </row>
    <row r="4851" spans="6:9" x14ac:dyDescent="0.3">
      <c r="F4851" s="2">
        <v>4846</v>
      </c>
      <c r="G4851" s="12">
        <f ca="1"/>
        <v>4.8208617332126869</v>
      </c>
      <c r="H4851" s="12">
        <v>0.48454999999999998</v>
      </c>
      <c r="I4851" s="12">
        <v>4.883788722300328</v>
      </c>
    </row>
    <row r="4852" spans="6:9" x14ac:dyDescent="0.3">
      <c r="F4852" s="2">
        <v>4847</v>
      </c>
      <c r="G4852" s="12">
        <f ca="1"/>
        <v>4.8226497815224993</v>
      </c>
      <c r="H4852" s="12">
        <v>0.48465000000000003</v>
      </c>
      <c r="I4852" s="12">
        <v>4.8845412715487733</v>
      </c>
    </row>
    <row r="4853" spans="6:9" x14ac:dyDescent="0.3">
      <c r="F4853" s="2">
        <v>4848</v>
      </c>
      <c r="G4853" s="12">
        <f ca="1"/>
        <v>4.8228008500066384</v>
      </c>
      <c r="H4853" s="12">
        <v>0.48475000000000001</v>
      </c>
      <c r="I4853" s="12">
        <v>4.8852938135319786</v>
      </c>
    </row>
    <row r="4854" spans="6:9" x14ac:dyDescent="0.3">
      <c r="F4854" s="2">
        <v>4849</v>
      </c>
      <c r="G4854" s="12">
        <f ca="1"/>
        <v>4.822999129259113</v>
      </c>
      <c r="H4854" s="12">
        <v>0.48485</v>
      </c>
      <c r="I4854" s="12">
        <v>4.8860463482974374</v>
      </c>
    </row>
    <row r="4855" spans="6:9" x14ac:dyDescent="0.3">
      <c r="F4855" s="2">
        <v>4850</v>
      </c>
      <c r="G4855" s="12">
        <f ca="1"/>
        <v>4.8237644222184919</v>
      </c>
      <c r="H4855" s="12">
        <v>0.48494999999999999</v>
      </c>
      <c r="I4855" s="12">
        <v>4.8867988758926382</v>
      </c>
    </row>
    <row r="4856" spans="6:9" x14ac:dyDescent="0.3">
      <c r="F4856" s="2">
        <v>4851</v>
      </c>
      <c r="G4856" s="12">
        <f ca="1"/>
        <v>4.8255693378172717</v>
      </c>
      <c r="H4856" s="12">
        <v>0.48504999999999998</v>
      </c>
      <c r="I4856" s="12">
        <v>4.887551396365069</v>
      </c>
    </row>
    <row r="4857" spans="6:9" x14ac:dyDescent="0.3">
      <c r="F4857" s="2">
        <v>4852</v>
      </c>
      <c r="G4857" s="12">
        <f ca="1"/>
        <v>4.825588539954663</v>
      </c>
      <c r="H4857" s="12">
        <v>0.48515000000000003</v>
      </c>
      <c r="I4857" s="12">
        <v>4.888303909762211</v>
      </c>
    </row>
    <row r="4858" spans="6:9" x14ac:dyDescent="0.3">
      <c r="F4858" s="2">
        <v>4853</v>
      </c>
      <c r="G4858" s="12">
        <f ca="1"/>
        <v>4.825912324607148</v>
      </c>
      <c r="H4858" s="12">
        <v>0.48525000000000001</v>
      </c>
      <c r="I4858" s="12">
        <v>4.8890564161315453</v>
      </c>
    </row>
    <row r="4859" spans="6:9" x14ac:dyDescent="0.3">
      <c r="F4859" s="2">
        <v>4854</v>
      </c>
      <c r="G4859" s="12">
        <f ca="1"/>
        <v>4.8267501586511354</v>
      </c>
      <c r="H4859" s="12">
        <v>0.48535</v>
      </c>
      <c r="I4859" s="12">
        <v>4.8898089155205486</v>
      </c>
    </row>
    <row r="4860" spans="6:9" x14ac:dyDescent="0.3">
      <c r="F4860" s="2">
        <v>4855</v>
      </c>
      <c r="G4860" s="12">
        <f ca="1"/>
        <v>4.8271239639092283</v>
      </c>
      <c r="H4860" s="12">
        <v>0.48544999999999999</v>
      </c>
      <c r="I4860" s="12">
        <v>4.890561407976695</v>
      </c>
    </row>
    <row r="4861" spans="6:9" x14ac:dyDescent="0.3">
      <c r="F4861" s="2">
        <v>4856</v>
      </c>
      <c r="G4861" s="12">
        <f ca="1"/>
        <v>4.8284850408365623</v>
      </c>
      <c r="H4861" s="12">
        <v>0.48554999999999998</v>
      </c>
      <c r="I4861" s="12">
        <v>4.8913138935474541</v>
      </c>
    </row>
    <row r="4862" spans="6:9" x14ac:dyDescent="0.3">
      <c r="F4862" s="2">
        <v>4857</v>
      </c>
      <c r="G4862" s="12">
        <f ca="1"/>
        <v>4.8286153223467725</v>
      </c>
      <c r="H4862" s="12">
        <v>0.48565000000000003</v>
      </c>
      <c r="I4862" s="12">
        <v>4.8920663722802953</v>
      </c>
    </row>
    <row r="4863" spans="6:9" x14ac:dyDescent="0.3">
      <c r="F4863" s="2">
        <v>4858</v>
      </c>
      <c r="G4863" s="12">
        <f ca="1"/>
        <v>4.8286507645994954</v>
      </c>
      <c r="H4863" s="12">
        <v>0.48575000000000002</v>
      </c>
      <c r="I4863" s="12">
        <v>4.8928188442226821</v>
      </c>
    </row>
    <row r="4864" spans="6:9" x14ac:dyDescent="0.3">
      <c r="F4864" s="2">
        <v>4859</v>
      </c>
      <c r="G4864" s="12">
        <f ca="1"/>
        <v>4.8292880774261562</v>
      </c>
      <c r="H4864" s="12">
        <v>0.48585</v>
      </c>
      <c r="I4864" s="12">
        <v>4.893571309422077</v>
      </c>
    </row>
    <row r="4865" spans="6:9" x14ac:dyDescent="0.3">
      <c r="F4865" s="2">
        <v>4860</v>
      </c>
      <c r="G4865" s="12">
        <f ca="1"/>
        <v>4.8304594100978662</v>
      </c>
      <c r="H4865" s="12">
        <v>0.48594999999999999</v>
      </c>
      <c r="I4865" s="12">
        <v>4.8943237679259379</v>
      </c>
    </row>
    <row r="4866" spans="6:9" x14ac:dyDescent="0.3">
      <c r="F4866" s="2">
        <v>4861</v>
      </c>
      <c r="G4866" s="12">
        <f ca="1"/>
        <v>4.8306063263730907</v>
      </c>
      <c r="H4866" s="12">
        <v>0.48604999999999998</v>
      </c>
      <c r="I4866" s="12">
        <v>4.8950762197817212</v>
      </c>
    </row>
    <row r="4867" spans="6:9" x14ac:dyDescent="0.3">
      <c r="F4867" s="2">
        <v>4862</v>
      </c>
      <c r="G4867" s="12">
        <f ca="1"/>
        <v>4.8314502016233565</v>
      </c>
      <c r="H4867" s="12">
        <v>0.48615000000000003</v>
      </c>
      <c r="I4867" s="12">
        <v>4.8958286650368796</v>
      </c>
    </row>
    <row r="4868" spans="6:9" x14ac:dyDescent="0.3">
      <c r="F4868" s="2">
        <v>4863</v>
      </c>
      <c r="G4868" s="12">
        <f ca="1"/>
        <v>4.8319940257347698</v>
      </c>
      <c r="H4868" s="12">
        <v>0.48625000000000002</v>
      </c>
      <c r="I4868" s="12">
        <v>4.8965811037388631</v>
      </c>
    </row>
    <row r="4869" spans="6:9" x14ac:dyDescent="0.3">
      <c r="F4869" s="2">
        <v>4864</v>
      </c>
      <c r="G4869" s="12">
        <f ca="1"/>
        <v>4.83261526545318</v>
      </c>
      <c r="H4869" s="12">
        <v>0.48635</v>
      </c>
      <c r="I4869" s="12">
        <v>4.8973335359351191</v>
      </c>
    </row>
    <row r="4870" spans="6:9" x14ac:dyDescent="0.3">
      <c r="F4870" s="2">
        <v>4865</v>
      </c>
      <c r="G4870" s="12">
        <f ca="1"/>
        <v>4.8345441858984914</v>
      </c>
      <c r="H4870" s="12">
        <v>0.48644999999999999</v>
      </c>
      <c r="I4870" s="12">
        <v>4.8980859616730905</v>
      </c>
    </row>
    <row r="4871" spans="6:9" x14ac:dyDescent="0.3">
      <c r="F4871" s="2">
        <v>4866</v>
      </c>
      <c r="G4871" s="12">
        <f ca="1"/>
        <v>4.8367464887994736</v>
      </c>
      <c r="H4871" s="12">
        <v>0.48654999999999998</v>
      </c>
      <c r="I4871" s="12">
        <v>4.8988383810002203</v>
      </c>
    </row>
    <row r="4872" spans="6:9" x14ac:dyDescent="0.3">
      <c r="F4872" s="2">
        <v>4867</v>
      </c>
      <c r="G4872" s="12">
        <f ca="1"/>
        <v>4.837292194368362</v>
      </c>
      <c r="H4872" s="12">
        <v>0.48665000000000003</v>
      </c>
      <c r="I4872" s="12">
        <v>4.8995907939639469</v>
      </c>
    </row>
    <row r="4873" spans="6:9" x14ac:dyDescent="0.3">
      <c r="F4873" s="2">
        <v>4868</v>
      </c>
      <c r="G4873" s="12">
        <f ca="1"/>
        <v>4.8383000998996089</v>
      </c>
      <c r="H4873" s="12">
        <v>0.48675000000000002</v>
      </c>
      <c r="I4873" s="12">
        <v>4.9003432006117045</v>
      </c>
    </row>
    <row r="4874" spans="6:9" x14ac:dyDescent="0.3">
      <c r="F4874" s="2">
        <v>4869</v>
      </c>
      <c r="G4874" s="12">
        <f ca="1"/>
        <v>4.8398381441364355</v>
      </c>
      <c r="H4874" s="12">
        <v>0.48685</v>
      </c>
      <c r="I4874" s="12">
        <v>4.901095600990927</v>
      </c>
    </row>
    <row r="4875" spans="6:9" x14ac:dyDescent="0.3">
      <c r="F4875" s="2">
        <v>4870</v>
      </c>
      <c r="G4875" s="12">
        <f ca="1"/>
        <v>4.8443989143461748</v>
      </c>
      <c r="H4875" s="12">
        <v>0.48694999999999999</v>
      </c>
      <c r="I4875" s="12">
        <v>4.901847995149045</v>
      </c>
    </row>
    <row r="4876" spans="6:9" x14ac:dyDescent="0.3">
      <c r="F4876" s="2">
        <v>4871</v>
      </c>
      <c r="G4876" s="12">
        <f ca="1"/>
        <v>4.8447089511355443</v>
      </c>
      <c r="H4876" s="12">
        <v>0.48704999999999998</v>
      </c>
      <c r="I4876" s="12">
        <v>4.9026003831334855</v>
      </c>
    </row>
    <row r="4877" spans="6:9" x14ac:dyDescent="0.3">
      <c r="F4877" s="2">
        <v>4872</v>
      </c>
      <c r="G4877" s="12">
        <f ca="1"/>
        <v>4.8450166443393758</v>
      </c>
      <c r="H4877" s="12">
        <v>0.48715000000000003</v>
      </c>
      <c r="I4877" s="12">
        <v>4.9033527649916735</v>
      </c>
    </row>
    <row r="4878" spans="6:9" x14ac:dyDescent="0.3">
      <c r="F4878" s="2">
        <v>4873</v>
      </c>
      <c r="G4878" s="12">
        <f ca="1"/>
        <v>4.8468278797197346</v>
      </c>
      <c r="H4878" s="12">
        <v>0.48725000000000002</v>
      </c>
      <c r="I4878" s="12">
        <v>4.9041051407710299</v>
      </c>
    </row>
    <row r="4879" spans="6:9" x14ac:dyDescent="0.3">
      <c r="F4879" s="2">
        <v>4874</v>
      </c>
      <c r="G4879" s="12">
        <f ca="1"/>
        <v>4.8468392400872382</v>
      </c>
      <c r="H4879" s="12">
        <v>0.48735000000000001</v>
      </c>
      <c r="I4879" s="12">
        <v>4.9048575105189753</v>
      </c>
    </row>
    <row r="4880" spans="6:9" x14ac:dyDescent="0.3">
      <c r="F4880" s="2">
        <v>4875</v>
      </c>
      <c r="G4880" s="12">
        <f ca="1"/>
        <v>4.8470200386819648</v>
      </c>
      <c r="H4880" s="12">
        <v>0.48744999999999999</v>
      </c>
      <c r="I4880" s="12">
        <v>4.9056098742829262</v>
      </c>
    </row>
    <row r="4881" spans="6:9" x14ac:dyDescent="0.3">
      <c r="F4881" s="2">
        <v>4876</v>
      </c>
      <c r="G4881" s="12">
        <f ca="1"/>
        <v>4.8473306979658144</v>
      </c>
      <c r="H4881" s="12">
        <v>0.48754999999999998</v>
      </c>
      <c r="I4881" s="12">
        <v>4.906362232110296</v>
      </c>
    </row>
    <row r="4882" spans="6:9" x14ac:dyDescent="0.3">
      <c r="F4882" s="2">
        <v>4877</v>
      </c>
      <c r="G4882" s="12">
        <f ca="1"/>
        <v>4.84782699802183</v>
      </c>
      <c r="H4882" s="12">
        <v>0.48764999999999997</v>
      </c>
      <c r="I4882" s="12">
        <v>4.9071145840484967</v>
      </c>
    </row>
    <row r="4883" spans="6:9" x14ac:dyDescent="0.3">
      <c r="F4883" s="2">
        <v>4878</v>
      </c>
      <c r="G4883" s="12">
        <f ca="1"/>
        <v>4.8485084090588577</v>
      </c>
      <c r="H4883" s="12">
        <v>0.48775000000000002</v>
      </c>
      <c r="I4883" s="12">
        <v>4.9078669301449374</v>
      </c>
    </row>
    <row r="4884" spans="6:9" x14ac:dyDescent="0.3">
      <c r="F4884" s="2">
        <v>4879</v>
      </c>
      <c r="G4884" s="12">
        <f ca="1"/>
        <v>4.8486318556833687</v>
      </c>
      <c r="H4884" s="12">
        <v>0.48785000000000001</v>
      </c>
      <c r="I4884" s="12">
        <v>4.9086192704470228</v>
      </c>
    </row>
    <row r="4885" spans="6:9" x14ac:dyDescent="0.3">
      <c r="F4885" s="2">
        <v>4880</v>
      </c>
      <c r="G4885" s="12">
        <f ca="1"/>
        <v>4.8501207008629601</v>
      </c>
      <c r="H4885" s="12">
        <v>0.48794999999999999</v>
      </c>
      <c r="I4885" s="12">
        <v>4.9093716050021587</v>
      </c>
    </row>
    <row r="4886" spans="6:9" x14ac:dyDescent="0.3">
      <c r="F4886" s="2">
        <v>4881</v>
      </c>
      <c r="G4886" s="12">
        <f ca="1"/>
        <v>4.8510480491005215</v>
      </c>
      <c r="H4886" s="12">
        <v>0.48804999999999998</v>
      </c>
      <c r="I4886" s="12">
        <v>4.9101239338577445</v>
      </c>
    </row>
    <row r="4887" spans="6:9" x14ac:dyDescent="0.3">
      <c r="F4887" s="2">
        <v>4882</v>
      </c>
      <c r="G4887" s="12">
        <f ca="1"/>
        <v>4.8520594396190555</v>
      </c>
      <c r="H4887" s="12">
        <v>0.48814999999999997</v>
      </c>
      <c r="I4887" s="12">
        <v>4.9108762570611804</v>
      </c>
    </row>
    <row r="4888" spans="6:9" x14ac:dyDescent="0.3">
      <c r="F4888" s="2">
        <v>4883</v>
      </c>
      <c r="G4888" s="12">
        <f ca="1"/>
        <v>4.8522435306168585</v>
      </c>
      <c r="H4888" s="12">
        <v>0.48825000000000002</v>
      </c>
      <c r="I4888" s="12">
        <v>4.9116285746598614</v>
      </c>
    </row>
    <row r="4889" spans="6:9" x14ac:dyDescent="0.3">
      <c r="F4889" s="2">
        <v>4884</v>
      </c>
      <c r="G4889" s="12">
        <f ca="1"/>
        <v>4.8523506049652489</v>
      </c>
      <c r="H4889" s="12">
        <v>0.48835000000000001</v>
      </c>
      <c r="I4889" s="12">
        <v>4.9123808867011816</v>
      </c>
    </row>
    <row r="4890" spans="6:9" x14ac:dyDescent="0.3">
      <c r="F4890" s="2">
        <v>4885</v>
      </c>
      <c r="G4890" s="12">
        <f ca="1"/>
        <v>4.8531692674460158</v>
      </c>
      <c r="H4890" s="12">
        <v>0.48845</v>
      </c>
      <c r="I4890" s="12">
        <v>4.9131331932325324</v>
      </c>
    </row>
    <row r="4891" spans="6:9" x14ac:dyDescent="0.3">
      <c r="F4891" s="2">
        <v>4886</v>
      </c>
      <c r="G4891" s="12">
        <f ca="1"/>
        <v>4.8533073245458365</v>
      </c>
      <c r="H4891" s="12">
        <v>0.48854999999999998</v>
      </c>
      <c r="I4891" s="12">
        <v>4.9138854943013026</v>
      </c>
    </row>
    <row r="4892" spans="6:9" x14ac:dyDescent="0.3">
      <c r="F4892" s="2">
        <v>4887</v>
      </c>
      <c r="G4892" s="12">
        <f ca="1"/>
        <v>4.8538401269284099</v>
      </c>
      <c r="H4892" s="12">
        <v>0.48864999999999997</v>
      </c>
      <c r="I4892" s="12">
        <v>4.9146377899548783</v>
      </c>
    </row>
    <row r="4893" spans="6:9" x14ac:dyDescent="0.3">
      <c r="F4893" s="2">
        <v>4888</v>
      </c>
      <c r="G4893" s="12">
        <f ca="1"/>
        <v>4.8543258703408192</v>
      </c>
      <c r="H4893" s="12">
        <v>0.48875000000000002</v>
      </c>
      <c r="I4893" s="12">
        <v>4.9153900802406447</v>
      </c>
    </row>
    <row r="4894" spans="6:9" x14ac:dyDescent="0.3">
      <c r="F4894" s="2">
        <v>4889</v>
      </c>
      <c r="G4894" s="12">
        <f ca="1"/>
        <v>4.8548702359810658</v>
      </c>
      <c r="H4894" s="12">
        <v>0.48885000000000001</v>
      </c>
      <c r="I4894" s="12">
        <v>4.9161423652059817</v>
      </c>
    </row>
    <row r="4895" spans="6:9" x14ac:dyDescent="0.3">
      <c r="F4895" s="2">
        <v>4890</v>
      </c>
      <c r="G4895" s="12">
        <f ca="1"/>
        <v>4.8554298144607051</v>
      </c>
      <c r="H4895" s="12">
        <v>0.48895</v>
      </c>
      <c r="I4895" s="12">
        <v>4.9168946448982691</v>
      </c>
    </row>
    <row r="4896" spans="6:9" x14ac:dyDescent="0.3">
      <c r="F4896" s="2">
        <v>4891</v>
      </c>
      <c r="G4896" s="12">
        <f ca="1"/>
        <v>4.856309648804304</v>
      </c>
      <c r="H4896" s="12">
        <v>0.48904999999999998</v>
      </c>
      <c r="I4896" s="12">
        <v>4.9176469193648842</v>
      </c>
    </row>
    <row r="4897" spans="6:9" x14ac:dyDescent="0.3">
      <c r="F4897" s="2">
        <v>4892</v>
      </c>
      <c r="G4897" s="12">
        <f ca="1"/>
        <v>4.8565136691963753</v>
      </c>
      <c r="H4897" s="12">
        <v>0.48914999999999997</v>
      </c>
      <c r="I4897" s="12">
        <v>4.9183991886532024</v>
      </c>
    </row>
    <row r="4898" spans="6:9" x14ac:dyDescent="0.3">
      <c r="F4898" s="2">
        <v>4893</v>
      </c>
      <c r="G4898" s="12">
        <f ca="1"/>
        <v>4.8577428128477589</v>
      </c>
      <c r="H4898" s="12">
        <v>0.48925000000000002</v>
      </c>
      <c r="I4898" s="12">
        <v>4.9191514528105955</v>
      </c>
    </row>
    <row r="4899" spans="6:9" x14ac:dyDescent="0.3">
      <c r="F4899" s="2">
        <v>4894</v>
      </c>
      <c r="G4899" s="12">
        <f ca="1"/>
        <v>4.8597786337938356</v>
      </c>
      <c r="H4899" s="12">
        <v>0.48935000000000001</v>
      </c>
      <c r="I4899" s="12">
        <v>4.9199037118844338</v>
      </c>
    </row>
    <row r="4900" spans="6:9" x14ac:dyDescent="0.3">
      <c r="F4900" s="2">
        <v>4895</v>
      </c>
      <c r="G4900" s="12">
        <f ca="1"/>
        <v>4.8598197947331432</v>
      </c>
      <c r="H4900" s="12">
        <v>0.48945</v>
      </c>
      <c r="I4900" s="12">
        <v>4.9206559659220845</v>
      </c>
    </row>
    <row r="4901" spans="6:9" x14ac:dyDescent="0.3">
      <c r="F4901" s="2">
        <v>4896</v>
      </c>
      <c r="G4901" s="12">
        <f ca="1"/>
        <v>4.8599522947636702</v>
      </c>
      <c r="H4901" s="12">
        <v>0.48954999999999999</v>
      </c>
      <c r="I4901" s="12">
        <v>4.9214082149709144</v>
      </c>
    </row>
    <row r="4902" spans="6:9" x14ac:dyDescent="0.3">
      <c r="F4902" s="2">
        <v>4897</v>
      </c>
      <c r="G4902" s="12">
        <f ca="1"/>
        <v>4.8601400790587821</v>
      </c>
      <c r="H4902" s="12">
        <v>0.48964999999999997</v>
      </c>
      <c r="I4902" s="12">
        <v>4.9221604590782855</v>
      </c>
    </row>
    <row r="4903" spans="6:9" x14ac:dyDescent="0.3">
      <c r="F4903" s="2">
        <v>4898</v>
      </c>
      <c r="G4903" s="12">
        <f ca="1"/>
        <v>4.8604096519182738</v>
      </c>
      <c r="H4903" s="12">
        <v>0.48975000000000002</v>
      </c>
      <c r="I4903" s="12">
        <v>4.9229126982915616</v>
      </c>
    </row>
    <row r="4904" spans="6:9" x14ac:dyDescent="0.3">
      <c r="F4904" s="2">
        <v>4899</v>
      </c>
      <c r="G4904" s="12">
        <f ca="1"/>
        <v>4.8609299985049255</v>
      </c>
      <c r="H4904" s="12">
        <v>0.48985000000000001</v>
      </c>
      <c r="I4904" s="12">
        <v>4.9236649326580997</v>
      </c>
    </row>
    <row r="4905" spans="6:9" x14ac:dyDescent="0.3">
      <c r="F4905" s="2">
        <v>4900</v>
      </c>
      <c r="G4905" s="12">
        <f ca="1"/>
        <v>4.861640400993263</v>
      </c>
      <c r="H4905" s="12">
        <v>0.48995</v>
      </c>
      <c r="I4905" s="12">
        <v>4.9244171622252573</v>
      </c>
    </row>
    <row r="4906" spans="6:9" x14ac:dyDescent="0.3">
      <c r="F4906" s="2">
        <v>4901</v>
      </c>
      <c r="G4906" s="12">
        <f ca="1"/>
        <v>4.8625703565367218</v>
      </c>
      <c r="H4906" s="12">
        <v>0.49004999999999999</v>
      </c>
      <c r="I4906" s="12">
        <v>4.9251693870403894</v>
      </c>
    </row>
    <row r="4907" spans="6:9" x14ac:dyDescent="0.3">
      <c r="F4907" s="2">
        <v>4902</v>
      </c>
      <c r="G4907" s="12">
        <f ca="1"/>
        <v>4.8635986249440979</v>
      </c>
      <c r="H4907" s="12">
        <v>0.49014999999999997</v>
      </c>
      <c r="I4907" s="12">
        <v>4.9259216071508494</v>
      </c>
    </row>
    <row r="4908" spans="6:9" x14ac:dyDescent="0.3">
      <c r="F4908" s="2">
        <v>4903</v>
      </c>
      <c r="G4908" s="12">
        <f ca="1"/>
        <v>4.8641257739739343</v>
      </c>
      <c r="H4908" s="12">
        <v>0.49025000000000002</v>
      </c>
      <c r="I4908" s="12">
        <v>4.9266738226039877</v>
      </c>
    </row>
    <row r="4909" spans="6:9" x14ac:dyDescent="0.3">
      <c r="F4909" s="2">
        <v>4904</v>
      </c>
      <c r="G4909" s="12">
        <f ca="1"/>
        <v>4.8641649113712591</v>
      </c>
      <c r="H4909" s="12">
        <v>0.49035000000000001</v>
      </c>
      <c r="I4909" s="12">
        <v>4.9274260334471531</v>
      </c>
    </row>
    <row r="4910" spans="6:9" x14ac:dyDescent="0.3">
      <c r="F4910" s="2">
        <v>4905</v>
      </c>
      <c r="G4910" s="12">
        <f ca="1"/>
        <v>4.8649485735461182</v>
      </c>
      <c r="H4910" s="12">
        <v>0.49045</v>
      </c>
      <c r="I4910" s="12">
        <v>4.9281782397276919</v>
      </c>
    </row>
    <row r="4911" spans="6:9" x14ac:dyDescent="0.3">
      <c r="F4911" s="2">
        <v>4906</v>
      </c>
      <c r="G4911" s="12">
        <f ca="1"/>
        <v>4.8665121936135645</v>
      </c>
      <c r="H4911" s="12">
        <v>0.49054999999999999</v>
      </c>
      <c r="I4911" s="12">
        <v>4.9289304414929491</v>
      </c>
    </row>
    <row r="4912" spans="6:9" x14ac:dyDescent="0.3">
      <c r="F4912" s="2">
        <v>4907</v>
      </c>
      <c r="G4912" s="12">
        <f ca="1"/>
        <v>4.8680122560014842</v>
      </c>
      <c r="H4912" s="12">
        <v>0.49064999999999998</v>
      </c>
      <c r="I4912" s="12">
        <v>4.9296826387902675</v>
      </c>
    </row>
    <row r="4913" spans="6:9" x14ac:dyDescent="0.3">
      <c r="F4913" s="2">
        <v>4908</v>
      </c>
      <c r="G4913" s="12">
        <f ca="1"/>
        <v>4.8682829490622703</v>
      </c>
      <c r="H4913" s="12">
        <v>0.49075000000000002</v>
      </c>
      <c r="I4913" s="12">
        <v>4.9304348316669877</v>
      </c>
    </row>
    <row r="4914" spans="6:9" x14ac:dyDescent="0.3">
      <c r="F4914" s="2">
        <v>4909</v>
      </c>
      <c r="G4914" s="12">
        <f ca="1"/>
        <v>4.8698949883479248</v>
      </c>
      <c r="H4914" s="12">
        <v>0.49085000000000001</v>
      </c>
      <c r="I4914" s="12">
        <v>4.931187020170448</v>
      </c>
    </row>
    <row r="4915" spans="6:9" x14ac:dyDescent="0.3">
      <c r="F4915" s="2">
        <v>4910</v>
      </c>
      <c r="G4915" s="12">
        <f ca="1"/>
        <v>4.8712944951530526</v>
      </c>
      <c r="H4915" s="12">
        <v>0.49095</v>
      </c>
      <c r="I4915" s="12">
        <v>4.9319392043479855</v>
      </c>
    </row>
    <row r="4916" spans="6:9" x14ac:dyDescent="0.3">
      <c r="F4916" s="2">
        <v>4911</v>
      </c>
      <c r="G4916" s="12">
        <f ca="1"/>
        <v>4.8730635250855592</v>
      </c>
      <c r="H4916" s="12">
        <v>0.49104999999999999</v>
      </c>
      <c r="I4916" s="12">
        <v>4.9326913842469358</v>
      </c>
    </row>
    <row r="4917" spans="6:9" x14ac:dyDescent="0.3">
      <c r="F4917" s="2">
        <v>4912</v>
      </c>
      <c r="G4917" s="12">
        <f ca="1"/>
        <v>4.8756583996016136</v>
      </c>
      <c r="H4917" s="12">
        <v>0.49114999999999998</v>
      </c>
      <c r="I4917" s="12">
        <v>4.9334435599146316</v>
      </c>
    </row>
    <row r="4918" spans="6:9" x14ac:dyDescent="0.3">
      <c r="F4918" s="2">
        <v>4913</v>
      </c>
      <c r="G4918" s="12">
        <f ca="1"/>
        <v>4.8756835497180706</v>
      </c>
      <c r="H4918" s="12">
        <v>0.49125000000000002</v>
      </c>
      <c r="I4918" s="12">
        <v>4.934195731398404</v>
      </c>
    </row>
    <row r="4919" spans="6:9" x14ac:dyDescent="0.3">
      <c r="F4919" s="2">
        <v>4914</v>
      </c>
      <c r="G4919" s="12">
        <f ca="1"/>
        <v>4.8758878842047677</v>
      </c>
      <c r="H4919" s="12">
        <v>0.49135000000000001</v>
      </c>
      <c r="I4919" s="12">
        <v>4.9349478987455822</v>
      </c>
    </row>
    <row r="4920" spans="6:9" x14ac:dyDescent="0.3">
      <c r="F4920" s="2">
        <v>4915</v>
      </c>
      <c r="G4920" s="12">
        <f ca="1"/>
        <v>4.8764452273292758</v>
      </c>
      <c r="H4920" s="12">
        <v>0.49145</v>
      </c>
      <c r="I4920" s="12">
        <v>4.9357000620034936</v>
      </c>
    </row>
    <row r="4921" spans="6:9" x14ac:dyDescent="0.3">
      <c r="F4921" s="2">
        <v>4916</v>
      </c>
      <c r="G4921" s="12">
        <f ca="1"/>
        <v>4.8766704451760106</v>
      </c>
      <c r="H4921" s="12">
        <v>0.49154999999999999</v>
      </c>
      <c r="I4921" s="12">
        <v>4.9364522212194641</v>
      </c>
    </row>
    <row r="4922" spans="6:9" x14ac:dyDescent="0.3">
      <c r="F4922" s="2">
        <v>4917</v>
      </c>
      <c r="G4922" s="12">
        <f ca="1"/>
        <v>4.8767885481430993</v>
      </c>
      <c r="H4922" s="12">
        <v>0.49164999999999998</v>
      </c>
      <c r="I4922" s="12">
        <v>4.9372043764408184</v>
      </c>
    </row>
    <row r="4923" spans="6:9" x14ac:dyDescent="0.3">
      <c r="F4923" s="2">
        <v>4918</v>
      </c>
      <c r="G4923" s="12">
        <f ca="1"/>
        <v>4.8770015169900676</v>
      </c>
      <c r="H4923" s="12">
        <v>0.49175000000000002</v>
      </c>
      <c r="I4923" s="12">
        <v>4.9379565277148778</v>
      </c>
    </row>
    <row r="4924" spans="6:9" x14ac:dyDescent="0.3">
      <c r="F4924" s="2">
        <v>4919</v>
      </c>
      <c r="G4924" s="12">
        <f ca="1"/>
        <v>4.8772329961605019</v>
      </c>
      <c r="H4924" s="12">
        <v>0.49185000000000001</v>
      </c>
      <c r="I4924" s="12">
        <v>4.9387086750889626</v>
      </c>
    </row>
    <row r="4925" spans="6:9" x14ac:dyDescent="0.3">
      <c r="F4925" s="2">
        <v>4920</v>
      </c>
      <c r="G4925" s="12">
        <f ca="1"/>
        <v>4.8775599949432502</v>
      </c>
      <c r="H4925" s="12">
        <v>0.49195</v>
      </c>
      <c r="I4925" s="12">
        <v>4.9394608186103923</v>
      </c>
    </row>
    <row r="4926" spans="6:9" x14ac:dyDescent="0.3">
      <c r="F4926" s="2">
        <v>4921</v>
      </c>
      <c r="G4926" s="12">
        <f ca="1"/>
        <v>4.8775684692394163</v>
      </c>
      <c r="H4926" s="12">
        <v>0.49204999999999999</v>
      </c>
      <c r="I4926" s="12">
        <v>4.9402129583264838</v>
      </c>
    </row>
    <row r="4927" spans="6:9" x14ac:dyDescent="0.3">
      <c r="F4927" s="2">
        <v>4922</v>
      </c>
      <c r="G4927" s="12">
        <f ca="1"/>
        <v>4.8778839292601033</v>
      </c>
      <c r="H4927" s="12">
        <v>0.49214999999999998</v>
      </c>
      <c r="I4927" s="12">
        <v>4.940965094284552</v>
      </c>
    </row>
    <row r="4928" spans="6:9" x14ac:dyDescent="0.3">
      <c r="F4928" s="2">
        <v>4923</v>
      </c>
      <c r="G4928" s="12">
        <f ca="1"/>
        <v>4.8781418054793413</v>
      </c>
      <c r="H4928" s="12">
        <v>0.49225000000000002</v>
      </c>
      <c r="I4928" s="12">
        <v>4.9417172265319111</v>
      </c>
    </row>
    <row r="4929" spans="6:9" x14ac:dyDescent="0.3">
      <c r="F4929" s="2">
        <v>4924</v>
      </c>
      <c r="G4929" s="12">
        <f ca="1"/>
        <v>4.8787102185804416</v>
      </c>
      <c r="H4929" s="12">
        <v>0.49235000000000001</v>
      </c>
      <c r="I4929" s="12">
        <v>4.9424693551158727</v>
      </c>
    </row>
    <row r="4930" spans="6:9" x14ac:dyDescent="0.3">
      <c r="F4930" s="2">
        <v>4925</v>
      </c>
      <c r="G4930" s="12">
        <f ca="1"/>
        <v>4.8791684323409044</v>
      </c>
      <c r="H4930" s="12">
        <v>0.49245</v>
      </c>
      <c r="I4930" s="12">
        <v>4.9432214800837482</v>
      </c>
    </row>
    <row r="4931" spans="6:9" x14ac:dyDescent="0.3">
      <c r="F4931" s="2">
        <v>4926</v>
      </c>
      <c r="G4931" s="12">
        <f ca="1"/>
        <v>4.8794756891087703</v>
      </c>
      <c r="H4931" s="12">
        <v>0.49254999999999999</v>
      </c>
      <c r="I4931" s="12">
        <v>4.9439736014828455</v>
      </c>
    </row>
    <row r="4932" spans="6:9" x14ac:dyDescent="0.3">
      <c r="F4932" s="2">
        <v>4927</v>
      </c>
      <c r="G4932" s="12">
        <f ca="1"/>
        <v>4.8795167846323242</v>
      </c>
      <c r="H4932" s="12">
        <v>0.49264999999999998</v>
      </c>
      <c r="I4932" s="12">
        <v>4.9447257193604717</v>
      </c>
    </row>
    <row r="4933" spans="6:9" x14ac:dyDescent="0.3">
      <c r="F4933" s="2">
        <v>4928</v>
      </c>
      <c r="G4933" s="12">
        <f ca="1"/>
        <v>4.879548836314652</v>
      </c>
      <c r="H4933" s="12">
        <v>0.49275000000000002</v>
      </c>
      <c r="I4933" s="12">
        <v>4.9454778337639338</v>
      </c>
    </row>
    <row r="4934" spans="6:9" x14ac:dyDescent="0.3">
      <c r="F4934" s="2">
        <v>4929</v>
      </c>
      <c r="G4934" s="12">
        <f ca="1"/>
        <v>4.8806392346787373</v>
      </c>
      <c r="H4934" s="12">
        <v>0.49285000000000001</v>
      </c>
      <c r="I4934" s="12">
        <v>4.9462299447405353</v>
      </c>
    </row>
    <row r="4935" spans="6:9" x14ac:dyDescent="0.3">
      <c r="F4935" s="2">
        <v>4930</v>
      </c>
      <c r="G4935" s="12">
        <f ca="1"/>
        <v>4.8820923218599965</v>
      </c>
      <c r="H4935" s="12">
        <v>0.49295</v>
      </c>
      <c r="I4935" s="12">
        <v>4.946982052337578</v>
      </c>
    </row>
    <row r="4936" spans="6:9" x14ac:dyDescent="0.3">
      <c r="F4936" s="2">
        <v>4931</v>
      </c>
      <c r="G4936" s="12">
        <f ca="1"/>
        <v>4.8821600715487214</v>
      </c>
      <c r="H4936" s="12">
        <v>0.49304999999999999</v>
      </c>
      <c r="I4936" s="12">
        <v>4.9477341566023654</v>
      </c>
    </row>
    <row r="4937" spans="6:9" x14ac:dyDescent="0.3">
      <c r="F4937" s="2">
        <v>4932</v>
      </c>
      <c r="G4937" s="12">
        <f ca="1"/>
        <v>4.8830868065644415</v>
      </c>
      <c r="H4937" s="12">
        <v>0.49314999999999998</v>
      </c>
      <c r="I4937" s="12">
        <v>4.9484862575821955</v>
      </c>
    </row>
    <row r="4938" spans="6:9" x14ac:dyDescent="0.3">
      <c r="F4938" s="2">
        <v>4933</v>
      </c>
      <c r="G4938" s="12">
        <f ca="1"/>
        <v>4.8857749783583913</v>
      </c>
      <c r="H4938" s="12">
        <v>0.49325000000000002</v>
      </c>
      <c r="I4938" s="12">
        <v>4.9492383553243666</v>
      </c>
    </row>
    <row r="4939" spans="6:9" x14ac:dyDescent="0.3">
      <c r="F4939" s="2">
        <v>4934</v>
      </c>
      <c r="G4939" s="12">
        <f ca="1"/>
        <v>4.8861612506977741</v>
      </c>
      <c r="H4939" s="12">
        <v>0.49335000000000001</v>
      </c>
      <c r="I4939" s="12">
        <v>4.9499904498761769</v>
      </c>
    </row>
    <row r="4940" spans="6:9" x14ac:dyDescent="0.3">
      <c r="F4940" s="2">
        <v>4935</v>
      </c>
      <c r="G4940" s="12">
        <f ca="1"/>
        <v>4.8865489961405864</v>
      </c>
      <c r="H4940" s="12">
        <v>0.49345</v>
      </c>
      <c r="I4940" s="12">
        <v>4.9507425412849209</v>
      </c>
    </row>
    <row r="4941" spans="6:9" x14ac:dyDescent="0.3">
      <c r="F4941" s="2">
        <v>4936</v>
      </c>
      <c r="G4941" s="12">
        <f ca="1"/>
        <v>4.8868665997627501</v>
      </c>
      <c r="H4941" s="12">
        <v>0.49354999999999999</v>
      </c>
      <c r="I4941" s="12">
        <v>4.9514946295978923</v>
      </c>
    </row>
    <row r="4942" spans="6:9" x14ac:dyDescent="0.3">
      <c r="F4942" s="2">
        <v>4937</v>
      </c>
      <c r="G4942" s="12">
        <f ca="1"/>
        <v>4.8875608886030024</v>
      </c>
      <c r="H4942" s="12">
        <v>0.49364999999999998</v>
      </c>
      <c r="I4942" s="12">
        <v>4.952246714862385</v>
      </c>
    </row>
    <row r="4943" spans="6:9" x14ac:dyDescent="0.3">
      <c r="F4943" s="2">
        <v>4938</v>
      </c>
      <c r="G4943" s="12">
        <f ca="1"/>
        <v>4.8880392388406078</v>
      </c>
      <c r="H4943" s="12">
        <v>0.49375000000000002</v>
      </c>
      <c r="I4943" s="12">
        <v>4.9529987971256899</v>
      </c>
    </row>
    <row r="4944" spans="6:9" x14ac:dyDescent="0.3">
      <c r="F4944" s="2">
        <v>4939</v>
      </c>
      <c r="G4944" s="12">
        <f ca="1"/>
        <v>4.8880572546309429</v>
      </c>
      <c r="H4944" s="12">
        <v>0.49385000000000001</v>
      </c>
      <c r="I4944" s="12">
        <v>4.9537508764350973</v>
      </c>
    </row>
    <row r="4945" spans="6:9" x14ac:dyDescent="0.3">
      <c r="F4945" s="2">
        <v>4940</v>
      </c>
      <c r="G4945" s="12">
        <f ca="1"/>
        <v>4.8885270474204594</v>
      </c>
      <c r="H4945" s="12">
        <v>0.49395</v>
      </c>
      <c r="I4945" s="12">
        <v>4.9545029528378945</v>
      </c>
    </row>
    <row r="4946" spans="6:9" x14ac:dyDescent="0.3">
      <c r="F4946" s="2">
        <v>4941</v>
      </c>
      <c r="G4946" s="12">
        <f ca="1"/>
        <v>4.8911286342084548</v>
      </c>
      <c r="H4946" s="12">
        <v>0.49404999999999999</v>
      </c>
      <c r="I4946" s="12">
        <v>4.9552550263813711</v>
      </c>
    </row>
    <row r="4947" spans="6:9" x14ac:dyDescent="0.3">
      <c r="F4947" s="2">
        <v>4942</v>
      </c>
      <c r="G4947" s="12">
        <f ca="1"/>
        <v>4.8912566760666332</v>
      </c>
      <c r="H4947" s="12">
        <v>0.49414999999999998</v>
      </c>
      <c r="I4947" s="12">
        <v>4.9560070971128125</v>
      </c>
    </row>
    <row r="4948" spans="6:9" x14ac:dyDescent="0.3">
      <c r="F4948" s="2">
        <v>4943</v>
      </c>
      <c r="G4948" s="12">
        <f ca="1"/>
        <v>4.8926072449645277</v>
      </c>
      <c r="H4948" s="12">
        <v>0.49425000000000002</v>
      </c>
      <c r="I4948" s="12">
        <v>4.9567591650795046</v>
      </c>
    </row>
    <row r="4949" spans="6:9" x14ac:dyDescent="0.3">
      <c r="F4949" s="2">
        <v>4944</v>
      </c>
      <c r="G4949" s="12">
        <f ca="1"/>
        <v>4.8937693253247572</v>
      </c>
      <c r="H4949" s="12">
        <v>0.49435000000000001</v>
      </c>
      <c r="I4949" s="12">
        <v>4.9575112303287288</v>
      </c>
    </row>
    <row r="4950" spans="6:9" x14ac:dyDescent="0.3">
      <c r="F4950" s="2">
        <v>4945</v>
      </c>
      <c r="G4950" s="12">
        <f ca="1"/>
        <v>4.8987184948681071</v>
      </c>
      <c r="H4950" s="12">
        <v>0.49445</v>
      </c>
      <c r="I4950" s="12">
        <v>4.9582632929077697</v>
      </c>
    </row>
    <row r="4951" spans="6:9" x14ac:dyDescent="0.3">
      <c r="F4951" s="2">
        <v>4946</v>
      </c>
      <c r="G4951" s="12">
        <f ca="1"/>
        <v>4.9000935779194137</v>
      </c>
      <c r="H4951" s="12">
        <v>0.49454999999999999</v>
      </c>
      <c r="I4951" s="12">
        <v>4.9590153528639087</v>
      </c>
    </row>
    <row r="4952" spans="6:9" x14ac:dyDescent="0.3">
      <c r="F4952" s="2">
        <v>4947</v>
      </c>
      <c r="G4952" s="12">
        <f ca="1"/>
        <v>4.902007220554915</v>
      </c>
      <c r="H4952" s="12">
        <v>0.49464999999999998</v>
      </c>
      <c r="I4952" s="12">
        <v>4.9597674102444254</v>
      </c>
    </row>
    <row r="4953" spans="6:9" x14ac:dyDescent="0.3">
      <c r="F4953" s="2">
        <v>4948</v>
      </c>
      <c r="G4953" s="12">
        <f ca="1"/>
        <v>4.9020419633843701</v>
      </c>
      <c r="H4953" s="12">
        <v>0.49475000000000002</v>
      </c>
      <c r="I4953" s="12">
        <v>4.9605194650965991</v>
      </c>
    </row>
    <row r="4954" spans="6:9" x14ac:dyDescent="0.3">
      <c r="F4954" s="2">
        <v>4949</v>
      </c>
      <c r="G4954" s="12">
        <f ca="1"/>
        <v>4.9027391813062433</v>
      </c>
      <c r="H4954" s="12">
        <v>0.49485000000000001</v>
      </c>
      <c r="I4954" s="12">
        <v>4.9612715174677078</v>
      </c>
    </row>
    <row r="4955" spans="6:9" x14ac:dyDescent="0.3">
      <c r="F4955" s="2">
        <v>4950</v>
      </c>
      <c r="G4955" s="12">
        <f ca="1"/>
        <v>4.902866973477134</v>
      </c>
      <c r="H4955" s="12">
        <v>0.49495</v>
      </c>
      <c r="I4955" s="12">
        <v>4.9620235674050281</v>
      </c>
    </row>
    <row r="4956" spans="6:9" x14ac:dyDescent="0.3">
      <c r="F4956" s="2">
        <v>4951</v>
      </c>
      <c r="G4956" s="12">
        <f ca="1"/>
        <v>4.9029172088911412</v>
      </c>
      <c r="H4956" s="12">
        <v>0.49504999999999999</v>
      </c>
      <c r="I4956" s="12">
        <v>4.9627756149558371</v>
      </c>
    </row>
    <row r="4957" spans="6:9" x14ac:dyDescent="0.3">
      <c r="F4957" s="2">
        <v>4952</v>
      </c>
      <c r="G4957" s="12">
        <f ca="1"/>
        <v>4.9032891794718338</v>
      </c>
      <c r="H4957" s="12">
        <v>0.49514999999999998</v>
      </c>
      <c r="I4957" s="12">
        <v>4.9635276601674088</v>
      </c>
    </row>
    <row r="4958" spans="6:9" x14ac:dyDescent="0.3">
      <c r="F4958" s="2">
        <v>4953</v>
      </c>
      <c r="G4958" s="12">
        <f ca="1"/>
        <v>4.9051350881048084</v>
      </c>
      <c r="H4958" s="12">
        <v>0.49525000000000002</v>
      </c>
      <c r="I4958" s="12">
        <v>4.9642797030870165</v>
      </c>
    </row>
    <row r="4959" spans="6:9" x14ac:dyDescent="0.3">
      <c r="F4959" s="2">
        <v>4954</v>
      </c>
      <c r="G4959" s="12">
        <f ca="1"/>
        <v>4.9053233669357503</v>
      </c>
      <c r="H4959" s="12">
        <v>0.49535000000000001</v>
      </c>
      <c r="I4959" s="12">
        <v>4.9650317437619336</v>
      </c>
    </row>
    <row r="4960" spans="6:9" x14ac:dyDescent="0.3">
      <c r="F4960" s="2">
        <v>4955</v>
      </c>
      <c r="G4960" s="12">
        <f ca="1"/>
        <v>4.9058254454528987</v>
      </c>
      <c r="H4960" s="12">
        <v>0.49545</v>
      </c>
      <c r="I4960" s="12">
        <v>4.9657837822394315</v>
      </c>
    </row>
    <row r="4961" spans="6:9" x14ac:dyDescent="0.3">
      <c r="F4961" s="2">
        <v>4956</v>
      </c>
      <c r="G4961" s="12">
        <f ca="1"/>
        <v>4.9064766642357309</v>
      </c>
      <c r="H4961" s="12">
        <v>0.49554999999999999</v>
      </c>
      <c r="I4961" s="12">
        <v>4.9665358185667818</v>
      </c>
    </row>
    <row r="4962" spans="6:9" x14ac:dyDescent="0.3">
      <c r="F4962" s="2">
        <v>4957</v>
      </c>
      <c r="G4962" s="12">
        <f ca="1"/>
        <v>4.9082309198372789</v>
      </c>
      <c r="H4962" s="12">
        <v>0.49564999999999998</v>
      </c>
      <c r="I4962" s="12">
        <v>4.9672878527912534</v>
      </c>
    </row>
    <row r="4963" spans="6:9" x14ac:dyDescent="0.3">
      <c r="F4963" s="2">
        <v>4958</v>
      </c>
      <c r="G4963" s="12">
        <f ca="1"/>
        <v>4.9084139647720502</v>
      </c>
      <c r="H4963" s="12">
        <v>0.49575000000000002</v>
      </c>
      <c r="I4963" s="12">
        <v>4.9680398849601159</v>
      </c>
    </row>
    <row r="4964" spans="6:9" x14ac:dyDescent="0.3">
      <c r="F4964" s="2">
        <v>4959</v>
      </c>
      <c r="G4964" s="12">
        <f ca="1"/>
        <v>4.9090564803822643</v>
      </c>
      <c r="H4964" s="12">
        <v>0.49585000000000001</v>
      </c>
      <c r="I4964" s="12">
        <v>4.9687919151206374</v>
      </c>
    </row>
    <row r="4965" spans="6:9" x14ac:dyDescent="0.3">
      <c r="F4965" s="2">
        <v>4960</v>
      </c>
      <c r="G4965" s="12">
        <f ca="1"/>
        <v>4.9096378395591422</v>
      </c>
      <c r="H4965" s="12">
        <v>0.49595</v>
      </c>
      <c r="I4965" s="12">
        <v>4.9695439433200841</v>
      </c>
    </row>
    <row r="4966" spans="6:9" x14ac:dyDescent="0.3">
      <c r="F4966" s="2">
        <v>4961</v>
      </c>
      <c r="G4966" s="12">
        <f ca="1"/>
        <v>4.9099599741731303</v>
      </c>
      <c r="H4966" s="12">
        <v>0.49604999999999999</v>
      </c>
      <c r="I4966" s="12">
        <v>4.9702959696057238</v>
      </c>
    </row>
    <row r="4967" spans="6:9" x14ac:dyDescent="0.3">
      <c r="F4967" s="2">
        <v>4962</v>
      </c>
      <c r="G4967" s="12">
        <f ca="1"/>
        <v>4.9099908842851923</v>
      </c>
      <c r="H4967" s="12">
        <v>0.49614999999999998</v>
      </c>
      <c r="I4967" s="12">
        <v>4.9710479940248202</v>
      </c>
    </row>
    <row r="4968" spans="6:9" x14ac:dyDescent="0.3">
      <c r="F4968" s="2">
        <v>4963</v>
      </c>
      <c r="G4968" s="12">
        <f ca="1"/>
        <v>4.9109241828509065</v>
      </c>
      <c r="H4968" s="12">
        <v>0.49625000000000002</v>
      </c>
      <c r="I4968" s="12">
        <v>4.9718000166246403</v>
      </c>
    </row>
    <row r="4969" spans="6:9" x14ac:dyDescent="0.3">
      <c r="F4969" s="2">
        <v>4964</v>
      </c>
      <c r="G4969" s="12">
        <f ca="1"/>
        <v>4.9117983338461402</v>
      </c>
      <c r="H4969" s="12">
        <v>0.49635000000000001</v>
      </c>
      <c r="I4969" s="12">
        <v>4.9725520374524459</v>
      </c>
    </row>
    <row r="4970" spans="6:9" x14ac:dyDescent="0.3">
      <c r="F4970" s="2">
        <v>4965</v>
      </c>
      <c r="G4970" s="12">
        <f ca="1"/>
        <v>4.9136082960783911</v>
      </c>
      <c r="H4970" s="12">
        <v>0.49645</v>
      </c>
      <c r="I4970" s="12">
        <v>4.9733040565555005</v>
      </c>
    </row>
    <row r="4971" spans="6:9" x14ac:dyDescent="0.3">
      <c r="F4971" s="2">
        <v>4966</v>
      </c>
      <c r="G4971" s="12">
        <f ca="1"/>
        <v>4.9137109019576739</v>
      </c>
      <c r="H4971" s="12">
        <v>0.49654999999999999</v>
      </c>
      <c r="I4971" s="12">
        <v>4.9740560739810666</v>
      </c>
    </row>
    <row r="4972" spans="6:9" x14ac:dyDescent="0.3">
      <c r="F4972" s="2">
        <v>4967</v>
      </c>
      <c r="G4972" s="12">
        <f ca="1"/>
        <v>4.9143627301884285</v>
      </c>
      <c r="H4972" s="12">
        <v>0.49664999999999998</v>
      </c>
      <c r="I4972" s="12">
        <v>4.9748080897764053</v>
      </c>
    </row>
    <row r="4973" spans="6:9" x14ac:dyDescent="0.3">
      <c r="F4973" s="2">
        <v>4968</v>
      </c>
      <c r="G4973" s="12">
        <f ca="1"/>
        <v>4.9143649666475699</v>
      </c>
      <c r="H4973" s="12">
        <v>0.49675000000000002</v>
      </c>
      <c r="I4973" s="12">
        <v>4.9755601039887791</v>
      </c>
    </row>
    <row r="4974" spans="6:9" x14ac:dyDescent="0.3">
      <c r="F4974" s="2">
        <v>4969</v>
      </c>
      <c r="G4974" s="12">
        <f ca="1"/>
        <v>4.914825779298412</v>
      </c>
      <c r="H4974" s="12">
        <v>0.49685000000000001</v>
      </c>
      <c r="I4974" s="12">
        <v>4.9763121166654463</v>
      </c>
    </row>
    <row r="4975" spans="6:9" x14ac:dyDescent="0.3">
      <c r="F4975" s="2">
        <v>4970</v>
      </c>
      <c r="G4975" s="12">
        <f ca="1"/>
        <v>4.9149978675081636</v>
      </c>
      <c r="H4975" s="12">
        <v>0.49695</v>
      </c>
      <c r="I4975" s="12">
        <v>4.9770641278536667</v>
      </c>
    </row>
    <row r="4976" spans="6:9" x14ac:dyDescent="0.3">
      <c r="F4976" s="2">
        <v>4971</v>
      </c>
      <c r="G4976" s="12">
        <f ca="1"/>
        <v>4.9153418934772972</v>
      </c>
      <c r="H4976" s="12">
        <v>0.49704999999999999</v>
      </c>
      <c r="I4976" s="12">
        <v>4.9778161376007004</v>
      </c>
    </row>
    <row r="4977" spans="6:9" x14ac:dyDescent="0.3">
      <c r="F4977" s="2">
        <v>4972</v>
      </c>
      <c r="G4977" s="12">
        <f ca="1"/>
        <v>4.9153688516578855</v>
      </c>
      <c r="H4977" s="12">
        <v>0.49714999999999998</v>
      </c>
      <c r="I4977" s="12">
        <v>4.9785681459538038</v>
      </c>
    </row>
    <row r="4978" spans="6:9" x14ac:dyDescent="0.3">
      <c r="F4978" s="2">
        <v>4973</v>
      </c>
      <c r="G4978" s="12">
        <f ca="1"/>
        <v>4.91551258134474</v>
      </c>
      <c r="H4978" s="12">
        <v>0.49725000000000003</v>
      </c>
      <c r="I4978" s="12">
        <v>4.979320152960236</v>
      </c>
    </row>
    <row r="4979" spans="6:9" x14ac:dyDescent="0.3">
      <c r="F4979" s="2">
        <v>4974</v>
      </c>
      <c r="G4979" s="12">
        <f ca="1"/>
        <v>4.9160266316645371</v>
      </c>
      <c r="H4979" s="12">
        <v>0.49735000000000001</v>
      </c>
      <c r="I4979" s="12">
        <v>4.9800721586672534</v>
      </c>
    </row>
    <row r="4980" spans="6:9" x14ac:dyDescent="0.3">
      <c r="F4980" s="2">
        <v>4975</v>
      </c>
      <c r="G4980" s="12">
        <f ca="1"/>
        <v>4.9162870010523978</v>
      </c>
      <c r="H4980" s="12">
        <v>0.49745</v>
      </c>
      <c r="I4980" s="12">
        <v>4.9808241631221115</v>
      </c>
    </row>
    <row r="4981" spans="6:9" x14ac:dyDescent="0.3">
      <c r="F4981" s="2">
        <v>4976</v>
      </c>
      <c r="G4981" s="12">
        <f ca="1"/>
        <v>4.9191928286124016</v>
      </c>
      <c r="H4981" s="12">
        <v>0.49754999999999999</v>
      </c>
      <c r="I4981" s="12">
        <v>4.9815761663720668</v>
      </c>
    </row>
    <row r="4982" spans="6:9" x14ac:dyDescent="0.3">
      <c r="F4982" s="2">
        <v>4977</v>
      </c>
      <c r="G4982" s="12">
        <f ca="1"/>
        <v>4.9213759253544174</v>
      </c>
      <c r="H4982" s="12">
        <v>0.49764999999999998</v>
      </c>
      <c r="I4982" s="12">
        <v>4.9823281684643757</v>
      </c>
    </row>
    <row r="4983" spans="6:9" x14ac:dyDescent="0.3">
      <c r="F4983" s="2">
        <v>4978</v>
      </c>
      <c r="G4983" s="12">
        <f ca="1"/>
        <v>4.9227208414914267</v>
      </c>
      <c r="H4983" s="12">
        <v>0.49775000000000003</v>
      </c>
      <c r="I4983" s="12">
        <v>4.9830801694462918</v>
      </c>
    </row>
    <row r="4984" spans="6:9" x14ac:dyDescent="0.3">
      <c r="F4984" s="2">
        <v>4979</v>
      </c>
      <c r="G4984" s="12">
        <f ca="1"/>
        <v>4.9230655771513616</v>
      </c>
      <c r="H4984" s="12">
        <v>0.49785000000000001</v>
      </c>
      <c r="I4984" s="12">
        <v>4.98383216936507</v>
      </c>
    </row>
    <row r="4985" spans="6:9" x14ac:dyDescent="0.3">
      <c r="F4985" s="2">
        <v>4980</v>
      </c>
      <c r="G4985" s="12">
        <f ca="1"/>
        <v>4.9257294983787663</v>
      </c>
      <c r="H4985" s="12">
        <v>0.49795</v>
      </c>
      <c r="I4985" s="12">
        <v>4.984584168267963</v>
      </c>
    </row>
    <row r="4986" spans="6:9" x14ac:dyDescent="0.3">
      <c r="F4986" s="2">
        <v>4981</v>
      </c>
      <c r="G4986" s="12">
        <f ca="1"/>
        <v>4.9257400506375975</v>
      </c>
      <c r="H4986" s="12">
        <v>0.49804999999999999</v>
      </c>
      <c r="I4986" s="12">
        <v>4.9853361662022255</v>
      </c>
    </row>
    <row r="4987" spans="6:9" x14ac:dyDescent="0.3">
      <c r="F4987" s="2">
        <v>4982</v>
      </c>
      <c r="G4987" s="12">
        <f ca="1"/>
        <v>4.9264063313464144</v>
      </c>
      <c r="H4987" s="12">
        <v>0.49814999999999998</v>
      </c>
      <c r="I4987" s="12">
        <v>4.9860881632151104</v>
      </c>
    </row>
    <row r="4988" spans="6:9" x14ac:dyDescent="0.3">
      <c r="F4988" s="2">
        <v>4983</v>
      </c>
      <c r="G4988" s="12">
        <f ca="1"/>
        <v>4.9272725775131603</v>
      </c>
      <c r="H4988" s="12">
        <v>0.49825000000000003</v>
      </c>
      <c r="I4988" s="12">
        <v>4.9868401593538705</v>
      </c>
    </row>
    <row r="4989" spans="6:9" x14ac:dyDescent="0.3">
      <c r="F4989" s="2">
        <v>4984</v>
      </c>
      <c r="G4989" s="12">
        <f ca="1"/>
        <v>4.9280223399252119</v>
      </c>
      <c r="H4989" s="12">
        <v>0.49835000000000002</v>
      </c>
      <c r="I4989" s="12">
        <v>4.9875921546657569</v>
      </c>
    </row>
    <row r="4990" spans="6:9" x14ac:dyDescent="0.3">
      <c r="F4990" s="2">
        <v>4985</v>
      </c>
      <c r="G4990" s="12">
        <f ca="1"/>
        <v>4.9290232161209362</v>
      </c>
      <c r="H4990" s="12">
        <v>0.49845</v>
      </c>
      <c r="I4990" s="12">
        <v>4.9883441491980216</v>
      </c>
    </row>
    <row r="4991" spans="6:9" x14ac:dyDescent="0.3">
      <c r="F4991" s="2">
        <v>4986</v>
      </c>
      <c r="G4991" s="12">
        <f ca="1"/>
        <v>4.9299530746140467</v>
      </c>
      <c r="H4991" s="12">
        <v>0.49854999999999999</v>
      </c>
      <c r="I4991" s="12">
        <v>4.9890961429979166</v>
      </c>
    </row>
    <row r="4992" spans="6:9" x14ac:dyDescent="0.3">
      <c r="F4992" s="2">
        <v>4987</v>
      </c>
      <c r="G4992" s="12">
        <f ca="1"/>
        <v>4.9301501144365734</v>
      </c>
      <c r="H4992" s="12">
        <v>0.49864999999999998</v>
      </c>
      <c r="I4992" s="12">
        <v>4.989848136112693</v>
      </c>
    </row>
    <row r="4993" spans="6:9" x14ac:dyDescent="0.3">
      <c r="F4993" s="2">
        <v>4988</v>
      </c>
      <c r="G4993" s="12">
        <f ca="1"/>
        <v>4.9308468282148201</v>
      </c>
      <c r="H4993" s="12">
        <v>0.49875000000000003</v>
      </c>
      <c r="I4993" s="12">
        <v>4.9906001285896027</v>
      </c>
    </row>
    <row r="4994" spans="6:9" x14ac:dyDescent="0.3">
      <c r="F4994" s="2">
        <v>4989</v>
      </c>
      <c r="G4994" s="12">
        <f ca="1"/>
        <v>4.9309208473920476</v>
      </c>
      <c r="H4994" s="12">
        <v>0.49885000000000002</v>
      </c>
      <c r="I4994" s="12">
        <v>4.9913521204758942</v>
      </c>
    </row>
    <row r="4995" spans="6:9" x14ac:dyDescent="0.3">
      <c r="F4995" s="2">
        <v>4990</v>
      </c>
      <c r="G4995" s="12">
        <f ca="1"/>
        <v>4.9314438170103871</v>
      </c>
      <c r="H4995" s="12">
        <v>0.49895</v>
      </c>
      <c r="I4995" s="12">
        <v>4.9921041118188194</v>
      </c>
    </row>
    <row r="4996" spans="6:9" x14ac:dyDescent="0.3">
      <c r="F4996" s="2">
        <v>4991</v>
      </c>
      <c r="G4996" s="12">
        <f ca="1"/>
        <v>4.9325204453270208</v>
      </c>
      <c r="H4996" s="12">
        <v>0.49904999999999999</v>
      </c>
      <c r="I4996" s="12">
        <v>4.9928561026656268</v>
      </c>
    </row>
    <row r="4997" spans="6:9" x14ac:dyDescent="0.3">
      <c r="F4997" s="2">
        <v>4992</v>
      </c>
      <c r="G4997" s="12">
        <f ca="1"/>
        <v>4.9335053626891714</v>
      </c>
      <c r="H4997" s="12">
        <v>0.49914999999999998</v>
      </c>
      <c r="I4997" s="12">
        <v>4.9936080930635685</v>
      </c>
    </row>
    <row r="4998" spans="6:9" x14ac:dyDescent="0.3">
      <c r="F4998" s="2">
        <v>4993</v>
      </c>
      <c r="G4998" s="12">
        <f ca="1"/>
        <v>4.9355129068112182</v>
      </c>
      <c r="H4998" s="12">
        <v>0.49925000000000003</v>
      </c>
      <c r="I4998" s="12">
        <v>4.9943600830598927</v>
      </c>
    </row>
    <row r="4999" spans="6:9" x14ac:dyDescent="0.3">
      <c r="F4999" s="2">
        <v>4994</v>
      </c>
      <c r="G4999" s="12">
        <f ca="1"/>
        <v>4.9359335091571639</v>
      </c>
      <c r="H4999" s="12">
        <v>0.49935000000000002</v>
      </c>
      <c r="I4999" s="12">
        <v>4.9951120727018496</v>
      </c>
    </row>
    <row r="5000" spans="6:9" x14ac:dyDescent="0.3">
      <c r="F5000" s="2">
        <v>4995</v>
      </c>
      <c r="G5000" s="12">
        <f ca="1"/>
        <v>4.936771173693641</v>
      </c>
      <c r="H5000" s="12">
        <v>0.49945000000000001</v>
      </c>
      <c r="I5000" s="12">
        <v>4.995864062036687</v>
      </c>
    </row>
    <row r="5001" spans="6:9" x14ac:dyDescent="0.3">
      <c r="F5001" s="2">
        <v>4996</v>
      </c>
      <c r="G5001" s="12">
        <f ca="1"/>
        <v>4.9370805235556183</v>
      </c>
      <c r="H5001" s="12">
        <v>0.49954999999999999</v>
      </c>
      <c r="I5001" s="12">
        <v>4.9966160511116557</v>
      </c>
    </row>
    <row r="5002" spans="6:9" x14ac:dyDescent="0.3">
      <c r="F5002" s="2">
        <v>4997</v>
      </c>
      <c r="G5002" s="12">
        <f ca="1"/>
        <v>4.9373984108171527</v>
      </c>
      <c r="H5002" s="12">
        <v>0.49964999999999998</v>
      </c>
      <c r="I5002" s="12">
        <v>4.9973680399740052</v>
      </c>
    </row>
    <row r="5003" spans="6:9" x14ac:dyDescent="0.3">
      <c r="F5003" s="2">
        <v>4998</v>
      </c>
      <c r="G5003" s="12">
        <f ca="1"/>
        <v>4.9374269354616036</v>
      </c>
      <c r="H5003" s="12">
        <v>0.49975000000000003</v>
      </c>
      <c r="I5003" s="12">
        <v>4.998120028670983</v>
      </c>
    </row>
    <row r="5004" spans="6:9" x14ac:dyDescent="0.3">
      <c r="F5004" s="2">
        <v>4999</v>
      </c>
      <c r="G5004" s="12">
        <f ca="1"/>
        <v>4.9386708640985164</v>
      </c>
      <c r="H5004" s="12">
        <v>0.49985000000000002</v>
      </c>
      <c r="I5004" s="12">
        <v>4.9988720172498384</v>
      </c>
    </row>
    <row r="5005" spans="6:9" x14ac:dyDescent="0.3">
      <c r="F5005" s="2">
        <v>5000</v>
      </c>
      <c r="G5005" s="12">
        <f ca="1"/>
        <v>4.939278392341329</v>
      </c>
      <c r="H5005" s="12">
        <v>0.49995000000000001</v>
      </c>
      <c r="I5005" s="12">
        <v>4.9996240057578207</v>
      </c>
    </row>
    <row r="5006" spans="6:9" x14ac:dyDescent="0.3">
      <c r="F5006" s="2">
        <v>5001</v>
      </c>
      <c r="G5006" s="12">
        <f ca="1"/>
        <v>4.9398317010054802</v>
      </c>
      <c r="H5006" s="12">
        <v>0.50004999999999999</v>
      </c>
      <c r="I5006" s="12">
        <v>5.0003759942421793</v>
      </c>
    </row>
    <row r="5007" spans="6:9" x14ac:dyDescent="0.3">
      <c r="F5007" s="2">
        <v>5002</v>
      </c>
      <c r="G5007" s="12">
        <f ca="1"/>
        <v>4.9405352064185246</v>
      </c>
      <c r="H5007" s="12">
        <v>0.50014999999999998</v>
      </c>
      <c r="I5007" s="12">
        <v>5.0011279827501616</v>
      </c>
    </row>
    <row r="5008" spans="6:9" x14ac:dyDescent="0.3">
      <c r="F5008" s="2">
        <v>5003</v>
      </c>
      <c r="G5008" s="12">
        <f ca="1"/>
        <v>4.9406157780730284</v>
      </c>
      <c r="H5008" s="12">
        <v>0.50024999999999997</v>
      </c>
      <c r="I5008" s="12">
        <v>5.001879971329017</v>
      </c>
    </row>
    <row r="5009" spans="6:9" x14ac:dyDescent="0.3">
      <c r="F5009" s="2">
        <v>5004</v>
      </c>
      <c r="G5009" s="12">
        <f ca="1"/>
        <v>4.9415490257810655</v>
      </c>
      <c r="H5009" s="12">
        <v>0.50034999999999996</v>
      </c>
      <c r="I5009" s="12">
        <v>5.0026319600259948</v>
      </c>
    </row>
    <row r="5010" spans="6:9" x14ac:dyDescent="0.3">
      <c r="F5010" s="2">
        <v>5005</v>
      </c>
      <c r="G5010" s="12">
        <f ca="1"/>
        <v>4.9423999952669968</v>
      </c>
      <c r="H5010" s="12">
        <v>0.50044999999999995</v>
      </c>
      <c r="I5010" s="12">
        <v>5.0033839488883434</v>
      </c>
    </row>
    <row r="5011" spans="6:9" x14ac:dyDescent="0.3">
      <c r="F5011" s="2">
        <v>5006</v>
      </c>
      <c r="G5011" s="12">
        <f ca="1"/>
        <v>4.9426389723459856</v>
      </c>
      <c r="H5011" s="12">
        <v>0.50055000000000005</v>
      </c>
      <c r="I5011" s="12">
        <v>5.004135937963313</v>
      </c>
    </row>
    <row r="5012" spans="6:9" x14ac:dyDescent="0.3">
      <c r="F5012" s="2">
        <v>5007</v>
      </c>
      <c r="G5012" s="12">
        <f ca="1"/>
        <v>4.9430213074596363</v>
      </c>
      <c r="H5012" s="12">
        <v>0.50065000000000004</v>
      </c>
      <c r="I5012" s="12">
        <v>5.0048879272981512</v>
      </c>
    </row>
    <row r="5013" spans="6:9" x14ac:dyDescent="0.3">
      <c r="F5013" s="2">
        <v>5008</v>
      </c>
      <c r="G5013" s="12">
        <f ca="1"/>
        <v>4.9431099117972801</v>
      </c>
      <c r="H5013" s="12">
        <v>0.50075000000000003</v>
      </c>
      <c r="I5013" s="12">
        <v>5.0056399169401073</v>
      </c>
    </row>
    <row r="5014" spans="6:9" x14ac:dyDescent="0.3">
      <c r="F5014" s="2">
        <v>5009</v>
      </c>
      <c r="G5014" s="12">
        <f ca="1"/>
        <v>4.9441151165083692</v>
      </c>
      <c r="H5014" s="12">
        <v>0.50085000000000002</v>
      </c>
      <c r="I5014" s="12">
        <v>5.0063919069364315</v>
      </c>
    </row>
    <row r="5015" spans="6:9" x14ac:dyDescent="0.3">
      <c r="F5015" s="2">
        <v>5010</v>
      </c>
      <c r="G5015" s="12">
        <f ca="1"/>
        <v>4.9451867922734269</v>
      </c>
      <c r="H5015" s="12">
        <v>0.50095000000000001</v>
      </c>
      <c r="I5015" s="12">
        <v>5.0071438973343732</v>
      </c>
    </row>
    <row r="5016" spans="6:9" x14ac:dyDescent="0.3">
      <c r="F5016" s="2">
        <v>5011</v>
      </c>
      <c r="G5016" s="12">
        <f ca="1"/>
        <v>4.947990533008392</v>
      </c>
      <c r="H5016" s="12">
        <v>0.50105</v>
      </c>
      <c r="I5016" s="12">
        <v>5.0078958881811806</v>
      </c>
    </row>
    <row r="5017" spans="6:9" x14ac:dyDescent="0.3">
      <c r="F5017" s="2">
        <v>5012</v>
      </c>
      <c r="G5017" s="12">
        <f ca="1"/>
        <v>4.9494912131447739</v>
      </c>
      <c r="H5017" s="12">
        <v>0.50114999999999998</v>
      </c>
      <c r="I5017" s="12">
        <v>5.0086478795241058</v>
      </c>
    </row>
    <row r="5018" spans="6:9" x14ac:dyDescent="0.3">
      <c r="F5018" s="2">
        <v>5013</v>
      </c>
      <c r="G5018" s="12">
        <f ca="1"/>
        <v>4.9519167119049659</v>
      </c>
      <c r="H5018" s="12">
        <v>0.50124999999999997</v>
      </c>
      <c r="I5018" s="12">
        <v>5.0093998714103973</v>
      </c>
    </row>
    <row r="5019" spans="6:9" x14ac:dyDescent="0.3">
      <c r="F5019" s="2">
        <v>5014</v>
      </c>
      <c r="G5019" s="12">
        <f ca="1"/>
        <v>4.9521177346675733</v>
      </c>
      <c r="H5019" s="12">
        <v>0.50134999999999996</v>
      </c>
      <c r="I5019" s="12">
        <v>5.0101518638873062</v>
      </c>
    </row>
    <row r="5020" spans="6:9" x14ac:dyDescent="0.3">
      <c r="F5020" s="2">
        <v>5015</v>
      </c>
      <c r="G5020" s="12">
        <f ca="1"/>
        <v>4.9529355745003576</v>
      </c>
      <c r="H5020" s="12">
        <v>0.50144999999999995</v>
      </c>
      <c r="I5020" s="12">
        <v>5.0109038570020825</v>
      </c>
    </row>
    <row r="5021" spans="6:9" x14ac:dyDescent="0.3">
      <c r="F5021" s="2">
        <v>5016</v>
      </c>
      <c r="G5021" s="12">
        <f ca="1"/>
        <v>4.9542275418229851</v>
      </c>
      <c r="H5021" s="12">
        <v>0.50155000000000005</v>
      </c>
      <c r="I5021" s="12">
        <v>5.0116558508019793</v>
      </c>
    </row>
    <row r="5022" spans="6:9" x14ac:dyDescent="0.3">
      <c r="F5022" s="2">
        <v>5017</v>
      </c>
      <c r="G5022" s="12">
        <f ca="1"/>
        <v>4.9542460806987689</v>
      </c>
      <c r="H5022" s="12">
        <v>0.50165000000000004</v>
      </c>
      <c r="I5022" s="12">
        <v>5.012407845334244</v>
      </c>
    </row>
    <row r="5023" spans="6:9" x14ac:dyDescent="0.3">
      <c r="F5023" s="2">
        <v>5018</v>
      </c>
      <c r="G5023" s="12">
        <f ca="1"/>
        <v>4.9547983291709174</v>
      </c>
      <c r="H5023" s="12">
        <v>0.50175000000000003</v>
      </c>
      <c r="I5023" s="12">
        <v>5.0131598406461304</v>
      </c>
    </row>
    <row r="5024" spans="6:9" x14ac:dyDescent="0.3">
      <c r="F5024" s="2">
        <v>5019</v>
      </c>
      <c r="G5024" s="12">
        <f ca="1"/>
        <v>4.9548902654443152</v>
      </c>
      <c r="H5024" s="12">
        <v>0.50185000000000002</v>
      </c>
      <c r="I5024" s="12">
        <v>5.0139118367848896</v>
      </c>
    </row>
    <row r="5025" spans="6:9" x14ac:dyDescent="0.3">
      <c r="F5025" s="2">
        <v>5020</v>
      </c>
      <c r="G5025" s="12">
        <f ca="1"/>
        <v>4.9551948160238029</v>
      </c>
      <c r="H5025" s="12">
        <v>0.50195000000000001</v>
      </c>
      <c r="I5025" s="12">
        <v>5.0146638337977745</v>
      </c>
    </row>
    <row r="5026" spans="6:9" x14ac:dyDescent="0.3">
      <c r="F5026" s="2">
        <v>5021</v>
      </c>
      <c r="G5026" s="12">
        <f ca="1"/>
        <v>4.9553304201868302</v>
      </c>
      <c r="H5026" s="12">
        <v>0.50205</v>
      </c>
      <c r="I5026" s="12">
        <v>5.015415831732037</v>
      </c>
    </row>
    <row r="5027" spans="6:9" x14ac:dyDescent="0.3">
      <c r="F5027" s="2">
        <v>5022</v>
      </c>
      <c r="G5027" s="12">
        <f ca="1"/>
        <v>4.9560706027225399</v>
      </c>
      <c r="H5027" s="12">
        <v>0.50214999999999999</v>
      </c>
      <c r="I5027" s="12">
        <v>5.01616783063493</v>
      </c>
    </row>
    <row r="5028" spans="6:9" x14ac:dyDescent="0.3">
      <c r="F5028" s="2">
        <v>5023</v>
      </c>
      <c r="G5028" s="12">
        <f ca="1"/>
        <v>4.9564319744386509</v>
      </c>
      <c r="H5028" s="12">
        <v>0.50224999999999997</v>
      </c>
      <c r="I5028" s="12">
        <v>5.0169198305537082</v>
      </c>
    </row>
    <row r="5029" spans="6:9" x14ac:dyDescent="0.3">
      <c r="F5029" s="2">
        <v>5024</v>
      </c>
      <c r="G5029" s="12">
        <f ca="1"/>
        <v>4.9566376603086066</v>
      </c>
      <c r="H5029" s="12">
        <v>0.50234999999999996</v>
      </c>
      <c r="I5029" s="12">
        <v>5.0176718315356243</v>
      </c>
    </row>
    <row r="5030" spans="6:9" x14ac:dyDescent="0.3">
      <c r="F5030" s="2">
        <v>5025</v>
      </c>
      <c r="G5030" s="12">
        <f ca="1"/>
        <v>4.9569092749725678</v>
      </c>
      <c r="H5030" s="12">
        <v>0.50244999999999995</v>
      </c>
      <c r="I5030" s="12">
        <v>5.0184238336279323</v>
      </c>
    </row>
    <row r="5031" spans="6:9" x14ac:dyDescent="0.3">
      <c r="F5031" s="2">
        <v>5026</v>
      </c>
      <c r="G5031" s="12">
        <f ca="1"/>
        <v>4.9574866608500754</v>
      </c>
      <c r="H5031" s="12">
        <v>0.50255000000000005</v>
      </c>
      <c r="I5031" s="12">
        <v>5.0191758368778894</v>
      </c>
    </row>
    <row r="5032" spans="6:9" x14ac:dyDescent="0.3">
      <c r="F5032" s="2">
        <v>5027</v>
      </c>
      <c r="G5032" s="12">
        <f ca="1"/>
        <v>4.9580233061912811</v>
      </c>
      <c r="H5032" s="12">
        <v>0.50265000000000004</v>
      </c>
      <c r="I5032" s="12">
        <v>5.0199278413327475</v>
      </c>
    </row>
    <row r="5033" spans="6:9" x14ac:dyDescent="0.3">
      <c r="F5033" s="2">
        <v>5028</v>
      </c>
      <c r="G5033" s="12">
        <f ca="1"/>
        <v>4.9592470626157557</v>
      </c>
      <c r="H5033" s="12">
        <v>0.50275000000000003</v>
      </c>
      <c r="I5033" s="12">
        <v>5.020679847039764</v>
      </c>
    </row>
    <row r="5034" spans="6:9" x14ac:dyDescent="0.3">
      <c r="F5034" s="2">
        <v>5029</v>
      </c>
      <c r="G5034" s="12">
        <f ca="1"/>
        <v>4.9597451562059982</v>
      </c>
      <c r="H5034" s="12">
        <v>0.50285000000000002</v>
      </c>
      <c r="I5034" s="12">
        <v>5.0214318540461962</v>
      </c>
    </row>
    <row r="5035" spans="6:9" x14ac:dyDescent="0.3">
      <c r="F5035" s="2">
        <v>5030</v>
      </c>
      <c r="G5035" s="12">
        <f ca="1"/>
        <v>4.9600084238097129</v>
      </c>
      <c r="H5035" s="12">
        <v>0.50295000000000001</v>
      </c>
      <c r="I5035" s="12">
        <v>5.0221838623992996</v>
      </c>
    </row>
    <row r="5036" spans="6:9" x14ac:dyDescent="0.3">
      <c r="F5036" s="2">
        <v>5031</v>
      </c>
      <c r="G5036" s="12">
        <f ca="1"/>
        <v>4.9607191825804495</v>
      </c>
      <c r="H5036" s="12">
        <v>0.50305</v>
      </c>
      <c r="I5036" s="12">
        <v>5.0229358721463333</v>
      </c>
    </row>
    <row r="5037" spans="6:9" x14ac:dyDescent="0.3">
      <c r="F5037" s="2">
        <v>5032</v>
      </c>
      <c r="G5037" s="12">
        <f ca="1"/>
        <v>4.9609374764073557</v>
      </c>
      <c r="H5037" s="12">
        <v>0.50314999999999999</v>
      </c>
      <c r="I5037" s="12">
        <v>5.0236878833345537</v>
      </c>
    </row>
    <row r="5038" spans="6:9" x14ac:dyDescent="0.3">
      <c r="F5038" s="2">
        <v>5033</v>
      </c>
      <c r="G5038" s="12">
        <f ca="1"/>
        <v>4.9609833362682307</v>
      </c>
      <c r="H5038" s="12">
        <v>0.50324999999999998</v>
      </c>
      <c r="I5038" s="12">
        <v>5.0244398960112209</v>
      </c>
    </row>
    <row r="5039" spans="6:9" x14ac:dyDescent="0.3">
      <c r="F5039" s="2">
        <v>5034</v>
      </c>
      <c r="G5039" s="12">
        <f ca="1"/>
        <v>4.9612869932492298</v>
      </c>
      <c r="H5039" s="12">
        <v>0.50334999999999996</v>
      </c>
      <c r="I5039" s="12">
        <v>5.0251919102235938</v>
      </c>
    </row>
    <row r="5040" spans="6:9" x14ac:dyDescent="0.3">
      <c r="F5040" s="2">
        <v>5035</v>
      </c>
      <c r="G5040" s="12">
        <f ca="1"/>
        <v>4.9628213359042732</v>
      </c>
      <c r="H5040" s="12">
        <v>0.50344999999999995</v>
      </c>
      <c r="I5040" s="12">
        <v>5.0259439260189334</v>
      </c>
    </row>
    <row r="5041" spans="6:9" x14ac:dyDescent="0.3">
      <c r="F5041" s="2">
        <v>5036</v>
      </c>
      <c r="G5041" s="12">
        <f ca="1"/>
        <v>4.9635029656678382</v>
      </c>
      <c r="H5041" s="12">
        <v>0.50355000000000005</v>
      </c>
      <c r="I5041" s="12">
        <v>5.0266959434445004</v>
      </c>
    </row>
    <row r="5042" spans="6:9" x14ac:dyDescent="0.3">
      <c r="F5042" s="2">
        <v>5037</v>
      </c>
      <c r="G5042" s="12">
        <f ca="1"/>
        <v>4.9655748565976756</v>
      </c>
      <c r="H5042" s="12">
        <v>0.50365000000000004</v>
      </c>
      <c r="I5042" s="12">
        <v>5.027447962547555</v>
      </c>
    </row>
    <row r="5043" spans="6:9" x14ac:dyDescent="0.3">
      <c r="F5043" s="2">
        <v>5038</v>
      </c>
      <c r="G5043" s="12">
        <f ca="1"/>
        <v>4.9664620767455778</v>
      </c>
      <c r="H5043" s="12">
        <v>0.50375000000000003</v>
      </c>
      <c r="I5043" s="12">
        <v>5.0281999833753606</v>
      </c>
    </row>
    <row r="5044" spans="6:9" x14ac:dyDescent="0.3">
      <c r="F5044" s="2">
        <v>5039</v>
      </c>
      <c r="G5044" s="12">
        <f ca="1"/>
        <v>4.9666107509607578</v>
      </c>
      <c r="H5044" s="12">
        <v>0.50385000000000002</v>
      </c>
      <c r="I5044" s="12">
        <v>5.0289520059751798</v>
      </c>
    </row>
    <row r="5045" spans="6:9" x14ac:dyDescent="0.3">
      <c r="F5045" s="2">
        <v>5040</v>
      </c>
      <c r="G5045" s="12">
        <f ca="1"/>
        <v>4.9670456753827068</v>
      </c>
      <c r="H5045" s="12">
        <v>0.50395000000000001</v>
      </c>
      <c r="I5045" s="12">
        <v>5.0297040303942762</v>
      </c>
    </row>
    <row r="5046" spans="6:9" x14ac:dyDescent="0.3">
      <c r="F5046" s="2">
        <v>5041</v>
      </c>
      <c r="G5046" s="12">
        <f ca="1"/>
        <v>4.9677456891089298</v>
      </c>
      <c r="H5046" s="12">
        <v>0.50405</v>
      </c>
      <c r="I5046" s="12">
        <v>5.0304560566799159</v>
      </c>
    </row>
    <row r="5047" spans="6:9" x14ac:dyDescent="0.3">
      <c r="F5047" s="2">
        <v>5042</v>
      </c>
      <c r="G5047" s="12">
        <f ca="1"/>
        <v>4.9678170410538893</v>
      </c>
      <c r="H5047" s="12">
        <v>0.50414999999999999</v>
      </c>
      <c r="I5047" s="12">
        <v>5.0312080848793626</v>
      </c>
    </row>
    <row r="5048" spans="6:9" x14ac:dyDescent="0.3">
      <c r="F5048" s="2">
        <v>5043</v>
      </c>
      <c r="G5048" s="12">
        <f ca="1"/>
        <v>4.967873572839494</v>
      </c>
      <c r="H5048" s="12">
        <v>0.50424999999999998</v>
      </c>
      <c r="I5048" s="12">
        <v>5.0319601150398841</v>
      </c>
    </row>
    <row r="5049" spans="6:9" x14ac:dyDescent="0.3">
      <c r="F5049" s="2">
        <v>5044</v>
      </c>
      <c r="G5049" s="12">
        <f ca="1"/>
        <v>4.967905299334614</v>
      </c>
      <c r="H5049" s="12">
        <v>0.50434999999999997</v>
      </c>
      <c r="I5049" s="12">
        <v>5.0327121472087466</v>
      </c>
    </row>
    <row r="5050" spans="6:9" x14ac:dyDescent="0.3">
      <c r="F5050" s="2">
        <v>5045</v>
      </c>
      <c r="G5050" s="12">
        <f ca="1"/>
        <v>4.9679613922151065</v>
      </c>
      <c r="H5050" s="12">
        <v>0.50444999999999995</v>
      </c>
      <c r="I5050" s="12">
        <v>5.0334641814332182</v>
      </c>
    </row>
    <row r="5051" spans="6:9" x14ac:dyDescent="0.3">
      <c r="F5051" s="2">
        <v>5046</v>
      </c>
      <c r="G5051" s="12">
        <f ca="1"/>
        <v>4.9691548238120413</v>
      </c>
      <c r="H5051" s="12">
        <v>0.50455000000000005</v>
      </c>
      <c r="I5051" s="12">
        <v>5.0342162177605685</v>
      </c>
    </row>
    <row r="5052" spans="6:9" x14ac:dyDescent="0.3">
      <c r="F5052" s="2">
        <v>5047</v>
      </c>
      <c r="G5052" s="12">
        <f ca="1"/>
        <v>4.9720560956678765</v>
      </c>
      <c r="H5052" s="12">
        <v>0.50465000000000004</v>
      </c>
      <c r="I5052" s="12">
        <v>5.0349682562380664</v>
      </c>
    </row>
    <row r="5053" spans="6:9" x14ac:dyDescent="0.3">
      <c r="F5053" s="2">
        <v>5048</v>
      </c>
      <c r="G5053" s="12">
        <f ca="1"/>
        <v>4.9720958211514485</v>
      </c>
      <c r="H5053" s="12">
        <v>0.50475000000000003</v>
      </c>
      <c r="I5053" s="12">
        <v>5.0357202969129835</v>
      </c>
    </row>
    <row r="5054" spans="6:9" x14ac:dyDescent="0.3">
      <c r="F5054" s="2">
        <v>5049</v>
      </c>
      <c r="G5054" s="12">
        <f ca="1"/>
        <v>4.9726595175782951</v>
      </c>
      <c r="H5054" s="12">
        <v>0.50485000000000002</v>
      </c>
      <c r="I5054" s="12">
        <v>5.0364723398325912</v>
      </c>
    </row>
    <row r="5055" spans="6:9" x14ac:dyDescent="0.3">
      <c r="F5055" s="2">
        <v>5050</v>
      </c>
      <c r="G5055" s="12">
        <f ca="1"/>
        <v>4.9740389625174339</v>
      </c>
      <c r="H5055" s="12">
        <v>0.50495000000000001</v>
      </c>
      <c r="I5055" s="12">
        <v>5.0372243850441629</v>
      </c>
    </row>
    <row r="5056" spans="6:9" x14ac:dyDescent="0.3">
      <c r="F5056" s="2">
        <v>5051</v>
      </c>
      <c r="G5056" s="12">
        <f ca="1"/>
        <v>4.9744402490717086</v>
      </c>
      <c r="H5056" s="12">
        <v>0.50505</v>
      </c>
      <c r="I5056" s="12">
        <v>5.0379764325949719</v>
      </c>
    </row>
    <row r="5057" spans="6:9" x14ac:dyDescent="0.3">
      <c r="F5057" s="2">
        <v>5052</v>
      </c>
      <c r="G5057" s="12">
        <f ca="1"/>
        <v>4.9750971539361215</v>
      </c>
      <c r="H5057" s="12">
        <v>0.50514999999999999</v>
      </c>
      <c r="I5057" s="12">
        <v>5.0387284825322922</v>
      </c>
    </row>
    <row r="5058" spans="6:9" x14ac:dyDescent="0.3">
      <c r="F5058" s="2">
        <v>5053</v>
      </c>
      <c r="G5058" s="12">
        <f ca="1"/>
        <v>4.9751674571935185</v>
      </c>
      <c r="H5058" s="12">
        <v>0.50524999999999998</v>
      </c>
      <c r="I5058" s="12">
        <v>5.0394805349034009</v>
      </c>
    </row>
    <row r="5059" spans="6:9" x14ac:dyDescent="0.3">
      <c r="F5059" s="2">
        <v>5054</v>
      </c>
      <c r="G5059" s="12">
        <f ca="1"/>
        <v>4.976023394207914</v>
      </c>
      <c r="H5059" s="12">
        <v>0.50534999999999997</v>
      </c>
      <c r="I5059" s="12">
        <v>5.0402325897555746</v>
      </c>
    </row>
    <row r="5060" spans="6:9" x14ac:dyDescent="0.3">
      <c r="F5060" s="2">
        <v>5055</v>
      </c>
      <c r="G5060" s="12">
        <f ca="1"/>
        <v>4.9763537629539254</v>
      </c>
      <c r="H5060" s="12">
        <v>0.50544999999999995</v>
      </c>
      <c r="I5060" s="12">
        <v>5.0409846471360913</v>
      </c>
    </row>
    <row r="5061" spans="6:9" x14ac:dyDescent="0.3">
      <c r="F5061" s="2">
        <v>5056</v>
      </c>
      <c r="G5061" s="12">
        <f ca="1"/>
        <v>4.9767891851805404</v>
      </c>
      <c r="H5061" s="12">
        <v>0.50555000000000005</v>
      </c>
      <c r="I5061" s="12">
        <v>5.0417367070922303</v>
      </c>
    </row>
    <row r="5062" spans="6:9" x14ac:dyDescent="0.3">
      <c r="F5062" s="2">
        <v>5057</v>
      </c>
      <c r="G5062" s="12">
        <f ca="1"/>
        <v>4.9769848572670821</v>
      </c>
      <c r="H5062" s="12">
        <v>0.50565000000000004</v>
      </c>
      <c r="I5062" s="12">
        <v>5.0424887696712712</v>
      </c>
    </row>
    <row r="5063" spans="6:9" x14ac:dyDescent="0.3">
      <c r="F5063" s="2">
        <v>5058</v>
      </c>
      <c r="G5063" s="12">
        <f ca="1"/>
        <v>4.9769937768302066</v>
      </c>
      <c r="H5063" s="12">
        <v>0.50575000000000003</v>
      </c>
      <c r="I5063" s="12">
        <v>5.0432408349204962</v>
      </c>
    </row>
    <row r="5064" spans="6:9" x14ac:dyDescent="0.3">
      <c r="F5064" s="2">
        <v>5059</v>
      </c>
      <c r="G5064" s="12">
        <f ca="1"/>
        <v>4.978281720881645</v>
      </c>
      <c r="H5064" s="12">
        <v>0.50585000000000002</v>
      </c>
      <c r="I5064" s="12">
        <v>5.0439929028871875</v>
      </c>
    </row>
    <row r="5065" spans="6:9" x14ac:dyDescent="0.3">
      <c r="F5065" s="2">
        <v>5060</v>
      </c>
      <c r="G5065" s="12">
        <f ca="1"/>
        <v>4.9790631242416303</v>
      </c>
      <c r="H5065" s="12">
        <v>0.50595000000000001</v>
      </c>
      <c r="I5065" s="12">
        <v>5.0447449736186289</v>
      </c>
    </row>
    <row r="5066" spans="6:9" x14ac:dyDescent="0.3">
      <c r="F5066" s="2">
        <v>5061</v>
      </c>
      <c r="G5066" s="12">
        <f ca="1"/>
        <v>4.9805922550149546</v>
      </c>
      <c r="H5066" s="12">
        <v>0.50605</v>
      </c>
      <c r="I5066" s="12">
        <v>5.0454970471621055</v>
      </c>
    </row>
    <row r="5067" spans="6:9" x14ac:dyDescent="0.3">
      <c r="F5067" s="2">
        <v>5062</v>
      </c>
      <c r="G5067" s="12">
        <f ca="1"/>
        <v>4.982919398338014</v>
      </c>
      <c r="H5067" s="12">
        <v>0.50614999999999999</v>
      </c>
      <c r="I5067" s="12">
        <v>5.0462491235649027</v>
      </c>
    </row>
    <row r="5068" spans="6:9" x14ac:dyDescent="0.3">
      <c r="F5068" s="2">
        <v>5063</v>
      </c>
      <c r="G5068" s="12">
        <f ca="1"/>
        <v>4.9845368979475468</v>
      </c>
      <c r="H5068" s="12">
        <v>0.50624999999999998</v>
      </c>
      <c r="I5068" s="12">
        <v>5.0470012028743101</v>
      </c>
    </row>
    <row r="5069" spans="6:9" x14ac:dyDescent="0.3">
      <c r="F5069" s="2">
        <v>5064</v>
      </c>
      <c r="G5069" s="12">
        <f ca="1"/>
        <v>4.984935069861578</v>
      </c>
      <c r="H5069" s="12">
        <v>0.50634999999999997</v>
      </c>
      <c r="I5069" s="12">
        <v>5.047753285137615</v>
      </c>
    </row>
    <row r="5070" spans="6:9" x14ac:dyDescent="0.3">
      <c r="F5070" s="2">
        <v>5065</v>
      </c>
      <c r="G5070" s="12">
        <f ca="1"/>
        <v>4.9873117746475577</v>
      </c>
      <c r="H5070" s="12">
        <v>0.50644999999999996</v>
      </c>
      <c r="I5070" s="12">
        <v>5.0485053704021068</v>
      </c>
    </row>
    <row r="5071" spans="6:9" x14ac:dyDescent="0.3">
      <c r="F5071" s="2">
        <v>5066</v>
      </c>
      <c r="G5071" s="12">
        <f ca="1"/>
        <v>4.9882355042784878</v>
      </c>
      <c r="H5071" s="12">
        <v>0.50654999999999994</v>
      </c>
      <c r="I5071" s="12">
        <v>5.0492574587150791</v>
      </c>
    </row>
    <row r="5072" spans="6:9" x14ac:dyDescent="0.3">
      <c r="F5072" s="2">
        <v>5067</v>
      </c>
      <c r="G5072" s="12">
        <f ca="1"/>
        <v>4.9918807625080195</v>
      </c>
      <c r="H5072" s="12">
        <v>0.50665000000000004</v>
      </c>
      <c r="I5072" s="12">
        <v>5.0500095501238231</v>
      </c>
    </row>
    <row r="5073" spans="6:9" x14ac:dyDescent="0.3">
      <c r="F5073" s="2">
        <v>5068</v>
      </c>
      <c r="G5073" s="12">
        <f ca="1"/>
        <v>4.9937474282938314</v>
      </c>
      <c r="H5073" s="12">
        <v>0.50675000000000003</v>
      </c>
      <c r="I5073" s="12">
        <v>5.0507616446756334</v>
      </c>
    </row>
    <row r="5074" spans="6:9" x14ac:dyDescent="0.3">
      <c r="F5074" s="2">
        <v>5069</v>
      </c>
      <c r="G5074" s="12">
        <f ca="1"/>
        <v>4.9937908378290246</v>
      </c>
      <c r="H5074" s="12">
        <v>0.50685000000000002</v>
      </c>
      <c r="I5074" s="12">
        <v>5.0515137424178045</v>
      </c>
    </row>
    <row r="5075" spans="6:9" x14ac:dyDescent="0.3">
      <c r="F5075" s="2">
        <v>5070</v>
      </c>
      <c r="G5075" s="12">
        <f ca="1"/>
        <v>4.9937993106964793</v>
      </c>
      <c r="H5075" s="12">
        <v>0.50695000000000001</v>
      </c>
      <c r="I5075" s="12">
        <v>5.0522658433976346</v>
      </c>
    </row>
    <row r="5076" spans="6:9" x14ac:dyDescent="0.3">
      <c r="F5076" s="2">
        <v>5071</v>
      </c>
      <c r="G5076" s="12">
        <f ca="1"/>
        <v>4.994461502382082</v>
      </c>
      <c r="H5076" s="12">
        <v>0.50705</v>
      </c>
      <c r="I5076" s="12">
        <v>5.053017947662422</v>
      </c>
    </row>
    <row r="5077" spans="6:9" x14ac:dyDescent="0.3">
      <c r="F5077" s="2">
        <v>5072</v>
      </c>
      <c r="G5077" s="12">
        <f ca="1"/>
        <v>4.994507462367805</v>
      </c>
      <c r="H5077" s="12">
        <v>0.50714999999999999</v>
      </c>
      <c r="I5077" s="12">
        <v>5.0537700552594647</v>
      </c>
    </row>
    <row r="5078" spans="6:9" x14ac:dyDescent="0.3">
      <c r="F5078" s="2">
        <v>5073</v>
      </c>
      <c r="G5078" s="12">
        <f ca="1"/>
        <v>4.9949127223558669</v>
      </c>
      <c r="H5078" s="12">
        <v>0.50724999999999998</v>
      </c>
      <c r="I5078" s="12">
        <v>5.0545221662360662</v>
      </c>
    </row>
    <row r="5079" spans="6:9" x14ac:dyDescent="0.3">
      <c r="F5079" s="2">
        <v>5074</v>
      </c>
      <c r="G5079" s="12">
        <f ca="1"/>
        <v>4.9957866373722464</v>
      </c>
      <c r="H5079" s="12">
        <v>0.50734999999999997</v>
      </c>
      <c r="I5079" s="12">
        <v>5.0552742806395283</v>
      </c>
    </row>
    <row r="5080" spans="6:9" x14ac:dyDescent="0.3">
      <c r="F5080" s="2">
        <v>5075</v>
      </c>
      <c r="G5080" s="12">
        <f ca="1"/>
        <v>4.9957911001987236</v>
      </c>
      <c r="H5080" s="12">
        <v>0.50744999999999996</v>
      </c>
      <c r="I5080" s="12">
        <v>5.0560263985171545</v>
      </c>
    </row>
    <row r="5081" spans="6:9" x14ac:dyDescent="0.3">
      <c r="F5081" s="2">
        <v>5076</v>
      </c>
      <c r="G5081" s="12">
        <f ca="1"/>
        <v>4.9958732471616933</v>
      </c>
      <c r="H5081" s="12">
        <v>0.50754999999999995</v>
      </c>
      <c r="I5081" s="12">
        <v>5.0567785199162518</v>
      </c>
    </row>
    <row r="5082" spans="6:9" x14ac:dyDescent="0.3">
      <c r="F5082" s="2">
        <v>5077</v>
      </c>
      <c r="G5082" s="12">
        <f ca="1"/>
        <v>4.9960942374853294</v>
      </c>
      <c r="H5082" s="12">
        <v>0.50765000000000005</v>
      </c>
      <c r="I5082" s="12">
        <v>5.0575306448841273</v>
      </c>
    </row>
    <row r="5083" spans="6:9" x14ac:dyDescent="0.3">
      <c r="F5083" s="2">
        <v>5078</v>
      </c>
      <c r="G5083" s="12">
        <f ca="1"/>
        <v>4.9972936006600834</v>
      </c>
      <c r="H5083" s="12">
        <v>0.50775000000000003</v>
      </c>
      <c r="I5083" s="12">
        <v>5.0582827734680889</v>
      </c>
    </row>
    <row r="5084" spans="6:9" x14ac:dyDescent="0.3">
      <c r="F5084" s="2">
        <v>5079</v>
      </c>
      <c r="G5084" s="12">
        <f ca="1"/>
        <v>4.9981805403521165</v>
      </c>
      <c r="H5084" s="12">
        <v>0.50785000000000002</v>
      </c>
      <c r="I5084" s="12">
        <v>5.059034905715448</v>
      </c>
    </row>
    <row r="5085" spans="6:9" x14ac:dyDescent="0.3">
      <c r="F5085" s="2">
        <v>5080</v>
      </c>
      <c r="G5085" s="12">
        <f ca="1"/>
        <v>4.9982824701261634</v>
      </c>
      <c r="H5085" s="12">
        <v>0.50795000000000001</v>
      </c>
      <c r="I5085" s="12">
        <v>5.0597870416735162</v>
      </c>
    </row>
    <row r="5086" spans="6:9" x14ac:dyDescent="0.3">
      <c r="F5086" s="2">
        <v>5081</v>
      </c>
      <c r="G5086" s="12">
        <f ca="1"/>
        <v>4.9983446879555338</v>
      </c>
      <c r="H5086" s="12">
        <v>0.50805</v>
      </c>
      <c r="I5086" s="12">
        <v>5.0605391813896077</v>
      </c>
    </row>
    <row r="5087" spans="6:9" x14ac:dyDescent="0.3">
      <c r="F5087" s="2">
        <v>5082</v>
      </c>
      <c r="G5087" s="12">
        <f ca="1"/>
        <v>4.9993450063079052</v>
      </c>
      <c r="H5087" s="12">
        <v>0.50814999999999999</v>
      </c>
      <c r="I5087" s="12">
        <v>5.0612913249110374</v>
      </c>
    </row>
    <row r="5088" spans="6:9" x14ac:dyDescent="0.3">
      <c r="F5088" s="2">
        <v>5083</v>
      </c>
      <c r="G5088" s="12">
        <f ca="1"/>
        <v>4.9997085926521576</v>
      </c>
      <c r="H5088" s="12">
        <v>0.50824999999999998</v>
      </c>
      <c r="I5088" s="12">
        <v>5.0620434722851222</v>
      </c>
    </row>
    <row r="5089" spans="6:9" x14ac:dyDescent="0.3">
      <c r="F5089" s="2">
        <v>5084</v>
      </c>
      <c r="G5089" s="12">
        <f ca="1"/>
        <v>5.0001211598375042</v>
      </c>
      <c r="H5089" s="12">
        <v>0.50834999999999997</v>
      </c>
      <c r="I5089" s="12">
        <v>5.0627956235591816</v>
      </c>
    </row>
    <row r="5090" spans="6:9" x14ac:dyDescent="0.3">
      <c r="F5090" s="2">
        <v>5085</v>
      </c>
      <c r="G5090" s="12">
        <f ca="1"/>
        <v>5.002375954393238</v>
      </c>
      <c r="H5090" s="12">
        <v>0.50844999999999996</v>
      </c>
      <c r="I5090" s="12">
        <v>5.063547778780535</v>
      </c>
    </row>
    <row r="5091" spans="6:9" x14ac:dyDescent="0.3">
      <c r="F5091" s="2">
        <v>5086</v>
      </c>
      <c r="G5091" s="12">
        <f ca="1"/>
        <v>5.0045014079590517</v>
      </c>
      <c r="H5091" s="12">
        <v>0.50854999999999995</v>
      </c>
      <c r="I5091" s="12">
        <v>5.0642999379965064</v>
      </c>
    </row>
    <row r="5092" spans="6:9" x14ac:dyDescent="0.3">
      <c r="F5092" s="2">
        <v>5087</v>
      </c>
      <c r="G5092" s="12">
        <f ca="1"/>
        <v>5.0045679295148782</v>
      </c>
      <c r="H5092" s="12">
        <v>0.50865000000000005</v>
      </c>
      <c r="I5092" s="12">
        <v>5.0650521012544187</v>
      </c>
    </row>
    <row r="5093" spans="6:9" x14ac:dyDescent="0.3">
      <c r="F5093" s="2">
        <v>5088</v>
      </c>
      <c r="G5093" s="12">
        <f ca="1"/>
        <v>5.0059691659216856</v>
      </c>
      <c r="H5093" s="12">
        <v>0.50875000000000004</v>
      </c>
      <c r="I5093" s="12">
        <v>5.0658042686015969</v>
      </c>
    </row>
    <row r="5094" spans="6:9" x14ac:dyDescent="0.3">
      <c r="F5094" s="2">
        <v>5089</v>
      </c>
      <c r="G5094" s="12">
        <f ca="1"/>
        <v>5.006352820730533</v>
      </c>
      <c r="H5094" s="12">
        <v>0.50885000000000002</v>
      </c>
      <c r="I5094" s="12">
        <v>5.0665564400853684</v>
      </c>
    </row>
    <row r="5095" spans="6:9" x14ac:dyDescent="0.3">
      <c r="F5095" s="2">
        <v>5090</v>
      </c>
      <c r="G5095" s="12">
        <f ca="1"/>
        <v>5.0083232957471173</v>
      </c>
      <c r="H5095" s="12">
        <v>0.50895000000000001</v>
      </c>
      <c r="I5095" s="12">
        <v>5.0673086157530642</v>
      </c>
    </row>
    <row r="5096" spans="6:9" x14ac:dyDescent="0.3">
      <c r="F5096" s="2">
        <v>5091</v>
      </c>
      <c r="G5096" s="12">
        <f ca="1"/>
        <v>5.008326906145582</v>
      </c>
      <c r="H5096" s="12">
        <v>0.50905</v>
      </c>
      <c r="I5096" s="12">
        <v>5.0680607956520145</v>
      </c>
    </row>
    <row r="5097" spans="6:9" x14ac:dyDescent="0.3">
      <c r="F5097" s="2">
        <v>5092</v>
      </c>
      <c r="G5097" s="12">
        <f ca="1"/>
        <v>5.0086382121962592</v>
      </c>
      <c r="H5097" s="12">
        <v>0.50914999999999999</v>
      </c>
      <c r="I5097" s="12">
        <v>5.068812979829552</v>
      </c>
    </row>
    <row r="5098" spans="6:9" x14ac:dyDescent="0.3">
      <c r="F5098" s="2">
        <v>5093</v>
      </c>
      <c r="G5098" s="12">
        <f ca="1"/>
        <v>5.0087991786128967</v>
      </c>
      <c r="H5098" s="12">
        <v>0.50924999999999998</v>
      </c>
      <c r="I5098" s="12">
        <v>5.0695651683330123</v>
      </c>
    </row>
    <row r="5099" spans="6:9" x14ac:dyDescent="0.3">
      <c r="F5099" s="2">
        <v>5094</v>
      </c>
      <c r="G5099" s="12">
        <f ca="1"/>
        <v>5.0102801932790353</v>
      </c>
      <c r="H5099" s="12">
        <v>0.50934999999999997</v>
      </c>
      <c r="I5099" s="12">
        <v>5.0703173612097325</v>
      </c>
    </row>
    <row r="5100" spans="6:9" x14ac:dyDescent="0.3">
      <c r="F5100" s="2">
        <v>5095</v>
      </c>
      <c r="G5100" s="12">
        <f ca="1"/>
        <v>5.0103261650204756</v>
      </c>
      <c r="H5100" s="12">
        <v>0.50944999999999996</v>
      </c>
      <c r="I5100" s="12">
        <v>5.0710695585070509</v>
      </c>
    </row>
    <row r="5101" spans="6:9" x14ac:dyDescent="0.3">
      <c r="F5101" s="2">
        <v>5096</v>
      </c>
      <c r="G5101" s="12">
        <f ca="1"/>
        <v>5.0108218794387005</v>
      </c>
      <c r="H5101" s="12">
        <v>0.50954999999999995</v>
      </c>
      <c r="I5101" s="12">
        <v>5.0718217602723081</v>
      </c>
    </row>
    <row r="5102" spans="6:9" x14ac:dyDescent="0.3">
      <c r="F5102" s="2">
        <v>5097</v>
      </c>
      <c r="G5102" s="12">
        <f ca="1"/>
        <v>5.0108815581884221</v>
      </c>
      <c r="H5102" s="12">
        <v>0.50965000000000005</v>
      </c>
      <c r="I5102" s="12">
        <v>5.0725739665528478</v>
      </c>
    </row>
    <row r="5103" spans="6:9" x14ac:dyDescent="0.3">
      <c r="F5103" s="2">
        <v>5098</v>
      </c>
      <c r="G5103" s="12">
        <f ca="1"/>
        <v>5.0125295529404168</v>
      </c>
      <c r="H5103" s="12">
        <v>0.50975000000000004</v>
      </c>
      <c r="I5103" s="12">
        <v>5.0733261773960123</v>
      </c>
    </row>
    <row r="5104" spans="6:9" x14ac:dyDescent="0.3">
      <c r="F5104" s="2">
        <v>5099</v>
      </c>
      <c r="G5104" s="12">
        <f ca="1"/>
        <v>5.0141123611769638</v>
      </c>
      <c r="H5104" s="12">
        <v>0.50985000000000003</v>
      </c>
      <c r="I5104" s="12">
        <v>5.0740783928491506</v>
      </c>
    </row>
    <row r="5105" spans="6:9" x14ac:dyDescent="0.3">
      <c r="F5105" s="2">
        <v>5100</v>
      </c>
      <c r="G5105" s="12">
        <f ca="1"/>
        <v>5.0141324060819974</v>
      </c>
      <c r="H5105" s="12">
        <v>0.50995000000000001</v>
      </c>
      <c r="I5105" s="12">
        <v>5.0748306129596106</v>
      </c>
    </row>
    <row r="5106" spans="6:9" x14ac:dyDescent="0.3">
      <c r="F5106" s="2">
        <v>5101</v>
      </c>
      <c r="G5106" s="12">
        <f ca="1"/>
        <v>5.0146128901385287</v>
      </c>
      <c r="H5106" s="12">
        <v>0.51005</v>
      </c>
      <c r="I5106" s="12">
        <v>5.0755828377747427</v>
      </c>
    </row>
    <row r="5107" spans="6:9" x14ac:dyDescent="0.3">
      <c r="F5107" s="2">
        <v>5102</v>
      </c>
      <c r="G5107" s="12">
        <f ca="1"/>
        <v>5.0161528651866885</v>
      </c>
      <c r="H5107" s="12">
        <v>0.51014999999999999</v>
      </c>
      <c r="I5107" s="12">
        <v>5.0763350673419003</v>
      </c>
    </row>
    <row r="5108" spans="6:9" x14ac:dyDescent="0.3">
      <c r="F5108" s="2">
        <v>5103</v>
      </c>
      <c r="G5108" s="12">
        <f ca="1"/>
        <v>5.0170109391585518</v>
      </c>
      <c r="H5108" s="12">
        <v>0.51024999999999998</v>
      </c>
      <c r="I5108" s="12">
        <v>5.0770873017084384</v>
      </c>
    </row>
    <row r="5109" spans="6:9" x14ac:dyDescent="0.3">
      <c r="F5109" s="2">
        <v>5104</v>
      </c>
      <c r="G5109" s="12">
        <f ca="1"/>
        <v>5.0170351317244704</v>
      </c>
      <c r="H5109" s="12">
        <v>0.51034999999999997</v>
      </c>
      <c r="I5109" s="12">
        <v>5.0778395409217136</v>
      </c>
    </row>
    <row r="5110" spans="6:9" x14ac:dyDescent="0.3">
      <c r="F5110" s="2">
        <v>5105</v>
      </c>
      <c r="G5110" s="12">
        <f ca="1"/>
        <v>5.017111063510022</v>
      </c>
      <c r="H5110" s="12">
        <v>0.51044999999999996</v>
      </c>
      <c r="I5110" s="12">
        <v>5.0785917850290856</v>
      </c>
    </row>
    <row r="5111" spans="6:9" x14ac:dyDescent="0.3">
      <c r="F5111" s="2">
        <v>5106</v>
      </c>
      <c r="G5111" s="12">
        <f ca="1"/>
        <v>5.0191271044099297</v>
      </c>
      <c r="H5111" s="12">
        <v>0.51054999999999995</v>
      </c>
      <c r="I5111" s="12">
        <v>5.0793440340779155</v>
      </c>
    </row>
    <row r="5112" spans="6:9" x14ac:dyDescent="0.3">
      <c r="F5112" s="2">
        <v>5107</v>
      </c>
      <c r="G5112" s="12">
        <f ca="1"/>
        <v>5.0193039865119884</v>
      </c>
      <c r="H5112" s="12">
        <v>0.51065000000000005</v>
      </c>
      <c r="I5112" s="12">
        <v>5.0800962881155671</v>
      </c>
    </row>
    <row r="5113" spans="6:9" x14ac:dyDescent="0.3">
      <c r="F5113" s="2">
        <v>5108</v>
      </c>
      <c r="G5113" s="12">
        <f ca="1"/>
        <v>5.0196296316583089</v>
      </c>
      <c r="H5113" s="12">
        <v>0.51075000000000004</v>
      </c>
      <c r="I5113" s="12">
        <v>5.0808485471894045</v>
      </c>
    </row>
    <row r="5114" spans="6:9" x14ac:dyDescent="0.3">
      <c r="F5114" s="2">
        <v>5109</v>
      </c>
      <c r="G5114" s="12">
        <f ca="1"/>
        <v>5.0198618871868135</v>
      </c>
      <c r="H5114" s="12">
        <v>0.51085000000000003</v>
      </c>
      <c r="I5114" s="12">
        <v>5.0816008113467976</v>
      </c>
    </row>
    <row r="5115" spans="6:9" x14ac:dyDescent="0.3">
      <c r="F5115" s="2">
        <v>5110</v>
      </c>
      <c r="G5115" s="12">
        <f ca="1"/>
        <v>5.0205231320942199</v>
      </c>
      <c r="H5115" s="12">
        <v>0.51095000000000002</v>
      </c>
      <c r="I5115" s="12">
        <v>5.0823530806351158</v>
      </c>
    </row>
    <row r="5116" spans="6:9" x14ac:dyDescent="0.3">
      <c r="F5116" s="2">
        <v>5111</v>
      </c>
      <c r="G5116" s="12">
        <f ca="1"/>
        <v>5.0260376990678788</v>
      </c>
      <c r="H5116" s="12">
        <v>0.51105</v>
      </c>
      <c r="I5116" s="12">
        <v>5.0831053551017309</v>
      </c>
    </row>
    <row r="5117" spans="6:9" x14ac:dyDescent="0.3">
      <c r="F5117" s="2">
        <v>5112</v>
      </c>
      <c r="G5117" s="12">
        <f ca="1"/>
        <v>5.026157855846586</v>
      </c>
      <c r="H5117" s="12">
        <v>0.51114999999999999</v>
      </c>
      <c r="I5117" s="12">
        <v>5.0838576347940183</v>
      </c>
    </row>
    <row r="5118" spans="6:9" x14ac:dyDescent="0.3">
      <c r="F5118" s="2">
        <v>5113</v>
      </c>
      <c r="G5118" s="12">
        <f ca="1"/>
        <v>5.0265804839144979</v>
      </c>
      <c r="H5118" s="12">
        <v>0.51124999999999998</v>
      </c>
      <c r="I5118" s="12">
        <v>5.0846099197593553</v>
      </c>
    </row>
    <row r="5119" spans="6:9" x14ac:dyDescent="0.3">
      <c r="F5119" s="2">
        <v>5114</v>
      </c>
      <c r="G5119" s="12">
        <f ca="1"/>
        <v>5.0276381702590633</v>
      </c>
      <c r="H5119" s="12">
        <v>0.51134999999999997</v>
      </c>
      <c r="I5119" s="12">
        <v>5.0853622100451208</v>
      </c>
    </row>
    <row r="5120" spans="6:9" x14ac:dyDescent="0.3">
      <c r="F5120" s="2">
        <v>5115</v>
      </c>
      <c r="G5120" s="12">
        <f ca="1"/>
        <v>5.0281484299787707</v>
      </c>
      <c r="H5120" s="12">
        <v>0.51144999999999996</v>
      </c>
      <c r="I5120" s="12">
        <v>5.0861145056986974</v>
      </c>
    </row>
    <row r="5121" spans="6:9" x14ac:dyDescent="0.3">
      <c r="F5121" s="2">
        <v>5116</v>
      </c>
      <c r="G5121" s="12">
        <f ca="1"/>
        <v>5.0285259402707068</v>
      </c>
      <c r="H5121" s="12">
        <v>0.51154999999999995</v>
      </c>
      <c r="I5121" s="12">
        <v>5.0868668067674667</v>
      </c>
    </row>
    <row r="5122" spans="6:9" x14ac:dyDescent="0.3">
      <c r="F5122" s="2">
        <v>5117</v>
      </c>
      <c r="G5122" s="12">
        <f ca="1"/>
        <v>5.0291105362569182</v>
      </c>
      <c r="H5122" s="12">
        <v>0.51165000000000005</v>
      </c>
      <c r="I5122" s="12">
        <v>5.0876191132988184</v>
      </c>
    </row>
    <row r="5123" spans="6:9" x14ac:dyDescent="0.3">
      <c r="F5123" s="2">
        <v>5118</v>
      </c>
      <c r="G5123" s="12">
        <f ca="1"/>
        <v>5.0294180796041186</v>
      </c>
      <c r="H5123" s="12">
        <v>0.51175000000000004</v>
      </c>
      <c r="I5123" s="12">
        <v>5.0883714253401386</v>
      </c>
    </row>
    <row r="5124" spans="6:9" x14ac:dyDescent="0.3">
      <c r="F5124" s="2">
        <v>5119</v>
      </c>
      <c r="G5124" s="12">
        <f ca="1"/>
        <v>5.0294843911034413</v>
      </c>
      <c r="H5124" s="12">
        <v>0.51185000000000003</v>
      </c>
      <c r="I5124" s="12">
        <v>5.0891237429388196</v>
      </c>
    </row>
    <row r="5125" spans="6:9" x14ac:dyDescent="0.3">
      <c r="F5125" s="2">
        <v>5120</v>
      </c>
      <c r="G5125" s="12">
        <f ca="1"/>
        <v>5.0298684077391815</v>
      </c>
      <c r="H5125" s="12">
        <v>0.51195000000000002</v>
      </c>
      <c r="I5125" s="12">
        <v>5.0898760661422555</v>
      </c>
    </row>
    <row r="5126" spans="6:9" x14ac:dyDescent="0.3">
      <c r="F5126" s="2">
        <v>5121</v>
      </c>
      <c r="G5126" s="12">
        <f ca="1"/>
        <v>5.0298758345373358</v>
      </c>
      <c r="H5126" s="12">
        <v>0.51205000000000001</v>
      </c>
      <c r="I5126" s="12">
        <v>5.0906283949978413</v>
      </c>
    </row>
    <row r="5127" spans="6:9" x14ac:dyDescent="0.3">
      <c r="F5127" s="2">
        <v>5122</v>
      </c>
      <c r="G5127" s="12">
        <f ca="1"/>
        <v>5.0300567735198829</v>
      </c>
      <c r="H5127" s="12">
        <v>0.51214999999999999</v>
      </c>
      <c r="I5127" s="12">
        <v>5.0913807295529772</v>
      </c>
    </row>
    <row r="5128" spans="6:9" x14ac:dyDescent="0.3">
      <c r="F5128" s="2">
        <v>5123</v>
      </c>
      <c r="G5128" s="12">
        <f ca="1"/>
        <v>5.0305879606708368</v>
      </c>
      <c r="H5128" s="12">
        <v>0.51224999999999998</v>
      </c>
      <c r="I5128" s="12">
        <v>5.0921330698550626</v>
      </c>
    </row>
    <row r="5129" spans="6:9" x14ac:dyDescent="0.3">
      <c r="F5129" s="2">
        <v>5124</v>
      </c>
      <c r="G5129" s="12">
        <f ca="1"/>
        <v>5.0317027587216758</v>
      </c>
      <c r="H5129" s="12">
        <v>0.51234999999999997</v>
      </c>
      <c r="I5129" s="12">
        <v>5.0928854159515033</v>
      </c>
    </row>
    <row r="5130" spans="6:9" x14ac:dyDescent="0.3">
      <c r="F5130" s="2">
        <v>5125</v>
      </c>
      <c r="G5130" s="12">
        <f ca="1"/>
        <v>5.0323059523465998</v>
      </c>
      <c r="H5130" s="12">
        <v>0.51244999999999996</v>
      </c>
      <c r="I5130" s="12">
        <v>5.093637767889704</v>
      </c>
    </row>
    <row r="5131" spans="6:9" x14ac:dyDescent="0.3">
      <c r="F5131" s="2">
        <v>5126</v>
      </c>
      <c r="G5131" s="12">
        <f ca="1"/>
        <v>5.0331684183492937</v>
      </c>
      <c r="H5131" s="12">
        <v>0.51254999999999995</v>
      </c>
      <c r="I5131" s="12">
        <v>5.0943901257170738</v>
      </c>
    </row>
    <row r="5132" spans="6:9" x14ac:dyDescent="0.3">
      <c r="F5132" s="2">
        <v>5127</v>
      </c>
      <c r="G5132" s="12">
        <f ca="1"/>
        <v>5.0345690927897904</v>
      </c>
      <c r="H5132" s="12">
        <v>0.51265000000000005</v>
      </c>
      <c r="I5132" s="12">
        <v>5.0951424894810247</v>
      </c>
    </row>
    <row r="5133" spans="6:9" x14ac:dyDescent="0.3">
      <c r="F5133" s="2">
        <v>5128</v>
      </c>
      <c r="G5133" s="12">
        <f ca="1"/>
        <v>5.0347101034837589</v>
      </c>
      <c r="H5133" s="12">
        <v>0.51275000000000004</v>
      </c>
      <c r="I5133" s="12">
        <v>5.0958948592289701</v>
      </c>
    </row>
    <row r="5134" spans="6:9" x14ac:dyDescent="0.3">
      <c r="F5134" s="2">
        <v>5129</v>
      </c>
      <c r="G5134" s="12">
        <f ca="1"/>
        <v>5.0365747010590631</v>
      </c>
      <c r="H5134" s="12">
        <v>0.51285000000000003</v>
      </c>
      <c r="I5134" s="12">
        <v>5.0966472350083274</v>
      </c>
    </row>
    <row r="5135" spans="6:9" x14ac:dyDescent="0.3">
      <c r="F5135" s="2">
        <v>5130</v>
      </c>
      <c r="G5135" s="12">
        <f ca="1"/>
        <v>5.0378797487053726</v>
      </c>
      <c r="H5135" s="12">
        <v>0.51295000000000002</v>
      </c>
      <c r="I5135" s="12">
        <v>5.0973996168665145</v>
      </c>
    </row>
    <row r="5136" spans="6:9" x14ac:dyDescent="0.3">
      <c r="F5136" s="2">
        <v>5131</v>
      </c>
      <c r="G5136" s="12">
        <f ca="1"/>
        <v>5.0395232497330911</v>
      </c>
      <c r="H5136" s="12">
        <v>0.51305000000000001</v>
      </c>
      <c r="I5136" s="12">
        <v>5.098152004850955</v>
      </c>
    </row>
    <row r="5137" spans="6:9" x14ac:dyDescent="0.3">
      <c r="F5137" s="2">
        <v>5132</v>
      </c>
      <c r="G5137" s="12">
        <f ca="1"/>
        <v>5.0396648743942345</v>
      </c>
      <c r="H5137" s="12">
        <v>0.51315</v>
      </c>
      <c r="I5137" s="12">
        <v>5.098904399009073</v>
      </c>
    </row>
    <row r="5138" spans="6:9" x14ac:dyDescent="0.3">
      <c r="F5138" s="2">
        <v>5133</v>
      </c>
      <c r="G5138" s="12">
        <f ca="1"/>
        <v>5.0400287500878367</v>
      </c>
      <c r="H5138" s="12">
        <v>0.51324999999999998</v>
      </c>
      <c r="I5138" s="12">
        <v>5.0996567993882955</v>
      </c>
    </row>
    <row r="5139" spans="6:9" x14ac:dyDescent="0.3">
      <c r="F5139" s="2">
        <v>5134</v>
      </c>
      <c r="G5139" s="12">
        <f ca="1"/>
        <v>5.0404753287707411</v>
      </c>
      <c r="H5139" s="12">
        <v>0.51334999999999997</v>
      </c>
      <c r="I5139" s="12">
        <v>5.1004092060360531</v>
      </c>
    </row>
    <row r="5140" spans="6:9" x14ac:dyDescent="0.3">
      <c r="F5140" s="2">
        <v>5135</v>
      </c>
      <c r="G5140" s="12">
        <f ca="1"/>
        <v>5.0416062539154058</v>
      </c>
      <c r="H5140" s="12">
        <v>0.51344999999999996</v>
      </c>
      <c r="I5140" s="12">
        <v>5.1011616189997788</v>
      </c>
    </row>
    <row r="5141" spans="6:9" x14ac:dyDescent="0.3">
      <c r="F5141" s="2">
        <v>5136</v>
      </c>
      <c r="G5141" s="12">
        <f ca="1"/>
        <v>5.0417200716302952</v>
      </c>
      <c r="H5141" s="12">
        <v>0.51354999999999995</v>
      </c>
      <c r="I5141" s="12">
        <v>5.1019140383269086</v>
      </c>
    </row>
    <row r="5142" spans="6:9" x14ac:dyDescent="0.3">
      <c r="F5142" s="2">
        <v>5137</v>
      </c>
      <c r="G5142" s="12">
        <f ca="1"/>
        <v>5.0420412558933094</v>
      </c>
      <c r="H5142" s="12">
        <v>0.51365000000000005</v>
      </c>
      <c r="I5142" s="12">
        <v>5.1026664640648818</v>
      </c>
    </row>
    <row r="5143" spans="6:9" x14ac:dyDescent="0.3">
      <c r="F5143" s="2">
        <v>5138</v>
      </c>
      <c r="G5143" s="12">
        <f ca="1"/>
        <v>5.0437664686284567</v>
      </c>
      <c r="H5143" s="12">
        <v>0.51375000000000004</v>
      </c>
      <c r="I5143" s="12">
        <v>5.1034188962611369</v>
      </c>
    </row>
    <row r="5144" spans="6:9" x14ac:dyDescent="0.3">
      <c r="F5144" s="2">
        <v>5139</v>
      </c>
      <c r="G5144" s="12">
        <f ca="1"/>
        <v>5.0438938539794549</v>
      </c>
      <c r="H5144" s="12">
        <v>0.51385000000000003</v>
      </c>
      <c r="I5144" s="12">
        <v>5.1041713349631204</v>
      </c>
    </row>
    <row r="5145" spans="6:9" x14ac:dyDescent="0.3">
      <c r="F5145" s="2">
        <v>5140</v>
      </c>
      <c r="G5145" s="12">
        <f ca="1"/>
        <v>5.0458876776608212</v>
      </c>
      <c r="H5145" s="12">
        <v>0.51395000000000002</v>
      </c>
      <c r="I5145" s="12">
        <v>5.1049237802182788</v>
      </c>
    </row>
    <row r="5146" spans="6:9" x14ac:dyDescent="0.3">
      <c r="F5146" s="2">
        <v>5141</v>
      </c>
      <c r="G5146" s="12">
        <f ca="1"/>
        <v>5.0459717490666556</v>
      </c>
      <c r="H5146" s="12">
        <v>0.51405000000000001</v>
      </c>
      <c r="I5146" s="12">
        <v>5.1056762320740621</v>
      </c>
    </row>
    <row r="5147" spans="6:9" x14ac:dyDescent="0.3">
      <c r="F5147" s="2">
        <v>5142</v>
      </c>
      <c r="G5147" s="12">
        <f ca="1"/>
        <v>5.0464902307431796</v>
      </c>
      <c r="H5147" s="12">
        <v>0.51415</v>
      </c>
      <c r="I5147" s="12">
        <v>5.106428690577923</v>
      </c>
    </row>
    <row r="5148" spans="6:9" x14ac:dyDescent="0.3">
      <c r="F5148" s="2">
        <v>5143</v>
      </c>
      <c r="G5148" s="12">
        <f ca="1"/>
        <v>5.0482963115335497</v>
      </c>
      <c r="H5148" s="12">
        <v>0.51424999999999998</v>
      </c>
      <c r="I5148" s="12">
        <v>5.1071811557773179</v>
      </c>
    </row>
    <row r="5149" spans="6:9" x14ac:dyDescent="0.3">
      <c r="F5149" s="2">
        <v>5144</v>
      </c>
      <c r="G5149" s="12">
        <f ca="1"/>
        <v>5.0498787191906986</v>
      </c>
      <c r="H5149" s="12">
        <v>0.51434999999999997</v>
      </c>
      <c r="I5149" s="12">
        <v>5.1079336277197047</v>
      </c>
    </row>
    <row r="5150" spans="6:9" x14ac:dyDescent="0.3">
      <c r="F5150" s="2">
        <v>5145</v>
      </c>
      <c r="G5150" s="12">
        <f ca="1"/>
        <v>5.049964515821828</v>
      </c>
      <c r="H5150" s="12">
        <v>0.51444999999999996</v>
      </c>
      <c r="I5150" s="12">
        <v>5.1086861064525451</v>
      </c>
    </row>
    <row r="5151" spans="6:9" x14ac:dyDescent="0.3">
      <c r="F5151" s="2">
        <v>5146</v>
      </c>
      <c r="G5151" s="12">
        <f ca="1"/>
        <v>5.0503481097315506</v>
      </c>
      <c r="H5151" s="12">
        <v>0.51454999999999995</v>
      </c>
      <c r="I5151" s="12">
        <v>5.109438592023305</v>
      </c>
    </row>
    <row r="5152" spans="6:9" x14ac:dyDescent="0.3">
      <c r="F5152" s="2">
        <v>5147</v>
      </c>
      <c r="G5152" s="12">
        <f ca="1"/>
        <v>5.0509851641177264</v>
      </c>
      <c r="H5152" s="12">
        <v>0.51465000000000005</v>
      </c>
      <c r="I5152" s="12">
        <v>5.1101910844794514</v>
      </c>
    </row>
    <row r="5153" spans="6:9" x14ac:dyDescent="0.3">
      <c r="F5153" s="2">
        <v>5148</v>
      </c>
      <c r="G5153" s="12">
        <f ca="1"/>
        <v>5.0510710683117326</v>
      </c>
      <c r="H5153" s="12">
        <v>0.51475000000000004</v>
      </c>
      <c r="I5153" s="12">
        <v>5.1109435838684547</v>
      </c>
    </row>
    <row r="5154" spans="6:9" x14ac:dyDescent="0.3">
      <c r="F5154" s="2">
        <v>5149</v>
      </c>
      <c r="G5154" s="12">
        <f ca="1"/>
        <v>5.0529087921167175</v>
      </c>
      <c r="H5154" s="12">
        <v>0.51485000000000003</v>
      </c>
      <c r="I5154" s="12">
        <v>5.111696090237789</v>
      </c>
    </row>
    <row r="5155" spans="6:9" x14ac:dyDescent="0.3">
      <c r="F5155" s="2">
        <v>5150</v>
      </c>
      <c r="G5155" s="12">
        <f ca="1"/>
        <v>5.0546171036090692</v>
      </c>
      <c r="H5155" s="12">
        <v>0.51495000000000002</v>
      </c>
      <c r="I5155" s="12">
        <v>5.112448603634931</v>
      </c>
    </row>
    <row r="5156" spans="6:9" x14ac:dyDescent="0.3">
      <c r="F5156" s="2">
        <v>5151</v>
      </c>
      <c r="G5156" s="12">
        <f ca="1"/>
        <v>5.0546972350131467</v>
      </c>
      <c r="H5156" s="12">
        <v>0.51505000000000001</v>
      </c>
      <c r="I5156" s="12">
        <v>5.1132011241073618</v>
      </c>
    </row>
    <row r="5157" spans="6:9" x14ac:dyDescent="0.3">
      <c r="F5157" s="2">
        <v>5152</v>
      </c>
      <c r="G5157" s="12">
        <f ca="1"/>
        <v>5.0581498245572112</v>
      </c>
      <c r="H5157" s="12">
        <v>0.51515</v>
      </c>
      <c r="I5157" s="12">
        <v>5.1139536517025626</v>
      </c>
    </row>
    <row r="5158" spans="6:9" x14ac:dyDescent="0.3">
      <c r="F5158" s="2">
        <v>5153</v>
      </c>
      <c r="G5158" s="12">
        <f ca="1"/>
        <v>5.0584692383601491</v>
      </c>
      <c r="H5158" s="12">
        <v>0.51524999999999999</v>
      </c>
      <c r="I5158" s="12">
        <v>5.1147061864680214</v>
      </c>
    </row>
    <row r="5159" spans="6:9" x14ac:dyDescent="0.3">
      <c r="F5159" s="2">
        <v>5154</v>
      </c>
      <c r="G5159" s="12">
        <f ca="1"/>
        <v>5.0585876859145218</v>
      </c>
      <c r="H5159" s="12">
        <v>0.51534999999999997</v>
      </c>
      <c r="I5159" s="12">
        <v>5.1154587284512267</v>
      </c>
    </row>
    <row r="5160" spans="6:9" x14ac:dyDescent="0.3">
      <c r="F5160" s="2">
        <v>5155</v>
      </c>
      <c r="G5160" s="12">
        <f ca="1"/>
        <v>5.058613425329157</v>
      </c>
      <c r="H5160" s="12">
        <v>0.51544999999999996</v>
      </c>
      <c r="I5160" s="12">
        <v>5.116211277699672</v>
      </c>
    </row>
    <row r="5161" spans="6:9" x14ac:dyDescent="0.3">
      <c r="F5161" s="2">
        <v>5156</v>
      </c>
      <c r="G5161" s="12">
        <f ca="1"/>
        <v>5.0588062570443677</v>
      </c>
      <c r="H5161" s="12">
        <v>0.51554999999999995</v>
      </c>
      <c r="I5161" s="12">
        <v>5.1169638342608517</v>
      </c>
    </row>
    <row r="5162" spans="6:9" x14ac:dyDescent="0.3">
      <c r="F5162" s="2">
        <v>5157</v>
      </c>
      <c r="G5162" s="12">
        <f ca="1"/>
        <v>5.060781998441632</v>
      </c>
      <c r="H5162" s="12">
        <v>0.51565000000000005</v>
      </c>
      <c r="I5162" s="12">
        <v>5.1177163981822664</v>
      </c>
    </row>
    <row r="5163" spans="6:9" x14ac:dyDescent="0.3">
      <c r="F5163" s="2">
        <v>5158</v>
      </c>
      <c r="G5163" s="12">
        <f ca="1"/>
        <v>5.0611479335199308</v>
      </c>
      <c r="H5163" s="12">
        <v>0.51575000000000004</v>
      </c>
      <c r="I5163" s="12">
        <v>5.1184689695114169</v>
      </c>
    </row>
    <row r="5164" spans="6:9" x14ac:dyDescent="0.3">
      <c r="F5164" s="2">
        <v>5159</v>
      </c>
      <c r="G5164" s="12">
        <f ca="1"/>
        <v>5.0613814268626314</v>
      </c>
      <c r="H5164" s="12">
        <v>0.51585000000000003</v>
      </c>
      <c r="I5164" s="12">
        <v>5.1192215482958101</v>
      </c>
    </row>
    <row r="5165" spans="6:9" x14ac:dyDescent="0.3">
      <c r="F5165" s="2">
        <v>5160</v>
      </c>
      <c r="G5165" s="12">
        <f ca="1"/>
        <v>5.0620380784103682</v>
      </c>
      <c r="H5165" s="12">
        <v>0.51595000000000002</v>
      </c>
      <c r="I5165" s="12">
        <v>5.1199741345829537</v>
      </c>
    </row>
    <row r="5166" spans="6:9" x14ac:dyDescent="0.3">
      <c r="F5166" s="2">
        <v>5161</v>
      </c>
      <c r="G5166" s="12">
        <f ca="1"/>
        <v>5.0628663294783198</v>
      </c>
      <c r="H5166" s="12">
        <v>0.51605000000000001</v>
      </c>
      <c r="I5166" s="12">
        <v>5.1207267284203599</v>
      </c>
    </row>
    <row r="5167" spans="6:9" x14ac:dyDescent="0.3">
      <c r="F5167" s="2">
        <v>5162</v>
      </c>
      <c r="G5167" s="12">
        <f ca="1"/>
        <v>5.0632123068719972</v>
      </c>
      <c r="H5167" s="12">
        <v>0.51615</v>
      </c>
      <c r="I5167" s="12">
        <v>5.1214793298555454</v>
      </c>
    </row>
    <row r="5168" spans="6:9" x14ac:dyDescent="0.3">
      <c r="F5168" s="2">
        <v>5163</v>
      </c>
      <c r="G5168" s="12">
        <f ca="1"/>
        <v>5.0632930800877602</v>
      </c>
      <c r="H5168" s="12">
        <v>0.51624999999999999</v>
      </c>
      <c r="I5168" s="12">
        <v>5.1222319389360278</v>
      </c>
    </row>
    <row r="5169" spans="6:9" x14ac:dyDescent="0.3">
      <c r="F5169" s="2">
        <v>5164</v>
      </c>
      <c r="G5169" s="12">
        <f ca="1"/>
        <v>5.0636715531860643</v>
      </c>
      <c r="H5169" s="12">
        <v>0.51634999999999998</v>
      </c>
      <c r="I5169" s="12">
        <v>5.1229845557093299</v>
      </c>
    </row>
    <row r="5170" spans="6:9" x14ac:dyDescent="0.3">
      <c r="F5170" s="2">
        <v>5165</v>
      </c>
      <c r="G5170" s="12">
        <f ca="1"/>
        <v>5.0662042839498591</v>
      </c>
      <c r="H5170" s="12">
        <v>0.51644999999999996</v>
      </c>
      <c r="I5170" s="12">
        <v>5.1237371802229772</v>
      </c>
    </row>
    <row r="5171" spans="6:9" x14ac:dyDescent="0.3">
      <c r="F5171" s="2">
        <v>5166</v>
      </c>
      <c r="G5171" s="12">
        <f ca="1"/>
        <v>5.0665506270875111</v>
      </c>
      <c r="H5171" s="12">
        <v>0.51654999999999995</v>
      </c>
      <c r="I5171" s="12">
        <v>5.124489812524498</v>
      </c>
    </row>
    <row r="5172" spans="6:9" x14ac:dyDescent="0.3">
      <c r="F5172" s="2">
        <v>5167</v>
      </c>
      <c r="G5172" s="12">
        <f ca="1"/>
        <v>5.0671357830075721</v>
      </c>
      <c r="H5172" s="12">
        <v>0.51665000000000005</v>
      </c>
      <c r="I5172" s="12">
        <v>5.1252424526614275</v>
      </c>
    </row>
    <row r="5173" spans="6:9" x14ac:dyDescent="0.3">
      <c r="F5173" s="2">
        <v>5168</v>
      </c>
      <c r="G5173" s="12">
        <f ca="1"/>
        <v>5.0671699653516562</v>
      </c>
      <c r="H5173" s="12">
        <v>0.51675000000000004</v>
      </c>
      <c r="I5173" s="12">
        <v>5.1259951006812976</v>
      </c>
    </row>
    <row r="5174" spans="6:9" x14ac:dyDescent="0.3">
      <c r="F5174" s="2">
        <v>5169</v>
      </c>
      <c r="G5174" s="12">
        <f ca="1"/>
        <v>5.0672175234387176</v>
      </c>
      <c r="H5174" s="12">
        <v>0.51685000000000003</v>
      </c>
      <c r="I5174" s="12">
        <v>5.1267477566316497</v>
      </c>
    </row>
    <row r="5175" spans="6:9" x14ac:dyDescent="0.3">
      <c r="F5175" s="2">
        <v>5170</v>
      </c>
      <c r="G5175" s="12">
        <f ca="1"/>
        <v>5.0690146638176499</v>
      </c>
      <c r="H5175" s="12">
        <v>0.51695000000000002</v>
      </c>
      <c r="I5175" s="12">
        <v>5.1275004205600272</v>
      </c>
    </row>
    <row r="5176" spans="6:9" x14ac:dyDescent="0.3">
      <c r="F5176" s="2">
        <v>5171</v>
      </c>
      <c r="G5176" s="12">
        <f ca="1"/>
        <v>5.069366947615185</v>
      </c>
      <c r="H5176" s="12">
        <v>0.51705000000000001</v>
      </c>
      <c r="I5176" s="12">
        <v>5.1282530925139751</v>
      </c>
    </row>
    <row r="5177" spans="6:9" x14ac:dyDescent="0.3">
      <c r="F5177" s="2">
        <v>5172</v>
      </c>
      <c r="G5177" s="12">
        <f ca="1"/>
        <v>5.0696332356991416</v>
      </c>
      <c r="H5177" s="12">
        <v>0.51715</v>
      </c>
      <c r="I5177" s="12">
        <v>5.1290057725410447</v>
      </c>
    </row>
    <row r="5178" spans="6:9" x14ac:dyDescent="0.3">
      <c r="F5178" s="2">
        <v>5173</v>
      </c>
      <c r="G5178" s="12">
        <f ca="1"/>
        <v>5.0702193970942293</v>
      </c>
      <c r="H5178" s="12">
        <v>0.51724999999999999</v>
      </c>
      <c r="I5178" s="12">
        <v>5.1297584606887892</v>
      </c>
    </row>
    <row r="5179" spans="6:9" x14ac:dyDescent="0.3">
      <c r="F5179" s="2">
        <v>5174</v>
      </c>
      <c r="G5179" s="12">
        <f ca="1"/>
        <v>5.0709487223740437</v>
      </c>
      <c r="H5179" s="12">
        <v>0.51734999999999998</v>
      </c>
      <c r="I5179" s="12">
        <v>5.130511157004765</v>
      </c>
    </row>
    <row r="5180" spans="6:9" x14ac:dyDescent="0.3">
      <c r="F5180" s="2">
        <v>5175</v>
      </c>
      <c r="G5180" s="12">
        <f ca="1"/>
        <v>5.0710597440638967</v>
      </c>
      <c r="H5180" s="12">
        <v>0.51744999999999997</v>
      </c>
      <c r="I5180" s="12">
        <v>5.1312638615365334</v>
      </c>
    </row>
    <row r="5181" spans="6:9" x14ac:dyDescent="0.3">
      <c r="F5181" s="2">
        <v>5176</v>
      </c>
      <c r="G5181" s="12">
        <f ca="1"/>
        <v>5.0717022033942047</v>
      </c>
      <c r="H5181" s="12">
        <v>0.51754999999999995</v>
      </c>
      <c r="I5181" s="12">
        <v>5.1320165743316579</v>
      </c>
    </row>
    <row r="5182" spans="6:9" x14ac:dyDescent="0.3">
      <c r="F5182" s="2">
        <v>5177</v>
      </c>
      <c r="G5182" s="12">
        <f ca="1"/>
        <v>5.0720865634450334</v>
      </c>
      <c r="H5182" s="12">
        <v>0.51765000000000005</v>
      </c>
      <c r="I5182" s="12">
        <v>5.1327692954377087</v>
      </c>
    </row>
    <row r="5183" spans="6:9" x14ac:dyDescent="0.3">
      <c r="F5183" s="2">
        <v>5178</v>
      </c>
      <c r="G5183" s="12">
        <f ca="1"/>
        <v>5.0725481543536741</v>
      </c>
      <c r="H5183" s="12">
        <v>0.51775000000000004</v>
      </c>
      <c r="I5183" s="12">
        <v>5.1335220249022546</v>
      </c>
    </row>
    <row r="5184" spans="6:9" x14ac:dyDescent="0.3">
      <c r="F5184" s="2">
        <v>5179</v>
      </c>
      <c r="G5184" s="12">
        <f ca="1"/>
        <v>5.0729093374821348</v>
      </c>
      <c r="H5184" s="12">
        <v>0.51785000000000003</v>
      </c>
      <c r="I5184" s="12">
        <v>5.1342747627728729</v>
      </c>
    </row>
    <row r="5185" spans="6:9" x14ac:dyDescent="0.3">
      <c r="F5185" s="2">
        <v>5180</v>
      </c>
      <c r="G5185" s="12">
        <f ca="1"/>
        <v>5.0732082265953293</v>
      </c>
      <c r="H5185" s="12">
        <v>0.51795000000000002</v>
      </c>
      <c r="I5185" s="12">
        <v>5.1350275090971413</v>
      </c>
    </row>
    <row r="5186" spans="6:9" x14ac:dyDescent="0.3">
      <c r="F5186" s="2">
        <v>5181</v>
      </c>
      <c r="G5186" s="12">
        <f ca="1"/>
        <v>5.0742512466598395</v>
      </c>
      <c r="H5186" s="12">
        <v>0.51805000000000001</v>
      </c>
      <c r="I5186" s="12">
        <v>5.1357802639226433</v>
      </c>
    </row>
    <row r="5187" spans="6:9" x14ac:dyDescent="0.3">
      <c r="F5187" s="2">
        <v>5182</v>
      </c>
      <c r="G5187" s="12">
        <f ca="1"/>
        <v>5.0744060098948331</v>
      </c>
      <c r="H5187" s="12">
        <v>0.51815</v>
      </c>
      <c r="I5187" s="12">
        <v>5.1365330272969656</v>
      </c>
    </row>
    <row r="5188" spans="6:9" x14ac:dyDescent="0.3">
      <c r="F5188" s="2">
        <v>5183</v>
      </c>
      <c r="G5188" s="12">
        <f ca="1"/>
        <v>5.0752147802811844</v>
      </c>
      <c r="H5188" s="12">
        <v>0.51824999999999999</v>
      </c>
      <c r="I5188" s="12">
        <v>5.1372857992676977</v>
      </c>
    </row>
    <row r="5189" spans="6:9" x14ac:dyDescent="0.3">
      <c r="F5189" s="2">
        <v>5184</v>
      </c>
      <c r="G5189" s="12">
        <f ca="1"/>
        <v>5.0756562694079372</v>
      </c>
      <c r="H5189" s="12">
        <v>0.51834999999999998</v>
      </c>
      <c r="I5189" s="12">
        <v>5.1380385798824344</v>
      </c>
    </row>
    <row r="5190" spans="6:9" x14ac:dyDescent="0.3">
      <c r="F5190" s="2">
        <v>5185</v>
      </c>
      <c r="G5190" s="12">
        <f ca="1"/>
        <v>5.0762831698627249</v>
      </c>
      <c r="H5190" s="12">
        <v>0.51844999999999997</v>
      </c>
      <c r="I5190" s="12">
        <v>5.1387913691887741</v>
      </c>
    </row>
    <row r="5191" spans="6:9" x14ac:dyDescent="0.3">
      <c r="F5191" s="2">
        <v>5186</v>
      </c>
      <c r="G5191" s="12">
        <f ca="1"/>
        <v>5.0765968639385086</v>
      </c>
      <c r="H5191" s="12">
        <v>0.51854999999999996</v>
      </c>
      <c r="I5191" s="12">
        <v>5.139544167234317</v>
      </c>
    </row>
    <row r="5192" spans="6:9" x14ac:dyDescent="0.3">
      <c r="F5192" s="2">
        <v>5187</v>
      </c>
      <c r="G5192" s="12">
        <f ca="1"/>
        <v>5.0767983729338839</v>
      </c>
      <c r="H5192" s="12">
        <v>0.51865000000000006</v>
      </c>
      <c r="I5192" s="12">
        <v>5.1402969740666711</v>
      </c>
    </row>
    <row r="5193" spans="6:9" x14ac:dyDescent="0.3">
      <c r="F5193" s="2">
        <v>5188</v>
      </c>
      <c r="G5193" s="12">
        <f ca="1"/>
        <v>5.0774282400362738</v>
      </c>
      <c r="H5193" s="12">
        <v>0.51875000000000004</v>
      </c>
      <c r="I5193" s="12">
        <v>5.1410497897334428</v>
      </c>
    </row>
    <row r="5194" spans="6:9" x14ac:dyDescent="0.3">
      <c r="F5194" s="2">
        <v>5189</v>
      </c>
      <c r="G5194" s="12">
        <f ca="1"/>
        <v>5.0775068568413548</v>
      </c>
      <c r="H5194" s="12">
        <v>0.51885000000000003</v>
      </c>
      <c r="I5194" s="12">
        <v>5.1418026142822475</v>
      </c>
    </row>
    <row r="5195" spans="6:9" x14ac:dyDescent="0.3">
      <c r="F5195" s="2">
        <v>5190</v>
      </c>
      <c r="G5195" s="12">
        <f ca="1"/>
        <v>5.0780802461390753</v>
      </c>
      <c r="H5195" s="12">
        <v>0.51895000000000002</v>
      </c>
      <c r="I5195" s="12">
        <v>5.1425554477607021</v>
      </c>
    </row>
    <row r="5196" spans="6:9" x14ac:dyDescent="0.3">
      <c r="F5196" s="2">
        <v>5191</v>
      </c>
      <c r="G5196" s="12">
        <f ca="1"/>
        <v>5.0785619849010502</v>
      </c>
      <c r="H5196" s="12">
        <v>0.51905000000000001</v>
      </c>
      <c r="I5196" s="12">
        <v>5.143308290216428</v>
      </c>
    </row>
    <row r="5197" spans="6:9" x14ac:dyDescent="0.3">
      <c r="F5197" s="2">
        <v>5192</v>
      </c>
      <c r="G5197" s="12">
        <f ca="1"/>
        <v>5.0786905535314135</v>
      </c>
      <c r="H5197" s="12">
        <v>0.51915</v>
      </c>
      <c r="I5197" s="12">
        <v>5.1440611416970503</v>
      </c>
    </row>
    <row r="5198" spans="6:9" x14ac:dyDescent="0.3">
      <c r="F5198" s="2">
        <v>5193</v>
      </c>
      <c r="G5198" s="12">
        <f ca="1"/>
        <v>5.078968564208834</v>
      </c>
      <c r="H5198" s="12">
        <v>0.51924999999999999</v>
      </c>
      <c r="I5198" s="12">
        <v>5.1448140022501976</v>
      </c>
    </row>
    <row r="5199" spans="6:9" x14ac:dyDescent="0.3">
      <c r="F5199" s="2">
        <v>5194</v>
      </c>
      <c r="G5199" s="12">
        <f ca="1"/>
        <v>5.0790861962954947</v>
      </c>
      <c r="H5199" s="12">
        <v>0.51934999999999998</v>
      </c>
      <c r="I5199" s="12">
        <v>5.1455668719235046</v>
      </c>
    </row>
    <row r="5200" spans="6:9" x14ac:dyDescent="0.3">
      <c r="F5200" s="2">
        <v>5195</v>
      </c>
      <c r="G5200" s="12">
        <f ca="1"/>
        <v>5.0791765801197606</v>
      </c>
      <c r="H5200" s="12">
        <v>0.51944999999999997</v>
      </c>
      <c r="I5200" s="12">
        <v>5.146319750764607</v>
      </c>
    </row>
    <row r="5201" spans="6:9" x14ac:dyDescent="0.3">
      <c r="F5201" s="2">
        <v>5196</v>
      </c>
      <c r="G5201" s="12">
        <f ca="1"/>
        <v>5.0795660902696813</v>
      </c>
      <c r="H5201" s="12">
        <v>0.51954999999999996</v>
      </c>
      <c r="I5201" s="12">
        <v>5.1470726388211467</v>
      </c>
    </row>
    <row r="5202" spans="6:9" x14ac:dyDescent="0.3">
      <c r="F5202" s="2">
        <v>5197</v>
      </c>
      <c r="G5202" s="12">
        <f ca="1"/>
        <v>5.079591401676737</v>
      </c>
      <c r="H5202" s="12">
        <v>0.51964999999999995</v>
      </c>
      <c r="I5202" s="12">
        <v>5.1478255361407692</v>
      </c>
    </row>
    <row r="5203" spans="6:9" x14ac:dyDescent="0.3">
      <c r="F5203" s="2">
        <v>5198</v>
      </c>
      <c r="G5203" s="12">
        <f ca="1"/>
        <v>5.0799798574900423</v>
      </c>
      <c r="H5203" s="12">
        <v>0.51975000000000005</v>
      </c>
      <c r="I5203" s="12">
        <v>5.1485784427711243</v>
      </c>
    </row>
    <row r="5204" spans="6:9" x14ac:dyDescent="0.3">
      <c r="F5204" s="2">
        <v>5199</v>
      </c>
      <c r="G5204" s="12">
        <f ca="1"/>
        <v>5.0802470706758793</v>
      </c>
      <c r="H5204" s="12">
        <v>0.51985000000000003</v>
      </c>
      <c r="I5204" s="12">
        <v>5.1493313587598646</v>
      </c>
    </row>
    <row r="5205" spans="6:9" x14ac:dyDescent="0.3">
      <c r="F5205" s="2">
        <v>5200</v>
      </c>
      <c r="G5205" s="12">
        <f ca="1"/>
        <v>5.0830119325578504</v>
      </c>
      <c r="H5205" s="12">
        <v>0.51995000000000002</v>
      </c>
      <c r="I5205" s="12">
        <v>5.1500842841546488</v>
      </c>
    </row>
    <row r="5206" spans="6:9" x14ac:dyDescent="0.3">
      <c r="F5206" s="2">
        <v>5201</v>
      </c>
      <c r="G5206" s="12">
        <f ca="1"/>
        <v>5.0833851476831597</v>
      </c>
      <c r="H5206" s="12">
        <v>0.52005000000000001</v>
      </c>
      <c r="I5206" s="12">
        <v>5.1508372190031375</v>
      </c>
    </row>
    <row r="5207" spans="6:9" x14ac:dyDescent="0.3">
      <c r="F5207" s="2">
        <v>5202</v>
      </c>
      <c r="G5207" s="12">
        <f ca="1"/>
        <v>5.0835445762898264</v>
      </c>
      <c r="H5207" s="12">
        <v>0.52015</v>
      </c>
      <c r="I5207" s="12">
        <v>5.1515901633529984</v>
      </c>
    </row>
    <row r="5208" spans="6:9" x14ac:dyDescent="0.3">
      <c r="F5208" s="2">
        <v>5203</v>
      </c>
      <c r="G5208" s="12">
        <f ca="1"/>
        <v>5.0845836102104895</v>
      </c>
      <c r="H5208" s="12">
        <v>0.52024999999999999</v>
      </c>
      <c r="I5208" s="12">
        <v>5.1523431172518999</v>
      </c>
    </row>
    <row r="5209" spans="6:9" x14ac:dyDescent="0.3">
      <c r="F5209" s="2">
        <v>5204</v>
      </c>
      <c r="G5209" s="12">
        <f ca="1"/>
        <v>5.085497552070728</v>
      </c>
      <c r="H5209" s="12">
        <v>0.52034999999999998</v>
      </c>
      <c r="I5209" s="12">
        <v>5.1530960807475177</v>
      </c>
    </row>
    <row r="5210" spans="6:9" x14ac:dyDescent="0.3">
      <c r="F5210" s="2">
        <v>5205</v>
      </c>
      <c r="G5210" s="12">
        <f ca="1"/>
        <v>5.0866717617639052</v>
      </c>
      <c r="H5210" s="12">
        <v>0.52044999999999997</v>
      </c>
      <c r="I5210" s="12">
        <v>5.153849053887531</v>
      </c>
    </row>
    <row r="5211" spans="6:9" x14ac:dyDescent="0.3">
      <c r="F5211" s="2">
        <v>5206</v>
      </c>
      <c r="G5211" s="12">
        <f ca="1"/>
        <v>5.08744057198889</v>
      </c>
      <c r="H5211" s="12">
        <v>0.52054999999999996</v>
      </c>
      <c r="I5211" s="12">
        <v>5.1546020367196208</v>
      </c>
    </row>
    <row r="5212" spans="6:9" x14ac:dyDescent="0.3">
      <c r="F5212" s="2">
        <v>5207</v>
      </c>
      <c r="G5212" s="12">
        <f ca="1"/>
        <v>5.0878307946187933</v>
      </c>
      <c r="H5212" s="12">
        <v>0.52064999999999995</v>
      </c>
      <c r="I5212" s="12">
        <v>5.155355029291476</v>
      </c>
    </row>
    <row r="5213" spans="6:9" x14ac:dyDescent="0.3">
      <c r="F5213" s="2">
        <v>5208</v>
      </c>
      <c r="G5213" s="12">
        <f ca="1"/>
        <v>5.0891220056177797</v>
      </c>
      <c r="H5213" s="12">
        <v>0.52075000000000005</v>
      </c>
      <c r="I5213" s="12">
        <v>5.1561080316507892</v>
      </c>
    </row>
    <row r="5214" spans="6:9" x14ac:dyDescent="0.3">
      <c r="F5214" s="2">
        <v>5209</v>
      </c>
      <c r="G5214" s="12">
        <f ca="1"/>
        <v>5.0899969544116974</v>
      </c>
      <c r="H5214" s="12">
        <v>0.52085000000000004</v>
      </c>
      <c r="I5214" s="12">
        <v>5.1568610438452529</v>
      </c>
    </row>
    <row r="5215" spans="6:9" x14ac:dyDescent="0.3">
      <c r="F5215" s="2">
        <v>5210</v>
      </c>
      <c r="G5215" s="12">
        <f ca="1"/>
        <v>5.090372674850145</v>
      </c>
      <c r="H5215" s="12">
        <v>0.52095000000000002</v>
      </c>
      <c r="I5215" s="12">
        <v>5.1576140659225693</v>
      </c>
    </row>
    <row r="5216" spans="6:9" x14ac:dyDescent="0.3">
      <c r="F5216" s="2">
        <v>5211</v>
      </c>
      <c r="G5216" s="12">
        <f ca="1"/>
        <v>5.0906591160938266</v>
      </c>
      <c r="H5216" s="12">
        <v>0.52105000000000001</v>
      </c>
      <c r="I5216" s="12">
        <v>5.1583670979304435</v>
      </c>
    </row>
    <row r="5217" spans="6:9" x14ac:dyDescent="0.3">
      <c r="F5217" s="2">
        <v>5212</v>
      </c>
      <c r="G5217" s="12">
        <f ca="1"/>
        <v>5.0918934605468307</v>
      </c>
      <c r="H5217" s="12">
        <v>0.52115</v>
      </c>
      <c r="I5217" s="12">
        <v>5.1591201399165838</v>
      </c>
    </row>
    <row r="5218" spans="6:9" x14ac:dyDescent="0.3">
      <c r="F5218" s="2">
        <v>5213</v>
      </c>
      <c r="G5218" s="12">
        <f ca="1"/>
        <v>5.0922034095604145</v>
      </c>
      <c r="H5218" s="12">
        <v>0.52124999999999999</v>
      </c>
      <c r="I5218" s="12">
        <v>5.1598731919287033</v>
      </c>
    </row>
    <row r="5219" spans="6:9" x14ac:dyDescent="0.3">
      <c r="F5219" s="2">
        <v>5214</v>
      </c>
      <c r="G5219" s="12">
        <f ca="1"/>
        <v>5.0930044232626495</v>
      </c>
      <c r="H5219" s="12">
        <v>0.52134999999999998</v>
      </c>
      <c r="I5219" s="12">
        <v>5.1606262540145202</v>
      </c>
    </row>
    <row r="5220" spans="6:9" x14ac:dyDescent="0.3">
      <c r="F5220" s="2">
        <v>5215</v>
      </c>
      <c r="G5220" s="12">
        <f ca="1"/>
        <v>5.0937608045218878</v>
      </c>
      <c r="H5220" s="12">
        <v>0.52144999999999997</v>
      </c>
      <c r="I5220" s="12">
        <v>5.1613793262217564</v>
      </c>
    </row>
    <row r="5221" spans="6:9" x14ac:dyDescent="0.3">
      <c r="F5221" s="2">
        <v>5216</v>
      </c>
      <c r="G5221" s="12">
        <f ca="1"/>
        <v>5.0939792016490975</v>
      </c>
      <c r="H5221" s="12">
        <v>0.52154999999999996</v>
      </c>
      <c r="I5221" s="12">
        <v>5.162132408598139</v>
      </c>
    </row>
    <row r="5222" spans="6:9" x14ac:dyDescent="0.3">
      <c r="F5222" s="2">
        <v>5217</v>
      </c>
      <c r="G5222" s="12">
        <f ca="1"/>
        <v>5.0949435866327848</v>
      </c>
      <c r="H5222" s="12">
        <v>0.52164999999999995</v>
      </c>
      <c r="I5222" s="12">
        <v>5.1628855011913997</v>
      </c>
    </row>
    <row r="5223" spans="6:9" x14ac:dyDescent="0.3">
      <c r="F5223" s="2">
        <v>5218</v>
      </c>
      <c r="G5223" s="12">
        <f ca="1"/>
        <v>5.0950130971477936</v>
      </c>
      <c r="H5223" s="12">
        <v>0.52175000000000005</v>
      </c>
      <c r="I5223" s="12">
        <v>5.1636386040492752</v>
      </c>
    </row>
    <row r="5224" spans="6:9" x14ac:dyDescent="0.3">
      <c r="F5224" s="2">
        <v>5219</v>
      </c>
      <c r="G5224" s="12">
        <f ca="1"/>
        <v>5.0965398100307109</v>
      </c>
      <c r="H5224" s="12">
        <v>0.52185000000000004</v>
      </c>
      <c r="I5224" s="12">
        <v>5.1643917172195026</v>
      </c>
    </row>
    <row r="5225" spans="6:9" x14ac:dyDescent="0.3">
      <c r="F5225" s="2">
        <v>5220</v>
      </c>
      <c r="G5225" s="12">
        <f ca="1"/>
        <v>5.0969074567839803</v>
      </c>
      <c r="H5225" s="12">
        <v>0.52195000000000003</v>
      </c>
      <c r="I5225" s="12">
        <v>5.1651448407498286</v>
      </c>
    </row>
    <row r="5226" spans="6:9" x14ac:dyDescent="0.3">
      <c r="F5226" s="2">
        <v>5221</v>
      </c>
      <c r="G5226" s="12">
        <f ca="1"/>
        <v>5.0970397121929212</v>
      </c>
      <c r="H5226" s="12">
        <v>0.52205000000000001</v>
      </c>
      <c r="I5226" s="12">
        <v>5.1658979746880034</v>
      </c>
    </row>
    <row r="5227" spans="6:9" x14ac:dyDescent="0.3">
      <c r="F5227" s="2">
        <v>5222</v>
      </c>
      <c r="G5227" s="12">
        <f ca="1"/>
        <v>5.0973189860641099</v>
      </c>
      <c r="H5227" s="12">
        <v>0.52215</v>
      </c>
      <c r="I5227" s="12">
        <v>5.1666511190817799</v>
      </c>
    </row>
    <row r="5228" spans="6:9" x14ac:dyDescent="0.3">
      <c r="F5228" s="2">
        <v>5223</v>
      </c>
      <c r="G5228" s="12">
        <f ca="1"/>
        <v>5.0976879048983017</v>
      </c>
      <c r="H5228" s="12">
        <v>0.52224999999999999</v>
      </c>
      <c r="I5228" s="12">
        <v>5.1674042739789172</v>
      </c>
    </row>
    <row r="5229" spans="6:9" x14ac:dyDescent="0.3">
      <c r="F5229" s="2">
        <v>5224</v>
      </c>
      <c r="G5229" s="12">
        <f ca="1"/>
        <v>5.0987039369199669</v>
      </c>
      <c r="H5229" s="12">
        <v>0.52234999999999998</v>
      </c>
      <c r="I5229" s="12">
        <v>5.1681574394271781</v>
      </c>
    </row>
    <row r="5230" spans="6:9" x14ac:dyDescent="0.3">
      <c r="F5230" s="2">
        <v>5225</v>
      </c>
      <c r="G5230" s="12">
        <f ca="1"/>
        <v>5.0995143538002532</v>
      </c>
      <c r="H5230" s="12">
        <v>0.52244999999999997</v>
      </c>
      <c r="I5230" s="12">
        <v>5.1689106154743314</v>
      </c>
    </row>
    <row r="5231" spans="6:9" x14ac:dyDescent="0.3">
      <c r="F5231" s="2">
        <v>5226</v>
      </c>
      <c r="G5231" s="12">
        <f ca="1"/>
        <v>5.1027243471680963</v>
      </c>
      <c r="H5231" s="12">
        <v>0.52254999999999996</v>
      </c>
      <c r="I5231" s="12">
        <v>5.1696638021681496</v>
      </c>
    </row>
    <row r="5232" spans="6:9" x14ac:dyDescent="0.3">
      <c r="F5232" s="2">
        <v>5227</v>
      </c>
      <c r="G5232" s="12">
        <f ca="1"/>
        <v>5.1028996831726747</v>
      </c>
      <c r="H5232" s="12">
        <v>0.52264999999999995</v>
      </c>
      <c r="I5232" s="12">
        <v>5.1704169995564104</v>
      </c>
    </row>
    <row r="5233" spans="6:9" x14ac:dyDescent="0.3">
      <c r="F5233" s="2">
        <v>5228</v>
      </c>
      <c r="G5233" s="12">
        <f ca="1"/>
        <v>5.103550327743295</v>
      </c>
      <c r="H5233" s="12">
        <v>0.52275000000000005</v>
      </c>
      <c r="I5233" s="12">
        <v>5.1711702076868962</v>
      </c>
    </row>
    <row r="5234" spans="6:9" x14ac:dyDescent="0.3">
      <c r="F5234" s="2">
        <v>5229</v>
      </c>
      <c r="G5234" s="12">
        <f ca="1"/>
        <v>5.1039800363616576</v>
      </c>
      <c r="H5234" s="12">
        <v>0.52285000000000004</v>
      </c>
      <c r="I5234" s="12">
        <v>5.1719234266073917</v>
      </c>
    </row>
    <row r="5235" spans="6:9" x14ac:dyDescent="0.3">
      <c r="F5235" s="2">
        <v>5230</v>
      </c>
      <c r="G5235" s="12">
        <f ca="1"/>
        <v>5.1044347985213809</v>
      </c>
      <c r="H5235" s="12">
        <v>0.52295000000000003</v>
      </c>
      <c r="I5235" s="12">
        <v>5.1726766563656907</v>
      </c>
    </row>
    <row r="5236" spans="6:9" x14ac:dyDescent="0.3">
      <c r="F5236" s="2">
        <v>5231</v>
      </c>
      <c r="G5236" s="12">
        <f ca="1"/>
        <v>5.1045072608963169</v>
      </c>
      <c r="H5236" s="12">
        <v>0.52305000000000001</v>
      </c>
      <c r="I5236" s="12">
        <v>5.1734298970095889</v>
      </c>
    </row>
    <row r="5237" spans="6:9" x14ac:dyDescent="0.3">
      <c r="F5237" s="2">
        <v>5232</v>
      </c>
      <c r="G5237" s="12">
        <f ca="1"/>
        <v>5.1065670199745536</v>
      </c>
      <c r="H5237" s="12">
        <v>0.52315</v>
      </c>
      <c r="I5237" s="12">
        <v>5.1741831485868879</v>
      </c>
    </row>
    <row r="5238" spans="6:9" x14ac:dyDescent="0.3">
      <c r="F5238" s="2">
        <v>5233</v>
      </c>
      <c r="G5238" s="12">
        <f ca="1"/>
        <v>5.1080852194370889</v>
      </c>
      <c r="H5238" s="12">
        <v>0.52324999999999999</v>
      </c>
      <c r="I5238" s="12">
        <v>5.174936411145393</v>
      </c>
    </row>
    <row r="5239" spans="6:9" x14ac:dyDescent="0.3">
      <c r="F5239" s="2">
        <v>5234</v>
      </c>
      <c r="G5239" s="12">
        <f ca="1"/>
        <v>5.1083033080220712</v>
      </c>
      <c r="H5239" s="12">
        <v>0.52334999999999998</v>
      </c>
      <c r="I5239" s="12">
        <v>5.1756896847329159</v>
      </c>
    </row>
    <row r="5240" spans="6:9" x14ac:dyDescent="0.3">
      <c r="F5240" s="2">
        <v>5235</v>
      </c>
      <c r="G5240" s="12">
        <f ca="1"/>
        <v>5.1088871347648794</v>
      </c>
      <c r="H5240" s="12">
        <v>0.52344999999999997</v>
      </c>
      <c r="I5240" s="12">
        <v>5.1764429693972724</v>
      </c>
    </row>
    <row r="5241" spans="6:9" x14ac:dyDescent="0.3">
      <c r="F5241" s="2">
        <v>5236</v>
      </c>
      <c r="G5241" s="12">
        <f ca="1"/>
        <v>5.1106413081935713</v>
      </c>
      <c r="H5241" s="12">
        <v>0.52354999999999996</v>
      </c>
      <c r="I5241" s="12">
        <v>5.1771962651862831</v>
      </c>
    </row>
    <row r="5242" spans="6:9" x14ac:dyDescent="0.3">
      <c r="F5242" s="2">
        <v>5237</v>
      </c>
      <c r="G5242" s="12">
        <f ca="1"/>
        <v>5.112537426538915</v>
      </c>
      <c r="H5242" s="12">
        <v>0.52364999999999995</v>
      </c>
      <c r="I5242" s="12">
        <v>5.1779495721477735</v>
      </c>
    </row>
    <row r="5243" spans="6:9" x14ac:dyDescent="0.3">
      <c r="F5243" s="2">
        <v>5238</v>
      </c>
      <c r="G5243" s="12">
        <f ca="1"/>
        <v>5.1127675404344632</v>
      </c>
      <c r="H5243" s="12">
        <v>0.52375000000000005</v>
      </c>
      <c r="I5243" s="12">
        <v>5.1787028903295758</v>
      </c>
    </row>
    <row r="5244" spans="6:9" x14ac:dyDescent="0.3">
      <c r="F5244" s="2">
        <v>5239</v>
      </c>
      <c r="G5244" s="12">
        <f ca="1"/>
        <v>5.1136370934653987</v>
      </c>
      <c r="H5244" s="12">
        <v>0.52385000000000004</v>
      </c>
      <c r="I5244" s="12">
        <v>5.1794562197795226</v>
      </c>
    </row>
    <row r="5245" spans="6:9" x14ac:dyDescent="0.3">
      <c r="F5245" s="2">
        <v>5240</v>
      </c>
      <c r="G5245" s="12">
        <f ca="1"/>
        <v>5.1146634153432613</v>
      </c>
      <c r="H5245" s="12">
        <v>0.52395000000000003</v>
      </c>
      <c r="I5245" s="12">
        <v>5.1802095605454568</v>
      </c>
    </row>
    <row r="5246" spans="6:9" x14ac:dyDescent="0.3">
      <c r="F5246" s="2">
        <v>5241</v>
      </c>
      <c r="G5246" s="12">
        <f ca="1"/>
        <v>5.1152039906007021</v>
      </c>
      <c r="H5246" s="12">
        <v>0.52405000000000002</v>
      </c>
      <c r="I5246" s="12">
        <v>5.1809629126752226</v>
      </c>
    </row>
    <row r="5247" spans="6:9" x14ac:dyDescent="0.3">
      <c r="F5247" s="2">
        <v>5242</v>
      </c>
      <c r="G5247" s="12">
        <f ca="1"/>
        <v>5.115744092924464</v>
      </c>
      <c r="H5247" s="12">
        <v>0.52415</v>
      </c>
      <c r="I5247" s="12">
        <v>5.1817162762166715</v>
      </c>
    </row>
    <row r="5248" spans="6:9" x14ac:dyDescent="0.3">
      <c r="F5248" s="2">
        <v>5243</v>
      </c>
      <c r="G5248" s="12">
        <f ca="1"/>
        <v>5.1164000645328613</v>
      </c>
      <c r="H5248" s="12">
        <v>0.52424999999999999</v>
      </c>
      <c r="I5248" s="12">
        <v>5.1824696512176587</v>
      </c>
    </row>
    <row r="5249" spans="6:9" x14ac:dyDescent="0.3">
      <c r="F5249" s="2">
        <v>5244</v>
      </c>
      <c r="G5249" s="12">
        <f ca="1"/>
        <v>5.1166812971188911</v>
      </c>
      <c r="H5249" s="12">
        <v>0.52434999999999998</v>
      </c>
      <c r="I5249" s="12">
        <v>5.1832230377260462</v>
      </c>
    </row>
    <row r="5250" spans="6:9" x14ac:dyDescent="0.3">
      <c r="F5250" s="2">
        <v>5245</v>
      </c>
      <c r="G5250" s="12">
        <f ca="1"/>
        <v>5.1169275840927204</v>
      </c>
      <c r="H5250" s="12">
        <v>0.52444999999999997</v>
      </c>
      <c r="I5250" s="12">
        <v>5.183976435789698</v>
      </c>
    </row>
    <row r="5251" spans="6:9" x14ac:dyDescent="0.3">
      <c r="F5251" s="2">
        <v>5246</v>
      </c>
      <c r="G5251" s="12">
        <f ca="1"/>
        <v>5.1170097963846786</v>
      </c>
      <c r="H5251" s="12">
        <v>0.52454999999999996</v>
      </c>
      <c r="I5251" s="12">
        <v>5.1847298454564861</v>
      </c>
    </row>
    <row r="5252" spans="6:9" x14ac:dyDescent="0.3">
      <c r="F5252" s="2">
        <v>5247</v>
      </c>
      <c r="G5252" s="12">
        <f ca="1"/>
        <v>5.118200134594507</v>
      </c>
      <c r="H5252" s="12">
        <v>0.52464999999999995</v>
      </c>
      <c r="I5252" s="12">
        <v>5.1854832667742858</v>
      </c>
    </row>
    <row r="5253" spans="6:9" x14ac:dyDescent="0.3">
      <c r="F5253" s="2">
        <v>5248</v>
      </c>
      <c r="G5253" s="12">
        <f ca="1"/>
        <v>5.1195849318499942</v>
      </c>
      <c r="H5253" s="12">
        <v>0.52475000000000005</v>
      </c>
      <c r="I5253" s="12">
        <v>5.1862366997909808</v>
      </c>
    </row>
    <row r="5254" spans="6:9" x14ac:dyDescent="0.3">
      <c r="F5254" s="2">
        <v>5249</v>
      </c>
      <c r="G5254" s="12">
        <f ca="1"/>
        <v>5.11969915629789</v>
      </c>
      <c r="H5254" s="12">
        <v>0.52485000000000004</v>
      </c>
      <c r="I5254" s="12">
        <v>5.1869901445544544</v>
      </c>
    </row>
    <row r="5255" spans="6:9" x14ac:dyDescent="0.3">
      <c r="F5255" s="2">
        <v>5250</v>
      </c>
      <c r="G5255" s="12">
        <f ca="1"/>
        <v>5.1198235100371505</v>
      </c>
      <c r="H5255" s="12">
        <v>0.52495000000000003</v>
      </c>
      <c r="I5255" s="12">
        <v>5.1877436011125999</v>
      </c>
    </row>
    <row r="5256" spans="6:9" x14ac:dyDescent="0.3">
      <c r="F5256" s="2">
        <v>5251</v>
      </c>
      <c r="G5256" s="12">
        <f ca="1"/>
        <v>5.1207319912718061</v>
      </c>
      <c r="H5256" s="12">
        <v>0.52505000000000002</v>
      </c>
      <c r="I5256" s="12">
        <v>5.1884970695133132</v>
      </c>
    </row>
    <row r="5257" spans="6:9" x14ac:dyDescent="0.3">
      <c r="F5257" s="2">
        <v>5252</v>
      </c>
      <c r="G5257" s="12">
        <f ca="1"/>
        <v>5.1228482739392485</v>
      </c>
      <c r="H5257" s="12">
        <v>0.52515000000000001</v>
      </c>
      <c r="I5257" s="12">
        <v>5.1892505498044974</v>
      </c>
    </row>
    <row r="5258" spans="6:9" x14ac:dyDescent="0.3">
      <c r="F5258" s="2">
        <v>5253</v>
      </c>
      <c r="G5258" s="12">
        <f ca="1"/>
        <v>5.1236909331203417</v>
      </c>
      <c r="H5258" s="12">
        <v>0.52524999999999999</v>
      </c>
      <c r="I5258" s="12">
        <v>5.190004042034059</v>
      </c>
    </row>
    <row r="5259" spans="6:9" x14ac:dyDescent="0.3">
      <c r="F5259" s="2">
        <v>5254</v>
      </c>
      <c r="G5259" s="12">
        <f ca="1"/>
        <v>5.125197855577909</v>
      </c>
      <c r="H5259" s="12">
        <v>0.52534999999999998</v>
      </c>
      <c r="I5259" s="12">
        <v>5.1907575462499116</v>
      </c>
    </row>
    <row r="5260" spans="6:9" x14ac:dyDescent="0.3">
      <c r="F5260" s="2">
        <v>5255</v>
      </c>
      <c r="G5260" s="12">
        <f ca="1"/>
        <v>5.1257731587227839</v>
      </c>
      <c r="H5260" s="12">
        <v>0.52544999999999997</v>
      </c>
      <c r="I5260" s="12">
        <v>5.1915110624999725</v>
      </c>
    </row>
    <row r="5261" spans="6:9" x14ac:dyDescent="0.3">
      <c r="F5261" s="2">
        <v>5256</v>
      </c>
      <c r="G5261" s="12">
        <f ca="1"/>
        <v>5.1261323622487804</v>
      </c>
      <c r="H5261" s="12">
        <v>0.52554999999999996</v>
      </c>
      <c r="I5261" s="12">
        <v>5.1922645908321661</v>
      </c>
    </row>
    <row r="5262" spans="6:9" x14ac:dyDescent="0.3">
      <c r="F5262" s="2">
        <v>5257</v>
      </c>
      <c r="G5262" s="12">
        <f ca="1"/>
        <v>5.1263131181216846</v>
      </c>
      <c r="H5262" s="12">
        <v>0.52564999999999995</v>
      </c>
      <c r="I5262" s="12">
        <v>5.1930181312944192</v>
      </c>
    </row>
    <row r="5263" spans="6:9" x14ac:dyDescent="0.3">
      <c r="F5263" s="2">
        <v>5258</v>
      </c>
      <c r="G5263" s="12">
        <f ca="1"/>
        <v>5.1263157895526348</v>
      </c>
      <c r="H5263" s="12">
        <v>0.52575000000000005</v>
      </c>
      <c r="I5263" s="12">
        <v>5.1937716839346688</v>
      </c>
    </row>
    <row r="5264" spans="6:9" x14ac:dyDescent="0.3">
      <c r="F5264" s="2">
        <v>5259</v>
      </c>
      <c r="G5264" s="12">
        <f ca="1"/>
        <v>5.1275984441815954</v>
      </c>
      <c r="H5264" s="12">
        <v>0.52585000000000004</v>
      </c>
      <c r="I5264" s="12">
        <v>5.1945252488008506</v>
      </c>
    </row>
    <row r="5265" spans="6:9" x14ac:dyDescent="0.3">
      <c r="F5265" s="2">
        <v>5260</v>
      </c>
      <c r="G5265" s="12">
        <f ca="1"/>
        <v>5.1276151972775805</v>
      </c>
      <c r="H5265" s="12">
        <v>0.52595000000000003</v>
      </c>
      <c r="I5265" s="12">
        <v>5.1952788259409122</v>
      </c>
    </row>
    <row r="5266" spans="6:9" x14ac:dyDescent="0.3">
      <c r="F5266" s="2">
        <v>5261</v>
      </c>
      <c r="G5266" s="12">
        <f ca="1"/>
        <v>5.1291137568238145</v>
      </c>
      <c r="H5266" s="12">
        <v>0.52605000000000002</v>
      </c>
      <c r="I5266" s="12">
        <v>5.1960324154028017</v>
      </c>
    </row>
    <row r="5267" spans="6:9" x14ac:dyDescent="0.3">
      <c r="F5267" s="2">
        <v>5262</v>
      </c>
      <c r="G5267" s="12">
        <f ca="1"/>
        <v>5.1292095583896202</v>
      </c>
      <c r="H5267" s="12">
        <v>0.52615000000000001</v>
      </c>
      <c r="I5267" s="12">
        <v>5.1967860172344773</v>
      </c>
    </row>
    <row r="5268" spans="6:9" x14ac:dyDescent="0.3">
      <c r="F5268" s="2">
        <v>5263</v>
      </c>
      <c r="G5268" s="12">
        <f ca="1"/>
        <v>5.1299687974436896</v>
      </c>
      <c r="H5268" s="12">
        <v>0.52625</v>
      </c>
      <c r="I5268" s="12">
        <v>5.1975396314838989</v>
      </c>
    </row>
    <row r="5269" spans="6:9" x14ac:dyDescent="0.3">
      <c r="F5269" s="2">
        <v>5264</v>
      </c>
      <c r="G5269" s="12">
        <f ca="1"/>
        <v>5.1302783216052408</v>
      </c>
      <c r="H5269" s="12">
        <v>0.52634999999999998</v>
      </c>
      <c r="I5269" s="12">
        <v>5.1982932581990333</v>
      </c>
    </row>
    <row r="5270" spans="6:9" x14ac:dyDescent="0.3">
      <c r="F5270" s="2">
        <v>5265</v>
      </c>
      <c r="G5270" s="12">
        <f ca="1"/>
        <v>5.1307722591423417</v>
      </c>
      <c r="H5270" s="12">
        <v>0.52644999999999997</v>
      </c>
      <c r="I5270" s="12">
        <v>5.199046897427853</v>
      </c>
    </row>
    <row r="5271" spans="6:9" x14ac:dyDescent="0.3">
      <c r="F5271" s="2">
        <v>5266</v>
      </c>
      <c r="G5271" s="12">
        <f ca="1"/>
        <v>5.1312232869887202</v>
      </c>
      <c r="H5271" s="12">
        <v>0.52654999999999996</v>
      </c>
      <c r="I5271" s="12">
        <v>5.1998005492183363</v>
      </c>
    </row>
    <row r="5272" spans="6:9" x14ac:dyDescent="0.3">
      <c r="F5272" s="2">
        <v>5267</v>
      </c>
      <c r="G5272" s="12">
        <f ca="1"/>
        <v>5.1313994964684619</v>
      </c>
      <c r="H5272" s="12">
        <v>0.52664999999999995</v>
      </c>
      <c r="I5272" s="12">
        <v>5.2005542136184655</v>
      </c>
    </row>
    <row r="5273" spans="6:9" x14ac:dyDescent="0.3">
      <c r="F5273" s="2">
        <v>5268</v>
      </c>
      <c r="G5273" s="12">
        <f ca="1"/>
        <v>5.1314438288622757</v>
      </c>
      <c r="H5273" s="12">
        <v>0.52675000000000005</v>
      </c>
      <c r="I5273" s="12">
        <v>5.2013078906762313</v>
      </c>
    </row>
    <row r="5274" spans="6:9" x14ac:dyDescent="0.3">
      <c r="F5274" s="2">
        <v>5269</v>
      </c>
      <c r="G5274" s="12">
        <f ca="1"/>
        <v>5.1318213468042781</v>
      </c>
      <c r="H5274" s="12">
        <v>0.52685000000000004</v>
      </c>
      <c r="I5274" s="12">
        <v>5.2020615804396266</v>
      </c>
    </row>
    <row r="5275" spans="6:9" x14ac:dyDescent="0.3">
      <c r="F5275" s="2">
        <v>5270</v>
      </c>
      <c r="G5275" s="12">
        <f ca="1"/>
        <v>5.1321568858798061</v>
      </c>
      <c r="H5275" s="12">
        <v>0.52695000000000003</v>
      </c>
      <c r="I5275" s="12">
        <v>5.2028152829566521</v>
      </c>
    </row>
    <row r="5276" spans="6:9" x14ac:dyDescent="0.3">
      <c r="F5276" s="2">
        <v>5271</v>
      </c>
      <c r="G5276" s="12">
        <f ca="1"/>
        <v>5.132674572062105</v>
      </c>
      <c r="H5276" s="12">
        <v>0.52705000000000002</v>
      </c>
      <c r="I5276" s="12">
        <v>5.2035689982753137</v>
      </c>
    </row>
    <row r="5277" spans="6:9" x14ac:dyDescent="0.3">
      <c r="F5277" s="2">
        <v>5272</v>
      </c>
      <c r="G5277" s="12">
        <f ca="1"/>
        <v>5.1329288444268064</v>
      </c>
      <c r="H5277" s="12">
        <v>0.52715000000000001</v>
      </c>
      <c r="I5277" s="12">
        <v>5.2043227264436229</v>
      </c>
    </row>
    <row r="5278" spans="6:9" x14ac:dyDescent="0.3">
      <c r="F5278" s="2">
        <v>5273</v>
      </c>
      <c r="G5278" s="12">
        <f ca="1"/>
        <v>5.1336759156466059</v>
      </c>
      <c r="H5278" s="12">
        <v>0.52725</v>
      </c>
      <c r="I5278" s="12">
        <v>5.2050764675095973</v>
      </c>
    </row>
    <row r="5279" spans="6:9" x14ac:dyDescent="0.3">
      <c r="F5279" s="2">
        <v>5274</v>
      </c>
      <c r="G5279" s="12">
        <f ca="1"/>
        <v>5.1346668238035162</v>
      </c>
      <c r="H5279" s="12">
        <v>0.52734999999999999</v>
      </c>
      <c r="I5279" s="12">
        <v>5.2058302215212597</v>
      </c>
    </row>
    <row r="5280" spans="6:9" x14ac:dyDescent="0.3">
      <c r="F5280" s="2">
        <v>5275</v>
      </c>
      <c r="G5280" s="12">
        <f ca="1"/>
        <v>5.1347675502631889</v>
      </c>
      <c r="H5280" s="12">
        <v>0.52744999999999997</v>
      </c>
      <c r="I5280" s="12">
        <v>5.2065839885266394</v>
      </c>
    </row>
    <row r="5281" spans="6:9" x14ac:dyDescent="0.3">
      <c r="F5281" s="2">
        <v>5276</v>
      </c>
      <c r="G5281" s="12">
        <f ca="1"/>
        <v>5.1354003235162589</v>
      </c>
      <c r="H5281" s="12">
        <v>0.52754999999999996</v>
      </c>
      <c r="I5281" s="12">
        <v>5.2073377685737707</v>
      </c>
    </row>
    <row r="5282" spans="6:9" x14ac:dyDescent="0.3">
      <c r="F5282" s="2">
        <v>5277</v>
      </c>
      <c r="G5282" s="12">
        <f ca="1"/>
        <v>5.1368675515879021</v>
      </c>
      <c r="H5282" s="12">
        <v>0.52764999999999995</v>
      </c>
      <c r="I5282" s="12">
        <v>5.2080915617106927</v>
      </c>
    </row>
    <row r="5283" spans="6:9" x14ac:dyDescent="0.3">
      <c r="F5283" s="2">
        <v>5278</v>
      </c>
      <c r="G5283" s="12">
        <f ca="1"/>
        <v>5.1381200123647544</v>
      </c>
      <c r="H5283" s="12">
        <v>0.52775000000000005</v>
      </c>
      <c r="I5283" s="12">
        <v>5.2088453679854538</v>
      </c>
    </row>
    <row r="5284" spans="6:9" x14ac:dyDescent="0.3">
      <c r="F5284" s="2">
        <v>5279</v>
      </c>
      <c r="G5284" s="12">
        <f ca="1"/>
        <v>5.139171216092449</v>
      </c>
      <c r="H5284" s="12">
        <v>0.52785000000000004</v>
      </c>
      <c r="I5284" s="12">
        <v>5.2095991874461038</v>
      </c>
    </row>
    <row r="5285" spans="6:9" x14ac:dyDescent="0.3">
      <c r="F5285" s="2">
        <v>5280</v>
      </c>
      <c r="G5285" s="12">
        <f ca="1"/>
        <v>5.1405481334161918</v>
      </c>
      <c r="H5285" s="12">
        <v>0.52795000000000003</v>
      </c>
      <c r="I5285" s="12">
        <v>5.2103530201407011</v>
      </c>
    </row>
    <row r="5286" spans="6:9" x14ac:dyDescent="0.3">
      <c r="F5286" s="2">
        <v>5281</v>
      </c>
      <c r="G5286" s="12">
        <f ca="1"/>
        <v>5.1405943084072785</v>
      </c>
      <c r="H5286" s="12">
        <v>0.52805000000000002</v>
      </c>
      <c r="I5286" s="12">
        <v>5.2111068661173103</v>
      </c>
    </row>
    <row r="5287" spans="6:9" x14ac:dyDescent="0.3">
      <c r="F5287" s="2">
        <v>5282</v>
      </c>
      <c r="G5287" s="12">
        <f ca="1"/>
        <v>5.1419611440884259</v>
      </c>
      <c r="H5287" s="12">
        <v>0.52815000000000001</v>
      </c>
      <c r="I5287" s="12">
        <v>5.2118607254239997</v>
      </c>
    </row>
    <row r="5288" spans="6:9" x14ac:dyDescent="0.3">
      <c r="F5288" s="2">
        <v>5283</v>
      </c>
      <c r="G5288" s="12">
        <f ca="1"/>
        <v>5.143047376953942</v>
      </c>
      <c r="H5288" s="12">
        <v>0.52825</v>
      </c>
      <c r="I5288" s="12">
        <v>5.2126145981088445</v>
      </c>
    </row>
    <row r="5289" spans="6:9" x14ac:dyDescent="0.3">
      <c r="F5289" s="2">
        <v>5284</v>
      </c>
      <c r="G5289" s="12">
        <f ca="1"/>
        <v>5.1432527362697682</v>
      </c>
      <c r="H5289" s="12">
        <v>0.52834999999999999</v>
      </c>
      <c r="I5289" s="12">
        <v>5.2133684842199273</v>
      </c>
    </row>
    <row r="5290" spans="6:9" x14ac:dyDescent="0.3">
      <c r="F5290" s="2">
        <v>5285</v>
      </c>
      <c r="G5290" s="12">
        <f ca="1"/>
        <v>5.1432904920929028</v>
      </c>
      <c r="H5290" s="12">
        <v>0.52844999999999998</v>
      </c>
      <c r="I5290" s="12">
        <v>5.2141223838053357</v>
      </c>
    </row>
    <row r="5291" spans="6:9" x14ac:dyDescent="0.3">
      <c r="F5291" s="2">
        <v>5286</v>
      </c>
      <c r="G5291" s="12">
        <f ca="1"/>
        <v>5.1433094420470438</v>
      </c>
      <c r="H5291" s="12">
        <v>0.52854999999999996</v>
      </c>
      <c r="I5291" s="12">
        <v>5.2148762969131619</v>
      </c>
    </row>
    <row r="5292" spans="6:9" x14ac:dyDescent="0.3">
      <c r="F5292" s="2">
        <v>5287</v>
      </c>
      <c r="G5292" s="12">
        <f ca="1"/>
        <v>5.143500982117903</v>
      </c>
      <c r="H5292" s="12">
        <v>0.52864999999999995</v>
      </c>
      <c r="I5292" s="12">
        <v>5.2156302235915053</v>
      </c>
    </row>
    <row r="5293" spans="6:9" x14ac:dyDescent="0.3">
      <c r="F5293" s="2">
        <v>5288</v>
      </c>
      <c r="G5293" s="12">
        <f ca="1"/>
        <v>5.1441914130743225</v>
      </c>
      <c r="H5293" s="12">
        <v>0.52875000000000005</v>
      </c>
      <c r="I5293" s="12">
        <v>5.2163841638884731</v>
      </c>
    </row>
    <row r="5294" spans="6:9" x14ac:dyDescent="0.3">
      <c r="F5294" s="2">
        <v>5289</v>
      </c>
      <c r="G5294" s="12">
        <f ca="1"/>
        <v>5.1455309665788551</v>
      </c>
      <c r="H5294" s="12">
        <v>0.52885000000000004</v>
      </c>
      <c r="I5294" s="12">
        <v>5.2171381178521745</v>
      </c>
    </row>
    <row r="5295" spans="6:9" x14ac:dyDescent="0.3">
      <c r="F5295" s="2">
        <v>5290</v>
      </c>
      <c r="G5295" s="12">
        <f ca="1"/>
        <v>5.1458231253377047</v>
      </c>
      <c r="H5295" s="12">
        <v>0.52895000000000003</v>
      </c>
      <c r="I5295" s="12">
        <v>5.2178920855307283</v>
      </c>
    </row>
    <row r="5296" spans="6:9" x14ac:dyDescent="0.3">
      <c r="F5296" s="2">
        <v>5291</v>
      </c>
      <c r="G5296" s="12">
        <f ca="1"/>
        <v>5.1465722919722365</v>
      </c>
      <c r="H5296" s="12">
        <v>0.52905000000000002</v>
      </c>
      <c r="I5296" s="12">
        <v>5.2186460669722567</v>
      </c>
    </row>
    <row r="5297" spans="6:9" x14ac:dyDescent="0.3">
      <c r="F5297" s="2">
        <v>5292</v>
      </c>
      <c r="G5297" s="12">
        <f ca="1"/>
        <v>5.1466848005744277</v>
      </c>
      <c r="H5297" s="12">
        <v>0.52915000000000001</v>
      </c>
      <c r="I5297" s="12">
        <v>5.2194000622248904</v>
      </c>
    </row>
    <row r="5298" spans="6:9" x14ac:dyDescent="0.3">
      <c r="F5298" s="2">
        <v>5293</v>
      </c>
      <c r="G5298" s="12">
        <f ca="1"/>
        <v>5.1469957918544722</v>
      </c>
      <c r="H5298" s="12">
        <v>0.52925</v>
      </c>
      <c r="I5298" s="12">
        <v>5.2201540713367658</v>
      </c>
    </row>
    <row r="5299" spans="6:9" x14ac:dyDescent="0.3">
      <c r="F5299" s="2">
        <v>5294</v>
      </c>
      <c r="G5299" s="12">
        <f ca="1"/>
        <v>5.1475261331948952</v>
      </c>
      <c r="H5299" s="12">
        <v>0.52934999999999999</v>
      </c>
      <c r="I5299" s="12">
        <v>5.220908094356024</v>
      </c>
    </row>
    <row r="5300" spans="6:9" x14ac:dyDescent="0.3">
      <c r="F5300" s="2">
        <v>5295</v>
      </c>
      <c r="G5300" s="12">
        <f ca="1"/>
        <v>5.147838365502003</v>
      </c>
      <c r="H5300" s="12">
        <v>0.52944999999999998</v>
      </c>
      <c r="I5300" s="12">
        <v>5.221662131330814</v>
      </c>
    </row>
    <row r="5301" spans="6:9" x14ac:dyDescent="0.3">
      <c r="F5301" s="2">
        <v>5296</v>
      </c>
      <c r="G5301" s="12">
        <f ca="1"/>
        <v>5.1481026325263244</v>
      </c>
      <c r="H5301" s="12">
        <v>0.52954999999999997</v>
      </c>
      <c r="I5301" s="12">
        <v>5.2224161823092885</v>
      </c>
    </row>
    <row r="5302" spans="6:9" x14ac:dyDescent="0.3">
      <c r="F5302" s="2">
        <v>5297</v>
      </c>
      <c r="G5302" s="12">
        <f ca="1"/>
        <v>5.1483701692317654</v>
      </c>
      <c r="H5302" s="12">
        <v>0.52964999999999995</v>
      </c>
      <c r="I5302" s="12">
        <v>5.2231702473396098</v>
      </c>
    </row>
    <row r="5303" spans="6:9" x14ac:dyDescent="0.3">
      <c r="F5303" s="2">
        <v>5298</v>
      </c>
      <c r="G5303" s="12">
        <f ca="1"/>
        <v>5.1484552993493207</v>
      </c>
      <c r="H5303" s="12">
        <v>0.52975000000000005</v>
      </c>
      <c r="I5303" s="12">
        <v>5.2239243264699455</v>
      </c>
    </row>
    <row r="5304" spans="6:9" x14ac:dyDescent="0.3">
      <c r="F5304" s="2">
        <v>5299</v>
      </c>
      <c r="G5304" s="12">
        <f ca="1"/>
        <v>5.1499997341774675</v>
      </c>
      <c r="H5304" s="12">
        <v>0.52985000000000004</v>
      </c>
      <c r="I5304" s="12">
        <v>5.2246784197484661</v>
      </c>
    </row>
    <row r="5305" spans="6:9" x14ac:dyDescent="0.3">
      <c r="F5305" s="2">
        <v>5300</v>
      </c>
      <c r="G5305" s="12">
        <f ca="1"/>
        <v>5.1511231540212385</v>
      </c>
      <c r="H5305" s="12">
        <v>0.52995000000000003</v>
      </c>
      <c r="I5305" s="12">
        <v>5.2254325272233517</v>
      </c>
    </row>
    <row r="5306" spans="6:9" x14ac:dyDescent="0.3">
      <c r="F5306" s="2">
        <v>5301</v>
      </c>
      <c r="G5306" s="12">
        <f ca="1"/>
        <v>5.1512134509737129</v>
      </c>
      <c r="H5306" s="12">
        <v>0.53005000000000002</v>
      </c>
      <c r="I5306" s="12">
        <v>5.2261866489427895</v>
      </c>
    </row>
    <row r="5307" spans="6:9" x14ac:dyDescent="0.3">
      <c r="F5307" s="2">
        <v>5302</v>
      </c>
      <c r="G5307" s="12">
        <f ca="1"/>
        <v>5.1522515922750429</v>
      </c>
      <c r="H5307" s="12">
        <v>0.53015000000000001</v>
      </c>
      <c r="I5307" s="12">
        <v>5.2269407849549694</v>
      </c>
    </row>
    <row r="5308" spans="6:9" x14ac:dyDescent="0.3">
      <c r="F5308" s="2">
        <v>5303</v>
      </c>
      <c r="G5308" s="12">
        <f ca="1"/>
        <v>5.1539235585654231</v>
      </c>
      <c r="H5308" s="12">
        <v>0.53025</v>
      </c>
      <c r="I5308" s="12">
        <v>5.2276949353080919</v>
      </c>
    </row>
    <row r="5309" spans="6:9" x14ac:dyDescent="0.3">
      <c r="F5309" s="2">
        <v>5304</v>
      </c>
      <c r="G5309" s="12">
        <f ca="1"/>
        <v>5.1544670170077485</v>
      </c>
      <c r="H5309" s="12">
        <v>0.53034999999999999</v>
      </c>
      <c r="I5309" s="12">
        <v>5.2284491000503603</v>
      </c>
    </row>
    <row r="5310" spans="6:9" x14ac:dyDescent="0.3">
      <c r="F5310" s="2">
        <v>5305</v>
      </c>
      <c r="G5310" s="12">
        <f ca="1"/>
        <v>5.1545861064931646</v>
      </c>
      <c r="H5310" s="12">
        <v>0.53044999999999998</v>
      </c>
      <c r="I5310" s="12">
        <v>5.2292032792299867</v>
      </c>
    </row>
    <row r="5311" spans="6:9" x14ac:dyDescent="0.3">
      <c r="F5311" s="2">
        <v>5306</v>
      </c>
      <c r="G5311" s="12">
        <f ca="1"/>
        <v>5.1559010192608978</v>
      </c>
      <c r="H5311" s="12">
        <v>0.53054999999999997</v>
      </c>
      <c r="I5311" s="12">
        <v>5.2299574728951885</v>
      </c>
    </row>
    <row r="5312" spans="6:9" x14ac:dyDescent="0.3">
      <c r="F5312" s="2">
        <v>5307</v>
      </c>
      <c r="G5312" s="12">
        <f ca="1"/>
        <v>5.1600159230488796</v>
      </c>
      <c r="H5312" s="12">
        <v>0.53064999999999996</v>
      </c>
      <c r="I5312" s="12">
        <v>5.2307116810941885</v>
      </c>
    </row>
    <row r="5313" spans="6:9" x14ac:dyDescent="0.3">
      <c r="F5313" s="2">
        <v>5308</v>
      </c>
      <c r="G5313" s="12">
        <f ca="1"/>
        <v>5.1604538982074768</v>
      </c>
      <c r="H5313" s="12">
        <v>0.53075000000000006</v>
      </c>
      <c r="I5313" s="12">
        <v>5.23146590387522</v>
      </c>
    </row>
    <row r="5314" spans="6:9" x14ac:dyDescent="0.3">
      <c r="F5314" s="2">
        <v>5309</v>
      </c>
      <c r="G5314" s="12">
        <f ca="1"/>
        <v>5.1607099503417366</v>
      </c>
      <c r="H5314" s="12">
        <v>0.53085000000000004</v>
      </c>
      <c r="I5314" s="12">
        <v>5.2322201412865166</v>
      </c>
    </row>
    <row r="5315" spans="6:9" x14ac:dyDescent="0.3">
      <c r="F5315" s="2">
        <v>5310</v>
      </c>
      <c r="G5315" s="12">
        <f ca="1"/>
        <v>5.1607493677658294</v>
      </c>
      <c r="H5315" s="12">
        <v>0.53095000000000003</v>
      </c>
      <c r="I5315" s="12">
        <v>5.2329743933763231</v>
      </c>
    </row>
    <row r="5316" spans="6:9" x14ac:dyDescent="0.3">
      <c r="F5316" s="2">
        <v>5311</v>
      </c>
      <c r="G5316" s="12">
        <f ca="1"/>
        <v>5.1620766385592525</v>
      </c>
      <c r="H5316" s="12">
        <v>0.53105000000000002</v>
      </c>
      <c r="I5316" s="12">
        <v>5.2337286601928898</v>
      </c>
    </row>
    <row r="5317" spans="6:9" x14ac:dyDescent="0.3">
      <c r="F5317" s="2">
        <v>5312</v>
      </c>
      <c r="G5317" s="12">
        <f ca="1"/>
        <v>5.1621834979904362</v>
      </c>
      <c r="H5317" s="12">
        <v>0.53115000000000001</v>
      </c>
      <c r="I5317" s="12">
        <v>5.2344829417844734</v>
      </c>
    </row>
    <row r="5318" spans="6:9" x14ac:dyDescent="0.3">
      <c r="F5318" s="2">
        <v>5313</v>
      </c>
      <c r="G5318" s="12">
        <f ca="1"/>
        <v>5.1631147928175309</v>
      </c>
      <c r="H5318" s="12">
        <v>0.53125</v>
      </c>
      <c r="I5318" s="12">
        <v>5.2352372381993364</v>
      </c>
    </row>
    <row r="5319" spans="6:9" x14ac:dyDescent="0.3">
      <c r="F5319" s="2">
        <v>5314</v>
      </c>
      <c r="G5319" s="12">
        <f ca="1"/>
        <v>5.1646353996381027</v>
      </c>
      <c r="H5319" s="12">
        <v>0.53134999999999999</v>
      </c>
      <c r="I5319" s="12">
        <v>5.2359915494857496</v>
      </c>
    </row>
    <row r="5320" spans="6:9" x14ac:dyDescent="0.3">
      <c r="F5320" s="2">
        <v>5315</v>
      </c>
      <c r="G5320" s="12">
        <f ca="1"/>
        <v>5.1653424766211975</v>
      </c>
      <c r="H5320" s="12">
        <v>0.53144999999999998</v>
      </c>
      <c r="I5320" s="12">
        <v>5.2367458756919874</v>
      </c>
    </row>
    <row r="5321" spans="6:9" x14ac:dyDescent="0.3">
      <c r="F5321" s="2">
        <v>5316</v>
      </c>
      <c r="G5321" s="12">
        <f ca="1"/>
        <v>5.1669544093037603</v>
      </c>
      <c r="H5321" s="12">
        <v>0.53154999999999997</v>
      </c>
      <c r="I5321" s="12">
        <v>5.2375002168663345</v>
      </c>
    </row>
    <row r="5322" spans="6:9" x14ac:dyDescent="0.3">
      <c r="F5322" s="2">
        <v>5317</v>
      </c>
      <c r="G5322" s="12">
        <f ca="1"/>
        <v>5.1681992233520884</v>
      </c>
      <c r="H5322" s="12">
        <v>0.53164999999999996</v>
      </c>
      <c r="I5322" s="12">
        <v>5.2382545730570804</v>
      </c>
    </row>
    <row r="5323" spans="6:9" x14ac:dyDescent="0.3">
      <c r="F5323" s="2">
        <v>5318</v>
      </c>
      <c r="G5323" s="12">
        <f ca="1"/>
        <v>5.1684334536897882</v>
      </c>
      <c r="H5323" s="12">
        <v>0.53174999999999994</v>
      </c>
      <c r="I5323" s="12">
        <v>5.2390089443125198</v>
      </c>
    </row>
    <row r="5324" spans="6:9" x14ac:dyDescent="0.3">
      <c r="F5324" s="2">
        <v>5319</v>
      </c>
      <c r="G5324" s="12">
        <f ca="1"/>
        <v>5.1685013246664049</v>
      </c>
      <c r="H5324" s="12">
        <v>0.53185000000000004</v>
      </c>
      <c r="I5324" s="12">
        <v>5.239763330680959</v>
      </c>
    </row>
    <row r="5325" spans="6:9" x14ac:dyDescent="0.3">
      <c r="F5325" s="2">
        <v>5320</v>
      </c>
      <c r="G5325" s="12">
        <f ca="1"/>
        <v>5.1689479285759097</v>
      </c>
      <c r="H5325" s="12">
        <v>0.53195000000000003</v>
      </c>
      <c r="I5325" s="12">
        <v>5.2405177322107033</v>
      </c>
    </row>
    <row r="5326" spans="6:9" x14ac:dyDescent="0.3">
      <c r="F5326" s="2">
        <v>5321</v>
      </c>
      <c r="G5326" s="12">
        <f ca="1"/>
        <v>5.1697324140862211</v>
      </c>
      <c r="H5326" s="12">
        <v>0.53205000000000002</v>
      </c>
      <c r="I5326" s="12">
        <v>5.2412721489500731</v>
      </c>
    </row>
    <row r="5327" spans="6:9" x14ac:dyDescent="0.3">
      <c r="F5327" s="2">
        <v>5322</v>
      </c>
      <c r="G5327" s="12">
        <f ca="1"/>
        <v>5.170070850963767</v>
      </c>
      <c r="H5327" s="12">
        <v>0.53215000000000001</v>
      </c>
      <c r="I5327" s="12">
        <v>5.2420265809473889</v>
      </c>
    </row>
    <row r="5328" spans="6:9" x14ac:dyDescent="0.3">
      <c r="F5328" s="2">
        <v>5323</v>
      </c>
      <c r="G5328" s="12">
        <f ca="1"/>
        <v>5.1701051678075407</v>
      </c>
      <c r="H5328" s="12">
        <v>0.53225</v>
      </c>
      <c r="I5328" s="12">
        <v>5.2427810282509819</v>
      </c>
    </row>
    <row r="5329" spans="6:9" x14ac:dyDescent="0.3">
      <c r="F5329" s="2">
        <v>5324</v>
      </c>
      <c r="G5329" s="12">
        <f ca="1"/>
        <v>5.1707310390146413</v>
      </c>
      <c r="H5329" s="12">
        <v>0.53234999999999999</v>
      </c>
      <c r="I5329" s="12">
        <v>5.2435354909091894</v>
      </c>
    </row>
    <row r="5330" spans="6:9" x14ac:dyDescent="0.3">
      <c r="F5330" s="2">
        <v>5325</v>
      </c>
      <c r="G5330" s="12">
        <f ca="1"/>
        <v>5.1717881255118208</v>
      </c>
      <c r="H5330" s="12">
        <v>0.53244999999999998</v>
      </c>
      <c r="I5330" s="12">
        <v>5.2442899689703539</v>
      </c>
    </row>
    <row r="5331" spans="6:9" x14ac:dyDescent="0.3">
      <c r="F5331" s="2">
        <v>5326</v>
      </c>
      <c r="G5331" s="12">
        <f ca="1"/>
        <v>5.1729191282502818</v>
      </c>
      <c r="H5331" s="12">
        <v>0.53254999999999997</v>
      </c>
      <c r="I5331" s="12">
        <v>5.2450444624828272</v>
      </c>
    </row>
    <row r="5332" spans="6:9" x14ac:dyDescent="0.3">
      <c r="F5332" s="2">
        <v>5327</v>
      </c>
      <c r="G5332" s="12">
        <f ca="1"/>
        <v>5.1744624821610712</v>
      </c>
      <c r="H5332" s="12">
        <v>0.53264999999999996</v>
      </c>
      <c r="I5332" s="12">
        <v>5.2457989714949669</v>
      </c>
    </row>
    <row r="5333" spans="6:9" x14ac:dyDescent="0.3">
      <c r="F5333" s="2">
        <v>5328</v>
      </c>
      <c r="G5333" s="12">
        <f ca="1"/>
        <v>5.1746306058608793</v>
      </c>
      <c r="H5333" s="12">
        <v>0.53274999999999995</v>
      </c>
      <c r="I5333" s="12">
        <v>5.2465534960551352</v>
      </c>
    </row>
    <row r="5334" spans="6:9" x14ac:dyDescent="0.3">
      <c r="F5334" s="2">
        <v>5329</v>
      </c>
      <c r="G5334" s="12">
        <f ca="1"/>
        <v>5.175791290099153</v>
      </c>
      <c r="H5334" s="12">
        <v>0.53285000000000005</v>
      </c>
      <c r="I5334" s="12">
        <v>5.2473080362117068</v>
      </c>
    </row>
    <row r="5335" spans="6:9" x14ac:dyDescent="0.3">
      <c r="F5335" s="2">
        <v>5330</v>
      </c>
      <c r="G5335" s="12">
        <f ca="1"/>
        <v>5.1761656271528649</v>
      </c>
      <c r="H5335" s="12">
        <v>0.53295000000000003</v>
      </c>
      <c r="I5335" s="12">
        <v>5.2480625920130564</v>
      </c>
    </row>
    <row r="5336" spans="6:9" x14ac:dyDescent="0.3">
      <c r="F5336" s="2">
        <v>5331</v>
      </c>
      <c r="G5336" s="12">
        <f ca="1"/>
        <v>5.1764643232021834</v>
      </c>
      <c r="H5336" s="12">
        <v>0.53305000000000002</v>
      </c>
      <c r="I5336" s="12">
        <v>5.2488171635075709</v>
      </c>
    </row>
    <row r="5337" spans="6:9" x14ac:dyDescent="0.3">
      <c r="F5337" s="2">
        <v>5332</v>
      </c>
      <c r="G5337" s="12">
        <f ca="1"/>
        <v>5.1771994143034519</v>
      </c>
      <c r="H5337" s="12">
        <v>0.53315000000000001</v>
      </c>
      <c r="I5337" s="12">
        <v>5.2495717507436428</v>
      </c>
    </row>
    <row r="5338" spans="6:9" x14ac:dyDescent="0.3">
      <c r="F5338" s="2">
        <v>5333</v>
      </c>
      <c r="G5338" s="12">
        <f ca="1"/>
        <v>5.1781525550889453</v>
      </c>
      <c r="H5338" s="12">
        <v>0.53325</v>
      </c>
      <c r="I5338" s="12">
        <v>5.2503263537696698</v>
      </c>
    </row>
    <row r="5339" spans="6:9" x14ac:dyDescent="0.3">
      <c r="F5339" s="2">
        <v>5334</v>
      </c>
      <c r="G5339" s="12">
        <f ca="1"/>
        <v>5.1784992895420316</v>
      </c>
      <c r="H5339" s="12">
        <v>0.53334999999999999</v>
      </c>
      <c r="I5339" s="12">
        <v>5.2510809726340595</v>
      </c>
    </row>
    <row r="5340" spans="6:9" x14ac:dyDescent="0.3">
      <c r="F5340" s="2">
        <v>5335</v>
      </c>
      <c r="G5340" s="12">
        <f ca="1"/>
        <v>5.1790356326210061</v>
      </c>
      <c r="H5340" s="12">
        <v>0.53344999999999998</v>
      </c>
      <c r="I5340" s="12">
        <v>5.2518356073852246</v>
      </c>
    </row>
    <row r="5341" spans="6:9" x14ac:dyDescent="0.3">
      <c r="F5341" s="2">
        <v>5336</v>
      </c>
      <c r="G5341" s="12">
        <f ca="1"/>
        <v>5.1792465680676827</v>
      </c>
      <c r="H5341" s="12">
        <v>0.53354999999999997</v>
      </c>
      <c r="I5341" s="12">
        <v>5.252590258071586</v>
      </c>
    </row>
    <row r="5342" spans="6:9" x14ac:dyDescent="0.3">
      <c r="F5342" s="2">
        <v>5337</v>
      </c>
      <c r="G5342" s="12">
        <f ca="1"/>
        <v>5.1815181739382075</v>
      </c>
      <c r="H5342" s="12">
        <v>0.53364999999999996</v>
      </c>
      <c r="I5342" s="12">
        <v>5.2533449247415698</v>
      </c>
    </row>
    <row r="5343" spans="6:9" x14ac:dyDescent="0.3">
      <c r="F5343" s="2">
        <v>5338</v>
      </c>
      <c r="G5343" s="12">
        <f ca="1"/>
        <v>5.1819308128018546</v>
      </c>
      <c r="H5343" s="12">
        <v>0.53374999999999995</v>
      </c>
      <c r="I5343" s="12">
        <v>5.2540996074436119</v>
      </c>
    </row>
    <row r="5344" spans="6:9" x14ac:dyDescent="0.3">
      <c r="F5344" s="2">
        <v>5339</v>
      </c>
      <c r="G5344" s="12">
        <f ca="1"/>
        <v>5.1825731175504197</v>
      </c>
      <c r="H5344" s="12">
        <v>0.53385000000000005</v>
      </c>
      <c r="I5344" s="12">
        <v>5.2548543062261546</v>
      </c>
    </row>
    <row r="5345" spans="6:9" x14ac:dyDescent="0.3">
      <c r="F5345" s="2">
        <v>5340</v>
      </c>
      <c r="G5345" s="12">
        <f ca="1"/>
        <v>5.184651836840299</v>
      </c>
      <c r="H5345" s="12">
        <v>0.53395000000000004</v>
      </c>
      <c r="I5345" s="12">
        <v>5.2556090211376443</v>
      </c>
    </row>
    <row r="5346" spans="6:9" x14ac:dyDescent="0.3">
      <c r="F5346" s="2">
        <v>5341</v>
      </c>
      <c r="G5346" s="12">
        <f ca="1"/>
        <v>5.1847773816332019</v>
      </c>
      <c r="H5346" s="12">
        <v>0.53405000000000002</v>
      </c>
      <c r="I5346" s="12">
        <v>5.2563637522265392</v>
      </c>
    </row>
    <row r="5347" spans="6:9" x14ac:dyDescent="0.3">
      <c r="F5347" s="2">
        <v>5342</v>
      </c>
      <c r="G5347" s="12">
        <f ca="1"/>
        <v>5.1891881915650879</v>
      </c>
      <c r="H5347" s="12">
        <v>0.53415000000000001</v>
      </c>
      <c r="I5347" s="12">
        <v>5.2571184995413018</v>
      </c>
    </row>
    <row r="5348" spans="6:9" x14ac:dyDescent="0.3">
      <c r="F5348" s="2">
        <v>5343</v>
      </c>
      <c r="G5348" s="12">
        <f ca="1"/>
        <v>5.1904782355951129</v>
      </c>
      <c r="H5348" s="12">
        <v>0.53425</v>
      </c>
      <c r="I5348" s="12">
        <v>5.2578732631304019</v>
      </c>
    </row>
    <row r="5349" spans="6:9" x14ac:dyDescent="0.3">
      <c r="F5349" s="2">
        <v>5344</v>
      </c>
      <c r="G5349" s="12">
        <f ca="1"/>
        <v>5.1908571262504921</v>
      </c>
      <c r="H5349" s="12">
        <v>0.53434999999999999</v>
      </c>
      <c r="I5349" s="12">
        <v>5.2586280430423189</v>
      </c>
    </row>
    <row r="5350" spans="6:9" x14ac:dyDescent="0.3">
      <c r="F5350" s="2">
        <v>5345</v>
      </c>
      <c r="G5350" s="12">
        <f ca="1"/>
        <v>5.1913079654648806</v>
      </c>
      <c r="H5350" s="12">
        <v>0.53444999999999998</v>
      </c>
      <c r="I5350" s="12">
        <v>5.2593828393255375</v>
      </c>
    </row>
    <row r="5351" spans="6:9" x14ac:dyDescent="0.3">
      <c r="F5351" s="2">
        <v>5346</v>
      </c>
      <c r="G5351" s="12">
        <f ca="1"/>
        <v>5.1920737748951025</v>
      </c>
      <c r="H5351" s="12">
        <v>0.53454999999999997</v>
      </c>
      <c r="I5351" s="12">
        <v>5.2601376520285488</v>
      </c>
    </row>
    <row r="5352" spans="6:9" x14ac:dyDescent="0.3">
      <c r="F5352" s="2">
        <v>5347</v>
      </c>
      <c r="G5352" s="12">
        <f ca="1"/>
        <v>5.1923356890557422</v>
      </c>
      <c r="H5352" s="12">
        <v>0.53464999999999996</v>
      </c>
      <c r="I5352" s="12">
        <v>5.2608924811998534</v>
      </c>
    </row>
    <row r="5353" spans="6:9" x14ac:dyDescent="0.3">
      <c r="F5353" s="2">
        <v>5348</v>
      </c>
      <c r="G5353" s="12">
        <f ca="1"/>
        <v>5.1926901357430371</v>
      </c>
      <c r="H5353" s="12">
        <v>0.53474999999999995</v>
      </c>
      <c r="I5353" s="12">
        <v>5.2616473268879584</v>
      </c>
    </row>
    <row r="5354" spans="6:9" x14ac:dyDescent="0.3">
      <c r="F5354" s="2">
        <v>5349</v>
      </c>
      <c r="G5354" s="12">
        <f ca="1"/>
        <v>5.1926923118005837</v>
      </c>
      <c r="H5354" s="12">
        <v>0.53485000000000005</v>
      </c>
      <c r="I5354" s="12">
        <v>5.2624021891413779</v>
      </c>
    </row>
    <row r="5355" spans="6:9" x14ac:dyDescent="0.3">
      <c r="F5355" s="2">
        <v>5350</v>
      </c>
      <c r="G5355" s="12">
        <f ca="1"/>
        <v>5.1932665639317337</v>
      </c>
      <c r="H5355" s="12">
        <v>0.53495000000000004</v>
      </c>
      <c r="I5355" s="12">
        <v>5.2631570680086339</v>
      </c>
    </row>
    <row r="5356" spans="6:9" x14ac:dyDescent="0.3">
      <c r="F5356" s="2">
        <v>5351</v>
      </c>
      <c r="G5356" s="12">
        <f ca="1"/>
        <v>5.1938141777907578</v>
      </c>
      <c r="H5356" s="12">
        <v>0.53505000000000003</v>
      </c>
      <c r="I5356" s="12">
        <v>5.2639119635382547</v>
      </c>
    </row>
    <row r="5357" spans="6:9" x14ac:dyDescent="0.3">
      <c r="F5357" s="2">
        <v>5352</v>
      </c>
      <c r="G5357" s="12">
        <f ca="1"/>
        <v>5.1942211325466596</v>
      </c>
      <c r="H5357" s="12">
        <v>0.53515000000000001</v>
      </c>
      <c r="I5357" s="12">
        <v>5.2646668757787785</v>
      </c>
    </row>
    <row r="5358" spans="6:9" x14ac:dyDescent="0.3">
      <c r="F5358" s="2">
        <v>5353</v>
      </c>
      <c r="G5358" s="12">
        <f ca="1"/>
        <v>5.1954520696288844</v>
      </c>
      <c r="H5358" s="12">
        <v>0.53525</v>
      </c>
      <c r="I5358" s="12">
        <v>5.2654218047787484</v>
      </c>
    </row>
    <row r="5359" spans="6:9" x14ac:dyDescent="0.3">
      <c r="F5359" s="2">
        <v>5354</v>
      </c>
      <c r="G5359" s="12">
        <f ca="1"/>
        <v>5.1958716067808757</v>
      </c>
      <c r="H5359" s="12">
        <v>0.53534999999999999</v>
      </c>
      <c r="I5359" s="12">
        <v>5.2661767505867152</v>
      </c>
    </row>
    <row r="5360" spans="6:9" x14ac:dyDescent="0.3">
      <c r="F5360" s="2">
        <v>5355</v>
      </c>
      <c r="G5360" s="12">
        <f ca="1"/>
        <v>5.1958746207856672</v>
      </c>
      <c r="H5360" s="12">
        <v>0.53544999999999998</v>
      </c>
      <c r="I5360" s="12">
        <v>5.2669317132512399</v>
      </c>
    </row>
    <row r="5361" spans="6:9" x14ac:dyDescent="0.3">
      <c r="F5361" s="2">
        <v>5356</v>
      </c>
      <c r="G5361" s="12">
        <f ca="1"/>
        <v>5.1959924025170245</v>
      </c>
      <c r="H5361" s="12">
        <v>0.53554999999999997</v>
      </c>
      <c r="I5361" s="12">
        <v>5.2676866928208872</v>
      </c>
    </row>
    <row r="5362" spans="6:9" x14ac:dyDescent="0.3">
      <c r="F5362" s="2">
        <v>5357</v>
      </c>
      <c r="G5362" s="12">
        <f ca="1"/>
        <v>5.1963265460116688</v>
      </c>
      <c r="H5362" s="12">
        <v>0.53564999999999996</v>
      </c>
      <c r="I5362" s="12">
        <v>5.2684416893442325</v>
      </c>
    </row>
    <row r="5363" spans="6:9" x14ac:dyDescent="0.3">
      <c r="F5363" s="2">
        <v>5358</v>
      </c>
      <c r="G5363" s="12">
        <f ca="1"/>
        <v>5.1968200449241433</v>
      </c>
      <c r="H5363" s="12">
        <v>0.53574999999999995</v>
      </c>
      <c r="I5363" s="12">
        <v>5.2691967028698574</v>
      </c>
    </row>
    <row r="5364" spans="6:9" x14ac:dyDescent="0.3">
      <c r="F5364" s="2">
        <v>5359</v>
      </c>
      <c r="G5364" s="12">
        <f ca="1"/>
        <v>5.1971551131163238</v>
      </c>
      <c r="H5364" s="12">
        <v>0.53585000000000005</v>
      </c>
      <c r="I5364" s="12">
        <v>5.2699517334463506</v>
      </c>
    </row>
    <row r="5365" spans="6:9" x14ac:dyDescent="0.3">
      <c r="F5365" s="2">
        <v>5360</v>
      </c>
      <c r="G5365" s="12">
        <f ca="1"/>
        <v>5.1995036540923971</v>
      </c>
      <c r="H5365" s="12">
        <v>0.53595000000000004</v>
      </c>
      <c r="I5365" s="12">
        <v>5.2707067811223087</v>
      </c>
    </row>
    <row r="5366" spans="6:9" x14ac:dyDescent="0.3">
      <c r="F5366" s="2">
        <v>5361</v>
      </c>
      <c r="G5366" s="12">
        <f ca="1"/>
        <v>5.1998205203076147</v>
      </c>
      <c r="H5366" s="12">
        <v>0.53605000000000003</v>
      </c>
      <c r="I5366" s="12">
        <v>5.2714618459463374</v>
      </c>
    </row>
    <row r="5367" spans="6:9" x14ac:dyDescent="0.3">
      <c r="F5367" s="2">
        <v>5362</v>
      </c>
      <c r="G5367" s="12">
        <f ca="1"/>
        <v>5.2003473511952363</v>
      </c>
      <c r="H5367" s="12">
        <v>0.53615000000000002</v>
      </c>
      <c r="I5367" s="12">
        <v>5.2722169279670474</v>
      </c>
    </row>
    <row r="5368" spans="6:9" x14ac:dyDescent="0.3">
      <c r="F5368" s="2">
        <v>5363</v>
      </c>
      <c r="G5368" s="12">
        <f ca="1"/>
        <v>5.2004206844261471</v>
      </c>
      <c r="H5368" s="12">
        <v>0.53625</v>
      </c>
      <c r="I5368" s="12">
        <v>5.2729720272330596</v>
      </c>
    </row>
    <row r="5369" spans="6:9" x14ac:dyDescent="0.3">
      <c r="F5369" s="2">
        <v>5364</v>
      </c>
      <c r="G5369" s="12">
        <f ca="1"/>
        <v>5.2019424426026317</v>
      </c>
      <c r="H5369" s="12">
        <v>0.53634999999999999</v>
      </c>
      <c r="I5369" s="12">
        <v>5.2737271437930016</v>
      </c>
    </row>
    <row r="5370" spans="6:9" x14ac:dyDescent="0.3">
      <c r="F5370" s="2">
        <v>5365</v>
      </c>
      <c r="G5370" s="12">
        <f ca="1"/>
        <v>5.2021163539843398</v>
      </c>
      <c r="H5370" s="12">
        <v>0.53644999999999998</v>
      </c>
      <c r="I5370" s="12">
        <v>5.2744822776955083</v>
      </c>
    </row>
    <row r="5371" spans="6:9" x14ac:dyDescent="0.3">
      <c r="F5371" s="2">
        <v>5366</v>
      </c>
      <c r="G5371" s="12">
        <f ca="1"/>
        <v>5.202653769113387</v>
      </c>
      <c r="H5371" s="12">
        <v>0.53654999999999997</v>
      </c>
      <c r="I5371" s="12">
        <v>5.2752374289892234</v>
      </c>
    </row>
    <row r="5372" spans="6:9" x14ac:dyDescent="0.3">
      <c r="F5372" s="2">
        <v>5367</v>
      </c>
      <c r="G5372" s="12">
        <f ca="1"/>
        <v>5.203368166582651</v>
      </c>
      <c r="H5372" s="12">
        <v>0.53664999999999996</v>
      </c>
      <c r="I5372" s="12">
        <v>5.2759925977227962</v>
      </c>
    </row>
    <row r="5373" spans="6:9" x14ac:dyDescent="0.3">
      <c r="F5373" s="2">
        <v>5368</v>
      </c>
      <c r="G5373" s="12">
        <f ca="1"/>
        <v>5.2036001870726087</v>
      </c>
      <c r="H5373" s="12">
        <v>0.53674999999999995</v>
      </c>
      <c r="I5373" s="12">
        <v>5.2767477839448871</v>
      </c>
    </row>
    <row r="5374" spans="6:9" x14ac:dyDescent="0.3">
      <c r="F5374" s="2">
        <v>5369</v>
      </c>
      <c r="G5374" s="12">
        <f ca="1"/>
        <v>5.2038883921742141</v>
      </c>
      <c r="H5374" s="12">
        <v>0.53685000000000005</v>
      </c>
      <c r="I5374" s="12">
        <v>5.2775029877041622</v>
      </c>
    </row>
    <row r="5375" spans="6:9" x14ac:dyDescent="0.3">
      <c r="F5375" s="2">
        <v>5370</v>
      </c>
      <c r="G5375" s="12">
        <f ca="1"/>
        <v>5.2046884298901386</v>
      </c>
      <c r="H5375" s="12">
        <v>0.53695000000000004</v>
      </c>
      <c r="I5375" s="12">
        <v>5.2782582090492944</v>
      </c>
    </row>
    <row r="5376" spans="6:9" x14ac:dyDescent="0.3">
      <c r="F5376" s="2">
        <v>5371</v>
      </c>
      <c r="G5376" s="12">
        <f ca="1"/>
        <v>5.2056158601018332</v>
      </c>
      <c r="H5376" s="12">
        <v>0.53705000000000003</v>
      </c>
      <c r="I5376" s="12">
        <v>5.2790134480289659</v>
      </c>
    </row>
    <row r="5377" spans="6:9" x14ac:dyDescent="0.3">
      <c r="F5377" s="2">
        <v>5372</v>
      </c>
      <c r="G5377" s="12">
        <f ca="1"/>
        <v>5.2056910122127071</v>
      </c>
      <c r="H5377" s="12">
        <v>0.53715000000000002</v>
      </c>
      <c r="I5377" s="12">
        <v>5.2797687046918682</v>
      </c>
    </row>
    <row r="5378" spans="6:9" x14ac:dyDescent="0.3">
      <c r="F5378" s="2">
        <v>5373</v>
      </c>
      <c r="G5378" s="12">
        <f ca="1"/>
        <v>5.2058510473273332</v>
      </c>
      <c r="H5378" s="12">
        <v>0.53725000000000001</v>
      </c>
      <c r="I5378" s="12">
        <v>5.2805239790866985</v>
      </c>
    </row>
    <row r="5379" spans="6:9" x14ac:dyDescent="0.3">
      <c r="F5379" s="2">
        <v>5374</v>
      </c>
      <c r="G5379" s="12">
        <f ca="1"/>
        <v>5.2062124830085361</v>
      </c>
      <c r="H5379" s="12">
        <v>0.53734999999999999</v>
      </c>
      <c r="I5379" s="12">
        <v>5.2812792712621617</v>
      </c>
    </row>
    <row r="5380" spans="6:9" x14ac:dyDescent="0.3">
      <c r="F5380" s="2">
        <v>5375</v>
      </c>
      <c r="G5380" s="12">
        <f ca="1"/>
        <v>5.2065218422259854</v>
      </c>
      <c r="H5380" s="12">
        <v>0.53744999999999998</v>
      </c>
      <c r="I5380" s="12">
        <v>5.2820345812669727</v>
      </c>
    </row>
    <row r="5381" spans="6:9" x14ac:dyDescent="0.3">
      <c r="F5381" s="2">
        <v>5376</v>
      </c>
      <c r="G5381" s="12">
        <f ca="1"/>
        <v>5.2065778360083632</v>
      </c>
      <c r="H5381" s="12">
        <v>0.53754999999999997</v>
      </c>
      <c r="I5381" s="12">
        <v>5.2827899091498534</v>
      </c>
    </row>
    <row r="5382" spans="6:9" x14ac:dyDescent="0.3">
      <c r="F5382" s="2">
        <v>5377</v>
      </c>
      <c r="G5382" s="12">
        <f ca="1"/>
        <v>5.2066755731207035</v>
      </c>
      <c r="H5382" s="12">
        <v>0.53764999999999996</v>
      </c>
      <c r="I5382" s="12">
        <v>5.2835452549595328</v>
      </c>
    </row>
    <row r="5383" spans="6:9" x14ac:dyDescent="0.3">
      <c r="F5383" s="2">
        <v>5378</v>
      </c>
      <c r="G5383" s="12">
        <f ca="1"/>
        <v>5.2072808588255137</v>
      </c>
      <c r="H5383" s="12">
        <v>0.53774999999999995</v>
      </c>
      <c r="I5383" s="12">
        <v>5.2843006187447488</v>
      </c>
    </row>
    <row r="5384" spans="6:9" x14ac:dyDescent="0.3">
      <c r="F5384" s="2">
        <v>5379</v>
      </c>
      <c r="G5384" s="12">
        <f ca="1"/>
        <v>5.2105356705553234</v>
      </c>
      <c r="H5384" s="12">
        <v>0.53785000000000005</v>
      </c>
      <c r="I5384" s="12">
        <v>5.2850560005542482</v>
      </c>
    </row>
    <row r="5385" spans="6:9" x14ac:dyDescent="0.3">
      <c r="F5385" s="2">
        <v>5380</v>
      </c>
      <c r="G5385" s="12">
        <f ca="1"/>
        <v>5.2106449828396109</v>
      </c>
      <c r="H5385" s="12">
        <v>0.53795000000000004</v>
      </c>
      <c r="I5385" s="12">
        <v>5.2858114004367822</v>
      </c>
    </row>
    <row r="5386" spans="6:9" x14ac:dyDescent="0.3">
      <c r="F5386" s="2">
        <v>5381</v>
      </c>
      <c r="G5386" s="12">
        <f ca="1"/>
        <v>5.2119570535377244</v>
      </c>
      <c r="H5386" s="12">
        <v>0.53805000000000003</v>
      </c>
      <c r="I5386" s="12">
        <v>5.2865668184411154</v>
      </c>
    </row>
    <row r="5387" spans="6:9" x14ac:dyDescent="0.3">
      <c r="F5387" s="2">
        <v>5382</v>
      </c>
      <c r="G5387" s="12">
        <f ca="1"/>
        <v>5.2127823211497137</v>
      </c>
      <c r="H5387" s="12">
        <v>0.53815000000000002</v>
      </c>
      <c r="I5387" s="12">
        <v>5.2873222546160159</v>
      </c>
    </row>
    <row r="5388" spans="6:9" x14ac:dyDescent="0.3">
      <c r="F5388" s="2">
        <v>5383</v>
      </c>
      <c r="G5388" s="12">
        <f ca="1"/>
        <v>5.2130951183187104</v>
      </c>
      <c r="H5388" s="12">
        <v>0.53825000000000001</v>
      </c>
      <c r="I5388" s="12">
        <v>5.2880777090102633</v>
      </c>
    </row>
    <row r="5389" spans="6:9" x14ac:dyDescent="0.3">
      <c r="F5389" s="2">
        <v>5384</v>
      </c>
      <c r="G5389" s="12">
        <f ca="1"/>
        <v>5.2135939028281362</v>
      </c>
      <c r="H5389" s="12">
        <v>0.53835</v>
      </c>
      <c r="I5389" s="12">
        <v>5.2888331816726435</v>
      </c>
    </row>
    <row r="5390" spans="6:9" x14ac:dyDescent="0.3">
      <c r="F5390" s="2">
        <v>5385</v>
      </c>
      <c r="G5390" s="12">
        <f ca="1"/>
        <v>5.2137679931006158</v>
      </c>
      <c r="H5390" s="12">
        <v>0.53844999999999998</v>
      </c>
      <c r="I5390" s="12">
        <v>5.2895886726519512</v>
      </c>
    </row>
    <row r="5391" spans="6:9" x14ac:dyDescent="0.3">
      <c r="F5391" s="2">
        <v>5386</v>
      </c>
      <c r="G5391" s="12">
        <f ca="1"/>
        <v>5.2138097628162052</v>
      </c>
      <c r="H5391" s="12">
        <v>0.53854999999999997</v>
      </c>
      <c r="I5391" s="12">
        <v>5.2903441819969883</v>
      </c>
    </row>
    <row r="5392" spans="6:9" x14ac:dyDescent="0.3">
      <c r="F5392" s="2">
        <v>5387</v>
      </c>
      <c r="G5392" s="12">
        <f ca="1"/>
        <v>5.2162931884289057</v>
      </c>
      <c r="H5392" s="12">
        <v>0.53864999999999996</v>
      </c>
      <c r="I5392" s="12">
        <v>5.2910997097565664</v>
      </c>
    </row>
    <row r="5393" spans="6:9" x14ac:dyDescent="0.3">
      <c r="F5393" s="2">
        <v>5388</v>
      </c>
      <c r="G5393" s="12">
        <f ca="1"/>
        <v>5.2165913365805316</v>
      </c>
      <c r="H5393" s="12">
        <v>0.53874999999999995</v>
      </c>
      <c r="I5393" s="12">
        <v>5.2918552559795033</v>
      </c>
    </row>
    <row r="5394" spans="6:9" x14ac:dyDescent="0.3">
      <c r="F5394" s="2">
        <v>5389</v>
      </c>
      <c r="G5394" s="12">
        <f ca="1"/>
        <v>5.2170415035511342</v>
      </c>
      <c r="H5394" s="12">
        <v>0.53885000000000005</v>
      </c>
      <c r="I5394" s="12">
        <v>5.2926108207146294</v>
      </c>
    </row>
    <row r="5395" spans="6:9" x14ac:dyDescent="0.3">
      <c r="F5395" s="2">
        <v>5390</v>
      </c>
      <c r="G5395" s="12">
        <f ca="1"/>
        <v>5.2202836799430052</v>
      </c>
      <c r="H5395" s="12">
        <v>0.53895000000000004</v>
      </c>
      <c r="I5395" s="12">
        <v>5.2933664040107775</v>
      </c>
    </row>
    <row r="5396" spans="6:9" x14ac:dyDescent="0.3">
      <c r="F5396" s="2">
        <v>5391</v>
      </c>
      <c r="G5396" s="12">
        <f ca="1"/>
        <v>5.2221966294581037</v>
      </c>
      <c r="H5396" s="12">
        <v>0.53905000000000003</v>
      </c>
      <c r="I5396" s="12">
        <v>5.2941220059167922</v>
      </c>
    </row>
    <row r="5397" spans="6:9" x14ac:dyDescent="0.3">
      <c r="F5397" s="2">
        <v>5392</v>
      </c>
      <c r="G5397" s="12">
        <f ca="1"/>
        <v>5.2226396246355922</v>
      </c>
      <c r="H5397" s="12">
        <v>0.53915000000000002</v>
      </c>
      <c r="I5397" s="12">
        <v>5.2948776264815267</v>
      </c>
    </row>
    <row r="5398" spans="6:9" x14ac:dyDescent="0.3">
      <c r="F5398" s="2">
        <v>5393</v>
      </c>
      <c r="G5398" s="12">
        <f ca="1"/>
        <v>5.2237517505838813</v>
      </c>
      <c r="H5398" s="12">
        <v>0.53925000000000001</v>
      </c>
      <c r="I5398" s="12">
        <v>5.2956332657538407</v>
      </c>
    </row>
    <row r="5399" spans="6:9" x14ac:dyDescent="0.3">
      <c r="F5399" s="2">
        <v>5394</v>
      </c>
      <c r="G5399" s="12">
        <f ca="1"/>
        <v>5.2245587781698566</v>
      </c>
      <c r="H5399" s="12">
        <v>0.53935</v>
      </c>
      <c r="I5399" s="12">
        <v>5.2963889237826036</v>
      </c>
    </row>
    <row r="5400" spans="6:9" x14ac:dyDescent="0.3">
      <c r="F5400" s="2">
        <v>5395</v>
      </c>
      <c r="G5400" s="12">
        <f ca="1"/>
        <v>5.2250551673112291</v>
      </c>
      <c r="H5400" s="12">
        <v>0.53944999999999999</v>
      </c>
      <c r="I5400" s="12">
        <v>5.2971446006166936</v>
      </c>
    </row>
    <row r="5401" spans="6:9" x14ac:dyDescent="0.3">
      <c r="F5401" s="2">
        <v>5396</v>
      </c>
      <c r="G5401" s="12">
        <f ca="1"/>
        <v>5.2252152279987545</v>
      </c>
      <c r="H5401" s="12">
        <v>0.53954999999999997</v>
      </c>
      <c r="I5401" s="12">
        <v>5.297900296304995</v>
      </c>
    </row>
    <row r="5402" spans="6:9" x14ac:dyDescent="0.3">
      <c r="F5402" s="2">
        <v>5397</v>
      </c>
      <c r="G5402" s="12">
        <f ca="1"/>
        <v>5.2252325293546313</v>
      </c>
      <c r="H5402" s="12">
        <v>0.53964999999999996</v>
      </c>
      <c r="I5402" s="12">
        <v>5.2986560108964031</v>
      </c>
    </row>
    <row r="5403" spans="6:9" x14ac:dyDescent="0.3">
      <c r="F5403" s="2">
        <v>5398</v>
      </c>
      <c r="G5403" s="12">
        <f ca="1"/>
        <v>5.2263108182014557</v>
      </c>
      <c r="H5403" s="12">
        <v>0.53974999999999995</v>
      </c>
      <c r="I5403" s="12">
        <v>5.299411744439821</v>
      </c>
    </row>
    <row r="5404" spans="6:9" x14ac:dyDescent="0.3">
      <c r="F5404" s="2">
        <v>5399</v>
      </c>
      <c r="G5404" s="12">
        <f ca="1"/>
        <v>5.2271610573503589</v>
      </c>
      <c r="H5404" s="12">
        <v>0.53985000000000005</v>
      </c>
      <c r="I5404" s="12">
        <v>5.3001674969841606</v>
      </c>
    </row>
    <row r="5405" spans="6:9" x14ac:dyDescent="0.3">
      <c r="F5405" s="2">
        <v>5400</v>
      </c>
      <c r="G5405" s="12">
        <f ca="1"/>
        <v>5.2291296798475599</v>
      </c>
      <c r="H5405" s="12">
        <v>0.53995000000000004</v>
      </c>
      <c r="I5405" s="12">
        <v>5.3009232685783401</v>
      </c>
    </row>
    <row r="5406" spans="6:9" x14ac:dyDescent="0.3">
      <c r="F5406" s="2">
        <v>5401</v>
      </c>
      <c r="G5406" s="12">
        <f ca="1"/>
        <v>5.230772737217924</v>
      </c>
      <c r="H5406" s="12">
        <v>0.54005000000000003</v>
      </c>
      <c r="I5406" s="12">
        <v>5.3016790592712884</v>
      </c>
    </row>
    <row r="5407" spans="6:9" x14ac:dyDescent="0.3">
      <c r="F5407" s="2">
        <v>5402</v>
      </c>
      <c r="G5407" s="12">
        <f ca="1"/>
        <v>5.2308322397422877</v>
      </c>
      <c r="H5407" s="12">
        <v>0.54015000000000002</v>
      </c>
      <c r="I5407" s="12">
        <v>5.3024348691119423</v>
      </c>
    </row>
    <row r="5408" spans="6:9" x14ac:dyDescent="0.3">
      <c r="F5408" s="2">
        <v>5403</v>
      </c>
      <c r="G5408" s="12">
        <f ca="1"/>
        <v>5.2310624138237278</v>
      </c>
      <c r="H5408" s="12">
        <v>0.54025000000000001</v>
      </c>
      <c r="I5408" s="12">
        <v>5.3031906981492467</v>
      </c>
    </row>
    <row r="5409" spans="6:9" x14ac:dyDescent="0.3">
      <c r="F5409" s="2">
        <v>5404</v>
      </c>
      <c r="G5409" s="12">
        <f ca="1"/>
        <v>5.2320080600785959</v>
      </c>
      <c r="H5409" s="12">
        <v>0.54035</v>
      </c>
      <c r="I5409" s="12">
        <v>5.3039465464321571</v>
      </c>
    </row>
    <row r="5410" spans="6:9" x14ac:dyDescent="0.3">
      <c r="F5410" s="2">
        <v>5405</v>
      </c>
      <c r="G5410" s="12">
        <f ca="1"/>
        <v>5.2324378687001598</v>
      </c>
      <c r="H5410" s="12">
        <v>0.54044999999999999</v>
      </c>
      <c r="I5410" s="12">
        <v>5.3047024140096353</v>
      </c>
    </row>
    <row r="5411" spans="6:9" x14ac:dyDescent="0.3">
      <c r="F5411" s="2">
        <v>5406</v>
      </c>
      <c r="G5411" s="12">
        <f ca="1"/>
        <v>5.232677677049562</v>
      </c>
      <c r="H5411" s="12">
        <v>0.54054999999999997</v>
      </c>
      <c r="I5411" s="12">
        <v>5.3054583009306526</v>
      </c>
    </row>
    <row r="5412" spans="6:9" x14ac:dyDescent="0.3">
      <c r="F5412" s="2">
        <v>5407</v>
      </c>
      <c r="G5412" s="12">
        <f ca="1"/>
        <v>5.2341997901626911</v>
      </c>
      <c r="H5412" s="12">
        <v>0.54064999999999996</v>
      </c>
      <c r="I5412" s="12">
        <v>5.3062142072441896</v>
      </c>
    </row>
    <row r="5413" spans="6:9" x14ac:dyDescent="0.3">
      <c r="F5413" s="2">
        <v>5408</v>
      </c>
      <c r="G5413" s="12">
        <f ca="1"/>
        <v>5.2347441560963155</v>
      </c>
      <c r="H5413" s="12">
        <v>0.54074999999999995</v>
      </c>
      <c r="I5413" s="12">
        <v>5.3069701329992345</v>
      </c>
    </row>
    <row r="5414" spans="6:9" x14ac:dyDescent="0.3">
      <c r="F5414" s="2">
        <v>5409</v>
      </c>
      <c r="G5414" s="12">
        <f ca="1"/>
        <v>5.2364723534170485</v>
      </c>
      <c r="H5414" s="12">
        <v>0.54085000000000005</v>
      </c>
      <c r="I5414" s="12">
        <v>5.3077260782447855</v>
      </c>
    </row>
    <row r="5415" spans="6:9" x14ac:dyDescent="0.3">
      <c r="F5415" s="2">
        <v>5410</v>
      </c>
      <c r="G5415" s="12">
        <f ca="1"/>
        <v>5.2369485286542847</v>
      </c>
      <c r="H5415" s="12">
        <v>0.54095000000000004</v>
      </c>
      <c r="I5415" s="12">
        <v>5.3084820430298469</v>
      </c>
    </row>
    <row r="5416" spans="6:9" x14ac:dyDescent="0.3">
      <c r="F5416" s="2">
        <v>5411</v>
      </c>
      <c r="G5416" s="12">
        <f ca="1"/>
        <v>5.2382771990724422</v>
      </c>
      <c r="H5416" s="12">
        <v>0.54105000000000003</v>
      </c>
      <c r="I5416" s="12">
        <v>5.3092380274034356</v>
      </c>
    </row>
    <row r="5417" spans="6:9" x14ac:dyDescent="0.3">
      <c r="F5417" s="2">
        <v>5412</v>
      </c>
      <c r="G5417" s="12">
        <f ca="1"/>
        <v>5.2389789144676167</v>
      </c>
      <c r="H5417" s="12">
        <v>0.54115000000000002</v>
      </c>
      <c r="I5417" s="12">
        <v>5.3099940314145746</v>
      </c>
    </row>
    <row r="5418" spans="6:9" x14ac:dyDescent="0.3">
      <c r="F5418" s="2">
        <v>5413</v>
      </c>
      <c r="G5418" s="12">
        <f ca="1"/>
        <v>5.239321305159236</v>
      </c>
      <c r="H5418" s="12">
        <v>0.54125000000000001</v>
      </c>
      <c r="I5418" s="12">
        <v>5.3107500551122957</v>
      </c>
    </row>
    <row r="5419" spans="6:9" x14ac:dyDescent="0.3">
      <c r="F5419" s="2">
        <v>5414</v>
      </c>
      <c r="G5419" s="12">
        <f ca="1"/>
        <v>5.2399159580607737</v>
      </c>
      <c r="H5419" s="12">
        <v>0.54135</v>
      </c>
      <c r="I5419" s="12">
        <v>5.3115060985456415</v>
      </c>
    </row>
    <row r="5420" spans="6:9" x14ac:dyDescent="0.3">
      <c r="F5420" s="2">
        <v>5415</v>
      </c>
      <c r="G5420" s="12">
        <f ca="1"/>
        <v>5.2416199969994901</v>
      </c>
      <c r="H5420" s="12">
        <v>0.54144999999999999</v>
      </c>
      <c r="I5420" s="12">
        <v>5.3122621617636616</v>
      </c>
    </row>
    <row r="5421" spans="6:9" x14ac:dyDescent="0.3">
      <c r="F5421" s="2">
        <v>5416</v>
      </c>
      <c r="G5421" s="12">
        <f ca="1"/>
        <v>5.2431734173921036</v>
      </c>
      <c r="H5421" s="12">
        <v>0.54154999999999998</v>
      </c>
      <c r="I5421" s="12">
        <v>5.3130182448154155</v>
      </c>
    </row>
    <row r="5422" spans="6:9" x14ac:dyDescent="0.3">
      <c r="F5422" s="2">
        <v>5417</v>
      </c>
      <c r="G5422" s="12">
        <f ca="1"/>
        <v>5.2432873797293897</v>
      </c>
      <c r="H5422" s="12">
        <v>0.54164999999999996</v>
      </c>
      <c r="I5422" s="12">
        <v>5.3137743477499706</v>
      </c>
    </row>
    <row r="5423" spans="6:9" x14ac:dyDescent="0.3">
      <c r="F5423" s="2">
        <v>5418</v>
      </c>
      <c r="G5423" s="12">
        <f ca="1"/>
        <v>5.2487962615447232</v>
      </c>
      <c r="H5423" s="12">
        <v>0.54174999999999995</v>
      </c>
      <c r="I5423" s="12">
        <v>5.314530470616404</v>
      </c>
    </row>
    <row r="5424" spans="6:9" x14ac:dyDescent="0.3">
      <c r="F5424" s="2">
        <v>5419</v>
      </c>
      <c r="G5424" s="12">
        <f ca="1"/>
        <v>5.2489964965284246</v>
      </c>
      <c r="H5424" s="12">
        <v>0.54185000000000005</v>
      </c>
      <c r="I5424" s="12">
        <v>5.3152866134638028</v>
      </c>
    </row>
    <row r="5425" spans="6:9" x14ac:dyDescent="0.3">
      <c r="F5425" s="2">
        <v>5420</v>
      </c>
      <c r="G5425" s="12">
        <f ca="1"/>
        <v>5.2504643496593006</v>
      </c>
      <c r="H5425" s="12">
        <v>0.54195000000000004</v>
      </c>
      <c r="I5425" s="12">
        <v>5.3160427763412592</v>
      </c>
    </row>
    <row r="5426" spans="6:9" x14ac:dyDescent="0.3">
      <c r="F5426" s="2">
        <v>5421</v>
      </c>
      <c r="G5426" s="12">
        <f ca="1"/>
        <v>5.2514399664046394</v>
      </c>
      <c r="H5426" s="12">
        <v>0.54205000000000003</v>
      </c>
      <c r="I5426" s="12">
        <v>5.3167989592978788</v>
      </c>
    </row>
    <row r="5427" spans="6:9" x14ac:dyDescent="0.3">
      <c r="F5427" s="2">
        <v>5422</v>
      </c>
      <c r="G5427" s="12">
        <f ca="1"/>
        <v>5.251945919516209</v>
      </c>
      <c r="H5427" s="12">
        <v>0.54215000000000002</v>
      </c>
      <c r="I5427" s="12">
        <v>5.3175551623827744</v>
      </c>
    </row>
    <row r="5428" spans="6:9" x14ac:dyDescent="0.3">
      <c r="F5428" s="2">
        <v>5423</v>
      </c>
      <c r="G5428" s="12">
        <f ca="1"/>
        <v>5.254083500240176</v>
      </c>
      <c r="H5428" s="12">
        <v>0.54225000000000001</v>
      </c>
      <c r="I5428" s="12">
        <v>5.3183113856450674</v>
      </c>
    </row>
    <row r="5429" spans="6:9" x14ac:dyDescent="0.3">
      <c r="F5429" s="2">
        <v>5424</v>
      </c>
      <c r="G5429" s="12">
        <f ca="1"/>
        <v>5.2549367960950057</v>
      </c>
      <c r="H5429" s="12">
        <v>0.54235</v>
      </c>
      <c r="I5429" s="12">
        <v>5.3190676291338894</v>
      </c>
    </row>
    <row r="5430" spans="6:9" x14ac:dyDescent="0.3">
      <c r="F5430" s="2">
        <v>5425</v>
      </c>
      <c r="G5430" s="12">
        <f ca="1"/>
        <v>5.2555510658342826</v>
      </c>
      <c r="H5430" s="12">
        <v>0.54244999999999999</v>
      </c>
      <c r="I5430" s="12">
        <v>5.3198238928983796</v>
      </c>
    </row>
    <row r="5431" spans="6:9" x14ac:dyDescent="0.3">
      <c r="F5431" s="2">
        <v>5426</v>
      </c>
      <c r="G5431" s="12">
        <f ca="1"/>
        <v>5.2565455854176912</v>
      </c>
      <c r="H5431" s="12">
        <v>0.54254999999999998</v>
      </c>
      <c r="I5431" s="12">
        <v>5.3205801769876873</v>
      </c>
    </row>
    <row r="5432" spans="6:9" x14ac:dyDescent="0.3">
      <c r="F5432" s="2">
        <v>5427</v>
      </c>
      <c r="G5432" s="12">
        <f ca="1"/>
        <v>5.2565949001991736</v>
      </c>
      <c r="H5432" s="12">
        <v>0.54264999999999997</v>
      </c>
      <c r="I5432" s="12">
        <v>5.3213364814509712</v>
      </c>
    </row>
    <row r="5433" spans="6:9" x14ac:dyDescent="0.3">
      <c r="F5433" s="2">
        <v>5428</v>
      </c>
      <c r="G5433" s="12">
        <f ca="1"/>
        <v>5.2577392322397341</v>
      </c>
      <c r="H5433" s="12">
        <v>0.54274999999999995</v>
      </c>
      <c r="I5433" s="12">
        <v>5.3220928063373982</v>
      </c>
    </row>
    <row r="5434" spans="6:9" x14ac:dyDescent="0.3">
      <c r="F5434" s="2">
        <v>5429</v>
      </c>
      <c r="G5434" s="12">
        <f ca="1"/>
        <v>5.2577814376252832</v>
      </c>
      <c r="H5434" s="12">
        <v>0.54285000000000005</v>
      </c>
      <c r="I5434" s="12">
        <v>5.322849151696146</v>
      </c>
    </row>
    <row r="5435" spans="6:9" x14ac:dyDescent="0.3">
      <c r="F5435" s="2">
        <v>5430</v>
      </c>
      <c r="G5435" s="12">
        <f ca="1"/>
        <v>5.258878163314832</v>
      </c>
      <c r="H5435" s="12">
        <v>0.54295000000000004</v>
      </c>
      <c r="I5435" s="12">
        <v>5.3236055175763983</v>
      </c>
    </row>
    <row r="5436" spans="6:9" x14ac:dyDescent="0.3">
      <c r="F5436" s="2">
        <v>5431</v>
      </c>
      <c r="G5436" s="12">
        <f ca="1"/>
        <v>5.2588816997571142</v>
      </c>
      <c r="H5436" s="12">
        <v>0.54305000000000003</v>
      </c>
      <c r="I5436" s="12">
        <v>5.3243619040273522</v>
      </c>
    </row>
    <row r="5437" spans="6:9" x14ac:dyDescent="0.3">
      <c r="F5437" s="2">
        <v>5432</v>
      </c>
      <c r="G5437" s="12">
        <f ca="1"/>
        <v>5.2591509405229431</v>
      </c>
      <c r="H5437" s="12">
        <v>0.54315000000000002</v>
      </c>
      <c r="I5437" s="12">
        <v>5.3251183110982101</v>
      </c>
    </row>
    <row r="5438" spans="6:9" x14ac:dyDescent="0.3">
      <c r="F5438" s="2">
        <v>5433</v>
      </c>
      <c r="G5438" s="12">
        <f ca="1"/>
        <v>5.2593334631178728</v>
      </c>
      <c r="H5438" s="12">
        <v>0.54325000000000001</v>
      </c>
      <c r="I5438" s="12">
        <v>5.3258747388381877</v>
      </c>
    </row>
    <row r="5439" spans="6:9" x14ac:dyDescent="0.3">
      <c r="F5439" s="2">
        <v>5434</v>
      </c>
      <c r="G5439" s="12">
        <f ca="1"/>
        <v>5.2602370980935769</v>
      </c>
      <c r="H5439" s="12">
        <v>0.54335</v>
      </c>
      <c r="I5439" s="12">
        <v>5.3266311872965053</v>
      </c>
    </row>
    <row r="5440" spans="6:9" x14ac:dyDescent="0.3">
      <c r="F5440" s="2">
        <v>5435</v>
      </c>
      <c r="G5440" s="12">
        <f ca="1"/>
        <v>5.2602446871158515</v>
      </c>
      <c r="H5440" s="12">
        <v>0.54344999999999999</v>
      </c>
      <c r="I5440" s="12">
        <v>5.3273876565223972</v>
      </c>
    </row>
    <row r="5441" spans="6:9" x14ac:dyDescent="0.3">
      <c r="F5441" s="2">
        <v>5436</v>
      </c>
      <c r="G5441" s="12">
        <f ca="1"/>
        <v>5.2607797689093179</v>
      </c>
      <c r="H5441" s="12">
        <v>0.54354999999999998</v>
      </c>
      <c r="I5441" s="12">
        <v>5.3281441465651032</v>
      </c>
    </row>
    <row r="5442" spans="6:9" x14ac:dyDescent="0.3">
      <c r="F5442" s="2">
        <v>5437</v>
      </c>
      <c r="G5442" s="12">
        <f ca="1"/>
        <v>5.2611194904017626</v>
      </c>
      <c r="H5442" s="12">
        <v>0.54364999999999997</v>
      </c>
      <c r="I5442" s="12">
        <v>5.3289006574738762</v>
      </c>
    </row>
    <row r="5443" spans="6:9" x14ac:dyDescent="0.3">
      <c r="F5443" s="2">
        <v>5438</v>
      </c>
      <c r="G5443" s="12">
        <f ca="1"/>
        <v>5.2614164285626801</v>
      </c>
      <c r="H5443" s="12">
        <v>0.54374999999999996</v>
      </c>
      <c r="I5443" s="12">
        <v>5.3296571892979738</v>
      </c>
    </row>
    <row r="5444" spans="6:9" x14ac:dyDescent="0.3">
      <c r="F5444" s="2">
        <v>5439</v>
      </c>
      <c r="G5444" s="12">
        <f ca="1"/>
        <v>5.2629334916251667</v>
      </c>
      <c r="H5444" s="12">
        <v>0.54384999999999994</v>
      </c>
      <c r="I5444" s="12">
        <v>5.3304137420866677</v>
      </c>
    </row>
    <row r="5445" spans="6:9" x14ac:dyDescent="0.3">
      <c r="F5445" s="2">
        <v>5440</v>
      </c>
      <c r="G5445" s="12">
        <f ca="1"/>
        <v>5.2634167704415171</v>
      </c>
      <c r="H5445" s="12">
        <v>0.54395000000000004</v>
      </c>
      <c r="I5445" s="12">
        <v>5.3311703158892358</v>
      </c>
    </row>
    <row r="5446" spans="6:9" x14ac:dyDescent="0.3">
      <c r="F5446" s="2">
        <v>5441</v>
      </c>
      <c r="G5446" s="12">
        <f ca="1"/>
        <v>5.2636127604041008</v>
      </c>
      <c r="H5446" s="12">
        <v>0.54405000000000003</v>
      </c>
      <c r="I5446" s="12">
        <v>5.3319269107549676</v>
      </c>
    </row>
    <row r="5447" spans="6:9" x14ac:dyDescent="0.3">
      <c r="F5447" s="2">
        <v>5442</v>
      </c>
      <c r="G5447" s="12">
        <f ca="1"/>
        <v>5.2642352208741148</v>
      </c>
      <c r="H5447" s="12">
        <v>0.54415000000000002</v>
      </c>
      <c r="I5447" s="12">
        <v>5.3326835267331596</v>
      </c>
    </row>
    <row r="5448" spans="6:9" x14ac:dyDescent="0.3">
      <c r="F5448" s="2">
        <v>5443</v>
      </c>
      <c r="G5448" s="12">
        <f ca="1"/>
        <v>5.2650174796329656</v>
      </c>
      <c r="H5448" s="12">
        <v>0.54425000000000001</v>
      </c>
      <c r="I5448" s="12">
        <v>5.3334401638731199</v>
      </c>
    </row>
    <row r="5449" spans="6:9" x14ac:dyDescent="0.3">
      <c r="F5449" s="2">
        <v>5444</v>
      </c>
      <c r="G5449" s="12">
        <f ca="1"/>
        <v>5.2653413055964213</v>
      </c>
      <c r="H5449" s="12">
        <v>0.54435</v>
      </c>
      <c r="I5449" s="12">
        <v>5.3341968222241656</v>
      </c>
    </row>
    <row r="5450" spans="6:9" x14ac:dyDescent="0.3">
      <c r="F5450" s="2">
        <v>5445</v>
      </c>
      <c r="G5450" s="12">
        <f ca="1"/>
        <v>5.2654556660335361</v>
      </c>
      <c r="H5450" s="12">
        <v>0.54444999999999999</v>
      </c>
      <c r="I5450" s="12">
        <v>5.3349535018356233</v>
      </c>
    </row>
    <row r="5451" spans="6:9" x14ac:dyDescent="0.3">
      <c r="F5451" s="2">
        <v>5446</v>
      </c>
      <c r="G5451" s="12">
        <f ca="1"/>
        <v>5.2656512525208257</v>
      </c>
      <c r="H5451" s="12">
        <v>0.54454999999999998</v>
      </c>
      <c r="I5451" s="12">
        <v>5.3357102027568288</v>
      </c>
    </row>
    <row r="5452" spans="6:9" x14ac:dyDescent="0.3">
      <c r="F5452" s="2">
        <v>5447</v>
      </c>
      <c r="G5452" s="12">
        <f ca="1"/>
        <v>5.266622558107068</v>
      </c>
      <c r="H5452" s="12">
        <v>0.54464999999999997</v>
      </c>
      <c r="I5452" s="12">
        <v>5.3364669250371293</v>
      </c>
    </row>
    <row r="5453" spans="6:9" x14ac:dyDescent="0.3">
      <c r="F5453" s="2">
        <v>5448</v>
      </c>
      <c r="G5453" s="12">
        <f ca="1"/>
        <v>5.2671452024497825</v>
      </c>
      <c r="H5453" s="12">
        <v>0.54474999999999996</v>
      </c>
      <c r="I5453" s="12">
        <v>5.3372236687258772</v>
      </c>
    </row>
    <row r="5454" spans="6:9" x14ac:dyDescent="0.3">
      <c r="F5454" s="2">
        <v>5449</v>
      </c>
      <c r="G5454" s="12">
        <f ca="1"/>
        <v>5.2695973325003136</v>
      </c>
      <c r="H5454" s="12">
        <v>0.54484999999999995</v>
      </c>
      <c r="I5454" s="12">
        <v>5.3379804338724401</v>
      </c>
    </row>
    <row r="5455" spans="6:9" x14ac:dyDescent="0.3">
      <c r="F5455" s="2">
        <v>5450</v>
      </c>
      <c r="G5455" s="12">
        <f ca="1"/>
        <v>5.2706027714755468</v>
      </c>
      <c r="H5455" s="12">
        <v>0.54495000000000005</v>
      </c>
      <c r="I5455" s="12">
        <v>5.338737220526192</v>
      </c>
    </row>
    <row r="5456" spans="6:9" x14ac:dyDescent="0.3">
      <c r="F5456" s="2">
        <v>5451</v>
      </c>
      <c r="G5456" s="12">
        <f ca="1"/>
        <v>5.2706349797683503</v>
      </c>
      <c r="H5456" s="12">
        <v>0.54505000000000003</v>
      </c>
      <c r="I5456" s="12">
        <v>5.3394940287365165</v>
      </c>
    </row>
    <row r="5457" spans="6:9" x14ac:dyDescent="0.3">
      <c r="F5457" s="2">
        <v>5452</v>
      </c>
      <c r="G5457" s="12">
        <f ca="1"/>
        <v>5.2725128989467516</v>
      </c>
      <c r="H5457" s="12">
        <v>0.54515000000000002</v>
      </c>
      <c r="I5457" s="12">
        <v>5.3402508585528068</v>
      </c>
    </row>
    <row r="5458" spans="6:9" x14ac:dyDescent="0.3">
      <c r="F5458" s="2">
        <v>5453</v>
      </c>
      <c r="G5458" s="12">
        <f ca="1"/>
        <v>5.2726116872023603</v>
      </c>
      <c r="H5458" s="12">
        <v>0.54525000000000001</v>
      </c>
      <c r="I5458" s="12">
        <v>5.3410077100244688</v>
      </c>
    </row>
    <row r="5459" spans="6:9" x14ac:dyDescent="0.3">
      <c r="F5459" s="2">
        <v>5454</v>
      </c>
      <c r="G5459" s="12">
        <f ca="1"/>
        <v>5.2745653284753313</v>
      </c>
      <c r="H5459" s="12">
        <v>0.54535</v>
      </c>
      <c r="I5459" s="12">
        <v>5.3417645832009146</v>
      </c>
    </row>
    <row r="5460" spans="6:9" x14ac:dyDescent="0.3">
      <c r="F5460" s="2">
        <v>5455</v>
      </c>
      <c r="G5460" s="12">
        <f ca="1"/>
        <v>5.2760520376235425</v>
      </c>
      <c r="H5460" s="12">
        <v>0.54544999999999999</v>
      </c>
      <c r="I5460" s="12">
        <v>5.3425214781315677</v>
      </c>
    </row>
    <row r="5461" spans="6:9" x14ac:dyDescent="0.3">
      <c r="F5461" s="2">
        <v>5456</v>
      </c>
      <c r="G5461" s="12">
        <f ca="1"/>
        <v>5.2764813435700466</v>
      </c>
      <c r="H5461" s="12">
        <v>0.54554999999999998</v>
      </c>
      <c r="I5461" s="12">
        <v>5.3432783948658606</v>
      </c>
    </row>
    <row r="5462" spans="6:9" x14ac:dyDescent="0.3">
      <c r="F5462" s="2">
        <v>5457</v>
      </c>
      <c r="G5462" s="12">
        <f ca="1"/>
        <v>5.2771008992171593</v>
      </c>
      <c r="H5462" s="12">
        <v>0.54564999999999997</v>
      </c>
      <c r="I5462" s="12">
        <v>5.3440353334532373</v>
      </c>
    </row>
    <row r="5463" spans="6:9" x14ac:dyDescent="0.3">
      <c r="F5463" s="2">
        <v>5458</v>
      </c>
      <c r="G5463" s="12">
        <f ca="1"/>
        <v>5.2788702445364679</v>
      </c>
      <c r="H5463" s="12">
        <v>0.54574999999999996</v>
      </c>
      <c r="I5463" s="12">
        <v>5.3447922939431498</v>
      </c>
    </row>
    <row r="5464" spans="6:9" x14ac:dyDescent="0.3">
      <c r="F5464" s="2">
        <v>5459</v>
      </c>
      <c r="G5464" s="12">
        <f ca="1"/>
        <v>5.2791302197359</v>
      </c>
      <c r="H5464" s="12">
        <v>0.54584999999999995</v>
      </c>
      <c r="I5464" s="12">
        <v>5.3455492763850607</v>
      </c>
    </row>
    <row r="5465" spans="6:9" x14ac:dyDescent="0.3">
      <c r="F5465" s="2">
        <v>5460</v>
      </c>
      <c r="G5465" s="12">
        <f ca="1"/>
        <v>5.2793360232896145</v>
      </c>
      <c r="H5465" s="12">
        <v>0.54595000000000005</v>
      </c>
      <c r="I5465" s="12">
        <v>5.3463062808284443</v>
      </c>
    </row>
    <row r="5466" spans="6:9" x14ac:dyDescent="0.3">
      <c r="F5466" s="2">
        <v>5461</v>
      </c>
      <c r="G5466" s="12">
        <f ca="1"/>
        <v>5.279902263418478</v>
      </c>
      <c r="H5466" s="12">
        <v>0.54605000000000004</v>
      </c>
      <c r="I5466" s="12">
        <v>5.34706330732278</v>
      </c>
    </row>
    <row r="5467" spans="6:9" x14ac:dyDescent="0.3">
      <c r="F5467" s="2">
        <v>5462</v>
      </c>
      <c r="G5467" s="12">
        <f ca="1"/>
        <v>5.2820056131137187</v>
      </c>
      <c r="H5467" s="12">
        <v>0.54615000000000002</v>
      </c>
      <c r="I5467" s="12">
        <v>5.3478203559175617</v>
      </c>
    </row>
    <row r="5468" spans="6:9" x14ac:dyDescent="0.3">
      <c r="F5468" s="2">
        <v>5463</v>
      </c>
      <c r="G5468" s="12">
        <f ca="1"/>
        <v>5.2821864641441119</v>
      </c>
      <c r="H5468" s="12">
        <v>0.54625000000000001</v>
      </c>
      <c r="I5468" s="12">
        <v>5.3485774266622919</v>
      </c>
    </row>
    <row r="5469" spans="6:9" x14ac:dyDescent="0.3">
      <c r="F5469" s="2">
        <v>5464</v>
      </c>
      <c r="G5469" s="12">
        <f ca="1"/>
        <v>5.2834437983092553</v>
      </c>
      <c r="H5469" s="12">
        <v>0.54635</v>
      </c>
      <c r="I5469" s="12">
        <v>5.3493345196064821</v>
      </c>
    </row>
    <row r="5470" spans="6:9" x14ac:dyDescent="0.3">
      <c r="F5470" s="2">
        <v>5465</v>
      </c>
      <c r="G5470" s="12">
        <f ca="1"/>
        <v>5.2834539343556735</v>
      </c>
      <c r="H5470" s="12">
        <v>0.54644999999999999</v>
      </c>
      <c r="I5470" s="12">
        <v>5.3500916347996554</v>
      </c>
    </row>
    <row r="5471" spans="6:9" x14ac:dyDescent="0.3">
      <c r="F5471" s="2">
        <v>5466</v>
      </c>
      <c r="G5471" s="12">
        <f ca="1"/>
        <v>5.2847960164703593</v>
      </c>
      <c r="H5471" s="12">
        <v>0.54654999999999998</v>
      </c>
      <c r="I5471" s="12">
        <v>5.3508487722913429</v>
      </c>
    </row>
    <row r="5472" spans="6:9" x14ac:dyDescent="0.3">
      <c r="F5472" s="2">
        <v>5467</v>
      </c>
      <c r="G5472" s="12">
        <f ca="1"/>
        <v>5.2854106439332282</v>
      </c>
      <c r="H5472" s="12">
        <v>0.54664999999999997</v>
      </c>
      <c r="I5472" s="12">
        <v>5.3516059321310889</v>
      </c>
    </row>
    <row r="5473" spans="6:9" x14ac:dyDescent="0.3">
      <c r="F5473" s="2">
        <v>5468</v>
      </c>
      <c r="G5473" s="12">
        <f ca="1"/>
        <v>5.2864681818149073</v>
      </c>
      <c r="H5473" s="12">
        <v>0.54674999999999996</v>
      </c>
      <c r="I5473" s="12">
        <v>5.3523631143684449</v>
      </c>
    </row>
    <row r="5474" spans="6:9" x14ac:dyDescent="0.3">
      <c r="F5474" s="2">
        <v>5469</v>
      </c>
      <c r="G5474" s="12">
        <f ca="1"/>
        <v>5.2866213513174127</v>
      </c>
      <c r="H5474" s="12">
        <v>0.54684999999999995</v>
      </c>
      <c r="I5474" s="12">
        <v>5.3531203190529739</v>
      </c>
    </row>
    <row r="5475" spans="6:9" x14ac:dyDescent="0.3">
      <c r="F5475" s="2">
        <v>5470</v>
      </c>
      <c r="G5475" s="12">
        <f ca="1"/>
        <v>5.2870228561209665</v>
      </c>
      <c r="H5475" s="12">
        <v>0.54695000000000005</v>
      </c>
      <c r="I5475" s="12">
        <v>5.3538775462342487</v>
      </c>
    </row>
    <row r="5476" spans="6:9" x14ac:dyDescent="0.3">
      <c r="F5476" s="2">
        <v>5471</v>
      </c>
      <c r="G5476" s="12">
        <f ca="1"/>
        <v>5.2880266992360783</v>
      </c>
      <c r="H5476" s="12">
        <v>0.54705000000000004</v>
      </c>
      <c r="I5476" s="12">
        <v>5.3546347959618501</v>
      </c>
    </row>
    <row r="5477" spans="6:9" x14ac:dyDescent="0.3">
      <c r="F5477" s="2">
        <v>5472</v>
      </c>
      <c r="G5477" s="12">
        <f ca="1"/>
        <v>5.2884648845768076</v>
      </c>
      <c r="H5477" s="12">
        <v>0.54715000000000003</v>
      </c>
      <c r="I5477" s="12">
        <v>5.355392068285374</v>
      </c>
    </row>
    <row r="5478" spans="6:9" x14ac:dyDescent="0.3">
      <c r="F5478" s="2">
        <v>5473</v>
      </c>
      <c r="G5478" s="12">
        <f ca="1"/>
        <v>5.2892290791278764</v>
      </c>
      <c r="H5478" s="12">
        <v>0.54725000000000001</v>
      </c>
      <c r="I5478" s="12">
        <v>5.3561493632544215</v>
      </c>
    </row>
    <row r="5479" spans="6:9" x14ac:dyDescent="0.3">
      <c r="F5479" s="2">
        <v>5474</v>
      </c>
      <c r="G5479" s="12">
        <f ca="1"/>
        <v>5.2905845856944635</v>
      </c>
      <c r="H5479" s="12">
        <v>0.54735</v>
      </c>
      <c r="I5479" s="12">
        <v>5.3569066809186081</v>
      </c>
    </row>
    <row r="5480" spans="6:9" x14ac:dyDescent="0.3">
      <c r="F5480" s="2">
        <v>5475</v>
      </c>
      <c r="G5480" s="12">
        <f ca="1"/>
        <v>5.2908308272191213</v>
      </c>
      <c r="H5480" s="12">
        <v>0.54744999999999999</v>
      </c>
      <c r="I5480" s="12">
        <v>5.3576640213275555</v>
      </c>
    </row>
    <row r="5481" spans="6:9" x14ac:dyDescent="0.3">
      <c r="F5481" s="2">
        <v>5476</v>
      </c>
      <c r="G5481" s="12">
        <f ca="1"/>
        <v>5.2933463498571163</v>
      </c>
      <c r="H5481" s="12">
        <v>0.54754999999999998</v>
      </c>
      <c r="I5481" s="12">
        <v>5.3584213845308994</v>
      </c>
    </row>
    <row r="5482" spans="6:9" x14ac:dyDescent="0.3">
      <c r="F5482" s="2">
        <v>5477</v>
      </c>
      <c r="G5482" s="12">
        <f ca="1"/>
        <v>5.2933883048897625</v>
      </c>
      <c r="H5482" s="12">
        <v>0.54764999999999997</v>
      </c>
      <c r="I5482" s="12">
        <v>5.359178770578283</v>
      </c>
    </row>
    <row r="5483" spans="6:9" x14ac:dyDescent="0.3">
      <c r="F5483" s="2">
        <v>5478</v>
      </c>
      <c r="G5483" s="12">
        <f ca="1"/>
        <v>5.2947025898153859</v>
      </c>
      <c r="H5483" s="12">
        <v>0.54774999999999996</v>
      </c>
      <c r="I5483" s="12">
        <v>5.3599361795193605</v>
      </c>
    </row>
    <row r="5484" spans="6:9" x14ac:dyDescent="0.3">
      <c r="F5484" s="2">
        <v>5479</v>
      </c>
      <c r="G5484" s="12">
        <f ca="1"/>
        <v>5.2948434834446712</v>
      </c>
      <c r="H5484" s="12">
        <v>0.54784999999999995</v>
      </c>
      <c r="I5484" s="12">
        <v>5.3606936114037982</v>
      </c>
    </row>
    <row r="5485" spans="6:9" x14ac:dyDescent="0.3">
      <c r="F5485" s="2">
        <v>5480</v>
      </c>
      <c r="G5485" s="12">
        <f ca="1"/>
        <v>5.2956017523732131</v>
      </c>
      <c r="H5485" s="12">
        <v>0.54795000000000005</v>
      </c>
      <c r="I5485" s="12">
        <v>5.3614510662812718</v>
      </c>
    </row>
    <row r="5486" spans="6:9" x14ac:dyDescent="0.3">
      <c r="F5486" s="2">
        <v>5481</v>
      </c>
      <c r="G5486" s="12">
        <f ca="1"/>
        <v>5.2963659360464304</v>
      </c>
      <c r="H5486" s="12">
        <v>0.54805000000000004</v>
      </c>
      <c r="I5486" s="12">
        <v>5.3622085442014642</v>
      </c>
    </row>
    <row r="5487" spans="6:9" x14ac:dyDescent="0.3">
      <c r="F5487" s="2">
        <v>5482</v>
      </c>
      <c r="G5487" s="12">
        <f ca="1"/>
        <v>5.2965474545540925</v>
      </c>
      <c r="H5487" s="12">
        <v>0.54815000000000003</v>
      </c>
      <c r="I5487" s="12">
        <v>5.3629660452140735</v>
      </c>
    </row>
    <row r="5488" spans="6:9" x14ac:dyDescent="0.3">
      <c r="F5488" s="2">
        <v>5483</v>
      </c>
      <c r="G5488" s="12">
        <f ca="1"/>
        <v>5.2970205934625936</v>
      </c>
      <c r="H5488" s="12">
        <v>0.54825000000000002</v>
      </c>
      <c r="I5488" s="12">
        <v>5.3637235693688066</v>
      </c>
    </row>
    <row r="5489" spans="6:9" x14ac:dyDescent="0.3">
      <c r="F5489" s="2">
        <v>5484</v>
      </c>
      <c r="G5489" s="12">
        <f ca="1"/>
        <v>5.2985621765229602</v>
      </c>
      <c r="H5489" s="12">
        <v>0.54835</v>
      </c>
      <c r="I5489" s="12">
        <v>5.3644811167153792</v>
      </c>
    </row>
    <row r="5490" spans="6:9" x14ac:dyDescent="0.3">
      <c r="F5490" s="2">
        <v>5485</v>
      </c>
      <c r="G5490" s="12">
        <f ca="1"/>
        <v>5.2989108588707063</v>
      </c>
      <c r="H5490" s="12">
        <v>0.54844999999999999</v>
      </c>
      <c r="I5490" s="12">
        <v>5.3652386873035196</v>
      </c>
    </row>
    <row r="5491" spans="6:9" x14ac:dyDescent="0.3">
      <c r="F5491" s="2">
        <v>5486</v>
      </c>
      <c r="G5491" s="12">
        <f ca="1"/>
        <v>5.2992442834135014</v>
      </c>
      <c r="H5491" s="12">
        <v>0.54854999999999998</v>
      </c>
      <c r="I5491" s="12">
        <v>5.3659962811829658</v>
      </c>
    </row>
    <row r="5492" spans="6:9" x14ac:dyDescent="0.3">
      <c r="F5492" s="2">
        <v>5487</v>
      </c>
      <c r="G5492" s="12">
        <f ca="1"/>
        <v>5.299416680281567</v>
      </c>
      <c r="H5492" s="12">
        <v>0.54864999999999997</v>
      </c>
      <c r="I5492" s="12">
        <v>5.3667538984034664</v>
      </c>
    </row>
    <row r="5493" spans="6:9" x14ac:dyDescent="0.3">
      <c r="F5493" s="2">
        <v>5488</v>
      </c>
      <c r="G5493" s="12">
        <f ca="1"/>
        <v>5.2995424899448684</v>
      </c>
      <c r="H5493" s="12">
        <v>0.54874999999999996</v>
      </c>
      <c r="I5493" s="12">
        <v>5.367511539014779</v>
      </c>
    </row>
    <row r="5494" spans="6:9" x14ac:dyDescent="0.3">
      <c r="F5494" s="2">
        <v>5489</v>
      </c>
      <c r="G5494" s="12">
        <f ca="1"/>
        <v>5.3001843354187397</v>
      </c>
      <c r="H5494" s="12">
        <v>0.54884999999999995</v>
      </c>
      <c r="I5494" s="12">
        <v>5.3682692030666752</v>
      </c>
    </row>
    <row r="5495" spans="6:9" x14ac:dyDescent="0.3">
      <c r="F5495" s="2">
        <v>5490</v>
      </c>
      <c r="G5495" s="12">
        <f ca="1"/>
        <v>5.3006263391111359</v>
      </c>
      <c r="H5495" s="12">
        <v>0.54895000000000005</v>
      </c>
      <c r="I5495" s="12">
        <v>5.3690268906089349</v>
      </c>
    </row>
    <row r="5496" spans="6:9" x14ac:dyDescent="0.3">
      <c r="F5496" s="2">
        <v>5491</v>
      </c>
      <c r="G5496" s="12">
        <f ca="1"/>
        <v>5.300936299505028</v>
      </c>
      <c r="H5496" s="12">
        <v>0.54905000000000004</v>
      </c>
      <c r="I5496" s="12">
        <v>5.3697846016913484</v>
      </c>
    </row>
    <row r="5497" spans="6:9" x14ac:dyDescent="0.3">
      <c r="F5497" s="2">
        <v>5492</v>
      </c>
      <c r="G5497" s="12">
        <f ca="1"/>
        <v>5.30107086392331</v>
      </c>
      <c r="H5497" s="12">
        <v>0.54915000000000003</v>
      </c>
      <c r="I5497" s="12">
        <v>5.3705423363637159</v>
      </c>
    </row>
    <row r="5498" spans="6:9" x14ac:dyDescent="0.3">
      <c r="F5498" s="2">
        <v>5493</v>
      </c>
      <c r="G5498" s="12">
        <f ca="1"/>
        <v>5.3019654534841463</v>
      </c>
      <c r="H5498" s="12">
        <v>0.54925000000000002</v>
      </c>
      <c r="I5498" s="12">
        <v>5.3713000946758527</v>
      </c>
    </row>
    <row r="5499" spans="6:9" x14ac:dyDescent="0.3">
      <c r="F5499" s="2">
        <v>5494</v>
      </c>
      <c r="G5499" s="12">
        <f ca="1"/>
        <v>5.3020346803877105</v>
      </c>
      <c r="H5499" s="12">
        <v>0.54935</v>
      </c>
      <c r="I5499" s="12">
        <v>5.3720578766775784</v>
      </c>
    </row>
    <row r="5500" spans="6:9" x14ac:dyDescent="0.3">
      <c r="F5500" s="2">
        <v>5495</v>
      </c>
      <c r="G5500" s="12">
        <f ca="1"/>
        <v>5.3020987208464652</v>
      </c>
      <c r="H5500" s="12">
        <v>0.54944999999999999</v>
      </c>
      <c r="I5500" s="12">
        <v>5.3728156824187288</v>
      </c>
    </row>
    <row r="5501" spans="6:9" x14ac:dyDescent="0.3">
      <c r="F5501" s="2">
        <v>5496</v>
      </c>
      <c r="G5501" s="12">
        <f ca="1"/>
        <v>5.3026239940037376</v>
      </c>
      <c r="H5501" s="12">
        <v>0.54954999999999998</v>
      </c>
      <c r="I5501" s="12">
        <v>5.3735735119491475</v>
      </c>
    </row>
    <row r="5502" spans="6:9" x14ac:dyDescent="0.3">
      <c r="F5502" s="2">
        <v>5497</v>
      </c>
      <c r="G5502" s="12">
        <f ca="1"/>
        <v>5.3029311095070604</v>
      </c>
      <c r="H5502" s="12">
        <v>0.54964999999999997</v>
      </c>
      <c r="I5502" s="12">
        <v>5.3743313653186897</v>
      </c>
    </row>
    <row r="5503" spans="6:9" x14ac:dyDescent="0.3">
      <c r="F5503" s="2">
        <v>5498</v>
      </c>
      <c r="G5503" s="12">
        <f ca="1"/>
        <v>5.3036980101422966</v>
      </c>
      <c r="H5503" s="12">
        <v>0.54974999999999996</v>
      </c>
      <c r="I5503" s="12">
        <v>5.3750892425772214</v>
      </c>
    </row>
    <row r="5504" spans="6:9" x14ac:dyDescent="0.3">
      <c r="F5504" s="2">
        <v>5499</v>
      </c>
      <c r="G5504" s="12">
        <f ca="1"/>
        <v>5.3039485954291141</v>
      </c>
      <c r="H5504" s="12">
        <v>0.54984999999999995</v>
      </c>
      <c r="I5504" s="12">
        <v>5.3758471437746191</v>
      </c>
    </row>
    <row r="5505" spans="6:9" x14ac:dyDescent="0.3">
      <c r="F5505" s="2">
        <v>5500</v>
      </c>
      <c r="G5505" s="12">
        <f ca="1"/>
        <v>5.3039778086855618</v>
      </c>
      <c r="H5505" s="12">
        <v>0.54995000000000005</v>
      </c>
      <c r="I5505" s="12">
        <v>5.376605068960771</v>
      </c>
    </row>
    <row r="5506" spans="6:9" x14ac:dyDescent="0.3">
      <c r="F5506" s="2">
        <v>5501</v>
      </c>
      <c r="G5506" s="12">
        <f ca="1"/>
        <v>5.3050475880845864</v>
      </c>
      <c r="H5506" s="12">
        <v>0.55005000000000004</v>
      </c>
      <c r="I5506" s="12">
        <v>5.3773630181855747</v>
      </c>
    </row>
    <row r="5507" spans="6:9" x14ac:dyDescent="0.3">
      <c r="F5507" s="2">
        <v>5502</v>
      </c>
      <c r="G5507" s="12">
        <f ca="1"/>
        <v>5.3072713148025432</v>
      </c>
      <c r="H5507" s="12">
        <v>0.55015000000000003</v>
      </c>
      <c r="I5507" s="12">
        <v>5.378120991498939</v>
      </c>
    </row>
    <row r="5508" spans="6:9" x14ac:dyDescent="0.3">
      <c r="F5508" s="2">
        <v>5503</v>
      </c>
      <c r="G5508" s="12">
        <f ca="1"/>
        <v>5.3073380927352787</v>
      </c>
      <c r="H5508" s="12">
        <v>0.55025000000000002</v>
      </c>
      <c r="I5508" s="12">
        <v>5.3788789889507855</v>
      </c>
    </row>
    <row r="5509" spans="6:9" x14ac:dyDescent="0.3">
      <c r="F5509" s="2">
        <v>5504</v>
      </c>
      <c r="G5509" s="12">
        <f ca="1"/>
        <v>5.3090346631136818</v>
      </c>
      <c r="H5509" s="12">
        <v>0.55035000000000001</v>
      </c>
      <c r="I5509" s="12">
        <v>5.3796370105910443</v>
      </c>
    </row>
    <row r="5510" spans="6:9" x14ac:dyDescent="0.3">
      <c r="F5510" s="2">
        <v>5505</v>
      </c>
      <c r="G5510" s="12">
        <f ca="1"/>
        <v>5.3111054802268622</v>
      </c>
      <c r="H5510" s="12">
        <v>0.55044999999999999</v>
      </c>
      <c r="I5510" s="12">
        <v>5.3803950564696583</v>
      </c>
    </row>
    <row r="5511" spans="6:9" x14ac:dyDescent="0.3">
      <c r="F5511" s="2">
        <v>5506</v>
      </c>
      <c r="G5511" s="12">
        <f ca="1"/>
        <v>5.3119064413661752</v>
      </c>
      <c r="H5511" s="12">
        <v>0.55054999999999998</v>
      </c>
      <c r="I5511" s="12">
        <v>5.3811531266365797</v>
      </c>
    </row>
    <row r="5512" spans="6:9" x14ac:dyDescent="0.3">
      <c r="F5512" s="2">
        <v>5507</v>
      </c>
      <c r="G5512" s="12">
        <f ca="1"/>
        <v>5.3120731579186318</v>
      </c>
      <c r="H5512" s="12">
        <v>0.55064999999999997</v>
      </c>
      <c r="I5512" s="12">
        <v>5.381911221141773</v>
      </c>
    </row>
    <row r="5513" spans="6:9" x14ac:dyDescent="0.3">
      <c r="F5513" s="2">
        <v>5508</v>
      </c>
      <c r="G5513" s="12">
        <f ca="1"/>
        <v>5.3138436696779827</v>
      </c>
      <c r="H5513" s="12">
        <v>0.55074999999999996</v>
      </c>
      <c r="I5513" s="12">
        <v>5.3826693400352132</v>
      </c>
    </row>
    <row r="5514" spans="6:9" x14ac:dyDescent="0.3">
      <c r="F5514" s="2">
        <v>5509</v>
      </c>
      <c r="G5514" s="12">
        <f ca="1"/>
        <v>5.3139096981102574</v>
      </c>
      <c r="H5514" s="12">
        <v>0.55084999999999995</v>
      </c>
      <c r="I5514" s="12">
        <v>5.3834274833668863</v>
      </c>
    </row>
    <row r="5515" spans="6:9" x14ac:dyDescent="0.3">
      <c r="F5515" s="2">
        <v>5510</v>
      </c>
      <c r="G5515" s="12">
        <f ca="1"/>
        <v>5.3147030501875161</v>
      </c>
      <c r="H5515" s="12">
        <v>0.55095000000000005</v>
      </c>
      <c r="I5515" s="12">
        <v>5.3841856511867912</v>
      </c>
    </row>
    <row r="5516" spans="6:9" x14ac:dyDescent="0.3">
      <c r="F5516" s="2">
        <v>5511</v>
      </c>
      <c r="G5516" s="12">
        <f ca="1"/>
        <v>5.3157229095600247</v>
      </c>
      <c r="H5516" s="12">
        <v>0.55105000000000004</v>
      </c>
      <c r="I5516" s="12">
        <v>5.3849438435449342</v>
      </c>
    </row>
    <row r="5517" spans="6:9" x14ac:dyDescent="0.3">
      <c r="F5517" s="2">
        <v>5512</v>
      </c>
      <c r="G5517" s="12">
        <f ca="1"/>
        <v>5.3164246494119727</v>
      </c>
      <c r="H5517" s="12">
        <v>0.55115000000000003</v>
      </c>
      <c r="I5517" s="12">
        <v>5.3857020604913348</v>
      </c>
    </row>
    <row r="5518" spans="6:9" x14ac:dyDescent="0.3">
      <c r="F5518" s="2">
        <v>5513</v>
      </c>
      <c r="G5518" s="12">
        <f ca="1"/>
        <v>5.316609287694714</v>
      </c>
      <c r="H5518" s="12">
        <v>0.55125000000000002</v>
      </c>
      <c r="I5518" s="12">
        <v>5.3864603020760251</v>
      </c>
    </row>
    <row r="5519" spans="6:9" x14ac:dyDescent="0.3">
      <c r="F5519" s="2">
        <v>5514</v>
      </c>
      <c r="G5519" s="12">
        <f ca="1"/>
        <v>5.3176404805672313</v>
      </c>
      <c r="H5519" s="12">
        <v>0.55135000000000001</v>
      </c>
      <c r="I5519" s="12">
        <v>5.387218568349045</v>
      </c>
    </row>
    <row r="5520" spans="6:9" x14ac:dyDescent="0.3">
      <c r="F5520" s="2">
        <v>5515</v>
      </c>
      <c r="G5520" s="12">
        <f ca="1"/>
        <v>5.322135813606069</v>
      </c>
      <c r="H5520" s="12">
        <v>0.55145</v>
      </c>
      <c r="I5520" s="12">
        <v>5.3879768593604496</v>
      </c>
    </row>
    <row r="5521" spans="6:9" x14ac:dyDescent="0.3">
      <c r="F5521" s="2">
        <v>5516</v>
      </c>
      <c r="G5521" s="12">
        <f ca="1"/>
        <v>5.3237014242418219</v>
      </c>
      <c r="H5521" s="12">
        <v>0.55154999999999998</v>
      </c>
      <c r="I5521" s="12">
        <v>5.388735175160301</v>
      </c>
    </row>
    <row r="5522" spans="6:9" x14ac:dyDescent="0.3">
      <c r="F5522" s="2">
        <v>5517</v>
      </c>
      <c r="G5522" s="12">
        <f ca="1"/>
        <v>5.3244557083094399</v>
      </c>
      <c r="H5522" s="12">
        <v>0.55164999999999997</v>
      </c>
      <c r="I5522" s="12">
        <v>5.3894935157986765</v>
      </c>
    </row>
    <row r="5523" spans="6:9" x14ac:dyDescent="0.3">
      <c r="F5523" s="2">
        <v>5518</v>
      </c>
      <c r="G5523" s="12">
        <f ca="1"/>
        <v>5.3244956341746192</v>
      </c>
      <c r="H5523" s="12">
        <v>0.55174999999999996</v>
      </c>
      <c r="I5523" s="12">
        <v>5.3902518813256615</v>
      </c>
    </row>
    <row r="5524" spans="6:9" x14ac:dyDescent="0.3">
      <c r="F5524" s="2">
        <v>5519</v>
      </c>
      <c r="G5524" s="12">
        <f ca="1"/>
        <v>5.3251350297561437</v>
      </c>
      <c r="H5524" s="12">
        <v>0.55184999999999995</v>
      </c>
      <c r="I5524" s="12">
        <v>5.3910102717913544</v>
      </c>
    </row>
    <row r="5525" spans="6:9" x14ac:dyDescent="0.3">
      <c r="F5525" s="2">
        <v>5520</v>
      </c>
      <c r="G5525" s="12">
        <f ca="1"/>
        <v>5.3261018663553816</v>
      </c>
      <c r="H5525" s="12">
        <v>0.55195000000000005</v>
      </c>
      <c r="I5525" s="12">
        <v>5.3917686872458663</v>
      </c>
    </row>
    <row r="5526" spans="6:9" x14ac:dyDescent="0.3">
      <c r="F5526" s="2">
        <v>5521</v>
      </c>
      <c r="G5526" s="12">
        <f ca="1"/>
        <v>5.3263617271364296</v>
      </c>
      <c r="H5526" s="12">
        <v>0.55205000000000004</v>
      </c>
      <c r="I5526" s="12">
        <v>5.3925271277393145</v>
      </c>
    </row>
    <row r="5527" spans="6:9" x14ac:dyDescent="0.3">
      <c r="F5527" s="2">
        <v>5522</v>
      </c>
      <c r="G5527" s="12">
        <f ca="1"/>
        <v>5.3278782227614361</v>
      </c>
      <c r="H5527" s="12">
        <v>0.55215000000000003</v>
      </c>
      <c r="I5527" s="12">
        <v>5.3932855933218331</v>
      </c>
    </row>
    <row r="5528" spans="6:9" x14ac:dyDescent="0.3">
      <c r="F5528" s="2">
        <v>5523</v>
      </c>
      <c r="G5528" s="12">
        <f ca="1"/>
        <v>5.328092444219048</v>
      </c>
      <c r="H5528" s="12">
        <v>0.55225000000000002</v>
      </c>
      <c r="I5528" s="12">
        <v>5.3940440840435651</v>
      </c>
    </row>
    <row r="5529" spans="6:9" x14ac:dyDescent="0.3">
      <c r="F5529" s="2">
        <v>5524</v>
      </c>
      <c r="G5529" s="12">
        <f ca="1"/>
        <v>5.3281951121322351</v>
      </c>
      <c r="H5529" s="12">
        <v>0.55235000000000001</v>
      </c>
      <c r="I5529" s="12">
        <v>5.3948025999546658</v>
      </c>
    </row>
    <row r="5530" spans="6:9" x14ac:dyDescent="0.3">
      <c r="F5530" s="2">
        <v>5525</v>
      </c>
      <c r="G5530" s="12">
        <f ca="1"/>
        <v>5.328656385601561</v>
      </c>
      <c r="H5530" s="12">
        <v>0.55245</v>
      </c>
      <c r="I5530" s="12">
        <v>5.3955611411053006</v>
      </c>
    </row>
    <row r="5531" spans="6:9" x14ac:dyDescent="0.3">
      <c r="F5531" s="2">
        <v>5526</v>
      </c>
      <c r="G5531" s="12">
        <f ca="1"/>
        <v>5.3290858671203241</v>
      </c>
      <c r="H5531" s="12">
        <v>0.55254999999999999</v>
      </c>
      <c r="I5531" s="12">
        <v>5.3963197075456479</v>
      </c>
    </row>
    <row r="5532" spans="6:9" x14ac:dyDescent="0.3">
      <c r="F5532" s="2">
        <v>5527</v>
      </c>
      <c r="G5532" s="12">
        <f ca="1"/>
        <v>5.3299992550305966</v>
      </c>
      <c r="H5532" s="12">
        <v>0.55264999999999997</v>
      </c>
      <c r="I5532" s="12">
        <v>5.397078299325897</v>
      </c>
    </row>
    <row r="5533" spans="6:9" x14ac:dyDescent="0.3">
      <c r="F5533" s="2">
        <v>5528</v>
      </c>
      <c r="G5533" s="12">
        <f ca="1"/>
        <v>5.3329012176812487</v>
      </c>
      <c r="H5533" s="12">
        <v>0.55274999999999996</v>
      </c>
      <c r="I5533" s="12">
        <v>5.3978369164962485</v>
      </c>
    </row>
    <row r="5534" spans="6:9" x14ac:dyDescent="0.3">
      <c r="F5534" s="2">
        <v>5529</v>
      </c>
      <c r="G5534" s="12">
        <f ca="1"/>
        <v>5.3341907969862694</v>
      </c>
      <c r="H5534" s="12">
        <v>0.55284999999999995</v>
      </c>
      <c r="I5534" s="12">
        <v>5.3985955591069148</v>
      </c>
    </row>
    <row r="5535" spans="6:9" x14ac:dyDescent="0.3">
      <c r="F5535" s="2">
        <v>5530</v>
      </c>
      <c r="G5535" s="12">
        <f ca="1"/>
        <v>5.3349305632643684</v>
      </c>
      <c r="H5535" s="12">
        <v>0.55295000000000005</v>
      </c>
      <c r="I5535" s="12">
        <v>5.3993542272081196</v>
      </c>
    </row>
    <row r="5536" spans="6:9" x14ac:dyDescent="0.3">
      <c r="F5536" s="2">
        <v>5531</v>
      </c>
      <c r="G5536" s="12">
        <f ca="1"/>
        <v>5.3350742678481176</v>
      </c>
      <c r="H5536" s="12">
        <v>0.55305000000000004</v>
      </c>
      <c r="I5536" s="12">
        <v>5.4001129208500984</v>
      </c>
    </row>
    <row r="5537" spans="6:9" x14ac:dyDescent="0.3">
      <c r="F5537" s="2">
        <v>5532</v>
      </c>
      <c r="G5537" s="12">
        <f ca="1"/>
        <v>5.3358860560139343</v>
      </c>
      <c r="H5537" s="12">
        <v>0.55315000000000003</v>
      </c>
      <c r="I5537" s="12">
        <v>5.4008716400830972</v>
      </c>
    </row>
    <row r="5538" spans="6:9" x14ac:dyDescent="0.3">
      <c r="F5538" s="2">
        <v>5533</v>
      </c>
      <c r="G5538" s="12">
        <f ca="1"/>
        <v>5.3365544142027233</v>
      </c>
      <c r="H5538" s="12">
        <v>0.55325000000000002</v>
      </c>
      <c r="I5538" s="12">
        <v>5.4016303849573761</v>
      </c>
    </row>
    <row r="5539" spans="6:9" x14ac:dyDescent="0.3">
      <c r="F5539" s="2">
        <v>5534</v>
      </c>
      <c r="G5539" s="12">
        <f ca="1"/>
        <v>5.3367248947536057</v>
      </c>
      <c r="H5539" s="12">
        <v>0.55335000000000001</v>
      </c>
      <c r="I5539" s="12">
        <v>5.4023891555232053</v>
      </c>
    </row>
    <row r="5540" spans="6:9" x14ac:dyDescent="0.3">
      <c r="F5540" s="2">
        <v>5535</v>
      </c>
      <c r="G5540" s="12">
        <f ca="1"/>
        <v>5.3379502837066397</v>
      </c>
      <c r="H5540" s="12">
        <v>0.55345</v>
      </c>
      <c r="I5540" s="12">
        <v>5.4031479518308654</v>
      </c>
    </row>
    <row r="5541" spans="6:9" x14ac:dyDescent="0.3">
      <c r="F5541" s="2">
        <v>5536</v>
      </c>
      <c r="G5541" s="12">
        <f ca="1"/>
        <v>5.3385613981544431</v>
      </c>
      <c r="H5541" s="12">
        <v>0.55354999999999999</v>
      </c>
      <c r="I5541" s="12">
        <v>5.4039067739306521</v>
      </c>
    </row>
    <row r="5542" spans="6:9" x14ac:dyDescent="0.3">
      <c r="F5542" s="2">
        <v>5537</v>
      </c>
      <c r="G5542" s="12">
        <f ca="1"/>
        <v>5.3389353391412229</v>
      </c>
      <c r="H5542" s="12">
        <v>0.55364999999999998</v>
      </c>
      <c r="I5542" s="12">
        <v>5.4046656218728693</v>
      </c>
    </row>
    <row r="5543" spans="6:9" x14ac:dyDescent="0.3">
      <c r="F5543" s="2">
        <v>5538</v>
      </c>
      <c r="G5543" s="12">
        <f ca="1"/>
        <v>5.3390060257413872</v>
      </c>
      <c r="H5543" s="12">
        <v>0.55374999999999996</v>
      </c>
      <c r="I5543" s="12">
        <v>5.4054244957078339</v>
      </c>
    </row>
    <row r="5544" spans="6:9" x14ac:dyDescent="0.3">
      <c r="F5544" s="2">
        <v>5539</v>
      </c>
      <c r="G5544" s="12">
        <f ca="1"/>
        <v>5.3400140377407599</v>
      </c>
      <c r="H5544" s="12">
        <v>0.55384999999999995</v>
      </c>
      <c r="I5544" s="12">
        <v>5.4061833954858773</v>
      </c>
    </row>
    <row r="5545" spans="6:9" x14ac:dyDescent="0.3">
      <c r="F5545" s="2">
        <v>5540</v>
      </c>
      <c r="G5545" s="12">
        <f ca="1"/>
        <v>5.3432722810784661</v>
      </c>
      <c r="H5545" s="12">
        <v>0.55395000000000005</v>
      </c>
      <c r="I5545" s="12">
        <v>5.406942321257338</v>
      </c>
    </row>
    <row r="5546" spans="6:9" x14ac:dyDescent="0.3">
      <c r="F5546" s="2">
        <v>5541</v>
      </c>
      <c r="G5546" s="12">
        <f ca="1"/>
        <v>5.3443630498101387</v>
      </c>
      <c r="H5546" s="12">
        <v>0.55405000000000004</v>
      </c>
      <c r="I5546" s="12">
        <v>5.4077012730725693</v>
      </c>
    </row>
    <row r="5547" spans="6:9" x14ac:dyDescent="0.3">
      <c r="F5547" s="2">
        <v>5542</v>
      </c>
      <c r="G5547" s="12">
        <f ca="1"/>
        <v>5.3461127228829612</v>
      </c>
      <c r="H5547" s="12">
        <v>0.55415000000000003</v>
      </c>
      <c r="I5547" s="12">
        <v>5.4084602509819355</v>
      </c>
    </row>
    <row r="5548" spans="6:9" x14ac:dyDescent="0.3">
      <c r="F5548" s="2">
        <v>5543</v>
      </c>
      <c r="G5548" s="12">
        <f ca="1"/>
        <v>5.3462459085488465</v>
      </c>
      <c r="H5548" s="12">
        <v>0.55425000000000002</v>
      </c>
      <c r="I5548" s="12">
        <v>5.4092192550358131</v>
      </c>
    </row>
    <row r="5549" spans="6:9" x14ac:dyDescent="0.3">
      <c r="F5549" s="2">
        <v>5544</v>
      </c>
      <c r="G5549" s="12">
        <f ca="1"/>
        <v>5.3462663405475421</v>
      </c>
      <c r="H5549" s="12">
        <v>0.55435000000000001</v>
      </c>
      <c r="I5549" s="12">
        <v>5.4099782852845895</v>
      </c>
    </row>
    <row r="5550" spans="6:9" x14ac:dyDescent="0.3">
      <c r="F5550" s="2">
        <v>5545</v>
      </c>
      <c r="G5550" s="12">
        <f ca="1"/>
        <v>5.3467099297589238</v>
      </c>
      <c r="H5550" s="12">
        <v>0.55445</v>
      </c>
      <c r="I5550" s="12">
        <v>5.4107373417786668</v>
      </c>
    </row>
    <row r="5551" spans="6:9" x14ac:dyDescent="0.3">
      <c r="F5551" s="2">
        <v>5546</v>
      </c>
      <c r="G5551" s="12">
        <f ca="1"/>
        <v>5.3469002541514916</v>
      </c>
      <c r="H5551" s="12">
        <v>0.55454999999999999</v>
      </c>
      <c r="I5551" s="12">
        <v>5.4114964245684547</v>
      </c>
    </row>
    <row r="5552" spans="6:9" x14ac:dyDescent="0.3">
      <c r="F5552" s="2">
        <v>5547</v>
      </c>
      <c r="G5552" s="12">
        <f ca="1"/>
        <v>5.3488190298999028</v>
      </c>
      <c r="H5552" s="12">
        <v>0.55464999999999998</v>
      </c>
      <c r="I5552" s="12">
        <v>5.4122555337043794</v>
      </c>
    </row>
    <row r="5553" spans="6:9" x14ac:dyDescent="0.3">
      <c r="F5553" s="2">
        <v>5548</v>
      </c>
      <c r="G5553" s="12">
        <f ca="1"/>
        <v>5.3512831985800045</v>
      </c>
      <c r="H5553" s="12">
        <v>0.55474999999999997</v>
      </c>
      <c r="I5553" s="12">
        <v>5.4130146692368752</v>
      </c>
    </row>
    <row r="5554" spans="6:9" x14ac:dyDescent="0.3">
      <c r="F5554" s="2">
        <v>5549</v>
      </c>
      <c r="G5554" s="12">
        <f ca="1"/>
        <v>5.3515106159447683</v>
      </c>
      <c r="H5554" s="12">
        <v>0.55484999999999995</v>
      </c>
      <c r="I5554" s="12">
        <v>5.4137738312163917</v>
      </c>
    </row>
    <row r="5555" spans="6:9" x14ac:dyDescent="0.3">
      <c r="F5555" s="2">
        <v>5550</v>
      </c>
      <c r="G5555" s="12">
        <f ca="1"/>
        <v>5.3519642282208508</v>
      </c>
      <c r="H5555" s="12">
        <v>0.55495000000000005</v>
      </c>
      <c r="I5555" s="12">
        <v>5.4145330196933887</v>
      </c>
    </row>
    <row r="5556" spans="6:9" x14ac:dyDescent="0.3">
      <c r="F5556" s="2">
        <v>5551</v>
      </c>
      <c r="G5556" s="12">
        <f ca="1"/>
        <v>5.3530167979670438</v>
      </c>
      <c r="H5556" s="12">
        <v>0.55505000000000004</v>
      </c>
      <c r="I5556" s="12">
        <v>5.4152922347183372</v>
      </c>
    </row>
    <row r="5557" spans="6:9" x14ac:dyDescent="0.3">
      <c r="F5557" s="2">
        <v>5552</v>
      </c>
      <c r="G5557" s="12">
        <f ca="1"/>
        <v>5.354736807177245</v>
      </c>
      <c r="H5557" s="12">
        <v>0.55515000000000003</v>
      </c>
      <c r="I5557" s="12">
        <v>5.4160514763417229</v>
      </c>
    </row>
    <row r="5558" spans="6:9" x14ac:dyDescent="0.3">
      <c r="F5558" s="2">
        <v>5553</v>
      </c>
      <c r="G5558" s="12">
        <f ca="1"/>
        <v>5.3564777838286952</v>
      </c>
      <c r="H5558" s="12">
        <v>0.55525000000000002</v>
      </c>
      <c r="I5558" s="12">
        <v>5.4168107446140414</v>
      </c>
    </row>
    <row r="5559" spans="6:9" x14ac:dyDescent="0.3">
      <c r="F5559" s="2">
        <v>5554</v>
      </c>
      <c r="G5559" s="12">
        <f ca="1"/>
        <v>5.3575718040664713</v>
      </c>
      <c r="H5559" s="12">
        <v>0.55535000000000001</v>
      </c>
      <c r="I5559" s="12">
        <v>5.4175700395858009</v>
      </c>
    </row>
    <row r="5560" spans="6:9" x14ac:dyDescent="0.3">
      <c r="F5560" s="2">
        <v>5555</v>
      </c>
      <c r="G5560" s="12">
        <f ca="1"/>
        <v>5.3577537852958921</v>
      </c>
      <c r="H5560" s="12">
        <v>0.55545</v>
      </c>
      <c r="I5560" s="12">
        <v>5.4183293613075234</v>
      </c>
    </row>
    <row r="5561" spans="6:9" x14ac:dyDescent="0.3">
      <c r="F5561" s="2">
        <v>5556</v>
      </c>
      <c r="G5561" s="12">
        <f ca="1"/>
        <v>5.3585556551371845</v>
      </c>
      <c r="H5561" s="12">
        <v>0.55554999999999999</v>
      </c>
      <c r="I5561" s="12">
        <v>5.419088709829742</v>
      </c>
    </row>
    <row r="5562" spans="6:9" x14ac:dyDescent="0.3">
      <c r="F5562" s="2">
        <v>5557</v>
      </c>
      <c r="G5562" s="12">
        <f ca="1"/>
        <v>5.3585957600392016</v>
      </c>
      <c r="H5562" s="12">
        <v>0.55564999999999998</v>
      </c>
      <c r="I5562" s="12">
        <v>5.4198480852030002</v>
      </c>
    </row>
    <row r="5563" spans="6:9" x14ac:dyDescent="0.3">
      <c r="F5563" s="2">
        <v>5558</v>
      </c>
      <c r="G5563" s="12">
        <f ca="1"/>
        <v>5.3600739737451715</v>
      </c>
      <c r="H5563" s="12">
        <v>0.55574999999999997</v>
      </c>
      <c r="I5563" s="12">
        <v>5.4206074874778558</v>
      </c>
    </row>
    <row r="5564" spans="6:9" x14ac:dyDescent="0.3">
      <c r="F5564" s="2">
        <v>5559</v>
      </c>
      <c r="G5564" s="12">
        <f ca="1"/>
        <v>5.3610101723332679</v>
      </c>
      <c r="H5564" s="12">
        <v>0.55584999999999996</v>
      </c>
      <c r="I5564" s="12">
        <v>5.4213669167048799</v>
      </c>
    </row>
    <row r="5565" spans="6:9" x14ac:dyDescent="0.3">
      <c r="F5565" s="2">
        <v>5560</v>
      </c>
      <c r="G5565" s="12">
        <f ca="1"/>
        <v>5.3625912107913516</v>
      </c>
      <c r="H5565" s="12">
        <v>0.55595000000000006</v>
      </c>
      <c r="I5565" s="12">
        <v>5.4221263729346543</v>
      </c>
    </row>
    <row r="5566" spans="6:9" x14ac:dyDescent="0.3">
      <c r="F5566" s="2">
        <v>5561</v>
      </c>
      <c r="G5566" s="12">
        <f ca="1"/>
        <v>5.3626939508725169</v>
      </c>
      <c r="H5566" s="12">
        <v>0.55605000000000004</v>
      </c>
      <c r="I5566" s="12">
        <v>5.4228858562177713</v>
      </c>
    </row>
    <row r="5567" spans="6:9" x14ac:dyDescent="0.3">
      <c r="F5567" s="2">
        <v>5562</v>
      </c>
      <c r="G5567" s="12">
        <f ca="1"/>
        <v>5.3634268687394115</v>
      </c>
      <c r="H5567" s="12">
        <v>0.55615000000000003</v>
      </c>
      <c r="I5567" s="12">
        <v>5.4236453666048385</v>
      </c>
    </row>
    <row r="5568" spans="6:9" x14ac:dyDescent="0.3">
      <c r="F5568" s="2">
        <v>5563</v>
      </c>
      <c r="G5568" s="12">
        <f ca="1"/>
        <v>5.3644743443378005</v>
      </c>
      <c r="H5568" s="12">
        <v>0.55625000000000002</v>
      </c>
      <c r="I5568" s="12">
        <v>5.4244049041464759</v>
      </c>
    </row>
    <row r="5569" spans="6:9" x14ac:dyDescent="0.3">
      <c r="F5569" s="2">
        <v>5564</v>
      </c>
      <c r="G5569" s="12">
        <f ca="1"/>
        <v>5.365995739520276</v>
      </c>
      <c r="H5569" s="12">
        <v>0.55635000000000001</v>
      </c>
      <c r="I5569" s="12">
        <v>5.4251644688933141</v>
      </c>
    </row>
    <row r="5570" spans="6:9" x14ac:dyDescent="0.3">
      <c r="F5570" s="2">
        <v>5565</v>
      </c>
      <c r="G5570" s="12">
        <f ca="1"/>
        <v>5.3676012612633102</v>
      </c>
      <c r="H5570" s="12">
        <v>0.55645</v>
      </c>
      <c r="I5570" s="12">
        <v>5.425924060895996</v>
      </c>
    </row>
    <row r="5571" spans="6:9" x14ac:dyDescent="0.3">
      <c r="F5571" s="2">
        <v>5566</v>
      </c>
      <c r="G5571" s="12">
        <f ca="1"/>
        <v>5.3676432250009256</v>
      </c>
      <c r="H5571" s="12">
        <v>0.55654999999999999</v>
      </c>
      <c r="I5571" s="12">
        <v>5.426683680205179</v>
      </c>
    </row>
    <row r="5572" spans="6:9" x14ac:dyDescent="0.3">
      <c r="F5572" s="2">
        <v>5567</v>
      </c>
      <c r="G5572" s="12">
        <f ca="1"/>
        <v>5.3688919333837308</v>
      </c>
      <c r="H5572" s="12">
        <v>0.55664999999999998</v>
      </c>
      <c r="I5572" s="12">
        <v>5.4274433268715319</v>
      </c>
    </row>
    <row r="5573" spans="6:9" x14ac:dyDescent="0.3">
      <c r="F5573" s="2">
        <v>5568</v>
      </c>
      <c r="G5573" s="12">
        <f ca="1"/>
        <v>5.3691514088012138</v>
      </c>
      <c r="H5573" s="12">
        <v>0.55674999999999997</v>
      </c>
      <c r="I5573" s="12">
        <v>5.4282030009457358</v>
      </c>
    </row>
    <row r="5574" spans="6:9" x14ac:dyDescent="0.3">
      <c r="F5574" s="2">
        <v>5569</v>
      </c>
      <c r="G5574" s="12">
        <f ca="1"/>
        <v>5.370616743865285</v>
      </c>
      <c r="H5574" s="12">
        <v>0.55684999999999996</v>
      </c>
      <c r="I5574" s="12">
        <v>5.4289627024784837</v>
      </c>
    </row>
    <row r="5575" spans="6:9" x14ac:dyDescent="0.3">
      <c r="F5575" s="2">
        <v>5570</v>
      </c>
      <c r="G5575" s="12">
        <f ca="1"/>
        <v>5.3706747903047924</v>
      </c>
      <c r="H5575" s="12">
        <v>0.55694999999999995</v>
      </c>
      <c r="I5575" s="12">
        <v>5.4297224315204824</v>
      </c>
    </row>
    <row r="5576" spans="6:9" x14ac:dyDescent="0.3">
      <c r="F5576" s="2">
        <v>5571</v>
      </c>
      <c r="G5576" s="12">
        <f ca="1"/>
        <v>5.3711195303483761</v>
      </c>
      <c r="H5576" s="12">
        <v>0.55705000000000005</v>
      </c>
      <c r="I5576" s="12">
        <v>5.4304821881224514</v>
      </c>
    </row>
    <row r="5577" spans="6:9" x14ac:dyDescent="0.3">
      <c r="F5577" s="2">
        <v>5572</v>
      </c>
      <c r="G5577" s="12">
        <f ca="1"/>
        <v>5.3726847960208968</v>
      </c>
      <c r="H5577" s="12">
        <v>0.55715000000000003</v>
      </c>
      <c r="I5577" s="12">
        <v>5.4312419723351208</v>
      </c>
    </row>
    <row r="5578" spans="6:9" x14ac:dyDescent="0.3">
      <c r="F5578" s="2">
        <v>5573</v>
      </c>
      <c r="G5578" s="12">
        <f ca="1"/>
        <v>5.3735372632144598</v>
      </c>
      <c r="H5578" s="12">
        <v>0.55725000000000002</v>
      </c>
      <c r="I5578" s="12">
        <v>5.4320017842092341</v>
      </c>
    </row>
    <row r="5579" spans="6:9" x14ac:dyDescent="0.3">
      <c r="F5579" s="2">
        <v>5574</v>
      </c>
      <c r="G5579" s="12">
        <f ca="1"/>
        <v>5.3744001182171655</v>
      </c>
      <c r="H5579" s="12">
        <v>0.55735000000000001</v>
      </c>
      <c r="I5579" s="12">
        <v>5.4327616237955505</v>
      </c>
    </row>
    <row r="5580" spans="6:9" x14ac:dyDescent="0.3">
      <c r="F5580" s="2">
        <v>5575</v>
      </c>
      <c r="G5580" s="12">
        <f ca="1"/>
        <v>5.3750874395955011</v>
      </c>
      <c r="H5580" s="12">
        <v>0.55745</v>
      </c>
      <c r="I5580" s="12">
        <v>5.4335214911448366</v>
      </c>
    </row>
    <row r="5581" spans="6:9" x14ac:dyDescent="0.3">
      <c r="F5581" s="2">
        <v>5576</v>
      </c>
      <c r="G5581" s="12">
        <f ca="1"/>
        <v>5.3757217258605277</v>
      </c>
      <c r="H5581" s="12">
        <v>0.55754999999999999</v>
      </c>
      <c r="I5581" s="12">
        <v>5.4342813863078767</v>
      </c>
    </row>
    <row r="5582" spans="6:9" x14ac:dyDescent="0.3">
      <c r="F5582" s="2">
        <v>5577</v>
      </c>
      <c r="G5582" s="12">
        <f ca="1"/>
        <v>5.3757445155934169</v>
      </c>
      <c r="H5582" s="12">
        <v>0.55764999999999998</v>
      </c>
      <c r="I5582" s="12">
        <v>5.4350413093354639</v>
      </c>
    </row>
    <row r="5583" spans="6:9" x14ac:dyDescent="0.3">
      <c r="F5583" s="2">
        <v>5578</v>
      </c>
      <c r="G5583" s="12">
        <f ca="1"/>
        <v>5.3765612510137561</v>
      </c>
      <c r="H5583" s="12">
        <v>0.55774999999999997</v>
      </c>
      <c r="I5583" s="12">
        <v>5.4358012602784065</v>
      </c>
    </row>
    <row r="5584" spans="6:9" x14ac:dyDescent="0.3">
      <c r="F5584" s="2">
        <v>5579</v>
      </c>
      <c r="G5584" s="12">
        <f ca="1"/>
        <v>5.3769645856873272</v>
      </c>
      <c r="H5584" s="12">
        <v>0.55784999999999996</v>
      </c>
      <c r="I5584" s="12">
        <v>5.4365612391875242</v>
      </c>
    </row>
    <row r="5585" spans="6:9" x14ac:dyDescent="0.3">
      <c r="F5585" s="2">
        <v>5580</v>
      </c>
      <c r="G5585" s="12">
        <f ca="1"/>
        <v>5.378271724625642</v>
      </c>
      <c r="H5585" s="12">
        <v>0.55794999999999995</v>
      </c>
      <c r="I5585" s="12">
        <v>5.4373212461136511</v>
      </c>
    </row>
    <row r="5586" spans="6:9" x14ac:dyDescent="0.3">
      <c r="F5586" s="2">
        <v>5581</v>
      </c>
      <c r="G5586" s="12">
        <f ca="1"/>
        <v>5.3786926646057172</v>
      </c>
      <c r="H5586" s="12">
        <v>0.55805000000000005</v>
      </c>
      <c r="I5586" s="12">
        <v>5.4380812811076327</v>
      </c>
    </row>
    <row r="5587" spans="6:9" x14ac:dyDescent="0.3">
      <c r="F5587" s="2">
        <v>5582</v>
      </c>
      <c r="G5587" s="12">
        <f ca="1"/>
        <v>5.3795900991845107</v>
      </c>
      <c r="H5587" s="12">
        <v>0.55815000000000003</v>
      </c>
      <c r="I5587" s="12">
        <v>5.4388413442203261</v>
      </c>
    </row>
    <row r="5588" spans="6:9" x14ac:dyDescent="0.3">
      <c r="F5588" s="2">
        <v>5583</v>
      </c>
      <c r="G5588" s="12">
        <f ca="1"/>
        <v>5.3803481693172834</v>
      </c>
      <c r="H5588" s="12">
        <v>0.55825000000000002</v>
      </c>
      <c r="I5588" s="12">
        <v>5.4396014355026043</v>
      </c>
    </row>
    <row r="5589" spans="6:9" x14ac:dyDescent="0.3">
      <c r="F5589" s="2">
        <v>5584</v>
      </c>
      <c r="G5589" s="12">
        <f ca="1"/>
        <v>5.3803933726698974</v>
      </c>
      <c r="H5589" s="12">
        <v>0.55835000000000001</v>
      </c>
      <c r="I5589" s="12">
        <v>5.4403615550053512</v>
      </c>
    </row>
    <row r="5590" spans="6:9" x14ac:dyDescent="0.3">
      <c r="F5590" s="2">
        <v>5585</v>
      </c>
      <c r="G5590" s="12">
        <f ca="1"/>
        <v>5.3805595412420848</v>
      </c>
      <c r="H5590" s="12">
        <v>0.55845</v>
      </c>
      <c r="I5590" s="12">
        <v>5.4411217027794647</v>
      </c>
    </row>
    <row r="5591" spans="6:9" x14ac:dyDescent="0.3">
      <c r="F5591" s="2">
        <v>5586</v>
      </c>
      <c r="G5591" s="12">
        <f ca="1"/>
        <v>5.3810114031663332</v>
      </c>
      <c r="H5591" s="12">
        <v>0.55854999999999999</v>
      </c>
      <c r="I5591" s="12">
        <v>5.4418818788758552</v>
      </c>
    </row>
    <row r="5592" spans="6:9" x14ac:dyDescent="0.3">
      <c r="F5592" s="2">
        <v>5587</v>
      </c>
      <c r="G5592" s="12">
        <f ca="1"/>
        <v>5.3810605699674117</v>
      </c>
      <c r="H5592" s="12">
        <v>0.55864999999999998</v>
      </c>
      <c r="I5592" s="12">
        <v>5.4426420833454454</v>
      </c>
    </row>
    <row r="5593" spans="6:9" x14ac:dyDescent="0.3">
      <c r="F5593" s="2">
        <v>5588</v>
      </c>
      <c r="G5593" s="12">
        <f ca="1"/>
        <v>5.3820521846025082</v>
      </c>
      <c r="H5593" s="12">
        <v>0.55874999999999997</v>
      </c>
      <c r="I5593" s="12">
        <v>5.4434023162391716</v>
      </c>
    </row>
    <row r="5594" spans="6:9" x14ac:dyDescent="0.3">
      <c r="F5594" s="2">
        <v>5589</v>
      </c>
      <c r="G5594" s="12">
        <f ca="1"/>
        <v>5.3823369787986763</v>
      </c>
      <c r="H5594" s="12">
        <v>0.55884999999999996</v>
      </c>
      <c r="I5594" s="12">
        <v>5.4441625776079832</v>
      </c>
    </row>
    <row r="5595" spans="6:9" x14ac:dyDescent="0.3">
      <c r="F5595" s="2">
        <v>5590</v>
      </c>
      <c r="G5595" s="12">
        <f ca="1"/>
        <v>5.3854550699546886</v>
      </c>
      <c r="H5595" s="12">
        <v>0.55894999999999995</v>
      </c>
      <c r="I5595" s="12">
        <v>5.444922867502842</v>
      </c>
    </row>
    <row r="5596" spans="6:9" x14ac:dyDescent="0.3">
      <c r="F5596" s="2">
        <v>5591</v>
      </c>
      <c r="G5596" s="12">
        <f ca="1"/>
        <v>5.3855327400010164</v>
      </c>
      <c r="H5596" s="12">
        <v>0.55905000000000005</v>
      </c>
      <c r="I5596" s="12">
        <v>5.4456831859747252</v>
      </c>
    </row>
    <row r="5597" spans="6:9" x14ac:dyDescent="0.3">
      <c r="F5597" s="2">
        <v>5592</v>
      </c>
      <c r="G5597" s="12">
        <f ca="1"/>
        <v>5.3882006033543632</v>
      </c>
      <c r="H5597" s="12">
        <v>0.55915000000000004</v>
      </c>
      <c r="I5597" s="12">
        <v>5.4464435330746195</v>
      </c>
    </row>
    <row r="5598" spans="6:9" x14ac:dyDescent="0.3">
      <c r="F5598" s="2">
        <v>5593</v>
      </c>
      <c r="G5598" s="12">
        <f ca="1"/>
        <v>5.3904159925049075</v>
      </c>
      <c r="H5598" s="12">
        <v>0.55925000000000002</v>
      </c>
      <c r="I5598" s="12">
        <v>5.4472039088535258</v>
      </c>
    </row>
    <row r="5599" spans="6:9" x14ac:dyDescent="0.3">
      <c r="F5599" s="2">
        <v>5594</v>
      </c>
      <c r="G5599" s="12">
        <f ca="1"/>
        <v>5.3923222726729065</v>
      </c>
      <c r="H5599" s="12">
        <v>0.55935000000000001</v>
      </c>
      <c r="I5599" s="12">
        <v>5.4479643133624602</v>
      </c>
    </row>
    <row r="5600" spans="6:9" x14ac:dyDescent="0.3">
      <c r="F5600" s="2">
        <v>5595</v>
      </c>
      <c r="G5600" s="12">
        <f ca="1"/>
        <v>5.392583363069793</v>
      </c>
      <c r="H5600" s="12">
        <v>0.55945</v>
      </c>
      <c r="I5600" s="12">
        <v>5.4487247466524504</v>
      </c>
    </row>
    <row r="5601" spans="6:9" x14ac:dyDescent="0.3">
      <c r="F5601" s="2">
        <v>5596</v>
      </c>
      <c r="G5601" s="12">
        <f ca="1"/>
        <v>5.3927353905291087</v>
      </c>
      <c r="H5601" s="12">
        <v>0.55954999999999999</v>
      </c>
      <c r="I5601" s="12">
        <v>5.4494852087745382</v>
      </c>
    </row>
    <row r="5602" spans="6:9" x14ac:dyDescent="0.3">
      <c r="F5602" s="2">
        <v>5597</v>
      </c>
      <c r="G5602" s="12">
        <f ca="1"/>
        <v>5.3942511635297423</v>
      </c>
      <c r="H5602" s="12">
        <v>0.55964999999999998</v>
      </c>
      <c r="I5602" s="12">
        <v>5.4502456997797761</v>
      </c>
    </row>
    <row r="5603" spans="6:9" x14ac:dyDescent="0.3">
      <c r="F5603" s="2">
        <v>5598</v>
      </c>
      <c r="G5603" s="12">
        <f ca="1"/>
        <v>5.3961752187205496</v>
      </c>
      <c r="H5603" s="12">
        <v>0.55974999999999997</v>
      </c>
      <c r="I5603" s="12">
        <v>5.4510062197192326</v>
      </c>
    </row>
    <row r="5604" spans="6:9" x14ac:dyDescent="0.3">
      <c r="F5604" s="2">
        <v>5599</v>
      </c>
      <c r="G5604" s="12">
        <f ca="1"/>
        <v>5.3986051799286798</v>
      </c>
      <c r="H5604" s="12">
        <v>0.55984999999999996</v>
      </c>
      <c r="I5604" s="12">
        <v>5.4517667686439886</v>
      </c>
    </row>
    <row r="5605" spans="6:9" x14ac:dyDescent="0.3">
      <c r="F5605" s="2">
        <v>5600</v>
      </c>
      <c r="G5605" s="12">
        <f ca="1"/>
        <v>5.398840873682512</v>
      </c>
      <c r="H5605" s="12">
        <v>0.55994999999999995</v>
      </c>
      <c r="I5605" s="12">
        <v>5.4525273466051383</v>
      </c>
    </row>
    <row r="5606" spans="6:9" x14ac:dyDescent="0.3">
      <c r="F5606" s="2">
        <v>5601</v>
      </c>
      <c r="G5606" s="12">
        <f ca="1"/>
        <v>5.4012395706696426</v>
      </c>
      <c r="H5606" s="12">
        <v>0.56005000000000005</v>
      </c>
      <c r="I5606" s="12">
        <v>5.4532879536537902</v>
      </c>
    </row>
    <row r="5607" spans="6:9" x14ac:dyDescent="0.3">
      <c r="F5607" s="2">
        <v>5602</v>
      </c>
      <c r="G5607" s="12">
        <f ca="1"/>
        <v>5.4014422445396688</v>
      </c>
      <c r="H5607" s="12">
        <v>0.56015000000000004</v>
      </c>
      <c r="I5607" s="12">
        <v>5.4540485898410616</v>
      </c>
    </row>
    <row r="5608" spans="6:9" x14ac:dyDescent="0.3">
      <c r="F5608" s="2">
        <v>5603</v>
      </c>
      <c r="G5608" s="12">
        <f ca="1"/>
        <v>5.4028104016142882</v>
      </c>
      <c r="H5608" s="12">
        <v>0.56025000000000003</v>
      </c>
      <c r="I5608" s="12">
        <v>5.4548092552180893</v>
      </c>
    </row>
    <row r="5609" spans="6:9" x14ac:dyDescent="0.3">
      <c r="F5609" s="2">
        <v>5604</v>
      </c>
      <c r="G5609" s="12">
        <f ca="1"/>
        <v>5.4037166755122055</v>
      </c>
      <c r="H5609" s="12">
        <v>0.56035000000000001</v>
      </c>
      <c r="I5609" s="12">
        <v>5.4555699498360211</v>
      </c>
    </row>
    <row r="5610" spans="6:9" x14ac:dyDescent="0.3">
      <c r="F5610" s="2">
        <v>5605</v>
      </c>
      <c r="G5610" s="12">
        <f ca="1"/>
        <v>5.4039039620031986</v>
      </c>
      <c r="H5610" s="12">
        <v>0.56045</v>
      </c>
      <c r="I5610" s="12">
        <v>5.4563306737460158</v>
      </c>
    </row>
    <row r="5611" spans="6:9" x14ac:dyDescent="0.3">
      <c r="F5611" s="2">
        <v>5606</v>
      </c>
      <c r="G5611" s="12">
        <f ca="1"/>
        <v>5.4047986252440765</v>
      </c>
      <c r="H5611" s="12">
        <v>0.56054999999999999</v>
      </c>
      <c r="I5611" s="12">
        <v>5.4570914269992503</v>
      </c>
    </row>
    <row r="5612" spans="6:9" x14ac:dyDescent="0.3">
      <c r="F5612" s="2">
        <v>5607</v>
      </c>
      <c r="G5612" s="12">
        <f ca="1"/>
        <v>5.4071770847727629</v>
      </c>
      <c r="H5612" s="12">
        <v>0.56064999999999998</v>
      </c>
      <c r="I5612" s="12">
        <v>5.4578522096469104</v>
      </c>
    </row>
    <row r="5613" spans="6:9" x14ac:dyDescent="0.3">
      <c r="F5613" s="2">
        <v>5608</v>
      </c>
      <c r="G5613" s="12">
        <f ca="1"/>
        <v>5.4078432035285697</v>
      </c>
      <c r="H5613" s="12">
        <v>0.56074999999999997</v>
      </c>
      <c r="I5613" s="12">
        <v>5.4586130217401987</v>
      </c>
    </row>
    <row r="5614" spans="6:9" x14ac:dyDescent="0.3">
      <c r="F5614" s="2">
        <v>5609</v>
      </c>
      <c r="G5614" s="12">
        <f ca="1"/>
        <v>5.4079670924011181</v>
      </c>
      <c r="H5614" s="12">
        <v>0.56084999999999996</v>
      </c>
      <c r="I5614" s="12">
        <v>5.4593738633303293</v>
      </c>
    </row>
    <row r="5615" spans="6:9" x14ac:dyDescent="0.3">
      <c r="F5615" s="2">
        <v>5610</v>
      </c>
      <c r="G5615" s="12">
        <f ca="1"/>
        <v>5.4087127006022637</v>
      </c>
      <c r="H5615" s="12">
        <v>0.56094999999999995</v>
      </c>
      <c r="I5615" s="12">
        <v>5.4601347344685305</v>
      </c>
    </row>
    <row r="5616" spans="6:9" x14ac:dyDescent="0.3">
      <c r="F5616" s="2">
        <v>5611</v>
      </c>
      <c r="G5616" s="12">
        <f ca="1"/>
        <v>5.4094498723563076</v>
      </c>
      <c r="H5616" s="12">
        <v>0.56105000000000005</v>
      </c>
      <c r="I5616" s="12">
        <v>5.4608956352060467</v>
      </c>
    </row>
    <row r="5617" spans="6:9" x14ac:dyDescent="0.3">
      <c r="F5617" s="2">
        <v>5612</v>
      </c>
      <c r="G5617" s="12">
        <f ca="1"/>
        <v>5.4103834280932555</v>
      </c>
      <c r="H5617" s="12">
        <v>0.56115000000000004</v>
      </c>
      <c r="I5617" s="12">
        <v>5.4616565655941294</v>
      </c>
    </row>
    <row r="5618" spans="6:9" x14ac:dyDescent="0.3">
      <c r="F5618" s="2">
        <v>5613</v>
      </c>
      <c r="G5618" s="12">
        <f ca="1"/>
        <v>5.4103929544137044</v>
      </c>
      <c r="H5618" s="12">
        <v>0.56125000000000003</v>
      </c>
      <c r="I5618" s="12">
        <v>5.4624175256840513</v>
      </c>
    </row>
    <row r="5619" spans="6:9" x14ac:dyDescent="0.3">
      <c r="F5619" s="2">
        <v>5614</v>
      </c>
      <c r="G5619" s="12">
        <f ca="1"/>
        <v>5.4114997173342179</v>
      </c>
      <c r="H5619" s="12">
        <v>0.56135000000000002</v>
      </c>
      <c r="I5619" s="12">
        <v>5.4631785155270922</v>
      </c>
    </row>
    <row r="5620" spans="6:9" x14ac:dyDescent="0.3">
      <c r="F5620" s="2">
        <v>5615</v>
      </c>
      <c r="G5620" s="12">
        <f ca="1"/>
        <v>5.4115294900391921</v>
      </c>
      <c r="H5620" s="12">
        <v>0.56145</v>
      </c>
      <c r="I5620" s="12">
        <v>5.4639395351745517</v>
      </c>
    </row>
    <row r="5621" spans="6:9" x14ac:dyDescent="0.3">
      <c r="F5621" s="2">
        <v>5616</v>
      </c>
      <c r="G5621" s="12">
        <f ca="1"/>
        <v>5.4118194720080401</v>
      </c>
      <c r="H5621" s="12">
        <v>0.56154999999999999</v>
      </c>
      <c r="I5621" s="12">
        <v>5.4647005846777379</v>
      </c>
    </row>
    <row r="5622" spans="6:9" x14ac:dyDescent="0.3">
      <c r="F5622" s="2">
        <v>5617</v>
      </c>
      <c r="G5622" s="12">
        <f ca="1"/>
        <v>5.412290779350263</v>
      </c>
      <c r="H5622" s="12">
        <v>0.56164999999999998</v>
      </c>
      <c r="I5622" s="12">
        <v>5.4654616640879752</v>
      </c>
    </row>
    <row r="5623" spans="6:9" x14ac:dyDescent="0.3">
      <c r="F5623" s="2">
        <v>5618</v>
      </c>
      <c r="G5623" s="12">
        <f ca="1"/>
        <v>5.4126327466888222</v>
      </c>
      <c r="H5623" s="12">
        <v>0.56174999999999997</v>
      </c>
      <c r="I5623" s="12">
        <v>5.466222773456602</v>
      </c>
    </row>
    <row r="5624" spans="6:9" x14ac:dyDescent="0.3">
      <c r="F5624" s="2">
        <v>5619</v>
      </c>
      <c r="G5624" s="12">
        <f ca="1"/>
        <v>5.413469145119211</v>
      </c>
      <c r="H5624" s="12">
        <v>0.56184999999999996</v>
      </c>
      <c r="I5624" s="12">
        <v>5.4669839128349693</v>
      </c>
    </row>
    <row r="5625" spans="6:9" x14ac:dyDescent="0.3">
      <c r="F5625" s="2">
        <v>5620</v>
      </c>
      <c r="G5625" s="12">
        <f ca="1"/>
        <v>5.4147962860313488</v>
      </c>
      <c r="H5625" s="12">
        <v>0.56194999999999995</v>
      </c>
      <c r="I5625" s="12">
        <v>5.4677450822744431</v>
      </c>
    </row>
    <row r="5626" spans="6:9" x14ac:dyDescent="0.3">
      <c r="F5626" s="2">
        <v>5621</v>
      </c>
      <c r="G5626" s="12">
        <f ca="1"/>
        <v>5.415497301328946</v>
      </c>
      <c r="H5626" s="12">
        <v>0.56205000000000005</v>
      </c>
      <c r="I5626" s="12">
        <v>5.4685062818264019</v>
      </c>
    </row>
    <row r="5627" spans="6:9" x14ac:dyDescent="0.3">
      <c r="F5627" s="2">
        <v>5622</v>
      </c>
      <c r="G5627" s="12">
        <f ca="1"/>
        <v>5.4159069147574677</v>
      </c>
      <c r="H5627" s="12">
        <v>0.56215000000000004</v>
      </c>
      <c r="I5627" s="12">
        <v>5.4692675115422373</v>
      </c>
    </row>
    <row r="5628" spans="6:9" x14ac:dyDescent="0.3">
      <c r="F5628" s="2">
        <v>5623</v>
      </c>
      <c r="G5628" s="12">
        <f ca="1"/>
        <v>5.4161035046166228</v>
      </c>
      <c r="H5628" s="12">
        <v>0.56225000000000003</v>
      </c>
      <c r="I5628" s="12">
        <v>5.4700287714733573</v>
      </c>
    </row>
    <row r="5629" spans="6:9" x14ac:dyDescent="0.3">
      <c r="F5629" s="2">
        <v>5624</v>
      </c>
      <c r="G5629" s="12">
        <f ca="1"/>
        <v>5.4174091452252364</v>
      </c>
      <c r="H5629" s="12">
        <v>0.56235000000000002</v>
      </c>
      <c r="I5629" s="12">
        <v>5.4707900616711838</v>
      </c>
    </row>
    <row r="5630" spans="6:9" x14ac:dyDescent="0.3">
      <c r="F5630" s="2">
        <v>5625</v>
      </c>
      <c r="G5630" s="12">
        <f ca="1"/>
        <v>5.4175581929033072</v>
      </c>
      <c r="H5630" s="12">
        <v>0.56245000000000001</v>
      </c>
      <c r="I5630" s="12">
        <v>5.4715513821871493</v>
      </c>
    </row>
    <row r="5631" spans="6:9" x14ac:dyDescent="0.3">
      <c r="F5631" s="2">
        <v>5626</v>
      </c>
      <c r="G5631" s="12">
        <f ca="1"/>
        <v>5.4177997003717877</v>
      </c>
      <c r="H5631" s="12">
        <v>0.56254999999999999</v>
      </c>
      <c r="I5631" s="12">
        <v>5.4723127330727044</v>
      </c>
    </row>
    <row r="5632" spans="6:9" x14ac:dyDescent="0.3">
      <c r="F5632" s="2">
        <v>5627</v>
      </c>
      <c r="G5632" s="12">
        <f ca="1"/>
        <v>5.4188570092365831</v>
      </c>
      <c r="H5632" s="12">
        <v>0.56264999999999998</v>
      </c>
      <c r="I5632" s="12">
        <v>5.47307411437931</v>
      </c>
    </row>
    <row r="5633" spans="6:9" x14ac:dyDescent="0.3">
      <c r="F5633" s="2">
        <v>5628</v>
      </c>
      <c r="G5633" s="12">
        <f ca="1"/>
        <v>5.4195848514542391</v>
      </c>
      <c r="H5633" s="12">
        <v>0.56274999999999997</v>
      </c>
      <c r="I5633" s="12">
        <v>5.4738355261584442</v>
      </c>
    </row>
    <row r="5634" spans="6:9" x14ac:dyDescent="0.3">
      <c r="F5634" s="2">
        <v>5629</v>
      </c>
      <c r="G5634" s="12">
        <f ca="1"/>
        <v>5.4198554561309367</v>
      </c>
      <c r="H5634" s="12">
        <v>0.56284999999999996</v>
      </c>
      <c r="I5634" s="12">
        <v>5.4745969684615963</v>
      </c>
    </row>
    <row r="5635" spans="6:9" x14ac:dyDescent="0.3">
      <c r="F5635" s="2">
        <v>5630</v>
      </c>
      <c r="G5635" s="12">
        <f ca="1"/>
        <v>5.421454379840231</v>
      </c>
      <c r="H5635" s="12">
        <v>0.56294999999999995</v>
      </c>
      <c r="I5635" s="12">
        <v>5.4753584413402718</v>
      </c>
    </row>
    <row r="5636" spans="6:9" x14ac:dyDescent="0.3">
      <c r="F5636" s="2">
        <v>5631</v>
      </c>
      <c r="G5636" s="12">
        <f ca="1"/>
        <v>5.4228214804441395</v>
      </c>
      <c r="H5636" s="12">
        <v>0.56305000000000005</v>
      </c>
      <c r="I5636" s="12">
        <v>5.4761199448459905</v>
      </c>
    </row>
    <row r="5637" spans="6:9" x14ac:dyDescent="0.3">
      <c r="F5637" s="2">
        <v>5632</v>
      </c>
      <c r="G5637" s="12">
        <f ca="1"/>
        <v>5.4235447295858963</v>
      </c>
      <c r="H5637" s="12">
        <v>0.56315000000000004</v>
      </c>
      <c r="I5637" s="12">
        <v>5.4768814790302836</v>
      </c>
    </row>
    <row r="5638" spans="6:9" x14ac:dyDescent="0.3">
      <c r="F5638" s="2">
        <v>5633</v>
      </c>
      <c r="G5638" s="12">
        <f ca="1"/>
        <v>5.4239910996619578</v>
      </c>
      <c r="H5638" s="12">
        <v>0.56325000000000003</v>
      </c>
      <c r="I5638" s="12">
        <v>5.4776430439446981</v>
      </c>
    </row>
    <row r="5639" spans="6:9" x14ac:dyDescent="0.3">
      <c r="F5639" s="2">
        <v>5634</v>
      </c>
      <c r="G5639" s="12">
        <f ca="1"/>
        <v>5.4249537789339071</v>
      </c>
      <c r="H5639" s="12">
        <v>0.56335000000000002</v>
      </c>
      <c r="I5639" s="12">
        <v>5.4784046396407957</v>
      </c>
    </row>
    <row r="5640" spans="6:9" x14ac:dyDescent="0.3">
      <c r="F5640" s="2">
        <v>5635</v>
      </c>
      <c r="G5640" s="12">
        <f ca="1"/>
        <v>5.4250118287846947</v>
      </c>
      <c r="H5640" s="12">
        <v>0.56345000000000001</v>
      </c>
      <c r="I5640" s="12">
        <v>5.4791662661701519</v>
      </c>
    </row>
    <row r="5641" spans="6:9" x14ac:dyDescent="0.3">
      <c r="F5641" s="2">
        <v>5636</v>
      </c>
      <c r="G5641" s="12">
        <f ca="1"/>
        <v>5.4258524931685148</v>
      </c>
      <c r="H5641" s="12">
        <v>0.56355</v>
      </c>
      <c r="I5641" s="12">
        <v>5.4799279235843565</v>
      </c>
    </row>
    <row r="5642" spans="6:9" x14ac:dyDescent="0.3">
      <c r="F5642" s="2">
        <v>5637</v>
      </c>
      <c r="G5642" s="12">
        <f ca="1"/>
        <v>5.4263219768344078</v>
      </c>
      <c r="H5642" s="12">
        <v>0.56364999999999998</v>
      </c>
      <c r="I5642" s="12">
        <v>5.4806896119350128</v>
      </c>
    </row>
    <row r="5643" spans="6:9" x14ac:dyDescent="0.3">
      <c r="F5643" s="2">
        <v>5638</v>
      </c>
      <c r="G5643" s="12">
        <f ca="1"/>
        <v>5.4271539150313988</v>
      </c>
      <c r="H5643" s="12">
        <v>0.56374999999999997</v>
      </c>
      <c r="I5643" s="12">
        <v>5.4814513312737398</v>
      </c>
    </row>
    <row r="5644" spans="6:9" x14ac:dyDescent="0.3">
      <c r="F5644" s="2">
        <v>5639</v>
      </c>
      <c r="G5644" s="12">
        <f ca="1"/>
        <v>5.4280213523568817</v>
      </c>
      <c r="H5644" s="12">
        <v>0.56384999999999996</v>
      </c>
      <c r="I5644" s="12">
        <v>5.4822130816521693</v>
      </c>
    </row>
    <row r="5645" spans="6:9" x14ac:dyDescent="0.3">
      <c r="F5645" s="2">
        <v>5640</v>
      </c>
      <c r="G5645" s="12">
        <f ca="1"/>
        <v>5.4299742076903108</v>
      </c>
      <c r="H5645" s="12">
        <v>0.56394999999999995</v>
      </c>
      <c r="I5645" s="12">
        <v>5.4829748631219477</v>
      </c>
    </row>
    <row r="5646" spans="6:9" x14ac:dyDescent="0.3">
      <c r="F5646" s="2">
        <v>5641</v>
      </c>
      <c r="G5646" s="12">
        <f ca="1"/>
        <v>5.4324827393091875</v>
      </c>
      <c r="H5646" s="12">
        <v>0.56405000000000005</v>
      </c>
      <c r="I5646" s="12">
        <v>5.483736675734737</v>
      </c>
    </row>
    <row r="5647" spans="6:9" x14ac:dyDescent="0.3">
      <c r="F5647" s="2">
        <v>5642</v>
      </c>
      <c r="G5647" s="12">
        <f ca="1"/>
        <v>5.4328270858951218</v>
      </c>
      <c r="H5647" s="12">
        <v>0.56415000000000004</v>
      </c>
      <c r="I5647" s="12">
        <v>5.4844985195422105</v>
      </c>
    </row>
    <row r="5648" spans="6:9" x14ac:dyDescent="0.3">
      <c r="F5648" s="2">
        <v>5643</v>
      </c>
      <c r="G5648" s="12">
        <f ca="1"/>
        <v>5.4341139338593525</v>
      </c>
      <c r="H5648" s="12">
        <v>0.56425000000000003</v>
      </c>
      <c r="I5648" s="12">
        <v>5.485260394596061</v>
      </c>
    </row>
    <row r="5649" spans="6:9" x14ac:dyDescent="0.3">
      <c r="F5649" s="2">
        <v>5644</v>
      </c>
      <c r="G5649" s="12">
        <f ca="1"/>
        <v>5.4354800119661659</v>
      </c>
      <c r="H5649" s="12">
        <v>0.56435000000000002</v>
      </c>
      <c r="I5649" s="12">
        <v>5.4860223009479903</v>
      </c>
    </row>
    <row r="5650" spans="6:9" x14ac:dyDescent="0.3">
      <c r="F5650" s="2">
        <v>5645</v>
      </c>
      <c r="G5650" s="12">
        <f ca="1"/>
        <v>5.4368476403792769</v>
      </c>
      <c r="H5650" s="12">
        <v>0.56445000000000001</v>
      </c>
      <c r="I5650" s="12">
        <v>5.4867842386497179</v>
      </c>
    </row>
    <row r="5651" spans="6:9" x14ac:dyDescent="0.3">
      <c r="F5651" s="2">
        <v>5646</v>
      </c>
      <c r="G5651" s="12">
        <f ca="1"/>
        <v>5.4371906742075584</v>
      </c>
      <c r="H5651" s="12">
        <v>0.56455</v>
      </c>
      <c r="I5651" s="12">
        <v>5.4875462077529775</v>
      </c>
    </row>
    <row r="5652" spans="6:9" x14ac:dyDescent="0.3">
      <c r="F5652" s="2">
        <v>5647</v>
      </c>
      <c r="G5652" s="12">
        <f ca="1"/>
        <v>5.4373489290480075</v>
      </c>
      <c r="H5652" s="12">
        <v>0.56464999999999999</v>
      </c>
      <c r="I5652" s="12">
        <v>5.4883082083095163</v>
      </c>
    </row>
    <row r="5653" spans="6:9" x14ac:dyDescent="0.3">
      <c r="F5653" s="2">
        <v>5648</v>
      </c>
      <c r="G5653" s="12">
        <f ca="1"/>
        <v>5.4383151201699098</v>
      </c>
      <c r="H5653" s="12">
        <v>0.56474999999999997</v>
      </c>
      <c r="I5653" s="12">
        <v>5.4890702403710963</v>
      </c>
    </row>
    <row r="5654" spans="6:9" x14ac:dyDescent="0.3">
      <c r="F5654" s="2">
        <v>5649</v>
      </c>
      <c r="G5654" s="12">
        <f ca="1"/>
        <v>5.4394813297724323</v>
      </c>
      <c r="H5654" s="12">
        <v>0.56484999999999996</v>
      </c>
      <c r="I5654" s="12">
        <v>5.4898323039894947</v>
      </c>
    </row>
    <row r="5655" spans="6:9" x14ac:dyDescent="0.3">
      <c r="F5655" s="2">
        <v>5650</v>
      </c>
      <c r="G5655" s="12">
        <f ca="1"/>
        <v>5.4395369076816928</v>
      </c>
      <c r="H5655" s="12">
        <v>0.56494999999999995</v>
      </c>
      <c r="I5655" s="12">
        <v>5.4905943992165023</v>
      </c>
    </row>
    <row r="5656" spans="6:9" x14ac:dyDescent="0.3">
      <c r="F5656" s="2">
        <v>5651</v>
      </c>
      <c r="G5656" s="12">
        <f ca="1"/>
        <v>5.4406733775086558</v>
      </c>
      <c r="H5656" s="12">
        <v>0.56505000000000005</v>
      </c>
      <c r="I5656" s="12">
        <v>5.4913565261039263</v>
      </c>
    </row>
    <row r="5657" spans="6:9" x14ac:dyDescent="0.3">
      <c r="F5657" s="2">
        <v>5652</v>
      </c>
      <c r="G5657" s="12">
        <f ca="1"/>
        <v>5.4422822791249148</v>
      </c>
      <c r="H5657" s="12">
        <v>0.56515000000000004</v>
      </c>
      <c r="I5657" s="12">
        <v>5.492118684703585</v>
      </c>
    </row>
    <row r="5658" spans="6:9" x14ac:dyDescent="0.3">
      <c r="F5658" s="2">
        <v>5653</v>
      </c>
      <c r="G5658" s="12">
        <f ca="1"/>
        <v>5.4426750517718183</v>
      </c>
      <c r="H5658" s="12">
        <v>0.56525000000000003</v>
      </c>
      <c r="I5658" s="12">
        <v>5.4928808750673159</v>
      </c>
    </row>
    <row r="5659" spans="6:9" x14ac:dyDescent="0.3">
      <c r="F5659" s="2">
        <v>5654</v>
      </c>
      <c r="G5659" s="12">
        <f ca="1"/>
        <v>5.4432631108003147</v>
      </c>
      <c r="H5659" s="12">
        <v>0.56535000000000002</v>
      </c>
      <c r="I5659" s="12">
        <v>5.4936430972469665</v>
      </c>
    </row>
    <row r="5660" spans="6:9" x14ac:dyDescent="0.3">
      <c r="F5660" s="2">
        <v>5655</v>
      </c>
      <c r="G5660" s="12">
        <f ca="1"/>
        <v>5.4441180557749194</v>
      </c>
      <c r="H5660" s="12">
        <v>0.56545000000000001</v>
      </c>
      <c r="I5660" s="12">
        <v>5.4944053512944038</v>
      </c>
    </row>
    <row r="5661" spans="6:9" x14ac:dyDescent="0.3">
      <c r="F5661" s="2">
        <v>5656</v>
      </c>
      <c r="G5661" s="12">
        <f ca="1"/>
        <v>5.445300812582559</v>
      </c>
      <c r="H5661" s="12">
        <v>0.56555</v>
      </c>
      <c r="I5661" s="12">
        <v>5.4951676372615061</v>
      </c>
    </row>
    <row r="5662" spans="6:9" x14ac:dyDescent="0.3">
      <c r="F5662" s="2">
        <v>5657</v>
      </c>
      <c r="G5662" s="12">
        <f ca="1"/>
        <v>5.4468317483765647</v>
      </c>
      <c r="H5662" s="12">
        <v>0.56564999999999999</v>
      </c>
      <c r="I5662" s="12">
        <v>5.4959299552001664</v>
      </c>
    </row>
    <row r="5663" spans="6:9" x14ac:dyDescent="0.3">
      <c r="F5663" s="2">
        <v>5658</v>
      </c>
      <c r="G5663" s="12">
        <f ca="1"/>
        <v>5.4468436313578206</v>
      </c>
      <c r="H5663" s="12">
        <v>0.56574999999999998</v>
      </c>
      <c r="I5663" s="12">
        <v>5.4966923051622958</v>
      </c>
    </row>
    <row r="5664" spans="6:9" x14ac:dyDescent="0.3">
      <c r="F5664" s="2">
        <v>5659</v>
      </c>
      <c r="G5664" s="12">
        <f ca="1"/>
        <v>5.4477127386138831</v>
      </c>
      <c r="H5664" s="12">
        <v>0.56584999999999996</v>
      </c>
      <c r="I5664" s="12">
        <v>5.4974546871998164</v>
      </c>
    </row>
    <row r="5665" spans="6:9" x14ac:dyDescent="0.3">
      <c r="F5665" s="2">
        <v>5660</v>
      </c>
      <c r="G5665" s="12">
        <f ca="1"/>
        <v>5.4499331833401561</v>
      </c>
      <c r="H5665" s="12">
        <v>0.56594999999999995</v>
      </c>
      <c r="I5665" s="12">
        <v>5.4982171013646672</v>
      </c>
    </row>
    <row r="5666" spans="6:9" x14ac:dyDescent="0.3">
      <c r="F5666" s="2">
        <v>5661</v>
      </c>
      <c r="G5666" s="12">
        <f ca="1"/>
        <v>5.4501274093070764</v>
      </c>
      <c r="H5666" s="12">
        <v>0.56605000000000005</v>
      </c>
      <c r="I5666" s="12">
        <v>5.4989795477088022</v>
      </c>
    </row>
    <row r="5667" spans="6:9" x14ac:dyDescent="0.3">
      <c r="F5667" s="2">
        <v>5662</v>
      </c>
      <c r="G5667" s="12">
        <f ca="1"/>
        <v>5.4507351538048816</v>
      </c>
      <c r="H5667" s="12">
        <v>0.56615000000000004</v>
      </c>
      <c r="I5667" s="12">
        <v>5.4997420262841885</v>
      </c>
    </row>
    <row r="5668" spans="6:9" x14ac:dyDescent="0.3">
      <c r="F5668" s="2">
        <v>5663</v>
      </c>
      <c r="G5668" s="12">
        <f ca="1"/>
        <v>5.4510318817764656</v>
      </c>
      <c r="H5668" s="12">
        <v>0.56625000000000003</v>
      </c>
      <c r="I5668" s="12">
        <v>5.5005045371428096</v>
      </c>
    </row>
    <row r="5669" spans="6:9" x14ac:dyDescent="0.3">
      <c r="F5669" s="2">
        <v>5664</v>
      </c>
      <c r="G5669" s="12">
        <f ca="1"/>
        <v>5.4521586147982761</v>
      </c>
      <c r="H5669" s="12">
        <v>0.56635000000000002</v>
      </c>
      <c r="I5669" s="12">
        <v>5.5012670803366648</v>
      </c>
    </row>
    <row r="5670" spans="6:9" x14ac:dyDescent="0.3">
      <c r="F5670" s="2">
        <v>5665</v>
      </c>
      <c r="G5670" s="12">
        <f ca="1"/>
        <v>5.45315668991429</v>
      </c>
      <c r="H5670" s="12">
        <v>0.56645000000000001</v>
      </c>
      <c r="I5670" s="12">
        <v>5.5020296559177657</v>
      </c>
    </row>
    <row r="5671" spans="6:9" x14ac:dyDescent="0.3">
      <c r="F5671" s="2">
        <v>5666</v>
      </c>
      <c r="G5671" s="12">
        <f ca="1"/>
        <v>5.4535848482649403</v>
      </c>
      <c r="H5671" s="12">
        <v>0.56655</v>
      </c>
      <c r="I5671" s="12">
        <v>5.502792263938141</v>
      </c>
    </row>
    <row r="5672" spans="6:9" x14ac:dyDescent="0.3">
      <c r="F5672" s="2">
        <v>5667</v>
      </c>
      <c r="G5672" s="12">
        <f ca="1"/>
        <v>5.453933261055246</v>
      </c>
      <c r="H5672" s="12">
        <v>0.56664999999999999</v>
      </c>
      <c r="I5672" s="12">
        <v>5.5035549044498344</v>
      </c>
    </row>
    <row r="5673" spans="6:9" x14ac:dyDescent="0.3">
      <c r="F5673" s="2">
        <v>5668</v>
      </c>
      <c r="G5673" s="12">
        <f ca="1"/>
        <v>5.4542705739177544</v>
      </c>
      <c r="H5673" s="12">
        <v>0.56674999999999998</v>
      </c>
      <c r="I5673" s="12">
        <v>5.5043175775049038</v>
      </c>
    </row>
    <row r="5674" spans="6:9" x14ac:dyDescent="0.3">
      <c r="F5674" s="2">
        <v>5669</v>
      </c>
      <c r="G5674" s="12">
        <f ca="1"/>
        <v>5.454956414871166</v>
      </c>
      <c r="H5674" s="12">
        <v>0.56684999999999997</v>
      </c>
      <c r="I5674" s="12">
        <v>5.5050802831554213</v>
      </c>
    </row>
    <row r="5675" spans="6:9" x14ac:dyDescent="0.3">
      <c r="F5675" s="2">
        <v>5670</v>
      </c>
      <c r="G5675" s="12">
        <f ca="1"/>
        <v>5.4557313475965108</v>
      </c>
      <c r="H5675" s="12">
        <v>0.56694999999999995</v>
      </c>
      <c r="I5675" s="12">
        <v>5.5058430214534777</v>
      </c>
    </row>
    <row r="5676" spans="6:9" x14ac:dyDescent="0.3">
      <c r="F5676" s="2">
        <v>5671</v>
      </c>
      <c r="G5676" s="12">
        <f ca="1"/>
        <v>5.4560926059887294</v>
      </c>
      <c r="H5676" s="12">
        <v>0.56705000000000005</v>
      </c>
      <c r="I5676" s="12">
        <v>5.5066057924511753</v>
      </c>
    </row>
    <row r="5677" spans="6:9" x14ac:dyDescent="0.3">
      <c r="F5677" s="2">
        <v>5672</v>
      </c>
      <c r="G5677" s="12">
        <f ca="1"/>
        <v>5.456278860050074</v>
      </c>
      <c r="H5677" s="12">
        <v>0.56715000000000004</v>
      </c>
      <c r="I5677" s="12">
        <v>5.5073685962006316</v>
      </c>
    </row>
    <row r="5678" spans="6:9" x14ac:dyDescent="0.3">
      <c r="F5678" s="2">
        <v>5673</v>
      </c>
      <c r="G5678" s="12">
        <f ca="1"/>
        <v>5.4567202110888546</v>
      </c>
      <c r="H5678" s="12">
        <v>0.56725000000000003</v>
      </c>
      <c r="I5678" s="12">
        <v>5.5081314327539825</v>
      </c>
    </row>
    <row r="5679" spans="6:9" x14ac:dyDescent="0.3">
      <c r="F5679" s="2">
        <v>5674</v>
      </c>
      <c r="G5679" s="12">
        <f ca="1"/>
        <v>5.4568816525448458</v>
      </c>
      <c r="H5679" s="12">
        <v>0.56735000000000002</v>
      </c>
      <c r="I5679" s="12">
        <v>5.5088943021633749</v>
      </c>
    </row>
    <row r="5680" spans="6:9" x14ac:dyDescent="0.3">
      <c r="F5680" s="2">
        <v>5675</v>
      </c>
      <c r="G5680" s="12">
        <f ca="1"/>
        <v>5.4571126303326398</v>
      </c>
      <c r="H5680" s="12">
        <v>0.56745000000000001</v>
      </c>
      <c r="I5680" s="12">
        <v>5.5096572044809751</v>
      </c>
    </row>
    <row r="5681" spans="6:9" x14ac:dyDescent="0.3">
      <c r="F5681" s="2">
        <v>5676</v>
      </c>
      <c r="G5681" s="12">
        <f ca="1"/>
        <v>5.4574331612252127</v>
      </c>
      <c r="H5681" s="12">
        <v>0.56755</v>
      </c>
      <c r="I5681" s="12">
        <v>5.5104201397589616</v>
      </c>
    </row>
    <row r="5682" spans="6:9" x14ac:dyDescent="0.3">
      <c r="F5682" s="2">
        <v>5677</v>
      </c>
      <c r="G5682" s="12">
        <f ca="1"/>
        <v>5.4575823547483884</v>
      </c>
      <c r="H5682" s="12">
        <v>0.56764999999999999</v>
      </c>
      <c r="I5682" s="12">
        <v>5.5111831080495293</v>
      </c>
    </row>
    <row r="5683" spans="6:9" x14ac:dyDescent="0.3">
      <c r="F5683" s="2">
        <v>5678</v>
      </c>
      <c r="G5683" s="12">
        <f ca="1"/>
        <v>5.4584869241796188</v>
      </c>
      <c r="H5683" s="12">
        <v>0.56774999999999998</v>
      </c>
      <c r="I5683" s="12">
        <v>5.5119461094048896</v>
      </c>
    </row>
    <row r="5684" spans="6:9" x14ac:dyDescent="0.3">
      <c r="F5684" s="2">
        <v>5679</v>
      </c>
      <c r="G5684" s="12">
        <f ca="1"/>
        <v>5.461081234093923</v>
      </c>
      <c r="H5684" s="12">
        <v>0.56784999999999997</v>
      </c>
      <c r="I5684" s="12">
        <v>5.5127091438772657</v>
      </c>
    </row>
    <row r="5685" spans="6:9" x14ac:dyDescent="0.3">
      <c r="F5685" s="2">
        <v>5680</v>
      </c>
      <c r="G5685" s="12">
        <f ca="1"/>
        <v>5.4615916581138064</v>
      </c>
      <c r="H5685" s="12">
        <v>0.56794999999999995</v>
      </c>
      <c r="I5685" s="12">
        <v>5.5134722115189003</v>
      </c>
    </row>
    <row r="5686" spans="6:9" x14ac:dyDescent="0.3">
      <c r="F5686" s="2">
        <v>5681</v>
      </c>
      <c r="G5686" s="12">
        <f ca="1"/>
        <v>5.4631521202380275</v>
      </c>
      <c r="H5686" s="12">
        <v>0.56805000000000005</v>
      </c>
      <c r="I5686" s="12">
        <v>5.5142353123820511</v>
      </c>
    </row>
    <row r="5687" spans="6:9" x14ac:dyDescent="0.3">
      <c r="F5687" s="2">
        <v>5682</v>
      </c>
      <c r="G5687" s="12">
        <f ca="1"/>
        <v>5.4634116726924118</v>
      </c>
      <c r="H5687" s="12">
        <v>0.56815000000000004</v>
      </c>
      <c r="I5687" s="12">
        <v>5.5149984465189856</v>
      </c>
    </row>
    <row r="5688" spans="6:9" x14ac:dyDescent="0.3">
      <c r="F5688" s="2">
        <v>5683</v>
      </c>
      <c r="G5688" s="12">
        <f ca="1"/>
        <v>5.4642290021252169</v>
      </c>
      <c r="H5688" s="12">
        <v>0.56825000000000003</v>
      </c>
      <c r="I5688" s="12">
        <v>5.5157616139819945</v>
      </c>
    </row>
    <row r="5689" spans="6:9" x14ac:dyDescent="0.3">
      <c r="F5689" s="2">
        <v>5684</v>
      </c>
      <c r="G5689" s="12">
        <f ca="1"/>
        <v>5.4642637282898257</v>
      </c>
      <c r="H5689" s="12">
        <v>0.56835000000000002</v>
      </c>
      <c r="I5689" s="12">
        <v>5.516524814823379</v>
      </c>
    </row>
    <row r="5690" spans="6:9" x14ac:dyDescent="0.3">
      <c r="F5690" s="2">
        <v>5685</v>
      </c>
      <c r="G5690" s="12">
        <f ca="1"/>
        <v>5.4646387410632338</v>
      </c>
      <c r="H5690" s="12">
        <v>0.56845000000000001</v>
      </c>
      <c r="I5690" s="12">
        <v>5.5172880490954572</v>
      </c>
    </row>
    <row r="5691" spans="6:9" x14ac:dyDescent="0.3">
      <c r="F5691" s="2">
        <v>5686</v>
      </c>
      <c r="G5691" s="12">
        <f ca="1"/>
        <v>5.4656738290367741</v>
      </c>
      <c r="H5691" s="12">
        <v>0.56855</v>
      </c>
      <c r="I5691" s="12">
        <v>5.5180513168505625</v>
      </c>
    </row>
    <row r="5692" spans="6:9" x14ac:dyDescent="0.3">
      <c r="F5692" s="2">
        <v>5687</v>
      </c>
      <c r="G5692" s="12">
        <f ca="1"/>
        <v>5.4658815761226789</v>
      </c>
      <c r="H5692" s="12">
        <v>0.56864999999999999</v>
      </c>
      <c r="I5692" s="12">
        <v>5.5188146181410458</v>
      </c>
    </row>
    <row r="5693" spans="6:9" x14ac:dyDescent="0.3">
      <c r="F5693" s="2">
        <v>5688</v>
      </c>
      <c r="G5693" s="12">
        <f ca="1"/>
        <v>5.4661377643620126</v>
      </c>
      <c r="H5693" s="12">
        <v>0.56874999999999998</v>
      </c>
      <c r="I5693" s="12">
        <v>5.5195779530192706</v>
      </c>
    </row>
    <row r="5694" spans="6:9" x14ac:dyDescent="0.3">
      <c r="F5694" s="2">
        <v>5689</v>
      </c>
      <c r="G5694" s="12">
        <f ca="1"/>
        <v>5.4662176118184513</v>
      </c>
      <c r="H5694" s="12">
        <v>0.56884999999999997</v>
      </c>
      <c r="I5694" s="12">
        <v>5.5203413215376171</v>
      </c>
    </row>
    <row r="5695" spans="6:9" x14ac:dyDescent="0.3">
      <c r="F5695" s="2">
        <v>5690</v>
      </c>
      <c r="G5695" s="12">
        <f ca="1"/>
        <v>5.4663209032771105</v>
      </c>
      <c r="H5695" s="12">
        <v>0.56894999999999996</v>
      </c>
      <c r="I5695" s="12">
        <v>5.5211047237484818</v>
      </c>
    </row>
    <row r="5696" spans="6:9" x14ac:dyDescent="0.3">
      <c r="F5696" s="2">
        <v>5691</v>
      </c>
      <c r="G5696" s="12">
        <f ca="1"/>
        <v>5.4677463707062302</v>
      </c>
      <c r="H5696" s="12">
        <v>0.56904999999999994</v>
      </c>
      <c r="I5696" s="12">
        <v>5.5218681597042769</v>
      </c>
    </row>
    <row r="5697" spans="6:9" x14ac:dyDescent="0.3">
      <c r="F5697" s="2">
        <v>5692</v>
      </c>
      <c r="G5697" s="12">
        <f ca="1"/>
        <v>5.467811784115395</v>
      </c>
      <c r="H5697" s="12">
        <v>0.56915000000000004</v>
      </c>
      <c r="I5697" s="12">
        <v>5.5226316294574298</v>
      </c>
    </row>
    <row r="5698" spans="6:9" x14ac:dyDescent="0.3">
      <c r="F5698" s="2">
        <v>5693</v>
      </c>
      <c r="G5698" s="12">
        <f ca="1"/>
        <v>5.4684301380173892</v>
      </c>
      <c r="H5698" s="12">
        <v>0.56925000000000003</v>
      </c>
      <c r="I5698" s="12">
        <v>5.523395133060383</v>
      </c>
    </row>
    <row r="5699" spans="6:9" x14ac:dyDescent="0.3">
      <c r="F5699" s="2">
        <v>5694</v>
      </c>
      <c r="G5699" s="12">
        <f ca="1"/>
        <v>5.4700379225099454</v>
      </c>
      <c r="H5699" s="12">
        <v>0.56935000000000002</v>
      </c>
      <c r="I5699" s="12">
        <v>5.5241586705655958</v>
      </c>
    </row>
    <row r="5700" spans="6:9" x14ac:dyDescent="0.3">
      <c r="F5700" s="2">
        <v>5695</v>
      </c>
      <c r="G5700" s="12">
        <f ca="1"/>
        <v>5.4707514744171863</v>
      </c>
      <c r="H5700" s="12">
        <v>0.56945000000000001</v>
      </c>
      <c r="I5700" s="12">
        <v>5.5249222420255419</v>
      </c>
    </row>
    <row r="5701" spans="6:9" x14ac:dyDescent="0.3">
      <c r="F5701" s="2">
        <v>5696</v>
      </c>
      <c r="G5701" s="12">
        <f ca="1"/>
        <v>5.4712401927302432</v>
      </c>
      <c r="H5701" s="12">
        <v>0.56955</v>
      </c>
      <c r="I5701" s="12">
        <v>5.5256858474927126</v>
      </c>
    </row>
    <row r="5702" spans="6:9" x14ac:dyDescent="0.3">
      <c r="F5702" s="2">
        <v>5697</v>
      </c>
      <c r="G5702" s="12">
        <f ca="1"/>
        <v>5.4715750443251006</v>
      </c>
      <c r="H5702" s="12">
        <v>0.56964999999999999</v>
      </c>
      <c r="I5702" s="12">
        <v>5.5264494870196152</v>
      </c>
    </row>
    <row r="5703" spans="6:9" x14ac:dyDescent="0.3">
      <c r="F5703" s="2">
        <v>5698</v>
      </c>
      <c r="G5703" s="12">
        <f ca="1"/>
        <v>5.4715885171274605</v>
      </c>
      <c r="H5703" s="12">
        <v>0.56974999999999998</v>
      </c>
      <c r="I5703" s="12">
        <v>5.5272131606587696</v>
      </c>
    </row>
    <row r="5704" spans="6:9" x14ac:dyDescent="0.3">
      <c r="F5704" s="2">
        <v>5699</v>
      </c>
      <c r="G5704" s="12">
        <f ca="1"/>
        <v>5.471741086549744</v>
      </c>
      <c r="H5704" s="12">
        <v>0.56984999999999997</v>
      </c>
      <c r="I5704" s="12">
        <v>5.5279768684627157</v>
      </c>
    </row>
    <row r="5705" spans="6:9" x14ac:dyDescent="0.3">
      <c r="F5705" s="2">
        <v>5700</v>
      </c>
      <c r="G5705" s="12">
        <f ca="1"/>
        <v>5.4718496214727796</v>
      </c>
      <c r="H5705" s="12">
        <v>0.56994999999999996</v>
      </c>
      <c r="I5705" s="12">
        <v>5.5287406104840064</v>
      </c>
    </row>
    <row r="5706" spans="6:9" x14ac:dyDescent="0.3">
      <c r="F5706" s="2">
        <v>5701</v>
      </c>
      <c r="G5706" s="12">
        <f ca="1"/>
        <v>5.4738043412426087</v>
      </c>
      <c r="H5706" s="12">
        <v>0.57004999999999995</v>
      </c>
      <c r="I5706" s="12">
        <v>5.5295043867752121</v>
      </c>
    </row>
    <row r="5707" spans="6:9" x14ac:dyDescent="0.3">
      <c r="F5707" s="2">
        <v>5702</v>
      </c>
      <c r="G5707" s="12">
        <f ca="1"/>
        <v>5.4741636653469374</v>
      </c>
      <c r="H5707" s="12">
        <v>0.57015000000000005</v>
      </c>
      <c r="I5707" s="12">
        <v>5.5302681973889189</v>
      </c>
    </row>
    <row r="5708" spans="6:9" x14ac:dyDescent="0.3">
      <c r="F5708" s="2">
        <v>5703</v>
      </c>
      <c r="G5708" s="12">
        <f ca="1"/>
        <v>5.4745870243944257</v>
      </c>
      <c r="H5708" s="12">
        <v>0.57025000000000003</v>
      </c>
      <c r="I5708" s="12">
        <v>5.5310320423777286</v>
      </c>
    </row>
    <row r="5709" spans="6:9" x14ac:dyDescent="0.3">
      <c r="F5709" s="2">
        <v>5704</v>
      </c>
      <c r="G5709" s="12">
        <f ca="1"/>
        <v>5.4751737641833325</v>
      </c>
      <c r="H5709" s="12">
        <v>0.57035000000000002</v>
      </c>
      <c r="I5709" s="12">
        <v>5.5317959217942576</v>
      </c>
    </row>
    <row r="5710" spans="6:9" x14ac:dyDescent="0.3">
      <c r="F5710" s="2">
        <v>5705</v>
      </c>
      <c r="G5710" s="12">
        <f ca="1"/>
        <v>5.4756148572775132</v>
      </c>
      <c r="H5710" s="12">
        <v>0.57045000000000001</v>
      </c>
      <c r="I5710" s="12">
        <v>5.5325598356911403</v>
      </c>
    </row>
    <row r="5711" spans="6:9" x14ac:dyDescent="0.3">
      <c r="F5711" s="2">
        <v>5706</v>
      </c>
      <c r="G5711" s="12">
        <f ca="1"/>
        <v>5.4757732388569709</v>
      </c>
      <c r="H5711" s="12">
        <v>0.57055</v>
      </c>
      <c r="I5711" s="12">
        <v>5.5333237841210288</v>
      </c>
    </row>
    <row r="5712" spans="6:9" x14ac:dyDescent="0.3">
      <c r="F5712" s="2">
        <v>5707</v>
      </c>
      <c r="G5712" s="12">
        <f ca="1"/>
        <v>5.4762617676566903</v>
      </c>
      <c r="H5712" s="12">
        <v>0.57064999999999999</v>
      </c>
      <c r="I5712" s="12">
        <v>5.5340877671365858</v>
      </c>
    </row>
    <row r="5713" spans="6:9" x14ac:dyDescent="0.3">
      <c r="F5713" s="2">
        <v>5708</v>
      </c>
      <c r="G5713" s="12">
        <f ca="1"/>
        <v>5.4769549933398789</v>
      </c>
      <c r="H5713" s="12">
        <v>0.57074999999999998</v>
      </c>
      <c r="I5713" s="12">
        <v>5.5348517847904963</v>
      </c>
    </row>
    <row r="5714" spans="6:9" x14ac:dyDescent="0.3">
      <c r="F5714" s="2">
        <v>5709</v>
      </c>
      <c r="G5714" s="12">
        <f ca="1"/>
        <v>5.477167419047376</v>
      </c>
      <c r="H5714" s="12">
        <v>0.57084999999999997</v>
      </c>
      <c r="I5714" s="12">
        <v>5.5356158371354569</v>
      </c>
    </row>
    <row r="5715" spans="6:9" x14ac:dyDescent="0.3">
      <c r="F5715" s="2">
        <v>5710</v>
      </c>
      <c r="G5715" s="12">
        <f ca="1"/>
        <v>5.477371369817944</v>
      </c>
      <c r="H5715" s="12">
        <v>0.57094999999999996</v>
      </c>
      <c r="I5715" s="12">
        <v>5.5363799242241827</v>
      </c>
    </row>
    <row r="5716" spans="6:9" x14ac:dyDescent="0.3">
      <c r="F5716" s="2">
        <v>5711</v>
      </c>
      <c r="G5716" s="12">
        <f ca="1"/>
        <v>5.4774527756418951</v>
      </c>
      <c r="H5716" s="12">
        <v>0.57104999999999995</v>
      </c>
      <c r="I5716" s="12">
        <v>5.5371440461094048</v>
      </c>
    </row>
    <row r="5717" spans="6:9" x14ac:dyDescent="0.3">
      <c r="F5717" s="2">
        <v>5712</v>
      </c>
      <c r="G5717" s="12">
        <f ca="1"/>
        <v>5.4779650280028376</v>
      </c>
      <c r="H5717" s="12">
        <v>0.57115000000000005</v>
      </c>
      <c r="I5717" s="12">
        <v>5.5379082028438713</v>
      </c>
    </row>
    <row r="5718" spans="6:9" x14ac:dyDescent="0.3">
      <c r="F5718" s="2">
        <v>5713</v>
      </c>
      <c r="G5718" s="12">
        <f ca="1"/>
        <v>5.4784047713806281</v>
      </c>
      <c r="H5718" s="12">
        <v>0.57125000000000004</v>
      </c>
      <c r="I5718" s="12">
        <v>5.5386723944803418</v>
      </c>
    </row>
    <row r="5719" spans="6:9" x14ac:dyDescent="0.3">
      <c r="F5719" s="2">
        <v>5714</v>
      </c>
      <c r="G5719" s="12">
        <f ca="1"/>
        <v>5.478507197046917</v>
      </c>
      <c r="H5719" s="12">
        <v>0.57135000000000002</v>
      </c>
      <c r="I5719" s="12">
        <v>5.539436621071598</v>
      </c>
    </row>
    <row r="5720" spans="6:9" x14ac:dyDescent="0.3">
      <c r="F5720" s="2">
        <v>5715</v>
      </c>
      <c r="G5720" s="12">
        <f ca="1"/>
        <v>5.4789879050923087</v>
      </c>
      <c r="H5720" s="12">
        <v>0.57145000000000001</v>
      </c>
      <c r="I5720" s="12">
        <v>5.5402008826704368</v>
      </c>
    </row>
    <row r="5721" spans="6:9" x14ac:dyDescent="0.3">
      <c r="F5721" s="2">
        <v>5716</v>
      </c>
      <c r="G5721" s="12">
        <f ca="1"/>
        <v>5.4809811610307424</v>
      </c>
      <c r="H5721" s="12">
        <v>0.57155</v>
      </c>
      <c r="I5721" s="12">
        <v>5.5409651793296684</v>
      </c>
    </row>
    <row r="5722" spans="6:9" x14ac:dyDescent="0.3">
      <c r="F5722" s="2">
        <v>5717</v>
      </c>
      <c r="G5722" s="12">
        <f ca="1"/>
        <v>5.4816090585897168</v>
      </c>
      <c r="H5722" s="12">
        <v>0.57164999999999999</v>
      </c>
      <c r="I5722" s="12">
        <v>5.5417295111021216</v>
      </c>
    </row>
    <row r="5723" spans="6:9" x14ac:dyDescent="0.3">
      <c r="F5723" s="2">
        <v>5718</v>
      </c>
      <c r="G5723" s="12">
        <f ca="1"/>
        <v>5.4820204884262429</v>
      </c>
      <c r="H5723" s="12">
        <v>0.57174999999999998</v>
      </c>
      <c r="I5723" s="12">
        <v>5.5424938780406423</v>
      </c>
    </row>
    <row r="5724" spans="6:9" x14ac:dyDescent="0.3">
      <c r="F5724" s="2">
        <v>5719</v>
      </c>
      <c r="G5724" s="12">
        <f ca="1"/>
        <v>5.4824927576660594</v>
      </c>
      <c r="H5724" s="12">
        <v>0.57184999999999997</v>
      </c>
      <c r="I5724" s="12">
        <v>5.5432582801980912</v>
      </c>
    </row>
    <row r="5725" spans="6:9" x14ac:dyDescent="0.3">
      <c r="F5725" s="2">
        <v>5720</v>
      </c>
      <c r="G5725" s="12">
        <f ca="1"/>
        <v>5.4828068195029278</v>
      </c>
      <c r="H5725" s="12">
        <v>0.57194999999999996</v>
      </c>
      <c r="I5725" s="12">
        <v>5.5440227176273469</v>
      </c>
    </row>
    <row r="5726" spans="6:9" x14ac:dyDescent="0.3">
      <c r="F5726" s="2">
        <v>5721</v>
      </c>
      <c r="G5726" s="12">
        <f ca="1"/>
        <v>5.4840401765383353</v>
      </c>
      <c r="H5726" s="12">
        <v>0.57204999999999995</v>
      </c>
      <c r="I5726" s="12">
        <v>5.5447871903813022</v>
      </c>
    </row>
    <row r="5727" spans="6:9" x14ac:dyDescent="0.3">
      <c r="F5727" s="2">
        <v>5722</v>
      </c>
      <c r="G5727" s="12">
        <f ca="1"/>
        <v>5.4850227748194307</v>
      </c>
      <c r="H5727" s="12">
        <v>0.57215000000000005</v>
      </c>
      <c r="I5727" s="12">
        <v>5.5455516985128703</v>
      </c>
    </row>
    <row r="5728" spans="6:9" x14ac:dyDescent="0.3">
      <c r="F5728" s="2">
        <v>5723</v>
      </c>
      <c r="G5728" s="12">
        <f ca="1"/>
        <v>5.485614182916291</v>
      </c>
      <c r="H5728" s="12">
        <v>0.57225000000000004</v>
      </c>
      <c r="I5728" s="12">
        <v>5.5463162420749761</v>
      </c>
    </row>
    <row r="5729" spans="6:9" x14ac:dyDescent="0.3">
      <c r="F5729" s="2">
        <v>5724</v>
      </c>
      <c r="G5729" s="12">
        <f ca="1"/>
        <v>5.4868340407167002</v>
      </c>
      <c r="H5729" s="12">
        <v>0.57235000000000003</v>
      </c>
      <c r="I5729" s="12">
        <v>5.5470808211205647</v>
      </c>
    </row>
    <row r="5730" spans="6:9" x14ac:dyDescent="0.3">
      <c r="F5730" s="2">
        <v>5725</v>
      </c>
      <c r="G5730" s="12">
        <f ca="1"/>
        <v>5.4869770751425424</v>
      </c>
      <c r="H5730" s="12">
        <v>0.57245000000000001</v>
      </c>
      <c r="I5730" s="12">
        <v>5.5478454357025955</v>
      </c>
    </row>
    <row r="5731" spans="6:9" x14ac:dyDescent="0.3">
      <c r="F5731" s="2">
        <v>5726</v>
      </c>
      <c r="G5731" s="12">
        <f ca="1"/>
        <v>5.4887739580229091</v>
      </c>
      <c r="H5731" s="12">
        <v>0.57255</v>
      </c>
      <c r="I5731" s="12">
        <v>5.5486100858740466</v>
      </c>
    </row>
    <row r="5732" spans="6:9" x14ac:dyDescent="0.3">
      <c r="F5732" s="2">
        <v>5727</v>
      </c>
      <c r="G5732" s="12">
        <f ca="1"/>
        <v>5.4890113537363989</v>
      </c>
      <c r="H5732" s="12">
        <v>0.57264999999999999</v>
      </c>
      <c r="I5732" s="12">
        <v>5.549374771687912</v>
      </c>
    </row>
    <row r="5733" spans="6:9" x14ac:dyDescent="0.3">
      <c r="F5733" s="2">
        <v>5728</v>
      </c>
      <c r="G5733" s="12">
        <f ca="1"/>
        <v>5.4915617344243355</v>
      </c>
      <c r="H5733" s="12">
        <v>0.57274999999999998</v>
      </c>
      <c r="I5733" s="12">
        <v>5.5501394931972019</v>
      </c>
    </row>
    <row r="5734" spans="6:9" x14ac:dyDescent="0.3">
      <c r="F5734" s="2">
        <v>5729</v>
      </c>
      <c r="G5734" s="12">
        <f ca="1"/>
        <v>5.4936108727609572</v>
      </c>
      <c r="H5734" s="12">
        <v>0.57284999999999997</v>
      </c>
      <c r="I5734" s="12">
        <v>5.5509042504549422</v>
      </c>
    </row>
    <row r="5735" spans="6:9" x14ac:dyDescent="0.3">
      <c r="F5735" s="2">
        <v>5730</v>
      </c>
      <c r="G5735" s="12">
        <f ca="1"/>
        <v>5.4936425940708409</v>
      </c>
      <c r="H5735" s="12">
        <v>0.57294999999999996</v>
      </c>
      <c r="I5735" s="12">
        <v>5.5516690435141784</v>
      </c>
    </row>
    <row r="5736" spans="6:9" x14ac:dyDescent="0.3">
      <c r="F5736" s="2">
        <v>5731</v>
      </c>
      <c r="G5736" s="12">
        <f ca="1"/>
        <v>5.4944901382814759</v>
      </c>
      <c r="H5736" s="12">
        <v>0.57304999999999995</v>
      </c>
      <c r="I5736" s="12">
        <v>5.5524338724279705</v>
      </c>
    </row>
    <row r="5737" spans="6:9" x14ac:dyDescent="0.3">
      <c r="F5737" s="2">
        <v>5732</v>
      </c>
      <c r="G5737" s="12">
        <f ca="1"/>
        <v>5.4948582249878379</v>
      </c>
      <c r="H5737" s="12">
        <v>0.57315000000000005</v>
      </c>
      <c r="I5737" s="12">
        <v>5.5531987372493976</v>
      </c>
    </row>
    <row r="5738" spans="6:9" x14ac:dyDescent="0.3">
      <c r="F5738" s="2">
        <v>5733</v>
      </c>
      <c r="G5738" s="12">
        <f ca="1"/>
        <v>5.4950124999900041</v>
      </c>
      <c r="H5738" s="12">
        <v>0.57325000000000004</v>
      </c>
      <c r="I5738" s="12">
        <v>5.5539636380315507</v>
      </c>
    </row>
    <row r="5739" spans="6:9" x14ac:dyDescent="0.3">
      <c r="F5739" s="2">
        <v>5734</v>
      </c>
      <c r="G5739" s="12">
        <f ca="1"/>
        <v>5.495135871476398</v>
      </c>
      <c r="H5739" s="12">
        <v>0.57335000000000003</v>
      </c>
      <c r="I5739" s="12">
        <v>5.5547285748275419</v>
      </c>
    </row>
    <row r="5740" spans="6:9" x14ac:dyDescent="0.3">
      <c r="F5740" s="2">
        <v>5735</v>
      </c>
      <c r="G5740" s="12">
        <f ca="1"/>
        <v>5.4952395558189524</v>
      </c>
      <c r="H5740" s="12">
        <v>0.57345000000000002</v>
      </c>
      <c r="I5740" s="12">
        <v>5.5554935476905003</v>
      </c>
    </row>
    <row r="5741" spans="6:9" x14ac:dyDescent="0.3">
      <c r="F5741" s="2">
        <v>5736</v>
      </c>
      <c r="G5741" s="12">
        <f ca="1"/>
        <v>5.4959604838475036</v>
      </c>
      <c r="H5741" s="12">
        <v>0.57355</v>
      </c>
      <c r="I5741" s="12">
        <v>5.55625855667357</v>
      </c>
    </row>
    <row r="5742" spans="6:9" x14ac:dyDescent="0.3">
      <c r="F5742" s="2">
        <v>5737</v>
      </c>
      <c r="G5742" s="12">
        <f ca="1"/>
        <v>5.4972611070308295</v>
      </c>
      <c r="H5742" s="12">
        <v>0.57364999999999999</v>
      </c>
      <c r="I5742" s="12">
        <v>5.5570236018299122</v>
      </c>
    </row>
    <row r="5743" spans="6:9" x14ac:dyDescent="0.3">
      <c r="F5743" s="2">
        <v>5738</v>
      </c>
      <c r="G5743" s="12">
        <f ca="1"/>
        <v>5.4982791488335439</v>
      </c>
      <c r="H5743" s="12">
        <v>0.57374999999999998</v>
      </c>
      <c r="I5743" s="12">
        <v>5.5577886832127072</v>
      </c>
    </row>
    <row r="5744" spans="6:9" x14ac:dyDescent="0.3">
      <c r="F5744" s="2">
        <v>5739</v>
      </c>
      <c r="G5744" s="12">
        <f ca="1"/>
        <v>5.4983804659274833</v>
      </c>
      <c r="H5744" s="12">
        <v>0.57384999999999997</v>
      </c>
      <c r="I5744" s="12">
        <v>5.5585538008751483</v>
      </c>
    </row>
    <row r="5745" spans="6:9" x14ac:dyDescent="0.3">
      <c r="F5745" s="2">
        <v>5740</v>
      </c>
      <c r="G5745" s="12">
        <f ca="1"/>
        <v>5.4991873413325658</v>
      </c>
      <c r="H5745" s="12">
        <v>0.57394999999999996</v>
      </c>
      <c r="I5745" s="12">
        <v>5.5593189548704505</v>
      </c>
    </row>
    <row r="5746" spans="6:9" x14ac:dyDescent="0.3">
      <c r="F5746" s="2">
        <v>5741</v>
      </c>
      <c r="G5746" s="12">
        <f ca="1"/>
        <v>5.500644473071584</v>
      </c>
      <c r="H5746" s="12">
        <v>0.57404999999999995</v>
      </c>
      <c r="I5746" s="12">
        <v>5.5600841452518424</v>
      </c>
    </row>
    <row r="5747" spans="6:9" x14ac:dyDescent="0.3">
      <c r="F5747" s="2">
        <v>5742</v>
      </c>
      <c r="G5747" s="12">
        <f ca="1"/>
        <v>5.5009706367926672</v>
      </c>
      <c r="H5747" s="12">
        <v>0.57415000000000005</v>
      </c>
      <c r="I5747" s="12">
        <v>5.560849372072572</v>
      </c>
    </row>
    <row r="5748" spans="6:9" x14ac:dyDescent="0.3">
      <c r="F5748" s="2">
        <v>5743</v>
      </c>
      <c r="G5748" s="12">
        <f ca="1"/>
        <v>5.5028546536846878</v>
      </c>
      <c r="H5748" s="12">
        <v>0.57425000000000004</v>
      </c>
      <c r="I5748" s="12">
        <v>5.5616146353859008</v>
      </c>
    </row>
    <row r="5749" spans="6:9" x14ac:dyDescent="0.3">
      <c r="F5749" s="2">
        <v>5744</v>
      </c>
      <c r="G5749" s="12">
        <f ca="1"/>
        <v>5.5029356507468465</v>
      </c>
      <c r="H5749" s="12">
        <v>0.57435000000000003</v>
      </c>
      <c r="I5749" s="12">
        <v>5.5623799352451115</v>
      </c>
    </row>
    <row r="5750" spans="6:9" x14ac:dyDescent="0.3">
      <c r="F5750" s="2">
        <v>5745</v>
      </c>
      <c r="G5750" s="12">
        <f ca="1"/>
        <v>5.5037506633541167</v>
      </c>
      <c r="H5750" s="12">
        <v>0.57445000000000002</v>
      </c>
      <c r="I5750" s="12">
        <v>5.5631452717035019</v>
      </c>
    </row>
    <row r="5751" spans="6:9" x14ac:dyDescent="0.3">
      <c r="F5751" s="2">
        <v>5746</v>
      </c>
      <c r="G5751" s="12">
        <f ca="1"/>
        <v>5.5038348398133534</v>
      </c>
      <c r="H5751" s="12">
        <v>0.57455000000000001</v>
      </c>
      <c r="I5751" s="12">
        <v>5.5639106448143867</v>
      </c>
    </row>
    <row r="5752" spans="6:9" x14ac:dyDescent="0.3">
      <c r="F5752" s="2">
        <v>5747</v>
      </c>
      <c r="G5752" s="12">
        <f ca="1"/>
        <v>5.5038862300312186</v>
      </c>
      <c r="H5752" s="12">
        <v>0.57464999999999999</v>
      </c>
      <c r="I5752" s="12">
        <v>5.5646760546310992</v>
      </c>
    </row>
    <row r="5753" spans="6:9" x14ac:dyDescent="0.3">
      <c r="F5753" s="2">
        <v>5748</v>
      </c>
      <c r="G5753" s="12">
        <f ca="1"/>
        <v>5.5043119974842956</v>
      </c>
      <c r="H5753" s="12">
        <v>0.57474999999999998</v>
      </c>
      <c r="I5753" s="12">
        <v>5.5654415012069887</v>
      </c>
    </row>
    <row r="5754" spans="6:9" x14ac:dyDescent="0.3">
      <c r="F5754" s="2">
        <v>5749</v>
      </c>
      <c r="G5754" s="12">
        <f ca="1"/>
        <v>5.5052292291122296</v>
      </c>
      <c r="H5754" s="12">
        <v>0.57484999999999997</v>
      </c>
      <c r="I5754" s="12">
        <v>5.5662069845954232</v>
      </c>
    </row>
    <row r="5755" spans="6:9" x14ac:dyDescent="0.3">
      <c r="F5755" s="2">
        <v>5750</v>
      </c>
      <c r="G5755" s="12">
        <f ca="1"/>
        <v>5.5054472873193703</v>
      </c>
      <c r="H5755" s="12">
        <v>0.57494999999999996</v>
      </c>
      <c r="I5755" s="12">
        <v>5.5669725048497849</v>
      </c>
    </row>
    <row r="5756" spans="6:9" x14ac:dyDescent="0.3">
      <c r="F5756" s="2">
        <v>5751</v>
      </c>
      <c r="G5756" s="12">
        <f ca="1"/>
        <v>5.506352706907073</v>
      </c>
      <c r="H5756" s="12">
        <v>0.57504999999999995</v>
      </c>
      <c r="I5756" s="12">
        <v>5.5677380620234782</v>
      </c>
    </row>
    <row r="5757" spans="6:9" x14ac:dyDescent="0.3">
      <c r="F5757" s="2">
        <v>5752</v>
      </c>
      <c r="G5757" s="12">
        <f ca="1"/>
        <v>5.5064985357494045</v>
      </c>
      <c r="H5757" s="12">
        <v>0.57515000000000005</v>
      </c>
      <c r="I5757" s="12">
        <v>5.5685036561699208</v>
      </c>
    </row>
    <row r="5758" spans="6:9" x14ac:dyDescent="0.3">
      <c r="F5758" s="2">
        <v>5753</v>
      </c>
      <c r="G5758" s="12">
        <f ca="1"/>
        <v>5.5073649784190364</v>
      </c>
      <c r="H5758" s="12">
        <v>0.57525000000000004</v>
      </c>
      <c r="I5758" s="12">
        <v>5.5692692873425482</v>
      </c>
    </row>
    <row r="5759" spans="6:9" x14ac:dyDescent="0.3">
      <c r="F5759" s="2">
        <v>5754</v>
      </c>
      <c r="G5759" s="12">
        <f ca="1"/>
        <v>5.507736992796783</v>
      </c>
      <c r="H5759" s="12">
        <v>0.57535000000000003</v>
      </c>
      <c r="I5759" s="12">
        <v>5.5700349555948137</v>
      </c>
    </row>
    <row r="5760" spans="6:9" x14ac:dyDescent="0.3">
      <c r="F5760" s="2">
        <v>5755</v>
      </c>
      <c r="G5760" s="12">
        <f ca="1"/>
        <v>5.508125352795382</v>
      </c>
      <c r="H5760" s="12">
        <v>0.57545000000000002</v>
      </c>
      <c r="I5760" s="12">
        <v>5.5708006609801908</v>
      </c>
    </row>
    <row r="5761" spans="6:9" x14ac:dyDescent="0.3">
      <c r="F5761" s="2">
        <v>5756</v>
      </c>
      <c r="G5761" s="12">
        <f ca="1"/>
        <v>5.5084365621105604</v>
      </c>
      <c r="H5761" s="12">
        <v>0.57555000000000001</v>
      </c>
      <c r="I5761" s="12">
        <v>5.5715664035521657</v>
      </c>
    </row>
    <row r="5762" spans="6:9" x14ac:dyDescent="0.3">
      <c r="F5762" s="2">
        <v>5757</v>
      </c>
      <c r="G5762" s="12">
        <f ca="1"/>
        <v>5.5087343509838025</v>
      </c>
      <c r="H5762" s="12">
        <v>0.57565</v>
      </c>
      <c r="I5762" s="12">
        <v>5.5723321833642459</v>
      </c>
    </row>
    <row r="5763" spans="6:9" x14ac:dyDescent="0.3">
      <c r="F5763" s="2">
        <v>5758</v>
      </c>
      <c r="G5763" s="12">
        <f ca="1"/>
        <v>5.5124529139834095</v>
      </c>
      <c r="H5763" s="12">
        <v>0.57574999999999998</v>
      </c>
      <c r="I5763" s="12">
        <v>5.5730980004699555</v>
      </c>
    </row>
    <row r="5764" spans="6:9" x14ac:dyDescent="0.3">
      <c r="F5764" s="2">
        <v>5759</v>
      </c>
      <c r="G5764" s="12">
        <f ca="1"/>
        <v>5.5136072876192763</v>
      </c>
      <c r="H5764" s="12">
        <v>0.57584999999999997</v>
      </c>
      <c r="I5764" s="12">
        <v>5.5738638549228341</v>
      </c>
    </row>
    <row r="5765" spans="6:9" x14ac:dyDescent="0.3">
      <c r="F5765" s="2">
        <v>5760</v>
      </c>
      <c r="G5765" s="12">
        <f ca="1"/>
        <v>5.5136875192994417</v>
      </c>
      <c r="H5765" s="12">
        <v>0.57594999999999996</v>
      </c>
      <c r="I5765" s="12">
        <v>5.5746297467764414</v>
      </c>
    </row>
    <row r="5766" spans="6:9" x14ac:dyDescent="0.3">
      <c r="F5766" s="2">
        <v>5761</v>
      </c>
      <c r="G5766" s="12">
        <f ca="1"/>
        <v>5.5138997613095926</v>
      </c>
      <c r="H5766" s="12">
        <v>0.57604999999999995</v>
      </c>
      <c r="I5766" s="12">
        <v>5.5753956760843533</v>
      </c>
    </row>
    <row r="5767" spans="6:9" x14ac:dyDescent="0.3">
      <c r="F5767" s="2">
        <v>5762</v>
      </c>
      <c r="G5767" s="12">
        <f ca="1"/>
        <v>5.514993851458831</v>
      </c>
      <c r="H5767" s="12">
        <v>0.57615000000000005</v>
      </c>
      <c r="I5767" s="12">
        <v>5.5761616429001641</v>
      </c>
    </row>
    <row r="5768" spans="6:9" x14ac:dyDescent="0.3">
      <c r="F5768" s="2">
        <v>5763</v>
      </c>
      <c r="G5768" s="12">
        <f ca="1"/>
        <v>5.5151193156141813</v>
      </c>
      <c r="H5768" s="12">
        <v>0.57625000000000004</v>
      </c>
      <c r="I5768" s="12">
        <v>5.5769276472774854</v>
      </c>
    </row>
    <row r="5769" spans="6:9" x14ac:dyDescent="0.3">
      <c r="F5769" s="2">
        <v>5764</v>
      </c>
      <c r="G5769" s="12">
        <f ca="1"/>
        <v>5.5151794955531361</v>
      </c>
      <c r="H5769" s="12">
        <v>0.57635000000000003</v>
      </c>
      <c r="I5769" s="12">
        <v>5.577693689269946</v>
      </c>
    </row>
    <row r="5770" spans="6:9" x14ac:dyDescent="0.3">
      <c r="F5770" s="2">
        <v>5765</v>
      </c>
      <c r="G5770" s="12">
        <f ca="1"/>
        <v>5.515946318977635</v>
      </c>
      <c r="H5770" s="12">
        <v>0.57645000000000002</v>
      </c>
      <c r="I5770" s="12">
        <v>5.578459768931193</v>
      </c>
    </row>
    <row r="5771" spans="6:9" x14ac:dyDescent="0.3">
      <c r="F5771" s="2">
        <v>5766</v>
      </c>
      <c r="G5771" s="12">
        <f ca="1"/>
        <v>5.5165391151350525</v>
      </c>
      <c r="H5771" s="12">
        <v>0.57655000000000001</v>
      </c>
      <c r="I5771" s="12">
        <v>5.5792258863148918</v>
      </c>
    </row>
    <row r="5772" spans="6:9" x14ac:dyDescent="0.3">
      <c r="F5772" s="2">
        <v>5767</v>
      </c>
      <c r="G5772" s="12">
        <f ca="1"/>
        <v>5.5174252365159324</v>
      </c>
      <c r="H5772" s="12">
        <v>0.57665</v>
      </c>
      <c r="I5772" s="12">
        <v>5.5799920414747239</v>
      </c>
    </row>
    <row r="5773" spans="6:9" x14ac:dyDescent="0.3">
      <c r="F5773" s="2">
        <v>5768</v>
      </c>
      <c r="G5773" s="12">
        <f ca="1"/>
        <v>5.5180334684576779</v>
      </c>
      <c r="H5773" s="12">
        <v>0.57674999999999998</v>
      </c>
      <c r="I5773" s="12">
        <v>5.5807582344643905</v>
      </c>
    </row>
    <row r="5774" spans="6:9" x14ac:dyDescent="0.3">
      <c r="F5774" s="2">
        <v>5769</v>
      </c>
      <c r="G5774" s="12">
        <f ca="1"/>
        <v>5.5206586921425762</v>
      </c>
      <c r="H5774" s="12">
        <v>0.57684999999999997</v>
      </c>
      <c r="I5774" s="12">
        <v>5.5815244653376093</v>
      </c>
    </row>
    <row r="5775" spans="6:9" x14ac:dyDescent="0.3">
      <c r="F5775" s="2">
        <v>5770</v>
      </c>
      <c r="G5775" s="12">
        <f ca="1"/>
        <v>5.522191345814333</v>
      </c>
      <c r="H5775" s="12">
        <v>0.57694999999999996</v>
      </c>
      <c r="I5775" s="12">
        <v>5.5822907341481161</v>
      </c>
    </row>
    <row r="5776" spans="6:9" x14ac:dyDescent="0.3">
      <c r="F5776" s="2">
        <v>5771</v>
      </c>
      <c r="G5776" s="12">
        <f ca="1"/>
        <v>5.5225504928835285</v>
      </c>
      <c r="H5776" s="12">
        <v>0.57704999999999995</v>
      </c>
      <c r="I5776" s="12">
        <v>5.5830570409496652</v>
      </c>
    </row>
    <row r="5777" spans="6:9" x14ac:dyDescent="0.3">
      <c r="F5777" s="2">
        <v>5772</v>
      </c>
      <c r="G5777" s="12">
        <f ca="1"/>
        <v>5.5242413925877312</v>
      </c>
      <c r="H5777" s="12">
        <v>0.57715000000000005</v>
      </c>
      <c r="I5777" s="12">
        <v>5.5838233857960287</v>
      </c>
    </row>
    <row r="5778" spans="6:9" x14ac:dyDescent="0.3">
      <c r="F5778" s="2">
        <v>5773</v>
      </c>
      <c r="G5778" s="12">
        <f ca="1"/>
        <v>5.5251817816473228</v>
      </c>
      <c r="H5778" s="12">
        <v>0.57725000000000004</v>
      </c>
      <c r="I5778" s="12">
        <v>5.5845897687409947</v>
      </c>
    </row>
    <row r="5779" spans="6:9" x14ac:dyDescent="0.3">
      <c r="F5779" s="2">
        <v>5774</v>
      </c>
      <c r="G5779" s="12">
        <f ca="1"/>
        <v>5.5262432862515229</v>
      </c>
      <c r="H5779" s="12">
        <v>0.57735000000000003</v>
      </c>
      <c r="I5779" s="12">
        <v>5.5853561898383726</v>
      </c>
    </row>
    <row r="5780" spans="6:9" x14ac:dyDescent="0.3">
      <c r="F5780" s="2">
        <v>5775</v>
      </c>
      <c r="G5780" s="12">
        <f ca="1"/>
        <v>5.528851572074128</v>
      </c>
      <c r="H5780" s="12">
        <v>0.57745000000000002</v>
      </c>
      <c r="I5780" s="12">
        <v>5.5861226491419869</v>
      </c>
    </row>
    <row r="5781" spans="6:9" x14ac:dyDescent="0.3">
      <c r="F5781" s="2">
        <v>5776</v>
      </c>
      <c r="G5781" s="12">
        <f ca="1"/>
        <v>5.5291105213850731</v>
      </c>
      <c r="H5781" s="12">
        <v>0.57755000000000001</v>
      </c>
      <c r="I5781" s="12">
        <v>5.5868891467056816</v>
      </c>
    </row>
    <row r="5782" spans="6:9" x14ac:dyDescent="0.3">
      <c r="F5782" s="2">
        <v>5777</v>
      </c>
      <c r="G5782" s="12">
        <f ca="1"/>
        <v>5.5298847099555903</v>
      </c>
      <c r="H5782" s="12">
        <v>0.57765</v>
      </c>
      <c r="I5782" s="12">
        <v>5.5876556825833195</v>
      </c>
    </row>
    <row r="5783" spans="6:9" x14ac:dyDescent="0.3">
      <c r="F5783" s="2">
        <v>5778</v>
      </c>
      <c r="G5783" s="12">
        <f ca="1"/>
        <v>5.5316331613014569</v>
      </c>
      <c r="H5783" s="12">
        <v>0.57774999999999999</v>
      </c>
      <c r="I5783" s="12">
        <v>5.5884222568287791</v>
      </c>
    </row>
    <row r="5784" spans="6:9" x14ac:dyDescent="0.3">
      <c r="F5784" s="2">
        <v>5779</v>
      </c>
      <c r="G5784" s="12">
        <f ca="1"/>
        <v>5.5319266767921427</v>
      </c>
      <c r="H5784" s="12">
        <v>0.57784999999999997</v>
      </c>
      <c r="I5784" s="12">
        <v>5.5891888694959579</v>
      </c>
    </row>
    <row r="5785" spans="6:9" x14ac:dyDescent="0.3">
      <c r="F5785" s="2">
        <v>5780</v>
      </c>
      <c r="G5785" s="12">
        <f ca="1"/>
        <v>5.5321010639071169</v>
      </c>
      <c r="H5785" s="12">
        <v>0.57794999999999996</v>
      </c>
      <c r="I5785" s="12">
        <v>5.5899555206387745</v>
      </c>
    </row>
    <row r="5786" spans="6:9" x14ac:dyDescent="0.3">
      <c r="F5786" s="2">
        <v>5781</v>
      </c>
      <c r="G5786" s="12">
        <f ca="1"/>
        <v>5.5321733168314156</v>
      </c>
      <c r="H5786" s="12">
        <v>0.57804999999999995</v>
      </c>
      <c r="I5786" s="12">
        <v>5.5907222103111609</v>
      </c>
    </row>
    <row r="5787" spans="6:9" x14ac:dyDescent="0.3">
      <c r="F5787" s="2">
        <v>5782</v>
      </c>
      <c r="G5787" s="12">
        <f ca="1"/>
        <v>5.532410458012424</v>
      </c>
      <c r="H5787" s="12">
        <v>0.57815000000000005</v>
      </c>
      <c r="I5787" s="12">
        <v>5.5914889385670712</v>
      </c>
    </row>
    <row r="5788" spans="6:9" x14ac:dyDescent="0.3">
      <c r="F5788" s="2">
        <v>5783</v>
      </c>
      <c r="G5788" s="12">
        <f ca="1"/>
        <v>5.5326393043297273</v>
      </c>
      <c r="H5788" s="12">
        <v>0.57825000000000004</v>
      </c>
      <c r="I5788" s="12">
        <v>5.5922557054604738</v>
      </c>
    </row>
    <row r="5789" spans="6:9" x14ac:dyDescent="0.3">
      <c r="F5789" s="2">
        <v>5784</v>
      </c>
      <c r="G5789" s="12">
        <f ca="1"/>
        <v>5.534752508150703</v>
      </c>
      <c r="H5789" s="12">
        <v>0.57835000000000003</v>
      </c>
      <c r="I5789" s="12">
        <v>5.5930225110453602</v>
      </c>
    </row>
    <row r="5790" spans="6:9" x14ac:dyDescent="0.3">
      <c r="F5790" s="2">
        <v>5785</v>
      </c>
      <c r="G5790" s="12">
        <f ca="1"/>
        <v>5.5356800941134638</v>
      </c>
      <c r="H5790" s="12">
        <v>0.57845000000000002</v>
      </c>
      <c r="I5790" s="12">
        <v>5.5937893553757352</v>
      </c>
    </row>
    <row r="5791" spans="6:9" x14ac:dyDescent="0.3">
      <c r="F5791" s="2">
        <v>5786</v>
      </c>
      <c r="G5791" s="12">
        <f ca="1"/>
        <v>5.5358963404613144</v>
      </c>
      <c r="H5791" s="12">
        <v>0.57855000000000001</v>
      </c>
      <c r="I5791" s="12">
        <v>5.5945562385056267</v>
      </c>
    </row>
    <row r="5792" spans="6:9" x14ac:dyDescent="0.3">
      <c r="F5792" s="2">
        <v>5787</v>
      </c>
      <c r="G5792" s="12">
        <f ca="1"/>
        <v>5.5365842883417047</v>
      </c>
      <c r="H5792" s="12">
        <v>0.57865</v>
      </c>
      <c r="I5792" s="12">
        <v>5.5953231604890767</v>
      </c>
    </row>
    <row r="5793" spans="6:9" x14ac:dyDescent="0.3">
      <c r="F5793" s="2">
        <v>5788</v>
      </c>
      <c r="G5793" s="12">
        <f ca="1"/>
        <v>5.5368913625690013</v>
      </c>
      <c r="H5793" s="12">
        <v>0.57874999999999999</v>
      </c>
      <c r="I5793" s="12">
        <v>5.5960901213801479</v>
      </c>
    </row>
    <row r="5794" spans="6:9" x14ac:dyDescent="0.3">
      <c r="F5794" s="2">
        <v>5789</v>
      </c>
      <c r="G5794" s="12">
        <f ca="1"/>
        <v>5.5378863790832886</v>
      </c>
      <c r="H5794" s="12">
        <v>0.57884999999999998</v>
      </c>
      <c r="I5794" s="12">
        <v>5.5968571212329215</v>
      </c>
    </row>
    <row r="5795" spans="6:9" x14ac:dyDescent="0.3">
      <c r="F5795" s="2">
        <v>5790</v>
      </c>
      <c r="G5795" s="12">
        <f ca="1"/>
        <v>5.5406097163126251</v>
      </c>
      <c r="H5795" s="12">
        <v>0.57894999999999996</v>
      </c>
      <c r="I5795" s="12">
        <v>5.5976241601014962</v>
      </c>
    </row>
    <row r="5796" spans="6:9" x14ac:dyDescent="0.3">
      <c r="F5796" s="2">
        <v>5791</v>
      </c>
      <c r="G5796" s="12">
        <f ca="1"/>
        <v>5.541040613075749</v>
      </c>
      <c r="H5796" s="12">
        <v>0.57904999999999995</v>
      </c>
      <c r="I5796" s="12">
        <v>5.5983912380399907</v>
      </c>
    </row>
    <row r="5797" spans="6:9" x14ac:dyDescent="0.3">
      <c r="F5797" s="2">
        <v>5792</v>
      </c>
      <c r="G5797" s="12">
        <f ca="1"/>
        <v>5.5412248264440667</v>
      </c>
      <c r="H5797" s="12">
        <v>0.57915000000000005</v>
      </c>
      <c r="I5797" s="12">
        <v>5.5991583551025395</v>
      </c>
    </row>
    <row r="5798" spans="6:9" x14ac:dyDescent="0.3">
      <c r="F5798" s="2">
        <v>5793</v>
      </c>
      <c r="G5798" s="12">
        <f ca="1"/>
        <v>5.5415485002151614</v>
      </c>
      <c r="H5798" s="12">
        <v>0.57925000000000004</v>
      </c>
      <c r="I5798" s="12">
        <v>5.5999255113432973</v>
      </c>
    </row>
    <row r="5799" spans="6:9" x14ac:dyDescent="0.3">
      <c r="F5799" s="2">
        <v>5794</v>
      </c>
      <c r="G5799" s="12">
        <f ca="1"/>
        <v>5.5417598409511717</v>
      </c>
      <c r="H5799" s="12">
        <v>0.57935000000000003</v>
      </c>
      <c r="I5799" s="12">
        <v>5.6006927068164378</v>
      </c>
    </row>
    <row r="5800" spans="6:9" x14ac:dyDescent="0.3">
      <c r="F5800" s="2">
        <v>5795</v>
      </c>
      <c r="G5800" s="12">
        <f ca="1"/>
        <v>5.5417692305438759</v>
      </c>
      <c r="H5800" s="12">
        <v>0.57945000000000002</v>
      </c>
      <c r="I5800" s="12">
        <v>5.6014599415761515</v>
      </c>
    </row>
    <row r="5801" spans="6:9" x14ac:dyDescent="0.3">
      <c r="F5801" s="2">
        <v>5796</v>
      </c>
      <c r="G5801" s="12">
        <f ca="1"/>
        <v>5.5424974319961624</v>
      </c>
      <c r="H5801" s="12">
        <v>0.57955000000000001</v>
      </c>
      <c r="I5801" s="12">
        <v>5.6022272156766508</v>
      </c>
    </row>
    <row r="5802" spans="6:9" x14ac:dyDescent="0.3">
      <c r="F5802" s="2">
        <v>5797</v>
      </c>
      <c r="G5802" s="12">
        <f ca="1"/>
        <v>5.5426571280655423</v>
      </c>
      <c r="H5802" s="12">
        <v>0.57965</v>
      </c>
      <c r="I5802" s="12">
        <v>5.6029945291721628</v>
      </c>
    </row>
    <row r="5803" spans="6:9" x14ac:dyDescent="0.3">
      <c r="F5803" s="2">
        <v>5798</v>
      </c>
      <c r="G5803" s="12">
        <f ca="1"/>
        <v>5.5427192384522064</v>
      </c>
      <c r="H5803" s="12">
        <v>0.57974999999999999</v>
      </c>
      <c r="I5803" s="12">
        <v>5.6037618821169355</v>
      </c>
    </row>
    <row r="5804" spans="6:9" x14ac:dyDescent="0.3">
      <c r="F5804" s="2">
        <v>5799</v>
      </c>
      <c r="G5804" s="12">
        <f ca="1"/>
        <v>5.5432427540370428</v>
      </c>
      <c r="H5804" s="12">
        <v>0.57984999999999998</v>
      </c>
      <c r="I5804" s="12">
        <v>5.6045292745652358</v>
      </c>
    </row>
    <row r="5805" spans="6:9" x14ac:dyDescent="0.3">
      <c r="F5805" s="2">
        <v>5800</v>
      </c>
      <c r="G5805" s="12">
        <f ca="1"/>
        <v>5.5441929509138967</v>
      </c>
      <c r="H5805" s="12">
        <v>0.57994999999999997</v>
      </c>
      <c r="I5805" s="12">
        <v>5.6052967065713473</v>
      </c>
    </row>
    <row r="5806" spans="6:9" x14ac:dyDescent="0.3">
      <c r="F5806" s="2">
        <v>5801</v>
      </c>
      <c r="G5806" s="12">
        <f ca="1"/>
        <v>5.5450661554074614</v>
      </c>
      <c r="H5806" s="12">
        <v>0.58004999999999995</v>
      </c>
      <c r="I5806" s="12">
        <v>5.606064178189575</v>
      </c>
    </row>
    <row r="5807" spans="6:9" x14ac:dyDescent="0.3">
      <c r="F5807" s="2">
        <v>5802</v>
      </c>
      <c r="G5807" s="12">
        <f ca="1"/>
        <v>5.5462832208603992</v>
      </c>
      <c r="H5807" s="12">
        <v>0.58015000000000005</v>
      </c>
      <c r="I5807" s="12">
        <v>5.6068316894742427</v>
      </c>
    </row>
    <row r="5808" spans="6:9" x14ac:dyDescent="0.3">
      <c r="F5808" s="2">
        <v>5803</v>
      </c>
      <c r="G5808" s="12">
        <f ca="1"/>
        <v>5.5471656184509888</v>
      </c>
      <c r="H5808" s="12">
        <v>0.58025000000000004</v>
      </c>
      <c r="I5808" s="12">
        <v>5.6075992404796882</v>
      </c>
    </row>
    <row r="5809" spans="6:9" x14ac:dyDescent="0.3">
      <c r="F5809" s="2">
        <v>5804</v>
      </c>
      <c r="G5809" s="12">
        <f ca="1"/>
        <v>5.5472033356020098</v>
      </c>
      <c r="H5809" s="12">
        <v>0.58035000000000003</v>
      </c>
      <c r="I5809" s="12">
        <v>5.6083668312602741</v>
      </c>
    </row>
    <row r="5810" spans="6:9" x14ac:dyDescent="0.3">
      <c r="F5810" s="2">
        <v>5805</v>
      </c>
      <c r="G5810" s="12">
        <f ca="1"/>
        <v>5.5485049577804357</v>
      </c>
      <c r="H5810" s="12">
        <v>0.58045000000000002</v>
      </c>
      <c r="I5810" s="12">
        <v>5.6091344618703785</v>
      </c>
    </row>
    <row r="5811" spans="6:9" x14ac:dyDescent="0.3">
      <c r="F5811" s="2">
        <v>5806</v>
      </c>
      <c r="G5811" s="12">
        <f ca="1"/>
        <v>5.5488414847163581</v>
      </c>
      <c r="H5811" s="12">
        <v>0.58055000000000001</v>
      </c>
      <c r="I5811" s="12">
        <v>5.6099021323644003</v>
      </c>
    </row>
    <row r="5812" spans="6:9" x14ac:dyDescent="0.3">
      <c r="F5812" s="2">
        <v>5807</v>
      </c>
      <c r="G5812" s="12">
        <f ca="1"/>
        <v>5.5503778540691435</v>
      </c>
      <c r="H5812" s="12">
        <v>0.58065</v>
      </c>
      <c r="I5812" s="12">
        <v>5.6106698427967547</v>
      </c>
    </row>
    <row r="5813" spans="6:9" x14ac:dyDescent="0.3">
      <c r="F5813" s="2">
        <v>5808</v>
      </c>
      <c r="G5813" s="12">
        <f ca="1"/>
        <v>5.5513663885725872</v>
      </c>
      <c r="H5813" s="12">
        <v>0.58074999999999999</v>
      </c>
      <c r="I5813" s="12">
        <v>5.6114375932218792</v>
      </c>
    </row>
    <row r="5814" spans="6:9" x14ac:dyDescent="0.3">
      <c r="F5814" s="2">
        <v>5809</v>
      </c>
      <c r="G5814" s="12">
        <f ca="1"/>
        <v>5.5516051629536687</v>
      </c>
      <c r="H5814" s="12">
        <v>0.58084999999999998</v>
      </c>
      <c r="I5814" s="12">
        <v>5.6122053836942278</v>
      </c>
    </row>
    <row r="5815" spans="6:9" x14ac:dyDescent="0.3">
      <c r="F5815" s="2">
        <v>5810</v>
      </c>
      <c r="G5815" s="12">
        <f ca="1"/>
        <v>5.5516912237966425</v>
      </c>
      <c r="H5815" s="12">
        <v>0.58094999999999997</v>
      </c>
      <c r="I5815" s="12">
        <v>5.6129732142682744</v>
      </c>
    </row>
    <row r="5816" spans="6:9" x14ac:dyDescent="0.3">
      <c r="F5816" s="2">
        <v>5811</v>
      </c>
      <c r="G5816" s="12">
        <f ca="1"/>
        <v>5.5517322247146783</v>
      </c>
      <c r="H5816" s="12">
        <v>0.58104999999999996</v>
      </c>
      <c r="I5816" s="12">
        <v>5.6137410849985114</v>
      </c>
    </row>
    <row r="5817" spans="6:9" x14ac:dyDescent="0.3">
      <c r="F5817" s="2">
        <v>5812</v>
      </c>
      <c r="G5817" s="12">
        <f ca="1"/>
        <v>5.5518529867331008</v>
      </c>
      <c r="H5817" s="12">
        <v>0.58115000000000006</v>
      </c>
      <c r="I5817" s="12">
        <v>5.6145089959394525</v>
      </c>
    </row>
    <row r="5818" spans="6:9" x14ac:dyDescent="0.3">
      <c r="F5818" s="2">
        <v>5813</v>
      </c>
      <c r="G5818" s="12">
        <f ca="1"/>
        <v>5.5526200998131872</v>
      </c>
      <c r="H5818" s="12">
        <v>0.58125000000000004</v>
      </c>
      <c r="I5818" s="12">
        <v>5.6152769471456265</v>
      </c>
    </row>
    <row r="5819" spans="6:9" x14ac:dyDescent="0.3">
      <c r="F5819" s="2">
        <v>5814</v>
      </c>
      <c r="G5819" s="12">
        <f ca="1"/>
        <v>5.5532589094746507</v>
      </c>
      <c r="H5819" s="12">
        <v>0.58135000000000003</v>
      </c>
      <c r="I5819" s="12">
        <v>5.6160449386715836</v>
      </c>
    </row>
    <row r="5820" spans="6:9" x14ac:dyDescent="0.3">
      <c r="F5820" s="2">
        <v>5815</v>
      </c>
      <c r="G5820" s="12">
        <f ca="1"/>
        <v>5.5533368449398779</v>
      </c>
      <c r="H5820" s="12">
        <v>0.58145000000000002</v>
      </c>
      <c r="I5820" s="12">
        <v>5.6168129705718952</v>
      </c>
    </row>
    <row r="5821" spans="6:9" x14ac:dyDescent="0.3">
      <c r="F5821" s="2">
        <v>5816</v>
      </c>
      <c r="G5821" s="12">
        <f ca="1"/>
        <v>5.5535787808163466</v>
      </c>
      <c r="H5821" s="12">
        <v>0.58155000000000001</v>
      </c>
      <c r="I5821" s="12">
        <v>5.6175810429011479</v>
      </c>
    </row>
    <row r="5822" spans="6:9" x14ac:dyDescent="0.3">
      <c r="F5822" s="2">
        <v>5817</v>
      </c>
      <c r="G5822" s="12">
        <f ca="1"/>
        <v>5.5539403104436733</v>
      </c>
      <c r="H5822" s="12">
        <v>0.58165</v>
      </c>
      <c r="I5822" s="12">
        <v>5.6183491557139504</v>
      </c>
    </row>
    <row r="5823" spans="6:9" x14ac:dyDescent="0.3">
      <c r="F5823" s="2">
        <v>5818</v>
      </c>
      <c r="G5823" s="12">
        <f ca="1"/>
        <v>5.5542838494951203</v>
      </c>
      <c r="H5823" s="12">
        <v>0.58174999999999999</v>
      </c>
      <c r="I5823" s="12">
        <v>5.6191173090649285</v>
      </c>
    </row>
    <row r="5824" spans="6:9" x14ac:dyDescent="0.3">
      <c r="F5824" s="2">
        <v>5819</v>
      </c>
      <c r="G5824" s="12">
        <f ca="1"/>
        <v>5.5549179486774793</v>
      </c>
      <c r="H5824" s="12">
        <v>0.58184999999999998</v>
      </c>
      <c r="I5824" s="12">
        <v>5.6198855030087307</v>
      </c>
    </row>
    <row r="5825" spans="6:9" x14ac:dyDescent="0.3">
      <c r="F5825" s="2">
        <v>5820</v>
      </c>
      <c r="G5825" s="12">
        <f ca="1"/>
        <v>5.5555742250043449</v>
      </c>
      <c r="H5825" s="12">
        <v>0.58194999999999997</v>
      </c>
      <c r="I5825" s="12">
        <v>5.6206537376000201</v>
      </c>
    </row>
    <row r="5826" spans="6:9" x14ac:dyDescent="0.3">
      <c r="F5826" s="2">
        <v>5821</v>
      </c>
      <c r="G5826" s="12">
        <f ca="1"/>
        <v>5.5592964409619103</v>
      </c>
      <c r="H5826" s="12">
        <v>0.58204999999999996</v>
      </c>
      <c r="I5826" s="12">
        <v>5.6214220128934826</v>
      </c>
    </row>
    <row r="5827" spans="6:9" x14ac:dyDescent="0.3">
      <c r="F5827" s="2">
        <v>5822</v>
      </c>
      <c r="G5827" s="12">
        <f ca="1"/>
        <v>5.561141509170926</v>
      </c>
      <c r="H5827" s="12">
        <v>0.58214999999999995</v>
      </c>
      <c r="I5827" s="12">
        <v>5.622190328943824</v>
      </c>
    </row>
    <row r="5828" spans="6:9" x14ac:dyDescent="0.3">
      <c r="F5828" s="2">
        <v>5823</v>
      </c>
      <c r="G5828" s="12">
        <f ca="1"/>
        <v>5.5615071891177932</v>
      </c>
      <c r="H5828" s="12">
        <v>0.58225000000000005</v>
      </c>
      <c r="I5828" s="12">
        <v>5.6229586858057665</v>
      </c>
    </row>
    <row r="5829" spans="6:9" x14ac:dyDescent="0.3">
      <c r="F5829" s="2">
        <v>5824</v>
      </c>
      <c r="G5829" s="12">
        <f ca="1"/>
        <v>5.5615207756153371</v>
      </c>
      <c r="H5829" s="12">
        <v>0.58235000000000003</v>
      </c>
      <c r="I5829" s="12">
        <v>5.6237270835340523</v>
      </c>
    </row>
    <row r="5830" spans="6:9" x14ac:dyDescent="0.3">
      <c r="F5830" s="2">
        <v>5825</v>
      </c>
      <c r="G5830" s="12">
        <f ca="1"/>
        <v>5.5618529083170927</v>
      </c>
      <c r="H5830" s="12">
        <v>0.58245000000000002</v>
      </c>
      <c r="I5830" s="12">
        <v>5.6244955221834454</v>
      </c>
    </row>
    <row r="5831" spans="6:9" x14ac:dyDescent="0.3">
      <c r="F5831" s="2">
        <v>5826</v>
      </c>
      <c r="G5831" s="12">
        <f ca="1"/>
        <v>5.562741018262515</v>
      </c>
      <c r="H5831" s="12">
        <v>0.58255000000000001</v>
      </c>
      <c r="I5831" s="12">
        <v>5.625264001808727</v>
      </c>
    </row>
    <row r="5832" spans="6:9" x14ac:dyDescent="0.3">
      <c r="F5832" s="2">
        <v>5827</v>
      </c>
      <c r="G5832" s="12">
        <f ca="1"/>
        <v>5.5629895252193169</v>
      </c>
      <c r="H5832" s="12">
        <v>0.58265</v>
      </c>
      <c r="I5832" s="12">
        <v>5.6260325224646994</v>
      </c>
    </row>
    <row r="5833" spans="6:9" x14ac:dyDescent="0.3">
      <c r="F5833" s="2">
        <v>5828</v>
      </c>
      <c r="G5833" s="12">
        <f ca="1"/>
        <v>5.56304014968077</v>
      </c>
      <c r="H5833" s="12">
        <v>0.58274999999999999</v>
      </c>
      <c r="I5833" s="12">
        <v>5.6268010842061837</v>
      </c>
    </row>
    <row r="5834" spans="6:9" x14ac:dyDescent="0.3">
      <c r="F5834" s="2">
        <v>5829</v>
      </c>
      <c r="G5834" s="12">
        <f ca="1"/>
        <v>5.5631493749906342</v>
      </c>
      <c r="H5834" s="12">
        <v>0.58284999999999998</v>
      </c>
      <c r="I5834" s="12">
        <v>5.6275696870880196</v>
      </c>
    </row>
    <row r="5835" spans="6:9" x14ac:dyDescent="0.3">
      <c r="F5835" s="2">
        <v>5830</v>
      </c>
      <c r="G5835" s="12">
        <f ca="1"/>
        <v>5.5657385290824131</v>
      </c>
      <c r="H5835" s="12">
        <v>0.58294999999999997</v>
      </c>
      <c r="I5835" s="12">
        <v>5.628338331165069</v>
      </c>
    </row>
    <row r="5836" spans="6:9" x14ac:dyDescent="0.3">
      <c r="F5836" s="2">
        <v>5831</v>
      </c>
      <c r="G5836" s="12">
        <f ca="1"/>
        <v>5.5660044963383992</v>
      </c>
      <c r="H5836" s="12">
        <v>0.58304999999999996</v>
      </c>
      <c r="I5836" s="12">
        <v>5.6291070164922106</v>
      </c>
    </row>
    <row r="5837" spans="6:9" x14ac:dyDescent="0.3">
      <c r="F5837" s="2">
        <v>5832</v>
      </c>
      <c r="G5837" s="12">
        <f ca="1"/>
        <v>5.5664182160763005</v>
      </c>
      <c r="H5837" s="12">
        <v>0.58314999999999995</v>
      </c>
      <c r="I5837" s="12">
        <v>5.6298757431243445</v>
      </c>
    </row>
    <row r="5838" spans="6:9" x14ac:dyDescent="0.3">
      <c r="F5838" s="2">
        <v>5833</v>
      </c>
      <c r="G5838" s="12">
        <f ca="1"/>
        <v>5.5676032246465805</v>
      </c>
      <c r="H5838" s="12">
        <v>0.58325000000000005</v>
      </c>
      <c r="I5838" s="12">
        <v>5.6306445111163912</v>
      </c>
    </row>
    <row r="5839" spans="6:9" x14ac:dyDescent="0.3">
      <c r="F5839" s="2">
        <v>5834</v>
      </c>
      <c r="G5839" s="12">
        <f ca="1"/>
        <v>5.5694212481592578</v>
      </c>
      <c r="H5839" s="12">
        <v>0.58335000000000004</v>
      </c>
      <c r="I5839" s="12">
        <v>5.6314133205232872</v>
      </c>
    </row>
    <row r="5840" spans="6:9" x14ac:dyDescent="0.3">
      <c r="F5840" s="2">
        <v>5835</v>
      </c>
      <c r="G5840" s="12">
        <f ca="1"/>
        <v>5.5700680744567084</v>
      </c>
      <c r="H5840" s="12">
        <v>0.58345000000000002</v>
      </c>
      <c r="I5840" s="12">
        <v>5.6321821713999931</v>
      </c>
    </row>
    <row r="5841" spans="6:9" x14ac:dyDescent="0.3">
      <c r="F5841" s="2">
        <v>5836</v>
      </c>
      <c r="G5841" s="12">
        <f ca="1"/>
        <v>5.5704814344042575</v>
      </c>
      <c r="H5841" s="12">
        <v>0.58355000000000001</v>
      </c>
      <c r="I5841" s="12">
        <v>5.632951063801487</v>
      </c>
    </row>
    <row r="5842" spans="6:9" x14ac:dyDescent="0.3">
      <c r="F5842" s="2">
        <v>5837</v>
      </c>
      <c r="G5842" s="12">
        <f ca="1"/>
        <v>5.5717513366226017</v>
      </c>
      <c r="H5842" s="12">
        <v>0.58365</v>
      </c>
      <c r="I5842" s="12">
        <v>5.6337199977827668</v>
      </c>
    </row>
    <row r="5843" spans="6:9" x14ac:dyDescent="0.3">
      <c r="F5843" s="2">
        <v>5838</v>
      </c>
      <c r="G5843" s="12">
        <f ca="1"/>
        <v>5.5718782869344681</v>
      </c>
      <c r="H5843" s="12">
        <v>0.58374999999999999</v>
      </c>
      <c r="I5843" s="12">
        <v>5.6344889733988524</v>
      </c>
    </row>
    <row r="5844" spans="6:9" x14ac:dyDescent="0.3">
      <c r="F5844" s="2">
        <v>5839</v>
      </c>
      <c r="G5844" s="12">
        <f ca="1"/>
        <v>5.5736800314090198</v>
      </c>
      <c r="H5844" s="12">
        <v>0.58384999999999998</v>
      </c>
      <c r="I5844" s="12">
        <v>5.6352579907047797</v>
      </c>
    </row>
    <row r="5845" spans="6:9" x14ac:dyDescent="0.3">
      <c r="F5845" s="2">
        <v>5840</v>
      </c>
      <c r="G5845" s="12">
        <f ca="1"/>
        <v>5.5737862893549552</v>
      </c>
      <c r="H5845" s="12">
        <v>0.58394999999999997</v>
      </c>
      <c r="I5845" s="12">
        <v>5.6360270497556089</v>
      </c>
    </row>
    <row r="5846" spans="6:9" x14ac:dyDescent="0.3">
      <c r="F5846" s="2">
        <v>5841</v>
      </c>
      <c r="G5846" s="12">
        <f ca="1"/>
        <v>5.5748239683614962</v>
      </c>
      <c r="H5846" s="12">
        <v>0.58404999999999996</v>
      </c>
      <c r="I5846" s="12">
        <v>5.6367961506064166</v>
      </c>
    </row>
    <row r="5847" spans="6:9" x14ac:dyDescent="0.3">
      <c r="F5847" s="2">
        <v>5842</v>
      </c>
      <c r="G5847" s="12">
        <f ca="1"/>
        <v>5.5760841718349354</v>
      </c>
      <c r="H5847" s="12">
        <v>0.58414999999999995</v>
      </c>
      <c r="I5847" s="12">
        <v>5.6375652933123019</v>
      </c>
    </row>
    <row r="5848" spans="6:9" x14ac:dyDescent="0.3">
      <c r="F5848" s="2">
        <v>5843</v>
      </c>
      <c r="G5848" s="12">
        <f ca="1"/>
        <v>5.576209961528674</v>
      </c>
      <c r="H5848" s="12">
        <v>0.58425000000000005</v>
      </c>
      <c r="I5848" s="12">
        <v>5.6383344779283826</v>
      </c>
    </row>
    <row r="5849" spans="6:9" x14ac:dyDescent="0.3">
      <c r="F5849" s="2">
        <v>5844</v>
      </c>
      <c r="G5849" s="12">
        <f ca="1"/>
        <v>5.5762484580724818</v>
      </c>
      <c r="H5849" s="12">
        <v>0.58435000000000004</v>
      </c>
      <c r="I5849" s="12">
        <v>5.6391037045097949</v>
      </c>
    </row>
    <row r="5850" spans="6:9" x14ac:dyDescent="0.3">
      <c r="F5850" s="2">
        <v>5845</v>
      </c>
      <c r="G5850" s="12">
        <f ca="1"/>
        <v>5.5781691363387109</v>
      </c>
      <c r="H5850" s="12">
        <v>0.58445000000000003</v>
      </c>
      <c r="I5850" s="12">
        <v>5.6398729731116992</v>
      </c>
    </row>
    <row r="5851" spans="6:9" x14ac:dyDescent="0.3">
      <c r="F5851" s="2">
        <v>5846</v>
      </c>
      <c r="G5851" s="12">
        <f ca="1"/>
        <v>5.5790810628890322</v>
      </c>
      <c r="H5851" s="12">
        <v>0.58455000000000001</v>
      </c>
      <c r="I5851" s="12">
        <v>5.6406422837892718</v>
      </c>
    </row>
    <row r="5852" spans="6:9" x14ac:dyDescent="0.3">
      <c r="F5852" s="2">
        <v>5847</v>
      </c>
      <c r="G5852" s="12">
        <f ca="1"/>
        <v>5.5792979523445005</v>
      </c>
      <c r="H5852" s="12">
        <v>0.58465</v>
      </c>
      <c r="I5852" s="12">
        <v>5.6414116365977121</v>
      </c>
    </row>
    <row r="5853" spans="6:9" x14ac:dyDescent="0.3">
      <c r="F5853" s="2">
        <v>5848</v>
      </c>
      <c r="G5853" s="12">
        <f ca="1"/>
        <v>5.5795558038488622</v>
      </c>
      <c r="H5853" s="12">
        <v>0.58474999999999999</v>
      </c>
      <c r="I5853" s="12">
        <v>5.6421810315922389</v>
      </c>
    </row>
    <row r="5854" spans="6:9" x14ac:dyDescent="0.3">
      <c r="F5854" s="2">
        <v>5849</v>
      </c>
      <c r="G5854" s="12">
        <f ca="1"/>
        <v>5.579867225487118</v>
      </c>
      <c r="H5854" s="12">
        <v>0.58484999999999998</v>
      </c>
      <c r="I5854" s="12">
        <v>5.6429504688280892</v>
      </c>
    </row>
    <row r="5855" spans="6:9" x14ac:dyDescent="0.3">
      <c r="F5855" s="2">
        <v>5850</v>
      </c>
      <c r="G5855" s="12">
        <f ca="1"/>
        <v>5.5802185666324817</v>
      </c>
      <c r="H5855" s="12">
        <v>0.58494999999999997</v>
      </c>
      <c r="I5855" s="12">
        <v>5.6437199483605234</v>
      </c>
    </row>
    <row r="5856" spans="6:9" x14ac:dyDescent="0.3">
      <c r="F5856" s="2">
        <v>5851</v>
      </c>
      <c r="G5856" s="12">
        <f ca="1"/>
        <v>5.5802442935057206</v>
      </c>
      <c r="H5856" s="12">
        <v>0.58504999999999996</v>
      </c>
      <c r="I5856" s="12">
        <v>5.6444894702448201</v>
      </c>
    </row>
    <row r="5857" spans="6:9" x14ac:dyDescent="0.3">
      <c r="F5857" s="2">
        <v>5852</v>
      </c>
      <c r="G5857" s="12">
        <f ca="1"/>
        <v>5.5818226165692746</v>
      </c>
      <c r="H5857" s="12">
        <v>0.58514999999999995</v>
      </c>
      <c r="I5857" s="12">
        <v>5.6452590345362781</v>
      </c>
    </row>
    <row r="5858" spans="6:9" x14ac:dyDescent="0.3">
      <c r="F5858" s="2">
        <v>5853</v>
      </c>
      <c r="G5858" s="12">
        <f ca="1"/>
        <v>5.5819308429768171</v>
      </c>
      <c r="H5858" s="12">
        <v>0.58525000000000005</v>
      </c>
      <c r="I5858" s="12">
        <v>5.6460286412902194</v>
      </c>
    </row>
    <row r="5859" spans="6:9" x14ac:dyDescent="0.3">
      <c r="F5859" s="2">
        <v>5854</v>
      </c>
      <c r="G5859" s="12">
        <f ca="1"/>
        <v>5.5827999610632411</v>
      </c>
      <c r="H5859" s="12">
        <v>0.58535000000000004</v>
      </c>
      <c r="I5859" s="12">
        <v>5.6467982905619802</v>
      </c>
    </row>
    <row r="5860" spans="6:9" x14ac:dyDescent="0.3">
      <c r="F5860" s="2">
        <v>5855</v>
      </c>
      <c r="G5860" s="12">
        <f ca="1"/>
        <v>5.5837427718264543</v>
      </c>
      <c r="H5860" s="12">
        <v>0.58545000000000003</v>
      </c>
      <c r="I5860" s="12">
        <v>5.6475679824069234</v>
      </c>
    </row>
    <row r="5861" spans="6:9" x14ac:dyDescent="0.3">
      <c r="F5861" s="2">
        <v>5856</v>
      </c>
      <c r="G5861" s="12">
        <f ca="1"/>
        <v>5.5849500330570638</v>
      </c>
      <c r="H5861" s="12">
        <v>0.58555000000000001</v>
      </c>
      <c r="I5861" s="12">
        <v>5.6483377168804285</v>
      </c>
    </row>
    <row r="5862" spans="6:9" x14ac:dyDescent="0.3">
      <c r="F5862" s="2">
        <v>5857</v>
      </c>
      <c r="G5862" s="12">
        <f ca="1"/>
        <v>5.5855462784315506</v>
      </c>
      <c r="H5862" s="12">
        <v>0.58565</v>
      </c>
      <c r="I5862" s="12">
        <v>5.6491074940378976</v>
      </c>
    </row>
    <row r="5863" spans="6:9" x14ac:dyDescent="0.3">
      <c r="F5863" s="2">
        <v>5858</v>
      </c>
      <c r="G5863" s="12">
        <f ca="1"/>
        <v>5.58608001741639</v>
      </c>
      <c r="H5863" s="12">
        <v>0.58574999999999999</v>
      </c>
      <c r="I5863" s="12">
        <v>5.6498773139347529</v>
      </c>
    </row>
    <row r="5864" spans="6:9" x14ac:dyDescent="0.3">
      <c r="F5864" s="2">
        <v>5859</v>
      </c>
      <c r="G5864" s="12">
        <f ca="1"/>
        <v>5.5863076958983591</v>
      </c>
      <c r="H5864" s="12">
        <v>0.58584999999999998</v>
      </c>
      <c r="I5864" s="12">
        <v>5.6506471766264346</v>
      </c>
    </row>
    <row r="5865" spans="6:9" x14ac:dyDescent="0.3">
      <c r="F5865" s="2">
        <v>5860</v>
      </c>
      <c r="G5865" s="12">
        <f ca="1"/>
        <v>5.5867969497076473</v>
      </c>
      <c r="H5865" s="12">
        <v>0.58594999999999997</v>
      </c>
      <c r="I5865" s="12">
        <v>5.6514170821684067</v>
      </c>
    </row>
    <row r="5866" spans="6:9" x14ac:dyDescent="0.3">
      <c r="F5866" s="2">
        <v>5861</v>
      </c>
      <c r="G5866" s="12">
        <f ca="1"/>
        <v>5.5873448039947622</v>
      </c>
      <c r="H5866" s="12">
        <v>0.58604999999999996</v>
      </c>
      <c r="I5866" s="12">
        <v>5.6521870306161528</v>
      </c>
    </row>
    <row r="5867" spans="6:9" x14ac:dyDescent="0.3">
      <c r="F5867" s="2">
        <v>5862</v>
      </c>
      <c r="G5867" s="12">
        <f ca="1"/>
        <v>5.5875043534434257</v>
      </c>
      <c r="H5867" s="12">
        <v>0.58614999999999995</v>
      </c>
      <c r="I5867" s="12">
        <v>5.6529570220251752</v>
      </c>
    </row>
    <row r="5868" spans="6:9" x14ac:dyDescent="0.3">
      <c r="F5868" s="2">
        <v>5863</v>
      </c>
      <c r="G5868" s="12">
        <f ca="1"/>
        <v>5.5880717228318355</v>
      </c>
      <c r="H5868" s="12">
        <v>0.58625000000000005</v>
      </c>
      <c r="I5868" s="12">
        <v>5.6537270564510003</v>
      </c>
    </row>
    <row r="5869" spans="6:9" x14ac:dyDescent="0.3">
      <c r="F5869" s="2">
        <v>5864</v>
      </c>
      <c r="G5869" s="12">
        <f ca="1"/>
        <v>5.588569262128499</v>
      </c>
      <c r="H5869" s="12">
        <v>0.58635000000000004</v>
      </c>
      <c r="I5869" s="12">
        <v>5.6544971339491719</v>
      </c>
    </row>
    <row r="5870" spans="6:9" x14ac:dyDescent="0.3">
      <c r="F5870" s="2">
        <v>5865</v>
      </c>
      <c r="G5870" s="12">
        <f ca="1"/>
        <v>5.5911090859663704</v>
      </c>
      <c r="H5870" s="12">
        <v>0.58645000000000003</v>
      </c>
      <c r="I5870" s="12">
        <v>5.6552672545752545</v>
      </c>
    </row>
    <row r="5871" spans="6:9" x14ac:dyDescent="0.3">
      <c r="F5871" s="2">
        <v>5866</v>
      </c>
      <c r="G5871" s="12">
        <f ca="1"/>
        <v>5.5915979115559287</v>
      </c>
      <c r="H5871" s="12">
        <v>0.58655000000000002</v>
      </c>
      <c r="I5871" s="12">
        <v>5.6560374183848365</v>
      </c>
    </row>
    <row r="5872" spans="6:9" x14ac:dyDescent="0.3">
      <c r="F5872" s="2">
        <v>5867</v>
      </c>
      <c r="G5872" s="12">
        <f ca="1"/>
        <v>5.5926764618721876</v>
      </c>
      <c r="H5872" s="12">
        <v>0.58665</v>
      </c>
      <c r="I5872" s="12">
        <v>5.6568076254335242</v>
      </c>
    </row>
    <row r="5873" spans="6:9" x14ac:dyDescent="0.3">
      <c r="F5873" s="2">
        <v>5868</v>
      </c>
      <c r="G5873" s="12">
        <f ca="1"/>
        <v>5.5935431398126392</v>
      </c>
      <c r="H5873" s="12">
        <v>0.58674999999999999</v>
      </c>
      <c r="I5873" s="12">
        <v>5.6575778757769459</v>
      </c>
    </row>
    <row r="5874" spans="6:9" x14ac:dyDescent="0.3">
      <c r="F5874" s="2">
        <v>5869</v>
      </c>
      <c r="G5874" s="12">
        <f ca="1"/>
        <v>5.5942532787682229</v>
      </c>
      <c r="H5874" s="12">
        <v>0.58684999999999998</v>
      </c>
      <c r="I5874" s="12">
        <v>5.6583481694707496</v>
      </c>
    </row>
    <row r="5875" spans="6:9" x14ac:dyDescent="0.3">
      <c r="F5875" s="2">
        <v>5870</v>
      </c>
      <c r="G5875" s="12">
        <f ca="1"/>
        <v>5.5953561959913252</v>
      </c>
      <c r="H5875" s="12">
        <v>0.58694999999999997</v>
      </c>
      <c r="I5875" s="12">
        <v>5.6591185065706053</v>
      </c>
    </row>
    <row r="5876" spans="6:9" x14ac:dyDescent="0.3">
      <c r="F5876" s="2">
        <v>5871</v>
      </c>
      <c r="G5876" s="12">
        <f ca="1"/>
        <v>5.5954193829608458</v>
      </c>
      <c r="H5876" s="12">
        <v>0.58704999999999996</v>
      </c>
      <c r="I5876" s="12">
        <v>5.6598888871322046</v>
      </c>
    </row>
    <row r="5877" spans="6:9" x14ac:dyDescent="0.3">
      <c r="F5877" s="2">
        <v>5872</v>
      </c>
      <c r="G5877" s="12">
        <f ca="1"/>
        <v>5.5955747829973674</v>
      </c>
      <c r="H5877" s="12">
        <v>0.58714999999999995</v>
      </c>
      <c r="I5877" s="12">
        <v>5.6606593112112567</v>
      </c>
    </row>
    <row r="5878" spans="6:9" x14ac:dyDescent="0.3">
      <c r="F5878" s="2">
        <v>5873</v>
      </c>
      <c r="G5878" s="12">
        <f ca="1"/>
        <v>5.5960454993523623</v>
      </c>
      <c r="H5878" s="12">
        <v>0.58725000000000005</v>
      </c>
      <c r="I5878" s="12">
        <v>5.6614297788634955</v>
      </c>
    </row>
    <row r="5879" spans="6:9" x14ac:dyDescent="0.3">
      <c r="F5879" s="2">
        <v>5874</v>
      </c>
      <c r="G5879" s="12">
        <f ca="1"/>
        <v>5.5966609924291273</v>
      </c>
      <c r="H5879" s="12">
        <v>0.58735000000000004</v>
      </c>
      <c r="I5879" s="12">
        <v>5.6622002901446731</v>
      </c>
    </row>
    <row r="5880" spans="6:9" x14ac:dyDescent="0.3">
      <c r="F5880" s="2">
        <v>5875</v>
      </c>
      <c r="G5880" s="12">
        <f ca="1"/>
        <v>5.5974254904347545</v>
      </c>
      <c r="H5880" s="12">
        <v>0.58745000000000003</v>
      </c>
      <c r="I5880" s="12">
        <v>5.6629708451105643</v>
      </c>
    </row>
    <row r="5881" spans="6:9" x14ac:dyDescent="0.3">
      <c r="F5881" s="2">
        <v>5876</v>
      </c>
      <c r="G5881" s="12">
        <f ca="1"/>
        <v>5.5985942155434589</v>
      </c>
      <c r="H5881" s="12">
        <v>0.58755000000000002</v>
      </c>
      <c r="I5881" s="12">
        <v>5.6637414438169627</v>
      </c>
    </row>
    <row r="5882" spans="6:9" x14ac:dyDescent="0.3">
      <c r="F5882" s="2">
        <v>5877</v>
      </c>
      <c r="G5882" s="12">
        <f ca="1"/>
        <v>5.5992982851196187</v>
      </c>
      <c r="H5882" s="12">
        <v>0.58765000000000001</v>
      </c>
      <c r="I5882" s="12">
        <v>5.6645120863196867</v>
      </c>
    </row>
    <row r="5883" spans="6:9" x14ac:dyDescent="0.3">
      <c r="F5883" s="2">
        <v>5878</v>
      </c>
      <c r="G5883" s="12">
        <f ca="1"/>
        <v>5.5995971546942611</v>
      </c>
      <c r="H5883" s="12">
        <v>0.58774999999999999</v>
      </c>
      <c r="I5883" s="12">
        <v>5.6652827726745727</v>
      </c>
    </row>
    <row r="5884" spans="6:9" x14ac:dyDescent="0.3">
      <c r="F5884" s="2">
        <v>5879</v>
      </c>
      <c r="G5884" s="12">
        <f ca="1"/>
        <v>5.6006682828778072</v>
      </c>
      <c r="H5884" s="12">
        <v>0.58784999999999998</v>
      </c>
      <c r="I5884" s="12">
        <v>5.666053502937479</v>
      </c>
    </row>
    <row r="5885" spans="6:9" x14ac:dyDescent="0.3">
      <c r="F5885" s="2">
        <v>5880</v>
      </c>
      <c r="G5885" s="12">
        <f ca="1"/>
        <v>5.6015781931766417</v>
      </c>
      <c r="H5885" s="12">
        <v>0.58794999999999997</v>
      </c>
      <c r="I5885" s="12">
        <v>5.6668242771642845</v>
      </c>
    </row>
    <row r="5886" spans="6:9" x14ac:dyDescent="0.3">
      <c r="F5886" s="2">
        <v>5881</v>
      </c>
      <c r="G5886" s="12">
        <f ca="1"/>
        <v>5.6016309185693016</v>
      </c>
      <c r="H5886" s="12">
        <v>0.58804999999999996</v>
      </c>
      <c r="I5886" s="12">
        <v>5.667595095410892</v>
      </c>
    </row>
    <row r="5887" spans="6:9" x14ac:dyDescent="0.3">
      <c r="F5887" s="2">
        <v>5882</v>
      </c>
      <c r="G5887" s="12">
        <f ca="1"/>
        <v>5.6021189160912872</v>
      </c>
      <c r="H5887" s="12">
        <v>0.58814999999999995</v>
      </c>
      <c r="I5887" s="12">
        <v>5.6683659577332213</v>
      </c>
    </row>
    <row r="5888" spans="6:9" x14ac:dyDescent="0.3">
      <c r="F5888" s="2">
        <v>5883</v>
      </c>
      <c r="G5888" s="12">
        <f ca="1"/>
        <v>5.6021332794643328</v>
      </c>
      <c r="H5888" s="12">
        <v>0.58825000000000005</v>
      </c>
      <c r="I5888" s="12">
        <v>5.6691368641872177</v>
      </c>
    </row>
    <row r="5889" spans="6:9" x14ac:dyDescent="0.3">
      <c r="F5889" s="2">
        <v>5884</v>
      </c>
      <c r="G5889" s="12">
        <f ca="1"/>
        <v>5.6034156494345204</v>
      </c>
      <c r="H5889" s="12">
        <v>0.58835000000000004</v>
      </c>
      <c r="I5889" s="12">
        <v>5.6699078148288429</v>
      </c>
    </row>
    <row r="5890" spans="6:9" x14ac:dyDescent="0.3">
      <c r="F5890" s="2">
        <v>5885</v>
      </c>
      <c r="G5890" s="12">
        <f ca="1"/>
        <v>5.6037728481475995</v>
      </c>
      <c r="H5890" s="12">
        <v>0.58845000000000003</v>
      </c>
      <c r="I5890" s="12">
        <v>5.6706788097140839</v>
      </c>
    </row>
    <row r="5891" spans="6:9" x14ac:dyDescent="0.3">
      <c r="F5891" s="2">
        <v>5886</v>
      </c>
      <c r="G5891" s="12">
        <f ca="1"/>
        <v>5.6047056651087539</v>
      </c>
      <c r="H5891" s="12">
        <v>0.58855000000000002</v>
      </c>
      <c r="I5891" s="12">
        <v>5.6714498488989484</v>
      </c>
    </row>
    <row r="5892" spans="6:9" x14ac:dyDescent="0.3">
      <c r="F5892" s="2">
        <v>5887</v>
      </c>
      <c r="G5892" s="12">
        <f ca="1"/>
        <v>5.6047077484184378</v>
      </c>
      <c r="H5892" s="12">
        <v>0.58865000000000001</v>
      </c>
      <c r="I5892" s="12">
        <v>5.6722209324394637</v>
      </c>
    </row>
    <row r="5893" spans="6:9" x14ac:dyDescent="0.3">
      <c r="F5893" s="2">
        <v>5888</v>
      </c>
      <c r="G5893" s="12">
        <f ca="1"/>
        <v>5.6067676912984341</v>
      </c>
      <c r="H5893" s="12">
        <v>0.58875</v>
      </c>
      <c r="I5893" s="12">
        <v>5.6729920603916799</v>
      </c>
    </row>
    <row r="5894" spans="6:9" x14ac:dyDescent="0.3">
      <c r="F5894" s="2">
        <v>5889</v>
      </c>
      <c r="G5894" s="12">
        <f ca="1"/>
        <v>5.6069917710109678</v>
      </c>
      <c r="H5894" s="12">
        <v>0.58884999999999998</v>
      </c>
      <c r="I5894" s="12">
        <v>5.6737632328116687</v>
      </c>
    </row>
    <row r="5895" spans="6:9" x14ac:dyDescent="0.3">
      <c r="F5895" s="2">
        <v>5890</v>
      </c>
      <c r="G5895" s="12">
        <f ca="1"/>
        <v>5.608415234859935</v>
      </c>
      <c r="H5895" s="12">
        <v>0.58894999999999997</v>
      </c>
      <c r="I5895" s="12">
        <v>5.674534449755523</v>
      </c>
    </row>
    <row r="5896" spans="6:9" x14ac:dyDescent="0.3">
      <c r="F5896" s="2">
        <v>5891</v>
      </c>
      <c r="G5896" s="12">
        <f ca="1"/>
        <v>5.6091082530141021</v>
      </c>
      <c r="H5896" s="12">
        <v>0.58904999999999996</v>
      </c>
      <c r="I5896" s="12">
        <v>5.6753057112793561</v>
      </c>
    </row>
    <row r="5897" spans="6:9" x14ac:dyDescent="0.3">
      <c r="F5897" s="2">
        <v>5892</v>
      </c>
      <c r="G5897" s="12">
        <f ca="1"/>
        <v>5.6105200689091701</v>
      </c>
      <c r="H5897" s="12">
        <v>0.58914999999999995</v>
      </c>
      <c r="I5897" s="12">
        <v>5.6760770174393045</v>
      </c>
    </row>
    <row r="5898" spans="6:9" x14ac:dyDescent="0.3">
      <c r="F5898" s="2">
        <v>5893</v>
      </c>
      <c r="G5898" s="12">
        <f ca="1"/>
        <v>5.612416938360937</v>
      </c>
      <c r="H5898" s="12">
        <v>0.58925000000000005</v>
      </c>
      <c r="I5898" s="12">
        <v>5.6768483682915249</v>
      </c>
    </row>
    <row r="5899" spans="6:9" x14ac:dyDescent="0.3">
      <c r="F5899" s="2">
        <v>5894</v>
      </c>
      <c r="G5899" s="12">
        <f ca="1"/>
        <v>5.6126164032530967</v>
      </c>
      <c r="H5899" s="12">
        <v>0.58935000000000004</v>
      </c>
      <c r="I5899" s="12">
        <v>5.6776197638921957</v>
      </c>
    </row>
    <row r="5900" spans="6:9" x14ac:dyDescent="0.3">
      <c r="F5900" s="2">
        <v>5895</v>
      </c>
      <c r="G5900" s="12">
        <f ca="1"/>
        <v>5.6129391925324619</v>
      </c>
      <c r="H5900" s="12">
        <v>0.58945000000000003</v>
      </c>
      <c r="I5900" s="12">
        <v>5.6783912042975189</v>
      </c>
    </row>
    <row r="5901" spans="6:9" x14ac:dyDescent="0.3">
      <c r="F5901" s="2">
        <v>5896</v>
      </c>
      <c r="G5901" s="12">
        <f ca="1"/>
        <v>5.6129951283567054</v>
      </c>
      <c r="H5901" s="12">
        <v>0.58955000000000002</v>
      </c>
      <c r="I5901" s="12">
        <v>5.6791626895637144</v>
      </c>
    </row>
    <row r="5902" spans="6:9" x14ac:dyDescent="0.3">
      <c r="F5902" s="2">
        <v>5897</v>
      </c>
      <c r="G5902" s="12">
        <f ca="1"/>
        <v>5.6136965201590678</v>
      </c>
      <c r="H5902" s="12">
        <v>0.58965000000000001</v>
      </c>
      <c r="I5902" s="12">
        <v>5.6799342197470271</v>
      </c>
    </row>
    <row r="5903" spans="6:9" x14ac:dyDescent="0.3">
      <c r="F5903" s="2">
        <v>5898</v>
      </c>
      <c r="G5903" s="12">
        <f ca="1"/>
        <v>5.6145729517482446</v>
      </c>
      <c r="H5903" s="12">
        <v>0.58975</v>
      </c>
      <c r="I5903" s="12">
        <v>5.6807057949037221</v>
      </c>
    </row>
    <row r="5904" spans="6:9" x14ac:dyDescent="0.3">
      <c r="F5904" s="2">
        <v>5899</v>
      </c>
      <c r="G5904" s="12">
        <f ca="1"/>
        <v>5.6174774204024116</v>
      </c>
      <c r="H5904" s="12">
        <v>0.58984999999999999</v>
      </c>
      <c r="I5904" s="12">
        <v>5.6814774150900877</v>
      </c>
    </row>
    <row r="5905" spans="6:9" x14ac:dyDescent="0.3">
      <c r="F5905" s="2">
        <v>5900</v>
      </c>
      <c r="G5905" s="12">
        <f ca="1"/>
        <v>5.6189949857970172</v>
      </c>
      <c r="H5905" s="12">
        <v>0.58994999999999997</v>
      </c>
      <c r="I5905" s="12">
        <v>5.6822490803624319</v>
      </c>
    </row>
    <row r="5906" spans="6:9" x14ac:dyDescent="0.3">
      <c r="F5906" s="2">
        <v>5901</v>
      </c>
      <c r="G5906" s="12">
        <f ca="1"/>
        <v>5.6199789231661859</v>
      </c>
      <c r="H5906" s="12">
        <v>0.59004999999999996</v>
      </c>
      <c r="I5906" s="12">
        <v>5.6830207907770847</v>
      </c>
    </row>
    <row r="5907" spans="6:9" x14ac:dyDescent="0.3">
      <c r="F5907" s="2">
        <v>5902</v>
      </c>
      <c r="G5907" s="12">
        <f ca="1"/>
        <v>5.6208183211609217</v>
      </c>
      <c r="H5907" s="12">
        <v>0.59014999999999995</v>
      </c>
      <c r="I5907" s="12">
        <v>5.6837925463904009</v>
      </c>
    </row>
    <row r="5908" spans="6:9" x14ac:dyDescent="0.3">
      <c r="F5908" s="2">
        <v>5903</v>
      </c>
      <c r="G5908" s="12">
        <f ca="1"/>
        <v>5.6212365371649966</v>
      </c>
      <c r="H5908" s="12">
        <v>0.59025000000000005</v>
      </c>
      <c r="I5908" s="12">
        <v>5.6845643472587533</v>
      </c>
    </row>
    <row r="5909" spans="6:9" x14ac:dyDescent="0.3">
      <c r="F5909" s="2">
        <v>5904</v>
      </c>
      <c r="G5909" s="12">
        <f ca="1"/>
        <v>5.6274879641043123</v>
      </c>
      <c r="H5909" s="12">
        <v>0.59035000000000004</v>
      </c>
      <c r="I5909" s="12">
        <v>5.6853361934385385</v>
      </c>
    </row>
    <row r="5910" spans="6:9" x14ac:dyDescent="0.3">
      <c r="F5910" s="2">
        <v>5905</v>
      </c>
      <c r="G5910" s="12">
        <f ca="1"/>
        <v>5.6296016075688193</v>
      </c>
      <c r="H5910" s="12">
        <v>0.59045000000000003</v>
      </c>
      <c r="I5910" s="12">
        <v>5.6861080849861754</v>
      </c>
    </row>
    <row r="5911" spans="6:9" x14ac:dyDescent="0.3">
      <c r="F5911" s="2">
        <v>5906</v>
      </c>
      <c r="G5911" s="12">
        <f ca="1"/>
        <v>5.630616150982596</v>
      </c>
      <c r="H5911" s="12">
        <v>0.59055000000000002</v>
      </c>
      <c r="I5911" s="12">
        <v>5.6868800219581033</v>
      </c>
    </row>
    <row r="5912" spans="6:9" x14ac:dyDescent="0.3">
      <c r="F5912" s="2">
        <v>5907</v>
      </c>
      <c r="G5912" s="12">
        <f ca="1"/>
        <v>5.6317627571111046</v>
      </c>
      <c r="H5912" s="12">
        <v>0.59065000000000001</v>
      </c>
      <c r="I5912" s="12">
        <v>5.6876520044107846</v>
      </c>
    </row>
    <row r="5913" spans="6:9" x14ac:dyDescent="0.3">
      <c r="F5913" s="2">
        <v>5908</v>
      </c>
      <c r="G5913" s="12">
        <f ca="1"/>
        <v>5.6323100866457025</v>
      </c>
      <c r="H5913" s="12">
        <v>0.59075</v>
      </c>
      <c r="I5913" s="12">
        <v>5.6884240324007038</v>
      </c>
    </row>
    <row r="5914" spans="6:9" x14ac:dyDescent="0.3">
      <c r="F5914" s="2">
        <v>5909</v>
      </c>
      <c r="G5914" s="12">
        <f ca="1"/>
        <v>5.6330145768137552</v>
      </c>
      <c r="H5914" s="12">
        <v>0.59084999999999999</v>
      </c>
      <c r="I5914" s="12">
        <v>5.6891961059843679</v>
      </c>
    </row>
    <row r="5915" spans="6:9" x14ac:dyDescent="0.3">
      <c r="F5915" s="2">
        <v>5910</v>
      </c>
      <c r="G5915" s="12">
        <f ca="1"/>
        <v>5.6351623377405407</v>
      </c>
      <c r="H5915" s="12">
        <v>0.59094999999999998</v>
      </c>
      <c r="I5915" s="12">
        <v>5.6899682252183048</v>
      </c>
    </row>
    <row r="5916" spans="6:9" x14ac:dyDescent="0.3">
      <c r="F5916" s="2">
        <v>5911</v>
      </c>
      <c r="G5916" s="12">
        <f ca="1"/>
        <v>5.6352622959882668</v>
      </c>
      <c r="H5916" s="12">
        <v>0.59104999999999996</v>
      </c>
      <c r="I5916" s="12">
        <v>5.690740390159065</v>
      </c>
    </row>
    <row r="5917" spans="6:9" x14ac:dyDescent="0.3">
      <c r="F5917" s="2">
        <v>5912</v>
      </c>
      <c r="G5917" s="12">
        <f ca="1"/>
        <v>5.6360306132544924</v>
      </c>
      <c r="H5917" s="12">
        <v>0.59114999999999995</v>
      </c>
      <c r="I5917" s="12">
        <v>5.6915126008632217</v>
      </c>
    </row>
    <row r="5918" spans="6:9" x14ac:dyDescent="0.3">
      <c r="F5918" s="2">
        <v>5913</v>
      </c>
      <c r="G5918" s="12">
        <f ca="1"/>
        <v>5.6365789607549264</v>
      </c>
      <c r="H5918" s="12">
        <v>0.59125000000000005</v>
      </c>
      <c r="I5918" s="12">
        <v>5.6922848573873699</v>
      </c>
    </row>
    <row r="5919" spans="6:9" x14ac:dyDescent="0.3">
      <c r="F5919" s="2">
        <v>5914</v>
      </c>
      <c r="G5919" s="12">
        <f ca="1"/>
        <v>5.6366145161867944</v>
      </c>
      <c r="H5919" s="12">
        <v>0.59135000000000004</v>
      </c>
      <c r="I5919" s="12">
        <v>5.6930571597881245</v>
      </c>
    </row>
    <row r="5920" spans="6:9" x14ac:dyDescent="0.3">
      <c r="F5920" s="2">
        <v>5915</v>
      </c>
      <c r="G5920" s="12">
        <f ca="1"/>
        <v>5.6368639377825716</v>
      </c>
      <c r="H5920" s="12">
        <v>0.59145000000000003</v>
      </c>
      <c r="I5920" s="12">
        <v>5.6938295081221284</v>
      </c>
    </row>
    <row r="5921" spans="6:9" x14ac:dyDescent="0.3">
      <c r="F5921" s="2">
        <v>5916</v>
      </c>
      <c r="G5921" s="12">
        <f ca="1"/>
        <v>5.6371035874819713</v>
      </c>
      <c r="H5921" s="12">
        <v>0.59155000000000002</v>
      </c>
      <c r="I5921" s="12">
        <v>5.6946019024460401</v>
      </c>
    </row>
    <row r="5922" spans="6:9" x14ac:dyDescent="0.3">
      <c r="F5922" s="2">
        <v>5917</v>
      </c>
      <c r="G5922" s="12">
        <f ca="1"/>
        <v>5.6377708709032497</v>
      </c>
      <c r="H5922" s="12">
        <v>0.59165000000000001</v>
      </c>
      <c r="I5922" s="12">
        <v>5.6953743428165451</v>
      </c>
    </row>
    <row r="5923" spans="6:9" x14ac:dyDescent="0.3">
      <c r="F5923" s="2">
        <v>5918</v>
      </c>
      <c r="G5923" s="12">
        <f ca="1"/>
        <v>5.6378083613393422</v>
      </c>
      <c r="H5923" s="12">
        <v>0.59175</v>
      </c>
      <c r="I5923" s="12">
        <v>5.6961468292903499</v>
      </c>
    </row>
    <row r="5924" spans="6:9" x14ac:dyDescent="0.3">
      <c r="F5924" s="2">
        <v>5919</v>
      </c>
      <c r="G5924" s="12">
        <f ca="1"/>
        <v>5.6378791357479514</v>
      </c>
      <c r="H5924" s="12">
        <v>0.59184999999999999</v>
      </c>
      <c r="I5924" s="12">
        <v>5.6969193619241825</v>
      </c>
    </row>
    <row r="5925" spans="6:9" x14ac:dyDescent="0.3">
      <c r="F5925" s="2">
        <v>5920</v>
      </c>
      <c r="G5925" s="12">
        <f ca="1"/>
        <v>5.6385795193082942</v>
      </c>
      <c r="H5925" s="12">
        <v>0.59194999999999998</v>
      </c>
      <c r="I5925" s="12">
        <v>5.6976919407747948</v>
      </c>
    </row>
    <row r="5926" spans="6:9" x14ac:dyDescent="0.3">
      <c r="F5926" s="2">
        <v>5921</v>
      </c>
      <c r="G5926" s="12">
        <f ca="1"/>
        <v>5.6389480658836639</v>
      </c>
      <c r="H5926" s="12">
        <v>0.59204999999999997</v>
      </c>
      <c r="I5926" s="12">
        <v>5.6984645658989601</v>
      </c>
    </row>
    <row r="5927" spans="6:9" x14ac:dyDescent="0.3">
      <c r="F5927" s="2">
        <v>5922</v>
      </c>
      <c r="G5927" s="12">
        <f ca="1"/>
        <v>5.6395084159211768</v>
      </c>
      <c r="H5927" s="12">
        <v>0.59214999999999995</v>
      </c>
      <c r="I5927" s="12">
        <v>5.6992372373534739</v>
      </c>
    </row>
    <row r="5928" spans="6:9" x14ac:dyDescent="0.3">
      <c r="F5928" s="2">
        <v>5923</v>
      </c>
      <c r="G5928" s="12">
        <f ca="1"/>
        <v>5.640184418273658</v>
      </c>
      <c r="H5928" s="12">
        <v>0.59225000000000005</v>
      </c>
      <c r="I5928" s="12">
        <v>5.7000099551951564</v>
      </c>
    </row>
    <row r="5929" spans="6:9" x14ac:dyDescent="0.3">
      <c r="F5929" s="2">
        <v>5924</v>
      </c>
      <c r="G5929" s="12">
        <f ca="1"/>
        <v>5.6402260946041016</v>
      </c>
      <c r="H5929" s="12">
        <v>0.59235000000000004</v>
      </c>
      <c r="I5929" s="12">
        <v>5.7007827194808467</v>
      </c>
    </row>
    <row r="5930" spans="6:9" x14ac:dyDescent="0.3">
      <c r="F5930" s="2">
        <v>5925</v>
      </c>
      <c r="G5930" s="12">
        <f ca="1"/>
        <v>5.6403546576614803</v>
      </c>
      <c r="H5930" s="12">
        <v>0.59245000000000003</v>
      </c>
      <c r="I5930" s="12">
        <v>5.7015555302674086</v>
      </c>
    </row>
    <row r="5931" spans="6:9" x14ac:dyDescent="0.3">
      <c r="F5931" s="2">
        <v>5926</v>
      </c>
      <c r="G5931" s="12">
        <f ca="1"/>
        <v>5.6404631169855382</v>
      </c>
      <c r="H5931" s="12">
        <v>0.59255000000000002</v>
      </c>
      <c r="I5931" s="12">
        <v>5.7023283876117299</v>
      </c>
    </row>
    <row r="5932" spans="6:9" x14ac:dyDescent="0.3">
      <c r="F5932" s="2">
        <v>5927</v>
      </c>
      <c r="G5932" s="12">
        <f ca="1"/>
        <v>5.6409080182968943</v>
      </c>
      <c r="H5932" s="12">
        <v>0.59265000000000001</v>
      </c>
      <c r="I5932" s="12">
        <v>5.703101291570718</v>
      </c>
    </row>
    <row r="5933" spans="6:9" x14ac:dyDescent="0.3">
      <c r="F5933" s="2">
        <v>5928</v>
      </c>
      <c r="G5933" s="12">
        <f ca="1"/>
        <v>5.641020709173592</v>
      </c>
      <c r="H5933" s="12">
        <v>0.59275</v>
      </c>
      <c r="I5933" s="12">
        <v>5.7038742422013051</v>
      </c>
    </row>
    <row r="5934" spans="6:9" x14ac:dyDescent="0.3">
      <c r="F5934" s="2">
        <v>5929</v>
      </c>
      <c r="G5934" s="12">
        <f ca="1"/>
        <v>5.6417430811510085</v>
      </c>
      <c r="H5934" s="12">
        <v>0.59284999999999999</v>
      </c>
      <c r="I5934" s="12">
        <v>5.7046472395604466</v>
      </c>
    </row>
    <row r="5935" spans="6:9" x14ac:dyDescent="0.3">
      <c r="F5935" s="2">
        <v>5930</v>
      </c>
      <c r="G5935" s="12">
        <f ca="1"/>
        <v>5.6436692790693828</v>
      </c>
      <c r="H5935" s="12">
        <v>0.59294999999999998</v>
      </c>
      <c r="I5935" s="12">
        <v>5.7054202837051182</v>
      </c>
    </row>
    <row r="5936" spans="6:9" x14ac:dyDescent="0.3">
      <c r="F5936" s="2">
        <v>5931</v>
      </c>
      <c r="G5936" s="12">
        <f ca="1"/>
        <v>5.6437627110970157</v>
      </c>
      <c r="H5936" s="12">
        <v>0.59304999999999997</v>
      </c>
      <c r="I5936" s="12">
        <v>5.7061933746923197</v>
      </c>
    </row>
    <row r="5937" spans="6:9" x14ac:dyDescent="0.3">
      <c r="F5937" s="2">
        <v>5932</v>
      </c>
      <c r="G5937" s="12">
        <f ca="1"/>
        <v>5.6443685819569653</v>
      </c>
      <c r="H5937" s="12">
        <v>0.59314999999999996</v>
      </c>
      <c r="I5937" s="12">
        <v>5.7069665125790738</v>
      </c>
    </row>
    <row r="5938" spans="6:9" x14ac:dyDescent="0.3">
      <c r="F5938" s="2">
        <v>5933</v>
      </c>
      <c r="G5938" s="12">
        <f ca="1"/>
        <v>5.6450338001374734</v>
      </c>
      <c r="H5938" s="12">
        <v>0.59325000000000006</v>
      </c>
      <c r="I5938" s="12">
        <v>5.7077396974224275</v>
      </c>
    </row>
    <row r="5939" spans="6:9" x14ac:dyDescent="0.3">
      <c r="F5939" s="2">
        <v>5934</v>
      </c>
      <c r="G5939" s="12">
        <f ca="1"/>
        <v>5.6493999096072347</v>
      </c>
      <c r="H5939" s="12">
        <v>0.59335000000000004</v>
      </c>
      <c r="I5939" s="12">
        <v>5.708512929279447</v>
      </c>
    </row>
    <row r="5940" spans="6:9" x14ac:dyDescent="0.3">
      <c r="F5940" s="2">
        <v>5935</v>
      </c>
      <c r="G5940" s="12">
        <f ca="1"/>
        <v>5.6494828092078562</v>
      </c>
      <c r="H5940" s="12">
        <v>0.59345000000000003</v>
      </c>
      <c r="I5940" s="12">
        <v>5.7092862082072253</v>
      </c>
    </row>
    <row r="5941" spans="6:9" x14ac:dyDescent="0.3">
      <c r="F5941" s="2">
        <v>5936</v>
      </c>
      <c r="G5941" s="12">
        <f ca="1"/>
        <v>5.6498186768013605</v>
      </c>
      <c r="H5941" s="12">
        <v>0.59355000000000002</v>
      </c>
      <c r="I5941" s="12">
        <v>5.710059534262875</v>
      </c>
    </row>
    <row r="5942" spans="6:9" x14ac:dyDescent="0.3">
      <c r="F5942" s="2">
        <v>5937</v>
      </c>
      <c r="G5942" s="12">
        <f ca="1"/>
        <v>5.6506631760820785</v>
      </c>
      <c r="H5942" s="12">
        <v>0.59365000000000001</v>
      </c>
      <c r="I5942" s="12">
        <v>5.7108329075035345</v>
      </c>
    </row>
    <row r="5943" spans="6:9" x14ac:dyDescent="0.3">
      <c r="F5943" s="2">
        <v>5938</v>
      </c>
      <c r="G5943" s="12">
        <f ca="1"/>
        <v>5.6517804070194817</v>
      </c>
      <c r="H5943" s="12">
        <v>0.59375</v>
      </c>
      <c r="I5943" s="12">
        <v>5.7116063279863631</v>
      </c>
    </row>
    <row r="5944" spans="6:9" x14ac:dyDescent="0.3">
      <c r="F5944" s="2">
        <v>5939</v>
      </c>
      <c r="G5944" s="12">
        <f ca="1"/>
        <v>5.6522850721323428</v>
      </c>
      <c r="H5944" s="12">
        <v>0.59384999999999999</v>
      </c>
      <c r="I5944" s="12">
        <v>5.7123797957685447</v>
      </c>
    </row>
    <row r="5945" spans="6:9" x14ac:dyDescent="0.3">
      <c r="F5945" s="2">
        <v>5940</v>
      </c>
      <c r="G5945" s="12">
        <f ca="1"/>
        <v>5.6523185182095741</v>
      </c>
      <c r="H5945" s="12">
        <v>0.59394999999999998</v>
      </c>
      <c r="I5945" s="12">
        <v>5.713153310907285</v>
      </c>
    </row>
    <row r="5946" spans="6:9" x14ac:dyDescent="0.3">
      <c r="F5946" s="2">
        <v>5941</v>
      </c>
      <c r="G5946" s="12">
        <f ca="1"/>
        <v>5.6524145769566267</v>
      </c>
      <c r="H5946" s="12">
        <v>0.59404999999999997</v>
      </c>
      <c r="I5946" s="12">
        <v>5.7139268734598136</v>
      </c>
    </row>
    <row r="5947" spans="6:9" x14ac:dyDescent="0.3">
      <c r="F5947" s="2">
        <v>5942</v>
      </c>
      <c r="G5947" s="12">
        <f ca="1"/>
        <v>5.6527324791825189</v>
      </c>
      <c r="H5947" s="12">
        <v>0.59414999999999996</v>
      </c>
      <c r="I5947" s="12">
        <v>5.7147004834833828</v>
      </c>
    </row>
    <row r="5948" spans="6:9" x14ac:dyDescent="0.3">
      <c r="F5948" s="2">
        <v>5943</v>
      </c>
      <c r="G5948" s="12">
        <f ca="1"/>
        <v>5.6543300373988954</v>
      </c>
      <c r="H5948" s="12">
        <v>0.59424999999999994</v>
      </c>
      <c r="I5948" s="12">
        <v>5.7154741410352692</v>
      </c>
    </row>
    <row r="5949" spans="6:9" x14ac:dyDescent="0.3">
      <c r="F5949" s="2">
        <v>5944</v>
      </c>
      <c r="G5949" s="12">
        <f ca="1"/>
        <v>5.6570194948406156</v>
      </c>
      <c r="H5949" s="12">
        <v>0.59435000000000004</v>
      </c>
      <c r="I5949" s="12">
        <v>5.716247846172771</v>
      </c>
    </row>
    <row r="5950" spans="6:9" x14ac:dyDescent="0.3">
      <c r="F5950" s="2">
        <v>5945</v>
      </c>
      <c r="G5950" s="12">
        <f ca="1"/>
        <v>5.657422389271396</v>
      </c>
      <c r="H5950" s="12">
        <v>0.59445000000000003</v>
      </c>
      <c r="I5950" s="12">
        <v>5.7170215989532096</v>
      </c>
    </row>
    <row r="5951" spans="6:9" x14ac:dyDescent="0.3">
      <c r="F5951" s="2">
        <v>5946</v>
      </c>
      <c r="G5951" s="12">
        <f ca="1"/>
        <v>5.6585079129459412</v>
      </c>
      <c r="H5951" s="12">
        <v>0.59455000000000002</v>
      </c>
      <c r="I5951" s="12">
        <v>5.7177953994339319</v>
      </c>
    </row>
    <row r="5952" spans="6:9" x14ac:dyDescent="0.3">
      <c r="F5952" s="2">
        <v>5947</v>
      </c>
      <c r="G5952" s="12">
        <f ca="1"/>
        <v>5.6594814623721517</v>
      </c>
      <c r="H5952" s="12">
        <v>0.59465000000000001</v>
      </c>
      <c r="I5952" s="12">
        <v>5.7185692476723045</v>
      </c>
    </row>
    <row r="5953" spans="6:9" x14ac:dyDescent="0.3">
      <c r="F5953" s="2">
        <v>5948</v>
      </c>
      <c r="G5953" s="12">
        <f ca="1"/>
        <v>5.6609973204491419</v>
      </c>
      <c r="H5953" s="12">
        <v>0.59475</v>
      </c>
      <c r="I5953" s="12">
        <v>5.7193431437257214</v>
      </c>
    </row>
    <row r="5954" spans="6:9" x14ac:dyDescent="0.3">
      <c r="F5954" s="2">
        <v>5949</v>
      </c>
      <c r="G5954" s="12">
        <f ca="1"/>
        <v>5.6612131012399614</v>
      </c>
      <c r="H5954" s="12">
        <v>0.59484999999999999</v>
      </c>
      <c r="I5954" s="12">
        <v>5.7201170876515963</v>
      </c>
    </row>
    <row r="5955" spans="6:9" x14ac:dyDescent="0.3">
      <c r="F5955" s="2">
        <v>5950</v>
      </c>
      <c r="G5955" s="12">
        <f ca="1"/>
        <v>5.6628205039695185</v>
      </c>
      <c r="H5955" s="12">
        <v>0.59494999999999998</v>
      </c>
      <c r="I5955" s="12">
        <v>5.7208910795073695</v>
      </c>
    </row>
    <row r="5956" spans="6:9" x14ac:dyDescent="0.3">
      <c r="F5956" s="2">
        <v>5951</v>
      </c>
      <c r="G5956" s="12">
        <f ca="1"/>
        <v>5.6631419441789648</v>
      </c>
      <c r="H5956" s="12">
        <v>0.59504999999999997</v>
      </c>
      <c r="I5956" s="12">
        <v>5.7216651193505026</v>
      </c>
    </row>
    <row r="5957" spans="6:9" x14ac:dyDescent="0.3">
      <c r="F5957" s="2">
        <v>5952</v>
      </c>
      <c r="G5957" s="12">
        <f ca="1"/>
        <v>5.665094626423512</v>
      </c>
      <c r="H5957" s="12">
        <v>0.59514999999999996</v>
      </c>
      <c r="I5957" s="12">
        <v>5.7224392072384811</v>
      </c>
    </row>
    <row r="5958" spans="6:9" x14ac:dyDescent="0.3">
      <c r="F5958" s="2">
        <v>5953</v>
      </c>
      <c r="G5958" s="12">
        <f ca="1"/>
        <v>5.6662294157792443</v>
      </c>
      <c r="H5958" s="12">
        <v>0.59524999999999995</v>
      </c>
      <c r="I5958" s="12">
        <v>5.7232133432288137</v>
      </c>
    </row>
    <row r="5959" spans="6:9" x14ac:dyDescent="0.3">
      <c r="F5959" s="2">
        <v>5954</v>
      </c>
      <c r="G5959" s="12">
        <f ca="1"/>
        <v>5.6671755153190428</v>
      </c>
      <c r="H5959" s="12">
        <v>0.59535000000000005</v>
      </c>
      <c r="I5959" s="12">
        <v>5.7239875273790348</v>
      </c>
    </row>
    <row r="5960" spans="6:9" x14ac:dyDescent="0.3">
      <c r="F5960" s="2">
        <v>5955</v>
      </c>
      <c r="G5960" s="12">
        <f ca="1"/>
        <v>5.6672032057955191</v>
      </c>
      <c r="H5960" s="12">
        <v>0.59545000000000003</v>
      </c>
      <c r="I5960" s="12">
        <v>5.7247617597466993</v>
      </c>
    </row>
    <row r="5961" spans="6:9" x14ac:dyDescent="0.3">
      <c r="F5961" s="2">
        <v>5956</v>
      </c>
      <c r="G5961" s="12">
        <f ca="1"/>
        <v>5.6677825106493627</v>
      </c>
      <c r="H5961" s="12">
        <v>0.59555000000000002</v>
      </c>
      <c r="I5961" s="12">
        <v>5.7255360403893869</v>
      </c>
    </row>
    <row r="5962" spans="6:9" x14ac:dyDescent="0.3">
      <c r="F5962" s="2">
        <v>5957</v>
      </c>
      <c r="G5962" s="12">
        <f ca="1"/>
        <v>5.6678972478776473</v>
      </c>
      <c r="H5962" s="12">
        <v>0.59565000000000001</v>
      </c>
      <c r="I5962" s="12">
        <v>5.7263103693647013</v>
      </c>
    </row>
    <row r="5963" spans="6:9" x14ac:dyDescent="0.3">
      <c r="F5963" s="2">
        <v>5958</v>
      </c>
      <c r="G5963" s="12">
        <f ca="1"/>
        <v>5.6701473499085511</v>
      </c>
      <c r="H5963" s="12">
        <v>0.59575</v>
      </c>
      <c r="I5963" s="12">
        <v>5.7270847467302701</v>
      </c>
    </row>
    <row r="5964" spans="6:9" x14ac:dyDescent="0.3">
      <c r="F5964" s="2">
        <v>5959</v>
      </c>
      <c r="G5964" s="12">
        <f ca="1"/>
        <v>5.6701562992418459</v>
      </c>
      <c r="H5964" s="12">
        <v>0.59584999999999999</v>
      </c>
      <c r="I5964" s="12">
        <v>5.7278591725437442</v>
      </c>
    </row>
    <row r="5965" spans="6:9" x14ac:dyDescent="0.3">
      <c r="F5965" s="2">
        <v>5960</v>
      </c>
      <c r="G5965" s="12">
        <f ca="1"/>
        <v>5.6710335628081454</v>
      </c>
      <c r="H5965" s="12">
        <v>0.59594999999999998</v>
      </c>
      <c r="I5965" s="12">
        <v>5.7286336468627974</v>
      </c>
    </row>
    <row r="5966" spans="6:9" x14ac:dyDescent="0.3">
      <c r="F5966" s="2">
        <v>5961</v>
      </c>
      <c r="G5966" s="12">
        <f ca="1"/>
        <v>5.6713654383984906</v>
      </c>
      <c r="H5966" s="12">
        <v>0.59604999999999997</v>
      </c>
      <c r="I5966" s="12">
        <v>5.7294081697451293</v>
      </c>
    </row>
    <row r="5967" spans="6:9" x14ac:dyDescent="0.3">
      <c r="F5967" s="2">
        <v>5962</v>
      </c>
      <c r="G5967" s="12">
        <f ca="1"/>
        <v>5.6720008090027116</v>
      </c>
      <c r="H5967" s="12">
        <v>0.59614999999999996</v>
      </c>
      <c r="I5967" s="12">
        <v>5.7301827412484618</v>
      </c>
    </row>
    <row r="5968" spans="6:9" x14ac:dyDescent="0.3">
      <c r="F5968" s="2">
        <v>5963</v>
      </c>
      <c r="G5968" s="12">
        <f ca="1"/>
        <v>5.6744821376435652</v>
      </c>
      <c r="H5968" s="12">
        <v>0.59624999999999995</v>
      </c>
      <c r="I5968" s="12">
        <v>5.7309573614305398</v>
      </c>
    </row>
    <row r="5969" spans="6:9" x14ac:dyDescent="0.3">
      <c r="F5969" s="2">
        <v>5964</v>
      </c>
      <c r="G5969" s="12">
        <f ca="1"/>
        <v>5.6749780231183173</v>
      </c>
      <c r="H5969" s="12">
        <v>0.59635000000000005</v>
      </c>
      <c r="I5969" s="12">
        <v>5.7317320303491357</v>
      </c>
    </row>
    <row r="5970" spans="6:9" x14ac:dyDescent="0.3">
      <c r="F5970" s="2">
        <v>5965</v>
      </c>
      <c r="G5970" s="12">
        <f ca="1"/>
        <v>5.6752252537043066</v>
      </c>
      <c r="H5970" s="12">
        <v>0.59645000000000004</v>
      </c>
      <c r="I5970" s="12">
        <v>5.7325067480620397</v>
      </c>
    </row>
    <row r="5971" spans="6:9" x14ac:dyDescent="0.3">
      <c r="F5971" s="2">
        <v>5966</v>
      </c>
      <c r="G5971" s="12">
        <f ca="1"/>
        <v>5.6755899109145256</v>
      </c>
      <c r="H5971" s="12">
        <v>0.59655000000000002</v>
      </c>
      <c r="I5971" s="12">
        <v>5.7332815146270724</v>
      </c>
    </row>
    <row r="5972" spans="6:9" x14ac:dyDescent="0.3">
      <c r="F5972" s="2">
        <v>5967</v>
      </c>
      <c r="G5972" s="12">
        <f ca="1"/>
        <v>5.6773292101021866</v>
      </c>
      <c r="H5972" s="12">
        <v>0.59665000000000001</v>
      </c>
      <c r="I5972" s="12">
        <v>5.7340563301020744</v>
      </c>
    </row>
    <row r="5973" spans="6:9" x14ac:dyDescent="0.3">
      <c r="F5973" s="2">
        <v>5968</v>
      </c>
      <c r="G5973" s="12">
        <f ca="1"/>
        <v>5.6773672343566837</v>
      </c>
      <c r="H5973" s="12">
        <v>0.59675</v>
      </c>
      <c r="I5973" s="12">
        <v>5.7348311945449106</v>
      </c>
    </row>
    <row r="5974" spans="6:9" x14ac:dyDescent="0.3">
      <c r="F5974" s="2">
        <v>5969</v>
      </c>
      <c r="G5974" s="12">
        <f ca="1"/>
        <v>5.6789395429383891</v>
      </c>
      <c r="H5974" s="12">
        <v>0.59684999999999999</v>
      </c>
      <c r="I5974" s="12">
        <v>5.7356061080134726</v>
      </c>
    </row>
    <row r="5975" spans="6:9" x14ac:dyDescent="0.3">
      <c r="F5975" s="2">
        <v>5970</v>
      </c>
      <c r="G5975" s="12">
        <f ca="1"/>
        <v>5.6798197339113159</v>
      </c>
      <c r="H5975" s="12">
        <v>0.59694999999999998</v>
      </c>
      <c r="I5975" s="12">
        <v>5.736381070565673</v>
      </c>
    </row>
    <row r="5976" spans="6:9" x14ac:dyDescent="0.3">
      <c r="F5976" s="2">
        <v>5971</v>
      </c>
      <c r="G5976" s="12">
        <f ca="1"/>
        <v>5.6798744346411478</v>
      </c>
      <c r="H5976" s="12">
        <v>0.59704999999999997</v>
      </c>
      <c r="I5976" s="12">
        <v>5.7371560822594505</v>
      </c>
    </row>
    <row r="5977" spans="6:9" x14ac:dyDescent="0.3">
      <c r="F5977" s="2">
        <v>5972</v>
      </c>
      <c r="G5977" s="12">
        <f ca="1"/>
        <v>5.6802687437000738</v>
      </c>
      <c r="H5977" s="12">
        <v>0.59714999999999996</v>
      </c>
      <c r="I5977" s="12">
        <v>5.7379311431527666</v>
      </c>
    </row>
    <row r="5978" spans="6:9" x14ac:dyDescent="0.3">
      <c r="F5978" s="2">
        <v>5973</v>
      </c>
      <c r="G5978" s="12">
        <f ca="1"/>
        <v>5.6809914249242279</v>
      </c>
      <c r="H5978" s="12">
        <v>0.59724999999999995</v>
      </c>
      <c r="I5978" s="12">
        <v>5.7387062533036071</v>
      </c>
    </row>
    <row r="5979" spans="6:9" x14ac:dyDescent="0.3">
      <c r="F5979" s="2">
        <v>5974</v>
      </c>
      <c r="G5979" s="12">
        <f ca="1"/>
        <v>5.6811668344367341</v>
      </c>
      <c r="H5979" s="12">
        <v>0.59735000000000005</v>
      </c>
      <c r="I5979" s="12">
        <v>5.739481412769984</v>
      </c>
    </row>
    <row r="5980" spans="6:9" x14ac:dyDescent="0.3">
      <c r="F5980" s="2">
        <v>5975</v>
      </c>
      <c r="G5980" s="12">
        <f ca="1"/>
        <v>5.681926642840712</v>
      </c>
      <c r="H5980" s="12">
        <v>0.59745000000000004</v>
      </c>
      <c r="I5980" s="12">
        <v>5.7402566216099311</v>
      </c>
    </row>
    <row r="5981" spans="6:9" x14ac:dyDescent="0.3">
      <c r="F5981" s="2">
        <v>5976</v>
      </c>
      <c r="G5981" s="12">
        <f ca="1"/>
        <v>5.6821571513781679</v>
      </c>
      <c r="H5981" s="12">
        <v>0.59755000000000003</v>
      </c>
      <c r="I5981" s="12">
        <v>5.7410318798815068</v>
      </c>
    </row>
    <row r="5982" spans="6:9" x14ac:dyDescent="0.3">
      <c r="F5982" s="2">
        <v>5977</v>
      </c>
      <c r="G5982" s="12">
        <f ca="1"/>
        <v>5.6827701903598333</v>
      </c>
      <c r="H5982" s="12">
        <v>0.59765000000000001</v>
      </c>
      <c r="I5982" s="12">
        <v>5.7418071876427952</v>
      </c>
    </row>
    <row r="5983" spans="6:9" x14ac:dyDescent="0.3">
      <c r="F5983" s="2">
        <v>5978</v>
      </c>
      <c r="G5983" s="12">
        <f ca="1"/>
        <v>5.6830928314333073</v>
      </c>
      <c r="H5983" s="12">
        <v>0.59775</v>
      </c>
      <c r="I5983" s="12">
        <v>5.7425825449519028</v>
      </c>
    </row>
    <row r="5984" spans="6:9" x14ac:dyDescent="0.3">
      <c r="F5984" s="2">
        <v>5979</v>
      </c>
      <c r="G5984" s="12">
        <f ca="1"/>
        <v>5.6872354568054124</v>
      </c>
      <c r="H5984" s="12">
        <v>0.59784999999999999</v>
      </c>
      <c r="I5984" s="12">
        <v>5.7433579518669635</v>
      </c>
    </row>
    <row r="5985" spans="6:9" x14ac:dyDescent="0.3">
      <c r="F5985" s="2">
        <v>5980</v>
      </c>
      <c r="G5985" s="12">
        <f ca="1"/>
        <v>5.6874292333667755</v>
      </c>
      <c r="H5985" s="12">
        <v>0.59794999999999998</v>
      </c>
      <c r="I5985" s="12">
        <v>5.7441334084461317</v>
      </c>
    </row>
    <row r="5986" spans="6:9" x14ac:dyDescent="0.3">
      <c r="F5986" s="2">
        <v>5981</v>
      </c>
      <c r="G5986" s="12">
        <f ca="1"/>
        <v>5.6874477803286911</v>
      </c>
      <c r="H5986" s="12">
        <v>0.59804999999999997</v>
      </c>
      <c r="I5986" s="12">
        <v>5.7449089147475902</v>
      </c>
    </row>
    <row r="5987" spans="6:9" x14ac:dyDescent="0.3">
      <c r="F5987" s="2">
        <v>5982</v>
      </c>
      <c r="G5987" s="12">
        <f ca="1"/>
        <v>5.6876005581444691</v>
      </c>
      <c r="H5987" s="12">
        <v>0.59814999999999996</v>
      </c>
      <c r="I5987" s="12">
        <v>5.7456844708295431</v>
      </c>
    </row>
    <row r="5988" spans="6:9" x14ac:dyDescent="0.3">
      <c r="F5988" s="2">
        <v>5983</v>
      </c>
      <c r="G5988" s="12">
        <f ca="1"/>
        <v>5.6891517821609181</v>
      </c>
      <c r="H5988" s="12">
        <v>0.59824999999999995</v>
      </c>
      <c r="I5988" s="12">
        <v>5.7464600767502212</v>
      </c>
    </row>
    <row r="5989" spans="6:9" x14ac:dyDescent="0.3">
      <c r="F5989" s="2">
        <v>5984</v>
      </c>
      <c r="G5989" s="12">
        <f ca="1"/>
        <v>5.6897564531895117</v>
      </c>
      <c r="H5989" s="12">
        <v>0.59835000000000005</v>
      </c>
      <c r="I5989" s="12">
        <v>5.7472357325678782</v>
      </c>
    </row>
    <row r="5990" spans="6:9" x14ac:dyDescent="0.3">
      <c r="F5990" s="2">
        <v>5985</v>
      </c>
      <c r="G5990" s="12">
        <f ca="1"/>
        <v>5.6900705835185414</v>
      </c>
      <c r="H5990" s="12">
        <v>0.59845000000000004</v>
      </c>
      <c r="I5990" s="12">
        <v>5.748011438340793</v>
      </c>
    </row>
    <row r="5991" spans="6:9" x14ac:dyDescent="0.3">
      <c r="F5991" s="2">
        <v>5986</v>
      </c>
      <c r="G5991" s="12">
        <f ca="1"/>
        <v>5.690505615265347</v>
      </c>
      <c r="H5991" s="12">
        <v>0.59855000000000003</v>
      </c>
      <c r="I5991" s="12">
        <v>5.7487871941272699</v>
      </c>
    </row>
    <row r="5992" spans="6:9" x14ac:dyDescent="0.3">
      <c r="F5992" s="2">
        <v>5987</v>
      </c>
      <c r="G5992" s="12">
        <f ca="1"/>
        <v>5.6905443050597544</v>
      </c>
      <c r="H5992" s="12">
        <v>0.59865000000000002</v>
      </c>
      <c r="I5992" s="12">
        <v>5.7495629999856366</v>
      </c>
    </row>
    <row r="5993" spans="6:9" x14ac:dyDescent="0.3">
      <c r="F5993" s="2">
        <v>5988</v>
      </c>
      <c r="G5993" s="12">
        <f ca="1"/>
        <v>5.6912361264803595</v>
      </c>
      <c r="H5993" s="12">
        <v>0.59875</v>
      </c>
      <c r="I5993" s="12">
        <v>5.7503388559742454</v>
      </c>
    </row>
    <row r="5994" spans="6:9" x14ac:dyDescent="0.3">
      <c r="F5994" s="2">
        <v>5989</v>
      </c>
      <c r="G5994" s="12">
        <f ca="1"/>
        <v>5.6940759653072677</v>
      </c>
      <c r="H5994" s="12">
        <v>0.59884999999999999</v>
      </c>
      <c r="I5994" s="12">
        <v>5.7511147621514764</v>
      </c>
    </row>
    <row r="5995" spans="6:9" x14ac:dyDescent="0.3">
      <c r="F5995" s="2">
        <v>5990</v>
      </c>
      <c r="G5995" s="12">
        <f ca="1"/>
        <v>5.6947665593843615</v>
      </c>
      <c r="H5995" s="12">
        <v>0.59894999999999998</v>
      </c>
      <c r="I5995" s="12">
        <v>5.75189071857573</v>
      </c>
    </row>
    <row r="5996" spans="6:9" x14ac:dyDescent="0.3">
      <c r="F5996" s="2">
        <v>5991</v>
      </c>
      <c r="G5996" s="12">
        <f ca="1"/>
        <v>5.6949490149395814</v>
      </c>
      <c r="H5996" s="12">
        <v>0.59904999999999997</v>
      </c>
      <c r="I5996" s="12">
        <v>5.752666725305434</v>
      </c>
    </row>
    <row r="5997" spans="6:9" x14ac:dyDescent="0.3">
      <c r="F5997" s="2">
        <v>5992</v>
      </c>
      <c r="G5997" s="12">
        <f ca="1"/>
        <v>5.6951523574564833</v>
      </c>
      <c r="H5997" s="12">
        <v>0.59914999999999996</v>
      </c>
      <c r="I5997" s="12">
        <v>5.7534427823990404</v>
      </c>
    </row>
    <row r="5998" spans="6:9" x14ac:dyDescent="0.3">
      <c r="F5998" s="2">
        <v>5993</v>
      </c>
      <c r="G5998" s="12">
        <f ca="1"/>
        <v>5.6956320931467843</v>
      </c>
      <c r="H5998" s="12">
        <v>0.59924999999999995</v>
      </c>
      <c r="I5998" s="12">
        <v>5.7542188899150268</v>
      </c>
    </row>
    <row r="5999" spans="6:9" x14ac:dyDescent="0.3">
      <c r="F5999" s="2">
        <v>5994</v>
      </c>
      <c r="G5999" s="12">
        <f ca="1"/>
        <v>5.6957024247181236</v>
      </c>
      <c r="H5999" s="12">
        <v>0.59935000000000005</v>
      </c>
      <c r="I5999" s="12">
        <v>5.7549950479118959</v>
      </c>
    </row>
    <row r="6000" spans="6:9" x14ac:dyDescent="0.3">
      <c r="F6000" s="2">
        <v>5995</v>
      </c>
      <c r="G6000" s="12">
        <f ca="1"/>
        <v>5.6982592492516035</v>
      </c>
      <c r="H6000" s="12">
        <v>0.59945000000000004</v>
      </c>
      <c r="I6000" s="12">
        <v>5.7557712564481713</v>
      </c>
    </row>
    <row r="6001" spans="6:9" x14ac:dyDescent="0.3">
      <c r="F6001" s="2">
        <v>5996</v>
      </c>
      <c r="G6001" s="12">
        <f ca="1"/>
        <v>5.6983889645606203</v>
      </c>
      <c r="H6001" s="12">
        <v>0.59955000000000003</v>
      </c>
      <c r="I6001" s="12">
        <v>5.7565475155824073</v>
      </c>
    </row>
    <row r="6002" spans="6:9" x14ac:dyDescent="0.3">
      <c r="F6002" s="2">
        <v>5997</v>
      </c>
      <c r="G6002" s="12">
        <f ca="1"/>
        <v>5.6986226276715479</v>
      </c>
      <c r="H6002" s="12">
        <v>0.59965000000000002</v>
      </c>
      <c r="I6002" s="12">
        <v>5.7573238253731791</v>
      </c>
    </row>
    <row r="6003" spans="6:9" x14ac:dyDescent="0.3">
      <c r="F6003" s="2">
        <v>5998</v>
      </c>
      <c r="G6003" s="12">
        <f ca="1"/>
        <v>5.6988224281598203</v>
      </c>
      <c r="H6003" s="12">
        <v>0.59975000000000001</v>
      </c>
      <c r="I6003" s="12">
        <v>5.7581001858790906</v>
      </c>
    </row>
    <row r="6004" spans="6:9" x14ac:dyDescent="0.3">
      <c r="F6004" s="2">
        <v>5999</v>
      </c>
      <c r="G6004" s="12">
        <f ca="1"/>
        <v>5.6988518498434022</v>
      </c>
      <c r="H6004" s="12">
        <v>0.59984999999999999</v>
      </c>
      <c r="I6004" s="12">
        <v>5.7588765971587668</v>
      </c>
    </row>
    <row r="6005" spans="6:9" x14ac:dyDescent="0.3">
      <c r="F6005" s="2">
        <v>6000</v>
      </c>
      <c r="G6005" s="12">
        <f ca="1"/>
        <v>5.6990057633321713</v>
      </c>
      <c r="H6005" s="12">
        <v>0.59994999999999998</v>
      </c>
      <c r="I6005" s="12">
        <v>5.7596530592708604</v>
      </c>
    </row>
    <row r="6006" spans="6:9" x14ac:dyDescent="0.3">
      <c r="F6006" s="2">
        <v>6001</v>
      </c>
      <c r="G6006" s="12">
        <f ca="1"/>
        <v>5.6998965164483701</v>
      </c>
      <c r="H6006" s="12">
        <v>0.60004999999999997</v>
      </c>
      <c r="I6006" s="12">
        <v>5.7604295722740488</v>
      </c>
    </row>
    <row r="6007" spans="6:9" x14ac:dyDescent="0.3">
      <c r="F6007" s="2">
        <v>6002</v>
      </c>
      <c r="G6007" s="12">
        <f ca="1"/>
        <v>5.7002082927104487</v>
      </c>
      <c r="H6007" s="12">
        <v>0.60014999999999996</v>
      </c>
      <c r="I6007" s="12">
        <v>5.7612061362270328</v>
      </c>
    </row>
    <row r="6008" spans="6:9" x14ac:dyDescent="0.3">
      <c r="F6008" s="2">
        <v>6003</v>
      </c>
      <c r="G6008" s="12">
        <f ca="1"/>
        <v>5.7002713879854738</v>
      </c>
      <c r="H6008" s="12">
        <v>0.60024999999999995</v>
      </c>
      <c r="I6008" s="12">
        <v>5.7619827511885422</v>
      </c>
    </row>
    <row r="6009" spans="6:9" x14ac:dyDescent="0.3">
      <c r="F6009" s="2">
        <v>6004</v>
      </c>
      <c r="G6009" s="12">
        <f ca="1"/>
        <v>5.7006194508527379</v>
      </c>
      <c r="H6009" s="12">
        <v>0.60035000000000005</v>
      </c>
      <c r="I6009" s="12">
        <v>5.7627594172173291</v>
      </c>
    </row>
    <row r="6010" spans="6:9" x14ac:dyDescent="0.3">
      <c r="F6010" s="2">
        <v>6005</v>
      </c>
      <c r="G6010" s="12">
        <f ca="1"/>
        <v>5.701581685174645</v>
      </c>
      <c r="H6010" s="12">
        <v>0.60045000000000004</v>
      </c>
      <c r="I6010" s="12">
        <v>5.7635361343721705</v>
      </c>
    </row>
    <row r="6011" spans="6:9" x14ac:dyDescent="0.3">
      <c r="F6011" s="2">
        <v>6006</v>
      </c>
      <c r="G6011" s="12">
        <f ca="1"/>
        <v>5.7024366398477344</v>
      </c>
      <c r="H6011" s="12">
        <v>0.60055000000000003</v>
      </c>
      <c r="I6011" s="12">
        <v>5.76431290271187</v>
      </c>
    </row>
    <row r="6012" spans="6:9" x14ac:dyDescent="0.3">
      <c r="F6012" s="2">
        <v>6007</v>
      </c>
      <c r="G6012" s="12">
        <f ca="1"/>
        <v>5.7030491435568589</v>
      </c>
      <c r="H6012" s="12">
        <v>0.60065000000000002</v>
      </c>
      <c r="I6012" s="12">
        <v>5.7650897222952562</v>
      </c>
    </row>
    <row r="6013" spans="6:9" x14ac:dyDescent="0.3">
      <c r="F6013" s="2">
        <v>6008</v>
      </c>
      <c r="G6013" s="12">
        <f ca="1"/>
        <v>5.7034537898813271</v>
      </c>
      <c r="H6013" s="12">
        <v>0.60075000000000001</v>
      </c>
      <c r="I6013" s="12">
        <v>5.7658665931811841</v>
      </c>
    </row>
    <row r="6014" spans="6:9" x14ac:dyDescent="0.3">
      <c r="F6014" s="2">
        <v>6009</v>
      </c>
      <c r="G6014" s="12">
        <f ca="1"/>
        <v>5.7038869447800096</v>
      </c>
      <c r="H6014" s="12">
        <v>0.60085</v>
      </c>
      <c r="I6014" s="12">
        <v>5.766643515428532</v>
      </c>
    </row>
    <row r="6015" spans="6:9" x14ac:dyDescent="0.3">
      <c r="F6015" s="2">
        <v>6010</v>
      </c>
      <c r="G6015" s="12">
        <f ca="1"/>
        <v>5.7044037364561868</v>
      </c>
      <c r="H6015" s="12">
        <v>0.60094999999999998</v>
      </c>
      <c r="I6015" s="12">
        <v>5.7674204890962066</v>
      </c>
    </row>
    <row r="6016" spans="6:9" x14ac:dyDescent="0.3">
      <c r="F6016" s="2">
        <v>6011</v>
      </c>
      <c r="G6016" s="12">
        <f ca="1"/>
        <v>5.7044893582219363</v>
      </c>
      <c r="H6016" s="12">
        <v>0.60104999999999997</v>
      </c>
      <c r="I6016" s="12">
        <v>5.7681975142431368</v>
      </c>
    </row>
    <row r="6017" spans="6:9" x14ac:dyDescent="0.3">
      <c r="F6017" s="2">
        <v>6012</v>
      </c>
      <c r="G6017" s="12">
        <f ca="1"/>
        <v>5.7047323763033688</v>
      </c>
      <c r="H6017" s="12">
        <v>0.60114999999999996</v>
      </c>
      <c r="I6017" s="12">
        <v>5.7689745909282788</v>
      </c>
    </row>
    <row r="6018" spans="6:9" x14ac:dyDescent="0.3">
      <c r="F6018" s="2">
        <v>6013</v>
      </c>
      <c r="G6018" s="12">
        <f ca="1"/>
        <v>5.705013937769805</v>
      </c>
      <c r="H6018" s="12">
        <v>0.60124999999999995</v>
      </c>
      <c r="I6018" s="12">
        <v>5.7697517192106149</v>
      </c>
    </row>
    <row r="6019" spans="6:9" x14ac:dyDescent="0.3">
      <c r="F6019" s="2">
        <v>6014</v>
      </c>
      <c r="G6019" s="12">
        <f ca="1"/>
        <v>5.7054113034911254</v>
      </c>
      <c r="H6019" s="12">
        <v>0.60135000000000005</v>
      </c>
      <c r="I6019" s="12">
        <v>5.7705288991491521</v>
      </c>
    </row>
    <row r="6020" spans="6:9" x14ac:dyDescent="0.3">
      <c r="F6020" s="2">
        <v>6015</v>
      </c>
      <c r="G6020" s="12">
        <f ca="1"/>
        <v>5.7062047713930344</v>
      </c>
      <c r="H6020" s="12">
        <v>0.60145000000000004</v>
      </c>
      <c r="I6020" s="12">
        <v>5.7713061308029223</v>
      </c>
    </row>
    <row r="6021" spans="6:9" x14ac:dyDescent="0.3">
      <c r="F6021" s="2">
        <v>6016</v>
      </c>
      <c r="G6021" s="12">
        <f ca="1"/>
        <v>5.7069536627106228</v>
      </c>
      <c r="H6021" s="12">
        <v>0.60155000000000003</v>
      </c>
      <c r="I6021" s="12">
        <v>5.7720834142309849</v>
      </c>
    </row>
    <row r="6022" spans="6:9" x14ac:dyDescent="0.3">
      <c r="F6022" s="2">
        <v>6017</v>
      </c>
      <c r="G6022" s="12">
        <f ca="1"/>
        <v>5.7069943368614302</v>
      </c>
      <c r="H6022" s="12">
        <v>0.60165000000000002</v>
      </c>
      <c r="I6022" s="12">
        <v>5.7728607494924233</v>
      </c>
    </row>
    <row r="6023" spans="6:9" x14ac:dyDescent="0.3">
      <c r="F6023" s="2">
        <v>6018</v>
      </c>
      <c r="G6023" s="12">
        <f ca="1"/>
        <v>5.7071403961428855</v>
      </c>
      <c r="H6023" s="12">
        <v>0.60175000000000001</v>
      </c>
      <c r="I6023" s="12">
        <v>5.7736381366463485</v>
      </c>
    </row>
    <row r="6024" spans="6:9" x14ac:dyDescent="0.3">
      <c r="F6024" s="2">
        <v>6019</v>
      </c>
      <c r="G6024" s="12">
        <f ca="1"/>
        <v>5.7080301344066848</v>
      </c>
      <c r="H6024" s="12">
        <v>0.60185</v>
      </c>
      <c r="I6024" s="12">
        <v>5.7744155757518953</v>
      </c>
    </row>
    <row r="6025" spans="6:9" x14ac:dyDescent="0.3">
      <c r="F6025" s="2">
        <v>6020</v>
      </c>
      <c r="G6025" s="12">
        <f ca="1"/>
        <v>5.7082855673754898</v>
      </c>
      <c r="H6025" s="12">
        <v>0.60194999999999999</v>
      </c>
      <c r="I6025" s="12">
        <v>5.7751930668682254</v>
      </c>
    </row>
    <row r="6026" spans="6:9" x14ac:dyDescent="0.3">
      <c r="F6026" s="2">
        <v>6021</v>
      </c>
      <c r="G6026" s="12">
        <f ca="1"/>
        <v>5.7085667350058236</v>
      </c>
      <c r="H6026" s="12">
        <v>0.60204999999999997</v>
      </c>
      <c r="I6026" s="12">
        <v>5.7759706100545261</v>
      </c>
    </row>
    <row r="6027" spans="6:9" x14ac:dyDescent="0.3">
      <c r="F6027" s="2">
        <v>6022</v>
      </c>
      <c r="G6027" s="12">
        <f ca="1"/>
        <v>5.7090346948577837</v>
      </c>
      <c r="H6027" s="12">
        <v>0.60214999999999996</v>
      </c>
      <c r="I6027" s="12">
        <v>5.7767482053700103</v>
      </c>
    </row>
    <row r="6028" spans="6:9" x14ac:dyDescent="0.3">
      <c r="F6028" s="2">
        <v>6023</v>
      </c>
      <c r="G6028" s="12">
        <f ca="1"/>
        <v>5.7101187454351949</v>
      </c>
      <c r="H6028" s="12">
        <v>0.60224999999999995</v>
      </c>
      <c r="I6028" s="12">
        <v>5.777525852873918</v>
      </c>
    </row>
    <row r="6029" spans="6:9" x14ac:dyDescent="0.3">
      <c r="F6029" s="2">
        <v>6024</v>
      </c>
      <c r="G6029" s="12">
        <f ca="1"/>
        <v>5.7108085219455367</v>
      </c>
      <c r="H6029" s="12">
        <v>0.60235000000000005</v>
      </c>
      <c r="I6029" s="12">
        <v>5.7783035526255153</v>
      </c>
    </row>
    <row r="6030" spans="6:9" x14ac:dyDescent="0.3">
      <c r="F6030" s="2">
        <v>6025</v>
      </c>
      <c r="G6030" s="12">
        <f ca="1"/>
        <v>5.7126625941715661</v>
      </c>
      <c r="H6030" s="12">
        <v>0.60245000000000004</v>
      </c>
      <c r="I6030" s="12">
        <v>5.7790813046840901</v>
      </c>
    </row>
    <row r="6031" spans="6:9" x14ac:dyDescent="0.3">
      <c r="F6031" s="2">
        <v>6026</v>
      </c>
      <c r="G6031" s="12">
        <f ca="1"/>
        <v>5.7127265780428083</v>
      </c>
      <c r="H6031" s="12">
        <v>0.60255000000000003</v>
      </c>
      <c r="I6031" s="12">
        <v>5.7798591091089619</v>
      </c>
    </row>
    <row r="6032" spans="6:9" x14ac:dyDescent="0.3">
      <c r="F6032" s="2">
        <v>6027</v>
      </c>
      <c r="G6032" s="12">
        <f ca="1"/>
        <v>5.7135870137639095</v>
      </c>
      <c r="H6032" s="12">
        <v>0.60265000000000002</v>
      </c>
      <c r="I6032" s="12">
        <v>5.7806369659594736</v>
      </c>
    </row>
    <row r="6033" spans="6:9" x14ac:dyDescent="0.3">
      <c r="F6033" s="2">
        <v>6028</v>
      </c>
      <c r="G6033" s="12">
        <f ca="1"/>
        <v>5.714332688568053</v>
      </c>
      <c r="H6033" s="12">
        <v>0.60275000000000001</v>
      </c>
      <c r="I6033" s="12">
        <v>5.7814148752949936</v>
      </c>
    </row>
    <row r="6034" spans="6:9" x14ac:dyDescent="0.3">
      <c r="F6034" s="2">
        <v>6029</v>
      </c>
      <c r="G6034" s="12">
        <f ca="1"/>
        <v>5.7149778822957504</v>
      </c>
      <c r="H6034" s="12">
        <v>0.60285</v>
      </c>
      <c r="I6034" s="12">
        <v>5.7821928371749181</v>
      </c>
    </row>
    <row r="6035" spans="6:9" x14ac:dyDescent="0.3">
      <c r="F6035" s="2">
        <v>6030</v>
      </c>
      <c r="G6035" s="12">
        <f ca="1"/>
        <v>5.7158437492153</v>
      </c>
      <c r="H6035" s="12">
        <v>0.60294999999999999</v>
      </c>
      <c r="I6035" s="12">
        <v>5.7829708516586678</v>
      </c>
    </row>
    <row r="6036" spans="6:9" x14ac:dyDescent="0.3">
      <c r="F6036" s="2">
        <v>6031</v>
      </c>
      <c r="G6036" s="12">
        <f ca="1"/>
        <v>5.7187747391254335</v>
      </c>
      <c r="H6036" s="12">
        <v>0.60304999999999997</v>
      </c>
      <c r="I6036" s="12">
        <v>5.7837489188056921</v>
      </c>
    </row>
    <row r="6037" spans="6:9" x14ac:dyDescent="0.3">
      <c r="F6037" s="2">
        <v>6032</v>
      </c>
      <c r="G6037" s="12">
        <f ca="1"/>
        <v>5.7188815371911099</v>
      </c>
      <c r="H6037" s="12">
        <v>0.60314999999999996</v>
      </c>
      <c r="I6037" s="12">
        <v>5.7845270386754635</v>
      </c>
    </row>
    <row r="6038" spans="6:9" x14ac:dyDescent="0.3">
      <c r="F6038" s="2">
        <v>6033</v>
      </c>
      <c r="G6038" s="12">
        <f ca="1"/>
        <v>5.7192397139842575</v>
      </c>
      <c r="H6038" s="12">
        <v>0.60324999999999995</v>
      </c>
      <c r="I6038" s="12">
        <v>5.7853052113274837</v>
      </c>
    </row>
    <row r="6039" spans="6:9" x14ac:dyDescent="0.3">
      <c r="F6039" s="2">
        <v>6034</v>
      </c>
      <c r="G6039" s="12">
        <f ca="1"/>
        <v>5.7195219991819268</v>
      </c>
      <c r="H6039" s="12">
        <v>0.60335000000000005</v>
      </c>
      <c r="I6039" s="12">
        <v>5.7860834368212792</v>
      </c>
    </row>
    <row r="6040" spans="6:9" x14ac:dyDescent="0.3">
      <c r="F6040" s="2">
        <v>6035</v>
      </c>
      <c r="G6040" s="12">
        <f ca="1"/>
        <v>5.7209065168557389</v>
      </c>
      <c r="H6040" s="12">
        <v>0.60345000000000004</v>
      </c>
      <c r="I6040" s="12">
        <v>5.7868617152164017</v>
      </c>
    </row>
    <row r="6041" spans="6:9" x14ac:dyDescent="0.3">
      <c r="F6041" s="2">
        <v>6036</v>
      </c>
      <c r="G6041" s="12">
        <f ca="1"/>
        <v>5.7220841106156266</v>
      </c>
      <c r="H6041" s="12">
        <v>0.60355000000000003</v>
      </c>
      <c r="I6041" s="12">
        <v>5.7876400465724309</v>
      </c>
    </row>
    <row r="6042" spans="6:9" x14ac:dyDescent="0.3">
      <c r="F6042" s="2">
        <v>6037</v>
      </c>
      <c r="G6042" s="12">
        <f ca="1"/>
        <v>5.7239056825314965</v>
      </c>
      <c r="H6042" s="12">
        <v>0.60365000000000002</v>
      </c>
      <c r="I6042" s="12">
        <v>5.7884184309489735</v>
      </c>
    </row>
    <row r="6043" spans="6:9" x14ac:dyDescent="0.3">
      <c r="F6043" s="2">
        <v>6038</v>
      </c>
      <c r="G6043" s="12">
        <f ca="1"/>
        <v>5.7260960793442104</v>
      </c>
      <c r="H6043" s="12">
        <v>0.60375000000000001</v>
      </c>
      <c r="I6043" s="12">
        <v>5.7891968684056607</v>
      </c>
    </row>
    <row r="6044" spans="6:9" x14ac:dyDescent="0.3">
      <c r="F6044" s="2">
        <v>6039</v>
      </c>
      <c r="G6044" s="12">
        <f ca="1"/>
        <v>5.7266786216680741</v>
      </c>
      <c r="H6044" s="12">
        <v>0.60385</v>
      </c>
      <c r="I6044" s="12">
        <v>5.7899753590021525</v>
      </c>
    </row>
    <row r="6045" spans="6:9" x14ac:dyDescent="0.3">
      <c r="F6045" s="2">
        <v>6040</v>
      </c>
      <c r="G6045" s="12">
        <f ca="1"/>
        <v>5.7277370111927892</v>
      </c>
      <c r="H6045" s="12">
        <v>0.60394999999999999</v>
      </c>
      <c r="I6045" s="12">
        <v>5.7907539027981327</v>
      </c>
    </row>
    <row r="6046" spans="6:9" x14ac:dyDescent="0.3">
      <c r="F6046" s="2">
        <v>6041</v>
      </c>
      <c r="G6046" s="12">
        <f ca="1"/>
        <v>5.7281822950913011</v>
      </c>
      <c r="H6046" s="12">
        <v>0.60404999999999998</v>
      </c>
      <c r="I6046" s="12">
        <v>5.7915324998533144</v>
      </c>
    </row>
    <row r="6047" spans="6:9" x14ac:dyDescent="0.3">
      <c r="F6047" s="2">
        <v>6042</v>
      </c>
      <c r="G6047" s="12">
        <f ca="1"/>
        <v>5.7301293505363509</v>
      </c>
      <c r="H6047" s="12">
        <v>0.60414999999999996</v>
      </c>
      <c r="I6047" s="12">
        <v>5.7923111502274347</v>
      </c>
    </row>
    <row r="6048" spans="6:9" x14ac:dyDescent="0.3">
      <c r="F6048" s="2">
        <v>6043</v>
      </c>
      <c r="G6048" s="12">
        <f ca="1"/>
        <v>5.7308827760012671</v>
      </c>
      <c r="H6048" s="12">
        <v>0.60424999999999995</v>
      </c>
      <c r="I6048" s="12">
        <v>5.7930898539802609</v>
      </c>
    </row>
    <row r="6049" spans="6:9" x14ac:dyDescent="0.3">
      <c r="F6049" s="2">
        <v>6044</v>
      </c>
      <c r="G6049" s="12">
        <f ca="1"/>
        <v>5.7326057091647105</v>
      </c>
      <c r="H6049" s="12">
        <v>0.60435000000000005</v>
      </c>
      <c r="I6049" s="12">
        <v>5.7938686111715834</v>
      </c>
    </row>
    <row r="6050" spans="6:9" x14ac:dyDescent="0.3">
      <c r="F6050" s="2">
        <v>6045</v>
      </c>
      <c r="G6050" s="12">
        <f ca="1"/>
        <v>5.7346185346666383</v>
      </c>
      <c r="H6050" s="12">
        <v>0.60445000000000004</v>
      </c>
      <c r="I6050" s="12">
        <v>5.7946474218612209</v>
      </c>
    </row>
    <row r="6051" spans="6:9" x14ac:dyDescent="0.3">
      <c r="F6051" s="2">
        <v>6046</v>
      </c>
      <c r="G6051" s="12">
        <f ca="1"/>
        <v>5.7366885385626007</v>
      </c>
      <c r="H6051" s="12">
        <v>0.60455000000000003</v>
      </c>
      <c r="I6051" s="12">
        <v>5.7954262861090173</v>
      </c>
    </row>
    <row r="6052" spans="6:9" x14ac:dyDescent="0.3">
      <c r="F6052" s="2">
        <v>6047</v>
      </c>
      <c r="G6052" s="12">
        <f ca="1"/>
        <v>5.7377058667208223</v>
      </c>
      <c r="H6052" s="12">
        <v>0.60465000000000002</v>
      </c>
      <c r="I6052" s="12">
        <v>5.7962052039748464</v>
      </c>
    </row>
    <row r="6053" spans="6:9" x14ac:dyDescent="0.3">
      <c r="F6053" s="2">
        <v>6048</v>
      </c>
      <c r="G6053" s="12">
        <f ca="1"/>
        <v>5.7383839587943557</v>
      </c>
      <c r="H6053" s="12">
        <v>0.60475000000000001</v>
      </c>
      <c r="I6053" s="12">
        <v>5.7969841755186069</v>
      </c>
    </row>
    <row r="6054" spans="6:9" x14ac:dyDescent="0.3">
      <c r="F6054" s="2">
        <v>6049</v>
      </c>
      <c r="G6054" s="12">
        <f ca="1"/>
        <v>5.7387420646327891</v>
      </c>
      <c r="H6054" s="12">
        <v>0.60485</v>
      </c>
      <c r="I6054" s="12">
        <v>5.7977632008002242</v>
      </c>
    </row>
    <row r="6055" spans="6:9" x14ac:dyDescent="0.3">
      <c r="F6055" s="2">
        <v>6050</v>
      </c>
      <c r="G6055" s="12">
        <f ca="1"/>
        <v>5.7393742986601923</v>
      </c>
      <c r="H6055" s="12">
        <v>0.60494999999999999</v>
      </c>
      <c r="I6055" s="12">
        <v>5.7985422798796504</v>
      </c>
    </row>
    <row r="6056" spans="6:9" x14ac:dyDescent="0.3">
      <c r="F6056" s="2">
        <v>6051</v>
      </c>
      <c r="G6056" s="12">
        <f ca="1"/>
        <v>5.7399719858422174</v>
      </c>
      <c r="H6056" s="12">
        <v>0.60504999999999998</v>
      </c>
      <c r="I6056" s="12">
        <v>5.799321412816866</v>
      </c>
    </row>
    <row r="6057" spans="6:9" x14ac:dyDescent="0.3">
      <c r="F6057" s="2">
        <v>6052</v>
      </c>
      <c r="G6057" s="12">
        <f ca="1"/>
        <v>5.7411157846405718</v>
      </c>
      <c r="H6057" s="12">
        <v>0.60514999999999997</v>
      </c>
      <c r="I6057" s="12">
        <v>5.8001005996718771</v>
      </c>
    </row>
    <row r="6058" spans="6:9" x14ac:dyDescent="0.3">
      <c r="F6058" s="2">
        <v>6053</v>
      </c>
      <c r="G6058" s="12">
        <f ca="1"/>
        <v>5.7414317234560404</v>
      </c>
      <c r="H6058" s="12">
        <v>0.60524999999999995</v>
      </c>
      <c r="I6058" s="12">
        <v>5.8008798405047166</v>
      </c>
    </row>
    <row r="6059" spans="6:9" x14ac:dyDescent="0.3">
      <c r="F6059" s="2">
        <v>6054</v>
      </c>
      <c r="G6059" s="12">
        <f ca="1"/>
        <v>5.7418941434752675</v>
      </c>
      <c r="H6059" s="12">
        <v>0.60535000000000005</v>
      </c>
      <c r="I6059" s="12">
        <v>5.8016591353754468</v>
      </c>
    </row>
    <row r="6060" spans="6:9" x14ac:dyDescent="0.3">
      <c r="F6060" s="2">
        <v>6055</v>
      </c>
      <c r="G6060" s="12">
        <f ca="1"/>
        <v>5.7450887739698357</v>
      </c>
      <c r="H6060" s="12">
        <v>0.60545000000000004</v>
      </c>
      <c r="I6060" s="12">
        <v>5.8024384843441537</v>
      </c>
    </row>
    <row r="6061" spans="6:9" x14ac:dyDescent="0.3">
      <c r="F6061" s="2">
        <v>6056</v>
      </c>
      <c r="G6061" s="12">
        <f ca="1"/>
        <v>5.7465570455891273</v>
      </c>
      <c r="H6061" s="12">
        <v>0.60555000000000003</v>
      </c>
      <c r="I6061" s="12">
        <v>5.8032178874709519</v>
      </c>
    </row>
    <row r="6062" spans="6:9" x14ac:dyDescent="0.3">
      <c r="F6062" s="2">
        <v>6057</v>
      </c>
      <c r="G6062" s="12">
        <f ca="1"/>
        <v>5.7471388923776736</v>
      </c>
      <c r="H6062" s="12">
        <v>0.60565000000000002</v>
      </c>
      <c r="I6062" s="12">
        <v>5.8039973448159845</v>
      </c>
    </row>
    <row r="6063" spans="6:9" x14ac:dyDescent="0.3">
      <c r="F6063" s="2">
        <v>6058</v>
      </c>
      <c r="G6063" s="12">
        <f ca="1"/>
        <v>5.7472085105419639</v>
      </c>
      <c r="H6063" s="12">
        <v>0.60575000000000001</v>
      </c>
      <c r="I6063" s="12">
        <v>5.8047768564394202</v>
      </c>
    </row>
    <row r="6064" spans="6:9" x14ac:dyDescent="0.3">
      <c r="F6064" s="2">
        <v>6059</v>
      </c>
      <c r="G6064" s="12">
        <f ca="1"/>
        <v>5.747354103765435</v>
      </c>
      <c r="H6064" s="12">
        <v>0.60585</v>
      </c>
      <c r="I6064" s="12">
        <v>5.8055564224014553</v>
      </c>
    </row>
    <row r="6065" spans="6:9" x14ac:dyDescent="0.3">
      <c r="F6065" s="2">
        <v>6060</v>
      </c>
      <c r="G6065" s="12">
        <f ca="1"/>
        <v>5.7480615472043475</v>
      </c>
      <c r="H6065" s="12">
        <v>0.60594999999999999</v>
      </c>
      <c r="I6065" s="12">
        <v>5.8063360427623136</v>
      </c>
    </row>
    <row r="6066" spans="6:9" x14ac:dyDescent="0.3">
      <c r="F6066" s="2">
        <v>6061</v>
      </c>
      <c r="G6066" s="12">
        <f ca="1"/>
        <v>5.7480984646350608</v>
      </c>
      <c r="H6066" s="12">
        <v>0.60604999999999998</v>
      </c>
      <c r="I6066" s="12">
        <v>5.8071157175822457</v>
      </c>
    </row>
    <row r="6067" spans="6:9" x14ac:dyDescent="0.3">
      <c r="F6067" s="2">
        <v>6062</v>
      </c>
      <c r="G6067" s="12">
        <f ca="1"/>
        <v>5.749436699134681</v>
      </c>
      <c r="H6067" s="12">
        <v>0.60614999999999997</v>
      </c>
      <c r="I6067" s="12">
        <v>5.8078954469215303</v>
      </c>
    </row>
    <row r="6068" spans="6:9" x14ac:dyDescent="0.3">
      <c r="F6068" s="2">
        <v>6063</v>
      </c>
      <c r="G6068" s="12">
        <f ca="1"/>
        <v>5.7502540407786196</v>
      </c>
      <c r="H6068" s="12">
        <v>0.60624999999999996</v>
      </c>
      <c r="I6068" s="12">
        <v>5.808675230840473</v>
      </c>
    </row>
    <row r="6069" spans="6:9" x14ac:dyDescent="0.3">
      <c r="F6069" s="2">
        <v>6064</v>
      </c>
      <c r="G6069" s="12">
        <f ca="1"/>
        <v>5.7520376796923527</v>
      </c>
      <c r="H6069" s="12">
        <v>0.60634999999999994</v>
      </c>
      <c r="I6069" s="12">
        <v>5.809455069399406</v>
      </c>
    </row>
    <row r="6070" spans="6:9" x14ac:dyDescent="0.3">
      <c r="F6070" s="2">
        <v>6065</v>
      </c>
      <c r="G6070" s="12">
        <f ca="1"/>
        <v>5.7523772399390243</v>
      </c>
      <c r="H6070" s="12">
        <v>0.60645000000000004</v>
      </c>
      <c r="I6070" s="12">
        <v>5.8102349626586918</v>
      </c>
    </row>
    <row r="6071" spans="6:9" x14ac:dyDescent="0.3">
      <c r="F6071" s="2">
        <v>6066</v>
      </c>
      <c r="G6071" s="12">
        <f ca="1"/>
        <v>5.7529157430114646</v>
      </c>
      <c r="H6071" s="12">
        <v>0.60655000000000003</v>
      </c>
      <c r="I6071" s="12">
        <v>5.8110149106787166</v>
      </c>
    </row>
    <row r="6072" spans="6:9" x14ac:dyDescent="0.3">
      <c r="F6072" s="2">
        <v>6067</v>
      </c>
      <c r="G6072" s="12">
        <f ca="1"/>
        <v>5.7541868832317</v>
      </c>
      <c r="H6072" s="12">
        <v>0.60665000000000002</v>
      </c>
      <c r="I6072" s="12">
        <v>5.8117949135198961</v>
      </c>
    </row>
    <row r="6073" spans="6:9" x14ac:dyDescent="0.3">
      <c r="F6073" s="2">
        <v>6068</v>
      </c>
      <c r="G6073" s="12">
        <f ca="1"/>
        <v>5.7544550417783604</v>
      </c>
      <c r="H6073" s="12">
        <v>0.60675000000000001</v>
      </c>
      <c r="I6073" s="12">
        <v>5.8125749712426735</v>
      </c>
    </row>
    <row r="6074" spans="6:9" x14ac:dyDescent="0.3">
      <c r="F6074" s="2">
        <v>6069</v>
      </c>
      <c r="G6074" s="12">
        <f ca="1"/>
        <v>5.7549840343962124</v>
      </c>
      <c r="H6074" s="12">
        <v>0.60685</v>
      </c>
      <c r="I6074" s="12">
        <v>5.8133550839075196</v>
      </c>
    </row>
    <row r="6075" spans="6:9" x14ac:dyDescent="0.3">
      <c r="F6075" s="2">
        <v>6070</v>
      </c>
      <c r="G6075" s="12">
        <f ca="1"/>
        <v>5.755030257062101</v>
      </c>
      <c r="H6075" s="12">
        <v>0.60694999999999999</v>
      </c>
      <c r="I6075" s="12">
        <v>5.8141352515749336</v>
      </c>
    </row>
    <row r="6076" spans="6:9" x14ac:dyDescent="0.3">
      <c r="F6076" s="2">
        <v>6071</v>
      </c>
      <c r="G6076" s="12">
        <f ca="1"/>
        <v>5.7551693964419384</v>
      </c>
      <c r="H6076" s="12">
        <v>0.60704999999999998</v>
      </c>
      <c r="I6076" s="12">
        <v>5.8149154743054403</v>
      </c>
    </row>
    <row r="6077" spans="6:9" x14ac:dyDescent="0.3">
      <c r="F6077" s="2">
        <v>6072</v>
      </c>
      <c r="G6077" s="12">
        <f ca="1"/>
        <v>5.7554774370042514</v>
      </c>
      <c r="H6077" s="12">
        <v>0.60714999999999997</v>
      </c>
      <c r="I6077" s="12">
        <v>5.8156957521595931</v>
      </c>
    </row>
    <row r="6078" spans="6:9" x14ac:dyDescent="0.3">
      <c r="F6078" s="2">
        <v>6073</v>
      </c>
      <c r="G6078" s="12">
        <f ca="1"/>
        <v>5.7561136737175689</v>
      </c>
      <c r="H6078" s="12">
        <v>0.60724999999999996</v>
      </c>
      <c r="I6078" s="12">
        <v>5.8164760851979755</v>
      </c>
    </row>
    <row r="6079" spans="6:9" x14ac:dyDescent="0.3">
      <c r="F6079" s="2">
        <v>6074</v>
      </c>
      <c r="G6079" s="12">
        <f ca="1"/>
        <v>5.7565127795172311</v>
      </c>
      <c r="H6079" s="12">
        <v>0.60734999999999995</v>
      </c>
      <c r="I6079" s="12">
        <v>5.8172564734811951</v>
      </c>
    </row>
    <row r="6080" spans="6:9" x14ac:dyDescent="0.3">
      <c r="F6080" s="2">
        <v>6075</v>
      </c>
      <c r="G6080" s="12">
        <f ca="1"/>
        <v>5.7580157141052677</v>
      </c>
      <c r="H6080" s="12">
        <v>0.60745000000000005</v>
      </c>
      <c r="I6080" s="12">
        <v>5.8180369170698905</v>
      </c>
    </row>
    <row r="6081" spans="6:9" x14ac:dyDescent="0.3">
      <c r="F6081" s="2">
        <v>6076</v>
      </c>
      <c r="G6081" s="12">
        <f ca="1"/>
        <v>5.7585283072585494</v>
      </c>
      <c r="H6081" s="12">
        <v>0.60755000000000003</v>
      </c>
      <c r="I6081" s="12">
        <v>5.818817416024725</v>
      </c>
    </row>
    <row r="6082" spans="6:9" x14ac:dyDescent="0.3">
      <c r="F6082" s="2">
        <v>6077</v>
      </c>
      <c r="G6082" s="12">
        <f ca="1"/>
        <v>5.7595505271736744</v>
      </c>
      <c r="H6082" s="12">
        <v>0.60765000000000002</v>
      </c>
      <c r="I6082" s="12">
        <v>5.8195979704063916</v>
      </c>
    </row>
    <row r="6083" spans="6:9" x14ac:dyDescent="0.3">
      <c r="F6083" s="2">
        <v>6078</v>
      </c>
      <c r="G6083" s="12">
        <f ca="1"/>
        <v>5.7606027207668085</v>
      </c>
      <c r="H6083" s="12">
        <v>0.60775000000000001</v>
      </c>
      <c r="I6083" s="12">
        <v>5.8203785802756123</v>
      </c>
    </row>
    <row r="6084" spans="6:9" x14ac:dyDescent="0.3">
      <c r="F6084" s="2">
        <v>6079</v>
      </c>
      <c r="G6084" s="12">
        <f ca="1"/>
        <v>5.7611350387479145</v>
      </c>
      <c r="H6084" s="12">
        <v>0.60785</v>
      </c>
      <c r="I6084" s="12">
        <v>5.821159245693134</v>
      </c>
    </row>
    <row r="6085" spans="6:9" x14ac:dyDescent="0.3">
      <c r="F6085" s="2">
        <v>6080</v>
      </c>
      <c r="G6085" s="12">
        <f ca="1"/>
        <v>5.7614954421785516</v>
      </c>
      <c r="H6085" s="12">
        <v>0.60794999999999999</v>
      </c>
      <c r="I6085" s="12">
        <v>5.8219399667197358</v>
      </c>
    </row>
    <row r="6086" spans="6:9" x14ac:dyDescent="0.3">
      <c r="F6086" s="2">
        <v>6081</v>
      </c>
      <c r="G6086" s="12">
        <f ca="1"/>
        <v>5.7627787154613541</v>
      </c>
      <c r="H6086" s="12">
        <v>0.60804999999999998</v>
      </c>
      <c r="I6086" s="12">
        <v>5.8227207434162214</v>
      </c>
    </row>
    <row r="6087" spans="6:9" x14ac:dyDescent="0.3">
      <c r="F6087" s="2">
        <v>6082</v>
      </c>
      <c r="G6087" s="12">
        <f ca="1"/>
        <v>5.7631047607941399</v>
      </c>
      <c r="H6087" s="12">
        <v>0.60814999999999997</v>
      </c>
      <c r="I6087" s="12">
        <v>5.823501575843423</v>
      </c>
    </row>
    <row r="6088" spans="6:9" x14ac:dyDescent="0.3">
      <c r="F6088" s="2">
        <v>6083</v>
      </c>
      <c r="G6088" s="12">
        <f ca="1"/>
        <v>5.7649899127110791</v>
      </c>
      <c r="H6088" s="12">
        <v>0.60824999999999996</v>
      </c>
      <c r="I6088" s="12">
        <v>5.8242824640622031</v>
      </c>
    </row>
    <row r="6089" spans="6:9" x14ac:dyDescent="0.3">
      <c r="F6089" s="2">
        <v>6084</v>
      </c>
      <c r="G6089" s="12">
        <f ca="1"/>
        <v>5.7667039473060697</v>
      </c>
      <c r="H6089" s="12">
        <v>0.60834999999999995</v>
      </c>
      <c r="I6089" s="12">
        <v>5.8250634081334498</v>
      </c>
    </row>
    <row r="6090" spans="6:9" x14ac:dyDescent="0.3">
      <c r="F6090" s="2">
        <v>6085</v>
      </c>
      <c r="G6090" s="12">
        <f ca="1"/>
        <v>5.7670203704579297</v>
      </c>
      <c r="H6090" s="12">
        <v>0.60845000000000005</v>
      </c>
      <c r="I6090" s="12">
        <v>5.8258444081180825</v>
      </c>
    </row>
    <row r="6091" spans="6:9" x14ac:dyDescent="0.3">
      <c r="F6091" s="2">
        <v>6086</v>
      </c>
      <c r="G6091" s="12">
        <f ca="1"/>
        <v>5.7681080550620036</v>
      </c>
      <c r="H6091" s="12">
        <v>0.60855000000000004</v>
      </c>
      <c r="I6091" s="12">
        <v>5.8266254640770452</v>
      </c>
    </row>
    <row r="6092" spans="6:9" x14ac:dyDescent="0.3">
      <c r="F6092" s="2">
        <v>6087</v>
      </c>
      <c r="G6092" s="12">
        <f ca="1"/>
        <v>5.7686348385287864</v>
      </c>
      <c r="H6092" s="12">
        <v>0.60865000000000002</v>
      </c>
      <c r="I6092" s="12">
        <v>5.8274065760713114</v>
      </c>
    </row>
    <row r="6093" spans="6:9" x14ac:dyDescent="0.3">
      <c r="F6093" s="2">
        <v>6088</v>
      </c>
      <c r="G6093" s="12">
        <f ca="1"/>
        <v>5.7689665389919069</v>
      </c>
      <c r="H6093" s="12">
        <v>0.60875000000000001</v>
      </c>
      <c r="I6093" s="12">
        <v>5.8281877441618839</v>
      </c>
    </row>
    <row r="6094" spans="6:9" x14ac:dyDescent="0.3">
      <c r="F6094" s="2">
        <v>6089</v>
      </c>
      <c r="G6094" s="12">
        <f ca="1"/>
        <v>5.7690343517997817</v>
      </c>
      <c r="H6094" s="12">
        <v>0.60885</v>
      </c>
      <c r="I6094" s="12">
        <v>5.8289689684097938</v>
      </c>
    </row>
    <row r="6095" spans="6:9" x14ac:dyDescent="0.3">
      <c r="F6095" s="2">
        <v>6090</v>
      </c>
      <c r="G6095" s="12">
        <f ca="1"/>
        <v>5.7698868834129957</v>
      </c>
      <c r="H6095" s="12">
        <v>0.60894999999999999</v>
      </c>
      <c r="I6095" s="12">
        <v>5.8297502488760999</v>
      </c>
    </row>
    <row r="6096" spans="6:9" x14ac:dyDescent="0.3">
      <c r="F6096" s="2">
        <v>6091</v>
      </c>
      <c r="G6096" s="12">
        <f ca="1"/>
        <v>5.7715033600733578</v>
      </c>
      <c r="H6096" s="12">
        <v>0.60904999999999998</v>
      </c>
      <c r="I6096" s="12">
        <v>5.8305315856218902</v>
      </c>
    </row>
    <row r="6097" spans="6:9" x14ac:dyDescent="0.3">
      <c r="F6097" s="2">
        <v>6092</v>
      </c>
      <c r="G6097" s="12">
        <f ca="1"/>
        <v>5.7715745589044838</v>
      </c>
      <c r="H6097" s="12">
        <v>0.60914999999999997</v>
      </c>
      <c r="I6097" s="12">
        <v>5.8313129787082802</v>
      </c>
    </row>
    <row r="6098" spans="6:9" x14ac:dyDescent="0.3">
      <c r="F6098" s="2">
        <v>6093</v>
      </c>
      <c r="G6098" s="12">
        <f ca="1"/>
        <v>5.772422255005714</v>
      </c>
      <c r="H6098" s="12">
        <v>0.60924999999999996</v>
      </c>
      <c r="I6098" s="12">
        <v>5.832094428196414</v>
      </c>
    </row>
    <row r="6099" spans="6:9" x14ac:dyDescent="0.3">
      <c r="F6099" s="2">
        <v>6094</v>
      </c>
      <c r="G6099" s="12">
        <f ca="1"/>
        <v>5.7733224389228601</v>
      </c>
      <c r="H6099" s="12">
        <v>0.60934999999999995</v>
      </c>
      <c r="I6099" s="12">
        <v>5.8328759341474647</v>
      </c>
    </row>
    <row r="6100" spans="6:9" x14ac:dyDescent="0.3">
      <c r="F6100" s="2">
        <v>6095</v>
      </c>
      <c r="G6100" s="12">
        <f ca="1"/>
        <v>5.7738136532561768</v>
      </c>
      <c r="H6100" s="12">
        <v>0.60945000000000005</v>
      </c>
      <c r="I6100" s="12">
        <v>5.8336574966226351</v>
      </c>
    </row>
    <row r="6101" spans="6:9" x14ac:dyDescent="0.3">
      <c r="F6101" s="2">
        <v>6096</v>
      </c>
      <c r="G6101" s="12">
        <f ca="1"/>
        <v>5.7739057567224936</v>
      </c>
      <c r="H6101" s="12">
        <v>0.60955000000000004</v>
      </c>
      <c r="I6101" s="12">
        <v>5.8344391156831543</v>
      </c>
    </row>
    <row r="6102" spans="6:9" x14ac:dyDescent="0.3">
      <c r="F6102" s="2">
        <v>6097</v>
      </c>
      <c r="G6102" s="12">
        <f ca="1"/>
        <v>5.7752009798852422</v>
      </c>
      <c r="H6102" s="12">
        <v>0.60965000000000003</v>
      </c>
      <c r="I6102" s="12">
        <v>5.8352207913902818</v>
      </c>
    </row>
    <row r="6103" spans="6:9" x14ac:dyDescent="0.3">
      <c r="F6103" s="2">
        <v>6098</v>
      </c>
      <c r="G6103" s="12">
        <f ca="1"/>
        <v>5.7755228180691152</v>
      </c>
      <c r="H6103" s="12">
        <v>0.60975000000000001</v>
      </c>
      <c r="I6103" s="12">
        <v>5.8360025238053037</v>
      </c>
    </row>
    <row r="6104" spans="6:9" x14ac:dyDescent="0.3">
      <c r="F6104" s="2">
        <v>6099</v>
      </c>
      <c r="G6104" s="12">
        <f ca="1"/>
        <v>5.7758462808873778</v>
      </c>
      <c r="H6104" s="12">
        <v>0.60985</v>
      </c>
      <c r="I6104" s="12">
        <v>5.836784312989538</v>
      </c>
    </row>
    <row r="6105" spans="6:9" x14ac:dyDescent="0.3">
      <c r="F6105" s="2">
        <v>6100</v>
      </c>
      <c r="G6105" s="12">
        <f ca="1"/>
        <v>5.7775456717853384</v>
      </c>
      <c r="H6105" s="12">
        <v>0.60994999999999999</v>
      </c>
      <c r="I6105" s="12">
        <v>5.8375661590043295</v>
      </c>
    </row>
    <row r="6106" spans="6:9" x14ac:dyDescent="0.3">
      <c r="F6106" s="2">
        <v>6101</v>
      </c>
      <c r="G6106" s="12">
        <f ca="1"/>
        <v>5.7776330707662078</v>
      </c>
      <c r="H6106" s="12">
        <v>0.61004999999999998</v>
      </c>
      <c r="I6106" s="12">
        <v>5.8383480619110522</v>
      </c>
    </row>
    <row r="6107" spans="6:9" x14ac:dyDescent="0.3">
      <c r="F6107" s="2">
        <v>6102</v>
      </c>
      <c r="G6107" s="12">
        <f ca="1"/>
        <v>5.7777273824586093</v>
      </c>
      <c r="H6107" s="12">
        <v>0.61014999999999997</v>
      </c>
      <c r="I6107" s="12">
        <v>5.8391300217711084</v>
      </c>
    </row>
    <row r="6108" spans="6:9" x14ac:dyDescent="0.3">
      <c r="F6108" s="2">
        <v>6103</v>
      </c>
      <c r="G6108" s="12">
        <f ca="1"/>
        <v>5.7785474800235059</v>
      </c>
      <c r="H6108" s="12">
        <v>0.61024999999999996</v>
      </c>
      <c r="I6108" s="12">
        <v>5.83991203864593</v>
      </c>
    </row>
    <row r="6109" spans="6:9" x14ac:dyDescent="0.3">
      <c r="F6109" s="2">
        <v>6104</v>
      </c>
      <c r="G6109" s="12">
        <f ca="1"/>
        <v>5.7788159369054695</v>
      </c>
      <c r="H6109" s="12">
        <v>0.61034999999999995</v>
      </c>
      <c r="I6109" s="12">
        <v>5.8406941125969771</v>
      </c>
    </row>
    <row r="6110" spans="6:9" x14ac:dyDescent="0.3">
      <c r="F6110" s="2">
        <v>6105</v>
      </c>
      <c r="G6110" s="12">
        <f ca="1"/>
        <v>5.7788840279539544</v>
      </c>
      <c r="H6110" s="12">
        <v>0.61045000000000005</v>
      </c>
      <c r="I6110" s="12">
        <v>5.8414762436857419</v>
      </c>
    </row>
    <row r="6111" spans="6:9" x14ac:dyDescent="0.3">
      <c r="F6111" s="2">
        <v>6106</v>
      </c>
      <c r="G6111" s="12">
        <f ca="1"/>
        <v>5.7795528528412028</v>
      </c>
      <c r="H6111" s="12">
        <v>0.61055000000000004</v>
      </c>
      <c r="I6111" s="12">
        <v>5.8422584319737396</v>
      </c>
    </row>
    <row r="6112" spans="6:9" x14ac:dyDescent="0.3">
      <c r="F6112" s="2">
        <v>6107</v>
      </c>
      <c r="G6112" s="12">
        <f ca="1"/>
        <v>5.7796978318906067</v>
      </c>
      <c r="H6112" s="12">
        <v>0.61065000000000003</v>
      </c>
      <c r="I6112" s="12">
        <v>5.8430406775225192</v>
      </c>
    </row>
    <row r="6113" spans="6:9" x14ac:dyDescent="0.3">
      <c r="F6113" s="2">
        <v>6108</v>
      </c>
      <c r="G6113" s="12">
        <f ca="1"/>
        <v>5.7801067023452042</v>
      </c>
      <c r="H6113" s="12">
        <v>0.61075000000000002</v>
      </c>
      <c r="I6113" s="12">
        <v>5.8438229803936581</v>
      </c>
    </row>
    <row r="6114" spans="6:9" x14ac:dyDescent="0.3">
      <c r="F6114" s="2">
        <v>6109</v>
      </c>
      <c r="G6114" s="12">
        <f ca="1"/>
        <v>5.7809010101799956</v>
      </c>
      <c r="H6114" s="12">
        <v>0.61085</v>
      </c>
      <c r="I6114" s="12">
        <v>5.8446053406487612</v>
      </c>
    </row>
    <row r="6115" spans="6:9" x14ac:dyDescent="0.3">
      <c r="F6115" s="2">
        <v>6110</v>
      </c>
      <c r="G6115" s="12">
        <f ca="1"/>
        <v>5.780964918659345</v>
      </c>
      <c r="H6115" s="12">
        <v>0.61094999999999999</v>
      </c>
      <c r="I6115" s="12">
        <v>5.8453877583494638</v>
      </c>
    </row>
    <row r="6116" spans="6:9" x14ac:dyDescent="0.3">
      <c r="F6116" s="2">
        <v>6111</v>
      </c>
      <c r="G6116" s="12">
        <f ca="1"/>
        <v>5.7815332283746788</v>
      </c>
      <c r="H6116" s="12">
        <v>0.61104999999999998</v>
      </c>
      <c r="I6116" s="12">
        <v>5.846170233557431</v>
      </c>
    </row>
    <row r="6117" spans="6:9" x14ac:dyDescent="0.3">
      <c r="F6117" s="2">
        <v>6112</v>
      </c>
      <c r="G6117" s="12">
        <f ca="1"/>
        <v>5.7819637783363937</v>
      </c>
      <c r="H6117" s="12">
        <v>0.61114999999999997</v>
      </c>
      <c r="I6117" s="12">
        <v>5.8469527663343559</v>
      </c>
    </row>
    <row r="6118" spans="6:9" x14ac:dyDescent="0.3">
      <c r="F6118" s="2">
        <v>6113</v>
      </c>
      <c r="G6118" s="12">
        <f ca="1"/>
        <v>5.7822434696716609</v>
      </c>
      <c r="H6118" s="12">
        <v>0.61124999999999996</v>
      </c>
      <c r="I6118" s="12">
        <v>5.8477353567419605</v>
      </c>
    </row>
    <row r="6119" spans="6:9" x14ac:dyDescent="0.3">
      <c r="F6119" s="2">
        <v>6114</v>
      </c>
      <c r="G6119" s="12">
        <f ca="1"/>
        <v>5.7839398625225265</v>
      </c>
      <c r="H6119" s="12">
        <v>0.61134999999999995</v>
      </c>
      <c r="I6119" s="12">
        <v>5.8485180048419974</v>
      </c>
    </row>
    <row r="6120" spans="6:9" x14ac:dyDescent="0.3">
      <c r="F6120" s="2">
        <v>6115</v>
      </c>
      <c r="G6120" s="12">
        <f ca="1"/>
        <v>5.7853068726568884</v>
      </c>
      <c r="H6120" s="12">
        <v>0.61145000000000005</v>
      </c>
      <c r="I6120" s="12">
        <v>5.8493007106962498</v>
      </c>
    </row>
    <row r="6121" spans="6:9" x14ac:dyDescent="0.3">
      <c r="F6121" s="2">
        <v>6116</v>
      </c>
      <c r="G6121" s="12">
        <f ca="1"/>
        <v>5.7853402292714424</v>
      </c>
      <c r="H6121" s="12">
        <v>0.61155000000000004</v>
      </c>
      <c r="I6121" s="12">
        <v>5.8500834743665262</v>
      </c>
    </row>
    <row r="6122" spans="6:9" x14ac:dyDescent="0.3">
      <c r="F6122" s="2">
        <v>6117</v>
      </c>
      <c r="G6122" s="12">
        <f ca="1"/>
        <v>5.7865095084326565</v>
      </c>
      <c r="H6122" s="12">
        <v>0.61165000000000003</v>
      </c>
      <c r="I6122" s="12">
        <v>5.8508662959146678</v>
      </c>
    </row>
    <row r="6123" spans="6:9" x14ac:dyDescent="0.3">
      <c r="F6123" s="2">
        <v>6118</v>
      </c>
      <c r="G6123" s="12">
        <f ca="1"/>
        <v>5.7867686070531636</v>
      </c>
      <c r="H6123" s="12">
        <v>0.61175000000000002</v>
      </c>
      <c r="I6123" s="12">
        <v>5.851649175402545</v>
      </c>
    </row>
    <row r="6124" spans="6:9" x14ac:dyDescent="0.3">
      <c r="F6124" s="2">
        <v>6119</v>
      </c>
      <c r="G6124" s="12">
        <f ca="1"/>
        <v>5.7869042178166703</v>
      </c>
      <c r="H6124" s="12">
        <v>0.61185</v>
      </c>
      <c r="I6124" s="12">
        <v>5.852432112892056</v>
      </c>
    </row>
    <row r="6125" spans="6:9" x14ac:dyDescent="0.3">
      <c r="F6125" s="2">
        <v>6120</v>
      </c>
      <c r="G6125" s="12">
        <f ca="1"/>
        <v>5.7885053808437483</v>
      </c>
      <c r="H6125" s="12">
        <v>0.61194999999999999</v>
      </c>
      <c r="I6125" s="12">
        <v>5.8532151084451298</v>
      </c>
    </row>
    <row r="6126" spans="6:9" x14ac:dyDescent="0.3">
      <c r="F6126" s="2">
        <v>6121</v>
      </c>
      <c r="G6126" s="12">
        <f ca="1"/>
        <v>5.7887793412989632</v>
      </c>
      <c r="H6126" s="12">
        <v>0.61204999999999998</v>
      </c>
      <c r="I6126" s="12">
        <v>5.8539981621237267</v>
      </c>
    </row>
    <row r="6127" spans="6:9" x14ac:dyDescent="0.3">
      <c r="F6127" s="2">
        <v>6122</v>
      </c>
      <c r="G6127" s="12">
        <f ca="1"/>
        <v>5.7890015303806228</v>
      </c>
      <c r="H6127" s="12">
        <v>0.61214999999999997</v>
      </c>
      <c r="I6127" s="12">
        <v>5.8547812739898326</v>
      </c>
    </row>
    <row r="6128" spans="6:9" x14ac:dyDescent="0.3">
      <c r="F6128" s="2">
        <v>6123</v>
      </c>
      <c r="G6128" s="12">
        <f ca="1"/>
        <v>5.7891891455850946</v>
      </c>
      <c r="H6128" s="12">
        <v>0.61224999999999996</v>
      </c>
      <c r="I6128" s="12">
        <v>5.8555644441054664</v>
      </c>
    </row>
    <row r="6129" spans="6:9" x14ac:dyDescent="0.3">
      <c r="F6129" s="2">
        <v>6124</v>
      </c>
      <c r="G6129" s="12">
        <f ca="1"/>
        <v>5.7893750203673733</v>
      </c>
      <c r="H6129" s="12">
        <v>0.61234999999999995</v>
      </c>
      <c r="I6129" s="12">
        <v>5.8563476725326762</v>
      </c>
    </row>
    <row r="6130" spans="6:9" x14ac:dyDescent="0.3">
      <c r="F6130" s="2">
        <v>6125</v>
      </c>
      <c r="G6130" s="12">
        <f ca="1"/>
        <v>5.7917923935415052</v>
      </c>
      <c r="H6130" s="12">
        <v>0.61245000000000005</v>
      </c>
      <c r="I6130" s="12">
        <v>5.8571309593335386</v>
      </c>
    </row>
    <row r="6131" spans="6:9" x14ac:dyDescent="0.3">
      <c r="F6131" s="2">
        <v>6126</v>
      </c>
      <c r="G6131" s="12">
        <f ca="1"/>
        <v>5.7924332721689256</v>
      </c>
      <c r="H6131" s="12">
        <v>0.61255000000000004</v>
      </c>
      <c r="I6131" s="12">
        <v>5.8579143045701612</v>
      </c>
    </row>
    <row r="6132" spans="6:9" x14ac:dyDescent="0.3">
      <c r="F6132" s="2">
        <v>6127</v>
      </c>
      <c r="G6132" s="12">
        <f ca="1"/>
        <v>5.7945049798312667</v>
      </c>
      <c r="H6132" s="12">
        <v>0.61265000000000003</v>
      </c>
      <c r="I6132" s="12">
        <v>5.8586977083046801</v>
      </c>
    </row>
    <row r="6133" spans="6:9" x14ac:dyDescent="0.3">
      <c r="F6133" s="2">
        <v>6128</v>
      </c>
      <c r="G6133" s="12">
        <f ca="1"/>
        <v>5.7959833487494219</v>
      </c>
      <c r="H6133" s="12">
        <v>0.61275000000000002</v>
      </c>
      <c r="I6133" s="12">
        <v>5.8594811705992624</v>
      </c>
    </row>
    <row r="6134" spans="6:9" x14ac:dyDescent="0.3">
      <c r="F6134" s="2">
        <v>6129</v>
      </c>
      <c r="G6134" s="12">
        <f ca="1"/>
        <v>5.7962465881454488</v>
      </c>
      <c r="H6134" s="12">
        <v>0.61285000000000001</v>
      </c>
      <c r="I6134" s="12">
        <v>5.8602646915161047</v>
      </c>
    </row>
    <row r="6135" spans="6:9" x14ac:dyDescent="0.3">
      <c r="F6135" s="2">
        <v>6130</v>
      </c>
      <c r="G6135" s="12">
        <f ca="1"/>
        <v>5.7980139876173595</v>
      </c>
      <c r="H6135" s="12">
        <v>0.61294999999999999</v>
      </c>
      <c r="I6135" s="12">
        <v>5.8610482711174345</v>
      </c>
    </row>
    <row r="6136" spans="6:9" x14ac:dyDescent="0.3">
      <c r="F6136" s="2">
        <v>6131</v>
      </c>
      <c r="G6136" s="12">
        <f ca="1"/>
        <v>5.7980640786162025</v>
      </c>
      <c r="H6136" s="12">
        <v>0.61304999999999998</v>
      </c>
      <c r="I6136" s="12">
        <v>5.8618319094655078</v>
      </c>
    </row>
    <row r="6137" spans="6:9" x14ac:dyDescent="0.3">
      <c r="F6137" s="2">
        <v>6132</v>
      </c>
      <c r="G6137" s="12">
        <f ca="1"/>
        <v>5.7994086247923384</v>
      </c>
      <c r="H6137" s="12">
        <v>0.61314999999999997</v>
      </c>
      <c r="I6137" s="12">
        <v>5.8626156066226125</v>
      </c>
    </row>
    <row r="6138" spans="6:9" x14ac:dyDescent="0.3">
      <c r="F6138" s="2">
        <v>6133</v>
      </c>
      <c r="G6138" s="12">
        <f ca="1"/>
        <v>5.7998728038452709</v>
      </c>
      <c r="H6138" s="12">
        <v>0.61324999999999996</v>
      </c>
      <c r="I6138" s="12">
        <v>5.8633993626510632</v>
      </c>
    </row>
    <row r="6139" spans="6:9" x14ac:dyDescent="0.3">
      <c r="F6139" s="2">
        <v>6134</v>
      </c>
      <c r="G6139" s="12">
        <f ca="1"/>
        <v>5.8005860883225271</v>
      </c>
      <c r="H6139" s="12">
        <v>0.61334999999999995</v>
      </c>
      <c r="I6139" s="12">
        <v>5.8641831776132092</v>
      </c>
    </row>
    <row r="6140" spans="6:9" x14ac:dyDescent="0.3">
      <c r="F6140" s="2">
        <v>6135</v>
      </c>
      <c r="G6140" s="12">
        <f ca="1"/>
        <v>5.8007633505989977</v>
      </c>
      <c r="H6140" s="12">
        <v>0.61345000000000005</v>
      </c>
      <c r="I6140" s="12">
        <v>5.8649670515714263</v>
      </c>
    </row>
    <row r="6141" spans="6:9" x14ac:dyDescent="0.3">
      <c r="F6141" s="2">
        <v>6136</v>
      </c>
      <c r="G6141" s="12">
        <f ca="1"/>
        <v>5.801107183048849</v>
      </c>
      <c r="H6141" s="12">
        <v>0.61355000000000004</v>
      </c>
      <c r="I6141" s="12">
        <v>5.8657509845881224</v>
      </c>
    </row>
    <row r="6142" spans="6:9" x14ac:dyDescent="0.3">
      <c r="F6142" s="2">
        <v>6137</v>
      </c>
      <c r="G6142" s="12">
        <f ca="1"/>
        <v>5.8020958641620801</v>
      </c>
      <c r="H6142" s="12">
        <v>0.61365000000000003</v>
      </c>
      <c r="I6142" s="12">
        <v>5.8665349767257338</v>
      </c>
    </row>
    <row r="6143" spans="6:9" x14ac:dyDescent="0.3">
      <c r="F6143" s="2">
        <v>6138</v>
      </c>
      <c r="G6143" s="12">
        <f ca="1"/>
        <v>5.8021539833822349</v>
      </c>
      <c r="H6143" s="12">
        <v>0.61375000000000002</v>
      </c>
      <c r="I6143" s="12">
        <v>5.8673190280467296</v>
      </c>
    </row>
    <row r="6144" spans="6:9" x14ac:dyDescent="0.3">
      <c r="F6144" s="2">
        <v>6139</v>
      </c>
      <c r="G6144" s="12">
        <f ca="1"/>
        <v>5.8024457259182922</v>
      </c>
      <c r="H6144" s="12">
        <v>0.61385000000000001</v>
      </c>
      <c r="I6144" s="12">
        <v>5.8681031386136073</v>
      </c>
    </row>
    <row r="6145" spans="6:9" x14ac:dyDescent="0.3">
      <c r="F6145" s="2">
        <v>6140</v>
      </c>
      <c r="G6145" s="12">
        <f ca="1"/>
        <v>5.8025389617451992</v>
      </c>
      <c r="H6145" s="12">
        <v>0.61395</v>
      </c>
      <c r="I6145" s="12">
        <v>5.8688873084888957</v>
      </c>
    </row>
    <row r="6146" spans="6:9" x14ac:dyDescent="0.3">
      <c r="F6146" s="2">
        <v>6141</v>
      </c>
      <c r="G6146" s="12">
        <f ca="1"/>
        <v>5.8029960290859268</v>
      </c>
      <c r="H6146" s="12">
        <v>0.61404999999999998</v>
      </c>
      <c r="I6146" s="12">
        <v>5.8696715377351545</v>
      </c>
    </row>
    <row r="6147" spans="6:9" x14ac:dyDescent="0.3">
      <c r="F6147" s="2">
        <v>6142</v>
      </c>
      <c r="G6147" s="12">
        <f ca="1"/>
        <v>5.8032970541067499</v>
      </c>
      <c r="H6147" s="12">
        <v>0.61414999999999997</v>
      </c>
      <c r="I6147" s="12">
        <v>5.8704558264149709</v>
      </c>
    </row>
    <row r="6148" spans="6:9" x14ac:dyDescent="0.3">
      <c r="F6148" s="2">
        <v>6143</v>
      </c>
      <c r="G6148" s="12">
        <f ca="1"/>
        <v>5.8042620360697121</v>
      </c>
      <c r="H6148" s="12">
        <v>0.61424999999999996</v>
      </c>
      <c r="I6148" s="12">
        <v>5.8712401745909659</v>
      </c>
    </row>
    <row r="6149" spans="6:9" x14ac:dyDescent="0.3">
      <c r="F6149" s="2">
        <v>6144</v>
      </c>
      <c r="G6149" s="12">
        <f ca="1"/>
        <v>5.8054938501723665</v>
      </c>
      <c r="H6149" s="12">
        <v>0.61434999999999995</v>
      </c>
      <c r="I6149" s="12">
        <v>5.8720245823257908</v>
      </c>
    </row>
    <row r="6150" spans="6:9" x14ac:dyDescent="0.3">
      <c r="F6150" s="2">
        <v>6145</v>
      </c>
      <c r="G6150" s="12">
        <f ca="1"/>
        <v>5.8058904384478645</v>
      </c>
      <c r="H6150" s="12">
        <v>0.61445000000000005</v>
      </c>
      <c r="I6150" s="12">
        <v>5.8728090496821252</v>
      </c>
    </row>
    <row r="6151" spans="6:9" x14ac:dyDescent="0.3">
      <c r="F6151" s="2">
        <v>6146</v>
      </c>
      <c r="G6151" s="12">
        <f ca="1"/>
        <v>5.8064174795498547</v>
      </c>
      <c r="H6151" s="12">
        <v>0.61455000000000004</v>
      </c>
      <c r="I6151" s="12">
        <v>5.8735935767226808</v>
      </c>
    </row>
    <row r="6152" spans="6:9" x14ac:dyDescent="0.3">
      <c r="F6152" s="2">
        <v>6147</v>
      </c>
      <c r="G6152" s="12">
        <f ca="1"/>
        <v>5.807050950531746</v>
      </c>
      <c r="H6152" s="12">
        <v>0.61465000000000003</v>
      </c>
      <c r="I6152" s="12">
        <v>5.8743781635101993</v>
      </c>
    </row>
    <row r="6153" spans="6:9" x14ac:dyDescent="0.3">
      <c r="F6153" s="2">
        <v>6148</v>
      </c>
      <c r="G6153" s="12">
        <f ca="1"/>
        <v>5.8077296800522538</v>
      </c>
      <c r="H6153" s="12">
        <v>0.61475000000000002</v>
      </c>
      <c r="I6153" s="12">
        <v>5.8751628101074544</v>
      </c>
    </row>
    <row r="6154" spans="6:9" x14ac:dyDescent="0.3">
      <c r="F6154" s="2">
        <v>6149</v>
      </c>
      <c r="G6154" s="12">
        <f ca="1"/>
        <v>5.808158332565422</v>
      </c>
      <c r="H6154" s="12">
        <v>0.61485000000000001</v>
      </c>
      <c r="I6154" s="12">
        <v>5.8759475165772495</v>
      </c>
    </row>
    <row r="6155" spans="6:9" x14ac:dyDescent="0.3">
      <c r="F6155" s="2">
        <v>6150</v>
      </c>
      <c r="G6155" s="12">
        <f ca="1"/>
        <v>5.8083208125815542</v>
      </c>
      <c r="H6155" s="12">
        <v>0.61495</v>
      </c>
      <c r="I6155" s="12">
        <v>5.8767322829824185</v>
      </c>
    </row>
    <row r="6156" spans="6:9" x14ac:dyDescent="0.3">
      <c r="F6156" s="2">
        <v>6151</v>
      </c>
      <c r="G6156" s="12">
        <f ca="1"/>
        <v>5.8085354785670154</v>
      </c>
      <c r="H6156" s="12">
        <v>0.61504999999999999</v>
      </c>
      <c r="I6156" s="12">
        <v>5.8775171093858267</v>
      </c>
    </row>
    <row r="6157" spans="6:9" x14ac:dyDescent="0.3">
      <c r="F6157" s="2">
        <v>6152</v>
      </c>
      <c r="G6157" s="12">
        <f ca="1"/>
        <v>5.8086972923752205</v>
      </c>
      <c r="H6157" s="12">
        <v>0.61514999999999997</v>
      </c>
      <c r="I6157" s="12">
        <v>5.8783019958503706</v>
      </c>
    </row>
    <row r="6158" spans="6:9" x14ac:dyDescent="0.3">
      <c r="F6158" s="2">
        <v>6153</v>
      </c>
      <c r="G6158" s="12">
        <f ca="1"/>
        <v>5.8104941088438196</v>
      </c>
      <c r="H6158" s="12">
        <v>0.61524999999999996</v>
      </c>
      <c r="I6158" s="12">
        <v>5.8790869424389758</v>
      </c>
    </row>
    <row r="6159" spans="6:9" x14ac:dyDescent="0.3">
      <c r="F6159" s="2">
        <v>6154</v>
      </c>
      <c r="G6159" s="12">
        <f ca="1"/>
        <v>5.8110021799436842</v>
      </c>
      <c r="H6159" s="12">
        <v>0.61534999999999995</v>
      </c>
      <c r="I6159" s="12">
        <v>5.8798719492146008</v>
      </c>
    </row>
    <row r="6160" spans="6:9" x14ac:dyDescent="0.3">
      <c r="F6160" s="2">
        <v>6155</v>
      </c>
      <c r="G6160" s="12">
        <f ca="1"/>
        <v>5.8112616810487268</v>
      </c>
      <c r="H6160" s="12">
        <v>0.61545000000000005</v>
      </c>
      <c r="I6160" s="12">
        <v>5.8806570162402352</v>
      </c>
    </row>
    <row r="6161" spans="6:9" x14ac:dyDescent="0.3">
      <c r="F6161" s="2">
        <v>6156</v>
      </c>
      <c r="G6161" s="12">
        <f ca="1"/>
        <v>5.8113444839672095</v>
      </c>
      <c r="H6161" s="12">
        <v>0.61555000000000004</v>
      </c>
      <c r="I6161" s="12">
        <v>5.8814421435788971</v>
      </c>
    </row>
    <row r="6162" spans="6:9" x14ac:dyDescent="0.3">
      <c r="F6162" s="2">
        <v>6157</v>
      </c>
      <c r="G6162" s="12">
        <f ca="1"/>
        <v>5.8121794484220919</v>
      </c>
      <c r="H6162" s="12">
        <v>0.61565000000000003</v>
      </c>
      <c r="I6162" s="12">
        <v>5.8822273312936382</v>
      </c>
    </row>
    <row r="6163" spans="6:9" x14ac:dyDescent="0.3">
      <c r="F6163" s="2">
        <v>6158</v>
      </c>
      <c r="G6163" s="12">
        <f ca="1"/>
        <v>5.814268020831042</v>
      </c>
      <c r="H6163" s="12">
        <v>0.61575000000000002</v>
      </c>
      <c r="I6163" s="12">
        <v>5.8830125794475396</v>
      </c>
    </row>
    <row r="6164" spans="6:9" x14ac:dyDescent="0.3">
      <c r="F6164" s="2">
        <v>6159</v>
      </c>
      <c r="G6164" s="12">
        <f ca="1"/>
        <v>5.8145545705070978</v>
      </c>
      <c r="H6164" s="12">
        <v>0.61585000000000001</v>
      </c>
      <c r="I6164" s="12">
        <v>5.8837978881037154</v>
      </c>
    </row>
    <row r="6165" spans="6:9" x14ac:dyDescent="0.3">
      <c r="F6165" s="2">
        <v>6160</v>
      </c>
      <c r="G6165" s="12">
        <f ca="1"/>
        <v>5.8151664733911055</v>
      </c>
      <c r="H6165" s="12">
        <v>0.61595</v>
      </c>
      <c r="I6165" s="12">
        <v>5.8845832573253087</v>
      </c>
    </row>
    <row r="6166" spans="6:9" x14ac:dyDescent="0.3">
      <c r="F6166" s="2">
        <v>6161</v>
      </c>
      <c r="G6166" s="12">
        <f ca="1"/>
        <v>5.815860063357821</v>
      </c>
      <c r="H6166" s="12">
        <v>0.61604999999999999</v>
      </c>
      <c r="I6166" s="12">
        <v>5.8853686871754967</v>
      </c>
    </row>
    <row r="6167" spans="6:9" x14ac:dyDescent="0.3">
      <c r="F6167" s="2">
        <v>6162</v>
      </c>
      <c r="G6167" s="12">
        <f ca="1"/>
        <v>5.8160603801138819</v>
      </c>
      <c r="H6167" s="12">
        <v>0.61614999999999998</v>
      </c>
      <c r="I6167" s="12">
        <v>5.8861541777174837</v>
      </c>
    </row>
    <row r="6168" spans="6:9" x14ac:dyDescent="0.3">
      <c r="F6168" s="2">
        <v>6163</v>
      </c>
      <c r="G6168" s="12">
        <f ca="1"/>
        <v>5.8165979760542204</v>
      </c>
      <c r="H6168" s="12">
        <v>0.61624999999999996</v>
      </c>
      <c r="I6168" s="12">
        <v>5.8869397290145091</v>
      </c>
    </row>
    <row r="6169" spans="6:9" x14ac:dyDescent="0.3">
      <c r="F6169" s="2">
        <v>6164</v>
      </c>
      <c r="G6169" s="12">
        <f ca="1"/>
        <v>5.8167110434097715</v>
      </c>
      <c r="H6169" s="12">
        <v>0.61634999999999995</v>
      </c>
      <c r="I6169" s="12">
        <v>5.8877253411298422</v>
      </c>
    </row>
    <row r="6170" spans="6:9" x14ac:dyDescent="0.3">
      <c r="F6170" s="2">
        <v>6165</v>
      </c>
      <c r="G6170" s="12">
        <f ca="1"/>
        <v>5.8170153259469579</v>
      </c>
      <c r="H6170" s="12">
        <v>0.61645000000000005</v>
      </c>
      <c r="I6170" s="12">
        <v>5.8885110141267836</v>
      </c>
    </row>
    <row r="6171" spans="6:9" x14ac:dyDescent="0.3">
      <c r="F6171" s="2">
        <v>6166</v>
      </c>
      <c r="G6171" s="12">
        <f ca="1"/>
        <v>5.8199719373661667</v>
      </c>
      <c r="H6171" s="12">
        <v>0.61655000000000004</v>
      </c>
      <c r="I6171" s="12">
        <v>5.8892967480686647</v>
      </c>
    </row>
    <row r="6172" spans="6:9" x14ac:dyDescent="0.3">
      <c r="F6172" s="2">
        <v>6167</v>
      </c>
      <c r="G6172" s="12">
        <f ca="1"/>
        <v>5.8206335694147446</v>
      </c>
      <c r="H6172" s="12">
        <v>0.61665000000000003</v>
      </c>
      <c r="I6172" s="12">
        <v>5.8900825430188499</v>
      </c>
    </row>
    <row r="6173" spans="6:9" x14ac:dyDescent="0.3">
      <c r="F6173" s="2">
        <v>6168</v>
      </c>
      <c r="G6173" s="12">
        <f ca="1"/>
        <v>5.8240992310694155</v>
      </c>
      <c r="H6173" s="12">
        <v>0.61675000000000002</v>
      </c>
      <c r="I6173" s="12">
        <v>5.890868399040734</v>
      </c>
    </row>
    <row r="6174" spans="6:9" x14ac:dyDescent="0.3">
      <c r="F6174" s="2">
        <v>6169</v>
      </c>
      <c r="G6174" s="12">
        <f ca="1"/>
        <v>5.825894269423415</v>
      </c>
      <c r="H6174" s="12">
        <v>0.61685000000000001</v>
      </c>
      <c r="I6174" s="12">
        <v>5.8916543161977426</v>
      </c>
    </row>
    <row r="6175" spans="6:9" x14ac:dyDescent="0.3">
      <c r="F6175" s="2">
        <v>6170</v>
      </c>
      <c r="G6175" s="12">
        <f ca="1"/>
        <v>5.8267435022088554</v>
      </c>
      <c r="H6175" s="12">
        <v>0.61695</v>
      </c>
      <c r="I6175" s="12">
        <v>5.8924402945533352</v>
      </c>
    </row>
    <row r="6176" spans="6:9" x14ac:dyDescent="0.3">
      <c r="F6176" s="2">
        <v>6171</v>
      </c>
      <c r="G6176" s="12">
        <f ca="1"/>
        <v>5.8280606811491404</v>
      </c>
      <c r="H6176" s="12">
        <v>0.61704999999999999</v>
      </c>
      <c r="I6176" s="12">
        <v>5.8932263341710014</v>
      </c>
    </row>
    <row r="6177" spans="6:9" x14ac:dyDescent="0.3">
      <c r="F6177" s="2">
        <v>6172</v>
      </c>
      <c r="G6177" s="12">
        <f ca="1"/>
        <v>5.828942011148845</v>
      </c>
      <c r="H6177" s="12">
        <v>0.61714999999999998</v>
      </c>
      <c r="I6177" s="12">
        <v>5.8940124351142629</v>
      </c>
    </row>
    <row r="6178" spans="6:9" x14ac:dyDescent="0.3">
      <c r="F6178" s="2">
        <v>6173</v>
      </c>
      <c r="G6178" s="12">
        <f ca="1"/>
        <v>5.8301323725577303</v>
      </c>
      <c r="H6178" s="12">
        <v>0.61724999999999997</v>
      </c>
      <c r="I6178" s="12">
        <v>5.8947985974466715</v>
      </c>
    </row>
    <row r="6179" spans="6:9" x14ac:dyDescent="0.3">
      <c r="F6179" s="2">
        <v>6174</v>
      </c>
      <c r="G6179" s="12">
        <f ca="1"/>
        <v>5.8302617261668255</v>
      </c>
      <c r="H6179" s="12">
        <v>0.61734999999999995</v>
      </c>
      <c r="I6179" s="12">
        <v>5.8955848212318136</v>
      </c>
    </row>
    <row r="6180" spans="6:9" x14ac:dyDescent="0.3">
      <c r="F6180" s="2">
        <v>6175</v>
      </c>
      <c r="G6180" s="12">
        <f ca="1"/>
        <v>5.8350789294993648</v>
      </c>
      <c r="H6180" s="12">
        <v>0.61745000000000005</v>
      </c>
      <c r="I6180" s="12">
        <v>5.896371106533306</v>
      </c>
    </row>
    <row r="6181" spans="6:9" x14ac:dyDescent="0.3">
      <c r="F6181" s="2">
        <v>6176</v>
      </c>
      <c r="G6181" s="12">
        <f ca="1"/>
        <v>5.835491358062832</v>
      </c>
      <c r="H6181" s="12">
        <v>0.61755000000000004</v>
      </c>
      <c r="I6181" s="12">
        <v>5.8971574534147964</v>
      </c>
    </row>
    <row r="6182" spans="6:9" x14ac:dyDescent="0.3">
      <c r="F6182" s="2">
        <v>6177</v>
      </c>
      <c r="G6182" s="12">
        <f ca="1"/>
        <v>5.8368991575698717</v>
      </c>
      <c r="H6182" s="12">
        <v>0.61765000000000003</v>
      </c>
      <c r="I6182" s="12">
        <v>5.8979438619399662</v>
      </c>
    </row>
    <row r="6183" spans="6:9" x14ac:dyDescent="0.3">
      <c r="F6183" s="2">
        <v>6178</v>
      </c>
      <c r="G6183" s="12">
        <f ca="1"/>
        <v>5.8387237997795829</v>
      </c>
      <c r="H6183" s="12">
        <v>0.61775000000000002</v>
      </c>
      <c r="I6183" s="12">
        <v>5.8987303321725264</v>
      </c>
    </row>
    <row r="6184" spans="6:9" x14ac:dyDescent="0.3">
      <c r="F6184" s="2">
        <v>6179</v>
      </c>
      <c r="G6184" s="12">
        <f ca="1"/>
        <v>5.838841020026865</v>
      </c>
      <c r="H6184" s="12">
        <v>0.61785000000000001</v>
      </c>
      <c r="I6184" s="12">
        <v>5.8995168641762223</v>
      </c>
    </row>
    <row r="6185" spans="6:9" x14ac:dyDescent="0.3">
      <c r="F6185" s="2">
        <v>6180</v>
      </c>
      <c r="G6185" s="12">
        <f ca="1"/>
        <v>5.8404732488636872</v>
      </c>
      <c r="H6185" s="12">
        <v>0.61795</v>
      </c>
      <c r="I6185" s="12">
        <v>5.9003034580148306</v>
      </c>
    </row>
    <row r="6186" spans="6:9" x14ac:dyDescent="0.3">
      <c r="F6186" s="2">
        <v>6181</v>
      </c>
      <c r="G6186" s="12">
        <f ca="1"/>
        <v>5.8406122991244098</v>
      </c>
      <c r="H6186" s="12">
        <v>0.61804999999999999</v>
      </c>
      <c r="I6186" s="12">
        <v>5.9010901137521596</v>
      </c>
    </row>
    <row r="6187" spans="6:9" x14ac:dyDescent="0.3">
      <c r="F6187" s="2">
        <v>6182</v>
      </c>
      <c r="G6187" s="12">
        <f ca="1"/>
        <v>5.8411146273956112</v>
      </c>
      <c r="H6187" s="12">
        <v>0.61814999999999998</v>
      </c>
      <c r="I6187" s="12">
        <v>5.9018768314520491</v>
      </c>
    </row>
    <row r="6188" spans="6:9" x14ac:dyDescent="0.3">
      <c r="F6188" s="2">
        <v>6183</v>
      </c>
      <c r="G6188" s="12">
        <f ca="1"/>
        <v>5.8412488041994797</v>
      </c>
      <c r="H6188" s="12">
        <v>0.61824999999999997</v>
      </c>
      <c r="I6188" s="12">
        <v>5.9026636111783715</v>
      </c>
    </row>
    <row r="6189" spans="6:9" x14ac:dyDescent="0.3">
      <c r="F6189" s="2">
        <v>6184</v>
      </c>
      <c r="G6189" s="12">
        <f ca="1"/>
        <v>5.8419661776275653</v>
      </c>
      <c r="H6189" s="12">
        <v>0.61834999999999996</v>
      </c>
      <c r="I6189" s="12">
        <v>5.9034504529950329</v>
      </c>
    </row>
    <row r="6190" spans="6:9" x14ac:dyDescent="0.3">
      <c r="F6190" s="2">
        <v>6185</v>
      </c>
      <c r="G6190" s="12">
        <f ca="1"/>
        <v>5.8429000452829749</v>
      </c>
      <c r="H6190" s="12">
        <v>0.61845000000000006</v>
      </c>
      <c r="I6190" s="12">
        <v>5.9042373569659707</v>
      </c>
    </row>
    <row r="6191" spans="6:9" x14ac:dyDescent="0.3">
      <c r="F6191" s="2">
        <v>6186</v>
      </c>
      <c r="G6191" s="12">
        <f ca="1"/>
        <v>5.8429058154945794</v>
      </c>
      <c r="H6191" s="12">
        <v>0.61855000000000004</v>
      </c>
      <c r="I6191" s="12">
        <v>5.9050243231551516</v>
      </c>
    </row>
    <row r="6192" spans="6:9" x14ac:dyDescent="0.3">
      <c r="F6192" s="2">
        <v>6187</v>
      </c>
      <c r="G6192" s="12">
        <f ca="1"/>
        <v>5.844991707402535</v>
      </c>
      <c r="H6192" s="12">
        <v>0.61865000000000003</v>
      </c>
      <c r="I6192" s="12">
        <v>5.9058113516265793</v>
      </c>
    </row>
    <row r="6193" spans="6:9" x14ac:dyDescent="0.3">
      <c r="F6193" s="2">
        <v>6188</v>
      </c>
      <c r="G6193" s="12">
        <f ca="1"/>
        <v>5.8452828843531783</v>
      </c>
      <c r="H6193" s="12">
        <v>0.61875000000000002</v>
      </c>
      <c r="I6193" s="12">
        <v>5.9065984424442872</v>
      </c>
    </row>
    <row r="6194" spans="6:9" x14ac:dyDescent="0.3">
      <c r="F6194" s="2">
        <v>6189</v>
      </c>
      <c r="G6194" s="12">
        <f ca="1"/>
        <v>5.8512524683391565</v>
      </c>
      <c r="H6194" s="12">
        <v>0.61885000000000001</v>
      </c>
      <c r="I6194" s="12">
        <v>5.9073855956723413</v>
      </c>
    </row>
    <row r="6195" spans="6:9" x14ac:dyDescent="0.3">
      <c r="F6195" s="2">
        <v>6190</v>
      </c>
      <c r="G6195" s="12">
        <f ca="1"/>
        <v>5.8517904585913953</v>
      </c>
      <c r="H6195" s="12">
        <v>0.61895</v>
      </c>
      <c r="I6195" s="12">
        <v>5.9081728113748406</v>
      </c>
    </row>
    <row r="6196" spans="6:9" x14ac:dyDescent="0.3">
      <c r="F6196" s="2">
        <v>6191</v>
      </c>
      <c r="G6196" s="12">
        <f ca="1"/>
        <v>5.8521667533095956</v>
      </c>
      <c r="H6196" s="12">
        <v>0.61904999999999999</v>
      </c>
      <c r="I6196" s="12">
        <v>5.9089600896159169</v>
      </c>
    </row>
    <row r="6197" spans="6:9" x14ac:dyDescent="0.3">
      <c r="F6197" s="2">
        <v>6192</v>
      </c>
      <c r="G6197" s="12">
        <f ca="1"/>
        <v>5.8522163546619881</v>
      </c>
      <c r="H6197" s="12">
        <v>0.61914999999999998</v>
      </c>
      <c r="I6197" s="12">
        <v>5.9097474304597331</v>
      </c>
    </row>
    <row r="6198" spans="6:9" x14ac:dyDescent="0.3">
      <c r="F6198" s="2">
        <v>6193</v>
      </c>
      <c r="G6198" s="12">
        <f ca="1"/>
        <v>5.8523357761500465</v>
      </c>
      <c r="H6198" s="12">
        <v>0.61924999999999997</v>
      </c>
      <c r="I6198" s="12">
        <v>5.9105348339704857</v>
      </c>
    </row>
    <row r="6199" spans="6:9" x14ac:dyDescent="0.3">
      <c r="F6199" s="2">
        <v>6194</v>
      </c>
      <c r="G6199" s="12">
        <f ca="1"/>
        <v>5.8539930159188573</v>
      </c>
      <c r="H6199" s="12">
        <v>0.61934999999999996</v>
      </c>
      <c r="I6199" s="12">
        <v>5.9113223002124027</v>
      </c>
    </row>
    <row r="6200" spans="6:9" x14ac:dyDescent="0.3">
      <c r="F6200" s="2">
        <v>6195</v>
      </c>
      <c r="G6200" s="12">
        <f ca="1"/>
        <v>5.8546174335663856</v>
      </c>
      <c r="H6200" s="12">
        <v>0.61944999999999995</v>
      </c>
      <c r="I6200" s="12">
        <v>5.9121098292497472</v>
      </c>
    </row>
    <row r="6201" spans="6:9" x14ac:dyDescent="0.3">
      <c r="F6201" s="2">
        <v>6196</v>
      </c>
      <c r="G6201" s="12">
        <f ca="1"/>
        <v>5.854683816604406</v>
      </c>
      <c r="H6201" s="12">
        <v>0.61955000000000005</v>
      </c>
      <c r="I6201" s="12">
        <v>5.9128974211468144</v>
      </c>
    </row>
    <row r="6202" spans="6:9" x14ac:dyDescent="0.3">
      <c r="F6202" s="2">
        <v>6197</v>
      </c>
      <c r="G6202" s="12">
        <f ca="1"/>
        <v>5.8551029936659624</v>
      </c>
      <c r="H6202" s="12">
        <v>0.61965000000000003</v>
      </c>
      <c r="I6202" s="12">
        <v>5.9136850759679271</v>
      </c>
    </row>
    <row r="6203" spans="6:9" x14ac:dyDescent="0.3">
      <c r="F6203" s="2">
        <v>6198</v>
      </c>
      <c r="G6203" s="12">
        <f ca="1"/>
        <v>5.8554720794453541</v>
      </c>
      <c r="H6203" s="12">
        <v>0.61975000000000002</v>
      </c>
      <c r="I6203" s="12">
        <v>5.9144727937774491</v>
      </c>
    </row>
    <row r="6204" spans="6:9" x14ac:dyDescent="0.3">
      <c r="F6204" s="2">
        <v>6199</v>
      </c>
      <c r="G6204" s="12">
        <f ca="1"/>
        <v>5.855550140693242</v>
      </c>
      <c r="H6204" s="12">
        <v>0.61985000000000001</v>
      </c>
      <c r="I6204" s="12">
        <v>5.9152605746397704</v>
      </c>
    </row>
    <row r="6205" spans="6:9" x14ac:dyDescent="0.3">
      <c r="F6205" s="2">
        <v>6200</v>
      </c>
      <c r="G6205" s="12">
        <f ca="1"/>
        <v>5.855787136334377</v>
      </c>
      <c r="H6205" s="12">
        <v>0.61995</v>
      </c>
      <c r="I6205" s="12">
        <v>5.916048418619317</v>
      </c>
    </row>
    <row r="6206" spans="6:9" x14ac:dyDescent="0.3">
      <c r="F6206" s="2">
        <v>6201</v>
      </c>
      <c r="G6206" s="12">
        <f ca="1"/>
        <v>5.8568152763529868</v>
      </c>
      <c r="H6206" s="12">
        <v>0.62004999999999999</v>
      </c>
      <c r="I6206" s="12">
        <v>5.9168363257805483</v>
      </c>
    </row>
    <row r="6207" spans="6:9" x14ac:dyDescent="0.3">
      <c r="F6207" s="2">
        <v>6202</v>
      </c>
      <c r="G6207" s="12">
        <f ca="1"/>
        <v>5.8580369425776997</v>
      </c>
      <c r="H6207" s="12">
        <v>0.62014999999999998</v>
      </c>
      <c r="I6207" s="12">
        <v>5.9176242961879542</v>
      </c>
    </row>
    <row r="6208" spans="6:9" x14ac:dyDescent="0.3">
      <c r="F6208" s="2">
        <v>6203</v>
      </c>
      <c r="G6208" s="12">
        <f ca="1"/>
        <v>5.8582512073132875</v>
      </c>
      <c r="H6208" s="12">
        <v>0.62024999999999997</v>
      </c>
      <c r="I6208" s="12">
        <v>5.9184123299060589</v>
      </c>
    </row>
    <row r="6209" spans="6:9" x14ac:dyDescent="0.3">
      <c r="F6209" s="2">
        <v>6204</v>
      </c>
      <c r="G6209" s="12">
        <f ca="1"/>
        <v>5.8590381923694759</v>
      </c>
      <c r="H6209" s="12">
        <v>0.62034999999999996</v>
      </c>
      <c r="I6209" s="12">
        <v>5.9192004269994207</v>
      </c>
    </row>
    <row r="6210" spans="6:9" x14ac:dyDescent="0.3">
      <c r="F6210" s="2">
        <v>6205</v>
      </c>
      <c r="G6210" s="12">
        <f ca="1"/>
        <v>5.8592720212654434</v>
      </c>
      <c r="H6210" s="12">
        <v>0.62044999999999995</v>
      </c>
      <c r="I6210" s="12">
        <v>5.9199885875326288</v>
      </c>
    </row>
    <row r="6211" spans="6:9" x14ac:dyDescent="0.3">
      <c r="F6211" s="2">
        <v>6206</v>
      </c>
      <c r="G6211" s="12">
        <f ca="1"/>
        <v>5.8601902543479589</v>
      </c>
      <c r="H6211" s="12">
        <v>0.62055000000000005</v>
      </c>
      <c r="I6211" s="12">
        <v>5.9207768115703088</v>
      </c>
    </row>
    <row r="6212" spans="6:9" x14ac:dyDescent="0.3">
      <c r="F6212" s="2">
        <v>6207</v>
      </c>
      <c r="G6212" s="12">
        <f ca="1"/>
        <v>5.8606703390049963</v>
      </c>
      <c r="H6212" s="12">
        <v>0.62065000000000003</v>
      </c>
      <c r="I6212" s="12">
        <v>5.9215650991771138</v>
      </c>
    </row>
    <row r="6213" spans="6:9" x14ac:dyDescent="0.3">
      <c r="F6213" s="2">
        <v>6208</v>
      </c>
      <c r="G6213" s="12">
        <f ca="1"/>
        <v>5.8607883820431663</v>
      </c>
      <c r="H6213" s="12">
        <v>0.62075000000000002</v>
      </c>
      <c r="I6213" s="12">
        <v>5.9223534504177362</v>
      </c>
    </row>
    <row r="6214" spans="6:9" x14ac:dyDescent="0.3">
      <c r="F6214" s="2">
        <v>6209</v>
      </c>
      <c r="G6214" s="12">
        <f ca="1"/>
        <v>5.8608208929729315</v>
      </c>
      <c r="H6214" s="12">
        <v>0.62085000000000001</v>
      </c>
      <c r="I6214" s="12">
        <v>5.9231418653568975</v>
      </c>
    </row>
    <row r="6215" spans="6:9" x14ac:dyDescent="0.3">
      <c r="F6215" s="2">
        <v>6210</v>
      </c>
      <c r="G6215" s="12">
        <f ca="1"/>
        <v>5.8611888974927497</v>
      </c>
      <c r="H6215" s="12">
        <v>0.62095</v>
      </c>
      <c r="I6215" s="12">
        <v>5.9239303440593547</v>
      </c>
    </row>
    <row r="6216" spans="6:9" x14ac:dyDescent="0.3">
      <c r="F6216" s="2">
        <v>6211</v>
      </c>
      <c r="G6216" s="12">
        <f ca="1"/>
        <v>5.8617844842061508</v>
      </c>
      <c r="H6216" s="12">
        <v>0.62104999999999999</v>
      </c>
      <c r="I6216" s="12">
        <v>5.9247188865898979</v>
      </c>
    </row>
    <row r="6217" spans="6:9" x14ac:dyDescent="0.3">
      <c r="F6217" s="2">
        <v>6212</v>
      </c>
      <c r="G6217" s="12">
        <f ca="1"/>
        <v>5.8638593556837257</v>
      </c>
      <c r="H6217" s="12">
        <v>0.62114999999999998</v>
      </c>
      <c r="I6217" s="12">
        <v>5.9255074930133489</v>
      </c>
    </row>
    <row r="6218" spans="6:9" x14ac:dyDescent="0.3">
      <c r="F6218" s="2">
        <v>6213</v>
      </c>
      <c r="G6218" s="12">
        <f ca="1"/>
        <v>5.8641198860346666</v>
      </c>
      <c r="H6218" s="12">
        <v>0.62124999999999997</v>
      </c>
      <c r="I6218" s="12">
        <v>5.9262961633945652</v>
      </c>
    </row>
    <row r="6219" spans="6:9" x14ac:dyDescent="0.3">
      <c r="F6219" s="2">
        <v>6214</v>
      </c>
      <c r="G6219" s="12">
        <f ca="1"/>
        <v>5.8649605671491294</v>
      </c>
      <c r="H6219" s="12">
        <v>0.62134999999999996</v>
      </c>
      <c r="I6219" s="12">
        <v>5.9270848977984372</v>
      </c>
    </row>
    <row r="6220" spans="6:9" x14ac:dyDescent="0.3">
      <c r="F6220" s="2">
        <v>6215</v>
      </c>
      <c r="G6220" s="12">
        <f ca="1"/>
        <v>5.8669286398973277</v>
      </c>
      <c r="H6220" s="12">
        <v>0.62144999999999995</v>
      </c>
      <c r="I6220" s="12">
        <v>5.9278736962898861</v>
      </c>
    </row>
    <row r="6221" spans="6:9" x14ac:dyDescent="0.3">
      <c r="F6221" s="2">
        <v>6216</v>
      </c>
      <c r="G6221" s="12">
        <f ca="1"/>
        <v>5.8688017558095957</v>
      </c>
      <c r="H6221" s="12">
        <v>0.62155000000000005</v>
      </c>
      <c r="I6221" s="12">
        <v>5.9286625589338726</v>
      </c>
    </row>
    <row r="6222" spans="6:9" x14ac:dyDescent="0.3">
      <c r="F6222" s="2">
        <v>6217</v>
      </c>
      <c r="G6222" s="12">
        <f ca="1"/>
        <v>5.8702436320006717</v>
      </c>
      <c r="H6222" s="12">
        <v>0.62165000000000004</v>
      </c>
      <c r="I6222" s="12">
        <v>5.9294514857953828</v>
      </c>
    </row>
    <row r="6223" spans="6:9" x14ac:dyDescent="0.3">
      <c r="F6223" s="2">
        <v>6218</v>
      </c>
      <c r="G6223" s="12">
        <f ca="1"/>
        <v>5.8704493910609648</v>
      </c>
      <c r="H6223" s="12">
        <v>0.62175000000000002</v>
      </c>
      <c r="I6223" s="12">
        <v>5.930240476939443</v>
      </c>
    </row>
    <row r="6224" spans="6:9" x14ac:dyDescent="0.3">
      <c r="F6224" s="2">
        <v>6219</v>
      </c>
      <c r="G6224" s="12">
        <f ca="1"/>
        <v>5.872567692303944</v>
      </c>
      <c r="H6224" s="12">
        <v>0.62185000000000001</v>
      </c>
      <c r="I6224" s="12">
        <v>5.9310295324311113</v>
      </c>
    </row>
    <row r="6225" spans="6:9" x14ac:dyDescent="0.3">
      <c r="F6225" s="2">
        <v>6220</v>
      </c>
      <c r="G6225" s="12">
        <f ca="1"/>
        <v>5.873852806714865</v>
      </c>
      <c r="H6225" s="12">
        <v>0.62195</v>
      </c>
      <c r="I6225" s="12">
        <v>5.9318186523354797</v>
      </c>
    </row>
    <row r="6226" spans="6:9" x14ac:dyDescent="0.3">
      <c r="F6226" s="2">
        <v>6221</v>
      </c>
      <c r="G6226" s="12">
        <f ca="1"/>
        <v>5.8753315031137934</v>
      </c>
      <c r="H6226" s="12">
        <v>0.62204999999999999</v>
      </c>
      <c r="I6226" s="12">
        <v>5.932607836717672</v>
      </c>
    </row>
    <row r="6227" spans="6:9" x14ac:dyDescent="0.3">
      <c r="F6227" s="2">
        <v>6222</v>
      </c>
      <c r="G6227" s="12">
        <f ca="1"/>
        <v>5.8768104217545325</v>
      </c>
      <c r="H6227" s="12">
        <v>0.62214999999999998</v>
      </c>
      <c r="I6227" s="12">
        <v>5.9333970856428486</v>
      </c>
    </row>
    <row r="6228" spans="6:9" x14ac:dyDescent="0.3">
      <c r="F6228" s="2">
        <v>6223</v>
      </c>
      <c r="G6228" s="12">
        <f ca="1"/>
        <v>5.8769982249286157</v>
      </c>
      <c r="H6228" s="12">
        <v>0.62224999999999997</v>
      </c>
      <c r="I6228" s="12">
        <v>5.9341863991762027</v>
      </c>
    </row>
    <row r="6229" spans="6:9" x14ac:dyDescent="0.3">
      <c r="F6229" s="2">
        <v>6224</v>
      </c>
      <c r="G6229" s="12">
        <f ca="1"/>
        <v>5.8772385186867622</v>
      </c>
      <c r="H6229" s="12">
        <v>0.62234999999999996</v>
      </c>
      <c r="I6229" s="12">
        <v>5.9349757773829594</v>
      </c>
    </row>
    <row r="6230" spans="6:9" x14ac:dyDescent="0.3">
      <c r="F6230" s="2">
        <v>6225</v>
      </c>
      <c r="G6230" s="12">
        <f ca="1"/>
        <v>5.8773229851144118</v>
      </c>
      <c r="H6230" s="12">
        <v>0.62244999999999995</v>
      </c>
      <c r="I6230" s="12">
        <v>5.9357652203283822</v>
      </c>
    </row>
    <row r="6231" spans="6:9" x14ac:dyDescent="0.3">
      <c r="F6231" s="2">
        <v>6226</v>
      </c>
      <c r="G6231" s="12">
        <f ca="1"/>
        <v>5.8781007908182996</v>
      </c>
      <c r="H6231" s="12">
        <v>0.62255000000000005</v>
      </c>
      <c r="I6231" s="12">
        <v>5.9365547280777653</v>
      </c>
    </row>
    <row r="6232" spans="6:9" x14ac:dyDescent="0.3">
      <c r="F6232" s="2">
        <v>6227</v>
      </c>
      <c r="G6232" s="12">
        <f ca="1"/>
        <v>5.8784026706130996</v>
      </c>
      <c r="H6232" s="12">
        <v>0.62265000000000004</v>
      </c>
      <c r="I6232" s="12">
        <v>5.9373443006964362</v>
      </c>
    </row>
    <row r="6233" spans="6:9" x14ac:dyDescent="0.3">
      <c r="F6233" s="2">
        <v>6228</v>
      </c>
      <c r="G6233" s="12">
        <f ca="1"/>
        <v>5.878603668792433</v>
      </c>
      <c r="H6233" s="12">
        <v>0.62275000000000003</v>
      </c>
      <c r="I6233" s="12">
        <v>5.9381339382497584</v>
      </c>
    </row>
    <row r="6234" spans="6:9" x14ac:dyDescent="0.3">
      <c r="F6234" s="2">
        <v>6229</v>
      </c>
      <c r="G6234" s="12">
        <f ca="1"/>
        <v>5.8798102415721161</v>
      </c>
      <c r="H6234" s="12">
        <v>0.62285000000000001</v>
      </c>
      <c r="I6234" s="12">
        <v>5.9389236408031296</v>
      </c>
    </row>
    <row r="6235" spans="6:9" x14ac:dyDescent="0.3">
      <c r="F6235" s="2">
        <v>6230</v>
      </c>
      <c r="G6235" s="12">
        <f ca="1"/>
        <v>5.8798818328601694</v>
      </c>
      <c r="H6235" s="12">
        <v>0.62295</v>
      </c>
      <c r="I6235" s="12">
        <v>5.9397134084219809</v>
      </c>
    </row>
    <row r="6236" spans="6:9" x14ac:dyDescent="0.3">
      <c r="F6236" s="2">
        <v>6231</v>
      </c>
      <c r="G6236" s="12">
        <f ca="1"/>
        <v>5.8799748662191416</v>
      </c>
      <c r="H6236" s="12">
        <v>0.62304999999999999</v>
      </c>
      <c r="I6236" s="12">
        <v>5.9405032411717773</v>
      </c>
    </row>
    <row r="6237" spans="6:9" x14ac:dyDescent="0.3">
      <c r="F6237" s="2">
        <v>6232</v>
      </c>
      <c r="G6237" s="12">
        <f ca="1"/>
        <v>5.880691248471198</v>
      </c>
      <c r="H6237" s="12">
        <v>0.62314999999999998</v>
      </c>
      <c r="I6237" s="12">
        <v>5.9412931391180193</v>
      </c>
    </row>
    <row r="6238" spans="6:9" x14ac:dyDescent="0.3">
      <c r="F6238" s="2">
        <v>6233</v>
      </c>
      <c r="G6238" s="12">
        <f ca="1"/>
        <v>5.8812622672944315</v>
      </c>
      <c r="H6238" s="12">
        <v>0.62324999999999997</v>
      </c>
      <c r="I6238" s="12">
        <v>5.9420831023262402</v>
      </c>
    </row>
    <row r="6239" spans="6:9" x14ac:dyDescent="0.3">
      <c r="F6239" s="2">
        <v>6234</v>
      </c>
      <c r="G6239" s="12">
        <f ca="1"/>
        <v>5.8817396902195629</v>
      </c>
      <c r="H6239" s="12">
        <v>0.62334999999999996</v>
      </c>
      <c r="I6239" s="12">
        <v>5.9428731308620089</v>
      </c>
    </row>
    <row r="6240" spans="6:9" x14ac:dyDescent="0.3">
      <c r="F6240" s="2">
        <v>6235</v>
      </c>
      <c r="G6240" s="12">
        <f ca="1"/>
        <v>5.881793988157435</v>
      </c>
      <c r="H6240" s="12">
        <v>0.62344999999999995</v>
      </c>
      <c r="I6240" s="12">
        <v>5.943663224790928</v>
      </c>
    </row>
    <row r="6241" spans="6:9" x14ac:dyDescent="0.3">
      <c r="F6241" s="2">
        <v>6236</v>
      </c>
      <c r="G6241" s="12">
        <f ca="1"/>
        <v>5.8837554429204966</v>
      </c>
      <c r="H6241" s="12">
        <v>0.62355000000000005</v>
      </c>
      <c r="I6241" s="12">
        <v>5.9444533841786367</v>
      </c>
    </row>
    <row r="6242" spans="6:9" x14ac:dyDescent="0.3">
      <c r="F6242" s="2">
        <v>6237</v>
      </c>
      <c r="G6242" s="12">
        <f ca="1"/>
        <v>5.8840258631095645</v>
      </c>
      <c r="H6242" s="12">
        <v>0.62365000000000004</v>
      </c>
      <c r="I6242" s="12">
        <v>5.9452436090908023</v>
      </c>
    </row>
    <row r="6243" spans="6:9" x14ac:dyDescent="0.3">
      <c r="F6243" s="2">
        <v>6238</v>
      </c>
      <c r="G6243" s="12">
        <f ca="1"/>
        <v>5.8840801028812013</v>
      </c>
      <c r="H6243" s="12">
        <v>0.62375000000000003</v>
      </c>
      <c r="I6243" s="12">
        <v>5.946033899593135</v>
      </c>
    </row>
    <row r="6244" spans="6:9" x14ac:dyDescent="0.3">
      <c r="F6244" s="2">
        <v>6239</v>
      </c>
      <c r="G6244" s="12">
        <f ca="1"/>
        <v>5.884975738405732</v>
      </c>
      <c r="H6244" s="12">
        <v>0.62385000000000002</v>
      </c>
      <c r="I6244" s="12">
        <v>5.9468242557513733</v>
      </c>
    </row>
    <row r="6245" spans="6:9" x14ac:dyDescent="0.3">
      <c r="F6245" s="2">
        <v>6240</v>
      </c>
      <c r="G6245" s="12">
        <f ca="1"/>
        <v>5.8851238192243418</v>
      </c>
      <c r="H6245" s="12">
        <v>0.62395</v>
      </c>
      <c r="I6245" s="12">
        <v>5.947614677631293</v>
      </c>
    </row>
    <row r="6246" spans="6:9" x14ac:dyDescent="0.3">
      <c r="F6246" s="2">
        <v>6241</v>
      </c>
      <c r="G6246" s="12">
        <f ca="1"/>
        <v>5.8852458298662</v>
      </c>
      <c r="H6246" s="12">
        <v>0.62404999999999999</v>
      </c>
      <c r="I6246" s="12">
        <v>5.9484051652987056</v>
      </c>
    </row>
    <row r="6247" spans="6:9" x14ac:dyDescent="0.3">
      <c r="F6247" s="2">
        <v>6242</v>
      </c>
      <c r="G6247" s="12">
        <f ca="1"/>
        <v>5.8876521589976303</v>
      </c>
      <c r="H6247" s="12">
        <v>0.62414999999999998</v>
      </c>
      <c r="I6247" s="12">
        <v>5.9491957188194551</v>
      </c>
    </row>
    <row r="6248" spans="6:9" x14ac:dyDescent="0.3">
      <c r="F6248" s="2">
        <v>6243</v>
      </c>
      <c r="G6248" s="12">
        <f ca="1"/>
        <v>5.8896246203269076</v>
      </c>
      <c r="H6248" s="12">
        <v>0.62424999999999997</v>
      </c>
      <c r="I6248" s="12">
        <v>5.9499863382594196</v>
      </c>
    </row>
    <row r="6249" spans="6:9" x14ac:dyDescent="0.3">
      <c r="F6249" s="2">
        <v>6244</v>
      </c>
      <c r="G6249" s="12">
        <f ca="1"/>
        <v>5.8911049317384974</v>
      </c>
      <c r="H6249" s="12">
        <v>0.62434999999999996</v>
      </c>
      <c r="I6249" s="12">
        <v>5.9507770236845152</v>
      </c>
    </row>
    <row r="6250" spans="6:9" x14ac:dyDescent="0.3">
      <c r="F6250" s="2">
        <v>6245</v>
      </c>
      <c r="G6250" s="12">
        <f ca="1"/>
        <v>5.8915778468732993</v>
      </c>
      <c r="H6250" s="12">
        <v>0.62444999999999995</v>
      </c>
      <c r="I6250" s="12">
        <v>5.9515677751606901</v>
      </c>
    </row>
    <row r="6251" spans="6:9" x14ac:dyDescent="0.3">
      <c r="F6251" s="2">
        <v>6246</v>
      </c>
      <c r="G6251" s="12">
        <f ca="1"/>
        <v>5.8920416427229103</v>
      </c>
      <c r="H6251" s="12">
        <v>0.62455000000000005</v>
      </c>
      <c r="I6251" s="12">
        <v>5.9523585927539306</v>
      </c>
    </row>
    <row r="6252" spans="6:9" x14ac:dyDescent="0.3">
      <c r="F6252" s="2">
        <v>6247</v>
      </c>
      <c r="G6252" s="12">
        <f ca="1"/>
        <v>5.8925879155098455</v>
      </c>
      <c r="H6252" s="12">
        <v>0.62465000000000004</v>
      </c>
      <c r="I6252" s="12">
        <v>5.9531494765302524</v>
      </c>
    </row>
    <row r="6253" spans="6:9" x14ac:dyDescent="0.3">
      <c r="F6253" s="2">
        <v>6248</v>
      </c>
      <c r="G6253" s="12">
        <f ca="1"/>
        <v>5.89339157458698</v>
      </c>
      <c r="H6253" s="12">
        <v>0.62475000000000003</v>
      </c>
      <c r="I6253" s="12">
        <v>5.953940426555711</v>
      </c>
    </row>
    <row r="6254" spans="6:9" x14ac:dyDescent="0.3">
      <c r="F6254" s="2">
        <v>6249</v>
      </c>
      <c r="G6254" s="12">
        <f ca="1"/>
        <v>5.8934196651477047</v>
      </c>
      <c r="H6254" s="12">
        <v>0.62485000000000002</v>
      </c>
      <c r="I6254" s="12">
        <v>5.9547314428963958</v>
      </c>
    </row>
    <row r="6255" spans="6:9" x14ac:dyDescent="0.3">
      <c r="F6255" s="2">
        <v>6250</v>
      </c>
      <c r="G6255" s="12">
        <f ca="1"/>
        <v>5.8943623786195305</v>
      </c>
      <c r="H6255" s="12">
        <v>0.62495000000000001</v>
      </c>
      <c r="I6255" s="12">
        <v>5.955522525618429</v>
      </c>
    </row>
    <row r="6256" spans="6:9" x14ac:dyDescent="0.3">
      <c r="F6256" s="2">
        <v>6251</v>
      </c>
      <c r="G6256" s="12">
        <f ca="1"/>
        <v>5.8944443777399158</v>
      </c>
      <c r="H6256" s="12">
        <v>0.62504999999999999</v>
      </c>
      <c r="I6256" s="12">
        <v>5.9563136747879719</v>
      </c>
    </row>
    <row r="6257" spans="6:9" x14ac:dyDescent="0.3">
      <c r="F6257" s="2">
        <v>6252</v>
      </c>
      <c r="G6257" s="12">
        <f ca="1"/>
        <v>5.8950990422008331</v>
      </c>
      <c r="H6257" s="12">
        <v>0.62514999999999998</v>
      </c>
      <c r="I6257" s="12">
        <v>5.9571048904712178</v>
      </c>
    </row>
    <row r="6258" spans="6:9" x14ac:dyDescent="0.3">
      <c r="F6258" s="2">
        <v>6253</v>
      </c>
      <c r="G6258" s="12">
        <f ca="1"/>
        <v>5.8963789782481193</v>
      </c>
      <c r="H6258" s="12">
        <v>0.62524999999999997</v>
      </c>
      <c r="I6258" s="12">
        <v>5.9578961727343964</v>
      </c>
    </row>
    <row r="6259" spans="6:9" x14ac:dyDescent="0.3">
      <c r="F6259" s="2">
        <v>6254</v>
      </c>
      <c r="G6259" s="12">
        <f ca="1"/>
        <v>5.8966431151807965</v>
      </c>
      <c r="H6259" s="12">
        <v>0.62534999999999996</v>
      </c>
      <c r="I6259" s="12">
        <v>5.9586875216437729</v>
      </c>
    </row>
    <row r="6260" spans="6:9" x14ac:dyDescent="0.3">
      <c r="F6260" s="2">
        <v>6255</v>
      </c>
      <c r="G6260" s="12">
        <f ca="1"/>
        <v>5.8968903237535821</v>
      </c>
      <c r="H6260" s="12">
        <v>0.62544999999999995</v>
      </c>
      <c r="I6260" s="12">
        <v>5.9594789372656463</v>
      </c>
    </row>
    <row r="6261" spans="6:9" x14ac:dyDescent="0.3">
      <c r="F6261" s="2">
        <v>6256</v>
      </c>
      <c r="G6261" s="12">
        <f ca="1"/>
        <v>5.8969218595092032</v>
      </c>
      <c r="H6261" s="12">
        <v>0.62555000000000005</v>
      </c>
      <c r="I6261" s="12">
        <v>5.9602704196663536</v>
      </c>
    </row>
    <row r="6262" spans="6:9" x14ac:dyDescent="0.3">
      <c r="F6262" s="2">
        <v>6257</v>
      </c>
      <c r="G6262" s="12">
        <f ca="1"/>
        <v>5.8990278636955553</v>
      </c>
      <c r="H6262" s="12">
        <v>0.62565000000000004</v>
      </c>
      <c r="I6262" s="12">
        <v>5.9610619689122641</v>
      </c>
    </row>
    <row r="6263" spans="6:9" x14ac:dyDescent="0.3">
      <c r="F6263" s="2">
        <v>6258</v>
      </c>
      <c r="G6263" s="12">
        <f ca="1"/>
        <v>5.8993073418477842</v>
      </c>
      <c r="H6263" s="12">
        <v>0.62575000000000003</v>
      </c>
      <c r="I6263" s="12">
        <v>5.9618535850697842</v>
      </c>
    </row>
    <row r="6264" spans="6:9" x14ac:dyDescent="0.3">
      <c r="F6264" s="2">
        <v>6259</v>
      </c>
      <c r="G6264" s="12">
        <f ca="1"/>
        <v>5.9000266404246489</v>
      </c>
      <c r="H6264" s="12">
        <v>0.62585000000000002</v>
      </c>
      <c r="I6264" s="12">
        <v>5.9626452682053559</v>
      </c>
    </row>
    <row r="6265" spans="6:9" x14ac:dyDescent="0.3">
      <c r="F6265" s="2">
        <v>6260</v>
      </c>
      <c r="G6265" s="12">
        <f ca="1"/>
        <v>5.9021293783336839</v>
      </c>
      <c r="H6265" s="12">
        <v>0.62595000000000001</v>
      </c>
      <c r="I6265" s="12">
        <v>5.9634370183854566</v>
      </c>
    </row>
    <row r="6266" spans="6:9" x14ac:dyDescent="0.3">
      <c r="F6266" s="2">
        <v>6261</v>
      </c>
      <c r="G6266" s="12">
        <f ca="1"/>
        <v>5.9023465202559802</v>
      </c>
      <c r="H6266" s="12">
        <v>0.62605</v>
      </c>
      <c r="I6266" s="12">
        <v>5.9642288356765993</v>
      </c>
    </row>
    <row r="6267" spans="6:9" x14ac:dyDescent="0.3">
      <c r="F6267" s="2">
        <v>6262</v>
      </c>
      <c r="G6267" s="12">
        <f ca="1"/>
        <v>5.9023574334903239</v>
      </c>
      <c r="H6267" s="12">
        <v>0.62614999999999998</v>
      </c>
      <c r="I6267" s="12">
        <v>5.9650207201453318</v>
      </c>
    </row>
    <row r="6268" spans="6:9" x14ac:dyDescent="0.3">
      <c r="F6268" s="2">
        <v>6263</v>
      </c>
      <c r="G6268" s="12">
        <f ca="1"/>
        <v>5.9045319415042741</v>
      </c>
      <c r="H6268" s="12">
        <v>0.62624999999999997</v>
      </c>
      <c r="I6268" s="12">
        <v>5.9658126718582389</v>
      </c>
    </row>
    <row r="6269" spans="6:9" x14ac:dyDescent="0.3">
      <c r="F6269" s="2">
        <v>6264</v>
      </c>
      <c r="G6269" s="12">
        <f ca="1"/>
        <v>5.9048174484776865</v>
      </c>
      <c r="H6269" s="12">
        <v>0.62634999999999996</v>
      </c>
      <c r="I6269" s="12">
        <v>5.9666046908819395</v>
      </c>
    </row>
    <row r="6270" spans="6:9" x14ac:dyDescent="0.3">
      <c r="F6270" s="2">
        <v>6265</v>
      </c>
      <c r="G6270" s="12">
        <f ca="1"/>
        <v>5.9058769685469121</v>
      </c>
      <c r="H6270" s="12">
        <v>0.62644999999999995</v>
      </c>
      <c r="I6270" s="12">
        <v>5.9673967772830894</v>
      </c>
    </row>
    <row r="6271" spans="6:9" x14ac:dyDescent="0.3">
      <c r="F6271" s="2">
        <v>6266</v>
      </c>
      <c r="G6271" s="12">
        <f ca="1"/>
        <v>5.9064199999174871</v>
      </c>
      <c r="H6271" s="12">
        <v>0.62655000000000005</v>
      </c>
      <c r="I6271" s="12">
        <v>5.9681889311283811</v>
      </c>
    </row>
    <row r="6272" spans="6:9" x14ac:dyDescent="0.3">
      <c r="F6272" s="2">
        <v>6267</v>
      </c>
      <c r="G6272" s="12">
        <f ca="1"/>
        <v>5.9065005680636968</v>
      </c>
      <c r="H6272" s="12">
        <v>0.62665000000000004</v>
      </c>
      <c r="I6272" s="12">
        <v>5.9689811524845409</v>
      </c>
    </row>
    <row r="6273" spans="6:9" x14ac:dyDescent="0.3">
      <c r="F6273" s="2">
        <v>6268</v>
      </c>
      <c r="G6273" s="12">
        <f ca="1"/>
        <v>5.9075420967119463</v>
      </c>
      <c r="H6273" s="12">
        <v>0.62675000000000003</v>
      </c>
      <c r="I6273" s="12">
        <v>5.9697734414183303</v>
      </c>
    </row>
    <row r="6274" spans="6:9" x14ac:dyDescent="0.3">
      <c r="F6274" s="2">
        <v>6269</v>
      </c>
      <c r="G6274" s="12">
        <f ca="1"/>
        <v>5.9083490279298641</v>
      </c>
      <c r="H6274" s="12">
        <v>0.62685000000000002</v>
      </c>
      <c r="I6274" s="12">
        <v>5.9705657979965512</v>
      </c>
    </row>
    <row r="6275" spans="6:9" x14ac:dyDescent="0.3">
      <c r="F6275" s="2">
        <v>6270</v>
      </c>
      <c r="G6275" s="12">
        <f ca="1"/>
        <v>5.9083816553378696</v>
      </c>
      <c r="H6275" s="12">
        <v>0.62695000000000001</v>
      </c>
      <c r="I6275" s="12">
        <v>5.9713582222860362</v>
      </c>
    </row>
    <row r="6276" spans="6:9" x14ac:dyDescent="0.3">
      <c r="F6276" s="2">
        <v>6271</v>
      </c>
      <c r="G6276" s="12">
        <f ca="1"/>
        <v>5.9087832255251946</v>
      </c>
      <c r="H6276" s="12">
        <v>0.62705</v>
      </c>
      <c r="I6276" s="12">
        <v>5.9721507143536581</v>
      </c>
    </row>
    <row r="6277" spans="6:9" x14ac:dyDescent="0.3">
      <c r="F6277" s="2">
        <v>6272</v>
      </c>
      <c r="G6277" s="12">
        <f ca="1"/>
        <v>5.9090705000374939</v>
      </c>
      <c r="H6277" s="12">
        <v>0.62714999999999999</v>
      </c>
      <c r="I6277" s="12">
        <v>5.9729432742663224</v>
      </c>
    </row>
    <row r="6278" spans="6:9" x14ac:dyDescent="0.3">
      <c r="F6278" s="2">
        <v>6273</v>
      </c>
      <c r="G6278" s="12">
        <f ca="1"/>
        <v>5.9117705568888672</v>
      </c>
      <c r="H6278" s="12">
        <v>0.62724999999999997</v>
      </c>
      <c r="I6278" s="12">
        <v>5.9737359020909739</v>
      </c>
    </row>
    <row r="6279" spans="6:9" x14ac:dyDescent="0.3">
      <c r="F6279" s="2">
        <v>6274</v>
      </c>
      <c r="G6279" s="12">
        <f ca="1"/>
        <v>5.9127980715711859</v>
      </c>
      <c r="H6279" s="12">
        <v>0.62734999999999996</v>
      </c>
      <c r="I6279" s="12">
        <v>5.9745285978945919</v>
      </c>
    </row>
    <row r="6280" spans="6:9" x14ac:dyDescent="0.3">
      <c r="F6280" s="2">
        <v>6275</v>
      </c>
      <c r="G6280" s="12">
        <f ca="1"/>
        <v>5.9133830036935908</v>
      </c>
      <c r="H6280" s="12">
        <v>0.62744999999999995</v>
      </c>
      <c r="I6280" s="12">
        <v>5.9753213617441912</v>
      </c>
    </row>
    <row r="6281" spans="6:9" x14ac:dyDescent="0.3">
      <c r="F6281" s="2">
        <v>6276</v>
      </c>
      <c r="G6281" s="12">
        <f ca="1"/>
        <v>5.9141797253141171</v>
      </c>
      <c r="H6281" s="12">
        <v>0.62755000000000005</v>
      </c>
      <c r="I6281" s="12">
        <v>5.9761141937068238</v>
      </c>
    </row>
    <row r="6282" spans="6:9" x14ac:dyDescent="0.3">
      <c r="F6282" s="2">
        <v>6277</v>
      </c>
      <c r="G6282" s="12">
        <f ca="1"/>
        <v>5.9151594555768297</v>
      </c>
      <c r="H6282" s="12">
        <v>0.62765000000000004</v>
      </c>
      <c r="I6282" s="12">
        <v>5.9769070938495785</v>
      </c>
    </row>
    <row r="6283" spans="6:9" x14ac:dyDescent="0.3">
      <c r="F6283" s="2">
        <v>6278</v>
      </c>
      <c r="G6283" s="12">
        <f ca="1"/>
        <v>5.9162588433815353</v>
      </c>
      <c r="H6283" s="12">
        <v>0.62775000000000003</v>
      </c>
      <c r="I6283" s="12">
        <v>5.9777000622395793</v>
      </c>
    </row>
    <row r="6284" spans="6:9" x14ac:dyDescent="0.3">
      <c r="F6284" s="2">
        <v>6279</v>
      </c>
      <c r="G6284" s="12">
        <f ca="1"/>
        <v>5.9169917379689068</v>
      </c>
      <c r="H6284" s="12">
        <v>0.62785000000000002</v>
      </c>
      <c r="I6284" s="12">
        <v>5.9784930989439875</v>
      </c>
    </row>
    <row r="6285" spans="6:9" x14ac:dyDescent="0.3">
      <c r="F6285" s="2">
        <v>6280</v>
      </c>
      <c r="G6285" s="12">
        <f ca="1"/>
        <v>5.9171221080756222</v>
      </c>
      <c r="H6285" s="12">
        <v>0.62795000000000001</v>
      </c>
      <c r="I6285" s="12">
        <v>5.9792862040300001</v>
      </c>
    </row>
    <row r="6286" spans="6:9" x14ac:dyDescent="0.3">
      <c r="F6286" s="2">
        <v>6281</v>
      </c>
      <c r="G6286" s="12">
        <f ca="1"/>
        <v>5.9176537119174197</v>
      </c>
      <c r="H6286" s="12">
        <v>0.62805</v>
      </c>
      <c r="I6286" s="12">
        <v>5.9800793775648522</v>
      </c>
    </row>
    <row r="6287" spans="6:9" x14ac:dyDescent="0.3">
      <c r="F6287" s="2">
        <v>6282</v>
      </c>
      <c r="G6287" s="12">
        <f ca="1"/>
        <v>5.9184333480703586</v>
      </c>
      <c r="H6287" s="12">
        <v>0.62814999999999999</v>
      </c>
      <c r="I6287" s="12">
        <v>5.9808726196158126</v>
      </c>
    </row>
    <row r="6288" spans="6:9" x14ac:dyDescent="0.3">
      <c r="F6288" s="2">
        <v>6283</v>
      </c>
      <c r="G6288" s="12">
        <f ca="1"/>
        <v>5.9194057344039113</v>
      </c>
      <c r="H6288" s="12">
        <v>0.62824999999999998</v>
      </c>
      <c r="I6288" s="12">
        <v>5.9816659302501902</v>
      </c>
    </row>
    <row r="6289" spans="6:9" x14ac:dyDescent="0.3">
      <c r="F6289" s="2">
        <v>6284</v>
      </c>
      <c r="G6289" s="12">
        <f ca="1"/>
        <v>5.9205987949032259</v>
      </c>
      <c r="H6289" s="12">
        <v>0.62834999999999996</v>
      </c>
      <c r="I6289" s="12">
        <v>5.9824593095353276</v>
      </c>
    </row>
    <row r="6290" spans="6:9" x14ac:dyDescent="0.3">
      <c r="F6290" s="2">
        <v>6285</v>
      </c>
      <c r="G6290" s="12">
        <f ca="1"/>
        <v>5.9234353224797287</v>
      </c>
      <c r="H6290" s="12">
        <v>0.62844999999999995</v>
      </c>
      <c r="I6290" s="12">
        <v>5.9832527575386063</v>
      </c>
    </row>
    <row r="6291" spans="6:9" x14ac:dyDescent="0.3">
      <c r="F6291" s="2">
        <v>6286</v>
      </c>
      <c r="G6291" s="12">
        <f ca="1"/>
        <v>5.92466170313239</v>
      </c>
      <c r="H6291" s="12">
        <v>0.62855000000000005</v>
      </c>
      <c r="I6291" s="12">
        <v>5.9840462743274427</v>
      </c>
    </row>
    <row r="6292" spans="6:9" x14ac:dyDescent="0.3">
      <c r="F6292" s="2">
        <v>6287</v>
      </c>
      <c r="G6292" s="12">
        <f ca="1"/>
        <v>5.9260587527258153</v>
      </c>
      <c r="H6292" s="12">
        <v>0.62865000000000004</v>
      </c>
      <c r="I6292" s="12">
        <v>5.9848398599692896</v>
      </c>
    </row>
    <row r="6293" spans="6:9" x14ac:dyDescent="0.3">
      <c r="F6293" s="2">
        <v>6288</v>
      </c>
      <c r="G6293" s="12">
        <f ca="1"/>
        <v>5.9262823972307634</v>
      </c>
      <c r="H6293" s="12">
        <v>0.62875000000000003</v>
      </c>
      <c r="I6293" s="12">
        <v>5.9856335145316395</v>
      </c>
    </row>
    <row r="6294" spans="6:9" x14ac:dyDescent="0.3">
      <c r="F6294" s="2">
        <v>6289</v>
      </c>
      <c r="G6294" s="12">
        <f ca="1"/>
        <v>5.9271444186278028</v>
      </c>
      <c r="H6294" s="12">
        <v>0.62885000000000002</v>
      </c>
      <c r="I6294" s="12">
        <v>5.9864272380820189</v>
      </c>
    </row>
    <row r="6295" spans="6:9" x14ac:dyDescent="0.3">
      <c r="F6295" s="2">
        <v>6290</v>
      </c>
      <c r="G6295" s="12">
        <f ca="1"/>
        <v>5.9298759929226366</v>
      </c>
      <c r="H6295" s="12">
        <v>0.62895000000000001</v>
      </c>
      <c r="I6295" s="12">
        <v>5.9872210306879943</v>
      </c>
    </row>
    <row r="6296" spans="6:9" x14ac:dyDescent="0.3">
      <c r="F6296" s="2">
        <v>6291</v>
      </c>
      <c r="G6296" s="12">
        <f ca="1"/>
        <v>5.9298888824079858</v>
      </c>
      <c r="H6296" s="12">
        <v>0.62905</v>
      </c>
      <c r="I6296" s="12">
        <v>5.9880148924171648</v>
      </c>
    </row>
    <row r="6297" spans="6:9" x14ac:dyDescent="0.3">
      <c r="F6297" s="2">
        <v>6292</v>
      </c>
      <c r="G6297" s="12">
        <f ca="1"/>
        <v>5.9312721633625767</v>
      </c>
      <c r="H6297" s="12">
        <v>0.62914999999999999</v>
      </c>
      <c r="I6297" s="12">
        <v>5.9888088233371706</v>
      </c>
    </row>
    <row r="6298" spans="6:9" x14ac:dyDescent="0.3">
      <c r="F6298" s="2">
        <v>6293</v>
      </c>
      <c r="G6298" s="12">
        <f ca="1"/>
        <v>5.9337711511313662</v>
      </c>
      <c r="H6298" s="12">
        <v>0.62924999999999998</v>
      </c>
      <c r="I6298" s="12">
        <v>5.9896028235156873</v>
      </c>
    </row>
    <row r="6299" spans="6:9" x14ac:dyDescent="0.3">
      <c r="F6299" s="2">
        <v>6294</v>
      </c>
      <c r="G6299" s="12">
        <f ca="1"/>
        <v>5.9345797151658308</v>
      </c>
      <c r="H6299" s="12">
        <v>0.62934999999999997</v>
      </c>
      <c r="I6299" s="12">
        <v>5.990396893020427</v>
      </c>
    </row>
    <row r="6300" spans="6:9" x14ac:dyDescent="0.3">
      <c r="F6300" s="2">
        <v>6295</v>
      </c>
      <c r="G6300" s="12">
        <f ca="1"/>
        <v>5.936080122570834</v>
      </c>
      <c r="H6300" s="12">
        <v>0.62944999999999995</v>
      </c>
      <c r="I6300" s="12">
        <v>5.9911910319191399</v>
      </c>
    </row>
    <row r="6301" spans="6:9" x14ac:dyDescent="0.3">
      <c r="F6301" s="2">
        <v>6296</v>
      </c>
      <c r="G6301" s="12">
        <f ca="1"/>
        <v>5.9363710792412316</v>
      </c>
      <c r="H6301" s="12">
        <v>0.62955000000000005</v>
      </c>
      <c r="I6301" s="12">
        <v>5.9919852402796145</v>
      </c>
    </row>
    <row r="6302" spans="6:9" x14ac:dyDescent="0.3">
      <c r="F6302" s="2">
        <v>6297</v>
      </c>
      <c r="G6302" s="12">
        <f ca="1"/>
        <v>5.937242188072049</v>
      </c>
      <c r="H6302" s="12">
        <v>0.62965000000000004</v>
      </c>
      <c r="I6302" s="12">
        <v>5.992779518169673</v>
      </c>
    </row>
    <row r="6303" spans="6:9" x14ac:dyDescent="0.3">
      <c r="F6303" s="2">
        <v>6298</v>
      </c>
      <c r="G6303" s="12">
        <f ca="1"/>
        <v>5.9376151654212759</v>
      </c>
      <c r="H6303" s="12">
        <v>0.62975000000000003</v>
      </c>
      <c r="I6303" s="12">
        <v>5.9935738656571775</v>
      </c>
    </row>
    <row r="6304" spans="6:9" x14ac:dyDescent="0.3">
      <c r="F6304" s="2">
        <v>6299</v>
      </c>
      <c r="G6304" s="12">
        <f ca="1"/>
        <v>5.9395118284535595</v>
      </c>
      <c r="H6304" s="12">
        <v>0.62985000000000002</v>
      </c>
      <c r="I6304" s="12">
        <v>5.9943682828100293</v>
      </c>
    </row>
    <row r="6305" spans="6:9" x14ac:dyDescent="0.3">
      <c r="F6305" s="2">
        <v>6300</v>
      </c>
      <c r="G6305" s="12">
        <f ca="1"/>
        <v>5.9407371751888016</v>
      </c>
      <c r="H6305" s="12">
        <v>0.62995000000000001</v>
      </c>
      <c r="I6305" s="12">
        <v>5.9951627696961625</v>
      </c>
    </row>
    <row r="6306" spans="6:9" x14ac:dyDescent="0.3">
      <c r="F6306" s="2">
        <v>6301</v>
      </c>
      <c r="G6306" s="12">
        <f ca="1"/>
        <v>5.9408343322742363</v>
      </c>
      <c r="H6306" s="12">
        <v>0.63005</v>
      </c>
      <c r="I6306" s="12">
        <v>5.9959573263835519</v>
      </c>
    </row>
    <row r="6307" spans="6:9" x14ac:dyDescent="0.3">
      <c r="F6307" s="2">
        <v>6302</v>
      </c>
      <c r="G6307" s="12">
        <f ca="1"/>
        <v>5.9414160834222995</v>
      </c>
      <c r="H6307" s="12">
        <v>0.63014999999999999</v>
      </c>
      <c r="I6307" s="12">
        <v>5.9967519529402082</v>
      </c>
    </row>
    <row r="6308" spans="6:9" x14ac:dyDescent="0.3">
      <c r="F6308" s="2">
        <v>6303</v>
      </c>
      <c r="G6308" s="12">
        <f ca="1"/>
        <v>5.9416063798636971</v>
      </c>
      <c r="H6308" s="12">
        <v>0.63024999999999998</v>
      </c>
      <c r="I6308" s="12">
        <v>5.9975466494341827</v>
      </c>
    </row>
    <row r="6309" spans="6:9" x14ac:dyDescent="0.3">
      <c r="F6309" s="2">
        <v>6304</v>
      </c>
      <c r="G6309" s="12">
        <f ca="1"/>
        <v>5.9417716601074337</v>
      </c>
      <c r="H6309" s="12">
        <v>0.63034999999999997</v>
      </c>
      <c r="I6309" s="12">
        <v>5.9983414159335595</v>
      </c>
    </row>
    <row r="6310" spans="6:9" x14ac:dyDescent="0.3">
      <c r="F6310" s="2">
        <v>6305</v>
      </c>
      <c r="G6310" s="12">
        <f ca="1"/>
        <v>5.9423538218347671</v>
      </c>
      <c r="H6310" s="12">
        <v>0.63044999999999995</v>
      </c>
      <c r="I6310" s="12">
        <v>5.9991362525064647</v>
      </c>
    </row>
    <row r="6311" spans="6:9" x14ac:dyDescent="0.3">
      <c r="F6311" s="2">
        <v>6306</v>
      </c>
      <c r="G6311" s="12">
        <f ca="1"/>
        <v>5.9442677618447206</v>
      </c>
      <c r="H6311" s="12">
        <v>0.63055000000000005</v>
      </c>
      <c r="I6311" s="12">
        <v>5.9999311592210605</v>
      </c>
    </row>
    <row r="6312" spans="6:9" x14ac:dyDescent="0.3">
      <c r="F6312" s="2">
        <v>6307</v>
      </c>
      <c r="G6312" s="12">
        <f ca="1"/>
        <v>5.9442715149080563</v>
      </c>
      <c r="H6312" s="12">
        <v>0.63065000000000004</v>
      </c>
      <c r="I6312" s="12">
        <v>6.000726136145544</v>
      </c>
    </row>
    <row r="6313" spans="6:9" x14ac:dyDescent="0.3">
      <c r="F6313" s="2">
        <v>6308</v>
      </c>
      <c r="G6313" s="12">
        <f ca="1"/>
        <v>5.9450760484836014</v>
      </c>
      <c r="H6313" s="12">
        <v>0.63075000000000003</v>
      </c>
      <c r="I6313" s="12">
        <v>6.0015211833481548</v>
      </c>
    </row>
    <row r="6314" spans="6:9" x14ac:dyDescent="0.3">
      <c r="F6314" s="2">
        <v>6309</v>
      </c>
      <c r="G6314" s="12">
        <f ca="1"/>
        <v>5.9450980597318335</v>
      </c>
      <c r="H6314" s="12">
        <v>0.63085000000000002</v>
      </c>
      <c r="I6314" s="12">
        <v>6.0023163008971681</v>
      </c>
    </row>
    <row r="6315" spans="6:9" x14ac:dyDescent="0.3">
      <c r="F6315" s="2">
        <v>6310</v>
      </c>
      <c r="G6315" s="12">
        <f ca="1"/>
        <v>5.9453387277825627</v>
      </c>
      <c r="H6315" s="12">
        <v>0.63095000000000001</v>
      </c>
      <c r="I6315" s="12">
        <v>6.0031114888608963</v>
      </c>
    </row>
    <row r="6316" spans="6:9" x14ac:dyDescent="0.3">
      <c r="F6316" s="2">
        <v>6311</v>
      </c>
      <c r="G6316" s="12">
        <f ca="1"/>
        <v>5.9461643669398576</v>
      </c>
      <c r="H6316" s="12">
        <v>0.63105</v>
      </c>
      <c r="I6316" s="12">
        <v>6.003906747307691</v>
      </c>
    </row>
    <row r="6317" spans="6:9" x14ac:dyDescent="0.3">
      <c r="F6317" s="2">
        <v>6312</v>
      </c>
      <c r="G6317" s="12">
        <f ca="1"/>
        <v>5.948558179150754</v>
      </c>
      <c r="H6317" s="12">
        <v>0.63114999999999999</v>
      </c>
      <c r="I6317" s="12">
        <v>6.004702076305942</v>
      </c>
    </row>
    <row r="6318" spans="6:9" x14ac:dyDescent="0.3">
      <c r="F6318" s="2">
        <v>6313</v>
      </c>
      <c r="G6318" s="12">
        <f ca="1"/>
        <v>5.9487913738864133</v>
      </c>
      <c r="H6318" s="12">
        <v>0.63124999999999998</v>
      </c>
      <c r="I6318" s="12">
        <v>6.0054974759240753</v>
      </c>
    </row>
    <row r="6319" spans="6:9" x14ac:dyDescent="0.3">
      <c r="F6319" s="2">
        <v>6314</v>
      </c>
      <c r="G6319" s="12">
        <f ca="1"/>
        <v>5.9493788584608804</v>
      </c>
      <c r="H6319" s="12">
        <v>0.63134999999999997</v>
      </c>
      <c r="I6319" s="12">
        <v>6.0062929462305581</v>
      </c>
    </row>
    <row r="6320" spans="6:9" x14ac:dyDescent="0.3">
      <c r="F6320" s="2">
        <v>6315</v>
      </c>
      <c r="G6320" s="12">
        <f ca="1"/>
        <v>5.9504491356643179</v>
      </c>
      <c r="H6320" s="12">
        <v>0.63144999999999996</v>
      </c>
      <c r="I6320" s="12">
        <v>6.0070884872938919</v>
      </c>
    </row>
    <row r="6321" spans="6:9" x14ac:dyDescent="0.3">
      <c r="F6321" s="2">
        <v>6316</v>
      </c>
      <c r="G6321" s="12">
        <f ca="1"/>
        <v>5.9520517068643901</v>
      </c>
      <c r="H6321" s="12">
        <v>0.63154999999999994</v>
      </c>
      <c r="I6321" s="12">
        <v>6.0078840991826192</v>
      </c>
    </row>
    <row r="6322" spans="6:9" x14ac:dyDescent="0.3">
      <c r="F6322" s="2">
        <v>6317</v>
      </c>
      <c r="G6322" s="12">
        <f ca="1"/>
        <v>5.9539513320722071</v>
      </c>
      <c r="H6322" s="12">
        <v>0.63165000000000004</v>
      </c>
      <c r="I6322" s="12">
        <v>6.0086797819653208</v>
      </c>
    </row>
    <row r="6323" spans="6:9" x14ac:dyDescent="0.3">
      <c r="F6323" s="2">
        <v>6318</v>
      </c>
      <c r="G6323" s="12">
        <f ca="1"/>
        <v>5.9540938373191805</v>
      </c>
      <c r="H6323" s="12">
        <v>0.63175000000000003</v>
      </c>
      <c r="I6323" s="12">
        <v>6.0094755357106129</v>
      </c>
    </row>
    <row r="6324" spans="6:9" x14ac:dyDescent="0.3">
      <c r="F6324" s="2">
        <v>6319</v>
      </c>
      <c r="G6324" s="12">
        <f ca="1"/>
        <v>5.9555845600475337</v>
      </c>
      <c r="H6324" s="12">
        <v>0.63185000000000002</v>
      </c>
      <c r="I6324" s="12">
        <v>6.0102713604871525</v>
      </c>
    </row>
    <row r="6325" spans="6:9" x14ac:dyDescent="0.3">
      <c r="F6325" s="2">
        <v>6320</v>
      </c>
      <c r="G6325" s="12">
        <f ca="1"/>
        <v>5.9558931464707197</v>
      </c>
      <c r="H6325" s="12">
        <v>0.63195000000000001</v>
      </c>
      <c r="I6325" s="12">
        <v>6.0110672563636349</v>
      </c>
    </row>
    <row r="6326" spans="6:9" x14ac:dyDescent="0.3">
      <c r="F6326" s="2">
        <v>6321</v>
      </c>
      <c r="G6326" s="12">
        <f ca="1"/>
        <v>5.9566357403803627</v>
      </c>
      <c r="H6326" s="12">
        <v>0.63205</v>
      </c>
      <c r="I6326" s="12">
        <v>6.0118632234087936</v>
      </c>
    </row>
    <row r="6327" spans="6:9" x14ac:dyDescent="0.3">
      <c r="F6327" s="2">
        <v>6322</v>
      </c>
      <c r="G6327" s="12">
        <f ca="1"/>
        <v>5.9586146704522278</v>
      </c>
      <c r="H6327" s="12">
        <v>0.63214999999999999</v>
      </c>
      <c r="I6327" s="12">
        <v>6.0126592616913994</v>
      </c>
    </row>
    <row r="6328" spans="6:9" x14ac:dyDescent="0.3">
      <c r="F6328" s="2">
        <v>6323</v>
      </c>
      <c r="G6328" s="12">
        <f ca="1"/>
        <v>5.9590436855600046</v>
      </c>
      <c r="H6328" s="12">
        <v>0.63224999999999998</v>
      </c>
      <c r="I6328" s="12">
        <v>6.0134553712802639</v>
      </c>
    </row>
    <row r="6329" spans="6:9" x14ac:dyDescent="0.3">
      <c r="F6329" s="2">
        <v>6324</v>
      </c>
      <c r="G6329" s="12">
        <f ca="1"/>
        <v>5.9596842264091183</v>
      </c>
      <c r="H6329" s="12">
        <v>0.63234999999999997</v>
      </c>
      <c r="I6329" s="12">
        <v>6.0142515522442341</v>
      </c>
    </row>
    <row r="6330" spans="6:9" x14ac:dyDescent="0.3">
      <c r="F6330" s="2">
        <v>6325</v>
      </c>
      <c r="G6330" s="12">
        <f ca="1"/>
        <v>5.9619263262135433</v>
      </c>
      <c r="H6330" s="12">
        <v>0.63244999999999996</v>
      </c>
      <c r="I6330" s="12">
        <v>6.0150478046522</v>
      </c>
    </row>
    <row r="6331" spans="6:9" x14ac:dyDescent="0.3">
      <c r="F6331" s="2">
        <v>6326</v>
      </c>
      <c r="G6331" s="12">
        <f ca="1"/>
        <v>5.9634703762410846</v>
      </c>
      <c r="H6331" s="12">
        <v>0.63254999999999995</v>
      </c>
      <c r="I6331" s="12">
        <v>6.0158441285730868</v>
      </c>
    </row>
    <row r="6332" spans="6:9" x14ac:dyDescent="0.3">
      <c r="F6332" s="2">
        <v>6327</v>
      </c>
      <c r="G6332" s="12">
        <f ca="1"/>
        <v>5.9640515640845875</v>
      </c>
      <c r="H6332" s="12">
        <v>0.63265000000000005</v>
      </c>
      <c r="I6332" s="12">
        <v>6.0166405240758589</v>
      </c>
    </row>
    <row r="6333" spans="6:9" x14ac:dyDescent="0.3">
      <c r="F6333" s="2">
        <v>6328</v>
      </c>
      <c r="G6333" s="12">
        <f ca="1"/>
        <v>5.9653608645102469</v>
      </c>
      <c r="H6333" s="12">
        <v>0.63275000000000003</v>
      </c>
      <c r="I6333" s="12">
        <v>6.0174369912295198</v>
      </c>
    </row>
    <row r="6334" spans="6:9" x14ac:dyDescent="0.3">
      <c r="F6334" s="2">
        <v>6329</v>
      </c>
      <c r="G6334" s="12">
        <f ca="1"/>
        <v>5.9655421205097214</v>
      </c>
      <c r="H6334" s="12">
        <v>0.63285000000000002</v>
      </c>
      <c r="I6334" s="12">
        <v>6.0182335301031129</v>
      </c>
    </row>
    <row r="6335" spans="6:9" x14ac:dyDescent="0.3">
      <c r="F6335" s="2">
        <v>6330</v>
      </c>
      <c r="G6335" s="12">
        <f ca="1"/>
        <v>5.9655921166123544</v>
      </c>
      <c r="H6335" s="12">
        <v>0.63295000000000001</v>
      </c>
      <c r="I6335" s="12">
        <v>6.019030140765719</v>
      </c>
    </row>
    <row r="6336" spans="6:9" x14ac:dyDescent="0.3">
      <c r="F6336" s="2">
        <v>6331</v>
      </c>
      <c r="G6336" s="12">
        <f ca="1"/>
        <v>5.9656090516809313</v>
      </c>
      <c r="H6336" s="12">
        <v>0.63305</v>
      </c>
      <c r="I6336" s="12">
        <v>6.0198268232864587</v>
      </c>
    </row>
    <row r="6337" spans="6:9" x14ac:dyDescent="0.3">
      <c r="F6337" s="2">
        <v>6332</v>
      </c>
      <c r="G6337" s="12">
        <f ca="1"/>
        <v>5.9665161269787124</v>
      </c>
      <c r="H6337" s="12">
        <v>0.63314999999999999</v>
      </c>
      <c r="I6337" s="12">
        <v>6.0206235777344901</v>
      </c>
    </row>
    <row r="6338" spans="6:9" x14ac:dyDescent="0.3">
      <c r="F6338" s="2">
        <v>6333</v>
      </c>
      <c r="G6338" s="12">
        <f ca="1"/>
        <v>5.9668991523596659</v>
      </c>
      <c r="H6338" s="12">
        <v>0.63324999999999998</v>
      </c>
      <c r="I6338" s="12">
        <v>6.0214204041790129</v>
      </c>
    </row>
    <row r="6339" spans="6:9" x14ac:dyDescent="0.3">
      <c r="F6339" s="2">
        <v>6334</v>
      </c>
      <c r="G6339" s="12">
        <f ca="1"/>
        <v>5.9669502892896551</v>
      </c>
      <c r="H6339" s="12">
        <v>0.63334999999999997</v>
      </c>
      <c r="I6339" s="12">
        <v>6.0222173026892651</v>
      </c>
    </row>
    <row r="6340" spans="6:9" x14ac:dyDescent="0.3">
      <c r="F6340" s="2">
        <v>6335</v>
      </c>
      <c r="G6340" s="12">
        <f ca="1"/>
        <v>5.967151829311252</v>
      </c>
      <c r="H6340" s="12">
        <v>0.63344999999999996</v>
      </c>
      <c r="I6340" s="12">
        <v>6.023014273334522</v>
      </c>
    </row>
    <row r="6341" spans="6:9" x14ac:dyDescent="0.3">
      <c r="F6341" s="2">
        <v>6336</v>
      </c>
      <c r="G6341" s="12">
        <f ca="1"/>
        <v>5.9674541993076478</v>
      </c>
      <c r="H6341" s="12">
        <v>0.63354999999999995</v>
      </c>
      <c r="I6341" s="12">
        <v>6.0238113161840996</v>
      </c>
    </row>
    <row r="6342" spans="6:9" x14ac:dyDescent="0.3">
      <c r="F6342" s="2">
        <v>6337</v>
      </c>
      <c r="G6342" s="12">
        <f ca="1"/>
        <v>5.9674723287473341</v>
      </c>
      <c r="H6342" s="12">
        <v>0.63365000000000005</v>
      </c>
      <c r="I6342" s="12">
        <v>6.0246084313073549</v>
      </c>
    </row>
    <row r="6343" spans="6:9" x14ac:dyDescent="0.3">
      <c r="F6343" s="2">
        <v>6338</v>
      </c>
      <c r="G6343" s="12">
        <f ca="1"/>
        <v>5.9690269858709311</v>
      </c>
      <c r="H6343" s="12">
        <v>0.63375000000000004</v>
      </c>
      <c r="I6343" s="12">
        <v>6.0254056187736778</v>
      </c>
    </row>
    <row r="6344" spans="6:9" x14ac:dyDescent="0.3">
      <c r="F6344" s="2">
        <v>6339</v>
      </c>
      <c r="G6344" s="12">
        <f ca="1"/>
        <v>5.9708340526971888</v>
      </c>
      <c r="H6344" s="12">
        <v>0.63385000000000002</v>
      </c>
      <c r="I6344" s="12">
        <v>6.026202878652505</v>
      </c>
    </row>
    <row r="6345" spans="6:9" x14ac:dyDescent="0.3">
      <c r="F6345" s="2">
        <v>6340</v>
      </c>
      <c r="G6345" s="12">
        <f ca="1"/>
        <v>5.9710171580775189</v>
      </c>
      <c r="H6345" s="12">
        <v>0.63395000000000001</v>
      </c>
      <c r="I6345" s="12">
        <v>6.0270002110133074</v>
      </c>
    </row>
    <row r="6346" spans="6:9" x14ac:dyDescent="0.3">
      <c r="F6346" s="2">
        <v>6341</v>
      </c>
      <c r="G6346" s="12">
        <f ca="1"/>
        <v>5.9710883365721061</v>
      </c>
      <c r="H6346" s="12">
        <v>0.63405</v>
      </c>
      <c r="I6346" s="12">
        <v>6.0277976159255999</v>
      </c>
    </row>
    <row r="6347" spans="6:9" x14ac:dyDescent="0.3">
      <c r="F6347" s="2">
        <v>6342</v>
      </c>
      <c r="G6347" s="12">
        <f ca="1"/>
        <v>5.9711918055306006</v>
      </c>
      <c r="H6347" s="12">
        <v>0.63414999999999999</v>
      </c>
      <c r="I6347" s="12">
        <v>6.0285950934589332</v>
      </c>
    </row>
    <row r="6348" spans="6:9" x14ac:dyDescent="0.3">
      <c r="F6348" s="2">
        <v>6343</v>
      </c>
      <c r="G6348" s="12">
        <f ca="1"/>
        <v>5.9716650251170593</v>
      </c>
      <c r="H6348" s="12">
        <v>0.63424999999999998</v>
      </c>
      <c r="I6348" s="12">
        <v>6.0293926436828977</v>
      </c>
    </row>
    <row r="6349" spans="6:9" x14ac:dyDescent="0.3">
      <c r="F6349" s="2">
        <v>6344</v>
      </c>
      <c r="G6349" s="12">
        <f ca="1"/>
        <v>5.971908158423636</v>
      </c>
      <c r="H6349" s="12">
        <v>0.63434999999999997</v>
      </c>
      <c r="I6349" s="12">
        <v>6.0301902666671259</v>
      </c>
    </row>
    <row r="6350" spans="6:9" x14ac:dyDescent="0.3">
      <c r="F6350" s="2">
        <v>6345</v>
      </c>
      <c r="G6350" s="12">
        <f ca="1"/>
        <v>5.9721934694011871</v>
      </c>
      <c r="H6350" s="12">
        <v>0.63444999999999996</v>
      </c>
      <c r="I6350" s="12">
        <v>6.0309879624812872</v>
      </c>
    </row>
    <row r="6351" spans="6:9" x14ac:dyDescent="0.3">
      <c r="F6351" s="2">
        <v>6346</v>
      </c>
      <c r="G6351" s="12">
        <f ca="1"/>
        <v>5.9737944894476591</v>
      </c>
      <c r="H6351" s="12">
        <v>0.63454999999999995</v>
      </c>
      <c r="I6351" s="12">
        <v>6.0317857311950922</v>
      </c>
    </row>
    <row r="6352" spans="6:9" x14ac:dyDescent="0.3">
      <c r="F6352" s="2">
        <v>6347</v>
      </c>
      <c r="G6352" s="12">
        <f ca="1"/>
        <v>5.9752340248565625</v>
      </c>
      <c r="H6352" s="12">
        <v>0.63465000000000005</v>
      </c>
      <c r="I6352" s="12">
        <v>6.0325835728782931</v>
      </c>
    </row>
    <row r="6353" spans="6:9" x14ac:dyDescent="0.3">
      <c r="F6353" s="2">
        <v>6348</v>
      </c>
      <c r="G6353" s="12">
        <f ca="1"/>
        <v>5.9755291080305097</v>
      </c>
      <c r="H6353" s="12">
        <v>0.63475000000000004</v>
      </c>
      <c r="I6353" s="12">
        <v>6.0333814876006757</v>
      </c>
    </row>
    <row r="6354" spans="6:9" x14ac:dyDescent="0.3">
      <c r="F6354" s="2">
        <v>6349</v>
      </c>
      <c r="G6354" s="12">
        <f ca="1"/>
        <v>5.9768223588961451</v>
      </c>
      <c r="H6354" s="12">
        <v>0.63485000000000003</v>
      </c>
      <c r="I6354" s="12">
        <v>6.0341794754320723</v>
      </c>
    </row>
    <row r="6355" spans="6:9" x14ac:dyDescent="0.3">
      <c r="F6355" s="2">
        <v>6350</v>
      </c>
      <c r="G6355" s="12">
        <f ca="1"/>
        <v>5.9777784948651087</v>
      </c>
      <c r="H6355" s="12">
        <v>0.63495000000000001</v>
      </c>
      <c r="I6355" s="12">
        <v>6.0349775364423515</v>
      </c>
    </row>
    <row r="6356" spans="6:9" x14ac:dyDescent="0.3">
      <c r="F6356" s="2">
        <v>6351</v>
      </c>
      <c r="G6356" s="12">
        <f ca="1"/>
        <v>5.9784431097285058</v>
      </c>
      <c r="H6356" s="12">
        <v>0.63505</v>
      </c>
      <c r="I6356" s="12">
        <v>6.0357756707014225</v>
      </c>
    </row>
    <row r="6357" spans="6:9" x14ac:dyDescent="0.3">
      <c r="F6357" s="2">
        <v>6352</v>
      </c>
      <c r="G6357" s="12">
        <f ca="1"/>
        <v>5.9788142561598443</v>
      </c>
      <c r="H6357" s="12">
        <v>0.63514999999999999</v>
      </c>
      <c r="I6357" s="12">
        <v>6.0365738782792366</v>
      </c>
    </row>
    <row r="6358" spans="6:9" x14ac:dyDescent="0.3">
      <c r="F6358" s="2">
        <v>6353</v>
      </c>
      <c r="G6358" s="12">
        <f ca="1"/>
        <v>5.9792625874368879</v>
      </c>
      <c r="H6358" s="12">
        <v>0.63524999999999998</v>
      </c>
      <c r="I6358" s="12">
        <v>6.0373721592457805</v>
      </c>
    </row>
    <row r="6359" spans="6:9" x14ac:dyDescent="0.3">
      <c r="F6359" s="2">
        <v>6354</v>
      </c>
      <c r="G6359" s="12">
        <f ca="1"/>
        <v>5.980033606282511</v>
      </c>
      <c r="H6359" s="12">
        <v>0.63534999999999997</v>
      </c>
      <c r="I6359" s="12">
        <v>6.0381705136710861</v>
      </c>
    </row>
    <row r="6360" spans="6:9" x14ac:dyDescent="0.3">
      <c r="F6360" s="2">
        <v>6355</v>
      </c>
      <c r="G6360" s="12">
        <f ca="1"/>
        <v>5.9808646370554746</v>
      </c>
      <c r="H6360" s="12">
        <v>0.63544999999999996</v>
      </c>
      <c r="I6360" s="12">
        <v>6.0389689416252228</v>
      </c>
    </row>
    <row r="6361" spans="6:9" x14ac:dyDescent="0.3">
      <c r="F6361" s="2">
        <v>6356</v>
      </c>
      <c r="G6361" s="12">
        <f ca="1"/>
        <v>5.9810217896142834</v>
      </c>
      <c r="H6361" s="12">
        <v>0.63554999999999995</v>
      </c>
      <c r="I6361" s="12">
        <v>6.0397674431782988</v>
      </c>
    </row>
    <row r="6362" spans="6:9" x14ac:dyDescent="0.3">
      <c r="F6362" s="2">
        <v>6357</v>
      </c>
      <c r="G6362" s="12">
        <f ca="1"/>
        <v>5.9810963080999482</v>
      </c>
      <c r="H6362" s="12">
        <v>0.63565000000000005</v>
      </c>
      <c r="I6362" s="12">
        <v>6.040566018400467</v>
      </c>
    </row>
    <row r="6363" spans="6:9" x14ac:dyDescent="0.3">
      <c r="F6363" s="2">
        <v>6358</v>
      </c>
      <c r="G6363" s="12">
        <f ca="1"/>
        <v>5.981843059521581</v>
      </c>
      <c r="H6363" s="12">
        <v>0.63575000000000004</v>
      </c>
      <c r="I6363" s="12">
        <v>6.0413646673619166</v>
      </c>
    </row>
    <row r="6364" spans="6:9" x14ac:dyDescent="0.3">
      <c r="F6364" s="2">
        <v>6359</v>
      </c>
      <c r="G6364" s="12">
        <f ca="1"/>
        <v>5.9833325430422644</v>
      </c>
      <c r="H6364" s="12">
        <v>0.63585000000000003</v>
      </c>
      <c r="I6364" s="12">
        <v>6.0421633901328766</v>
      </c>
    </row>
    <row r="6365" spans="6:9" x14ac:dyDescent="0.3">
      <c r="F6365" s="2">
        <v>6360</v>
      </c>
      <c r="G6365" s="12">
        <f ca="1"/>
        <v>5.9836430259952813</v>
      </c>
      <c r="H6365" s="12">
        <v>0.63595000000000002</v>
      </c>
      <c r="I6365" s="12">
        <v>6.0429621867836207</v>
      </c>
    </row>
    <row r="6366" spans="6:9" x14ac:dyDescent="0.3">
      <c r="F6366" s="2">
        <v>6361</v>
      </c>
      <c r="G6366" s="12">
        <f ca="1"/>
        <v>5.9841159987463008</v>
      </c>
      <c r="H6366" s="12">
        <v>0.63605</v>
      </c>
      <c r="I6366" s="12">
        <v>6.0437610573844598</v>
      </c>
    </row>
    <row r="6367" spans="6:9" x14ac:dyDescent="0.3">
      <c r="F6367" s="2">
        <v>6362</v>
      </c>
      <c r="G6367" s="12">
        <f ca="1"/>
        <v>5.9852924221889534</v>
      </c>
      <c r="H6367" s="12">
        <v>0.63614999999999999</v>
      </c>
      <c r="I6367" s="12">
        <v>6.0445600020057455</v>
      </c>
    </row>
    <row r="6368" spans="6:9" x14ac:dyDescent="0.3">
      <c r="F6368" s="2">
        <v>6363</v>
      </c>
      <c r="G6368" s="12">
        <f ca="1"/>
        <v>5.9864136714450344</v>
      </c>
      <c r="H6368" s="12">
        <v>0.63624999999999998</v>
      </c>
      <c r="I6368" s="12">
        <v>6.0453590207178713</v>
      </c>
    </row>
    <row r="6369" spans="6:9" x14ac:dyDescent="0.3">
      <c r="F6369" s="2">
        <v>6364</v>
      </c>
      <c r="G6369" s="12">
        <f ca="1"/>
        <v>5.9866352061824175</v>
      </c>
      <c r="H6369" s="12">
        <v>0.63634999999999997</v>
      </c>
      <c r="I6369" s="12">
        <v>6.0461581135912708</v>
      </c>
    </row>
    <row r="6370" spans="6:9" x14ac:dyDescent="0.3">
      <c r="F6370" s="2">
        <v>6365</v>
      </c>
      <c r="G6370" s="12">
        <f ca="1"/>
        <v>5.9880756741016565</v>
      </c>
      <c r="H6370" s="12">
        <v>0.63644999999999996</v>
      </c>
      <c r="I6370" s="12">
        <v>6.0469572806964171</v>
      </c>
    </row>
    <row r="6371" spans="6:9" x14ac:dyDescent="0.3">
      <c r="F6371" s="2">
        <v>6366</v>
      </c>
      <c r="G6371" s="12">
        <f ca="1"/>
        <v>5.9886745709556051</v>
      </c>
      <c r="H6371" s="12">
        <v>0.63654999999999995</v>
      </c>
      <c r="I6371" s="12">
        <v>6.0477565221038256</v>
      </c>
    </row>
    <row r="6372" spans="6:9" x14ac:dyDescent="0.3">
      <c r="F6372" s="2">
        <v>6367</v>
      </c>
      <c r="G6372" s="12">
        <f ca="1"/>
        <v>5.9900611049655534</v>
      </c>
      <c r="H6372" s="12">
        <v>0.63665000000000005</v>
      </c>
      <c r="I6372" s="12">
        <v>6.0485558378840523</v>
      </c>
    </row>
    <row r="6373" spans="6:9" x14ac:dyDescent="0.3">
      <c r="F6373" s="2">
        <v>6368</v>
      </c>
      <c r="G6373" s="12">
        <f ca="1"/>
        <v>5.9907672998754888</v>
      </c>
      <c r="H6373" s="12">
        <v>0.63675000000000004</v>
      </c>
      <c r="I6373" s="12">
        <v>6.0493552281076921</v>
      </c>
    </row>
    <row r="6374" spans="6:9" x14ac:dyDescent="0.3">
      <c r="F6374" s="2">
        <v>6369</v>
      </c>
      <c r="G6374" s="12">
        <f ca="1"/>
        <v>5.9925359679677417</v>
      </c>
      <c r="H6374" s="12">
        <v>0.63685000000000003</v>
      </c>
      <c r="I6374" s="12">
        <v>6.0501546928453829</v>
      </c>
    </row>
    <row r="6375" spans="6:9" x14ac:dyDescent="0.3">
      <c r="F6375" s="2">
        <v>6370</v>
      </c>
      <c r="G6375" s="12">
        <f ca="1"/>
        <v>5.9936940647881753</v>
      </c>
      <c r="H6375" s="12">
        <v>0.63695000000000002</v>
      </c>
      <c r="I6375" s="12">
        <v>6.0509542321678031</v>
      </c>
    </row>
    <row r="6376" spans="6:9" x14ac:dyDescent="0.3">
      <c r="F6376" s="2">
        <v>6371</v>
      </c>
      <c r="G6376" s="12">
        <f ca="1"/>
        <v>5.9943737422957861</v>
      </c>
      <c r="H6376" s="12">
        <v>0.63705000000000001</v>
      </c>
      <c r="I6376" s="12">
        <v>6.0517538461456706</v>
      </c>
    </row>
    <row r="6377" spans="6:9" x14ac:dyDescent="0.3">
      <c r="F6377" s="2">
        <v>6372</v>
      </c>
      <c r="G6377" s="12">
        <f ca="1"/>
        <v>5.9970701610166275</v>
      </c>
      <c r="H6377" s="12">
        <v>0.63714999999999999</v>
      </c>
      <c r="I6377" s="12">
        <v>6.0525535348497472</v>
      </c>
    </row>
    <row r="6378" spans="6:9" x14ac:dyDescent="0.3">
      <c r="F6378" s="2">
        <v>6373</v>
      </c>
      <c r="G6378" s="12">
        <f ca="1"/>
        <v>5.9980820399299697</v>
      </c>
      <c r="H6378" s="12">
        <v>0.63724999999999998</v>
      </c>
      <c r="I6378" s="12">
        <v>6.0533532983508334</v>
      </c>
    </row>
    <row r="6379" spans="6:9" x14ac:dyDescent="0.3">
      <c r="F6379" s="2">
        <v>6374</v>
      </c>
      <c r="G6379" s="12">
        <f ca="1"/>
        <v>5.9982281205644234</v>
      </c>
      <c r="H6379" s="12">
        <v>0.63734999999999997</v>
      </c>
      <c r="I6379" s="12">
        <v>6.054153136719771</v>
      </c>
    </row>
    <row r="6380" spans="6:9" x14ac:dyDescent="0.3">
      <c r="F6380" s="2">
        <v>6375</v>
      </c>
      <c r="G6380" s="12">
        <f ca="1"/>
        <v>5.9992823903588084</v>
      </c>
      <c r="H6380" s="12">
        <v>0.63744999999999996</v>
      </c>
      <c r="I6380" s="12">
        <v>6.0549530500274438</v>
      </c>
    </row>
    <row r="6381" spans="6:9" x14ac:dyDescent="0.3">
      <c r="F6381" s="2">
        <v>6376</v>
      </c>
      <c r="G6381" s="12">
        <f ca="1"/>
        <v>5.9998193532584665</v>
      </c>
      <c r="H6381" s="12">
        <v>0.63754999999999995</v>
      </c>
      <c r="I6381" s="12">
        <v>6.0557530383447773</v>
      </c>
    </row>
    <row r="6382" spans="6:9" x14ac:dyDescent="0.3">
      <c r="F6382" s="2">
        <v>6377</v>
      </c>
      <c r="G6382" s="12">
        <f ca="1"/>
        <v>6.0008635157128545</v>
      </c>
      <c r="H6382" s="12">
        <v>0.63765000000000005</v>
      </c>
      <c r="I6382" s="12">
        <v>6.056553101742737</v>
      </c>
    </row>
    <row r="6383" spans="6:9" x14ac:dyDescent="0.3">
      <c r="F6383" s="2">
        <v>6378</v>
      </c>
      <c r="G6383" s="12">
        <f ca="1"/>
        <v>6.0010222560301836</v>
      </c>
      <c r="H6383" s="12">
        <v>0.63775000000000004</v>
      </c>
      <c r="I6383" s="12">
        <v>6.05735324029233</v>
      </c>
    </row>
    <row r="6384" spans="6:9" x14ac:dyDescent="0.3">
      <c r="F6384" s="2">
        <v>6379</v>
      </c>
      <c r="G6384" s="12">
        <f ca="1"/>
        <v>6.0042210427183775</v>
      </c>
      <c r="H6384" s="12">
        <v>0.63785000000000003</v>
      </c>
      <c r="I6384" s="12">
        <v>6.0581534540646045</v>
      </c>
    </row>
    <row r="6385" spans="6:9" x14ac:dyDescent="0.3">
      <c r="F6385" s="2">
        <v>6380</v>
      </c>
      <c r="G6385" s="12">
        <f ca="1"/>
        <v>6.0058361498154795</v>
      </c>
      <c r="H6385" s="12">
        <v>0.63795000000000002</v>
      </c>
      <c r="I6385" s="12">
        <v>6.0589537431306528</v>
      </c>
    </row>
    <row r="6386" spans="6:9" x14ac:dyDescent="0.3">
      <c r="F6386" s="2">
        <v>6381</v>
      </c>
      <c r="G6386" s="12">
        <f ca="1"/>
        <v>6.0062598282094939</v>
      </c>
      <c r="H6386" s="12">
        <v>0.63805000000000001</v>
      </c>
      <c r="I6386" s="12">
        <v>6.0597541075616039</v>
      </c>
    </row>
    <row r="6387" spans="6:9" x14ac:dyDescent="0.3">
      <c r="F6387" s="2">
        <v>6382</v>
      </c>
      <c r="G6387" s="12">
        <f ca="1"/>
        <v>6.0064549577944577</v>
      </c>
      <c r="H6387" s="12">
        <v>0.63815</v>
      </c>
      <c r="I6387" s="12">
        <v>6.0605545474286338</v>
      </c>
    </row>
    <row r="6388" spans="6:9" x14ac:dyDescent="0.3">
      <c r="F6388" s="2">
        <v>6383</v>
      </c>
      <c r="G6388" s="12">
        <f ca="1"/>
        <v>6.0065760647983897</v>
      </c>
      <c r="H6388" s="12">
        <v>0.63824999999999998</v>
      </c>
      <c r="I6388" s="12">
        <v>6.0613550628029547</v>
      </c>
    </row>
    <row r="6389" spans="6:9" x14ac:dyDescent="0.3">
      <c r="F6389" s="2">
        <v>6384</v>
      </c>
      <c r="G6389" s="12">
        <f ca="1"/>
        <v>6.0073651505479493</v>
      </c>
      <c r="H6389" s="12">
        <v>0.63834999999999997</v>
      </c>
      <c r="I6389" s="12">
        <v>6.0621556537558252</v>
      </c>
    </row>
    <row r="6390" spans="6:9" x14ac:dyDescent="0.3">
      <c r="F6390" s="2">
        <v>6385</v>
      </c>
      <c r="G6390" s="12">
        <f ca="1"/>
        <v>6.0074279539968956</v>
      </c>
      <c r="H6390" s="12">
        <v>0.63844999999999996</v>
      </c>
      <c r="I6390" s="12">
        <v>6.0629563203585439</v>
      </c>
    </row>
    <row r="6391" spans="6:9" x14ac:dyDescent="0.3">
      <c r="F6391" s="2">
        <v>6386</v>
      </c>
      <c r="G6391" s="12">
        <f ca="1"/>
        <v>6.007630425705476</v>
      </c>
      <c r="H6391" s="12">
        <v>0.63854999999999995</v>
      </c>
      <c r="I6391" s="12">
        <v>6.0637570626824493</v>
      </c>
    </row>
    <row r="6392" spans="6:9" x14ac:dyDescent="0.3">
      <c r="F6392" s="2">
        <v>6387</v>
      </c>
      <c r="G6392" s="12">
        <f ca="1"/>
        <v>6.0087238875953926</v>
      </c>
      <c r="H6392" s="12">
        <v>0.63865000000000005</v>
      </c>
      <c r="I6392" s="12">
        <v>6.0645578807989242</v>
      </c>
    </row>
    <row r="6393" spans="6:9" x14ac:dyDescent="0.3">
      <c r="F6393" s="2">
        <v>6388</v>
      </c>
      <c r="G6393" s="12">
        <f ca="1"/>
        <v>6.0103127499807893</v>
      </c>
      <c r="H6393" s="12">
        <v>0.63875000000000004</v>
      </c>
      <c r="I6393" s="12">
        <v>6.0653587747793924</v>
      </c>
    </row>
    <row r="6394" spans="6:9" x14ac:dyDescent="0.3">
      <c r="F6394" s="2">
        <v>6389</v>
      </c>
      <c r="G6394" s="12">
        <f ca="1"/>
        <v>6.0106872229812351</v>
      </c>
      <c r="H6394" s="12">
        <v>0.63885000000000003</v>
      </c>
      <c r="I6394" s="12">
        <v>6.0661597446953177</v>
      </c>
    </row>
    <row r="6395" spans="6:9" x14ac:dyDescent="0.3">
      <c r="F6395" s="2">
        <v>6390</v>
      </c>
      <c r="G6395" s="12">
        <f ca="1"/>
        <v>6.0113277953748714</v>
      </c>
      <c r="H6395" s="12">
        <v>0.63895000000000002</v>
      </c>
      <c r="I6395" s="12">
        <v>6.0669607906182099</v>
      </c>
    </row>
    <row r="6396" spans="6:9" x14ac:dyDescent="0.3">
      <c r="F6396" s="2">
        <v>6391</v>
      </c>
      <c r="G6396" s="12">
        <f ca="1"/>
        <v>6.0119012747886202</v>
      </c>
      <c r="H6396" s="12">
        <v>0.63905000000000001</v>
      </c>
      <c r="I6396" s="12">
        <v>6.0677619126196181</v>
      </c>
    </row>
    <row r="6397" spans="6:9" x14ac:dyDescent="0.3">
      <c r="F6397" s="2">
        <v>6392</v>
      </c>
      <c r="G6397" s="12">
        <f ca="1"/>
        <v>6.0119496703709707</v>
      </c>
      <c r="H6397" s="12">
        <v>0.63915</v>
      </c>
      <c r="I6397" s="12">
        <v>6.0685631107711338</v>
      </c>
    </row>
    <row r="6398" spans="6:9" x14ac:dyDescent="0.3">
      <c r="F6398" s="2">
        <v>6393</v>
      </c>
      <c r="G6398" s="12">
        <f ca="1"/>
        <v>6.0165814907592035</v>
      </c>
      <c r="H6398" s="12">
        <v>0.63924999999999998</v>
      </c>
      <c r="I6398" s="12">
        <v>6.0693643851443904</v>
      </c>
    </row>
    <row r="6399" spans="6:9" x14ac:dyDescent="0.3">
      <c r="F6399" s="2">
        <v>6394</v>
      </c>
      <c r="G6399" s="12">
        <f ca="1"/>
        <v>6.0170881494321584</v>
      </c>
      <c r="H6399" s="12">
        <v>0.63934999999999997</v>
      </c>
      <c r="I6399" s="12">
        <v>6.0701657358110657</v>
      </c>
    </row>
    <row r="6400" spans="6:9" x14ac:dyDescent="0.3">
      <c r="F6400" s="2">
        <v>6395</v>
      </c>
      <c r="G6400" s="12">
        <f ca="1"/>
        <v>6.0178035188914256</v>
      </c>
      <c r="H6400" s="12">
        <v>0.63944999999999996</v>
      </c>
      <c r="I6400" s="12">
        <v>6.0709671628428765</v>
      </c>
    </row>
    <row r="6401" spans="6:9" x14ac:dyDescent="0.3">
      <c r="F6401" s="2">
        <v>6396</v>
      </c>
      <c r="G6401" s="12">
        <f ca="1"/>
        <v>6.0183951563426401</v>
      </c>
      <c r="H6401" s="12">
        <v>0.63954999999999995</v>
      </c>
      <c r="I6401" s="12">
        <v>6.0717686663115842</v>
      </c>
    </row>
    <row r="6402" spans="6:9" x14ac:dyDescent="0.3">
      <c r="F6402" s="2">
        <v>6397</v>
      </c>
      <c r="G6402" s="12">
        <f ca="1"/>
        <v>6.018614225302831</v>
      </c>
      <c r="H6402" s="12">
        <v>0.63965000000000005</v>
      </c>
      <c r="I6402" s="12">
        <v>6.0725702462889926</v>
      </c>
    </row>
    <row r="6403" spans="6:9" x14ac:dyDescent="0.3">
      <c r="F6403" s="2">
        <v>6398</v>
      </c>
      <c r="G6403" s="12">
        <f ca="1"/>
        <v>6.0191214001157931</v>
      </c>
      <c r="H6403" s="12">
        <v>0.63975000000000004</v>
      </c>
      <c r="I6403" s="12">
        <v>6.0733719028469455</v>
      </c>
    </row>
    <row r="6404" spans="6:9" x14ac:dyDescent="0.3">
      <c r="F6404" s="2">
        <v>6399</v>
      </c>
      <c r="G6404" s="12">
        <f ca="1"/>
        <v>6.0192035774031307</v>
      </c>
      <c r="H6404" s="12">
        <v>0.63985000000000003</v>
      </c>
      <c r="I6404" s="12">
        <v>6.0741736360573313</v>
      </c>
    </row>
    <row r="6405" spans="6:9" x14ac:dyDescent="0.3">
      <c r="F6405" s="2">
        <v>6400</v>
      </c>
      <c r="G6405" s="12">
        <f ca="1"/>
        <v>6.0197374298252981</v>
      </c>
      <c r="H6405" s="12">
        <v>0.63995000000000002</v>
      </c>
      <c r="I6405" s="12">
        <v>6.0749754459920808</v>
      </c>
    </row>
    <row r="6406" spans="6:9" x14ac:dyDescent="0.3">
      <c r="F6406" s="2">
        <v>6401</v>
      </c>
      <c r="G6406" s="12">
        <f ca="1"/>
        <v>6.0213136811728942</v>
      </c>
      <c r="H6406" s="12">
        <v>0.64005000000000001</v>
      </c>
      <c r="I6406" s="12">
        <v>6.0757773327231668</v>
      </c>
    </row>
    <row r="6407" spans="6:9" x14ac:dyDescent="0.3">
      <c r="F6407" s="2">
        <v>6402</v>
      </c>
      <c r="G6407" s="12">
        <f ca="1"/>
        <v>6.0222930216208059</v>
      </c>
      <c r="H6407" s="12">
        <v>0.64015</v>
      </c>
      <c r="I6407" s="12">
        <v>6.0765792963226044</v>
      </c>
    </row>
    <row r="6408" spans="6:9" x14ac:dyDescent="0.3">
      <c r="F6408" s="2">
        <v>6403</v>
      </c>
      <c r="G6408" s="12">
        <f ca="1"/>
        <v>6.0227439678448311</v>
      </c>
      <c r="H6408" s="12">
        <v>0.64024999999999999</v>
      </c>
      <c r="I6408" s="12">
        <v>6.0773813368624534</v>
      </c>
    </row>
    <row r="6409" spans="6:9" x14ac:dyDescent="0.3">
      <c r="F6409" s="2">
        <v>6404</v>
      </c>
      <c r="G6409" s="12">
        <f ca="1"/>
        <v>6.0239514435156618</v>
      </c>
      <c r="H6409" s="12">
        <v>0.64034999999999997</v>
      </c>
      <c r="I6409" s="12">
        <v>6.0781834544148134</v>
      </c>
    </row>
    <row r="6410" spans="6:9" x14ac:dyDescent="0.3">
      <c r="F6410" s="2">
        <v>6405</v>
      </c>
      <c r="G6410" s="12">
        <f ca="1"/>
        <v>6.0240052875765988</v>
      </c>
      <c r="H6410" s="12">
        <v>0.64044999999999996</v>
      </c>
      <c r="I6410" s="12">
        <v>6.0789856490518295</v>
      </c>
    </row>
    <row r="6411" spans="6:9" x14ac:dyDescent="0.3">
      <c r="F6411" s="2">
        <v>6406</v>
      </c>
      <c r="G6411" s="12">
        <f ca="1"/>
        <v>6.0244551648975246</v>
      </c>
      <c r="H6411" s="12">
        <v>0.64054999999999995</v>
      </c>
      <c r="I6411" s="12">
        <v>6.0797879208456873</v>
      </c>
    </row>
    <row r="6412" spans="6:9" x14ac:dyDescent="0.3">
      <c r="F6412" s="2">
        <v>6407</v>
      </c>
      <c r="G6412" s="12">
        <f ca="1"/>
        <v>6.0254977560726131</v>
      </c>
      <c r="H6412" s="12">
        <v>0.64065000000000005</v>
      </c>
      <c r="I6412" s="12">
        <v>6.0805902698686189</v>
      </c>
    </row>
    <row r="6413" spans="6:9" x14ac:dyDescent="0.3">
      <c r="F6413" s="2">
        <v>6408</v>
      </c>
      <c r="G6413" s="12">
        <f ca="1"/>
        <v>6.0256027936690586</v>
      </c>
      <c r="H6413" s="12">
        <v>0.64075000000000004</v>
      </c>
      <c r="I6413" s="12">
        <v>6.0813926961928928</v>
      </c>
    </row>
    <row r="6414" spans="6:9" x14ac:dyDescent="0.3">
      <c r="F6414" s="2">
        <v>6409</v>
      </c>
      <c r="G6414" s="12">
        <f ca="1"/>
        <v>6.0257176303330482</v>
      </c>
      <c r="H6414" s="12">
        <v>0.64085000000000003</v>
      </c>
      <c r="I6414" s="12">
        <v>6.082195199890827</v>
      </c>
    </row>
    <row r="6415" spans="6:9" x14ac:dyDescent="0.3">
      <c r="F6415" s="2">
        <v>6410</v>
      </c>
      <c r="G6415" s="12">
        <f ca="1"/>
        <v>6.0258159974126615</v>
      </c>
      <c r="H6415" s="12">
        <v>0.64095000000000002</v>
      </c>
      <c r="I6415" s="12">
        <v>6.0829977810347797</v>
      </c>
    </row>
    <row r="6416" spans="6:9" x14ac:dyDescent="0.3">
      <c r="F6416" s="2">
        <v>6411</v>
      </c>
      <c r="G6416" s="12">
        <f ca="1"/>
        <v>6.0269580731799017</v>
      </c>
      <c r="H6416" s="12">
        <v>0.64105000000000001</v>
      </c>
      <c r="I6416" s="12">
        <v>6.0838004396971535</v>
      </c>
    </row>
    <row r="6417" spans="6:9" x14ac:dyDescent="0.3">
      <c r="F6417" s="2">
        <v>6412</v>
      </c>
      <c r="G6417" s="12">
        <f ca="1"/>
        <v>6.0270913203548417</v>
      </c>
      <c r="H6417" s="12">
        <v>0.64115</v>
      </c>
      <c r="I6417" s="12">
        <v>6.0846031759503916</v>
      </c>
    </row>
    <row r="6418" spans="6:9" x14ac:dyDescent="0.3">
      <c r="F6418" s="2">
        <v>6413</v>
      </c>
      <c r="G6418" s="12">
        <f ca="1"/>
        <v>6.027379117404962</v>
      </c>
      <c r="H6418" s="12">
        <v>0.64124999999999999</v>
      </c>
      <c r="I6418" s="12">
        <v>6.0854059898669846</v>
      </c>
    </row>
    <row r="6419" spans="6:9" x14ac:dyDescent="0.3">
      <c r="F6419" s="2">
        <v>6414</v>
      </c>
      <c r="G6419" s="12">
        <f ca="1"/>
        <v>6.0298109056220923</v>
      </c>
      <c r="H6419" s="12">
        <v>0.64134999999999998</v>
      </c>
      <c r="I6419" s="12">
        <v>6.086208881519461</v>
      </c>
    </row>
    <row r="6420" spans="6:9" x14ac:dyDescent="0.3">
      <c r="F6420" s="2">
        <v>6415</v>
      </c>
      <c r="G6420" s="12">
        <f ca="1"/>
        <v>6.0302507807500092</v>
      </c>
      <c r="H6420" s="12">
        <v>0.64144999999999996</v>
      </c>
      <c r="I6420" s="12">
        <v>6.0870118509803985</v>
      </c>
    </row>
    <row r="6421" spans="6:9" x14ac:dyDescent="0.3">
      <c r="F6421" s="2">
        <v>6416</v>
      </c>
      <c r="G6421" s="12">
        <f ca="1"/>
        <v>6.0304009910668039</v>
      </c>
      <c r="H6421" s="12">
        <v>0.64154999999999995</v>
      </c>
      <c r="I6421" s="12">
        <v>6.0878148983224136</v>
      </c>
    </row>
    <row r="6422" spans="6:9" x14ac:dyDescent="0.3">
      <c r="F6422" s="2">
        <v>6417</v>
      </c>
      <c r="G6422" s="12">
        <f ca="1"/>
        <v>6.0310008043541741</v>
      </c>
      <c r="H6422" s="12">
        <v>0.64165000000000005</v>
      </c>
      <c r="I6422" s="12">
        <v>6.0886180236181691</v>
      </c>
    </row>
    <row r="6423" spans="6:9" x14ac:dyDescent="0.3">
      <c r="F6423" s="2">
        <v>6418</v>
      </c>
      <c r="G6423" s="12">
        <f ca="1"/>
        <v>6.0314194392730149</v>
      </c>
      <c r="H6423" s="12">
        <v>0.64175000000000004</v>
      </c>
      <c r="I6423" s="12">
        <v>6.0894212269403694</v>
      </c>
    </row>
    <row r="6424" spans="6:9" x14ac:dyDescent="0.3">
      <c r="F6424" s="2">
        <v>6419</v>
      </c>
      <c r="G6424" s="12">
        <f ca="1"/>
        <v>6.0317480791616473</v>
      </c>
      <c r="H6424" s="12">
        <v>0.64185000000000003</v>
      </c>
      <c r="I6424" s="12">
        <v>6.0902245083617634</v>
      </c>
    </row>
    <row r="6425" spans="6:9" x14ac:dyDescent="0.3">
      <c r="F6425" s="2">
        <v>6420</v>
      </c>
      <c r="G6425" s="12">
        <f ca="1"/>
        <v>6.0318460758790442</v>
      </c>
      <c r="H6425" s="12">
        <v>0.64195000000000002</v>
      </c>
      <c r="I6425" s="12">
        <v>6.0910278679551428</v>
      </c>
    </row>
    <row r="6426" spans="6:9" x14ac:dyDescent="0.3">
      <c r="F6426" s="2">
        <v>6421</v>
      </c>
      <c r="G6426" s="12">
        <f ca="1"/>
        <v>6.0328084474181365</v>
      </c>
      <c r="H6426" s="12">
        <v>0.64205000000000001</v>
      </c>
      <c r="I6426" s="12">
        <v>6.0918313057933453</v>
      </c>
    </row>
    <row r="6427" spans="6:9" x14ac:dyDescent="0.3">
      <c r="F6427" s="2">
        <v>6422</v>
      </c>
      <c r="G6427" s="12">
        <f ca="1"/>
        <v>6.0335209712326971</v>
      </c>
      <c r="H6427" s="12">
        <v>0.64215</v>
      </c>
      <c r="I6427" s="12">
        <v>6.0926348219492494</v>
      </c>
    </row>
    <row r="6428" spans="6:9" x14ac:dyDescent="0.3">
      <c r="F6428" s="2">
        <v>6423</v>
      </c>
      <c r="G6428" s="12">
        <f ca="1"/>
        <v>6.0343783829657562</v>
      </c>
      <c r="H6428" s="12">
        <v>0.64224999999999999</v>
      </c>
      <c r="I6428" s="12">
        <v>6.0934384164957791</v>
      </c>
    </row>
    <row r="6429" spans="6:9" x14ac:dyDescent="0.3">
      <c r="F6429" s="2">
        <v>6424</v>
      </c>
      <c r="G6429" s="12">
        <f ca="1"/>
        <v>6.0343827178049647</v>
      </c>
      <c r="H6429" s="12">
        <v>0.64234999999999998</v>
      </c>
      <c r="I6429" s="12">
        <v>6.0942420895059017</v>
      </c>
    </row>
    <row r="6430" spans="6:9" x14ac:dyDescent="0.3">
      <c r="F6430" s="2">
        <v>6425</v>
      </c>
      <c r="G6430" s="12">
        <f ca="1"/>
        <v>6.0359692287878897</v>
      </c>
      <c r="H6430" s="12">
        <v>0.64244999999999997</v>
      </c>
      <c r="I6430" s="12">
        <v>6.0950458410526283</v>
      </c>
    </row>
    <row r="6431" spans="6:9" x14ac:dyDescent="0.3">
      <c r="F6431" s="2">
        <v>6426</v>
      </c>
      <c r="G6431" s="12">
        <f ca="1"/>
        <v>6.0367934778635606</v>
      </c>
      <c r="H6431" s="12">
        <v>0.64254999999999995</v>
      </c>
      <c r="I6431" s="12">
        <v>6.0958496712090149</v>
      </c>
    </row>
    <row r="6432" spans="6:9" x14ac:dyDescent="0.3">
      <c r="F6432" s="2">
        <v>6427</v>
      </c>
      <c r="G6432" s="12">
        <f ca="1"/>
        <v>6.0377587900060288</v>
      </c>
      <c r="H6432" s="12">
        <v>0.64265000000000005</v>
      </c>
      <c r="I6432" s="12">
        <v>6.0966535800481605</v>
      </c>
    </row>
    <row r="6433" spans="6:9" x14ac:dyDescent="0.3">
      <c r="F6433" s="2">
        <v>6428</v>
      </c>
      <c r="G6433" s="12">
        <f ca="1"/>
        <v>6.0387783544954257</v>
      </c>
      <c r="H6433" s="12">
        <v>0.64275000000000004</v>
      </c>
      <c r="I6433" s="12">
        <v>6.0974575676432083</v>
      </c>
    </row>
    <row r="6434" spans="6:9" x14ac:dyDescent="0.3">
      <c r="F6434" s="2">
        <v>6429</v>
      </c>
      <c r="G6434" s="12">
        <f ca="1"/>
        <v>6.0397091465383497</v>
      </c>
      <c r="H6434" s="12">
        <v>0.64285000000000003</v>
      </c>
      <c r="I6434" s="12">
        <v>6.0982616340673452</v>
      </c>
    </row>
    <row r="6435" spans="6:9" x14ac:dyDescent="0.3">
      <c r="F6435" s="2">
        <v>6430</v>
      </c>
      <c r="G6435" s="12">
        <f ca="1"/>
        <v>6.0404337201345664</v>
      </c>
      <c r="H6435" s="12">
        <v>0.64295000000000002</v>
      </c>
      <c r="I6435" s="12">
        <v>6.0990657793938041</v>
      </c>
    </row>
    <row r="6436" spans="6:9" x14ac:dyDescent="0.3">
      <c r="F6436" s="2">
        <v>6431</v>
      </c>
      <c r="G6436" s="12">
        <f ca="1"/>
        <v>6.0409359645490239</v>
      </c>
      <c r="H6436" s="12">
        <v>0.64305000000000001</v>
      </c>
      <c r="I6436" s="12">
        <v>6.0998700036958606</v>
      </c>
    </row>
    <row r="6437" spans="6:9" x14ac:dyDescent="0.3">
      <c r="F6437" s="2">
        <v>6432</v>
      </c>
      <c r="G6437" s="12">
        <f ca="1"/>
        <v>6.0412257973251702</v>
      </c>
      <c r="H6437" s="12">
        <v>0.64315</v>
      </c>
      <c r="I6437" s="12">
        <v>6.1006743070468339</v>
      </c>
    </row>
    <row r="6438" spans="6:9" x14ac:dyDescent="0.3">
      <c r="F6438" s="2">
        <v>6433</v>
      </c>
      <c r="G6438" s="12">
        <f ca="1"/>
        <v>6.0416634271013585</v>
      </c>
      <c r="H6438" s="12">
        <v>0.64324999999999999</v>
      </c>
      <c r="I6438" s="12">
        <v>6.1014786895200892</v>
      </c>
    </row>
    <row r="6439" spans="6:9" x14ac:dyDescent="0.3">
      <c r="F6439" s="2">
        <v>6434</v>
      </c>
      <c r="G6439" s="12">
        <f ca="1"/>
        <v>6.0418594132600605</v>
      </c>
      <c r="H6439" s="12">
        <v>0.64334999999999998</v>
      </c>
      <c r="I6439" s="12">
        <v>6.1022831511890363</v>
      </c>
    </row>
    <row r="6440" spans="6:9" x14ac:dyDescent="0.3">
      <c r="F6440" s="2">
        <v>6435</v>
      </c>
      <c r="G6440" s="12">
        <f ca="1"/>
        <v>6.0433756590711791</v>
      </c>
      <c r="H6440" s="12">
        <v>0.64344999999999997</v>
      </c>
      <c r="I6440" s="12">
        <v>6.1030876921271275</v>
      </c>
    </row>
    <row r="6441" spans="6:9" x14ac:dyDescent="0.3">
      <c r="F6441" s="2">
        <v>6436</v>
      </c>
      <c r="G6441" s="12">
        <f ca="1"/>
        <v>6.0449990434948582</v>
      </c>
      <c r="H6441" s="12">
        <v>0.64354999999999996</v>
      </c>
      <c r="I6441" s="12">
        <v>6.1038923124078606</v>
      </c>
    </row>
    <row r="6442" spans="6:9" x14ac:dyDescent="0.3">
      <c r="F6442" s="2">
        <v>6437</v>
      </c>
      <c r="G6442" s="12">
        <f ca="1"/>
        <v>6.048101116646964</v>
      </c>
      <c r="H6442" s="12">
        <v>0.64365000000000006</v>
      </c>
      <c r="I6442" s="12">
        <v>6.1046970121047801</v>
      </c>
    </row>
    <row r="6443" spans="6:9" x14ac:dyDescent="0.3">
      <c r="F6443" s="2">
        <v>6438</v>
      </c>
      <c r="G6443" s="12">
        <f ca="1"/>
        <v>6.0489772360170804</v>
      </c>
      <c r="H6443" s="12">
        <v>0.64375000000000004</v>
      </c>
      <c r="I6443" s="12">
        <v>6.10550179129147</v>
      </c>
    </row>
    <row r="6444" spans="6:9" x14ac:dyDescent="0.3">
      <c r="F6444" s="2">
        <v>6439</v>
      </c>
      <c r="G6444" s="12">
        <f ca="1"/>
        <v>6.0490405769738773</v>
      </c>
      <c r="H6444" s="12">
        <v>0.64385000000000003</v>
      </c>
      <c r="I6444" s="12">
        <v>6.1063066500415655</v>
      </c>
    </row>
    <row r="6445" spans="6:9" x14ac:dyDescent="0.3">
      <c r="F6445" s="2">
        <v>6440</v>
      </c>
      <c r="G6445" s="12">
        <f ca="1"/>
        <v>6.049828135085292</v>
      </c>
      <c r="H6445" s="12">
        <v>0.64395000000000002</v>
      </c>
      <c r="I6445" s="12">
        <v>6.1071115884287401</v>
      </c>
    </row>
    <row r="6446" spans="6:9" x14ac:dyDescent="0.3">
      <c r="F6446" s="2">
        <v>6441</v>
      </c>
      <c r="G6446" s="12">
        <f ca="1"/>
        <v>6.0500386169479663</v>
      </c>
      <c r="H6446" s="12">
        <v>0.64405000000000001</v>
      </c>
      <c r="I6446" s="12">
        <v>6.1079166065267172</v>
      </c>
    </row>
    <row r="6447" spans="6:9" x14ac:dyDescent="0.3">
      <c r="F6447" s="2">
        <v>6442</v>
      </c>
      <c r="G6447" s="12">
        <f ca="1"/>
        <v>6.0500941401889676</v>
      </c>
      <c r="H6447" s="12">
        <v>0.64415</v>
      </c>
      <c r="I6447" s="12">
        <v>6.1087217044092625</v>
      </c>
    </row>
    <row r="6448" spans="6:9" x14ac:dyDescent="0.3">
      <c r="F6448" s="2">
        <v>6443</v>
      </c>
      <c r="G6448" s="12">
        <f ca="1"/>
        <v>6.0501468967788377</v>
      </c>
      <c r="H6448" s="12">
        <v>0.64424999999999999</v>
      </c>
      <c r="I6448" s="12">
        <v>6.1095268821501882</v>
      </c>
    </row>
    <row r="6449" spans="6:9" x14ac:dyDescent="0.3">
      <c r="F6449" s="2">
        <v>6444</v>
      </c>
      <c r="G6449" s="12">
        <f ca="1"/>
        <v>6.0506490383686655</v>
      </c>
      <c r="H6449" s="12">
        <v>0.64434999999999998</v>
      </c>
      <c r="I6449" s="12">
        <v>6.1103321398233481</v>
      </c>
    </row>
    <row r="6450" spans="6:9" x14ac:dyDescent="0.3">
      <c r="F6450" s="2">
        <v>6445</v>
      </c>
      <c r="G6450" s="12">
        <f ca="1"/>
        <v>6.0507118380871727</v>
      </c>
      <c r="H6450" s="12">
        <v>0.64444999999999997</v>
      </c>
      <c r="I6450" s="12">
        <v>6.1111374775026448</v>
      </c>
    </row>
    <row r="6451" spans="6:9" x14ac:dyDescent="0.3">
      <c r="F6451" s="2">
        <v>6446</v>
      </c>
      <c r="G6451" s="12">
        <f ca="1"/>
        <v>6.0509471715554461</v>
      </c>
      <c r="H6451" s="12">
        <v>0.64454999999999996</v>
      </c>
      <c r="I6451" s="12">
        <v>6.1119428952620254</v>
      </c>
    </row>
    <row r="6452" spans="6:9" x14ac:dyDescent="0.3">
      <c r="F6452" s="2">
        <v>6447</v>
      </c>
      <c r="G6452" s="12">
        <f ca="1"/>
        <v>6.0518277914088792</v>
      </c>
      <c r="H6452" s="12">
        <v>0.64464999999999995</v>
      </c>
      <c r="I6452" s="12">
        <v>6.1127483931754805</v>
      </c>
    </row>
    <row r="6453" spans="6:9" x14ac:dyDescent="0.3">
      <c r="F6453" s="2">
        <v>6448</v>
      </c>
      <c r="G6453" s="12">
        <f ca="1"/>
        <v>6.0520603168599676</v>
      </c>
      <c r="H6453" s="12">
        <v>0.64475000000000005</v>
      </c>
      <c r="I6453" s="12">
        <v>6.1135539713170477</v>
      </c>
    </row>
    <row r="6454" spans="6:9" x14ac:dyDescent="0.3">
      <c r="F6454" s="2">
        <v>6449</v>
      </c>
      <c r="G6454" s="12">
        <f ca="1"/>
        <v>6.052451673978914</v>
      </c>
      <c r="H6454" s="12">
        <v>0.64485000000000003</v>
      </c>
      <c r="I6454" s="12">
        <v>6.1143596297608074</v>
      </c>
    </row>
    <row r="6455" spans="6:9" x14ac:dyDescent="0.3">
      <c r="F6455" s="2">
        <v>6450</v>
      </c>
      <c r="G6455" s="12">
        <f ca="1"/>
        <v>6.052802489577946</v>
      </c>
      <c r="H6455" s="12">
        <v>0.64495000000000002</v>
      </c>
      <c r="I6455" s="12">
        <v>6.1151653685808869</v>
      </c>
    </row>
    <row r="6456" spans="6:9" x14ac:dyDescent="0.3">
      <c r="F6456" s="2">
        <v>6451</v>
      </c>
      <c r="G6456" s="12">
        <f ca="1"/>
        <v>6.0542046483510967</v>
      </c>
      <c r="H6456" s="12">
        <v>0.64505000000000001</v>
      </c>
      <c r="I6456" s="12">
        <v>6.1159711878514598</v>
      </c>
    </row>
    <row r="6457" spans="6:9" x14ac:dyDescent="0.3">
      <c r="F6457" s="2">
        <v>6452</v>
      </c>
      <c r="G6457" s="12">
        <f ca="1"/>
        <v>6.0549865095841078</v>
      </c>
      <c r="H6457" s="12">
        <v>0.64515</v>
      </c>
      <c r="I6457" s="12">
        <v>6.116777087646744</v>
      </c>
    </row>
    <row r="6458" spans="6:9" x14ac:dyDescent="0.3">
      <c r="F6458" s="2">
        <v>6453</v>
      </c>
      <c r="G6458" s="12">
        <f ca="1"/>
        <v>6.0552986995904963</v>
      </c>
      <c r="H6458" s="12">
        <v>0.64524999999999999</v>
      </c>
      <c r="I6458" s="12">
        <v>6.1175830680410019</v>
      </c>
    </row>
    <row r="6459" spans="6:9" x14ac:dyDescent="0.3">
      <c r="F6459" s="2">
        <v>6454</v>
      </c>
      <c r="G6459" s="12">
        <f ca="1"/>
        <v>6.0560341902888366</v>
      </c>
      <c r="H6459" s="12">
        <v>0.64534999999999998</v>
      </c>
      <c r="I6459" s="12">
        <v>6.1183891291085448</v>
      </c>
    </row>
    <row r="6460" spans="6:9" x14ac:dyDescent="0.3">
      <c r="F6460" s="2">
        <v>6455</v>
      </c>
      <c r="G6460" s="12">
        <f ca="1"/>
        <v>6.0565036465703672</v>
      </c>
      <c r="H6460" s="12">
        <v>0.64544999999999997</v>
      </c>
      <c r="I6460" s="12">
        <v>6.1191952709237256</v>
      </c>
    </row>
    <row r="6461" spans="6:9" x14ac:dyDescent="0.3">
      <c r="F6461" s="2">
        <v>6456</v>
      </c>
      <c r="G6461" s="12">
        <f ca="1"/>
        <v>6.0568687419369773</v>
      </c>
      <c r="H6461" s="12">
        <v>0.64554999999999996</v>
      </c>
      <c r="I6461" s="12">
        <v>6.1200014935609452</v>
      </c>
    </row>
    <row r="6462" spans="6:9" x14ac:dyDescent="0.3">
      <c r="F6462" s="2">
        <v>6457</v>
      </c>
      <c r="G6462" s="12">
        <f ca="1"/>
        <v>6.0570988805497068</v>
      </c>
      <c r="H6462" s="12">
        <v>0.64564999999999995</v>
      </c>
      <c r="I6462" s="12">
        <v>6.1208077970946499</v>
      </c>
    </row>
    <row r="6463" spans="6:9" x14ac:dyDescent="0.3">
      <c r="F6463" s="2">
        <v>6458</v>
      </c>
      <c r="G6463" s="12">
        <f ca="1"/>
        <v>6.0576955109296229</v>
      </c>
      <c r="H6463" s="12">
        <v>0.64575000000000005</v>
      </c>
      <c r="I6463" s="12">
        <v>6.1216141815993321</v>
      </c>
    </row>
    <row r="6464" spans="6:9" x14ac:dyDescent="0.3">
      <c r="F6464" s="2">
        <v>6459</v>
      </c>
      <c r="G6464" s="12">
        <f ca="1"/>
        <v>6.0580742659068711</v>
      </c>
      <c r="H6464" s="12">
        <v>0.64585000000000004</v>
      </c>
      <c r="I6464" s="12">
        <v>6.1224206471495286</v>
      </c>
    </row>
    <row r="6465" spans="6:9" x14ac:dyDescent="0.3">
      <c r="F6465" s="2">
        <v>6460</v>
      </c>
      <c r="G6465" s="12">
        <f ca="1"/>
        <v>6.0587883414483708</v>
      </c>
      <c r="H6465" s="12">
        <v>0.64595000000000002</v>
      </c>
      <c r="I6465" s="12">
        <v>6.1232271938198242</v>
      </c>
    </row>
    <row r="6466" spans="6:9" x14ac:dyDescent="0.3">
      <c r="F6466" s="2">
        <v>6461</v>
      </c>
      <c r="G6466" s="12">
        <f ca="1"/>
        <v>6.0595112695388522</v>
      </c>
      <c r="H6466" s="12">
        <v>0.64605000000000001</v>
      </c>
      <c r="I6466" s="12">
        <v>6.1240338216848471</v>
      </c>
    </row>
    <row r="6467" spans="6:9" x14ac:dyDescent="0.3">
      <c r="F6467" s="2">
        <v>6462</v>
      </c>
      <c r="G6467" s="12">
        <f ca="1"/>
        <v>6.0603405201127334</v>
      </c>
      <c r="H6467" s="12">
        <v>0.64615</v>
      </c>
      <c r="I6467" s="12">
        <v>6.1248405308192737</v>
      </c>
    </row>
    <row r="6468" spans="6:9" x14ac:dyDescent="0.3">
      <c r="F6468" s="2">
        <v>6463</v>
      </c>
      <c r="G6468" s="12">
        <f ca="1"/>
        <v>6.0607753099908841</v>
      </c>
      <c r="H6468" s="12">
        <v>0.64624999999999999</v>
      </c>
      <c r="I6468" s="12">
        <v>6.1256473212978255</v>
      </c>
    </row>
    <row r="6469" spans="6:9" x14ac:dyDescent="0.3">
      <c r="F6469" s="2">
        <v>6464</v>
      </c>
      <c r="G6469" s="12">
        <f ca="1"/>
        <v>6.0640121397932223</v>
      </c>
      <c r="H6469" s="12">
        <v>0.64634999999999998</v>
      </c>
      <c r="I6469" s="12">
        <v>6.1264541931952712</v>
      </c>
    </row>
    <row r="6470" spans="6:9" x14ac:dyDescent="0.3">
      <c r="F6470" s="2">
        <v>6465</v>
      </c>
      <c r="G6470" s="12">
        <f ca="1"/>
        <v>6.0648053825164698</v>
      </c>
      <c r="H6470" s="12">
        <v>0.64644999999999997</v>
      </c>
      <c r="I6470" s="12">
        <v>6.1272611465864237</v>
      </c>
    </row>
    <row r="6471" spans="6:9" x14ac:dyDescent="0.3">
      <c r="F6471" s="2">
        <v>6466</v>
      </c>
      <c r="G6471" s="12">
        <f ca="1"/>
        <v>6.0651494300934905</v>
      </c>
      <c r="H6471" s="12">
        <v>0.64654999999999996</v>
      </c>
      <c r="I6471" s="12">
        <v>6.1280681815461442</v>
      </c>
    </row>
    <row r="6472" spans="6:9" x14ac:dyDescent="0.3">
      <c r="F6472" s="2">
        <v>6467</v>
      </c>
      <c r="G6472" s="12">
        <f ca="1"/>
        <v>6.0652416686427371</v>
      </c>
      <c r="H6472" s="12">
        <v>0.64664999999999995</v>
      </c>
      <c r="I6472" s="12">
        <v>6.1288752981493388</v>
      </c>
    </row>
    <row r="6473" spans="6:9" x14ac:dyDescent="0.3">
      <c r="F6473" s="2">
        <v>6468</v>
      </c>
      <c r="G6473" s="12">
        <f ca="1"/>
        <v>6.0652948679883627</v>
      </c>
      <c r="H6473" s="12">
        <v>0.64675000000000005</v>
      </c>
      <c r="I6473" s="12">
        <v>6.1296824964709611</v>
      </c>
    </row>
    <row r="6474" spans="6:9" x14ac:dyDescent="0.3">
      <c r="F6474" s="2">
        <v>6469</v>
      </c>
      <c r="G6474" s="12">
        <f ca="1"/>
        <v>6.0654694585856825</v>
      </c>
      <c r="H6474" s="12">
        <v>0.64685000000000004</v>
      </c>
      <c r="I6474" s="12">
        <v>6.1304897765860105</v>
      </c>
    </row>
    <row r="6475" spans="6:9" x14ac:dyDescent="0.3">
      <c r="F6475" s="2">
        <v>6470</v>
      </c>
      <c r="G6475" s="12">
        <f ca="1"/>
        <v>6.0656875987829544</v>
      </c>
      <c r="H6475" s="12">
        <v>0.64695000000000003</v>
      </c>
      <c r="I6475" s="12">
        <v>6.1312971385695327</v>
      </c>
    </row>
    <row r="6476" spans="6:9" x14ac:dyDescent="0.3">
      <c r="F6476" s="2">
        <v>6471</v>
      </c>
      <c r="G6476" s="12">
        <f ca="1"/>
        <v>6.0663724269054784</v>
      </c>
      <c r="H6476" s="12">
        <v>0.64705000000000001</v>
      </c>
      <c r="I6476" s="12">
        <v>6.1321045824966189</v>
      </c>
    </row>
    <row r="6477" spans="6:9" x14ac:dyDescent="0.3">
      <c r="F6477" s="2">
        <v>6472</v>
      </c>
      <c r="G6477" s="12">
        <f ca="1"/>
        <v>6.0671675275992651</v>
      </c>
      <c r="H6477" s="12">
        <v>0.64715</v>
      </c>
      <c r="I6477" s="12">
        <v>6.1329121084424107</v>
      </c>
    </row>
    <row r="6478" spans="6:9" x14ac:dyDescent="0.3">
      <c r="F6478" s="2">
        <v>6473</v>
      </c>
      <c r="G6478" s="12">
        <f ca="1"/>
        <v>6.068138884946892</v>
      </c>
      <c r="H6478" s="12">
        <v>0.64724999999999999</v>
      </c>
      <c r="I6478" s="12">
        <v>6.1337197164820925</v>
      </c>
    </row>
    <row r="6479" spans="6:9" x14ac:dyDescent="0.3">
      <c r="F6479" s="2">
        <v>6474</v>
      </c>
      <c r="G6479" s="12">
        <f ca="1"/>
        <v>6.0687636506204203</v>
      </c>
      <c r="H6479" s="12">
        <v>0.64734999999999998</v>
      </c>
      <c r="I6479" s="12">
        <v>6.1345274066908964</v>
      </c>
    </row>
    <row r="6480" spans="6:9" x14ac:dyDescent="0.3">
      <c r="F6480" s="2">
        <v>6475</v>
      </c>
      <c r="G6480" s="12">
        <f ca="1"/>
        <v>6.0691415713950789</v>
      </c>
      <c r="H6480" s="12">
        <v>0.64744999999999997</v>
      </c>
      <c r="I6480" s="12">
        <v>6.1353351791441026</v>
      </c>
    </row>
    <row r="6481" spans="6:9" x14ac:dyDescent="0.3">
      <c r="F6481" s="2">
        <v>6476</v>
      </c>
      <c r="G6481" s="12">
        <f ca="1"/>
        <v>6.0701230437771896</v>
      </c>
      <c r="H6481" s="12">
        <v>0.64754999999999996</v>
      </c>
      <c r="I6481" s="12">
        <v>6.1361430339170369</v>
      </c>
    </row>
    <row r="6482" spans="6:9" x14ac:dyDescent="0.3">
      <c r="F6482" s="2">
        <v>6477</v>
      </c>
      <c r="G6482" s="12">
        <f ca="1"/>
        <v>6.0712456012047937</v>
      </c>
      <c r="H6482" s="12">
        <v>0.64764999999999995</v>
      </c>
      <c r="I6482" s="12">
        <v>6.1369509710850725</v>
      </c>
    </row>
    <row r="6483" spans="6:9" x14ac:dyDescent="0.3">
      <c r="F6483" s="2">
        <v>6478</v>
      </c>
      <c r="G6483" s="12">
        <f ca="1"/>
        <v>6.0728525460883525</v>
      </c>
      <c r="H6483" s="12">
        <v>0.64775000000000005</v>
      </c>
      <c r="I6483" s="12">
        <v>6.137758990723631</v>
      </c>
    </row>
    <row r="6484" spans="6:9" x14ac:dyDescent="0.3">
      <c r="F6484" s="2">
        <v>6479</v>
      </c>
      <c r="G6484" s="12">
        <f ca="1"/>
        <v>6.0730783693024595</v>
      </c>
      <c r="H6484" s="12">
        <v>0.64785000000000004</v>
      </c>
      <c r="I6484" s="12">
        <v>6.1385670929081755</v>
      </c>
    </row>
    <row r="6485" spans="6:9" x14ac:dyDescent="0.3">
      <c r="F6485" s="2">
        <v>6480</v>
      </c>
      <c r="G6485" s="12">
        <f ca="1"/>
        <v>6.0739693735345091</v>
      </c>
      <c r="H6485" s="12">
        <v>0.64795000000000003</v>
      </c>
      <c r="I6485" s="12">
        <v>6.1393752777142243</v>
      </c>
    </row>
    <row r="6486" spans="6:9" x14ac:dyDescent="0.3">
      <c r="F6486" s="2">
        <v>6481</v>
      </c>
      <c r="G6486" s="12">
        <f ca="1"/>
        <v>6.0753659275151186</v>
      </c>
      <c r="H6486" s="12">
        <v>0.64805000000000001</v>
      </c>
      <c r="I6486" s="12">
        <v>6.1401835452173366</v>
      </c>
    </row>
    <row r="6487" spans="6:9" x14ac:dyDescent="0.3">
      <c r="F6487" s="2">
        <v>6482</v>
      </c>
      <c r="G6487" s="12">
        <f ca="1"/>
        <v>6.0756266103402945</v>
      </c>
      <c r="H6487" s="12">
        <v>0.64815</v>
      </c>
      <c r="I6487" s="12">
        <v>6.1409918954931193</v>
      </c>
    </row>
    <row r="6488" spans="6:9" x14ac:dyDescent="0.3">
      <c r="F6488" s="2">
        <v>6483</v>
      </c>
      <c r="G6488" s="12">
        <f ca="1"/>
        <v>6.0769283749416552</v>
      </c>
      <c r="H6488" s="12">
        <v>0.64824999999999999</v>
      </c>
      <c r="I6488" s="12">
        <v>6.141800328617232</v>
      </c>
    </row>
    <row r="6489" spans="6:9" x14ac:dyDescent="0.3">
      <c r="F6489" s="2">
        <v>6484</v>
      </c>
      <c r="G6489" s="12">
        <f ca="1"/>
        <v>6.0779417955734907</v>
      </c>
      <c r="H6489" s="12">
        <v>0.64834999999999998</v>
      </c>
      <c r="I6489" s="12">
        <v>6.142608844665375</v>
      </c>
    </row>
    <row r="6490" spans="6:9" x14ac:dyDescent="0.3">
      <c r="F6490" s="2">
        <v>6485</v>
      </c>
      <c r="G6490" s="12">
        <f ca="1"/>
        <v>6.0783035781762758</v>
      </c>
      <c r="H6490" s="12">
        <v>0.64844999999999997</v>
      </c>
      <c r="I6490" s="12">
        <v>6.1434174437133002</v>
      </c>
    </row>
    <row r="6491" spans="6:9" x14ac:dyDescent="0.3">
      <c r="F6491" s="2">
        <v>6486</v>
      </c>
      <c r="G6491" s="12">
        <f ca="1"/>
        <v>6.0784342253232939</v>
      </c>
      <c r="H6491" s="12">
        <v>0.64854999999999996</v>
      </c>
      <c r="I6491" s="12">
        <v>6.1442261258368056</v>
      </c>
    </row>
    <row r="6492" spans="6:9" x14ac:dyDescent="0.3">
      <c r="F6492" s="2">
        <v>6487</v>
      </c>
      <c r="G6492" s="12">
        <f ca="1"/>
        <v>6.0788398363992959</v>
      </c>
      <c r="H6492" s="12">
        <v>0.64864999999999995</v>
      </c>
      <c r="I6492" s="12">
        <v>6.1450348911117363</v>
      </c>
    </row>
    <row r="6493" spans="6:9" x14ac:dyDescent="0.3">
      <c r="F6493" s="2">
        <v>6488</v>
      </c>
      <c r="G6493" s="12">
        <f ca="1"/>
        <v>6.0795442935042932</v>
      </c>
      <c r="H6493" s="12">
        <v>0.64875000000000005</v>
      </c>
      <c r="I6493" s="12">
        <v>6.1458437396139853</v>
      </c>
    </row>
    <row r="6494" spans="6:9" x14ac:dyDescent="0.3">
      <c r="F6494" s="2">
        <v>6489</v>
      </c>
      <c r="G6494" s="12">
        <f ca="1"/>
        <v>6.0796608074404421</v>
      </c>
      <c r="H6494" s="12">
        <v>0.64885000000000004</v>
      </c>
      <c r="I6494" s="12">
        <v>6.1466526714194929</v>
      </c>
    </row>
    <row r="6495" spans="6:9" x14ac:dyDescent="0.3">
      <c r="F6495" s="2">
        <v>6490</v>
      </c>
      <c r="G6495" s="12">
        <f ca="1"/>
        <v>6.0815474674480825</v>
      </c>
      <c r="H6495" s="12">
        <v>0.64895000000000003</v>
      </c>
      <c r="I6495" s="12">
        <v>6.147461686604248</v>
      </c>
    </row>
    <row r="6496" spans="6:9" x14ac:dyDescent="0.3">
      <c r="F6496" s="2">
        <v>6491</v>
      </c>
      <c r="G6496" s="12">
        <f ca="1"/>
        <v>6.0819370077690724</v>
      </c>
      <c r="H6496" s="12">
        <v>0.64905000000000002</v>
      </c>
      <c r="I6496" s="12">
        <v>6.1482707852442857</v>
      </c>
    </row>
    <row r="6497" spans="6:9" x14ac:dyDescent="0.3">
      <c r="F6497" s="2">
        <v>6492</v>
      </c>
      <c r="G6497" s="12">
        <f ca="1"/>
        <v>6.0821999010457635</v>
      </c>
      <c r="H6497" s="12">
        <v>0.64915</v>
      </c>
      <c r="I6497" s="12">
        <v>6.149079967415692</v>
      </c>
    </row>
    <row r="6498" spans="6:9" x14ac:dyDescent="0.3">
      <c r="F6498" s="2">
        <v>6493</v>
      </c>
      <c r="G6498" s="12">
        <f ca="1"/>
        <v>6.0825162254555014</v>
      </c>
      <c r="H6498" s="12">
        <v>0.64924999999999999</v>
      </c>
      <c r="I6498" s="12">
        <v>6.1498892331945969</v>
      </c>
    </row>
    <row r="6499" spans="6:9" x14ac:dyDescent="0.3">
      <c r="F6499" s="2">
        <v>6494</v>
      </c>
      <c r="G6499" s="12">
        <f ca="1"/>
        <v>6.0825852314086504</v>
      </c>
      <c r="H6499" s="12">
        <v>0.64934999999999998</v>
      </c>
      <c r="I6499" s="12">
        <v>6.1506985826571814</v>
      </c>
    </row>
    <row r="6500" spans="6:9" x14ac:dyDescent="0.3">
      <c r="F6500" s="2">
        <v>6495</v>
      </c>
      <c r="G6500" s="12">
        <f ca="1"/>
        <v>6.0832415763214289</v>
      </c>
      <c r="H6500" s="12">
        <v>0.64944999999999997</v>
      </c>
      <c r="I6500" s="12">
        <v>6.1515080158796716</v>
      </c>
    </row>
    <row r="6501" spans="6:9" x14ac:dyDescent="0.3">
      <c r="F6501" s="2">
        <v>6496</v>
      </c>
      <c r="G6501" s="12">
        <f ca="1"/>
        <v>6.0843787962078384</v>
      </c>
      <c r="H6501" s="12">
        <v>0.64954999999999996</v>
      </c>
      <c r="I6501" s="12">
        <v>6.152317532938345</v>
      </c>
    </row>
    <row r="6502" spans="6:9" x14ac:dyDescent="0.3">
      <c r="F6502" s="2">
        <v>6497</v>
      </c>
      <c r="G6502" s="12">
        <f ca="1"/>
        <v>6.0844579915439869</v>
      </c>
      <c r="H6502" s="12">
        <v>0.64964999999999995</v>
      </c>
      <c r="I6502" s="12">
        <v>6.1531271339095248</v>
      </c>
    </row>
    <row r="6503" spans="6:9" x14ac:dyDescent="0.3">
      <c r="F6503" s="2">
        <v>6498</v>
      </c>
      <c r="G6503" s="12">
        <f ca="1"/>
        <v>6.0846741668943416</v>
      </c>
      <c r="H6503" s="12">
        <v>0.64975000000000005</v>
      </c>
      <c r="I6503" s="12">
        <v>6.1539368188695853</v>
      </c>
    </row>
    <row r="6504" spans="6:9" x14ac:dyDescent="0.3">
      <c r="F6504" s="2">
        <v>6499</v>
      </c>
      <c r="G6504" s="12">
        <f ca="1"/>
        <v>6.0848125174479675</v>
      </c>
      <c r="H6504" s="12">
        <v>0.64985000000000004</v>
      </c>
      <c r="I6504" s="12">
        <v>6.1547465878949428</v>
      </c>
    </row>
    <row r="6505" spans="6:9" x14ac:dyDescent="0.3">
      <c r="F6505" s="2">
        <v>6500</v>
      </c>
      <c r="G6505" s="12">
        <f ca="1"/>
        <v>6.08541162229346</v>
      </c>
      <c r="H6505" s="12">
        <v>0.64995000000000003</v>
      </c>
      <c r="I6505" s="12">
        <v>6.1555564410620676</v>
      </c>
    </row>
    <row r="6506" spans="6:9" x14ac:dyDescent="0.3">
      <c r="F6506" s="2">
        <v>6501</v>
      </c>
      <c r="G6506" s="12">
        <f ca="1"/>
        <v>6.0868547515607698</v>
      </c>
      <c r="H6506" s="12">
        <v>0.65005000000000002</v>
      </c>
      <c r="I6506" s="12">
        <v>6.156366378447478</v>
      </c>
    </row>
    <row r="6507" spans="6:9" x14ac:dyDescent="0.3">
      <c r="F6507" s="2">
        <v>6502</v>
      </c>
      <c r="G6507" s="12">
        <f ca="1"/>
        <v>6.0875382937328588</v>
      </c>
      <c r="H6507" s="12">
        <v>0.65015000000000001</v>
      </c>
      <c r="I6507" s="12">
        <v>6.1571764001277387</v>
      </c>
    </row>
    <row r="6508" spans="6:9" x14ac:dyDescent="0.3">
      <c r="F6508" s="2">
        <v>6503</v>
      </c>
      <c r="G6508" s="12">
        <f ca="1"/>
        <v>6.0913831445618634</v>
      </c>
      <c r="H6508" s="12">
        <v>0.65024999999999999</v>
      </c>
      <c r="I6508" s="12">
        <v>6.1579865061794639</v>
      </c>
    </row>
    <row r="6509" spans="6:9" x14ac:dyDescent="0.3">
      <c r="F6509" s="2">
        <v>6504</v>
      </c>
      <c r="G6509" s="12">
        <f ca="1"/>
        <v>6.0919144281485504</v>
      </c>
      <c r="H6509" s="12">
        <v>0.65034999999999998</v>
      </c>
      <c r="I6509" s="12">
        <v>6.1587966966793148</v>
      </c>
    </row>
    <row r="6510" spans="6:9" x14ac:dyDescent="0.3">
      <c r="F6510" s="2">
        <v>6505</v>
      </c>
      <c r="G6510" s="12">
        <f ca="1"/>
        <v>6.0927355734913107</v>
      </c>
      <c r="H6510" s="12">
        <v>0.65044999999999997</v>
      </c>
      <c r="I6510" s="12">
        <v>6.1596069717040045</v>
      </c>
    </row>
    <row r="6511" spans="6:9" x14ac:dyDescent="0.3">
      <c r="F6511" s="2">
        <v>6506</v>
      </c>
      <c r="G6511" s="12">
        <f ca="1"/>
        <v>6.0929175891712619</v>
      </c>
      <c r="H6511" s="12">
        <v>0.65054999999999996</v>
      </c>
      <c r="I6511" s="12">
        <v>6.1604173313302919</v>
      </c>
    </row>
    <row r="6512" spans="6:9" x14ac:dyDescent="0.3">
      <c r="F6512" s="2">
        <v>6507</v>
      </c>
      <c r="G6512" s="12">
        <f ca="1"/>
        <v>6.0931794810302602</v>
      </c>
      <c r="H6512" s="12">
        <v>0.65064999999999995</v>
      </c>
      <c r="I6512" s="12">
        <v>6.1612277756349849</v>
      </c>
    </row>
    <row r="6513" spans="6:9" x14ac:dyDescent="0.3">
      <c r="F6513" s="2">
        <v>6508</v>
      </c>
      <c r="G6513" s="12">
        <f ca="1"/>
        <v>6.0959587269685516</v>
      </c>
      <c r="H6513" s="12">
        <v>0.65075000000000005</v>
      </c>
      <c r="I6513" s="12">
        <v>6.162038304694943</v>
      </c>
    </row>
    <row r="6514" spans="6:9" x14ac:dyDescent="0.3">
      <c r="F6514" s="2">
        <v>6509</v>
      </c>
      <c r="G6514" s="12">
        <f ca="1"/>
        <v>6.0969856926662214</v>
      </c>
      <c r="H6514" s="12">
        <v>0.65085000000000004</v>
      </c>
      <c r="I6514" s="12">
        <v>6.1628489185870698</v>
      </c>
    </row>
    <row r="6515" spans="6:9" x14ac:dyDescent="0.3">
      <c r="F6515" s="2">
        <v>6510</v>
      </c>
      <c r="G6515" s="12">
        <f ca="1"/>
        <v>6.0973508457529197</v>
      </c>
      <c r="H6515" s="12">
        <v>0.65095000000000003</v>
      </c>
      <c r="I6515" s="12">
        <v>6.1636596173883218</v>
      </c>
    </row>
    <row r="6516" spans="6:9" x14ac:dyDescent="0.3">
      <c r="F6516" s="2">
        <v>6511</v>
      </c>
      <c r="G6516" s="12">
        <f ca="1"/>
        <v>6.0976873764925301</v>
      </c>
      <c r="H6516" s="12">
        <v>0.65105000000000002</v>
      </c>
      <c r="I6516" s="12">
        <v>6.164470401175703</v>
      </c>
    </row>
    <row r="6517" spans="6:9" x14ac:dyDescent="0.3">
      <c r="F6517" s="2">
        <v>6512</v>
      </c>
      <c r="G6517" s="12">
        <f ca="1"/>
        <v>6.0994336769642405</v>
      </c>
      <c r="H6517" s="12">
        <v>0.65115000000000001</v>
      </c>
      <c r="I6517" s="12">
        <v>6.1652812700262665</v>
      </c>
    </row>
    <row r="6518" spans="6:9" x14ac:dyDescent="0.3">
      <c r="F6518" s="2">
        <v>6513</v>
      </c>
      <c r="G6518" s="12">
        <f ca="1"/>
        <v>6.1003773523385521</v>
      </c>
      <c r="H6518" s="12">
        <v>0.65125</v>
      </c>
      <c r="I6518" s="12">
        <v>6.1660922240171141</v>
      </c>
    </row>
    <row r="6519" spans="6:9" x14ac:dyDescent="0.3">
      <c r="F6519" s="2">
        <v>6514</v>
      </c>
      <c r="G6519" s="12">
        <f ca="1"/>
        <v>6.100381413586093</v>
      </c>
      <c r="H6519" s="12">
        <v>0.65134999999999998</v>
      </c>
      <c r="I6519" s="12">
        <v>6.1669032632253975</v>
      </c>
    </row>
    <row r="6520" spans="6:9" x14ac:dyDescent="0.3">
      <c r="F6520" s="2">
        <v>6515</v>
      </c>
      <c r="G6520" s="12">
        <f ca="1"/>
        <v>6.1004962864022731</v>
      </c>
      <c r="H6520" s="12">
        <v>0.65144999999999997</v>
      </c>
      <c r="I6520" s="12">
        <v>6.1677143877283189</v>
      </c>
    </row>
    <row r="6521" spans="6:9" x14ac:dyDescent="0.3">
      <c r="F6521" s="2">
        <v>6516</v>
      </c>
      <c r="G6521" s="12">
        <f ca="1"/>
        <v>6.1005726610145388</v>
      </c>
      <c r="H6521" s="12">
        <v>0.65154999999999996</v>
      </c>
      <c r="I6521" s="12">
        <v>6.1685255976031268</v>
      </c>
    </row>
    <row r="6522" spans="6:9" x14ac:dyDescent="0.3">
      <c r="F6522" s="2">
        <v>6517</v>
      </c>
      <c r="G6522" s="12">
        <f ca="1"/>
        <v>6.1006866620469626</v>
      </c>
      <c r="H6522" s="12">
        <v>0.65164999999999995</v>
      </c>
      <c r="I6522" s="12">
        <v>6.1693368929271202</v>
      </c>
    </row>
    <row r="6523" spans="6:9" x14ac:dyDescent="0.3">
      <c r="F6523" s="2">
        <v>6518</v>
      </c>
      <c r="G6523" s="12">
        <f ca="1"/>
        <v>6.1016338168216402</v>
      </c>
      <c r="H6523" s="12">
        <v>0.65175000000000005</v>
      </c>
      <c r="I6523" s="12">
        <v>6.1701482737776496</v>
      </c>
    </row>
    <row r="6524" spans="6:9" x14ac:dyDescent="0.3">
      <c r="F6524" s="2">
        <v>6519</v>
      </c>
      <c r="G6524" s="12">
        <f ca="1"/>
        <v>6.1019917243318362</v>
      </c>
      <c r="H6524" s="12">
        <v>0.65185000000000004</v>
      </c>
      <c r="I6524" s="12">
        <v>6.170959740232111</v>
      </c>
    </row>
    <row r="6525" spans="6:9" x14ac:dyDescent="0.3">
      <c r="F6525" s="2">
        <v>6520</v>
      </c>
      <c r="G6525" s="12">
        <f ca="1"/>
        <v>6.1028767790329335</v>
      </c>
      <c r="H6525" s="12">
        <v>0.65195000000000003</v>
      </c>
      <c r="I6525" s="12">
        <v>6.1717712923679553</v>
      </c>
    </row>
    <row r="6526" spans="6:9" x14ac:dyDescent="0.3">
      <c r="F6526" s="2">
        <v>6521</v>
      </c>
      <c r="G6526" s="12">
        <f ca="1"/>
        <v>6.1045307520628898</v>
      </c>
      <c r="H6526" s="12">
        <v>0.65205000000000002</v>
      </c>
      <c r="I6526" s="12">
        <v>6.1725829302626769</v>
      </c>
    </row>
    <row r="6527" spans="6:9" x14ac:dyDescent="0.3">
      <c r="F6527" s="2">
        <v>6522</v>
      </c>
      <c r="G6527" s="12">
        <f ca="1"/>
        <v>6.1060549130661332</v>
      </c>
      <c r="H6527" s="12">
        <v>0.65215000000000001</v>
      </c>
      <c r="I6527" s="12">
        <v>6.1733946539938245</v>
      </c>
    </row>
    <row r="6528" spans="6:9" x14ac:dyDescent="0.3">
      <c r="F6528" s="2">
        <v>6523</v>
      </c>
      <c r="G6528" s="12">
        <f ca="1"/>
        <v>6.107207969712217</v>
      </c>
      <c r="H6528" s="12">
        <v>0.65225</v>
      </c>
      <c r="I6528" s="12">
        <v>6.1742064636389937</v>
      </c>
    </row>
    <row r="6529" spans="6:9" x14ac:dyDescent="0.3">
      <c r="F6529" s="2">
        <v>6524</v>
      </c>
      <c r="G6529" s="12">
        <f ca="1"/>
        <v>6.1077528290931538</v>
      </c>
      <c r="H6529" s="12">
        <v>0.65234999999999999</v>
      </c>
      <c r="I6529" s="12">
        <v>6.1750183592758336</v>
      </c>
    </row>
    <row r="6530" spans="6:9" x14ac:dyDescent="0.3">
      <c r="F6530" s="2">
        <v>6525</v>
      </c>
      <c r="G6530" s="12">
        <f ca="1"/>
        <v>6.1085709586344006</v>
      </c>
      <c r="H6530" s="12">
        <v>0.65244999999999997</v>
      </c>
      <c r="I6530" s="12">
        <v>6.1758303409820394</v>
      </c>
    </row>
    <row r="6531" spans="6:9" x14ac:dyDescent="0.3">
      <c r="F6531" s="2">
        <v>6526</v>
      </c>
      <c r="G6531" s="12">
        <f ca="1"/>
        <v>6.1093900907483203</v>
      </c>
      <c r="H6531" s="12">
        <v>0.65254999999999996</v>
      </c>
      <c r="I6531" s="12">
        <v>6.1766424088353578</v>
      </c>
    </row>
    <row r="6532" spans="6:9" x14ac:dyDescent="0.3">
      <c r="F6532" s="2">
        <v>6527</v>
      </c>
      <c r="G6532" s="12">
        <f ca="1"/>
        <v>6.1101300360124693</v>
      </c>
      <c r="H6532" s="12">
        <v>0.65264999999999995</v>
      </c>
      <c r="I6532" s="12">
        <v>6.1774545629135842</v>
      </c>
    </row>
    <row r="6533" spans="6:9" x14ac:dyDescent="0.3">
      <c r="F6533" s="2">
        <v>6528</v>
      </c>
      <c r="G6533" s="12">
        <f ca="1"/>
        <v>6.1110634546862954</v>
      </c>
      <c r="H6533" s="12">
        <v>0.65275000000000005</v>
      </c>
      <c r="I6533" s="12">
        <v>6.1782668032945676</v>
      </c>
    </row>
    <row r="6534" spans="6:9" x14ac:dyDescent="0.3">
      <c r="F6534" s="2">
        <v>6529</v>
      </c>
      <c r="G6534" s="12">
        <f ca="1"/>
        <v>6.1117510141071394</v>
      </c>
      <c r="H6534" s="12">
        <v>0.65285000000000004</v>
      </c>
      <c r="I6534" s="12">
        <v>6.179079130056202</v>
      </c>
    </row>
    <row r="6535" spans="6:9" x14ac:dyDescent="0.3">
      <c r="F6535" s="2">
        <v>6530</v>
      </c>
      <c r="G6535" s="12">
        <f ca="1"/>
        <v>6.1132396424423838</v>
      </c>
      <c r="H6535" s="12">
        <v>0.65295000000000003</v>
      </c>
      <c r="I6535" s="12">
        <v>6.1798915432764359</v>
      </c>
    </row>
    <row r="6536" spans="6:9" x14ac:dyDescent="0.3">
      <c r="F6536" s="2">
        <v>6531</v>
      </c>
      <c r="G6536" s="12">
        <f ca="1"/>
        <v>6.11324057638019</v>
      </c>
      <c r="H6536" s="12">
        <v>0.65305000000000002</v>
      </c>
      <c r="I6536" s="12">
        <v>6.1807040430332663</v>
      </c>
    </row>
    <row r="6537" spans="6:9" x14ac:dyDescent="0.3">
      <c r="F6537" s="2">
        <v>6532</v>
      </c>
      <c r="G6537" s="12">
        <f ca="1"/>
        <v>6.1170435254344184</v>
      </c>
      <c r="H6537" s="12">
        <v>0.65315000000000001</v>
      </c>
      <c r="I6537" s="12">
        <v>6.1815166294047392</v>
      </c>
    </row>
    <row r="6538" spans="6:9" x14ac:dyDescent="0.3">
      <c r="F6538" s="2">
        <v>6533</v>
      </c>
      <c r="G6538" s="12">
        <f ca="1"/>
        <v>6.1170929648176795</v>
      </c>
      <c r="H6538" s="12">
        <v>0.65325</v>
      </c>
      <c r="I6538" s="12">
        <v>6.1823293024689541</v>
      </c>
    </row>
    <row r="6539" spans="6:9" x14ac:dyDescent="0.3">
      <c r="F6539" s="2">
        <v>6534</v>
      </c>
      <c r="G6539" s="12">
        <f ca="1"/>
        <v>6.1175015120350746</v>
      </c>
      <c r="H6539" s="12">
        <v>0.65334999999999999</v>
      </c>
      <c r="I6539" s="12">
        <v>6.1831420623040598</v>
      </c>
    </row>
    <row r="6540" spans="6:9" x14ac:dyDescent="0.3">
      <c r="F6540" s="2">
        <v>6535</v>
      </c>
      <c r="G6540" s="12">
        <f ca="1"/>
        <v>6.1180700915685726</v>
      </c>
      <c r="H6540" s="12">
        <v>0.65344999999999998</v>
      </c>
      <c r="I6540" s="12">
        <v>6.1839549089882535</v>
      </c>
    </row>
    <row r="6541" spans="6:9" x14ac:dyDescent="0.3">
      <c r="F6541" s="2">
        <v>6536</v>
      </c>
      <c r="G6541" s="12">
        <f ca="1"/>
        <v>6.1184693919925417</v>
      </c>
      <c r="H6541" s="12">
        <v>0.65354999999999996</v>
      </c>
      <c r="I6541" s="12">
        <v>6.1847678425997845</v>
      </c>
    </row>
    <row r="6542" spans="6:9" x14ac:dyDescent="0.3">
      <c r="F6542" s="2">
        <v>6537</v>
      </c>
      <c r="G6542" s="12">
        <f ca="1"/>
        <v>6.1189757314554249</v>
      </c>
      <c r="H6542" s="12">
        <v>0.65364999999999995</v>
      </c>
      <c r="I6542" s="12">
        <v>6.1855808632169547</v>
      </c>
    </row>
    <row r="6543" spans="6:9" x14ac:dyDescent="0.3">
      <c r="F6543" s="2">
        <v>6538</v>
      </c>
      <c r="G6543" s="12">
        <f ca="1"/>
        <v>6.1193024672282466</v>
      </c>
      <c r="H6543" s="12">
        <v>0.65375000000000005</v>
      </c>
      <c r="I6543" s="12">
        <v>6.1863939709181137</v>
      </c>
    </row>
    <row r="6544" spans="6:9" x14ac:dyDescent="0.3">
      <c r="F6544" s="2">
        <v>6539</v>
      </c>
      <c r="G6544" s="12">
        <f ca="1"/>
        <v>6.1195266421294017</v>
      </c>
      <c r="H6544" s="12">
        <v>0.65385000000000004</v>
      </c>
      <c r="I6544" s="12">
        <v>6.1872071657816621</v>
      </c>
    </row>
    <row r="6545" spans="6:9" x14ac:dyDescent="0.3">
      <c r="F6545" s="2">
        <v>6540</v>
      </c>
      <c r="G6545" s="12">
        <f ca="1"/>
        <v>6.1195915423978589</v>
      </c>
      <c r="H6545" s="12">
        <v>0.65395000000000003</v>
      </c>
      <c r="I6545" s="12">
        <v>6.1880204478860534</v>
      </c>
    </row>
    <row r="6546" spans="6:9" x14ac:dyDescent="0.3">
      <c r="F6546" s="2">
        <v>6541</v>
      </c>
      <c r="G6546" s="12">
        <f ca="1"/>
        <v>6.1196979459092748</v>
      </c>
      <c r="H6546" s="12">
        <v>0.65405000000000002</v>
      </c>
      <c r="I6546" s="12">
        <v>6.1888338173097903</v>
      </c>
    </row>
    <row r="6547" spans="6:9" x14ac:dyDescent="0.3">
      <c r="F6547" s="2">
        <v>6542</v>
      </c>
      <c r="G6547" s="12">
        <f ca="1"/>
        <v>6.1199690954097186</v>
      </c>
      <c r="H6547" s="12">
        <v>0.65415000000000001</v>
      </c>
      <c r="I6547" s="12">
        <v>6.1896472741314268</v>
      </c>
    </row>
    <row r="6548" spans="6:9" x14ac:dyDescent="0.3">
      <c r="F6548" s="2">
        <v>6543</v>
      </c>
      <c r="G6548" s="12">
        <f ca="1"/>
        <v>6.1204337751408744</v>
      </c>
      <c r="H6548" s="12">
        <v>0.65425</v>
      </c>
      <c r="I6548" s="12">
        <v>6.1904608184295693</v>
      </c>
    </row>
    <row r="6549" spans="6:9" x14ac:dyDescent="0.3">
      <c r="F6549" s="2">
        <v>6544</v>
      </c>
      <c r="G6549" s="12">
        <f ca="1"/>
        <v>6.1207833679112671</v>
      </c>
      <c r="H6549" s="12">
        <v>0.65434999999999999</v>
      </c>
      <c r="I6549" s="12">
        <v>6.1912744502828723</v>
      </c>
    </row>
    <row r="6550" spans="6:9" x14ac:dyDescent="0.3">
      <c r="F6550" s="2">
        <v>6545</v>
      </c>
      <c r="G6550" s="12">
        <f ca="1"/>
        <v>6.1215106853137993</v>
      </c>
      <c r="H6550" s="12">
        <v>0.65444999999999998</v>
      </c>
      <c r="I6550" s="12">
        <v>6.1920881697700452</v>
      </c>
    </row>
    <row r="6551" spans="6:9" x14ac:dyDescent="0.3">
      <c r="F6551" s="2">
        <v>6546</v>
      </c>
      <c r="G6551" s="12">
        <f ca="1"/>
        <v>6.12269946112876</v>
      </c>
      <c r="H6551" s="12">
        <v>0.65454999999999997</v>
      </c>
      <c r="I6551" s="12">
        <v>6.1929019769698446</v>
      </c>
    </row>
    <row r="6552" spans="6:9" x14ac:dyDescent="0.3">
      <c r="F6552" s="2">
        <v>6547</v>
      </c>
      <c r="G6552" s="12">
        <f ca="1"/>
        <v>6.1227690679922997</v>
      </c>
      <c r="H6552" s="12">
        <v>0.65464999999999995</v>
      </c>
      <c r="I6552" s="12">
        <v>6.1937158719610821</v>
      </c>
    </row>
    <row r="6553" spans="6:9" x14ac:dyDescent="0.3">
      <c r="F6553" s="2">
        <v>6548</v>
      </c>
      <c r="G6553" s="12">
        <f ca="1"/>
        <v>6.1228046808910781</v>
      </c>
      <c r="H6553" s="12">
        <v>0.65475000000000005</v>
      </c>
      <c r="I6553" s="12">
        <v>6.1945298548226191</v>
      </c>
    </row>
    <row r="6554" spans="6:9" x14ac:dyDescent="0.3">
      <c r="F6554" s="2">
        <v>6549</v>
      </c>
      <c r="G6554" s="12">
        <f ca="1"/>
        <v>6.122859684292977</v>
      </c>
      <c r="H6554" s="12">
        <v>0.65485000000000004</v>
      </c>
      <c r="I6554" s="12">
        <v>6.1953439256333684</v>
      </c>
    </row>
    <row r="6555" spans="6:9" x14ac:dyDescent="0.3">
      <c r="F6555" s="2">
        <v>6550</v>
      </c>
      <c r="G6555" s="12">
        <f ca="1"/>
        <v>6.1239118011679849</v>
      </c>
      <c r="H6555" s="12">
        <v>0.65495000000000003</v>
      </c>
      <c r="I6555" s="12">
        <v>6.1961580844722919</v>
      </c>
    </row>
    <row r="6556" spans="6:9" x14ac:dyDescent="0.3">
      <c r="F6556" s="2">
        <v>6551</v>
      </c>
      <c r="G6556" s="12">
        <f ca="1"/>
        <v>6.1260272022637983</v>
      </c>
      <c r="H6556" s="12">
        <v>0.65505000000000002</v>
      </c>
      <c r="I6556" s="12">
        <v>6.196972331418408</v>
      </c>
    </row>
    <row r="6557" spans="6:9" x14ac:dyDescent="0.3">
      <c r="F6557" s="2">
        <v>6552</v>
      </c>
      <c r="G6557" s="12">
        <f ca="1"/>
        <v>6.1274537661323221</v>
      </c>
      <c r="H6557" s="12">
        <v>0.65515000000000001</v>
      </c>
      <c r="I6557" s="12">
        <v>6.1977866665507833</v>
      </c>
    </row>
    <row r="6558" spans="6:9" x14ac:dyDescent="0.3">
      <c r="F6558" s="2">
        <v>6553</v>
      </c>
      <c r="G6558" s="12">
        <f ca="1"/>
        <v>6.1277471107987056</v>
      </c>
      <c r="H6558" s="12">
        <v>0.65525</v>
      </c>
      <c r="I6558" s="12">
        <v>6.1986010899485375</v>
      </c>
    </row>
    <row r="6559" spans="6:9" x14ac:dyDescent="0.3">
      <c r="F6559" s="2">
        <v>6554</v>
      </c>
      <c r="G6559" s="12">
        <f ca="1"/>
        <v>6.1277688122833407</v>
      </c>
      <c r="H6559" s="12">
        <v>0.65534999999999999</v>
      </c>
      <c r="I6559" s="12">
        <v>6.1994156016908395</v>
      </c>
    </row>
    <row r="6560" spans="6:9" x14ac:dyDescent="0.3">
      <c r="F6560" s="2">
        <v>6555</v>
      </c>
      <c r="G6560" s="12">
        <f ca="1"/>
        <v>6.128791134086943</v>
      </c>
      <c r="H6560" s="12">
        <v>0.65544999999999998</v>
      </c>
      <c r="I6560" s="12">
        <v>6.2002302018569146</v>
      </c>
    </row>
    <row r="6561" spans="6:9" x14ac:dyDescent="0.3">
      <c r="F6561" s="2">
        <v>6556</v>
      </c>
      <c r="G6561" s="12">
        <f ca="1"/>
        <v>6.1293634275276743</v>
      </c>
      <c r="H6561" s="12">
        <v>0.65554999999999997</v>
      </c>
      <c r="I6561" s="12">
        <v>6.2010448905260356</v>
      </c>
    </row>
    <row r="6562" spans="6:9" x14ac:dyDescent="0.3">
      <c r="F6562" s="2">
        <v>6557</v>
      </c>
      <c r="G6562" s="12">
        <f ca="1"/>
        <v>6.1294046339095907</v>
      </c>
      <c r="H6562" s="12">
        <v>0.65564999999999996</v>
      </c>
      <c r="I6562" s="12">
        <v>6.2018596677775299</v>
      </c>
    </row>
    <row r="6563" spans="6:9" x14ac:dyDescent="0.3">
      <c r="F6563" s="2">
        <v>6558</v>
      </c>
      <c r="G6563" s="12">
        <f ca="1"/>
        <v>6.1295198645458626</v>
      </c>
      <c r="H6563" s="12">
        <v>0.65575000000000006</v>
      </c>
      <c r="I6563" s="12">
        <v>6.2026745336907769</v>
      </c>
    </row>
    <row r="6564" spans="6:9" x14ac:dyDescent="0.3">
      <c r="F6564" s="2">
        <v>6559</v>
      </c>
      <c r="G6564" s="12">
        <f ca="1"/>
        <v>6.130095592859429</v>
      </c>
      <c r="H6564" s="12">
        <v>0.65585000000000004</v>
      </c>
      <c r="I6564" s="12">
        <v>6.2034894883452045</v>
      </c>
    </row>
    <row r="6565" spans="6:9" x14ac:dyDescent="0.3">
      <c r="F6565" s="2">
        <v>6560</v>
      </c>
      <c r="G6565" s="12">
        <f ca="1"/>
        <v>6.1307085077047869</v>
      </c>
      <c r="H6565" s="12">
        <v>0.65595000000000003</v>
      </c>
      <c r="I6565" s="12">
        <v>6.2043045318202967</v>
      </c>
    </row>
    <row r="6566" spans="6:9" x14ac:dyDescent="0.3">
      <c r="F6566" s="2">
        <v>6561</v>
      </c>
      <c r="G6566" s="12">
        <f ca="1"/>
        <v>6.1307818310544846</v>
      </c>
      <c r="H6566" s="12">
        <v>0.65605000000000002</v>
      </c>
      <c r="I6566" s="12">
        <v>6.2051196641955899</v>
      </c>
    </row>
    <row r="6567" spans="6:9" x14ac:dyDescent="0.3">
      <c r="F6567" s="2">
        <v>6562</v>
      </c>
      <c r="G6567" s="12">
        <f ca="1"/>
        <v>6.1309780754149106</v>
      </c>
      <c r="H6567" s="12">
        <v>0.65615000000000001</v>
      </c>
      <c r="I6567" s="12">
        <v>6.2059348855506702</v>
      </c>
    </row>
    <row r="6568" spans="6:9" x14ac:dyDescent="0.3">
      <c r="F6568" s="2">
        <v>6563</v>
      </c>
      <c r="G6568" s="12">
        <f ca="1"/>
        <v>6.1312789881141523</v>
      </c>
      <c r="H6568" s="12">
        <v>0.65625</v>
      </c>
      <c r="I6568" s="12">
        <v>6.2067501959651761</v>
      </c>
    </row>
    <row r="6569" spans="6:9" x14ac:dyDescent="0.3">
      <c r="F6569" s="2">
        <v>6564</v>
      </c>
      <c r="G6569" s="12">
        <f ca="1"/>
        <v>6.1320544464423214</v>
      </c>
      <c r="H6569" s="12">
        <v>0.65634999999999999</v>
      </c>
      <c r="I6569" s="12">
        <v>6.2075655955188012</v>
      </c>
    </row>
    <row r="6570" spans="6:9" x14ac:dyDescent="0.3">
      <c r="F6570" s="2">
        <v>6565</v>
      </c>
      <c r="G6570" s="12">
        <f ca="1"/>
        <v>6.1332427991346989</v>
      </c>
      <c r="H6570" s="12">
        <v>0.65644999999999998</v>
      </c>
      <c r="I6570" s="12">
        <v>6.2083810842912897</v>
      </c>
    </row>
    <row r="6571" spans="6:9" x14ac:dyDescent="0.3">
      <c r="F6571" s="2">
        <v>6566</v>
      </c>
      <c r="G6571" s="12">
        <f ca="1"/>
        <v>6.1343751980361327</v>
      </c>
      <c r="H6571" s="12">
        <v>0.65654999999999997</v>
      </c>
      <c r="I6571" s="12">
        <v>6.2091966623624382</v>
      </c>
    </row>
    <row r="6572" spans="6:9" x14ac:dyDescent="0.3">
      <c r="F6572" s="2">
        <v>6567</v>
      </c>
      <c r="G6572" s="12">
        <f ca="1"/>
        <v>6.1345169532438923</v>
      </c>
      <c r="H6572" s="12">
        <v>0.65664999999999996</v>
      </c>
      <c r="I6572" s="12">
        <v>6.2100123298120966</v>
      </c>
    </row>
    <row r="6573" spans="6:9" x14ac:dyDescent="0.3">
      <c r="F6573" s="2">
        <v>6568</v>
      </c>
      <c r="G6573" s="12">
        <f ca="1"/>
        <v>6.1345378443868928</v>
      </c>
      <c r="H6573" s="12">
        <v>0.65674999999999994</v>
      </c>
      <c r="I6573" s="12">
        <v>6.2108280867201691</v>
      </c>
    </row>
    <row r="6574" spans="6:9" x14ac:dyDescent="0.3">
      <c r="F6574" s="2">
        <v>6569</v>
      </c>
      <c r="G6574" s="12">
        <f ca="1"/>
        <v>6.1350450504272143</v>
      </c>
      <c r="H6574" s="12">
        <v>0.65685000000000004</v>
      </c>
      <c r="I6574" s="12">
        <v>6.2116439331666076</v>
      </c>
    </row>
    <row r="6575" spans="6:9" x14ac:dyDescent="0.3">
      <c r="F6575" s="2">
        <v>6570</v>
      </c>
      <c r="G6575" s="12">
        <f ca="1"/>
        <v>6.1352634157607433</v>
      </c>
      <c r="H6575" s="12">
        <v>0.65695000000000003</v>
      </c>
      <c r="I6575" s="12">
        <v>6.2124598692314219</v>
      </c>
    </row>
    <row r="6576" spans="6:9" x14ac:dyDescent="0.3">
      <c r="F6576" s="2">
        <v>6571</v>
      </c>
      <c r="G6576" s="12">
        <f ca="1"/>
        <v>6.1357450118234915</v>
      </c>
      <c r="H6576" s="12">
        <v>0.65705000000000002</v>
      </c>
      <c r="I6576" s="12">
        <v>6.2132758949946725</v>
      </c>
    </row>
    <row r="6577" spans="6:9" x14ac:dyDescent="0.3">
      <c r="F6577" s="2">
        <v>6572</v>
      </c>
      <c r="G6577" s="12">
        <f ca="1"/>
        <v>6.1357585022140864</v>
      </c>
      <c r="H6577" s="12">
        <v>0.65715000000000001</v>
      </c>
      <c r="I6577" s="12">
        <v>6.214092010536473</v>
      </c>
    </row>
    <row r="6578" spans="6:9" x14ac:dyDescent="0.3">
      <c r="F6578" s="2">
        <v>6573</v>
      </c>
      <c r="G6578" s="12">
        <f ca="1"/>
        <v>6.1362321860900852</v>
      </c>
      <c r="H6578" s="12">
        <v>0.65725</v>
      </c>
      <c r="I6578" s="12">
        <v>6.2149082159369904</v>
      </c>
    </row>
    <row r="6579" spans="6:9" x14ac:dyDescent="0.3">
      <c r="F6579" s="2">
        <v>6574</v>
      </c>
      <c r="G6579" s="12">
        <f ca="1"/>
        <v>6.136781277164383</v>
      </c>
      <c r="H6579" s="12">
        <v>0.65734999999999999</v>
      </c>
      <c r="I6579" s="12">
        <v>6.2157245112764441</v>
      </c>
    </row>
    <row r="6580" spans="6:9" x14ac:dyDescent="0.3">
      <c r="F6580" s="2">
        <v>6575</v>
      </c>
      <c r="G6580" s="12">
        <f ca="1"/>
        <v>6.1377358260934471</v>
      </c>
      <c r="H6580" s="12">
        <v>0.65744999999999998</v>
      </c>
      <c r="I6580" s="12">
        <v>6.2165408966351086</v>
      </c>
    </row>
    <row r="6581" spans="6:9" x14ac:dyDescent="0.3">
      <c r="F6581" s="2">
        <v>6576</v>
      </c>
      <c r="G6581" s="12">
        <f ca="1"/>
        <v>6.1381041740975535</v>
      </c>
      <c r="H6581" s="12">
        <v>0.65754999999999997</v>
      </c>
      <c r="I6581" s="12">
        <v>6.217357372093308</v>
      </c>
    </row>
    <row r="6582" spans="6:9" x14ac:dyDescent="0.3">
      <c r="F6582" s="2">
        <v>6577</v>
      </c>
      <c r="G6582" s="12">
        <f ca="1"/>
        <v>6.1385924006219863</v>
      </c>
      <c r="H6582" s="12">
        <v>0.65764999999999996</v>
      </c>
      <c r="I6582" s="12">
        <v>6.2181739377314234</v>
      </c>
    </row>
    <row r="6583" spans="6:9" x14ac:dyDescent="0.3">
      <c r="F6583" s="2">
        <v>6578</v>
      </c>
      <c r="G6583" s="12">
        <f ca="1"/>
        <v>6.1394370759839072</v>
      </c>
      <c r="H6583" s="12">
        <v>0.65774999999999995</v>
      </c>
      <c r="I6583" s="12">
        <v>6.2189905936298873</v>
      </c>
    </row>
    <row r="6584" spans="6:9" x14ac:dyDescent="0.3">
      <c r="F6584" s="2">
        <v>6579</v>
      </c>
      <c r="G6584" s="12">
        <f ca="1"/>
        <v>6.1412662135869418</v>
      </c>
      <c r="H6584" s="12">
        <v>0.65785000000000005</v>
      </c>
      <c r="I6584" s="12">
        <v>6.2198073398691873</v>
      </c>
    </row>
    <row r="6585" spans="6:9" x14ac:dyDescent="0.3">
      <c r="F6585" s="2">
        <v>6580</v>
      </c>
      <c r="G6585" s="12">
        <f ca="1"/>
        <v>6.1427459052540074</v>
      </c>
      <c r="H6585" s="12">
        <v>0.65795000000000003</v>
      </c>
      <c r="I6585" s="12">
        <v>6.2206241765298618</v>
      </c>
    </row>
    <row r="6586" spans="6:9" x14ac:dyDescent="0.3">
      <c r="F6586" s="2">
        <v>6581</v>
      </c>
      <c r="G6586" s="12">
        <f ca="1"/>
        <v>6.1440621382045633</v>
      </c>
      <c r="H6586" s="12">
        <v>0.65805000000000002</v>
      </c>
      <c r="I6586" s="12">
        <v>6.2214411036925039</v>
      </c>
    </row>
    <row r="6587" spans="6:9" x14ac:dyDescent="0.3">
      <c r="F6587" s="2">
        <v>6582</v>
      </c>
      <c r="G6587" s="12">
        <f ca="1"/>
        <v>6.1452272012275806</v>
      </c>
      <c r="H6587" s="12">
        <v>0.65815000000000001</v>
      </c>
      <c r="I6587" s="12">
        <v>6.2222581214377612</v>
      </c>
    </row>
    <row r="6588" spans="6:9" x14ac:dyDescent="0.3">
      <c r="F6588" s="2">
        <v>6583</v>
      </c>
      <c r="G6588" s="12">
        <f ca="1"/>
        <v>6.1455846466506063</v>
      </c>
      <c r="H6588" s="12">
        <v>0.65825</v>
      </c>
      <c r="I6588" s="12">
        <v>6.2230752298463345</v>
      </c>
    </row>
    <row r="6589" spans="6:9" x14ac:dyDescent="0.3">
      <c r="F6589" s="2">
        <v>6584</v>
      </c>
      <c r="G6589" s="12">
        <f ca="1"/>
        <v>6.1468486248920371</v>
      </c>
      <c r="H6589" s="12">
        <v>0.65834999999999999</v>
      </c>
      <c r="I6589" s="12">
        <v>6.2238924289989788</v>
      </c>
    </row>
    <row r="6590" spans="6:9" x14ac:dyDescent="0.3">
      <c r="F6590" s="2">
        <v>6585</v>
      </c>
      <c r="G6590" s="12">
        <f ca="1"/>
        <v>6.1476392901500612</v>
      </c>
      <c r="H6590" s="12">
        <v>0.65844999999999998</v>
      </c>
      <c r="I6590" s="12">
        <v>6.2247097189765022</v>
      </c>
    </row>
    <row r="6591" spans="6:9" x14ac:dyDescent="0.3">
      <c r="F6591" s="2">
        <v>6586</v>
      </c>
      <c r="G6591" s="12">
        <f ca="1"/>
        <v>6.1478459614584171</v>
      </c>
      <c r="H6591" s="12">
        <v>0.65854999999999997</v>
      </c>
      <c r="I6591" s="12">
        <v>6.2255270998597663</v>
      </c>
    </row>
    <row r="6592" spans="6:9" x14ac:dyDescent="0.3">
      <c r="F6592" s="2">
        <v>6587</v>
      </c>
      <c r="G6592" s="12">
        <f ca="1"/>
        <v>6.1479948698096702</v>
      </c>
      <c r="H6592" s="12">
        <v>0.65864999999999996</v>
      </c>
      <c r="I6592" s="12">
        <v>6.2263445717296886</v>
      </c>
    </row>
    <row r="6593" spans="6:9" x14ac:dyDescent="0.3">
      <c r="F6593" s="2">
        <v>6588</v>
      </c>
      <c r="G6593" s="12">
        <f ca="1"/>
        <v>6.1486565222646608</v>
      </c>
      <c r="H6593" s="12">
        <v>0.65874999999999995</v>
      </c>
      <c r="I6593" s="12">
        <v>6.227162134667239</v>
      </c>
    </row>
    <row r="6594" spans="6:9" x14ac:dyDescent="0.3">
      <c r="F6594" s="2">
        <v>6589</v>
      </c>
      <c r="G6594" s="12">
        <f ca="1"/>
        <v>6.1489324370586926</v>
      </c>
      <c r="H6594" s="12">
        <v>0.65885000000000005</v>
      </c>
      <c r="I6594" s="12">
        <v>6.2279797887534425</v>
      </c>
    </row>
    <row r="6595" spans="6:9" x14ac:dyDescent="0.3">
      <c r="F6595" s="2">
        <v>6590</v>
      </c>
      <c r="G6595" s="12">
        <f ca="1"/>
        <v>6.1490029136113833</v>
      </c>
      <c r="H6595" s="12">
        <v>0.65895000000000004</v>
      </c>
      <c r="I6595" s="12">
        <v>6.2287975340693755</v>
      </c>
    </row>
    <row r="6596" spans="6:9" x14ac:dyDescent="0.3">
      <c r="F6596" s="2">
        <v>6591</v>
      </c>
      <c r="G6596" s="12">
        <f ca="1"/>
        <v>6.1506772230305131</v>
      </c>
      <c r="H6596" s="12">
        <v>0.65905000000000002</v>
      </c>
      <c r="I6596" s="12">
        <v>6.2296153706961732</v>
      </c>
    </row>
    <row r="6597" spans="6:9" x14ac:dyDescent="0.3">
      <c r="F6597" s="2">
        <v>6592</v>
      </c>
      <c r="G6597" s="12">
        <f ca="1"/>
        <v>6.1506852431422123</v>
      </c>
      <c r="H6597" s="12">
        <v>0.65915000000000001</v>
      </c>
      <c r="I6597" s="12">
        <v>6.2304332987150222</v>
      </c>
    </row>
    <row r="6598" spans="6:9" x14ac:dyDescent="0.3">
      <c r="F6598" s="2">
        <v>6593</v>
      </c>
      <c r="G6598" s="12">
        <f ca="1"/>
        <v>6.1515506671419686</v>
      </c>
      <c r="H6598" s="12">
        <v>0.65925</v>
      </c>
      <c r="I6598" s="12">
        <v>6.2312513182071632</v>
      </c>
    </row>
    <row r="6599" spans="6:9" x14ac:dyDescent="0.3">
      <c r="F6599" s="2">
        <v>6594</v>
      </c>
      <c r="G6599" s="12">
        <f ca="1"/>
        <v>6.1523900172984227</v>
      </c>
      <c r="H6599" s="12">
        <v>0.65934999999999999</v>
      </c>
      <c r="I6599" s="12">
        <v>6.2320694292538938</v>
      </c>
    </row>
    <row r="6600" spans="6:9" x14ac:dyDescent="0.3">
      <c r="F6600" s="2">
        <v>6595</v>
      </c>
      <c r="G6600" s="12">
        <f ca="1"/>
        <v>6.1530822792839324</v>
      </c>
      <c r="H6600" s="12">
        <v>0.65944999999999998</v>
      </c>
      <c r="I6600" s="12">
        <v>6.2328876319365634</v>
      </c>
    </row>
    <row r="6601" spans="6:9" x14ac:dyDescent="0.3">
      <c r="F6601" s="2">
        <v>6596</v>
      </c>
      <c r="G6601" s="12">
        <f ca="1"/>
        <v>6.1544467498629949</v>
      </c>
      <c r="H6601" s="12">
        <v>0.65954999999999997</v>
      </c>
      <c r="I6601" s="12">
        <v>6.2337059263365786</v>
      </c>
    </row>
    <row r="6602" spans="6:9" x14ac:dyDescent="0.3">
      <c r="F6602" s="2">
        <v>6597</v>
      </c>
      <c r="G6602" s="12">
        <f ca="1"/>
        <v>6.1550899854925074</v>
      </c>
      <c r="H6602" s="12">
        <v>0.65964999999999996</v>
      </c>
      <c r="I6602" s="12">
        <v>6.234524312535398</v>
      </c>
    </row>
    <row r="6603" spans="6:9" x14ac:dyDescent="0.3">
      <c r="F6603" s="2">
        <v>6598</v>
      </c>
      <c r="G6603" s="12">
        <f ca="1"/>
        <v>6.1551020889392412</v>
      </c>
      <c r="H6603" s="12">
        <v>0.65974999999999995</v>
      </c>
      <c r="I6603" s="12">
        <v>6.2353427906145358</v>
      </c>
    </row>
    <row r="6604" spans="6:9" x14ac:dyDescent="0.3">
      <c r="F6604" s="2">
        <v>6599</v>
      </c>
      <c r="G6604" s="12">
        <f ca="1"/>
        <v>6.1551776822131927</v>
      </c>
      <c r="H6604" s="12">
        <v>0.65985000000000005</v>
      </c>
      <c r="I6604" s="12">
        <v>6.2361613606555641</v>
      </c>
    </row>
    <row r="6605" spans="6:9" x14ac:dyDescent="0.3">
      <c r="F6605" s="2">
        <v>6600</v>
      </c>
      <c r="G6605" s="12">
        <f ca="1"/>
        <v>6.1576767167057209</v>
      </c>
      <c r="H6605" s="12">
        <v>0.65995000000000004</v>
      </c>
      <c r="I6605" s="12">
        <v>6.2369800227401049</v>
      </c>
    </row>
    <row r="6606" spans="6:9" x14ac:dyDescent="0.3">
      <c r="F6606" s="2">
        <v>6601</v>
      </c>
      <c r="G6606" s="12">
        <f ca="1"/>
        <v>6.1606945467679157</v>
      </c>
      <c r="H6606" s="12">
        <v>0.66005000000000003</v>
      </c>
      <c r="I6606" s="12">
        <v>6.2377987769498375</v>
      </c>
    </row>
    <row r="6607" spans="6:9" x14ac:dyDescent="0.3">
      <c r="F6607" s="2">
        <v>6602</v>
      </c>
      <c r="G6607" s="12">
        <f ca="1"/>
        <v>6.1613773298550703</v>
      </c>
      <c r="H6607" s="12">
        <v>0.66015000000000001</v>
      </c>
      <c r="I6607" s="12">
        <v>6.2386176233664967</v>
      </c>
    </row>
    <row r="6608" spans="6:9" x14ac:dyDescent="0.3">
      <c r="F6608" s="2">
        <v>6603</v>
      </c>
      <c r="G6608" s="12">
        <f ca="1"/>
        <v>6.1613832532194142</v>
      </c>
      <c r="H6608" s="12">
        <v>0.66025</v>
      </c>
      <c r="I6608" s="12">
        <v>6.239436562071873</v>
      </c>
    </row>
    <row r="6609" spans="6:9" x14ac:dyDescent="0.3">
      <c r="F6609" s="2">
        <v>6604</v>
      </c>
      <c r="G6609" s="12">
        <f ca="1"/>
        <v>6.1619561902913356</v>
      </c>
      <c r="H6609" s="12">
        <v>0.66034999999999999</v>
      </c>
      <c r="I6609" s="12">
        <v>6.2402555931478085</v>
      </c>
    </row>
    <row r="6610" spans="6:9" x14ac:dyDescent="0.3">
      <c r="F6610" s="2">
        <v>6605</v>
      </c>
      <c r="G6610" s="12">
        <f ca="1"/>
        <v>6.1644053318321017</v>
      </c>
      <c r="H6610" s="12">
        <v>0.66044999999999998</v>
      </c>
      <c r="I6610" s="12">
        <v>6.2410747166762057</v>
      </c>
    </row>
    <row r="6611" spans="6:9" x14ac:dyDescent="0.3">
      <c r="F6611" s="2">
        <v>6606</v>
      </c>
      <c r="G6611" s="12">
        <f ca="1"/>
        <v>6.165102277078705</v>
      </c>
      <c r="H6611" s="12">
        <v>0.66054999999999997</v>
      </c>
      <c r="I6611" s="12">
        <v>6.2418939327390186</v>
      </c>
    </row>
    <row r="6612" spans="6:9" x14ac:dyDescent="0.3">
      <c r="F6612" s="2">
        <v>6607</v>
      </c>
      <c r="G6612" s="12">
        <f ca="1"/>
        <v>6.1659481880810176</v>
      </c>
      <c r="H6612" s="12">
        <v>0.66064999999999996</v>
      </c>
      <c r="I6612" s="12">
        <v>6.242713241418258</v>
      </c>
    </row>
    <row r="6613" spans="6:9" x14ac:dyDescent="0.3">
      <c r="F6613" s="2">
        <v>6608</v>
      </c>
      <c r="G6613" s="12">
        <f ca="1"/>
        <v>6.1661893716149994</v>
      </c>
      <c r="H6613" s="12">
        <v>0.66074999999999995</v>
      </c>
      <c r="I6613" s="12">
        <v>6.243532642795989</v>
      </c>
    </row>
    <row r="6614" spans="6:9" x14ac:dyDescent="0.3">
      <c r="F6614" s="2">
        <v>6609</v>
      </c>
      <c r="G6614" s="12">
        <f ca="1"/>
        <v>6.1683392023409951</v>
      </c>
      <c r="H6614" s="12">
        <v>0.66085000000000005</v>
      </c>
      <c r="I6614" s="12">
        <v>6.2443521369543351</v>
      </c>
    </row>
    <row r="6615" spans="6:9" x14ac:dyDescent="0.3">
      <c r="F6615" s="2">
        <v>6610</v>
      </c>
      <c r="G6615" s="12">
        <f ca="1"/>
        <v>6.1691652387028704</v>
      </c>
      <c r="H6615" s="12">
        <v>0.66095000000000004</v>
      </c>
      <c r="I6615" s="12">
        <v>6.2451717239754707</v>
      </c>
    </row>
    <row r="6616" spans="6:9" x14ac:dyDescent="0.3">
      <c r="F6616" s="2">
        <v>6611</v>
      </c>
      <c r="G6616" s="12">
        <f ca="1"/>
        <v>6.1711208527653802</v>
      </c>
      <c r="H6616" s="12">
        <v>0.66105000000000003</v>
      </c>
      <c r="I6616" s="12">
        <v>6.2459914039416304</v>
      </c>
    </row>
    <row r="6617" spans="6:9" x14ac:dyDescent="0.3">
      <c r="F6617" s="2">
        <v>6612</v>
      </c>
      <c r="G6617" s="12">
        <f ca="1"/>
        <v>6.1713463187604569</v>
      </c>
      <c r="H6617" s="12">
        <v>0.66115000000000002</v>
      </c>
      <c r="I6617" s="12">
        <v>6.2468111769351022</v>
      </c>
    </row>
    <row r="6618" spans="6:9" x14ac:dyDescent="0.3">
      <c r="F6618" s="2">
        <v>6613</v>
      </c>
      <c r="G6618" s="12">
        <f ca="1"/>
        <v>6.1716905171648726</v>
      </c>
      <c r="H6618" s="12">
        <v>0.66125</v>
      </c>
      <c r="I6618" s="12">
        <v>6.2476310430382291</v>
      </c>
    </row>
    <row r="6619" spans="6:9" x14ac:dyDescent="0.3">
      <c r="F6619" s="2">
        <v>6614</v>
      </c>
      <c r="G6619" s="12">
        <f ca="1"/>
        <v>6.1719601973000131</v>
      </c>
      <c r="H6619" s="12">
        <v>0.66134999999999999</v>
      </c>
      <c r="I6619" s="12">
        <v>6.2484510023334146</v>
      </c>
    </row>
    <row r="6620" spans="6:9" x14ac:dyDescent="0.3">
      <c r="F6620" s="2">
        <v>6615</v>
      </c>
      <c r="G6620" s="12">
        <f ca="1"/>
        <v>6.1724972376976348</v>
      </c>
      <c r="H6620" s="12">
        <v>0.66144999999999998</v>
      </c>
      <c r="I6620" s="12">
        <v>6.2492710549031116</v>
      </c>
    </row>
    <row r="6621" spans="6:9" x14ac:dyDescent="0.3">
      <c r="F6621" s="2">
        <v>6616</v>
      </c>
      <c r="G6621" s="12">
        <f ca="1"/>
        <v>6.1755233332464368</v>
      </c>
      <c r="H6621" s="12">
        <v>0.66154999999999997</v>
      </c>
      <c r="I6621" s="12">
        <v>6.2500912008298339</v>
      </c>
    </row>
    <row r="6622" spans="6:9" x14ac:dyDescent="0.3">
      <c r="F6622" s="2">
        <v>6617</v>
      </c>
      <c r="G6622" s="12">
        <f ca="1"/>
        <v>6.1761756396504204</v>
      </c>
      <c r="H6622" s="12">
        <v>0.66164999999999996</v>
      </c>
      <c r="I6622" s="12">
        <v>6.2509114401961483</v>
      </c>
    </row>
    <row r="6623" spans="6:9" x14ac:dyDescent="0.3">
      <c r="F6623" s="2">
        <v>6618</v>
      </c>
      <c r="G6623" s="12">
        <f ca="1"/>
        <v>6.1761943149856737</v>
      </c>
      <c r="H6623" s="12">
        <v>0.66174999999999995</v>
      </c>
      <c r="I6623" s="12">
        <v>6.251731773084682</v>
      </c>
    </row>
    <row r="6624" spans="6:9" x14ac:dyDescent="0.3">
      <c r="F6624" s="2">
        <v>6619</v>
      </c>
      <c r="G6624" s="12">
        <f ca="1"/>
        <v>6.1763366420635446</v>
      </c>
      <c r="H6624" s="12">
        <v>0.66185000000000005</v>
      </c>
      <c r="I6624" s="12">
        <v>6.2525521995781137</v>
      </c>
    </row>
    <row r="6625" spans="6:9" x14ac:dyDescent="0.3">
      <c r="F6625" s="2">
        <v>6620</v>
      </c>
      <c r="G6625" s="12">
        <f ca="1"/>
        <v>6.1765035549322391</v>
      </c>
      <c r="H6625" s="12">
        <v>0.66195000000000004</v>
      </c>
      <c r="I6625" s="12">
        <v>6.2533727197591791</v>
      </c>
    </row>
    <row r="6626" spans="6:9" x14ac:dyDescent="0.3">
      <c r="F6626" s="2">
        <v>6621</v>
      </c>
      <c r="G6626" s="12">
        <f ca="1"/>
        <v>6.1766515065172785</v>
      </c>
      <c r="H6626" s="12">
        <v>0.66205000000000003</v>
      </c>
      <c r="I6626" s="12">
        <v>6.2541933337106741</v>
      </c>
    </row>
    <row r="6627" spans="6:9" x14ac:dyDescent="0.3">
      <c r="F6627" s="2">
        <v>6622</v>
      </c>
      <c r="G6627" s="12">
        <f ca="1"/>
        <v>6.1770824390984549</v>
      </c>
      <c r="H6627" s="12">
        <v>0.66215000000000002</v>
      </c>
      <c r="I6627" s="12">
        <v>6.2550140415154463</v>
      </c>
    </row>
    <row r="6628" spans="6:9" x14ac:dyDescent="0.3">
      <c r="F6628" s="2">
        <v>6623</v>
      </c>
      <c r="G6628" s="12">
        <f ca="1"/>
        <v>6.1773044182864938</v>
      </c>
      <c r="H6628" s="12">
        <v>0.66225000000000001</v>
      </c>
      <c r="I6628" s="12">
        <v>6.2558348432564035</v>
      </c>
    </row>
    <row r="6629" spans="6:9" x14ac:dyDescent="0.3">
      <c r="F6629" s="2">
        <v>6624</v>
      </c>
      <c r="G6629" s="12">
        <f ca="1"/>
        <v>6.1778987758798474</v>
      </c>
      <c r="H6629" s="12">
        <v>0.66234999999999999</v>
      </c>
      <c r="I6629" s="12">
        <v>6.2566557390165087</v>
      </c>
    </row>
    <row r="6630" spans="6:9" x14ac:dyDescent="0.3">
      <c r="F6630" s="2">
        <v>6625</v>
      </c>
      <c r="G6630" s="12">
        <f ca="1"/>
        <v>6.1793015117176759</v>
      </c>
      <c r="H6630" s="12">
        <v>0.66244999999999998</v>
      </c>
      <c r="I6630" s="12">
        <v>6.25747672887878</v>
      </c>
    </row>
    <row r="6631" spans="6:9" x14ac:dyDescent="0.3">
      <c r="F6631" s="2">
        <v>6626</v>
      </c>
      <c r="G6631" s="12">
        <f ca="1"/>
        <v>6.1795553422927432</v>
      </c>
      <c r="H6631" s="12">
        <v>0.66254999999999997</v>
      </c>
      <c r="I6631" s="12">
        <v>6.2582978129262958</v>
      </c>
    </row>
    <row r="6632" spans="6:9" x14ac:dyDescent="0.3">
      <c r="F6632" s="2">
        <v>6627</v>
      </c>
      <c r="G6632" s="12">
        <f ca="1"/>
        <v>6.1797412849755808</v>
      </c>
      <c r="H6632" s="12">
        <v>0.66264999999999996</v>
      </c>
      <c r="I6632" s="12">
        <v>6.2591189912421878</v>
      </c>
    </row>
    <row r="6633" spans="6:9" x14ac:dyDescent="0.3">
      <c r="F6633" s="2">
        <v>6628</v>
      </c>
      <c r="G6633" s="12">
        <f ca="1"/>
        <v>6.1799521354748279</v>
      </c>
      <c r="H6633" s="12">
        <v>0.66274999999999995</v>
      </c>
      <c r="I6633" s="12">
        <v>6.2599402639096464</v>
      </c>
    </row>
    <row r="6634" spans="6:9" x14ac:dyDescent="0.3">
      <c r="F6634" s="2">
        <v>6629</v>
      </c>
      <c r="G6634" s="12">
        <f ca="1"/>
        <v>6.1800234836199142</v>
      </c>
      <c r="H6634" s="12">
        <v>0.66285000000000005</v>
      </c>
      <c r="I6634" s="12">
        <v>6.2607616310119196</v>
      </c>
    </row>
    <row r="6635" spans="6:9" x14ac:dyDescent="0.3">
      <c r="F6635" s="2">
        <v>6630</v>
      </c>
      <c r="G6635" s="12">
        <f ca="1"/>
        <v>6.1801208137145167</v>
      </c>
      <c r="H6635" s="12">
        <v>0.66295000000000004</v>
      </c>
      <c r="I6635" s="12">
        <v>6.2615830926323097</v>
      </c>
    </row>
    <row r="6636" spans="6:9" x14ac:dyDescent="0.3">
      <c r="F6636" s="2">
        <v>6631</v>
      </c>
      <c r="G6636" s="12">
        <f ca="1"/>
        <v>6.1804643861507085</v>
      </c>
      <c r="H6636" s="12">
        <v>0.66305000000000003</v>
      </c>
      <c r="I6636" s="12">
        <v>6.2624046488541794</v>
      </c>
    </row>
    <row r="6637" spans="6:9" x14ac:dyDescent="0.3">
      <c r="F6637" s="2">
        <v>6632</v>
      </c>
      <c r="G6637" s="12">
        <f ca="1"/>
        <v>6.1824375178534918</v>
      </c>
      <c r="H6637" s="12">
        <v>0.66315000000000002</v>
      </c>
      <c r="I6637" s="12">
        <v>6.2632262997609454</v>
      </c>
    </row>
    <row r="6638" spans="6:9" x14ac:dyDescent="0.3">
      <c r="F6638" s="2">
        <v>6633</v>
      </c>
      <c r="G6638" s="12">
        <f ca="1"/>
        <v>6.1837015994550937</v>
      </c>
      <c r="H6638" s="12">
        <v>0.66325000000000001</v>
      </c>
      <c r="I6638" s="12">
        <v>6.2640480454360841</v>
      </c>
    </row>
    <row r="6639" spans="6:9" x14ac:dyDescent="0.3">
      <c r="F6639" s="2">
        <v>6634</v>
      </c>
      <c r="G6639" s="12">
        <f ca="1"/>
        <v>6.1845664817633068</v>
      </c>
      <c r="H6639" s="12">
        <v>0.66335</v>
      </c>
      <c r="I6639" s="12">
        <v>6.2648698859631287</v>
      </c>
    </row>
    <row r="6640" spans="6:9" x14ac:dyDescent="0.3">
      <c r="F6640" s="2">
        <v>6635</v>
      </c>
      <c r="G6640" s="12">
        <f ca="1"/>
        <v>6.1855706273406952</v>
      </c>
      <c r="H6640" s="12">
        <v>0.66344999999999998</v>
      </c>
      <c r="I6640" s="12">
        <v>6.26569182142567</v>
      </c>
    </row>
    <row r="6641" spans="6:9" x14ac:dyDescent="0.3">
      <c r="F6641" s="2">
        <v>6636</v>
      </c>
      <c r="G6641" s="12">
        <f ca="1"/>
        <v>6.1857333455514123</v>
      </c>
      <c r="H6641" s="12">
        <v>0.66354999999999997</v>
      </c>
      <c r="I6641" s="12">
        <v>6.2665138519073551</v>
      </c>
    </row>
    <row r="6642" spans="6:9" x14ac:dyDescent="0.3">
      <c r="F6642" s="2">
        <v>6637</v>
      </c>
      <c r="G6642" s="12">
        <f ca="1"/>
        <v>6.1864234069913673</v>
      </c>
      <c r="H6642" s="12">
        <v>0.66364999999999996</v>
      </c>
      <c r="I6642" s="12">
        <v>6.2673359774918893</v>
      </c>
    </row>
    <row r="6643" spans="6:9" x14ac:dyDescent="0.3">
      <c r="F6643" s="2">
        <v>6638</v>
      </c>
      <c r="G6643" s="12">
        <f ca="1"/>
        <v>6.1881815350444613</v>
      </c>
      <c r="H6643" s="12">
        <v>0.66374999999999995</v>
      </c>
      <c r="I6643" s="12">
        <v>6.2681581982630368</v>
      </c>
    </row>
    <row r="6644" spans="6:9" x14ac:dyDescent="0.3">
      <c r="F6644" s="2">
        <v>6639</v>
      </c>
      <c r="G6644" s="12">
        <f ca="1"/>
        <v>6.1904509556088083</v>
      </c>
      <c r="H6644" s="12">
        <v>0.66385000000000005</v>
      </c>
      <c r="I6644" s="12">
        <v>6.2689805143046176</v>
      </c>
    </row>
    <row r="6645" spans="6:9" x14ac:dyDescent="0.3">
      <c r="F6645" s="2">
        <v>6640</v>
      </c>
      <c r="G6645" s="12">
        <f ca="1"/>
        <v>6.1916980509060702</v>
      </c>
      <c r="H6645" s="12">
        <v>0.66395000000000004</v>
      </c>
      <c r="I6645" s="12">
        <v>6.2698029257005086</v>
      </c>
    </row>
    <row r="6646" spans="6:9" x14ac:dyDescent="0.3">
      <c r="F6646" s="2">
        <v>6641</v>
      </c>
      <c r="G6646" s="12">
        <f ca="1"/>
        <v>6.1917733257198897</v>
      </c>
      <c r="H6646" s="12">
        <v>0.66405000000000003</v>
      </c>
      <c r="I6646" s="12">
        <v>6.270625432534648</v>
      </c>
    </row>
    <row r="6647" spans="6:9" x14ac:dyDescent="0.3">
      <c r="F6647" s="2">
        <v>6642</v>
      </c>
      <c r="G6647" s="12">
        <f ca="1"/>
        <v>6.1936444403839106</v>
      </c>
      <c r="H6647" s="12">
        <v>0.66415000000000002</v>
      </c>
      <c r="I6647" s="12">
        <v>6.2714480348910282</v>
      </c>
    </row>
    <row r="6648" spans="6:9" x14ac:dyDescent="0.3">
      <c r="F6648" s="2">
        <v>6643</v>
      </c>
      <c r="G6648" s="12">
        <f ca="1"/>
        <v>6.1937919995947102</v>
      </c>
      <c r="H6648" s="12">
        <v>0.66425000000000001</v>
      </c>
      <c r="I6648" s="12">
        <v>6.2722707328537037</v>
      </c>
    </row>
    <row r="6649" spans="6:9" x14ac:dyDescent="0.3">
      <c r="F6649" s="2">
        <v>6644</v>
      </c>
      <c r="G6649" s="12">
        <f ca="1"/>
        <v>6.1938599456811794</v>
      </c>
      <c r="H6649" s="12">
        <v>0.66435</v>
      </c>
      <c r="I6649" s="12">
        <v>6.2730935265067842</v>
      </c>
    </row>
    <row r="6650" spans="6:9" x14ac:dyDescent="0.3">
      <c r="F6650" s="2">
        <v>6645</v>
      </c>
      <c r="G6650" s="12">
        <f ca="1"/>
        <v>6.1941784050998203</v>
      </c>
      <c r="H6650" s="12">
        <v>0.66444999999999999</v>
      </c>
      <c r="I6650" s="12">
        <v>6.2739164159344369</v>
      </c>
    </row>
    <row r="6651" spans="6:9" x14ac:dyDescent="0.3">
      <c r="F6651" s="2">
        <v>6646</v>
      </c>
      <c r="G6651" s="12">
        <f ca="1"/>
        <v>6.195824460508895</v>
      </c>
      <c r="H6651" s="12">
        <v>0.66454999999999997</v>
      </c>
      <c r="I6651" s="12">
        <v>6.2747394012208897</v>
      </c>
    </row>
    <row r="6652" spans="6:9" x14ac:dyDescent="0.3">
      <c r="F6652" s="2">
        <v>6647</v>
      </c>
      <c r="G6652" s="12">
        <f ca="1"/>
        <v>6.1968730267673964</v>
      </c>
      <c r="H6652" s="12">
        <v>0.66464999999999996</v>
      </c>
      <c r="I6652" s="12">
        <v>6.275562482450427</v>
      </c>
    </row>
    <row r="6653" spans="6:9" x14ac:dyDescent="0.3">
      <c r="F6653" s="2">
        <v>6648</v>
      </c>
      <c r="G6653" s="12">
        <f ca="1"/>
        <v>6.1973857298946342</v>
      </c>
      <c r="H6653" s="12">
        <v>0.66474999999999995</v>
      </c>
      <c r="I6653" s="12">
        <v>6.2763856597073922</v>
      </c>
    </row>
    <row r="6654" spans="6:9" x14ac:dyDescent="0.3">
      <c r="F6654" s="2">
        <v>6649</v>
      </c>
      <c r="G6654" s="12">
        <f ca="1"/>
        <v>6.1977179436234282</v>
      </c>
      <c r="H6654" s="12">
        <v>0.66485000000000005</v>
      </c>
      <c r="I6654" s="12">
        <v>6.2772089330761887</v>
      </c>
    </row>
    <row r="6655" spans="6:9" x14ac:dyDescent="0.3">
      <c r="F6655" s="2">
        <v>6650</v>
      </c>
      <c r="G6655" s="12">
        <f ca="1"/>
        <v>6.2000574057188649</v>
      </c>
      <c r="H6655" s="12">
        <v>0.66495000000000004</v>
      </c>
      <c r="I6655" s="12">
        <v>6.2780323026412734</v>
      </c>
    </row>
    <row r="6656" spans="6:9" x14ac:dyDescent="0.3">
      <c r="F6656" s="2">
        <v>6651</v>
      </c>
      <c r="G6656" s="12">
        <f ca="1"/>
        <v>6.2006631800549457</v>
      </c>
      <c r="H6656" s="12">
        <v>0.66505000000000003</v>
      </c>
      <c r="I6656" s="12">
        <v>6.2788557684871682</v>
      </c>
    </row>
    <row r="6657" spans="6:9" x14ac:dyDescent="0.3">
      <c r="F6657" s="2">
        <v>6652</v>
      </c>
      <c r="G6657" s="12">
        <f ca="1"/>
        <v>6.2010085538058259</v>
      </c>
      <c r="H6657" s="12">
        <v>0.66515000000000002</v>
      </c>
      <c r="I6657" s="12">
        <v>6.2796793306984489</v>
      </c>
    </row>
    <row r="6658" spans="6:9" x14ac:dyDescent="0.3">
      <c r="F6658" s="2">
        <v>6653</v>
      </c>
      <c r="G6658" s="12">
        <f ca="1"/>
        <v>6.201475819102086</v>
      </c>
      <c r="H6658" s="12">
        <v>0.66525000000000001</v>
      </c>
      <c r="I6658" s="12">
        <v>6.2805029893597535</v>
      </c>
    </row>
    <row r="6659" spans="6:9" x14ac:dyDescent="0.3">
      <c r="F6659" s="2">
        <v>6654</v>
      </c>
      <c r="G6659" s="12">
        <f ca="1"/>
        <v>6.2029720490547975</v>
      </c>
      <c r="H6659" s="12">
        <v>0.66535</v>
      </c>
      <c r="I6659" s="12">
        <v>6.2813267445557752</v>
      </c>
    </row>
    <row r="6660" spans="6:9" x14ac:dyDescent="0.3">
      <c r="F6660" s="2">
        <v>6655</v>
      </c>
      <c r="G6660" s="12">
        <f ca="1"/>
        <v>6.20337113021096</v>
      </c>
      <c r="H6660" s="12">
        <v>0.66544999999999999</v>
      </c>
      <c r="I6660" s="12">
        <v>6.2821505963712685</v>
      </c>
    </row>
    <row r="6661" spans="6:9" x14ac:dyDescent="0.3">
      <c r="F6661" s="2">
        <v>6656</v>
      </c>
      <c r="G6661" s="12">
        <f ca="1"/>
        <v>6.2036427804932188</v>
      </c>
      <c r="H6661" s="12">
        <v>0.66554999999999997</v>
      </c>
      <c r="I6661" s="12">
        <v>6.2829745448910481</v>
      </c>
    </row>
    <row r="6662" spans="6:9" x14ac:dyDescent="0.3">
      <c r="F6662" s="2">
        <v>6657</v>
      </c>
      <c r="G6662" s="12">
        <f ca="1"/>
        <v>6.2048180766229413</v>
      </c>
      <c r="H6662" s="12">
        <v>0.66564999999999996</v>
      </c>
      <c r="I6662" s="12">
        <v>6.2837985901999849</v>
      </c>
    </row>
    <row r="6663" spans="6:9" x14ac:dyDescent="0.3">
      <c r="F6663" s="2">
        <v>6658</v>
      </c>
      <c r="G6663" s="12">
        <f ca="1"/>
        <v>6.2050759922701415</v>
      </c>
      <c r="H6663" s="12">
        <v>0.66574999999999995</v>
      </c>
      <c r="I6663" s="12">
        <v>6.2846227323830099</v>
      </c>
    </row>
    <row r="6664" spans="6:9" x14ac:dyDescent="0.3">
      <c r="F6664" s="2">
        <v>6659</v>
      </c>
      <c r="G6664" s="12">
        <f ca="1"/>
        <v>6.2060972573242266</v>
      </c>
      <c r="H6664" s="12">
        <v>0.66585000000000005</v>
      </c>
      <c r="I6664" s="12">
        <v>6.2854469715251149</v>
      </c>
    </row>
    <row r="6665" spans="6:9" x14ac:dyDescent="0.3">
      <c r="F6665" s="2">
        <v>6660</v>
      </c>
      <c r="G6665" s="12">
        <f ca="1"/>
        <v>6.2067738845245248</v>
      </c>
      <c r="H6665" s="12">
        <v>0.66595000000000004</v>
      </c>
      <c r="I6665" s="12">
        <v>6.2862713077113472</v>
      </c>
    </row>
    <row r="6666" spans="6:9" x14ac:dyDescent="0.3">
      <c r="F6666" s="2">
        <v>6661</v>
      </c>
      <c r="G6666" s="12">
        <f ca="1"/>
        <v>6.2068985911101322</v>
      </c>
      <c r="H6666" s="12">
        <v>0.66605000000000003</v>
      </c>
      <c r="I6666" s="12">
        <v>6.2870957410268167</v>
      </c>
    </row>
    <row r="6667" spans="6:9" x14ac:dyDescent="0.3">
      <c r="F6667" s="2">
        <v>6662</v>
      </c>
      <c r="G6667" s="12">
        <f ca="1"/>
        <v>6.2089403742331175</v>
      </c>
      <c r="H6667" s="12">
        <v>0.66615000000000002</v>
      </c>
      <c r="I6667" s="12">
        <v>6.2879202715566915</v>
      </c>
    </row>
    <row r="6668" spans="6:9" x14ac:dyDescent="0.3">
      <c r="F6668" s="2">
        <v>6663</v>
      </c>
      <c r="G6668" s="12">
        <f ca="1"/>
        <v>6.2089836703941126</v>
      </c>
      <c r="H6668" s="12">
        <v>0.66625000000000001</v>
      </c>
      <c r="I6668" s="12">
        <v>6.2887448993862014</v>
      </c>
    </row>
    <row r="6669" spans="6:9" x14ac:dyDescent="0.3">
      <c r="F6669" s="2">
        <v>6664</v>
      </c>
      <c r="G6669" s="12">
        <f ca="1"/>
        <v>6.2093003109324938</v>
      </c>
      <c r="H6669" s="12">
        <v>0.66635</v>
      </c>
      <c r="I6669" s="12">
        <v>6.2895696246006327</v>
      </c>
    </row>
    <row r="6670" spans="6:9" x14ac:dyDescent="0.3">
      <c r="F6670" s="2">
        <v>6665</v>
      </c>
      <c r="G6670" s="12">
        <f ca="1"/>
        <v>6.2093360299434712</v>
      </c>
      <c r="H6670" s="12">
        <v>0.66644999999999999</v>
      </c>
      <c r="I6670" s="12">
        <v>6.2903944472853333</v>
      </c>
    </row>
    <row r="6671" spans="6:9" x14ac:dyDescent="0.3">
      <c r="F6671" s="2">
        <v>6666</v>
      </c>
      <c r="G6671" s="12">
        <f ca="1"/>
        <v>6.2094400784401751</v>
      </c>
      <c r="H6671" s="12">
        <v>0.66654999999999998</v>
      </c>
      <c r="I6671" s="12">
        <v>6.2912193675257075</v>
      </c>
    </row>
    <row r="6672" spans="6:9" x14ac:dyDescent="0.3">
      <c r="F6672" s="2">
        <v>6667</v>
      </c>
      <c r="G6672" s="12">
        <f ca="1"/>
        <v>6.2102455790344315</v>
      </c>
      <c r="H6672" s="12">
        <v>0.66664999999999996</v>
      </c>
      <c r="I6672" s="12">
        <v>6.2920443854072259</v>
      </c>
    </row>
    <row r="6673" spans="6:9" x14ac:dyDescent="0.3">
      <c r="F6673" s="2">
        <v>6668</v>
      </c>
      <c r="G6673" s="12">
        <f ca="1"/>
        <v>6.2104775252754729</v>
      </c>
      <c r="H6673" s="12">
        <v>0.66674999999999995</v>
      </c>
      <c r="I6673" s="12">
        <v>6.2928695010154128</v>
      </c>
    </row>
    <row r="6674" spans="6:9" x14ac:dyDescent="0.3">
      <c r="F6674" s="2">
        <v>6669</v>
      </c>
      <c r="G6674" s="12">
        <f ca="1"/>
        <v>6.2114556655240944</v>
      </c>
      <c r="H6674" s="12">
        <v>0.66685000000000005</v>
      </c>
      <c r="I6674" s="12">
        <v>6.2936947144358566</v>
      </c>
    </row>
    <row r="6675" spans="6:9" x14ac:dyDescent="0.3">
      <c r="F6675" s="2">
        <v>6670</v>
      </c>
      <c r="G6675" s="12">
        <f ca="1"/>
        <v>6.211540360001564</v>
      </c>
      <c r="H6675" s="12">
        <v>0.66695000000000004</v>
      </c>
      <c r="I6675" s="12">
        <v>6.2945200257542018</v>
      </c>
    </row>
    <row r="6676" spans="6:9" x14ac:dyDescent="0.3">
      <c r="F6676" s="2">
        <v>6671</v>
      </c>
      <c r="G6676" s="12">
        <f ca="1"/>
        <v>6.2115461004487438</v>
      </c>
      <c r="H6676" s="12">
        <v>0.66705000000000003</v>
      </c>
      <c r="I6676" s="12">
        <v>6.2953454350561557</v>
      </c>
    </row>
    <row r="6677" spans="6:9" x14ac:dyDescent="0.3">
      <c r="F6677" s="2">
        <v>6672</v>
      </c>
      <c r="G6677" s="12">
        <f ca="1"/>
        <v>6.2119677505958091</v>
      </c>
      <c r="H6677" s="12">
        <v>0.66715000000000002</v>
      </c>
      <c r="I6677" s="12">
        <v>6.2961709424274863</v>
      </c>
    </row>
    <row r="6678" spans="6:9" x14ac:dyDescent="0.3">
      <c r="F6678" s="2">
        <v>6673</v>
      </c>
      <c r="G6678" s="12">
        <f ca="1"/>
        <v>6.2137200726357156</v>
      </c>
      <c r="H6678" s="12">
        <v>0.66725000000000001</v>
      </c>
      <c r="I6678" s="12">
        <v>6.29699654795402</v>
      </c>
    </row>
    <row r="6679" spans="6:9" x14ac:dyDescent="0.3">
      <c r="F6679" s="2">
        <v>6674</v>
      </c>
      <c r="G6679" s="12">
        <f ca="1"/>
        <v>6.2145963716009778</v>
      </c>
      <c r="H6679" s="12">
        <v>0.66735</v>
      </c>
      <c r="I6679" s="12">
        <v>6.2978222517216444</v>
      </c>
    </row>
    <row r="6680" spans="6:9" x14ac:dyDescent="0.3">
      <c r="F6680" s="2">
        <v>6675</v>
      </c>
      <c r="G6680" s="12">
        <f ca="1"/>
        <v>6.2161593182650403</v>
      </c>
      <c r="H6680" s="12">
        <v>0.66744999999999999</v>
      </c>
      <c r="I6680" s="12">
        <v>6.2986480538163088</v>
      </c>
    </row>
    <row r="6681" spans="6:9" x14ac:dyDescent="0.3">
      <c r="F6681" s="2">
        <v>6676</v>
      </c>
      <c r="G6681" s="12">
        <f ca="1"/>
        <v>6.2174489607097092</v>
      </c>
      <c r="H6681" s="12">
        <v>0.66754999999999998</v>
      </c>
      <c r="I6681" s="12">
        <v>6.2994739543240206</v>
      </c>
    </row>
    <row r="6682" spans="6:9" x14ac:dyDescent="0.3">
      <c r="F6682" s="2">
        <v>6677</v>
      </c>
      <c r="G6682" s="12">
        <f ca="1"/>
        <v>6.2178907713711755</v>
      </c>
      <c r="H6682" s="12">
        <v>0.66764999999999997</v>
      </c>
      <c r="I6682" s="12">
        <v>6.3002999533308497</v>
      </c>
    </row>
    <row r="6683" spans="6:9" x14ac:dyDescent="0.3">
      <c r="F6683" s="2">
        <v>6678</v>
      </c>
      <c r="G6683" s="12">
        <f ca="1"/>
        <v>6.2184123437208072</v>
      </c>
      <c r="H6683" s="12">
        <v>0.66774999999999995</v>
      </c>
      <c r="I6683" s="12">
        <v>6.3011260509229245</v>
      </c>
    </row>
    <row r="6684" spans="6:9" x14ac:dyDescent="0.3">
      <c r="F6684" s="2">
        <v>6679</v>
      </c>
      <c r="G6684" s="12">
        <f ca="1"/>
        <v>6.2197359237370975</v>
      </c>
      <c r="H6684" s="12">
        <v>0.66785000000000005</v>
      </c>
      <c r="I6684" s="12">
        <v>6.3019522471864384</v>
      </c>
    </row>
    <row r="6685" spans="6:9" x14ac:dyDescent="0.3">
      <c r="F6685" s="2">
        <v>6680</v>
      </c>
      <c r="G6685" s="12">
        <f ca="1"/>
        <v>6.2230399584816478</v>
      </c>
      <c r="H6685" s="12">
        <v>0.66795000000000004</v>
      </c>
      <c r="I6685" s="12">
        <v>6.3027785422076397</v>
      </c>
    </row>
    <row r="6686" spans="6:9" x14ac:dyDescent="0.3">
      <c r="F6686" s="2">
        <v>6681</v>
      </c>
      <c r="G6686" s="12">
        <f ca="1"/>
        <v>6.2232720286161998</v>
      </c>
      <c r="H6686" s="12">
        <v>0.66805000000000003</v>
      </c>
      <c r="I6686" s="12">
        <v>6.3036049360728423</v>
      </c>
    </row>
    <row r="6687" spans="6:9" x14ac:dyDescent="0.3">
      <c r="F6687" s="2">
        <v>6682</v>
      </c>
      <c r="G6687" s="12">
        <f ca="1"/>
        <v>6.2254190769544566</v>
      </c>
      <c r="H6687" s="12">
        <v>0.66815000000000002</v>
      </c>
      <c r="I6687" s="12">
        <v>6.3044314288684191</v>
      </c>
    </row>
    <row r="6688" spans="6:9" x14ac:dyDescent="0.3">
      <c r="F6688" s="2">
        <v>6683</v>
      </c>
      <c r="G6688" s="12">
        <f ca="1"/>
        <v>6.2279623769761585</v>
      </c>
      <c r="H6688" s="12">
        <v>0.66825000000000001</v>
      </c>
      <c r="I6688" s="12">
        <v>6.3052580206808049</v>
      </c>
    </row>
    <row r="6689" spans="6:9" x14ac:dyDescent="0.3">
      <c r="F6689" s="2">
        <v>6684</v>
      </c>
      <c r="G6689" s="12">
        <f ca="1"/>
        <v>6.2286770545142387</v>
      </c>
      <c r="H6689" s="12">
        <v>0.66835</v>
      </c>
      <c r="I6689" s="12">
        <v>6.306084711596494</v>
      </c>
    </row>
    <row r="6690" spans="6:9" x14ac:dyDescent="0.3">
      <c r="F6690" s="2">
        <v>6685</v>
      </c>
      <c r="G6690" s="12">
        <f ca="1"/>
        <v>6.2294471774664215</v>
      </c>
      <c r="H6690" s="12">
        <v>0.66844999999999999</v>
      </c>
      <c r="I6690" s="12">
        <v>6.3069115017020456</v>
      </c>
    </row>
    <row r="6691" spans="6:9" x14ac:dyDescent="0.3">
      <c r="F6691" s="2">
        <v>6686</v>
      </c>
      <c r="G6691" s="12">
        <f ca="1"/>
        <v>6.2303662536483255</v>
      </c>
      <c r="H6691" s="12">
        <v>0.66854999999999998</v>
      </c>
      <c r="I6691" s="12">
        <v>6.3077383910840741</v>
      </c>
    </row>
    <row r="6692" spans="6:9" x14ac:dyDescent="0.3">
      <c r="F6692" s="2">
        <v>6687</v>
      </c>
      <c r="G6692" s="12">
        <f ca="1"/>
        <v>6.2304447004924848</v>
      </c>
      <c r="H6692" s="12">
        <v>0.66864999999999997</v>
      </c>
      <c r="I6692" s="12">
        <v>6.308565379829262</v>
      </c>
    </row>
    <row r="6693" spans="6:9" x14ac:dyDescent="0.3">
      <c r="F6693" s="2">
        <v>6688</v>
      </c>
      <c r="G6693" s="12">
        <f ca="1"/>
        <v>6.231161422301124</v>
      </c>
      <c r="H6693" s="12">
        <v>0.66874999999999996</v>
      </c>
      <c r="I6693" s="12">
        <v>6.3093924680243489</v>
      </c>
    </row>
    <row r="6694" spans="6:9" x14ac:dyDescent="0.3">
      <c r="F6694" s="2">
        <v>6689</v>
      </c>
      <c r="G6694" s="12">
        <f ca="1"/>
        <v>6.2321286966297098</v>
      </c>
      <c r="H6694" s="12">
        <v>0.66884999999999994</v>
      </c>
      <c r="I6694" s="12">
        <v>6.3102196557561374</v>
      </c>
    </row>
    <row r="6695" spans="6:9" x14ac:dyDescent="0.3">
      <c r="F6695" s="2">
        <v>6690</v>
      </c>
      <c r="G6695" s="12">
        <f ca="1"/>
        <v>6.233490826287051</v>
      </c>
      <c r="H6695" s="12">
        <v>0.66895000000000004</v>
      </c>
      <c r="I6695" s="12">
        <v>6.3110469431114922</v>
      </c>
    </row>
    <row r="6696" spans="6:9" x14ac:dyDescent="0.3">
      <c r="F6696" s="2">
        <v>6691</v>
      </c>
      <c r="G6696" s="12">
        <f ca="1"/>
        <v>6.2339540268297107</v>
      </c>
      <c r="H6696" s="12">
        <v>0.66905000000000003</v>
      </c>
      <c r="I6696" s="12">
        <v>6.3118743301773366</v>
      </c>
    </row>
    <row r="6697" spans="6:9" x14ac:dyDescent="0.3">
      <c r="F6697" s="2">
        <v>6692</v>
      </c>
      <c r="G6697" s="12">
        <f ca="1"/>
        <v>6.2340914297412642</v>
      </c>
      <c r="H6697" s="12">
        <v>0.66915000000000002</v>
      </c>
      <c r="I6697" s="12">
        <v>6.3127018170406597</v>
      </c>
    </row>
    <row r="6698" spans="6:9" x14ac:dyDescent="0.3">
      <c r="F6698" s="2">
        <v>6693</v>
      </c>
      <c r="G6698" s="12">
        <f ca="1"/>
        <v>6.2341321406942196</v>
      </c>
      <c r="H6698" s="12">
        <v>0.66925000000000001</v>
      </c>
      <c r="I6698" s="12">
        <v>6.313529403788511</v>
      </c>
    </row>
    <row r="6699" spans="6:9" x14ac:dyDescent="0.3">
      <c r="F6699" s="2">
        <v>6694</v>
      </c>
      <c r="G6699" s="12">
        <f ca="1"/>
        <v>6.2354611249312271</v>
      </c>
      <c r="H6699" s="12">
        <v>0.66935</v>
      </c>
      <c r="I6699" s="12">
        <v>6.3143570905080013</v>
      </c>
    </row>
    <row r="6700" spans="6:9" x14ac:dyDescent="0.3">
      <c r="F6700" s="2">
        <v>6695</v>
      </c>
      <c r="G6700" s="12">
        <f ca="1"/>
        <v>6.2355486003266698</v>
      </c>
      <c r="H6700" s="12">
        <v>0.66944999999999999</v>
      </c>
      <c r="I6700" s="12">
        <v>6.3151848772863044</v>
      </c>
    </row>
    <row r="6701" spans="6:9" x14ac:dyDescent="0.3">
      <c r="F6701" s="2">
        <v>6696</v>
      </c>
      <c r="G6701" s="12">
        <f ca="1"/>
        <v>6.2358731927712885</v>
      </c>
      <c r="H6701" s="12">
        <v>0.66954999999999998</v>
      </c>
      <c r="I6701" s="12">
        <v>6.3160127642106554</v>
      </c>
    </row>
    <row r="6702" spans="6:9" x14ac:dyDescent="0.3">
      <c r="F6702" s="2">
        <v>6697</v>
      </c>
      <c r="G6702" s="12">
        <f ca="1"/>
        <v>6.2360400734733794</v>
      </c>
      <c r="H6702" s="12">
        <v>0.66964999999999997</v>
      </c>
      <c r="I6702" s="12">
        <v>6.3168407513683515</v>
      </c>
    </row>
    <row r="6703" spans="6:9" x14ac:dyDescent="0.3">
      <c r="F6703" s="2">
        <v>6698</v>
      </c>
      <c r="G6703" s="12">
        <f ca="1"/>
        <v>6.2383897802505519</v>
      </c>
      <c r="H6703" s="12">
        <v>0.66974999999999996</v>
      </c>
      <c r="I6703" s="12">
        <v>6.3176688388467523</v>
      </c>
    </row>
    <row r="6704" spans="6:9" x14ac:dyDescent="0.3">
      <c r="F6704" s="2">
        <v>6699</v>
      </c>
      <c r="G6704" s="12">
        <f ca="1"/>
        <v>6.2390934111572012</v>
      </c>
      <c r="H6704" s="12">
        <v>0.66984999999999995</v>
      </c>
      <c r="I6704" s="12">
        <v>6.3184970267332812</v>
      </c>
    </row>
    <row r="6705" spans="6:9" x14ac:dyDescent="0.3">
      <c r="F6705" s="2">
        <v>6700</v>
      </c>
      <c r="G6705" s="12">
        <f ca="1"/>
        <v>6.242056851008984</v>
      </c>
      <c r="H6705" s="12">
        <v>0.66995000000000005</v>
      </c>
      <c r="I6705" s="12">
        <v>6.3193253151154209</v>
      </c>
    </row>
    <row r="6706" spans="6:9" x14ac:dyDescent="0.3">
      <c r="F6706" s="2">
        <v>6701</v>
      </c>
      <c r="G6706" s="12">
        <f ca="1"/>
        <v>6.2438217555877689</v>
      </c>
      <c r="H6706" s="12">
        <v>0.67005000000000003</v>
      </c>
      <c r="I6706" s="12">
        <v>6.3201537040807203</v>
      </c>
    </row>
    <row r="6707" spans="6:9" x14ac:dyDescent="0.3">
      <c r="F6707" s="2">
        <v>6702</v>
      </c>
      <c r="G6707" s="12">
        <f ca="1"/>
        <v>6.2447225417010817</v>
      </c>
      <c r="H6707" s="12">
        <v>0.67015000000000002</v>
      </c>
      <c r="I6707" s="12">
        <v>6.3209821937167874</v>
      </c>
    </row>
    <row r="6708" spans="6:9" x14ac:dyDescent="0.3">
      <c r="F6708" s="2">
        <v>6703</v>
      </c>
      <c r="G6708" s="12">
        <f ca="1"/>
        <v>6.2461049274693217</v>
      </c>
      <c r="H6708" s="12">
        <v>0.67025000000000001</v>
      </c>
      <c r="I6708" s="12">
        <v>6.3218107841112943</v>
      </c>
    </row>
    <row r="6709" spans="6:9" x14ac:dyDescent="0.3">
      <c r="F6709" s="2">
        <v>6704</v>
      </c>
      <c r="G6709" s="12">
        <f ca="1"/>
        <v>6.2472096063520652</v>
      </c>
      <c r="H6709" s="12">
        <v>0.67035</v>
      </c>
      <c r="I6709" s="12">
        <v>6.3226394753519779</v>
      </c>
    </row>
    <row r="6710" spans="6:9" x14ac:dyDescent="0.3">
      <c r="F6710" s="2">
        <v>6705</v>
      </c>
      <c r="G6710" s="12">
        <f ca="1"/>
        <v>6.2485400035884489</v>
      </c>
      <c r="H6710" s="12">
        <v>0.67044999999999999</v>
      </c>
      <c r="I6710" s="12">
        <v>6.3234682675266338</v>
      </c>
    </row>
    <row r="6711" spans="6:9" x14ac:dyDescent="0.3">
      <c r="F6711" s="2">
        <v>6706</v>
      </c>
      <c r="G6711" s="12">
        <f ca="1"/>
        <v>6.248580785726892</v>
      </c>
      <c r="H6711" s="12">
        <v>0.67054999999999998</v>
      </c>
      <c r="I6711" s="12">
        <v>6.3242971607231242</v>
      </c>
    </row>
    <row r="6712" spans="6:9" x14ac:dyDescent="0.3">
      <c r="F6712" s="2">
        <v>6707</v>
      </c>
      <c r="G6712" s="12">
        <f ca="1"/>
        <v>6.248667624291766</v>
      </c>
      <c r="H6712" s="12">
        <v>0.67064999999999997</v>
      </c>
      <c r="I6712" s="12">
        <v>6.3251261550293734</v>
      </c>
    </row>
    <row r="6713" spans="6:9" x14ac:dyDescent="0.3">
      <c r="F6713" s="2">
        <v>6708</v>
      </c>
      <c r="G6713" s="12">
        <f ca="1"/>
        <v>6.2489695824401021</v>
      </c>
      <c r="H6713" s="12">
        <v>0.67074999999999996</v>
      </c>
      <c r="I6713" s="12">
        <v>6.325955250533366</v>
      </c>
    </row>
    <row r="6714" spans="6:9" x14ac:dyDescent="0.3">
      <c r="F6714" s="2">
        <v>6709</v>
      </c>
      <c r="G6714" s="12">
        <f ca="1"/>
        <v>6.2494329157359152</v>
      </c>
      <c r="H6714" s="12">
        <v>0.67084999999999995</v>
      </c>
      <c r="I6714" s="12">
        <v>6.3267844473231527</v>
      </c>
    </row>
    <row r="6715" spans="6:9" x14ac:dyDescent="0.3">
      <c r="F6715" s="2">
        <v>6710</v>
      </c>
      <c r="G6715" s="12">
        <f ca="1"/>
        <v>6.2495175690981934</v>
      </c>
      <c r="H6715" s="12">
        <v>0.67095000000000005</v>
      </c>
      <c r="I6715" s="12">
        <v>6.3276137454868486</v>
      </c>
    </row>
    <row r="6716" spans="6:9" x14ac:dyDescent="0.3">
      <c r="F6716" s="2">
        <v>6711</v>
      </c>
      <c r="G6716" s="12">
        <f ca="1"/>
        <v>6.2495227138643035</v>
      </c>
      <c r="H6716" s="12">
        <v>0.67105000000000004</v>
      </c>
      <c r="I6716" s="12">
        <v>6.3284431451126277</v>
      </c>
    </row>
    <row r="6717" spans="6:9" x14ac:dyDescent="0.3">
      <c r="F6717" s="2">
        <v>6712</v>
      </c>
      <c r="G6717" s="12">
        <f ca="1"/>
        <v>6.25030116001414</v>
      </c>
      <c r="H6717" s="12">
        <v>0.67115000000000002</v>
      </c>
      <c r="I6717" s="12">
        <v>6.3292726462887305</v>
      </c>
    </row>
    <row r="6718" spans="6:9" x14ac:dyDescent="0.3">
      <c r="F6718" s="2">
        <v>6713</v>
      </c>
      <c r="G6718" s="12">
        <f ca="1"/>
        <v>6.2532067407385883</v>
      </c>
      <c r="H6718" s="12">
        <v>0.67125000000000001</v>
      </c>
      <c r="I6718" s="12">
        <v>6.3301022491034606</v>
      </c>
    </row>
    <row r="6719" spans="6:9" x14ac:dyDescent="0.3">
      <c r="F6719" s="2">
        <v>6714</v>
      </c>
      <c r="G6719" s="12">
        <f ca="1"/>
        <v>6.2556298892721802</v>
      </c>
      <c r="H6719" s="12">
        <v>0.67135</v>
      </c>
      <c r="I6719" s="12">
        <v>6.3309319536451847</v>
      </c>
    </row>
    <row r="6720" spans="6:9" x14ac:dyDescent="0.3">
      <c r="F6720" s="2">
        <v>6715</v>
      </c>
      <c r="G6720" s="12">
        <f ca="1"/>
        <v>6.2556674233045948</v>
      </c>
      <c r="H6720" s="12">
        <v>0.67144999999999999</v>
      </c>
      <c r="I6720" s="12">
        <v>6.3317617600023333</v>
      </c>
    </row>
    <row r="6721" spans="6:9" x14ac:dyDescent="0.3">
      <c r="F6721" s="2">
        <v>6716</v>
      </c>
      <c r="G6721" s="12">
        <f ca="1"/>
        <v>6.2563264881270362</v>
      </c>
      <c r="H6721" s="12">
        <v>0.67154999999999998</v>
      </c>
      <c r="I6721" s="12">
        <v>6.3325916682634009</v>
      </c>
    </row>
    <row r="6722" spans="6:9" x14ac:dyDescent="0.3">
      <c r="F6722" s="2">
        <v>6717</v>
      </c>
      <c r="G6722" s="12">
        <f ca="1"/>
        <v>6.2571046019401075</v>
      </c>
      <c r="H6722" s="12">
        <v>0.67164999999999997</v>
      </c>
      <c r="I6722" s="12">
        <v>6.3334216785169444</v>
      </c>
    </row>
    <row r="6723" spans="6:9" x14ac:dyDescent="0.3">
      <c r="F6723" s="2">
        <v>6718</v>
      </c>
      <c r="G6723" s="12">
        <f ca="1"/>
        <v>6.2571710070220901</v>
      </c>
      <c r="H6723" s="12">
        <v>0.67174999999999996</v>
      </c>
      <c r="I6723" s="12">
        <v>6.334251790851587</v>
      </c>
    </row>
    <row r="6724" spans="6:9" x14ac:dyDescent="0.3">
      <c r="F6724" s="2">
        <v>6719</v>
      </c>
      <c r="G6724" s="12">
        <f ca="1"/>
        <v>6.2572041592720469</v>
      </c>
      <c r="H6724" s="12">
        <v>0.67184999999999995</v>
      </c>
      <c r="I6724" s="12">
        <v>6.3350820053560142</v>
      </c>
    </row>
    <row r="6725" spans="6:9" x14ac:dyDescent="0.3">
      <c r="F6725" s="2">
        <v>6720</v>
      </c>
      <c r="G6725" s="12">
        <f ca="1"/>
        <v>6.2579334573188259</v>
      </c>
      <c r="H6725" s="12">
        <v>0.67195000000000005</v>
      </c>
      <c r="I6725" s="12">
        <v>6.3359123221189773</v>
      </c>
    </row>
    <row r="6726" spans="6:9" x14ac:dyDescent="0.3">
      <c r="F6726" s="2">
        <v>6721</v>
      </c>
      <c r="G6726" s="12">
        <f ca="1"/>
        <v>6.2599595891771491</v>
      </c>
      <c r="H6726" s="12">
        <v>0.67205000000000004</v>
      </c>
      <c r="I6726" s="12">
        <v>6.3367427412292869</v>
      </c>
    </row>
    <row r="6727" spans="6:9" x14ac:dyDescent="0.3">
      <c r="F6727" s="2">
        <v>6722</v>
      </c>
      <c r="G6727" s="12">
        <f ca="1"/>
        <v>6.2604244415104588</v>
      </c>
      <c r="H6727" s="12">
        <v>0.67215000000000003</v>
      </c>
      <c r="I6727" s="12">
        <v>6.3375732627758232</v>
      </c>
    </row>
    <row r="6728" spans="6:9" x14ac:dyDescent="0.3">
      <c r="F6728" s="2">
        <v>6723</v>
      </c>
      <c r="G6728" s="12">
        <f ca="1"/>
        <v>6.2618536442325139</v>
      </c>
      <c r="H6728" s="12">
        <v>0.67225000000000001</v>
      </c>
      <c r="I6728" s="12">
        <v>6.3384038868475301</v>
      </c>
    </row>
    <row r="6729" spans="6:9" x14ac:dyDescent="0.3">
      <c r="F6729" s="2">
        <v>6724</v>
      </c>
      <c r="G6729" s="12">
        <f ca="1"/>
        <v>6.2620504281154936</v>
      </c>
      <c r="H6729" s="12">
        <v>0.67235</v>
      </c>
      <c r="I6729" s="12">
        <v>6.3392346135334119</v>
      </c>
    </row>
    <row r="6730" spans="6:9" x14ac:dyDescent="0.3">
      <c r="F6730" s="2">
        <v>6725</v>
      </c>
      <c r="G6730" s="12">
        <f ca="1"/>
        <v>6.2622861054583234</v>
      </c>
      <c r="H6730" s="12">
        <v>0.67244999999999999</v>
      </c>
      <c r="I6730" s="12">
        <v>6.3400654429225423</v>
      </c>
    </row>
    <row r="6731" spans="6:9" x14ac:dyDescent="0.3">
      <c r="F6731" s="2">
        <v>6726</v>
      </c>
      <c r="G6731" s="12">
        <f ca="1"/>
        <v>6.2623949755152708</v>
      </c>
      <c r="H6731" s="12">
        <v>0.67254999999999998</v>
      </c>
      <c r="I6731" s="12">
        <v>6.3408963751040561</v>
      </c>
    </row>
    <row r="6732" spans="6:9" x14ac:dyDescent="0.3">
      <c r="F6732" s="2">
        <v>6727</v>
      </c>
      <c r="G6732" s="12">
        <f ca="1"/>
        <v>6.2632198584192729</v>
      </c>
      <c r="H6732" s="12">
        <v>0.67264999999999997</v>
      </c>
      <c r="I6732" s="12">
        <v>6.3417274101671541</v>
      </c>
    </row>
    <row r="6733" spans="6:9" x14ac:dyDescent="0.3">
      <c r="F6733" s="2">
        <v>6728</v>
      </c>
      <c r="G6733" s="12">
        <f ca="1"/>
        <v>6.2644490372093191</v>
      </c>
      <c r="H6733" s="12">
        <v>0.67274999999999996</v>
      </c>
      <c r="I6733" s="12">
        <v>6.3425585482011027</v>
      </c>
    </row>
    <row r="6734" spans="6:9" x14ac:dyDescent="0.3">
      <c r="F6734" s="2">
        <v>6729</v>
      </c>
      <c r="G6734" s="12">
        <f ca="1"/>
        <v>6.2646007041523983</v>
      </c>
      <c r="H6734" s="12">
        <v>0.67284999999999995</v>
      </c>
      <c r="I6734" s="12">
        <v>6.3433897892952302</v>
      </c>
    </row>
    <row r="6735" spans="6:9" x14ac:dyDescent="0.3">
      <c r="F6735" s="2">
        <v>6730</v>
      </c>
      <c r="G6735" s="12">
        <f ca="1"/>
        <v>6.2650630007371824</v>
      </c>
      <c r="H6735" s="12">
        <v>0.67295000000000005</v>
      </c>
      <c r="I6735" s="12">
        <v>6.3442211335389329</v>
      </c>
    </row>
    <row r="6736" spans="6:9" x14ac:dyDescent="0.3">
      <c r="F6736" s="2">
        <v>6731</v>
      </c>
      <c r="G6736" s="12">
        <f ca="1"/>
        <v>6.2651683283104598</v>
      </c>
      <c r="H6736" s="12">
        <v>0.67305000000000004</v>
      </c>
      <c r="I6736" s="12">
        <v>6.3450525810216698</v>
      </c>
    </row>
    <row r="6737" spans="6:9" x14ac:dyDescent="0.3">
      <c r="F6737" s="2">
        <v>6732</v>
      </c>
      <c r="G6737" s="12">
        <f ca="1"/>
        <v>6.2655747681086282</v>
      </c>
      <c r="H6737" s="12">
        <v>0.67315000000000003</v>
      </c>
      <c r="I6737" s="12">
        <v>6.3458841318329666</v>
      </c>
    </row>
    <row r="6738" spans="6:9" x14ac:dyDescent="0.3">
      <c r="F6738" s="2">
        <v>6733</v>
      </c>
      <c r="G6738" s="12">
        <f ca="1"/>
        <v>6.2668077366738801</v>
      </c>
      <c r="H6738" s="12">
        <v>0.67325000000000002</v>
      </c>
      <c r="I6738" s="12">
        <v>6.346715786062413</v>
      </c>
    </row>
    <row r="6739" spans="6:9" x14ac:dyDescent="0.3">
      <c r="F6739" s="2">
        <v>6734</v>
      </c>
      <c r="G6739" s="12">
        <f ca="1"/>
        <v>6.2670572389313142</v>
      </c>
      <c r="H6739" s="12">
        <v>0.67335</v>
      </c>
      <c r="I6739" s="12">
        <v>6.3475475437996653</v>
      </c>
    </row>
    <row r="6740" spans="6:9" x14ac:dyDescent="0.3">
      <c r="F6740" s="2">
        <v>6735</v>
      </c>
      <c r="G6740" s="12">
        <f ca="1"/>
        <v>6.2681247027308018</v>
      </c>
      <c r="H6740" s="12">
        <v>0.67344999999999999</v>
      </c>
      <c r="I6740" s="12">
        <v>6.3483794051344429</v>
      </c>
    </row>
    <row r="6741" spans="6:9" x14ac:dyDescent="0.3">
      <c r="F6741" s="2">
        <v>6736</v>
      </c>
      <c r="G6741" s="12">
        <f ca="1"/>
        <v>6.2687394068958433</v>
      </c>
      <c r="H6741" s="12">
        <v>0.67354999999999998</v>
      </c>
      <c r="I6741" s="12">
        <v>6.3492113701565334</v>
      </c>
    </row>
    <row r="6742" spans="6:9" x14ac:dyDescent="0.3">
      <c r="F6742" s="2">
        <v>6737</v>
      </c>
      <c r="G6742" s="12">
        <f ca="1"/>
        <v>6.2694243000141361</v>
      </c>
      <c r="H6742" s="12">
        <v>0.67364999999999997</v>
      </c>
      <c r="I6742" s="12">
        <v>6.3500434389557876</v>
      </c>
    </row>
    <row r="6743" spans="6:9" x14ac:dyDescent="0.3">
      <c r="F6743" s="2">
        <v>6738</v>
      </c>
      <c r="G6743" s="12">
        <f ca="1"/>
        <v>6.2695285840523312</v>
      </c>
      <c r="H6743" s="12">
        <v>0.67374999999999996</v>
      </c>
      <c r="I6743" s="12">
        <v>6.3508756116221221</v>
      </c>
    </row>
    <row r="6744" spans="6:9" x14ac:dyDescent="0.3">
      <c r="F6744" s="2">
        <v>6739</v>
      </c>
      <c r="G6744" s="12">
        <f ca="1"/>
        <v>6.2697797821978742</v>
      </c>
      <c r="H6744" s="12">
        <v>0.67384999999999995</v>
      </c>
      <c r="I6744" s="12">
        <v>6.35170788824552</v>
      </c>
    </row>
    <row r="6745" spans="6:9" x14ac:dyDescent="0.3">
      <c r="F6745" s="2">
        <v>6740</v>
      </c>
      <c r="G6745" s="12">
        <f ca="1"/>
        <v>6.2714280315797311</v>
      </c>
      <c r="H6745" s="12">
        <v>0.67395000000000005</v>
      </c>
      <c r="I6745" s="12">
        <v>6.352540268916032</v>
      </c>
    </row>
    <row r="6746" spans="6:9" x14ac:dyDescent="0.3">
      <c r="F6746" s="2">
        <v>6741</v>
      </c>
      <c r="G6746" s="12">
        <f ca="1"/>
        <v>6.2720572968200248</v>
      </c>
      <c r="H6746" s="12">
        <v>0.67405000000000004</v>
      </c>
      <c r="I6746" s="12">
        <v>6.353372753723769</v>
      </c>
    </row>
    <row r="6747" spans="6:9" x14ac:dyDescent="0.3">
      <c r="F6747" s="2">
        <v>6742</v>
      </c>
      <c r="G6747" s="12">
        <f ca="1"/>
        <v>6.2746412657396515</v>
      </c>
      <c r="H6747" s="12">
        <v>0.67415000000000003</v>
      </c>
      <c r="I6747" s="12">
        <v>6.3542053427589122</v>
      </c>
    </row>
    <row r="6748" spans="6:9" x14ac:dyDescent="0.3">
      <c r="F6748" s="2">
        <v>6743</v>
      </c>
      <c r="G6748" s="12">
        <f ca="1"/>
        <v>6.2749308941175048</v>
      </c>
      <c r="H6748" s="12">
        <v>0.67425000000000002</v>
      </c>
      <c r="I6748" s="12">
        <v>6.3550380361117087</v>
      </c>
    </row>
    <row r="6749" spans="6:9" x14ac:dyDescent="0.3">
      <c r="F6749" s="2">
        <v>6744</v>
      </c>
      <c r="G6749" s="12">
        <f ca="1"/>
        <v>6.2756055202188072</v>
      </c>
      <c r="H6749" s="12">
        <v>0.67435</v>
      </c>
      <c r="I6749" s="12">
        <v>6.355870833872471</v>
      </c>
    </row>
    <row r="6750" spans="6:9" x14ac:dyDescent="0.3">
      <c r="F6750" s="2">
        <v>6745</v>
      </c>
      <c r="G6750" s="12">
        <f ca="1"/>
        <v>6.2761608082420368</v>
      </c>
      <c r="H6750" s="12">
        <v>0.67444999999999999</v>
      </c>
      <c r="I6750" s="12">
        <v>6.3567037361315766</v>
      </c>
    </row>
    <row r="6751" spans="6:9" x14ac:dyDescent="0.3">
      <c r="F6751" s="2">
        <v>6746</v>
      </c>
      <c r="G6751" s="12">
        <f ca="1"/>
        <v>6.2764710665661791</v>
      </c>
      <c r="H6751" s="12">
        <v>0.67454999999999998</v>
      </c>
      <c r="I6751" s="12">
        <v>6.3575367429794714</v>
      </c>
    </row>
    <row r="6752" spans="6:9" x14ac:dyDescent="0.3">
      <c r="F6752" s="2">
        <v>6747</v>
      </c>
      <c r="G6752" s="12">
        <f ca="1"/>
        <v>6.2770107070952736</v>
      </c>
      <c r="H6752" s="12">
        <v>0.67464999999999997</v>
      </c>
      <c r="I6752" s="12">
        <v>6.3583698545066643</v>
      </c>
    </row>
    <row r="6753" spans="6:9" x14ac:dyDescent="0.3">
      <c r="F6753" s="2">
        <v>6748</v>
      </c>
      <c r="G6753" s="12">
        <f ca="1"/>
        <v>6.2771603114750567</v>
      </c>
      <c r="H6753" s="12">
        <v>0.67474999999999996</v>
      </c>
      <c r="I6753" s="12">
        <v>6.3592030708037353</v>
      </c>
    </row>
    <row r="6754" spans="6:9" x14ac:dyDescent="0.3">
      <c r="F6754" s="2">
        <v>6749</v>
      </c>
      <c r="G6754" s="12">
        <f ca="1"/>
        <v>6.2781775396096213</v>
      </c>
      <c r="H6754" s="12">
        <v>0.67484999999999995</v>
      </c>
      <c r="I6754" s="12">
        <v>6.3600363919613265</v>
      </c>
    </row>
    <row r="6755" spans="6:9" x14ac:dyDescent="0.3">
      <c r="F6755" s="2">
        <v>6750</v>
      </c>
      <c r="G6755" s="12">
        <f ca="1"/>
        <v>6.279393167328454</v>
      </c>
      <c r="H6755" s="12">
        <v>0.67495000000000005</v>
      </c>
      <c r="I6755" s="12">
        <v>6.3608698180701504</v>
      </c>
    </row>
    <row r="6756" spans="6:9" x14ac:dyDescent="0.3">
      <c r="F6756" s="2">
        <v>6751</v>
      </c>
      <c r="G6756" s="12">
        <f ca="1"/>
        <v>6.2814427214401221</v>
      </c>
      <c r="H6756" s="12">
        <v>0.67505000000000004</v>
      </c>
      <c r="I6756" s="12">
        <v>6.3617033492209814</v>
      </c>
    </row>
    <row r="6757" spans="6:9" x14ac:dyDescent="0.3">
      <c r="F6757" s="2">
        <v>6752</v>
      </c>
      <c r="G6757" s="12">
        <f ca="1"/>
        <v>6.284363745555078</v>
      </c>
      <c r="H6757" s="12">
        <v>0.67515000000000003</v>
      </c>
      <c r="I6757" s="12">
        <v>6.3625369855046667</v>
      </c>
    </row>
    <row r="6758" spans="6:9" x14ac:dyDescent="0.3">
      <c r="F6758" s="2">
        <v>6753</v>
      </c>
      <c r="G6758" s="12">
        <f ca="1"/>
        <v>6.2854170718632645</v>
      </c>
      <c r="H6758" s="12">
        <v>0.67525000000000002</v>
      </c>
      <c r="I6758" s="12">
        <v>6.3633707270121143</v>
      </c>
    </row>
    <row r="6759" spans="6:9" x14ac:dyDescent="0.3">
      <c r="F6759" s="2">
        <v>6754</v>
      </c>
      <c r="G6759" s="12">
        <f ca="1"/>
        <v>6.2872947581272607</v>
      </c>
      <c r="H6759" s="12">
        <v>0.67535000000000001</v>
      </c>
      <c r="I6759" s="12">
        <v>6.3642045738343036</v>
      </c>
    </row>
    <row r="6760" spans="6:9" x14ac:dyDescent="0.3">
      <c r="F6760" s="2">
        <v>6755</v>
      </c>
      <c r="G6760" s="12">
        <f ca="1"/>
        <v>6.2874417143987511</v>
      </c>
      <c r="H6760" s="12">
        <v>0.67544999999999999</v>
      </c>
      <c r="I6760" s="12">
        <v>6.3650385260622793</v>
      </c>
    </row>
    <row r="6761" spans="6:9" x14ac:dyDescent="0.3">
      <c r="F6761" s="2">
        <v>6756</v>
      </c>
      <c r="G6761" s="12">
        <f ca="1"/>
        <v>6.288343436364551</v>
      </c>
      <c r="H6761" s="12">
        <v>0.67554999999999998</v>
      </c>
      <c r="I6761" s="12">
        <v>6.3658725837871533</v>
      </c>
    </row>
    <row r="6762" spans="6:9" x14ac:dyDescent="0.3">
      <c r="F6762" s="2">
        <v>6757</v>
      </c>
      <c r="G6762" s="12">
        <f ca="1"/>
        <v>6.2885066447296065</v>
      </c>
      <c r="H6762" s="12">
        <v>0.67564999999999997</v>
      </c>
      <c r="I6762" s="12">
        <v>6.3667067471001042</v>
      </c>
    </row>
    <row r="6763" spans="6:9" x14ac:dyDescent="0.3">
      <c r="F6763" s="2">
        <v>6758</v>
      </c>
      <c r="G6763" s="12">
        <f ca="1"/>
        <v>6.2905897668686084</v>
      </c>
      <c r="H6763" s="12">
        <v>0.67574999999999996</v>
      </c>
      <c r="I6763" s="12">
        <v>6.36754101609238</v>
      </c>
    </row>
    <row r="6764" spans="6:9" x14ac:dyDescent="0.3">
      <c r="F6764" s="2">
        <v>6759</v>
      </c>
      <c r="G6764" s="12">
        <f ca="1"/>
        <v>6.2917956141695974</v>
      </c>
      <c r="H6764" s="12">
        <v>0.67584999999999995</v>
      </c>
      <c r="I6764" s="12">
        <v>6.3683753908552916</v>
      </c>
    </row>
    <row r="6765" spans="6:9" x14ac:dyDescent="0.3">
      <c r="F6765" s="2">
        <v>6760</v>
      </c>
      <c r="G6765" s="12">
        <f ca="1"/>
        <v>6.2925468636128183</v>
      </c>
      <c r="H6765" s="12">
        <v>0.67595000000000005</v>
      </c>
      <c r="I6765" s="12">
        <v>6.3692098714802245</v>
      </c>
    </row>
    <row r="6766" spans="6:9" x14ac:dyDescent="0.3">
      <c r="F6766" s="2">
        <v>6761</v>
      </c>
      <c r="G6766" s="12">
        <f ca="1"/>
        <v>6.2926666885349816</v>
      </c>
      <c r="H6766" s="12">
        <v>0.67605000000000004</v>
      </c>
      <c r="I6766" s="12">
        <v>6.3700444580586231</v>
      </c>
    </row>
    <row r="6767" spans="6:9" x14ac:dyDescent="0.3">
      <c r="F6767" s="2">
        <v>6762</v>
      </c>
      <c r="G6767" s="12">
        <f ca="1"/>
        <v>6.2927413051395664</v>
      </c>
      <c r="H6767" s="12">
        <v>0.67615000000000003</v>
      </c>
      <c r="I6767" s="12">
        <v>6.3708791506820059</v>
      </c>
    </row>
    <row r="6768" spans="6:9" x14ac:dyDescent="0.3">
      <c r="F6768" s="2">
        <v>6763</v>
      </c>
      <c r="G6768" s="12">
        <f ca="1"/>
        <v>6.2930433099517993</v>
      </c>
      <c r="H6768" s="12">
        <v>0.67625000000000002</v>
      </c>
      <c r="I6768" s="12">
        <v>6.3717139494419577</v>
      </c>
    </row>
    <row r="6769" spans="6:9" x14ac:dyDescent="0.3">
      <c r="F6769" s="2">
        <v>6764</v>
      </c>
      <c r="G6769" s="12">
        <f ca="1"/>
        <v>6.293544189888074</v>
      </c>
      <c r="H6769" s="12">
        <v>0.67635000000000001</v>
      </c>
      <c r="I6769" s="12">
        <v>6.3725488544301303</v>
      </c>
    </row>
    <row r="6770" spans="6:9" x14ac:dyDescent="0.3">
      <c r="F6770" s="2">
        <v>6765</v>
      </c>
      <c r="G6770" s="12">
        <f ca="1"/>
        <v>6.2939603316307595</v>
      </c>
      <c r="H6770" s="12">
        <v>0.67645</v>
      </c>
      <c r="I6770" s="12">
        <v>6.3733838657382416</v>
      </c>
    </row>
    <row r="6771" spans="6:9" x14ac:dyDescent="0.3">
      <c r="F6771" s="2">
        <v>6766</v>
      </c>
      <c r="G6771" s="12">
        <f ca="1"/>
        <v>6.2942179441086088</v>
      </c>
      <c r="H6771" s="12">
        <v>0.67654999999999998</v>
      </c>
      <c r="I6771" s="12">
        <v>6.374218983458082</v>
      </c>
    </row>
    <row r="6772" spans="6:9" x14ac:dyDescent="0.3">
      <c r="F6772" s="2">
        <v>6767</v>
      </c>
      <c r="G6772" s="12">
        <f ca="1"/>
        <v>6.2959388527325491</v>
      </c>
      <c r="H6772" s="12">
        <v>0.67664999999999997</v>
      </c>
      <c r="I6772" s="12">
        <v>6.3750542076815062</v>
      </c>
    </row>
    <row r="6773" spans="6:9" x14ac:dyDescent="0.3">
      <c r="F6773" s="2">
        <v>6768</v>
      </c>
      <c r="G6773" s="12">
        <f ca="1"/>
        <v>6.2972848163919135</v>
      </c>
      <c r="H6773" s="12">
        <v>0.67674999999999996</v>
      </c>
      <c r="I6773" s="12">
        <v>6.3758895385004397</v>
      </c>
    </row>
    <row r="6774" spans="6:9" x14ac:dyDescent="0.3">
      <c r="F6774" s="2">
        <v>6769</v>
      </c>
      <c r="G6774" s="12">
        <f ca="1"/>
        <v>6.2986610254260125</v>
      </c>
      <c r="H6774" s="12">
        <v>0.67684999999999995</v>
      </c>
      <c r="I6774" s="12">
        <v>6.3767249760068729</v>
      </c>
    </row>
    <row r="6775" spans="6:9" x14ac:dyDescent="0.3">
      <c r="F6775" s="2">
        <v>6770</v>
      </c>
      <c r="G6775" s="12">
        <f ca="1"/>
        <v>6.2987032581624511</v>
      </c>
      <c r="H6775" s="12">
        <v>0.67695000000000005</v>
      </c>
      <c r="I6775" s="12">
        <v>6.3775605202928682</v>
      </c>
    </row>
    <row r="6776" spans="6:9" x14ac:dyDescent="0.3">
      <c r="F6776" s="2">
        <v>6771</v>
      </c>
      <c r="G6776" s="12">
        <f ca="1"/>
        <v>6.2988825179211094</v>
      </c>
      <c r="H6776" s="12">
        <v>0.67705000000000004</v>
      </c>
      <c r="I6776" s="12">
        <v>6.3783961714505537</v>
      </c>
    </row>
    <row r="6777" spans="6:9" x14ac:dyDescent="0.3">
      <c r="F6777" s="2">
        <v>6772</v>
      </c>
      <c r="G6777" s="12">
        <f ca="1"/>
        <v>6.2994915817093284</v>
      </c>
      <c r="H6777" s="12">
        <v>0.67715000000000003</v>
      </c>
      <c r="I6777" s="12">
        <v>6.3792319295721285</v>
      </c>
    </row>
    <row r="6778" spans="6:9" x14ac:dyDescent="0.3">
      <c r="F6778" s="2">
        <v>6773</v>
      </c>
      <c r="G6778" s="12">
        <f ca="1"/>
        <v>6.2997069004221835</v>
      </c>
      <c r="H6778" s="12">
        <v>0.67725000000000002</v>
      </c>
      <c r="I6778" s="12">
        <v>6.3800677947498574</v>
      </c>
    </row>
    <row r="6779" spans="6:9" x14ac:dyDescent="0.3">
      <c r="F6779" s="2">
        <v>6774</v>
      </c>
      <c r="G6779" s="12">
        <f ca="1"/>
        <v>6.3005892795849761</v>
      </c>
      <c r="H6779" s="12">
        <v>0.67735000000000001</v>
      </c>
      <c r="I6779" s="12">
        <v>6.3809037670760764</v>
      </c>
    </row>
    <row r="6780" spans="6:9" x14ac:dyDescent="0.3">
      <c r="F6780" s="2">
        <v>6775</v>
      </c>
      <c r="G6780" s="12">
        <f ca="1"/>
        <v>6.300726071955344</v>
      </c>
      <c r="H6780" s="12">
        <v>0.67745</v>
      </c>
      <c r="I6780" s="12">
        <v>6.3817398466431898</v>
      </c>
    </row>
    <row r="6781" spans="6:9" x14ac:dyDescent="0.3">
      <c r="F6781" s="2">
        <v>6776</v>
      </c>
      <c r="G6781" s="12">
        <f ca="1"/>
        <v>6.3013600430844052</v>
      </c>
      <c r="H6781" s="12">
        <v>0.67754999999999999</v>
      </c>
      <c r="I6781" s="12">
        <v>6.3825760335436685</v>
      </c>
    </row>
    <row r="6782" spans="6:9" x14ac:dyDescent="0.3">
      <c r="F6782" s="2">
        <v>6777</v>
      </c>
      <c r="G6782" s="12">
        <f ca="1"/>
        <v>6.3024644962765279</v>
      </c>
      <c r="H6782" s="12">
        <v>0.67764999999999997</v>
      </c>
      <c r="I6782" s="12">
        <v>6.3834123278700563</v>
      </c>
    </row>
    <row r="6783" spans="6:9" x14ac:dyDescent="0.3">
      <c r="F6783" s="2">
        <v>6778</v>
      </c>
      <c r="G6783" s="12">
        <f ca="1"/>
        <v>6.3030270209654882</v>
      </c>
      <c r="H6783" s="12">
        <v>0.67774999999999996</v>
      </c>
      <c r="I6783" s="12">
        <v>6.3842487297149626</v>
      </c>
    </row>
    <row r="6784" spans="6:9" x14ac:dyDescent="0.3">
      <c r="F6784" s="2">
        <v>6779</v>
      </c>
      <c r="G6784" s="12">
        <f ca="1"/>
        <v>6.3031280824228277</v>
      </c>
      <c r="H6784" s="12">
        <v>0.67784999999999995</v>
      </c>
      <c r="I6784" s="12">
        <v>6.385085239171068</v>
      </c>
    </row>
    <row r="6785" spans="6:9" x14ac:dyDescent="0.3">
      <c r="F6785" s="2">
        <v>6780</v>
      </c>
      <c r="G6785" s="12">
        <f ca="1"/>
        <v>6.3041288192606739</v>
      </c>
      <c r="H6785" s="12">
        <v>0.67795000000000005</v>
      </c>
      <c r="I6785" s="12">
        <v>6.3859218563311231</v>
      </c>
    </row>
    <row r="6786" spans="6:9" x14ac:dyDescent="0.3">
      <c r="F6786" s="2">
        <v>6781</v>
      </c>
      <c r="G6786" s="12">
        <f ca="1"/>
        <v>6.3058208874823514</v>
      </c>
      <c r="H6786" s="12">
        <v>0.67805000000000004</v>
      </c>
      <c r="I6786" s="12">
        <v>6.3867585812879426</v>
      </c>
    </row>
    <row r="6787" spans="6:9" x14ac:dyDescent="0.3">
      <c r="F6787" s="2">
        <v>6782</v>
      </c>
      <c r="G6787" s="12">
        <f ca="1"/>
        <v>6.306204228110146</v>
      </c>
      <c r="H6787" s="12">
        <v>0.67815000000000003</v>
      </c>
      <c r="I6787" s="12">
        <v>6.3875954141344167</v>
      </c>
    </row>
    <row r="6788" spans="6:9" x14ac:dyDescent="0.3">
      <c r="F6788" s="2">
        <v>6783</v>
      </c>
      <c r="G6788" s="12">
        <f ca="1"/>
        <v>6.3068000769606574</v>
      </c>
      <c r="H6788" s="12">
        <v>0.67825000000000002</v>
      </c>
      <c r="I6788" s="12">
        <v>6.3884323549635038</v>
      </c>
    </row>
    <row r="6789" spans="6:9" x14ac:dyDescent="0.3">
      <c r="F6789" s="2">
        <v>6784</v>
      </c>
      <c r="G6789" s="12">
        <f ca="1"/>
        <v>6.3076386292090829</v>
      </c>
      <c r="H6789" s="12">
        <v>0.67835000000000001</v>
      </c>
      <c r="I6789" s="12">
        <v>6.3892694038682301</v>
      </c>
    </row>
    <row r="6790" spans="6:9" x14ac:dyDescent="0.3">
      <c r="F6790" s="2">
        <v>6785</v>
      </c>
      <c r="G6790" s="12">
        <f ca="1"/>
        <v>6.3081407425719451</v>
      </c>
      <c r="H6790" s="12">
        <v>0.67845</v>
      </c>
      <c r="I6790" s="12">
        <v>6.3901065609416907</v>
      </c>
    </row>
    <row r="6791" spans="6:9" x14ac:dyDescent="0.3">
      <c r="F6791" s="2">
        <v>6786</v>
      </c>
      <c r="G6791" s="12">
        <f ca="1"/>
        <v>6.3088379706312745</v>
      </c>
      <c r="H6791" s="12">
        <v>0.67854999999999999</v>
      </c>
      <c r="I6791" s="12">
        <v>6.3909438262770557</v>
      </c>
    </row>
    <row r="6792" spans="6:9" x14ac:dyDescent="0.3">
      <c r="F6792" s="2">
        <v>6787</v>
      </c>
      <c r="G6792" s="12">
        <f ca="1"/>
        <v>6.3090297685189984</v>
      </c>
      <c r="H6792" s="12">
        <v>0.67864999999999998</v>
      </c>
      <c r="I6792" s="12">
        <v>6.3917811999675589</v>
      </c>
    </row>
    <row r="6793" spans="6:9" x14ac:dyDescent="0.3">
      <c r="F6793" s="2">
        <v>6788</v>
      </c>
      <c r="G6793" s="12">
        <f ca="1"/>
        <v>6.3092062829195505</v>
      </c>
      <c r="H6793" s="12">
        <v>0.67874999999999996</v>
      </c>
      <c r="I6793" s="12">
        <v>6.392618682106507</v>
      </c>
    </row>
    <row r="6794" spans="6:9" x14ac:dyDescent="0.3">
      <c r="F6794" s="2">
        <v>6789</v>
      </c>
      <c r="G6794" s="12">
        <f ca="1"/>
        <v>6.3093190246890316</v>
      </c>
      <c r="H6794" s="12">
        <v>0.67884999999999995</v>
      </c>
      <c r="I6794" s="12">
        <v>6.3934562727872777</v>
      </c>
    </row>
    <row r="6795" spans="6:9" x14ac:dyDescent="0.3">
      <c r="F6795" s="2">
        <v>6790</v>
      </c>
      <c r="G6795" s="12">
        <f ca="1"/>
        <v>6.3095825926214077</v>
      </c>
      <c r="H6795" s="12">
        <v>0.67895000000000005</v>
      </c>
      <c r="I6795" s="12">
        <v>6.3942939721033172</v>
      </c>
    </row>
    <row r="6796" spans="6:9" x14ac:dyDescent="0.3">
      <c r="F6796" s="2">
        <v>6791</v>
      </c>
      <c r="G6796" s="12">
        <f ca="1"/>
        <v>6.3097876672888003</v>
      </c>
      <c r="H6796" s="12">
        <v>0.67905000000000004</v>
      </c>
      <c r="I6796" s="12">
        <v>6.3951317801481418</v>
      </c>
    </row>
    <row r="6797" spans="6:9" x14ac:dyDescent="0.3">
      <c r="F6797" s="2">
        <v>6792</v>
      </c>
      <c r="G6797" s="12">
        <f ca="1"/>
        <v>6.3116493172727219</v>
      </c>
      <c r="H6797" s="12">
        <v>0.67915000000000003</v>
      </c>
      <c r="I6797" s="12">
        <v>6.3959696970153388</v>
      </c>
    </row>
    <row r="6798" spans="6:9" x14ac:dyDescent="0.3">
      <c r="F6798" s="2">
        <v>6793</v>
      </c>
      <c r="G6798" s="12">
        <f ca="1"/>
        <v>6.3123161977108015</v>
      </c>
      <c r="H6798" s="12">
        <v>0.67925000000000002</v>
      </c>
      <c r="I6798" s="12">
        <v>6.3968077227985658</v>
      </c>
    </row>
    <row r="6799" spans="6:9" x14ac:dyDescent="0.3">
      <c r="F6799" s="2">
        <v>6794</v>
      </c>
      <c r="G6799" s="12">
        <f ca="1"/>
        <v>6.3125412225550033</v>
      </c>
      <c r="H6799" s="12">
        <v>0.67935000000000001</v>
      </c>
      <c r="I6799" s="12">
        <v>6.3976458575915522</v>
      </c>
    </row>
    <row r="6800" spans="6:9" x14ac:dyDescent="0.3">
      <c r="F6800" s="2">
        <v>6795</v>
      </c>
      <c r="G6800" s="12">
        <f ca="1"/>
        <v>6.3132026908141228</v>
      </c>
      <c r="H6800" s="12">
        <v>0.67945</v>
      </c>
      <c r="I6800" s="12">
        <v>6.3984841014880942</v>
      </c>
    </row>
    <row r="6801" spans="6:9" x14ac:dyDescent="0.3">
      <c r="F6801" s="2">
        <v>6796</v>
      </c>
      <c r="G6801" s="12">
        <f ca="1"/>
        <v>6.3158769985382266</v>
      </c>
      <c r="H6801" s="12">
        <v>0.67954999999999999</v>
      </c>
      <c r="I6801" s="12">
        <v>6.3993224545820642</v>
      </c>
    </row>
    <row r="6802" spans="6:9" x14ac:dyDescent="0.3">
      <c r="F6802" s="2">
        <v>6797</v>
      </c>
      <c r="G6802" s="12">
        <f ca="1"/>
        <v>6.315981284692155</v>
      </c>
      <c r="H6802" s="12">
        <v>0.67964999999999998</v>
      </c>
      <c r="I6802" s="12">
        <v>6.4001609169674012</v>
      </c>
    </row>
    <row r="6803" spans="6:9" x14ac:dyDescent="0.3">
      <c r="F6803" s="2">
        <v>6798</v>
      </c>
      <c r="G6803" s="12">
        <f ca="1"/>
        <v>6.3163177996691973</v>
      </c>
      <c r="H6803" s="12">
        <v>0.67974999999999997</v>
      </c>
      <c r="I6803" s="12">
        <v>6.4009994887381163</v>
      </c>
    </row>
    <row r="6804" spans="6:9" x14ac:dyDescent="0.3">
      <c r="F6804" s="2">
        <v>6799</v>
      </c>
      <c r="G6804" s="12">
        <f ca="1"/>
        <v>6.3163520319354207</v>
      </c>
      <c r="H6804" s="12">
        <v>0.67984999999999995</v>
      </c>
      <c r="I6804" s="12">
        <v>6.4018381699882925</v>
      </c>
    </row>
    <row r="6805" spans="6:9" x14ac:dyDescent="0.3">
      <c r="F6805" s="2">
        <v>6800</v>
      </c>
      <c r="G6805" s="12">
        <f ca="1"/>
        <v>6.3165535086243025</v>
      </c>
      <c r="H6805" s="12">
        <v>0.67995000000000005</v>
      </c>
      <c r="I6805" s="12">
        <v>6.4026769608120828</v>
      </c>
    </row>
    <row r="6806" spans="6:9" x14ac:dyDescent="0.3">
      <c r="F6806" s="2">
        <v>6801</v>
      </c>
      <c r="G6806" s="12">
        <f ca="1"/>
        <v>6.3180559345322989</v>
      </c>
      <c r="H6806" s="12">
        <v>0.68005000000000004</v>
      </c>
      <c r="I6806" s="12">
        <v>6.4035158613037106</v>
      </c>
    </row>
    <row r="6807" spans="6:9" x14ac:dyDescent="0.3">
      <c r="F6807" s="2">
        <v>6802</v>
      </c>
      <c r="G6807" s="12">
        <f ca="1"/>
        <v>6.3185966568815104</v>
      </c>
      <c r="H6807" s="12">
        <v>0.68015000000000003</v>
      </c>
      <c r="I6807" s="12">
        <v>6.404354871557473</v>
      </c>
    </row>
    <row r="6808" spans="6:9" x14ac:dyDescent="0.3">
      <c r="F6808" s="2">
        <v>6803</v>
      </c>
      <c r="G6808" s="12">
        <f ca="1"/>
        <v>6.3186123636055322</v>
      </c>
      <c r="H6808" s="12">
        <v>0.68025000000000002</v>
      </c>
      <c r="I6808" s="12">
        <v>6.4051939916677361</v>
      </c>
    </row>
    <row r="6809" spans="6:9" x14ac:dyDescent="0.3">
      <c r="F6809" s="2">
        <v>6804</v>
      </c>
      <c r="G6809" s="12">
        <f ca="1"/>
        <v>6.3189377643841835</v>
      </c>
      <c r="H6809" s="12">
        <v>0.68035000000000001</v>
      </c>
      <c r="I6809" s="12">
        <v>6.4060332217289382</v>
      </c>
    </row>
    <row r="6810" spans="6:9" x14ac:dyDescent="0.3">
      <c r="F6810" s="2">
        <v>6805</v>
      </c>
      <c r="G6810" s="12">
        <f ca="1"/>
        <v>6.3195306807064942</v>
      </c>
      <c r="H6810" s="12">
        <v>0.68045</v>
      </c>
      <c r="I6810" s="12">
        <v>6.4068725618355913</v>
      </c>
    </row>
    <row r="6811" spans="6:9" x14ac:dyDescent="0.3">
      <c r="F6811" s="2">
        <v>6806</v>
      </c>
      <c r="G6811" s="12">
        <f ca="1"/>
        <v>6.3196037119801156</v>
      </c>
      <c r="H6811" s="12">
        <v>0.68054999999999999</v>
      </c>
      <c r="I6811" s="12">
        <v>6.4077120120822748</v>
      </c>
    </row>
    <row r="6812" spans="6:9" x14ac:dyDescent="0.3">
      <c r="F6812" s="2">
        <v>6807</v>
      </c>
      <c r="G6812" s="12">
        <f ca="1"/>
        <v>6.3202178249476786</v>
      </c>
      <c r="H6812" s="12">
        <v>0.68064999999999998</v>
      </c>
      <c r="I6812" s="12">
        <v>6.4085515725636437</v>
      </c>
    </row>
    <row r="6813" spans="6:9" x14ac:dyDescent="0.3">
      <c r="F6813" s="2">
        <v>6808</v>
      </c>
      <c r="G6813" s="12">
        <f ca="1"/>
        <v>6.3202913712632878</v>
      </c>
      <c r="H6813" s="12">
        <v>0.68074999999999997</v>
      </c>
      <c r="I6813" s="12">
        <v>6.4093912433744222</v>
      </c>
    </row>
    <row r="6814" spans="6:9" x14ac:dyDescent="0.3">
      <c r="F6814" s="2">
        <v>6809</v>
      </c>
      <c r="G6814" s="12">
        <f ca="1"/>
        <v>6.3234772443993217</v>
      </c>
      <c r="H6814" s="12">
        <v>0.68084999999999996</v>
      </c>
      <c r="I6814" s="12">
        <v>6.4102310246094092</v>
      </c>
    </row>
    <row r="6815" spans="6:9" x14ac:dyDescent="0.3">
      <c r="F6815" s="2">
        <v>6810</v>
      </c>
      <c r="G6815" s="12">
        <f ca="1"/>
        <v>6.3239422407899015</v>
      </c>
      <c r="H6815" s="12">
        <v>0.68095000000000006</v>
      </c>
      <c r="I6815" s="12">
        <v>6.4110709163634727</v>
      </c>
    </row>
    <row r="6816" spans="6:9" x14ac:dyDescent="0.3">
      <c r="F6816" s="2">
        <v>6811</v>
      </c>
      <c r="G6816" s="12">
        <f ca="1"/>
        <v>6.3240565382580831</v>
      </c>
      <c r="H6816" s="12">
        <v>0.68105000000000004</v>
      </c>
      <c r="I6816" s="12">
        <v>6.4119109187315537</v>
      </c>
    </row>
    <row r="6817" spans="6:9" x14ac:dyDescent="0.3">
      <c r="F6817" s="2">
        <v>6812</v>
      </c>
      <c r="G6817" s="12">
        <f ca="1"/>
        <v>6.324227605960802</v>
      </c>
      <c r="H6817" s="12">
        <v>0.68115000000000003</v>
      </c>
      <c r="I6817" s="12">
        <v>6.4127510318086669</v>
      </c>
    </row>
    <row r="6818" spans="6:9" x14ac:dyDescent="0.3">
      <c r="F6818" s="2">
        <v>6813</v>
      </c>
      <c r="G6818" s="12">
        <f ca="1"/>
        <v>6.324698771679742</v>
      </c>
      <c r="H6818" s="12">
        <v>0.68125000000000002</v>
      </c>
      <c r="I6818" s="12">
        <v>6.4135912556898962</v>
      </c>
    </row>
    <row r="6819" spans="6:9" x14ac:dyDescent="0.3">
      <c r="F6819" s="2">
        <v>6814</v>
      </c>
      <c r="G6819" s="12">
        <f ca="1"/>
        <v>6.3250931255823311</v>
      </c>
      <c r="H6819" s="12">
        <v>0.68135000000000001</v>
      </c>
      <c r="I6819" s="12">
        <v>6.4144315904704028</v>
      </c>
    </row>
    <row r="6820" spans="6:9" x14ac:dyDescent="0.3">
      <c r="F6820" s="2">
        <v>6815</v>
      </c>
      <c r="G6820" s="12">
        <f ca="1"/>
        <v>6.3265560233417215</v>
      </c>
      <c r="H6820" s="12">
        <v>0.68145</v>
      </c>
      <c r="I6820" s="12">
        <v>6.4152720362454154</v>
      </c>
    </row>
    <row r="6821" spans="6:9" x14ac:dyDescent="0.3">
      <c r="F6821" s="2">
        <v>6816</v>
      </c>
      <c r="G6821" s="12">
        <f ca="1"/>
        <v>6.3268617799136715</v>
      </c>
      <c r="H6821" s="12">
        <v>0.68154999999999999</v>
      </c>
      <c r="I6821" s="12">
        <v>6.4161125931102374</v>
      </c>
    </row>
    <row r="6822" spans="6:9" x14ac:dyDescent="0.3">
      <c r="F6822" s="2">
        <v>6817</v>
      </c>
      <c r="G6822" s="12">
        <f ca="1"/>
        <v>6.3268713110674142</v>
      </c>
      <c r="H6822" s="12">
        <v>0.68164999999999998</v>
      </c>
      <c r="I6822" s="12">
        <v>6.4169532611602449</v>
      </c>
    </row>
    <row r="6823" spans="6:9" x14ac:dyDescent="0.3">
      <c r="F6823" s="2">
        <v>6818</v>
      </c>
      <c r="G6823" s="12">
        <f ca="1"/>
        <v>6.3275743066421732</v>
      </c>
      <c r="H6823" s="12">
        <v>0.68174999999999997</v>
      </c>
      <c r="I6823" s="12">
        <v>6.4177940404908878</v>
      </c>
    </row>
    <row r="6824" spans="6:9" x14ac:dyDescent="0.3">
      <c r="F6824" s="2">
        <v>6819</v>
      </c>
      <c r="G6824" s="12">
        <f ca="1"/>
        <v>6.3278227326317005</v>
      </c>
      <c r="H6824" s="12">
        <v>0.68184999999999996</v>
      </c>
      <c r="I6824" s="12">
        <v>6.418634931197686</v>
      </c>
    </row>
    <row r="6825" spans="6:9" x14ac:dyDescent="0.3">
      <c r="F6825" s="2">
        <v>6820</v>
      </c>
      <c r="G6825" s="12">
        <f ca="1"/>
        <v>6.3283285920077894</v>
      </c>
      <c r="H6825" s="12">
        <v>0.68194999999999995</v>
      </c>
      <c r="I6825" s="12">
        <v>6.4194759333762361</v>
      </c>
    </row>
    <row r="6826" spans="6:9" x14ac:dyDescent="0.3">
      <c r="F6826" s="2">
        <v>6821</v>
      </c>
      <c r="G6826" s="12">
        <f ca="1"/>
        <v>6.3290182159694623</v>
      </c>
      <c r="H6826" s="12">
        <v>0.68205000000000005</v>
      </c>
      <c r="I6826" s="12">
        <v>6.4203170471222055</v>
      </c>
    </row>
    <row r="6827" spans="6:9" x14ac:dyDescent="0.3">
      <c r="F6827" s="2">
        <v>6822</v>
      </c>
      <c r="G6827" s="12">
        <f ca="1"/>
        <v>6.3295400475558621</v>
      </c>
      <c r="H6827" s="12">
        <v>0.68215000000000003</v>
      </c>
      <c r="I6827" s="12">
        <v>6.4211582725313328</v>
      </c>
    </row>
    <row r="6828" spans="6:9" x14ac:dyDescent="0.3">
      <c r="F6828" s="2">
        <v>6823</v>
      </c>
      <c r="G6828" s="12">
        <f ca="1"/>
        <v>6.3305437915855336</v>
      </c>
      <c r="H6828" s="12">
        <v>0.68225000000000002</v>
      </c>
      <c r="I6828" s="12">
        <v>6.4219996096994336</v>
      </c>
    </row>
    <row r="6829" spans="6:9" x14ac:dyDescent="0.3">
      <c r="F6829" s="2">
        <v>6824</v>
      </c>
      <c r="G6829" s="12">
        <f ca="1"/>
        <v>6.3317412492028602</v>
      </c>
      <c r="H6829" s="12">
        <v>0.68235000000000001</v>
      </c>
      <c r="I6829" s="12">
        <v>6.4228410587223967</v>
      </c>
    </row>
    <row r="6830" spans="6:9" x14ac:dyDescent="0.3">
      <c r="F6830" s="2">
        <v>6825</v>
      </c>
      <c r="G6830" s="12">
        <f ca="1"/>
        <v>6.3331918994686731</v>
      </c>
      <c r="H6830" s="12">
        <v>0.68245</v>
      </c>
      <c r="I6830" s="12">
        <v>6.42368261969618</v>
      </c>
    </row>
    <row r="6831" spans="6:9" x14ac:dyDescent="0.3">
      <c r="F6831" s="2">
        <v>6826</v>
      </c>
      <c r="G6831" s="12">
        <f ca="1"/>
        <v>6.333373888416503</v>
      </c>
      <c r="H6831" s="12">
        <v>0.68254999999999999</v>
      </c>
      <c r="I6831" s="12">
        <v>6.4245242927168213</v>
      </c>
    </row>
    <row r="6832" spans="6:9" x14ac:dyDescent="0.3">
      <c r="F6832" s="2">
        <v>6827</v>
      </c>
      <c r="G6832" s="12">
        <f ca="1"/>
        <v>6.3360048952111017</v>
      </c>
      <c r="H6832" s="12">
        <v>0.68264999999999998</v>
      </c>
      <c r="I6832" s="12">
        <v>6.4253660778804269</v>
      </c>
    </row>
    <row r="6833" spans="6:9" x14ac:dyDescent="0.3">
      <c r="F6833" s="2">
        <v>6828</v>
      </c>
      <c r="G6833" s="12">
        <f ca="1"/>
        <v>6.3365380161433595</v>
      </c>
      <c r="H6833" s="12">
        <v>0.68274999999999997</v>
      </c>
      <c r="I6833" s="12">
        <v>6.4262079752831793</v>
      </c>
    </row>
    <row r="6834" spans="6:9" x14ac:dyDescent="0.3">
      <c r="F6834" s="2">
        <v>6829</v>
      </c>
      <c r="G6834" s="12">
        <f ca="1"/>
        <v>6.3369363395673952</v>
      </c>
      <c r="H6834" s="12">
        <v>0.68284999999999996</v>
      </c>
      <c r="I6834" s="12">
        <v>6.4270499850213332</v>
      </c>
    </row>
    <row r="6835" spans="6:9" x14ac:dyDescent="0.3">
      <c r="F6835" s="2">
        <v>6830</v>
      </c>
      <c r="G6835" s="12">
        <f ca="1"/>
        <v>6.3378106734296651</v>
      </c>
      <c r="H6835" s="12">
        <v>0.68294999999999995</v>
      </c>
      <c r="I6835" s="12">
        <v>6.4278921071912194</v>
      </c>
    </row>
    <row r="6836" spans="6:9" x14ac:dyDescent="0.3">
      <c r="F6836" s="2">
        <v>6831</v>
      </c>
      <c r="G6836" s="12">
        <f ca="1"/>
        <v>6.3407291117405098</v>
      </c>
      <c r="H6836" s="12">
        <v>0.68305000000000005</v>
      </c>
      <c r="I6836" s="12">
        <v>6.4287343418892409</v>
      </c>
    </row>
    <row r="6837" spans="6:9" x14ac:dyDescent="0.3">
      <c r="F6837" s="2">
        <v>6832</v>
      </c>
      <c r="G6837" s="12">
        <f ca="1"/>
        <v>6.3407861334471631</v>
      </c>
      <c r="H6837" s="12">
        <v>0.68315000000000003</v>
      </c>
      <c r="I6837" s="12">
        <v>6.429576689211876</v>
      </c>
    </row>
    <row r="6838" spans="6:9" x14ac:dyDescent="0.3">
      <c r="F6838" s="2">
        <v>6833</v>
      </c>
      <c r="G6838" s="12">
        <f ca="1"/>
        <v>6.3409083138336069</v>
      </c>
      <c r="H6838" s="12">
        <v>0.68325000000000002</v>
      </c>
      <c r="I6838" s="12">
        <v>6.4304191492556768</v>
      </c>
    </row>
    <row r="6839" spans="6:9" x14ac:dyDescent="0.3">
      <c r="F6839" s="2">
        <v>6834</v>
      </c>
      <c r="G6839" s="12">
        <f ca="1"/>
        <v>6.3417251475060574</v>
      </c>
      <c r="H6839" s="12">
        <v>0.68335000000000001</v>
      </c>
      <c r="I6839" s="12">
        <v>6.4312617221172674</v>
      </c>
    </row>
    <row r="6840" spans="6:9" x14ac:dyDescent="0.3">
      <c r="F6840" s="2">
        <v>6835</v>
      </c>
      <c r="G6840" s="12">
        <f ca="1"/>
        <v>6.3423118926515549</v>
      </c>
      <c r="H6840" s="12">
        <v>0.68345</v>
      </c>
      <c r="I6840" s="12">
        <v>6.4321044078933518</v>
      </c>
    </row>
    <row r="6841" spans="6:9" x14ac:dyDescent="0.3">
      <c r="F6841" s="2">
        <v>6836</v>
      </c>
      <c r="G6841" s="12">
        <f ca="1"/>
        <v>6.3430520740617826</v>
      </c>
      <c r="H6841" s="12">
        <v>0.68354999999999999</v>
      </c>
      <c r="I6841" s="12">
        <v>6.4329472066807032</v>
      </c>
    </row>
    <row r="6842" spans="6:9" x14ac:dyDescent="0.3">
      <c r="F6842" s="2">
        <v>6837</v>
      </c>
      <c r="G6842" s="12">
        <f ca="1"/>
        <v>6.3434883665014024</v>
      </c>
      <c r="H6842" s="12">
        <v>0.68364999999999998</v>
      </c>
      <c r="I6842" s="12">
        <v>6.433790118576173</v>
      </c>
    </row>
    <row r="6843" spans="6:9" x14ac:dyDescent="0.3">
      <c r="F6843" s="2">
        <v>6838</v>
      </c>
      <c r="G6843" s="12">
        <f ca="1"/>
        <v>6.3439190148805942</v>
      </c>
      <c r="H6843" s="12">
        <v>0.68374999999999997</v>
      </c>
      <c r="I6843" s="12">
        <v>6.4346331436766846</v>
      </c>
    </row>
    <row r="6844" spans="6:9" x14ac:dyDescent="0.3">
      <c r="F6844" s="2">
        <v>6839</v>
      </c>
      <c r="G6844" s="12">
        <f ca="1"/>
        <v>6.3442441208225269</v>
      </c>
      <c r="H6844" s="12">
        <v>0.68384999999999996</v>
      </c>
      <c r="I6844" s="12">
        <v>6.4354762820792377</v>
      </c>
    </row>
    <row r="6845" spans="6:9" x14ac:dyDescent="0.3">
      <c r="F6845" s="2">
        <v>6840</v>
      </c>
      <c r="G6845" s="12">
        <f ca="1"/>
        <v>6.3457715975284801</v>
      </c>
      <c r="H6845" s="12">
        <v>0.68394999999999995</v>
      </c>
      <c r="I6845" s="12">
        <v>6.4363195338809076</v>
      </c>
    </row>
    <row r="6846" spans="6:9" x14ac:dyDescent="0.3">
      <c r="F6846" s="2">
        <v>6841</v>
      </c>
      <c r="G6846" s="12">
        <f ca="1"/>
        <v>6.3465825597313303</v>
      </c>
      <c r="H6846" s="12">
        <v>0.68405000000000005</v>
      </c>
      <c r="I6846" s="12">
        <v>6.4371628991788441</v>
      </c>
    </row>
    <row r="6847" spans="6:9" x14ac:dyDescent="0.3">
      <c r="F6847" s="2">
        <v>6842</v>
      </c>
      <c r="G6847" s="12">
        <f ca="1"/>
        <v>6.3469349242915971</v>
      </c>
      <c r="H6847" s="12">
        <v>0.68415000000000004</v>
      </c>
      <c r="I6847" s="12">
        <v>6.4380063780702681</v>
      </c>
    </row>
    <row r="6848" spans="6:9" x14ac:dyDescent="0.3">
      <c r="F6848" s="2">
        <v>6843</v>
      </c>
      <c r="G6848" s="12">
        <f ca="1"/>
        <v>6.3471476419174602</v>
      </c>
      <c r="H6848" s="12">
        <v>0.68425000000000002</v>
      </c>
      <c r="I6848" s="12">
        <v>6.4388499706524822</v>
      </c>
    </row>
    <row r="6849" spans="6:9" x14ac:dyDescent="0.3">
      <c r="F6849" s="2">
        <v>6844</v>
      </c>
      <c r="G6849" s="12">
        <f ca="1"/>
        <v>6.3475179740261396</v>
      </c>
      <c r="H6849" s="12">
        <v>0.68435000000000001</v>
      </c>
      <c r="I6849" s="12">
        <v>6.4396936770228628</v>
      </c>
    </row>
    <row r="6850" spans="6:9" x14ac:dyDescent="0.3">
      <c r="F6850" s="2">
        <v>6845</v>
      </c>
      <c r="G6850" s="12">
        <f ca="1"/>
        <v>6.3481214093951088</v>
      </c>
      <c r="H6850" s="12">
        <v>0.68445</v>
      </c>
      <c r="I6850" s="12">
        <v>6.4405374972788563</v>
      </c>
    </row>
    <row r="6851" spans="6:9" x14ac:dyDescent="0.3">
      <c r="F6851" s="2">
        <v>6846</v>
      </c>
      <c r="G6851" s="12">
        <f ca="1"/>
        <v>6.3486903454490946</v>
      </c>
      <c r="H6851" s="12">
        <v>0.68454999999999999</v>
      </c>
      <c r="I6851" s="12">
        <v>6.4413814315179927</v>
      </c>
    </row>
    <row r="6852" spans="6:9" x14ac:dyDescent="0.3">
      <c r="F6852" s="2">
        <v>6847</v>
      </c>
      <c r="G6852" s="12">
        <f ca="1"/>
        <v>6.3489944364412523</v>
      </c>
      <c r="H6852" s="12">
        <v>0.68464999999999998</v>
      </c>
      <c r="I6852" s="12">
        <v>6.4422254798378695</v>
      </c>
    </row>
    <row r="6853" spans="6:9" x14ac:dyDescent="0.3">
      <c r="F6853" s="2">
        <v>6848</v>
      </c>
      <c r="G6853" s="12">
        <f ca="1"/>
        <v>6.3491449063479006</v>
      </c>
      <c r="H6853" s="12">
        <v>0.68474999999999997</v>
      </c>
      <c r="I6853" s="12">
        <v>6.4430696423361677</v>
      </c>
    </row>
    <row r="6854" spans="6:9" x14ac:dyDescent="0.3">
      <c r="F6854" s="2">
        <v>6849</v>
      </c>
      <c r="G6854" s="12">
        <f ca="1"/>
        <v>6.3492814099238792</v>
      </c>
      <c r="H6854" s="12">
        <v>0.68484999999999996</v>
      </c>
      <c r="I6854" s="12">
        <v>6.4439139191106385</v>
      </c>
    </row>
    <row r="6855" spans="6:9" x14ac:dyDescent="0.3">
      <c r="F6855" s="2">
        <v>6850</v>
      </c>
      <c r="G6855" s="12">
        <f ca="1"/>
        <v>6.349491236321418</v>
      </c>
      <c r="H6855" s="12">
        <v>0.68494999999999995</v>
      </c>
      <c r="I6855" s="12">
        <v>6.4447583102591111</v>
      </c>
    </row>
    <row r="6856" spans="6:9" x14ac:dyDescent="0.3">
      <c r="F6856" s="2">
        <v>6851</v>
      </c>
      <c r="G6856" s="12">
        <f ca="1"/>
        <v>6.3507642656009651</v>
      </c>
      <c r="H6856" s="12">
        <v>0.68505000000000005</v>
      </c>
      <c r="I6856" s="12">
        <v>6.445602815879492</v>
      </c>
    </row>
    <row r="6857" spans="6:9" x14ac:dyDescent="0.3">
      <c r="F6857" s="2">
        <v>6852</v>
      </c>
      <c r="G6857" s="12">
        <f ca="1"/>
        <v>6.3507932810471068</v>
      </c>
      <c r="H6857" s="12">
        <v>0.68515000000000004</v>
      </c>
      <c r="I6857" s="12">
        <v>6.446447436069759</v>
      </c>
    </row>
    <row r="6858" spans="6:9" x14ac:dyDescent="0.3">
      <c r="F6858" s="2">
        <v>6853</v>
      </c>
      <c r="G6858" s="12">
        <f ca="1"/>
        <v>6.3519216706163384</v>
      </c>
      <c r="H6858" s="12">
        <v>0.68525000000000003</v>
      </c>
      <c r="I6858" s="12">
        <v>6.4472921709279714</v>
      </c>
    </row>
    <row r="6859" spans="6:9" x14ac:dyDescent="0.3">
      <c r="F6859" s="2">
        <v>6854</v>
      </c>
      <c r="G6859" s="12">
        <f ca="1"/>
        <v>6.3524528335136434</v>
      </c>
      <c r="H6859" s="12">
        <v>0.68535000000000001</v>
      </c>
      <c r="I6859" s="12">
        <v>6.448137020552263</v>
      </c>
    </row>
    <row r="6860" spans="6:9" x14ac:dyDescent="0.3">
      <c r="F6860" s="2">
        <v>6855</v>
      </c>
      <c r="G6860" s="12">
        <f ca="1"/>
        <v>6.3532615126855934</v>
      </c>
      <c r="H6860" s="12">
        <v>0.68545</v>
      </c>
      <c r="I6860" s="12">
        <v>6.4489819850408443</v>
      </c>
    </row>
    <row r="6861" spans="6:9" x14ac:dyDescent="0.3">
      <c r="F6861" s="2">
        <v>6856</v>
      </c>
      <c r="G6861" s="12">
        <f ca="1"/>
        <v>6.3555553461036585</v>
      </c>
      <c r="H6861" s="12">
        <v>0.68554999999999999</v>
      </c>
      <c r="I6861" s="12">
        <v>6.4498270644920002</v>
      </c>
    </row>
    <row r="6862" spans="6:9" x14ac:dyDescent="0.3">
      <c r="F6862" s="2">
        <v>6857</v>
      </c>
      <c r="G6862" s="12">
        <f ca="1"/>
        <v>6.3556141789544887</v>
      </c>
      <c r="H6862" s="12">
        <v>0.68564999999999998</v>
      </c>
      <c r="I6862" s="12">
        <v>6.4506722590040946</v>
      </c>
    </row>
    <row r="6863" spans="6:9" x14ac:dyDescent="0.3">
      <c r="F6863" s="2">
        <v>6858</v>
      </c>
      <c r="G6863" s="12">
        <f ca="1"/>
        <v>6.3576777392779311</v>
      </c>
      <c r="H6863" s="12">
        <v>0.68574999999999997</v>
      </c>
      <c r="I6863" s="12">
        <v>6.4515175686755679</v>
      </c>
    </row>
    <row r="6864" spans="6:9" x14ac:dyDescent="0.3">
      <c r="F6864" s="2">
        <v>6859</v>
      </c>
      <c r="G6864" s="12">
        <f ca="1"/>
        <v>6.35841944393799</v>
      </c>
      <c r="H6864" s="12">
        <v>0.68584999999999996</v>
      </c>
      <c r="I6864" s="12">
        <v>6.452362993604936</v>
      </c>
    </row>
    <row r="6865" spans="6:9" x14ac:dyDescent="0.3">
      <c r="F6865" s="2">
        <v>6860</v>
      </c>
      <c r="G6865" s="12">
        <f ca="1"/>
        <v>6.3585438867365314</v>
      </c>
      <c r="H6865" s="12">
        <v>0.68594999999999995</v>
      </c>
      <c r="I6865" s="12">
        <v>6.453208533890793</v>
      </c>
    </row>
    <row r="6866" spans="6:9" x14ac:dyDescent="0.3">
      <c r="F6866" s="2">
        <v>6861</v>
      </c>
      <c r="G6866" s="12">
        <f ca="1"/>
        <v>6.361441859056213</v>
      </c>
      <c r="H6866" s="12">
        <v>0.68605000000000005</v>
      </c>
      <c r="I6866" s="12">
        <v>6.4540541896318109</v>
      </c>
    </row>
    <row r="6867" spans="6:9" x14ac:dyDescent="0.3">
      <c r="F6867" s="2">
        <v>6862</v>
      </c>
      <c r="G6867" s="12">
        <f ca="1"/>
        <v>6.3616744721344256</v>
      </c>
      <c r="H6867" s="12">
        <v>0.68615000000000004</v>
      </c>
      <c r="I6867" s="12">
        <v>6.4548999609267348</v>
      </c>
    </row>
    <row r="6868" spans="6:9" x14ac:dyDescent="0.3">
      <c r="F6868" s="2">
        <v>6863</v>
      </c>
      <c r="G6868" s="12">
        <f ca="1"/>
        <v>6.3620795557327954</v>
      </c>
      <c r="H6868" s="12">
        <v>0.68625000000000003</v>
      </c>
      <c r="I6868" s="12">
        <v>6.4557458478743914</v>
      </c>
    </row>
    <row r="6869" spans="6:9" x14ac:dyDescent="0.3">
      <c r="F6869" s="2">
        <v>6864</v>
      </c>
      <c r="G6869" s="12">
        <f ca="1"/>
        <v>6.3629047633792872</v>
      </c>
      <c r="H6869" s="12">
        <v>0.68635000000000002</v>
      </c>
      <c r="I6869" s="12">
        <v>6.4565918505736821</v>
      </c>
    </row>
    <row r="6870" spans="6:9" x14ac:dyDescent="0.3">
      <c r="F6870" s="2">
        <v>6865</v>
      </c>
      <c r="G6870" s="12">
        <f ca="1"/>
        <v>6.3641188955227728</v>
      </c>
      <c r="H6870" s="12">
        <v>0.68645</v>
      </c>
      <c r="I6870" s="12">
        <v>6.4574379691235864</v>
      </c>
    </row>
    <row r="6871" spans="6:9" x14ac:dyDescent="0.3">
      <c r="F6871" s="2">
        <v>6866</v>
      </c>
      <c r="G6871" s="12">
        <f ca="1"/>
        <v>6.3643508396457058</v>
      </c>
      <c r="H6871" s="12">
        <v>0.68654999999999999</v>
      </c>
      <c r="I6871" s="12">
        <v>6.4582842036231636</v>
      </c>
    </row>
    <row r="6872" spans="6:9" x14ac:dyDescent="0.3">
      <c r="F6872" s="2">
        <v>6867</v>
      </c>
      <c r="G6872" s="12">
        <f ca="1"/>
        <v>6.3663822830107897</v>
      </c>
      <c r="H6872" s="12">
        <v>0.68664999999999998</v>
      </c>
      <c r="I6872" s="12">
        <v>6.459130554171546</v>
      </c>
    </row>
    <row r="6873" spans="6:9" x14ac:dyDescent="0.3">
      <c r="F6873" s="2">
        <v>6868</v>
      </c>
      <c r="G6873" s="12">
        <f ca="1"/>
        <v>6.3664032946222306</v>
      </c>
      <c r="H6873" s="12">
        <v>0.68674999999999997</v>
      </c>
      <c r="I6873" s="12">
        <v>6.4599770208679477</v>
      </c>
    </row>
    <row r="6874" spans="6:9" x14ac:dyDescent="0.3">
      <c r="F6874" s="2">
        <v>6869</v>
      </c>
      <c r="G6874" s="12">
        <f ca="1"/>
        <v>6.3669521736797901</v>
      </c>
      <c r="H6874" s="12">
        <v>0.68684999999999996</v>
      </c>
      <c r="I6874" s="12">
        <v>6.4608236038116598</v>
      </c>
    </row>
    <row r="6875" spans="6:9" x14ac:dyDescent="0.3">
      <c r="F6875" s="2">
        <v>6870</v>
      </c>
      <c r="G6875" s="12">
        <f ca="1"/>
        <v>6.3674625060862837</v>
      </c>
      <c r="H6875" s="12">
        <v>0.68694999999999995</v>
      </c>
      <c r="I6875" s="12">
        <v>6.461670303102049</v>
      </c>
    </row>
    <row r="6876" spans="6:9" x14ac:dyDescent="0.3">
      <c r="F6876" s="2">
        <v>6871</v>
      </c>
      <c r="G6876" s="12">
        <f ca="1"/>
        <v>6.3680022259941715</v>
      </c>
      <c r="H6876" s="12">
        <v>0.68705000000000005</v>
      </c>
      <c r="I6876" s="12">
        <v>6.4625171188385639</v>
      </c>
    </row>
    <row r="6877" spans="6:9" x14ac:dyDescent="0.3">
      <c r="F6877" s="2">
        <v>6872</v>
      </c>
      <c r="G6877" s="12">
        <f ca="1"/>
        <v>6.3682569168393783</v>
      </c>
      <c r="H6877" s="12">
        <v>0.68715000000000004</v>
      </c>
      <c r="I6877" s="12">
        <v>6.4633640511207266</v>
      </c>
    </row>
    <row r="6878" spans="6:9" x14ac:dyDescent="0.3">
      <c r="F6878" s="2">
        <v>6873</v>
      </c>
      <c r="G6878" s="12">
        <f ca="1"/>
        <v>6.3683984431033549</v>
      </c>
      <c r="H6878" s="12">
        <v>0.68725000000000003</v>
      </c>
      <c r="I6878" s="12">
        <v>6.4642111000481419</v>
      </c>
    </row>
    <row r="6879" spans="6:9" x14ac:dyDescent="0.3">
      <c r="F6879" s="2">
        <v>6874</v>
      </c>
      <c r="G6879" s="12">
        <f ca="1"/>
        <v>6.3695006993860854</v>
      </c>
      <c r="H6879" s="12">
        <v>0.68735000000000002</v>
      </c>
      <c r="I6879" s="12">
        <v>6.46505826572049</v>
      </c>
    </row>
    <row r="6880" spans="6:9" x14ac:dyDescent="0.3">
      <c r="F6880" s="2">
        <v>6875</v>
      </c>
      <c r="G6880" s="12">
        <f ca="1"/>
        <v>6.3696192126199662</v>
      </c>
      <c r="H6880" s="12">
        <v>0.68745000000000001</v>
      </c>
      <c r="I6880" s="12">
        <v>6.4659055482375312</v>
      </c>
    </row>
    <row r="6881" spans="6:9" x14ac:dyDescent="0.3">
      <c r="F6881" s="2">
        <v>6876</v>
      </c>
      <c r="G6881" s="12">
        <f ca="1"/>
        <v>6.3697737592077779</v>
      </c>
      <c r="H6881" s="12">
        <v>0.68754999999999999</v>
      </c>
      <c r="I6881" s="12">
        <v>6.4667529476991046</v>
      </c>
    </row>
    <row r="6882" spans="6:9" x14ac:dyDescent="0.3">
      <c r="F6882" s="2">
        <v>6877</v>
      </c>
      <c r="G6882" s="12">
        <f ca="1"/>
        <v>6.3706641036864635</v>
      </c>
      <c r="H6882" s="12">
        <v>0.68764999999999998</v>
      </c>
      <c r="I6882" s="12">
        <v>6.467600464205125</v>
      </c>
    </row>
    <row r="6883" spans="6:9" x14ac:dyDescent="0.3">
      <c r="F6883" s="2">
        <v>6878</v>
      </c>
      <c r="G6883" s="12">
        <f ca="1"/>
        <v>6.3710266032701401</v>
      </c>
      <c r="H6883" s="12">
        <v>0.68774999999999997</v>
      </c>
      <c r="I6883" s="12">
        <v>6.4684480978555898</v>
      </c>
    </row>
    <row r="6884" spans="6:9" x14ac:dyDescent="0.3">
      <c r="F6884" s="2">
        <v>6879</v>
      </c>
      <c r="G6884" s="12">
        <f ca="1"/>
        <v>6.3716802943923589</v>
      </c>
      <c r="H6884" s="12">
        <v>0.68784999999999996</v>
      </c>
      <c r="I6884" s="12">
        <v>6.4692958487505727</v>
      </c>
    </row>
    <row r="6885" spans="6:9" x14ac:dyDescent="0.3">
      <c r="F6885" s="2">
        <v>6880</v>
      </c>
      <c r="G6885" s="12">
        <f ca="1"/>
        <v>6.3741177463171539</v>
      </c>
      <c r="H6885" s="12">
        <v>0.68794999999999995</v>
      </c>
      <c r="I6885" s="12">
        <v>6.4701437169902283</v>
      </c>
    </row>
    <row r="6886" spans="6:9" x14ac:dyDescent="0.3">
      <c r="F6886" s="2">
        <v>6881</v>
      </c>
      <c r="G6886" s="12">
        <f ca="1"/>
        <v>6.3743613692453476</v>
      </c>
      <c r="H6886" s="12">
        <v>0.68805000000000005</v>
      </c>
      <c r="I6886" s="12">
        <v>6.4709917026747892</v>
      </c>
    </row>
    <row r="6887" spans="6:9" x14ac:dyDescent="0.3">
      <c r="F6887" s="2">
        <v>6882</v>
      </c>
      <c r="G6887" s="12">
        <f ca="1"/>
        <v>6.374665752236492</v>
      </c>
      <c r="H6887" s="12">
        <v>0.68815000000000004</v>
      </c>
      <c r="I6887" s="12">
        <v>6.4718398059045672</v>
      </c>
    </row>
    <row r="6888" spans="6:9" x14ac:dyDescent="0.3">
      <c r="F6888" s="2">
        <v>6883</v>
      </c>
      <c r="G6888" s="12">
        <f ca="1"/>
        <v>6.37477350956968</v>
      </c>
      <c r="H6888" s="12">
        <v>0.68825000000000003</v>
      </c>
      <c r="I6888" s="12">
        <v>6.4726880267799514</v>
      </c>
    </row>
    <row r="6889" spans="6:9" x14ac:dyDescent="0.3">
      <c r="F6889" s="2">
        <v>6884</v>
      </c>
      <c r="G6889" s="12">
        <f ca="1"/>
        <v>6.3749174528035013</v>
      </c>
      <c r="H6889" s="12">
        <v>0.68835000000000002</v>
      </c>
      <c r="I6889" s="12">
        <v>6.4735363654014142</v>
      </c>
    </row>
    <row r="6890" spans="6:9" x14ac:dyDescent="0.3">
      <c r="F6890" s="2">
        <v>6885</v>
      </c>
      <c r="G6890" s="12">
        <f ca="1"/>
        <v>6.3750747280505635</v>
      </c>
      <c r="H6890" s="12">
        <v>0.68845000000000001</v>
      </c>
      <c r="I6890" s="12">
        <v>6.4743848218695055</v>
      </c>
    </row>
    <row r="6891" spans="6:9" x14ac:dyDescent="0.3">
      <c r="F6891" s="2">
        <v>6886</v>
      </c>
      <c r="G6891" s="12">
        <f ca="1"/>
        <v>6.3751129473564223</v>
      </c>
      <c r="H6891" s="12">
        <v>0.68855</v>
      </c>
      <c r="I6891" s="12">
        <v>6.4752333962848549</v>
      </c>
    </row>
    <row r="6892" spans="6:9" x14ac:dyDescent="0.3">
      <c r="F6892" s="2">
        <v>6887</v>
      </c>
      <c r="G6892" s="12">
        <f ca="1"/>
        <v>6.3754469809141403</v>
      </c>
      <c r="H6892" s="12">
        <v>0.68864999999999998</v>
      </c>
      <c r="I6892" s="12">
        <v>6.4760820887481723</v>
      </c>
    </row>
    <row r="6893" spans="6:9" x14ac:dyDescent="0.3">
      <c r="F6893" s="2">
        <v>6888</v>
      </c>
      <c r="G6893" s="12">
        <f ca="1"/>
        <v>6.3763331408136175</v>
      </c>
      <c r="H6893" s="12">
        <v>0.68874999999999997</v>
      </c>
      <c r="I6893" s="12">
        <v>6.4769308993602461</v>
      </c>
    </row>
    <row r="6894" spans="6:9" x14ac:dyDescent="0.3">
      <c r="F6894" s="2">
        <v>6889</v>
      </c>
      <c r="G6894" s="12">
        <f ca="1"/>
        <v>6.3764741480933775</v>
      </c>
      <c r="H6894" s="12">
        <v>0.68884999999999996</v>
      </c>
      <c r="I6894" s="12">
        <v>6.477779828221947</v>
      </c>
    </row>
    <row r="6895" spans="6:9" x14ac:dyDescent="0.3">
      <c r="F6895" s="2">
        <v>6890</v>
      </c>
      <c r="G6895" s="12">
        <f ca="1"/>
        <v>6.3767049004867129</v>
      </c>
      <c r="H6895" s="12">
        <v>0.68894999999999995</v>
      </c>
      <c r="I6895" s="12">
        <v>6.4786288754342225</v>
      </c>
    </row>
    <row r="6896" spans="6:9" x14ac:dyDescent="0.3">
      <c r="F6896" s="2">
        <v>6891</v>
      </c>
      <c r="G6896" s="12">
        <f ca="1"/>
        <v>6.3777603214698848</v>
      </c>
      <c r="H6896" s="12">
        <v>0.68905000000000005</v>
      </c>
      <c r="I6896" s="12">
        <v>6.479478041098103</v>
      </c>
    </row>
    <row r="6897" spans="6:9" x14ac:dyDescent="0.3">
      <c r="F6897" s="2">
        <v>6892</v>
      </c>
      <c r="G6897" s="12">
        <f ca="1"/>
        <v>6.3788437777140832</v>
      </c>
      <c r="H6897" s="12">
        <v>0.68915000000000004</v>
      </c>
      <c r="I6897" s="12">
        <v>6.4803273253146987</v>
      </c>
    </row>
    <row r="6898" spans="6:9" x14ac:dyDescent="0.3">
      <c r="F6898" s="2">
        <v>6893</v>
      </c>
      <c r="G6898" s="12">
        <f ca="1"/>
        <v>6.3813643469986632</v>
      </c>
      <c r="H6898" s="12">
        <v>0.68925000000000003</v>
      </c>
      <c r="I6898" s="12">
        <v>6.4811767281851971</v>
      </c>
    </row>
    <row r="6899" spans="6:9" x14ac:dyDescent="0.3">
      <c r="F6899" s="2">
        <v>6894</v>
      </c>
      <c r="G6899" s="12">
        <f ca="1"/>
        <v>6.3820599681643895</v>
      </c>
      <c r="H6899" s="12">
        <v>0.68935000000000002</v>
      </c>
      <c r="I6899" s="12">
        <v>6.4820262498108701</v>
      </c>
    </row>
    <row r="6900" spans="6:9" x14ac:dyDescent="0.3">
      <c r="F6900" s="2">
        <v>6895</v>
      </c>
      <c r="G6900" s="12">
        <f ca="1"/>
        <v>6.3826211767196881</v>
      </c>
      <c r="H6900" s="12">
        <v>0.68945000000000001</v>
      </c>
      <c r="I6900" s="12">
        <v>6.4828758902930694</v>
      </c>
    </row>
    <row r="6901" spans="6:9" x14ac:dyDescent="0.3">
      <c r="F6901" s="2">
        <v>6896</v>
      </c>
      <c r="G6901" s="12">
        <f ca="1"/>
        <v>6.3828617841954545</v>
      </c>
      <c r="H6901" s="12">
        <v>0.68955</v>
      </c>
      <c r="I6901" s="12">
        <v>6.4837256497332261</v>
      </c>
    </row>
    <row r="6902" spans="6:9" x14ac:dyDescent="0.3">
      <c r="F6902" s="2">
        <v>6897</v>
      </c>
      <c r="G6902" s="12">
        <f ca="1"/>
        <v>6.3835087907469061</v>
      </c>
      <c r="H6902" s="12">
        <v>0.68964999999999999</v>
      </c>
      <c r="I6902" s="12">
        <v>6.4845755282328525</v>
      </c>
    </row>
    <row r="6903" spans="6:9" x14ac:dyDescent="0.3">
      <c r="F6903" s="2">
        <v>6898</v>
      </c>
      <c r="G6903" s="12">
        <f ca="1"/>
        <v>6.3850063130534789</v>
      </c>
      <c r="H6903" s="12">
        <v>0.68974999999999997</v>
      </c>
      <c r="I6903" s="12">
        <v>6.4854255258935432</v>
      </c>
    </row>
    <row r="6904" spans="6:9" x14ac:dyDescent="0.3">
      <c r="F6904" s="2">
        <v>6899</v>
      </c>
      <c r="G6904" s="12">
        <f ca="1"/>
        <v>6.3851100615276701</v>
      </c>
      <c r="H6904" s="12">
        <v>0.68984999999999996</v>
      </c>
      <c r="I6904" s="12">
        <v>6.4862756428169712</v>
      </c>
    </row>
    <row r="6905" spans="6:9" x14ac:dyDescent="0.3">
      <c r="F6905" s="2">
        <v>6900</v>
      </c>
      <c r="G6905" s="12">
        <f ca="1"/>
        <v>6.3855562341675629</v>
      </c>
      <c r="H6905" s="12">
        <v>0.68994999999999995</v>
      </c>
      <c r="I6905" s="12">
        <v>6.4871258791048927</v>
      </c>
    </row>
    <row r="6906" spans="6:9" x14ac:dyDescent="0.3">
      <c r="F6906" s="2">
        <v>6901</v>
      </c>
      <c r="G6906" s="12">
        <f ca="1"/>
        <v>6.3864331081944083</v>
      </c>
      <c r="H6906" s="12">
        <v>0.69005000000000005</v>
      </c>
      <c r="I6906" s="12">
        <v>6.4879762348591461</v>
      </c>
    </row>
    <row r="6907" spans="6:9" x14ac:dyDescent="0.3">
      <c r="F6907" s="2">
        <v>6902</v>
      </c>
      <c r="G6907" s="12">
        <f ca="1"/>
        <v>6.3894097172530566</v>
      </c>
      <c r="H6907" s="12">
        <v>0.69015000000000004</v>
      </c>
      <c r="I6907" s="12">
        <v>6.4888267101816455</v>
      </c>
    </row>
    <row r="6908" spans="6:9" x14ac:dyDescent="0.3">
      <c r="F6908" s="2">
        <v>6903</v>
      </c>
      <c r="G6908" s="12">
        <f ca="1"/>
        <v>6.3902178478022043</v>
      </c>
      <c r="H6908" s="12">
        <v>0.69025000000000003</v>
      </c>
      <c r="I6908" s="12">
        <v>6.4896773051743928</v>
      </c>
    </row>
    <row r="6909" spans="6:9" x14ac:dyDescent="0.3">
      <c r="F6909" s="2">
        <v>6904</v>
      </c>
      <c r="G6909" s="12">
        <f ca="1"/>
        <v>6.3903937871794332</v>
      </c>
      <c r="H6909" s="12">
        <v>0.69035000000000002</v>
      </c>
      <c r="I6909" s="12">
        <v>6.4905280199394699</v>
      </c>
    </row>
    <row r="6910" spans="6:9" x14ac:dyDescent="0.3">
      <c r="F6910" s="2">
        <v>6905</v>
      </c>
      <c r="G6910" s="12">
        <f ca="1"/>
        <v>6.3910300454905267</v>
      </c>
      <c r="H6910" s="12">
        <v>0.69045000000000001</v>
      </c>
      <c r="I6910" s="12">
        <v>6.4913788545790378</v>
      </c>
    </row>
    <row r="6911" spans="6:9" x14ac:dyDescent="0.3">
      <c r="F6911" s="2">
        <v>6906</v>
      </c>
      <c r="G6911" s="12">
        <f ca="1"/>
        <v>6.3956831026979035</v>
      </c>
      <c r="H6911" s="12">
        <v>0.69055</v>
      </c>
      <c r="I6911" s="12">
        <v>6.492229809195341</v>
      </c>
    </row>
    <row r="6912" spans="6:9" x14ac:dyDescent="0.3">
      <c r="F6912" s="2">
        <v>6907</v>
      </c>
      <c r="G6912" s="12">
        <f ca="1"/>
        <v>6.3967186148746062</v>
      </c>
      <c r="H6912" s="12">
        <v>0.69064999999999999</v>
      </c>
      <c r="I6912" s="12">
        <v>6.4930808838907073</v>
      </c>
    </row>
    <row r="6913" spans="6:9" x14ac:dyDescent="0.3">
      <c r="F6913" s="2">
        <v>6908</v>
      </c>
      <c r="G6913" s="12">
        <f ca="1"/>
        <v>6.3983228119350883</v>
      </c>
      <c r="H6913" s="12">
        <v>0.69074999999999998</v>
      </c>
      <c r="I6913" s="12">
        <v>6.4939320787675445</v>
      </c>
    </row>
    <row r="6914" spans="6:9" x14ac:dyDescent="0.3">
      <c r="F6914" s="2">
        <v>6909</v>
      </c>
      <c r="G6914" s="12">
        <f ca="1"/>
        <v>6.399070125316058</v>
      </c>
      <c r="H6914" s="12">
        <v>0.69084999999999996</v>
      </c>
      <c r="I6914" s="12">
        <v>6.4947833939283424</v>
      </c>
    </row>
    <row r="6915" spans="6:9" x14ac:dyDescent="0.3">
      <c r="F6915" s="2">
        <v>6910</v>
      </c>
      <c r="G6915" s="12">
        <f ca="1"/>
        <v>6.4001748304652128</v>
      </c>
      <c r="H6915" s="12">
        <v>0.69094999999999995</v>
      </c>
      <c r="I6915" s="12">
        <v>6.4956348294756729</v>
      </c>
    </row>
    <row r="6916" spans="6:9" x14ac:dyDescent="0.3">
      <c r="F6916" s="2">
        <v>6911</v>
      </c>
      <c r="G6916" s="12">
        <f ca="1"/>
        <v>6.400503010874278</v>
      </c>
      <c r="H6916" s="12">
        <v>0.69105000000000005</v>
      </c>
      <c r="I6916" s="12">
        <v>6.4964863855121955</v>
      </c>
    </row>
    <row r="6917" spans="6:9" x14ac:dyDescent="0.3">
      <c r="F6917" s="2">
        <v>6912</v>
      </c>
      <c r="G6917" s="12">
        <f ca="1"/>
        <v>6.4020520710281064</v>
      </c>
      <c r="H6917" s="12">
        <v>0.69115000000000004</v>
      </c>
      <c r="I6917" s="12">
        <v>6.4973380621406411</v>
      </c>
    </row>
    <row r="6918" spans="6:9" x14ac:dyDescent="0.3">
      <c r="F6918" s="2">
        <v>6913</v>
      </c>
      <c r="G6918" s="12">
        <f ca="1"/>
        <v>6.4021960248584957</v>
      </c>
      <c r="H6918" s="12">
        <v>0.69125000000000003</v>
      </c>
      <c r="I6918" s="12">
        <v>6.4981898594638343</v>
      </c>
    </row>
    <row r="6919" spans="6:9" x14ac:dyDescent="0.3">
      <c r="F6919" s="2">
        <v>6914</v>
      </c>
      <c r="G6919" s="12">
        <f ca="1"/>
        <v>6.4027118912939684</v>
      </c>
      <c r="H6919" s="12">
        <v>0.69135000000000002</v>
      </c>
      <c r="I6919" s="12">
        <v>6.4990417775846749</v>
      </c>
    </row>
    <row r="6920" spans="6:9" x14ac:dyDescent="0.3">
      <c r="F6920" s="2">
        <v>6915</v>
      </c>
      <c r="G6920" s="12">
        <f ca="1"/>
        <v>6.403676192041722</v>
      </c>
      <c r="H6920" s="12">
        <v>0.69145000000000001</v>
      </c>
      <c r="I6920" s="12">
        <v>6.49989381660615</v>
      </c>
    </row>
    <row r="6921" spans="6:9" x14ac:dyDescent="0.3">
      <c r="F6921" s="2">
        <v>6916</v>
      </c>
      <c r="G6921" s="12">
        <f ca="1"/>
        <v>6.4051687787366012</v>
      </c>
      <c r="H6921" s="12">
        <v>0.69155</v>
      </c>
      <c r="I6921" s="12">
        <v>6.5007459766313263</v>
      </c>
    </row>
    <row r="6922" spans="6:9" x14ac:dyDescent="0.3">
      <c r="F6922" s="2">
        <v>6917</v>
      </c>
      <c r="G6922" s="12">
        <f ca="1"/>
        <v>6.405463788644159</v>
      </c>
      <c r="H6922" s="12">
        <v>0.69164999999999999</v>
      </c>
      <c r="I6922" s="12">
        <v>6.501598257763356</v>
      </c>
    </row>
    <row r="6923" spans="6:9" x14ac:dyDescent="0.3">
      <c r="F6923" s="2">
        <v>6918</v>
      </c>
      <c r="G6923" s="12">
        <f ca="1"/>
        <v>6.4058539763917111</v>
      </c>
      <c r="H6923" s="12">
        <v>0.69174999999999998</v>
      </c>
      <c r="I6923" s="12">
        <v>6.5024506601054739</v>
      </c>
    </row>
    <row r="6924" spans="6:9" x14ac:dyDescent="0.3">
      <c r="F6924" s="2">
        <v>6919</v>
      </c>
      <c r="G6924" s="12">
        <f ca="1"/>
        <v>6.4071933257405513</v>
      </c>
      <c r="H6924" s="12">
        <v>0.69184999999999997</v>
      </c>
      <c r="I6924" s="12">
        <v>6.5033031837609947</v>
      </c>
    </row>
    <row r="6925" spans="6:9" x14ac:dyDescent="0.3">
      <c r="F6925" s="2">
        <v>6920</v>
      </c>
      <c r="G6925" s="12">
        <f ca="1"/>
        <v>6.4090911917289972</v>
      </c>
      <c r="H6925" s="12">
        <v>0.69194999999999995</v>
      </c>
      <c r="I6925" s="12">
        <v>6.5041558288333228</v>
      </c>
    </row>
    <row r="6926" spans="6:9" x14ac:dyDescent="0.3">
      <c r="F6926" s="2">
        <v>6921</v>
      </c>
      <c r="G6926" s="12">
        <f ca="1"/>
        <v>6.4128504069129226</v>
      </c>
      <c r="H6926" s="12">
        <v>0.69205000000000005</v>
      </c>
      <c r="I6926" s="12">
        <v>6.5050085954259407</v>
      </c>
    </row>
    <row r="6927" spans="6:9" x14ac:dyDescent="0.3">
      <c r="F6927" s="2">
        <v>6922</v>
      </c>
      <c r="G6927" s="12">
        <f ca="1"/>
        <v>6.4133399530781459</v>
      </c>
      <c r="H6927" s="12">
        <v>0.69215000000000004</v>
      </c>
      <c r="I6927" s="12">
        <v>6.5058614836424153</v>
      </c>
    </row>
    <row r="6928" spans="6:9" x14ac:dyDescent="0.3">
      <c r="F6928" s="2">
        <v>6923</v>
      </c>
      <c r="G6928" s="12">
        <f ca="1"/>
        <v>6.4135995361853757</v>
      </c>
      <c r="H6928" s="12">
        <v>0.69225000000000003</v>
      </c>
      <c r="I6928" s="12">
        <v>6.5067144935863981</v>
      </c>
    </row>
    <row r="6929" spans="6:9" x14ac:dyDescent="0.3">
      <c r="F6929" s="2">
        <v>6924</v>
      </c>
      <c r="G6929" s="12">
        <f ca="1"/>
        <v>6.4146189282871315</v>
      </c>
      <c r="H6929" s="12">
        <v>0.69235000000000002</v>
      </c>
      <c r="I6929" s="12">
        <v>6.5075676253616255</v>
      </c>
    </row>
    <row r="6930" spans="6:9" x14ac:dyDescent="0.3">
      <c r="F6930" s="2">
        <v>6925</v>
      </c>
      <c r="G6930" s="12">
        <f ca="1"/>
        <v>6.4147053994919752</v>
      </c>
      <c r="H6930" s="12">
        <v>0.69245000000000001</v>
      </c>
      <c r="I6930" s="12">
        <v>6.508420879071914</v>
      </c>
    </row>
    <row r="6931" spans="6:9" x14ac:dyDescent="0.3">
      <c r="F6931" s="2">
        <v>6926</v>
      </c>
      <c r="G6931" s="12">
        <f ca="1"/>
        <v>6.4153415323130609</v>
      </c>
      <c r="H6931" s="12">
        <v>0.69255</v>
      </c>
      <c r="I6931" s="12">
        <v>6.5092742548211699</v>
      </c>
    </row>
    <row r="6932" spans="6:9" x14ac:dyDescent="0.3">
      <c r="F6932" s="2">
        <v>6927</v>
      </c>
      <c r="G6932" s="12">
        <f ca="1"/>
        <v>6.4161908240222232</v>
      </c>
      <c r="H6932" s="12">
        <v>0.69264999999999999</v>
      </c>
      <c r="I6932" s="12">
        <v>6.5101277527133767</v>
      </c>
    </row>
    <row r="6933" spans="6:9" x14ac:dyDescent="0.3">
      <c r="F6933" s="2">
        <v>6928</v>
      </c>
      <c r="G6933" s="12">
        <f ca="1"/>
        <v>6.4161990760290495</v>
      </c>
      <c r="H6933" s="12">
        <v>0.69274999999999998</v>
      </c>
      <c r="I6933" s="12">
        <v>6.5109813728526085</v>
      </c>
    </row>
    <row r="6934" spans="6:9" x14ac:dyDescent="0.3">
      <c r="F6934" s="2">
        <v>6929</v>
      </c>
      <c r="G6934" s="12">
        <f ca="1"/>
        <v>6.4171213993979572</v>
      </c>
      <c r="H6934" s="12">
        <v>0.69284999999999997</v>
      </c>
      <c r="I6934" s="12">
        <v>6.5118351153430183</v>
      </c>
    </row>
    <row r="6935" spans="6:9" x14ac:dyDescent="0.3">
      <c r="F6935" s="2">
        <v>6930</v>
      </c>
      <c r="G6935" s="12">
        <f ca="1"/>
        <v>6.4172641719456776</v>
      </c>
      <c r="H6935" s="12">
        <v>0.69294999999999995</v>
      </c>
      <c r="I6935" s="12">
        <v>6.5126889802888481</v>
      </c>
    </row>
    <row r="6936" spans="6:9" x14ac:dyDescent="0.3">
      <c r="F6936" s="2">
        <v>6931</v>
      </c>
      <c r="G6936" s="12">
        <f ca="1"/>
        <v>6.4172839342734136</v>
      </c>
      <c r="H6936" s="12">
        <v>0.69305000000000005</v>
      </c>
      <c r="I6936" s="12">
        <v>6.5135429677944234</v>
      </c>
    </row>
    <row r="6937" spans="6:9" x14ac:dyDescent="0.3">
      <c r="F6937" s="2">
        <v>6932</v>
      </c>
      <c r="G6937" s="12">
        <f ca="1"/>
        <v>6.4176242592532589</v>
      </c>
      <c r="H6937" s="12">
        <v>0.69315000000000004</v>
      </c>
      <c r="I6937" s="12">
        <v>6.5143970779641514</v>
      </c>
    </row>
    <row r="6938" spans="6:9" x14ac:dyDescent="0.3">
      <c r="F6938" s="2">
        <v>6933</v>
      </c>
      <c r="G6938" s="12">
        <f ca="1"/>
        <v>6.4183009958989512</v>
      </c>
      <c r="H6938" s="12">
        <v>0.69325000000000003</v>
      </c>
      <c r="I6938" s="12">
        <v>6.5152513109025243</v>
      </c>
    </row>
    <row r="6939" spans="6:9" x14ac:dyDescent="0.3">
      <c r="F6939" s="2">
        <v>6934</v>
      </c>
      <c r="G6939" s="12">
        <f ca="1"/>
        <v>6.4186580245959952</v>
      </c>
      <c r="H6939" s="12">
        <v>0.69335000000000002</v>
      </c>
      <c r="I6939" s="12">
        <v>6.5161056667141244</v>
      </c>
    </row>
    <row r="6940" spans="6:9" x14ac:dyDescent="0.3">
      <c r="F6940" s="2">
        <v>6935</v>
      </c>
      <c r="G6940" s="12">
        <f ca="1"/>
        <v>6.4188641591268683</v>
      </c>
      <c r="H6940" s="12">
        <v>0.69345000000000001</v>
      </c>
      <c r="I6940" s="12">
        <v>6.5169601455036137</v>
      </c>
    </row>
    <row r="6941" spans="6:9" x14ac:dyDescent="0.3">
      <c r="F6941" s="2">
        <v>6936</v>
      </c>
      <c r="G6941" s="12">
        <f ca="1"/>
        <v>6.4189722547924841</v>
      </c>
      <c r="H6941" s="12">
        <v>0.69355</v>
      </c>
      <c r="I6941" s="12">
        <v>6.5178147473757413</v>
      </c>
    </row>
    <row r="6942" spans="6:9" x14ac:dyDescent="0.3">
      <c r="F6942" s="2">
        <v>6937</v>
      </c>
      <c r="G6942" s="12">
        <f ca="1"/>
        <v>6.4202043154985589</v>
      </c>
      <c r="H6942" s="12">
        <v>0.69364999999999999</v>
      </c>
      <c r="I6942" s="12">
        <v>6.5186694724353416</v>
      </c>
    </row>
    <row r="6943" spans="6:9" x14ac:dyDescent="0.3">
      <c r="F6943" s="2">
        <v>6938</v>
      </c>
      <c r="G6943" s="12">
        <f ca="1"/>
        <v>6.420596694020567</v>
      </c>
      <c r="H6943" s="12">
        <v>0.69374999999999998</v>
      </c>
      <c r="I6943" s="12">
        <v>6.5195243207873341</v>
      </c>
    </row>
    <row r="6944" spans="6:9" x14ac:dyDescent="0.3">
      <c r="F6944" s="2">
        <v>6939</v>
      </c>
      <c r="G6944" s="12">
        <f ca="1"/>
        <v>6.4219880110705745</v>
      </c>
      <c r="H6944" s="12">
        <v>0.69384999999999997</v>
      </c>
      <c r="I6944" s="12">
        <v>6.5203792925367239</v>
      </c>
    </row>
    <row r="6945" spans="6:9" x14ac:dyDescent="0.3">
      <c r="F6945" s="2">
        <v>6940</v>
      </c>
      <c r="G6945" s="12">
        <f ca="1"/>
        <v>6.4264647433737832</v>
      </c>
      <c r="H6945" s="12">
        <v>0.69394999999999996</v>
      </c>
      <c r="I6945" s="12">
        <v>6.521234387788601</v>
      </c>
    </row>
    <row r="6946" spans="6:9" x14ac:dyDescent="0.3">
      <c r="F6946" s="2">
        <v>6941</v>
      </c>
      <c r="G6946" s="12">
        <f ca="1"/>
        <v>6.4289049554442332</v>
      </c>
      <c r="H6946" s="12">
        <v>0.69404999999999994</v>
      </c>
      <c r="I6946" s="12">
        <v>6.5220896066481426</v>
      </c>
    </row>
    <row r="6947" spans="6:9" x14ac:dyDescent="0.3">
      <c r="F6947" s="2">
        <v>6942</v>
      </c>
      <c r="G6947" s="12">
        <f ca="1"/>
        <v>6.4298155197784936</v>
      </c>
      <c r="H6947" s="12">
        <v>0.69415000000000004</v>
      </c>
      <c r="I6947" s="12">
        <v>6.5229449492206104</v>
      </c>
    </row>
    <row r="6948" spans="6:9" x14ac:dyDescent="0.3">
      <c r="F6948" s="2">
        <v>6943</v>
      </c>
      <c r="G6948" s="12">
        <f ca="1"/>
        <v>6.4306811575300502</v>
      </c>
      <c r="H6948" s="12">
        <v>0.69425000000000003</v>
      </c>
      <c r="I6948" s="12">
        <v>6.5238004156113529</v>
      </c>
    </row>
    <row r="6949" spans="6:9" x14ac:dyDescent="0.3">
      <c r="F6949" s="2">
        <v>6944</v>
      </c>
      <c r="G6949" s="12">
        <f ca="1"/>
        <v>6.4307476089190496</v>
      </c>
      <c r="H6949" s="12">
        <v>0.69435000000000002</v>
      </c>
      <c r="I6949" s="12">
        <v>6.5246560059258014</v>
      </c>
    </row>
    <row r="6950" spans="6:9" x14ac:dyDescent="0.3">
      <c r="F6950" s="2">
        <v>6945</v>
      </c>
      <c r="G6950" s="12">
        <f ca="1"/>
        <v>6.4323123103984825</v>
      </c>
      <c r="H6950" s="12">
        <v>0.69445000000000001</v>
      </c>
      <c r="I6950" s="12">
        <v>6.5255117202694786</v>
      </c>
    </row>
    <row r="6951" spans="6:9" x14ac:dyDescent="0.3">
      <c r="F6951" s="2">
        <v>6946</v>
      </c>
      <c r="G6951" s="12">
        <f ca="1"/>
        <v>6.4323525880092065</v>
      </c>
      <c r="H6951" s="12">
        <v>0.69455</v>
      </c>
      <c r="I6951" s="12">
        <v>6.5263675587479897</v>
      </c>
    </row>
    <row r="6952" spans="6:9" x14ac:dyDescent="0.3">
      <c r="F6952" s="2">
        <v>6947</v>
      </c>
      <c r="G6952" s="12">
        <f ca="1"/>
        <v>6.4333909795180118</v>
      </c>
      <c r="H6952" s="12">
        <v>0.69464999999999999</v>
      </c>
      <c r="I6952" s="12">
        <v>6.5272235214670289</v>
      </c>
    </row>
    <row r="6953" spans="6:9" x14ac:dyDescent="0.3">
      <c r="F6953" s="2">
        <v>6948</v>
      </c>
      <c r="G6953" s="12">
        <f ca="1"/>
        <v>6.4341108017672592</v>
      </c>
      <c r="H6953" s="12">
        <v>0.69474999999999998</v>
      </c>
      <c r="I6953" s="12">
        <v>6.5280796085323729</v>
      </c>
    </row>
    <row r="6954" spans="6:9" x14ac:dyDescent="0.3">
      <c r="F6954" s="2">
        <v>6949</v>
      </c>
      <c r="G6954" s="12">
        <f ca="1"/>
        <v>6.4341681670283357</v>
      </c>
      <c r="H6954" s="12">
        <v>0.69484999999999997</v>
      </c>
      <c r="I6954" s="12">
        <v>6.5289358200498899</v>
      </c>
    </row>
    <row r="6955" spans="6:9" x14ac:dyDescent="0.3">
      <c r="F6955" s="2">
        <v>6950</v>
      </c>
      <c r="G6955" s="12">
        <f ca="1"/>
        <v>6.4343833422379912</v>
      </c>
      <c r="H6955" s="12">
        <v>0.69494999999999996</v>
      </c>
      <c r="I6955" s="12">
        <v>6.5297921561255325</v>
      </c>
    </row>
    <row r="6956" spans="6:9" x14ac:dyDescent="0.3">
      <c r="F6956" s="2">
        <v>6951</v>
      </c>
      <c r="G6956" s="12">
        <f ca="1"/>
        <v>6.4345287161172546</v>
      </c>
      <c r="H6956" s="12">
        <v>0.69504999999999995</v>
      </c>
      <c r="I6956" s="12">
        <v>6.5306486168653386</v>
      </c>
    </row>
    <row r="6957" spans="6:9" x14ac:dyDescent="0.3">
      <c r="F6957" s="2">
        <v>6952</v>
      </c>
      <c r="G6957" s="12">
        <f ca="1"/>
        <v>6.4352278353182744</v>
      </c>
      <c r="H6957" s="12">
        <v>0.69515000000000005</v>
      </c>
      <c r="I6957" s="12">
        <v>6.5315052023754365</v>
      </c>
    </row>
    <row r="6958" spans="6:9" x14ac:dyDescent="0.3">
      <c r="F6958" s="2">
        <v>6953</v>
      </c>
      <c r="G6958" s="12">
        <f ca="1"/>
        <v>6.4352416840001538</v>
      </c>
      <c r="H6958" s="12">
        <v>0.69525000000000003</v>
      </c>
      <c r="I6958" s="12">
        <v>6.5323619127620374</v>
      </c>
    </row>
    <row r="6959" spans="6:9" x14ac:dyDescent="0.3">
      <c r="F6959" s="2">
        <v>6954</v>
      </c>
      <c r="G6959" s="12">
        <f ca="1"/>
        <v>6.4370842222254936</v>
      </c>
      <c r="H6959" s="12">
        <v>0.69535000000000002</v>
      </c>
      <c r="I6959" s="12">
        <v>6.5332187481314437</v>
      </c>
    </row>
    <row r="6960" spans="6:9" x14ac:dyDescent="0.3">
      <c r="F6960" s="2">
        <v>6955</v>
      </c>
      <c r="G6960" s="12">
        <f ca="1"/>
        <v>6.4380664835868586</v>
      </c>
      <c r="H6960" s="12">
        <v>0.69545000000000001</v>
      </c>
      <c r="I6960" s="12">
        <v>6.5340757085900423</v>
      </c>
    </row>
    <row r="6961" spans="6:9" x14ac:dyDescent="0.3">
      <c r="F6961" s="2">
        <v>6956</v>
      </c>
      <c r="G6961" s="12">
        <f ca="1"/>
        <v>6.4394103235555153</v>
      </c>
      <c r="H6961" s="12">
        <v>0.69555</v>
      </c>
      <c r="I6961" s="12">
        <v>6.534932794244309</v>
      </c>
    </row>
    <row r="6962" spans="6:9" x14ac:dyDescent="0.3">
      <c r="F6962" s="2">
        <v>6957</v>
      </c>
      <c r="G6962" s="12">
        <f ca="1"/>
        <v>6.4398458425057026</v>
      </c>
      <c r="H6962" s="12">
        <v>0.69564999999999999</v>
      </c>
      <c r="I6962" s="12">
        <v>6.5357900052008082</v>
      </c>
    </row>
    <row r="6963" spans="6:9" x14ac:dyDescent="0.3">
      <c r="F6963" s="2">
        <v>6958</v>
      </c>
      <c r="G6963" s="12">
        <f ca="1"/>
        <v>6.4402204244900672</v>
      </c>
      <c r="H6963" s="12">
        <v>0.69574999999999998</v>
      </c>
      <c r="I6963" s="12">
        <v>6.536647341566189</v>
      </c>
    </row>
    <row r="6964" spans="6:9" x14ac:dyDescent="0.3">
      <c r="F6964" s="2">
        <v>6959</v>
      </c>
      <c r="G6964" s="12">
        <f ca="1"/>
        <v>6.4427593284643869</v>
      </c>
      <c r="H6964" s="12">
        <v>0.69584999999999997</v>
      </c>
      <c r="I6964" s="12">
        <v>6.537504803447189</v>
      </c>
    </row>
    <row r="6965" spans="6:9" x14ac:dyDescent="0.3">
      <c r="F6965" s="2">
        <v>6960</v>
      </c>
      <c r="G6965" s="12">
        <f ca="1"/>
        <v>6.4430443771800139</v>
      </c>
      <c r="H6965" s="12">
        <v>0.69594999999999996</v>
      </c>
      <c r="I6965" s="12">
        <v>6.5383623909506365</v>
      </c>
    </row>
    <row r="6966" spans="6:9" x14ac:dyDescent="0.3">
      <c r="F6966" s="2">
        <v>6961</v>
      </c>
      <c r="G6966" s="12">
        <f ca="1"/>
        <v>6.4447275316852046</v>
      </c>
      <c r="H6966" s="12">
        <v>0.69604999999999995</v>
      </c>
      <c r="I6966" s="12">
        <v>6.5392201041834443</v>
      </c>
    </row>
    <row r="6967" spans="6:9" x14ac:dyDescent="0.3">
      <c r="F6967" s="2">
        <v>6962</v>
      </c>
      <c r="G6967" s="12">
        <f ca="1"/>
        <v>6.446840460462008</v>
      </c>
      <c r="H6967" s="12">
        <v>0.69615000000000005</v>
      </c>
      <c r="I6967" s="12">
        <v>6.5400779432526175</v>
      </c>
    </row>
    <row r="6968" spans="6:9" x14ac:dyDescent="0.3">
      <c r="F6968" s="2">
        <v>6963</v>
      </c>
      <c r="G6968" s="12">
        <f ca="1"/>
        <v>6.447563680163638</v>
      </c>
      <c r="H6968" s="12">
        <v>0.69625000000000004</v>
      </c>
      <c r="I6968" s="12">
        <v>6.5409359082652436</v>
      </c>
    </row>
    <row r="6969" spans="6:9" x14ac:dyDescent="0.3">
      <c r="F6969" s="2">
        <v>6964</v>
      </c>
      <c r="G6969" s="12">
        <f ca="1"/>
        <v>6.4476047483585273</v>
      </c>
      <c r="H6969" s="12">
        <v>0.69635000000000002</v>
      </c>
      <c r="I6969" s="12">
        <v>6.5417939993285037</v>
      </c>
    </row>
    <row r="6970" spans="6:9" x14ac:dyDescent="0.3">
      <c r="F6970" s="2">
        <v>6965</v>
      </c>
      <c r="G6970" s="12">
        <f ca="1"/>
        <v>6.4481243520100771</v>
      </c>
      <c r="H6970" s="12">
        <v>0.69645000000000001</v>
      </c>
      <c r="I6970" s="12">
        <v>6.5426522165496648</v>
      </c>
    </row>
    <row r="6971" spans="6:9" x14ac:dyDescent="0.3">
      <c r="F6971" s="2">
        <v>6966</v>
      </c>
      <c r="G6971" s="12">
        <f ca="1"/>
        <v>6.449093379145741</v>
      </c>
      <c r="H6971" s="12">
        <v>0.69655</v>
      </c>
      <c r="I6971" s="12">
        <v>6.5435105600360837</v>
      </c>
    </row>
    <row r="6972" spans="6:9" x14ac:dyDescent="0.3">
      <c r="F6972" s="2">
        <v>6967</v>
      </c>
      <c r="G6972" s="12">
        <f ca="1"/>
        <v>6.4493045155063715</v>
      </c>
      <c r="H6972" s="12">
        <v>0.69664999999999999</v>
      </c>
      <c r="I6972" s="12">
        <v>6.5443690298952042</v>
      </c>
    </row>
    <row r="6973" spans="6:9" x14ac:dyDescent="0.3">
      <c r="F6973" s="2">
        <v>6968</v>
      </c>
      <c r="G6973" s="12">
        <f ca="1"/>
        <v>6.4510247276459882</v>
      </c>
      <c r="H6973" s="12">
        <v>0.69674999999999998</v>
      </c>
      <c r="I6973" s="12">
        <v>6.5452276262345617</v>
      </c>
    </row>
    <row r="6974" spans="6:9" x14ac:dyDescent="0.3">
      <c r="F6974" s="2">
        <v>6969</v>
      </c>
      <c r="G6974" s="12">
        <f ca="1"/>
        <v>6.4516343307082265</v>
      </c>
      <c r="H6974" s="12">
        <v>0.69684999999999997</v>
      </c>
      <c r="I6974" s="12">
        <v>6.5460863491617776</v>
      </c>
    </row>
    <row r="6975" spans="6:9" x14ac:dyDescent="0.3">
      <c r="F6975" s="2">
        <v>6970</v>
      </c>
      <c r="G6975" s="12">
        <f ca="1"/>
        <v>6.453448089171812</v>
      </c>
      <c r="H6975" s="12">
        <v>0.69694999999999996</v>
      </c>
      <c r="I6975" s="12">
        <v>6.5469451987845657</v>
      </c>
    </row>
    <row r="6976" spans="6:9" x14ac:dyDescent="0.3">
      <c r="F6976" s="2">
        <v>6971</v>
      </c>
      <c r="G6976" s="12">
        <f ca="1"/>
        <v>6.45408944959736</v>
      </c>
      <c r="H6976" s="12">
        <v>0.69704999999999995</v>
      </c>
      <c r="I6976" s="12">
        <v>6.5478041752107252</v>
      </c>
    </row>
    <row r="6977" spans="6:9" x14ac:dyDescent="0.3">
      <c r="F6977" s="2">
        <v>6972</v>
      </c>
      <c r="G6977" s="12">
        <f ca="1"/>
        <v>6.4543378255808186</v>
      </c>
      <c r="H6977" s="12">
        <v>0.69715000000000005</v>
      </c>
      <c r="I6977" s="12">
        <v>6.5486632785481484</v>
      </c>
    </row>
    <row r="6978" spans="6:9" x14ac:dyDescent="0.3">
      <c r="F6978" s="2">
        <v>6973</v>
      </c>
      <c r="G6978" s="12">
        <f ca="1"/>
        <v>6.4555727658386193</v>
      </c>
      <c r="H6978" s="12">
        <v>0.69725000000000004</v>
      </c>
      <c r="I6978" s="12">
        <v>6.5495225089048139</v>
      </c>
    </row>
    <row r="6979" spans="6:9" x14ac:dyDescent="0.3">
      <c r="F6979" s="2">
        <v>6974</v>
      </c>
      <c r="G6979" s="12">
        <f ca="1"/>
        <v>6.4562929309296138</v>
      </c>
      <c r="H6979" s="12">
        <v>0.69735000000000003</v>
      </c>
      <c r="I6979" s="12">
        <v>6.5503818663887916</v>
      </c>
    </row>
    <row r="6980" spans="6:9" x14ac:dyDescent="0.3">
      <c r="F6980" s="2">
        <v>6975</v>
      </c>
      <c r="G6980" s="12">
        <f ca="1"/>
        <v>6.4563593224296376</v>
      </c>
      <c r="H6980" s="12">
        <v>0.69745000000000001</v>
      </c>
      <c r="I6980" s="12">
        <v>6.5512413511082404</v>
      </c>
    </row>
    <row r="6981" spans="6:9" x14ac:dyDescent="0.3">
      <c r="F6981" s="2">
        <v>6976</v>
      </c>
      <c r="G6981" s="12">
        <f ca="1"/>
        <v>6.4568874624157724</v>
      </c>
      <c r="H6981" s="12">
        <v>0.69755</v>
      </c>
      <c r="I6981" s="12">
        <v>6.5521009631714104</v>
      </c>
    </row>
    <row r="6982" spans="6:9" x14ac:dyDescent="0.3">
      <c r="F6982" s="2">
        <v>6977</v>
      </c>
      <c r="G6982" s="12">
        <f ca="1"/>
        <v>6.4578909712489496</v>
      </c>
      <c r="H6982" s="12">
        <v>0.69764999999999999</v>
      </c>
      <c r="I6982" s="12">
        <v>6.5529607026866401</v>
      </c>
    </row>
    <row r="6983" spans="6:9" x14ac:dyDescent="0.3">
      <c r="F6983" s="2">
        <v>6978</v>
      </c>
      <c r="G6983" s="12">
        <f ca="1"/>
        <v>6.4597237184706646</v>
      </c>
      <c r="H6983" s="12">
        <v>0.69774999999999998</v>
      </c>
      <c r="I6983" s="12">
        <v>6.5538205697623582</v>
      </c>
    </row>
    <row r="6984" spans="6:9" x14ac:dyDescent="0.3">
      <c r="F6984" s="2">
        <v>6979</v>
      </c>
      <c r="G6984" s="12">
        <f ca="1"/>
        <v>6.4618617276703123</v>
      </c>
      <c r="H6984" s="12">
        <v>0.69784999999999997</v>
      </c>
      <c r="I6984" s="12">
        <v>6.554680564507084</v>
      </c>
    </row>
    <row r="6985" spans="6:9" x14ac:dyDescent="0.3">
      <c r="F6985" s="2">
        <v>6980</v>
      </c>
      <c r="G6985" s="12">
        <f ca="1"/>
        <v>6.4622770991572862</v>
      </c>
      <c r="H6985" s="12">
        <v>0.69794999999999996</v>
      </c>
      <c r="I6985" s="12">
        <v>6.5555406870294286</v>
      </c>
    </row>
    <row r="6986" spans="6:9" x14ac:dyDescent="0.3">
      <c r="F6986" s="2">
        <v>6981</v>
      </c>
      <c r="G6986" s="12">
        <f ca="1"/>
        <v>6.4628786944213426</v>
      </c>
      <c r="H6986" s="12">
        <v>0.69804999999999995</v>
      </c>
      <c r="I6986" s="12">
        <v>6.5564009374380907</v>
      </c>
    </row>
    <row r="6987" spans="6:9" x14ac:dyDescent="0.3">
      <c r="F6987" s="2">
        <v>6982</v>
      </c>
      <c r="G6987" s="12">
        <f ca="1"/>
        <v>6.4630098689043995</v>
      </c>
      <c r="H6987" s="12">
        <v>0.69815000000000005</v>
      </c>
      <c r="I6987" s="12">
        <v>6.5572613158418616</v>
      </c>
    </row>
    <row r="6988" spans="6:9" x14ac:dyDescent="0.3">
      <c r="F6988" s="2">
        <v>6983</v>
      </c>
      <c r="G6988" s="12">
        <f ca="1"/>
        <v>6.4635388604281445</v>
      </c>
      <c r="H6988" s="12">
        <v>0.69825000000000004</v>
      </c>
      <c r="I6988" s="12">
        <v>6.558121822349622</v>
      </c>
    </row>
    <row r="6989" spans="6:9" x14ac:dyDescent="0.3">
      <c r="F6989" s="2">
        <v>6984</v>
      </c>
      <c r="G6989" s="12">
        <f ca="1"/>
        <v>6.4639259133317104</v>
      </c>
      <c r="H6989" s="12">
        <v>0.69835000000000003</v>
      </c>
      <c r="I6989" s="12">
        <v>6.5589824570703428</v>
      </c>
    </row>
    <row r="6990" spans="6:9" x14ac:dyDescent="0.3">
      <c r="F6990" s="2">
        <v>6985</v>
      </c>
      <c r="G6990" s="12">
        <f ca="1"/>
        <v>6.4640492505273581</v>
      </c>
      <c r="H6990" s="12">
        <v>0.69845000000000002</v>
      </c>
      <c r="I6990" s="12">
        <v>6.5598432201130894</v>
      </c>
    </row>
    <row r="6991" spans="6:9" x14ac:dyDescent="0.3">
      <c r="F6991" s="2">
        <v>6986</v>
      </c>
      <c r="G6991" s="12">
        <f ca="1"/>
        <v>6.4653877779170665</v>
      </c>
      <c r="H6991" s="12">
        <v>0.69855</v>
      </c>
      <c r="I6991" s="12">
        <v>6.5607041115870146</v>
      </c>
    </row>
    <row r="6992" spans="6:9" x14ac:dyDescent="0.3">
      <c r="F6992" s="2">
        <v>6987</v>
      </c>
      <c r="G6992" s="12">
        <f ca="1"/>
        <v>6.4692634133857077</v>
      </c>
      <c r="H6992" s="12">
        <v>0.69864999999999999</v>
      </c>
      <c r="I6992" s="12">
        <v>6.5615651316013635</v>
      </c>
    </row>
    <row r="6993" spans="6:9" x14ac:dyDescent="0.3">
      <c r="F6993" s="2">
        <v>6988</v>
      </c>
      <c r="G6993" s="12">
        <f ca="1"/>
        <v>6.4702347638214022</v>
      </c>
      <c r="H6993" s="12">
        <v>0.69874999999999998</v>
      </c>
      <c r="I6993" s="12">
        <v>6.5624262802654734</v>
      </c>
    </row>
    <row r="6994" spans="6:9" x14ac:dyDescent="0.3">
      <c r="F6994" s="2">
        <v>6989</v>
      </c>
      <c r="G6994" s="12">
        <f ca="1"/>
        <v>6.4703478958103435</v>
      </c>
      <c r="H6994" s="12">
        <v>0.69884999999999997</v>
      </c>
      <c r="I6994" s="12">
        <v>6.5632875576887706</v>
      </c>
    </row>
    <row r="6995" spans="6:9" x14ac:dyDescent="0.3">
      <c r="F6995" s="2">
        <v>6990</v>
      </c>
      <c r="G6995" s="12">
        <f ca="1"/>
        <v>6.4729095016188625</v>
      </c>
      <c r="H6995" s="12">
        <v>0.69894999999999996</v>
      </c>
      <c r="I6995" s="12">
        <v>6.5641489639807773</v>
      </c>
    </row>
    <row r="6996" spans="6:9" x14ac:dyDescent="0.3">
      <c r="F6996" s="2">
        <v>6991</v>
      </c>
      <c r="G6996" s="12">
        <f ca="1"/>
        <v>6.4732561917198446</v>
      </c>
      <c r="H6996" s="12">
        <v>0.69904999999999995</v>
      </c>
      <c r="I6996" s="12">
        <v>6.5650104992511036</v>
      </c>
    </row>
    <row r="6997" spans="6:9" x14ac:dyDescent="0.3">
      <c r="F6997" s="2">
        <v>6992</v>
      </c>
      <c r="G6997" s="12">
        <f ca="1"/>
        <v>6.4757773216926378</v>
      </c>
      <c r="H6997" s="12">
        <v>0.69915000000000005</v>
      </c>
      <c r="I6997" s="12">
        <v>6.5658721636094519</v>
      </c>
    </row>
    <row r="6998" spans="6:9" x14ac:dyDescent="0.3">
      <c r="F6998" s="2">
        <v>6993</v>
      </c>
      <c r="G6998" s="12">
        <f ca="1"/>
        <v>6.4758227335301051</v>
      </c>
      <c r="H6998" s="12">
        <v>0.69925000000000004</v>
      </c>
      <c r="I6998" s="12">
        <v>6.5667339571656163</v>
      </c>
    </row>
    <row r="6999" spans="6:9" x14ac:dyDescent="0.3">
      <c r="F6999" s="2">
        <v>6994</v>
      </c>
      <c r="G6999" s="12">
        <f ca="1"/>
        <v>6.4799790906114563</v>
      </c>
      <c r="H6999" s="12">
        <v>0.69935000000000003</v>
      </c>
      <c r="I6999" s="12">
        <v>6.5675958800294847</v>
      </c>
    </row>
    <row r="7000" spans="6:9" x14ac:dyDescent="0.3">
      <c r="F7000" s="2">
        <v>6995</v>
      </c>
      <c r="G7000" s="12">
        <f ca="1"/>
        <v>6.4808216922915554</v>
      </c>
      <c r="H7000" s="12">
        <v>0.69945000000000002</v>
      </c>
      <c r="I7000" s="12">
        <v>6.5684579323110359</v>
      </c>
    </row>
    <row r="7001" spans="6:9" x14ac:dyDescent="0.3">
      <c r="F7001" s="2">
        <v>6996</v>
      </c>
      <c r="G7001" s="12">
        <f ca="1"/>
        <v>6.4808460591045574</v>
      </c>
      <c r="H7001" s="12">
        <v>0.69955000000000001</v>
      </c>
      <c r="I7001" s="12">
        <v>6.5693201141203428</v>
      </c>
    </row>
    <row r="7002" spans="6:9" x14ac:dyDescent="0.3">
      <c r="F7002" s="2">
        <v>6997</v>
      </c>
      <c r="G7002" s="12">
        <f ca="1"/>
        <v>6.4813580407137623</v>
      </c>
      <c r="H7002" s="12">
        <v>0.69964999999999999</v>
      </c>
      <c r="I7002" s="12">
        <v>6.5701824255675669</v>
      </c>
    </row>
    <row r="7003" spans="6:9" x14ac:dyDescent="0.3">
      <c r="F7003" s="2">
        <v>6998</v>
      </c>
      <c r="G7003" s="12">
        <f ca="1"/>
        <v>6.4831988718213402</v>
      </c>
      <c r="H7003" s="12">
        <v>0.69974999999999998</v>
      </c>
      <c r="I7003" s="12">
        <v>6.5710448667629668</v>
      </c>
    </row>
    <row r="7004" spans="6:9" x14ac:dyDescent="0.3">
      <c r="F7004" s="2">
        <v>6999</v>
      </c>
      <c r="G7004" s="12">
        <f ca="1"/>
        <v>6.4835000623461516</v>
      </c>
      <c r="H7004" s="12">
        <v>0.69984999999999997</v>
      </c>
      <c r="I7004" s="12">
        <v>6.5719074378168898</v>
      </c>
    </row>
    <row r="7005" spans="6:9" x14ac:dyDescent="0.3">
      <c r="F7005" s="2">
        <v>7000</v>
      </c>
      <c r="G7005" s="12">
        <f ca="1"/>
        <v>6.4837374967655004</v>
      </c>
      <c r="H7005" s="12">
        <v>0.69994999999999996</v>
      </c>
      <c r="I7005" s="12">
        <v>6.5727701388397772</v>
      </c>
    </row>
    <row r="7006" spans="6:9" x14ac:dyDescent="0.3">
      <c r="F7006" s="2">
        <v>7001</v>
      </c>
      <c r="G7006" s="12">
        <f ca="1"/>
        <v>6.4847391528765934</v>
      </c>
      <c r="H7006" s="12">
        <v>0.70004999999999995</v>
      </c>
      <c r="I7006" s="12">
        <v>6.5736329699421656</v>
      </c>
    </row>
    <row r="7007" spans="6:9" x14ac:dyDescent="0.3">
      <c r="F7007" s="2">
        <v>7002</v>
      </c>
      <c r="G7007" s="12">
        <f ca="1"/>
        <v>6.484824359656935</v>
      </c>
      <c r="H7007" s="12">
        <v>0.70015000000000005</v>
      </c>
      <c r="I7007" s="12">
        <v>6.5744959312346838</v>
      </c>
    </row>
    <row r="7008" spans="6:9" x14ac:dyDescent="0.3">
      <c r="F7008" s="2">
        <v>7003</v>
      </c>
      <c r="G7008" s="12">
        <f ca="1"/>
        <v>6.4854155694464808</v>
      </c>
      <c r="H7008" s="12">
        <v>0.70025000000000004</v>
      </c>
      <c r="I7008" s="12">
        <v>6.5753590228280503</v>
      </c>
    </row>
    <row r="7009" spans="6:9" x14ac:dyDescent="0.3">
      <c r="F7009" s="2">
        <v>7004</v>
      </c>
      <c r="G7009" s="12">
        <f ca="1"/>
        <v>6.4858615074221664</v>
      </c>
      <c r="H7009" s="12">
        <v>0.70035000000000003</v>
      </c>
      <c r="I7009" s="12">
        <v>6.5762222448330796</v>
      </c>
    </row>
    <row r="7010" spans="6:9" x14ac:dyDescent="0.3">
      <c r="F7010" s="2">
        <v>7005</v>
      </c>
      <c r="G7010" s="12">
        <f ca="1"/>
        <v>6.4862639078976256</v>
      </c>
      <c r="H7010" s="12">
        <v>0.70045000000000002</v>
      </c>
      <c r="I7010" s="12">
        <v>6.5770855973606794</v>
      </c>
    </row>
    <row r="7011" spans="6:9" x14ac:dyDescent="0.3">
      <c r="F7011" s="2">
        <v>7006</v>
      </c>
      <c r="G7011" s="12">
        <f ca="1"/>
        <v>6.4870906011994141</v>
      </c>
      <c r="H7011" s="12">
        <v>0.70055000000000001</v>
      </c>
      <c r="I7011" s="12">
        <v>6.5779490805218526</v>
      </c>
    </row>
    <row r="7012" spans="6:9" x14ac:dyDescent="0.3">
      <c r="F7012" s="2">
        <v>7007</v>
      </c>
      <c r="G7012" s="12">
        <f ca="1"/>
        <v>6.4871067666720457</v>
      </c>
      <c r="H7012" s="12">
        <v>0.70065</v>
      </c>
      <c r="I7012" s="12">
        <v>6.5788126944276932</v>
      </c>
    </row>
    <row r="7013" spans="6:9" x14ac:dyDescent="0.3">
      <c r="F7013" s="2">
        <v>7008</v>
      </c>
      <c r="G7013" s="12">
        <f ca="1"/>
        <v>6.4871292088589261</v>
      </c>
      <c r="H7013" s="12">
        <v>0.70074999999999998</v>
      </c>
      <c r="I7013" s="12">
        <v>6.5796764391893889</v>
      </c>
    </row>
    <row r="7014" spans="6:9" x14ac:dyDescent="0.3">
      <c r="F7014" s="2">
        <v>7009</v>
      </c>
      <c r="G7014" s="12">
        <f ca="1"/>
        <v>6.4885099475378034</v>
      </c>
      <c r="H7014" s="12">
        <v>0.70084999999999997</v>
      </c>
      <c r="I7014" s="12">
        <v>6.580540314918224</v>
      </c>
    </row>
    <row r="7015" spans="6:9" x14ac:dyDescent="0.3">
      <c r="F7015" s="2">
        <v>7010</v>
      </c>
      <c r="G7015" s="12">
        <f ca="1"/>
        <v>6.4885254522276394</v>
      </c>
      <c r="H7015" s="12">
        <v>0.70094999999999996</v>
      </c>
      <c r="I7015" s="12">
        <v>6.5814043217255751</v>
      </c>
    </row>
    <row r="7016" spans="6:9" x14ac:dyDescent="0.3">
      <c r="F7016" s="2">
        <v>7011</v>
      </c>
      <c r="G7016" s="12">
        <f ca="1"/>
        <v>6.488529077480738</v>
      </c>
      <c r="H7016" s="12">
        <v>0.70104999999999995</v>
      </c>
      <c r="I7016" s="12">
        <v>6.5822684597229131</v>
      </c>
    </row>
    <row r="7017" spans="6:9" x14ac:dyDescent="0.3">
      <c r="F7017" s="2">
        <v>7012</v>
      </c>
      <c r="G7017" s="12">
        <f ca="1"/>
        <v>6.4887768996252317</v>
      </c>
      <c r="H7017" s="12">
        <v>0.70115000000000005</v>
      </c>
      <c r="I7017" s="12">
        <v>6.5831327290218038</v>
      </c>
    </row>
    <row r="7018" spans="6:9" x14ac:dyDescent="0.3">
      <c r="F7018" s="2">
        <v>7013</v>
      </c>
      <c r="G7018" s="12">
        <f ca="1"/>
        <v>6.4917683654564549</v>
      </c>
      <c r="H7018" s="12">
        <v>0.70125000000000004</v>
      </c>
      <c r="I7018" s="12">
        <v>6.5839971297339055</v>
      </c>
    </row>
    <row r="7019" spans="6:9" x14ac:dyDescent="0.3">
      <c r="F7019" s="2">
        <v>7014</v>
      </c>
      <c r="G7019" s="12">
        <f ca="1"/>
        <v>6.4919640589328029</v>
      </c>
      <c r="H7019" s="12">
        <v>0.70135000000000003</v>
      </c>
      <c r="I7019" s="12">
        <v>6.5848616619709723</v>
      </c>
    </row>
    <row r="7020" spans="6:9" x14ac:dyDescent="0.3">
      <c r="F7020" s="2">
        <v>7015</v>
      </c>
      <c r="G7020" s="12">
        <f ca="1"/>
        <v>6.4934602471628038</v>
      </c>
      <c r="H7020" s="12">
        <v>0.70145000000000002</v>
      </c>
      <c r="I7020" s="12">
        <v>6.5857263258448544</v>
      </c>
    </row>
    <row r="7021" spans="6:9" x14ac:dyDescent="0.3">
      <c r="F7021" s="2">
        <v>7016</v>
      </c>
      <c r="G7021" s="12">
        <f ca="1"/>
        <v>6.49439040496814</v>
      </c>
      <c r="H7021" s="12">
        <v>0.70155000000000001</v>
      </c>
      <c r="I7021" s="12">
        <v>6.5865911214674977</v>
      </c>
    </row>
    <row r="7022" spans="6:9" x14ac:dyDescent="0.3">
      <c r="F7022" s="2">
        <v>7017</v>
      </c>
      <c r="G7022" s="12">
        <f ca="1"/>
        <v>6.4944793493522806</v>
      </c>
      <c r="H7022" s="12">
        <v>0.70165</v>
      </c>
      <c r="I7022" s="12">
        <v>6.5874560489509379</v>
      </c>
    </row>
    <row r="7023" spans="6:9" x14ac:dyDescent="0.3">
      <c r="F7023" s="2">
        <v>7018</v>
      </c>
      <c r="G7023" s="12">
        <f ca="1"/>
        <v>6.4952976352674101</v>
      </c>
      <c r="H7023" s="12">
        <v>0.70174999999999998</v>
      </c>
      <c r="I7023" s="12">
        <v>6.5883211084073103</v>
      </c>
    </row>
    <row r="7024" spans="6:9" x14ac:dyDescent="0.3">
      <c r="F7024" s="2">
        <v>7019</v>
      </c>
      <c r="G7024" s="12">
        <f ca="1"/>
        <v>6.4954170302945142</v>
      </c>
      <c r="H7024" s="12">
        <v>0.70184999999999997</v>
      </c>
      <c r="I7024" s="12">
        <v>6.5891862999488442</v>
      </c>
    </row>
    <row r="7025" spans="6:9" x14ac:dyDescent="0.3">
      <c r="F7025" s="2">
        <v>7020</v>
      </c>
      <c r="G7025" s="12">
        <f ca="1"/>
        <v>6.4956873696591391</v>
      </c>
      <c r="H7025" s="12">
        <v>0.70194999999999996</v>
      </c>
      <c r="I7025" s="12">
        <v>6.590051623687863</v>
      </c>
    </row>
    <row r="7026" spans="6:9" x14ac:dyDescent="0.3">
      <c r="F7026" s="2">
        <v>7021</v>
      </c>
      <c r="G7026" s="12">
        <f ca="1"/>
        <v>6.495839267403209</v>
      </c>
      <c r="H7026" s="12">
        <v>0.70204999999999995</v>
      </c>
      <c r="I7026" s="12">
        <v>6.5909170797367889</v>
      </c>
    </row>
    <row r="7027" spans="6:9" x14ac:dyDescent="0.3">
      <c r="F7027" s="2">
        <v>7022</v>
      </c>
      <c r="G7027" s="12">
        <f ca="1"/>
        <v>6.4968573530833797</v>
      </c>
      <c r="H7027" s="12">
        <v>0.70215000000000005</v>
      </c>
      <c r="I7027" s="12">
        <v>6.5917826682081371</v>
      </c>
    </row>
    <row r="7028" spans="6:9" x14ac:dyDescent="0.3">
      <c r="F7028" s="2">
        <v>7023</v>
      </c>
      <c r="G7028" s="12">
        <f ca="1"/>
        <v>6.4974532709787072</v>
      </c>
      <c r="H7028" s="12">
        <v>0.70225000000000004</v>
      </c>
      <c r="I7028" s="12">
        <v>6.5926483892145171</v>
      </c>
    </row>
    <row r="7029" spans="6:9" x14ac:dyDescent="0.3">
      <c r="F7029" s="2">
        <v>7024</v>
      </c>
      <c r="G7029" s="12">
        <f ca="1"/>
        <v>6.4990264082839522</v>
      </c>
      <c r="H7029" s="12">
        <v>0.70235000000000003</v>
      </c>
      <c r="I7029" s="12">
        <v>6.5935142428686389</v>
      </c>
    </row>
    <row r="7030" spans="6:9" x14ac:dyDescent="0.3">
      <c r="F7030" s="2">
        <v>7025</v>
      </c>
      <c r="G7030" s="12">
        <f ca="1"/>
        <v>6.5006667106934373</v>
      </c>
      <c r="H7030" s="12">
        <v>0.70245000000000002</v>
      </c>
      <c r="I7030" s="12">
        <v>6.5943802292833036</v>
      </c>
    </row>
    <row r="7031" spans="6:9" x14ac:dyDescent="0.3">
      <c r="F7031" s="2">
        <v>7026</v>
      </c>
      <c r="G7031" s="12">
        <f ca="1"/>
        <v>6.5017019510968899</v>
      </c>
      <c r="H7031" s="12">
        <v>0.70255000000000001</v>
      </c>
      <c r="I7031" s="12">
        <v>6.5952463485714121</v>
      </c>
    </row>
    <row r="7032" spans="6:9" x14ac:dyDescent="0.3">
      <c r="F7032" s="2">
        <v>7027</v>
      </c>
      <c r="G7032" s="12">
        <f ca="1"/>
        <v>6.5020181569130546</v>
      </c>
      <c r="H7032" s="12">
        <v>0.70265</v>
      </c>
      <c r="I7032" s="12">
        <v>6.5961126008459603</v>
      </c>
    </row>
    <row r="7033" spans="6:9" x14ac:dyDescent="0.3">
      <c r="F7033" s="2">
        <v>7028</v>
      </c>
      <c r="G7033" s="12">
        <f ca="1"/>
        <v>6.5025751168378481</v>
      </c>
      <c r="H7033" s="12">
        <v>0.70274999999999999</v>
      </c>
      <c r="I7033" s="12">
        <v>6.596978986220039</v>
      </c>
    </row>
    <row r="7034" spans="6:9" x14ac:dyDescent="0.3">
      <c r="F7034" s="2">
        <v>7029</v>
      </c>
      <c r="G7034" s="12">
        <f ca="1"/>
        <v>6.5039533580954982</v>
      </c>
      <c r="H7034" s="12">
        <v>0.70284999999999997</v>
      </c>
      <c r="I7034" s="12">
        <v>6.5978455048068385</v>
      </c>
    </row>
    <row r="7035" spans="6:9" x14ac:dyDescent="0.3">
      <c r="F7035" s="2">
        <v>7030</v>
      </c>
      <c r="G7035" s="12">
        <f ca="1"/>
        <v>6.5046413573654682</v>
      </c>
      <c r="H7035" s="12">
        <v>0.70294999999999996</v>
      </c>
      <c r="I7035" s="12">
        <v>6.5987121567196443</v>
      </c>
    </row>
    <row r="7036" spans="6:9" x14ac:dyDescent="0.3">
      <c r="F7036" s="2">
        <v>7031</v>
      </c>
      <c r="G7036" s="12">
        <f ca="1"/>
        <v>6.5047741630090572</v>
      </c>
      <c r="H7036" s="12">
        <v>0.70304999999999995</v>
      </c>
      <c r="I7036" s="12">
        <v>6.5995789420718367</v>
      </c>
    </row>
    <row r="7037" spans="6:9" x14ac:dyDescent="0.3">
      <c r="F7037" s="2">
        <v>7032</v>
      </c>
      <c r="G7037" s="12">
        <f ca="1"/>
        <v>6.5063840544460243</v>
      </c>
      <c r="H7037" s="12">
        <v>0.70315000000000005</v>
      </c>
      <c r="I7037" s="12">
        <v>6.6004458609768974</v>
      </c>
    </row>
    <row r="7038" spans="6:9" x14ac:dyDescent="0.3">
      <c r="F7038" s="2">
        <v>7033</v>
      </c>
      <c r="G7038" s="12">
        <f ca="1"/>
        <v>6.5072034249818103</v>
      </c>
      <c r="H7038" s="12">
        <v>0.70325000000000004</v>
      </c>
      <c r="I7038" s="12">
        <v>6.6013129135484023</v>
      </c>
    </row>
    <row r="7039" spans="6:9" x14ac:dyDescent="0.3">
      <c r="F7039" s="2">
        <v>7034</v>
      </c>
      <c r="G7039" s="12">
        <f ca="1"/>
        <v>6.5085099246294993</v>
      </c>
      <c r="H7039" s="12">
        <v>0.70335000000000003</v>
      </c>
      <c r="I7039" s="12">
        <v>6.6021800999000231</v>
      </c>
    </row>
    <row r="7040" spans="6:9" x14ac:dyDescent="0.3">
      <c r="F7040" s="2">
        <v>7035</v>
      </c>
      <c r="G7040" s="12">
        <f ca="1"/>
        <v>6.5086061719320041</v>
      </c>
      <c r="H7040" s="12">
        <v>0.70345000000000002</v>
      </c>
      <c r="I7040" s="12">
        <v>6.6030474201455309</v>
      </c>
    </row>
    <row r="7041" spans="6:9" x14ac:dyDescent="0.3">
      <c r="F7041" s="2">
        <v>7036</v>
      </c>
      <c r="G7041" s="12">
        <f ca="1"/>
        <v>6.5101894258388731</v>
      </c>
      <c r="H7041" s="12">
        <v>0.70355000000000001</v>
      </c>
      <c r="I7041" s="12">
        <v>6.6039148743987948</v>
      </c>
    </row>
    <row r="7042" spans="6:9" x14ac:dyDescent="0.3">
      <c r="F7042" s="2">
        <v>7037</v>
      </c>
      <c r="G7042" s="12">
        <f ca="1"/>
        <v>6.5107838049460778</v>
      </c>
      <c r="H7042" s="12">
        <v>0.70365</v>
      </c>
      <c r="I7042" s="12">
        <v>6.6047824627737821</v>
      </c>
    </row>
    <row r="7043" spans="6:9" x14ac:dyDescent="0.3">
      <c r="F7043" s="2">
        <v>7038</v>
      </c>
      <c r="G7043" s="12">
        <f ca="1"/>
        <v>6.5127340368347735</v>
      </c>
      <c r="H7043" s="12">
        <v>0.70374999999999999</v>
      </c>
      <c r="I7043" s="12">
        <v>6.6056501853845528</v>
      </c>
    </row>
    <row r="7044" spans="6:9" x14ac:dyDescent="0.3">
      <c r="F7044" s="2">
        <v>7039</v>
      </c>
      <c r="G7044" s="12">
        <f ca="1"/>
        <v>6.5147700036987581</v>
      </c>
      <c r="H7044" s="12">
        <v>0.70384999999999998</v>
      </c>
      <c r="I7044" s="12">
        <v>6.6065180423452716</v>
      </c>
    </row>
    <row r="7045" spans="6:9" x14ac:dyDescent="0.3">
      <c r="F7045" s="2">
        <v>7040</v>
      </c>
      <c r="G7045" s="12">
        <f ca="1"/>
        <v>6.5150506087712516</v>
      </c>
      <c r="H7045" s="12">
        <v>0.70394999999999996</v>
      </c>
      <c r="I7045" s="12">
        <v>6.6073860337701973</v>
      </c>
    </row>
    <row r="7046" spans="6:9" x14ac:dyDescent="0.3">
      <c r="F7046" s="2">
        <v>7041</v>
      </c>
      <c r="G7046" s="12">
        <f ca="1"/>
        <v>6.5160962482237963</v>
      </c>
      <c r="H7046" s="12">
        <v>0.70404999999999995</v>
      </c>
      <c r="I7046" s="12">
        <v>6.6082541597736864</v>
      </c>
    </row>
    <row r="7047" spans="6:9" x14ac:dyDescent="0.3">
      <c r="F7047" s="2">
        <v>7042</v>
      </c>
      <c r="G7047" s="12">
        <f ca="1"/>
        <v>6.5166205196596092</v>
      </c>
      <c r="H7047" s="12">
        <v>0.70415000000000005</v>
      </c>
      <c r="I7047" s="12">
        <v>6.6091224204701984</v>
      </c>
    </row>
    <row r="7048" spans="6:9" x14ac:dyDescent="0.3">
      <c r="F7048" s="2">
        <v>7043</v>
      </c>
      <c r="G7048" s="12">
        <f ca="1"/>
        <v>6.5169018358622006</v>
      </c>
      <c r="H7048" s="12">
        <v>0.70425000000000004</v>
      </c>
      <c r="I7048" s="12">
        <v>6.6099908159742835</v>
      </c>
    </row>
    <row r="7049" spans="6:9" x14ac:dyDescent="0.3">
      <c r="F7049" s="2">
        <v>7044</v>
      </c>
      <c r="G7049" s="12">
        <f ca="1"/>
        <v>6.5176083047208921</v>
      </c>
      <c r="H7049" s="12">
        <v>0.70435000000000003</v>
      </c>
      <c r="I7049" s="12">
        <v>6.6108593464005958</v>
      </c>
    </row>
    <row r="7050" spans="6:9" x14ac:dyDescent="0.3">
      <c r="F7050" s="2">
        <v>7045</v>
      </c>
      <c r="G7050" s="12">
        <f ca="1"/>
        <v>6.5177553159269435</v>
      </c>
      <c r="H7050" s="12">
        <v>0.70445000000000002</v>
      </c>
      <c r="I7050" s="12">
        <v>6.611728011863887</v>
      </c>
    </row>
    <row r="7051" spans="6:9" x14ac:dyDescent="0.3">
      <c r="F7051" s="2">
        <v>7046</v>
      </c>
      <c r="G7051" s="12">
        <f ca="1"/>
        <v>6.5186708694521336</v>
      </c>
      <c r="H7051" s="12">
        <v>0.70455000000000001</v>
      </c>
      <c r="I7051" s="12">
        <v>6.6125968124790075</v>
      </c>
    </row>
    <row r="7052" spans="6:9" x14ac:dyDescent="0.3">
      <c r="F7052" s="2">
        <v>7047</v>
      </c>
      <c r="G7052" s="12">
        <f ca="1"/>
        <v>6.5187824566712544</v>
      </c>
      <c r="H7052" s="12">
        <v>0.70465</v>
      </c>
      <c r="I7052" s="12">
        <v>6.6134657483609072</v>
      </c>
    </row>
    <row r="7053" spans="6:9" x14ac:dyDescent="0.3">
      <c r="F7053" s="2">
        <v>7048</v>
      </c>
      <c r="G7053" s="12">
        <f ca="1"/>
        <v>6.5191631252467257</v>
      </c>
      <c r="H7053" s="12">
        <v>0.70474999999999999</v>
      </c>
      <c r="I7053" s="12">
        <v>6.6143348196246343</v>
      </c>
    </row>
    <row r="7054" spans="6:9" x14ac:dyDescent="0.3">
      <c r="F7054" s="2">
        <v>7049</v>
      </c>
      <c r="G7054" s="12">
        <f ca="1"/>
        <v>6.5220441629236721</v>
      </c>
      <c r="H7054" s="12">
        <v>0.70484999999999998</v>
      </c>
      <c r="I7054" s="12">
        <v>6.6152040263853387</v>
      </c>
    </row>
    <row r="7055" spans="6:9" x14ac:dyDescent="0.3">
      <c r="F7055" s="2">
        <v>7050</v>
      </c>
      <c r="G7055" s="12">
        <f ca="1"/>
        <v>6.5222521967321736</v>
      </c>
      <c r="H7055" s="12">
        <v>0.70494999999999997</v>
      </c>
      <c r="I7055" s="12">
        <v>6.6160733687582622</v>
      </c>
    </row>
    <row r="7056" spans="6:9" x14ac:dyDescent="0.3">
      <c r="F7056" s="2">
        <v>7051</v>
      </c>
      <c r="G7056" s="12">
        <f ca="1"/>
        <v>6.5237123077514081</v>
      </c>
      <c r="H7056" s="12">
        <v>0.70504999999999995</v>
      </c>
      <c r="I7056" s="12">
        <v>6.6169428468587572</v>
      </c>
    </row>
    <row r="7057" spans="6:9" x14ac:dyDescent="0.3">
      <c r="F7057" s="2">
        <v>7052</v>
      </c>
      <c r="G7057" s="12">
        <f ca="1"/>
        <v>6.5241253527286869</v>
      </c>
      <c r="H7057" s="12">
        <v>0.70515000000000005</v>
      </c>
      <c r="I7057" s="12">
        <v>6.6178124608022673</v>
      </c>
    </row>
    <row r="7058" spans="6:9" x14ac:dyDescent="0.3">
      <c r="F7058" s="2">
        <v>7053</v>
      </c>
      <c r="G7058" s="12">
        <f ca="1"/>
        <v>6.5242577118236422</v>
      </c>
      <c r="H7058" s="12">
        <v>0.70525000000000004</v>
      </c>
      <c r="I7058" s="12">
        <v>6.6186822107043373</v>
      </c>
    </row>
    <row r="7059" spans="6:9" x14ac:dyDescent="0.3">
      <c r="F7059" s="2">
        <v>7054</v>
      </c>
      <c r="G7059" s="12">
        <f ca="1"/>
        <v>6.5243401344041079</v>
      </c>
      <c r="H7059" s="12">
        <v>0.70535000000000003</v>
      </c>
      <c r="I7059" s="12">
        <v>6.6195520966806143</v>
      </c>
    </row>
    <row r="7060" spans="6:9" x14ac:dyDescent="0.3">
      <c r="F7060" s="2">
        <v>7055</v>
      </c>
      <c r="G7060" s="12">
        <f ca="1"/>
        <v>6.5261372228265655</v>
      </c>
      <c r="H7060" s="12">
        <v>0.70545000000000002</v>
      </c>
      <c r="I7060" s="12">
        <v>6.6204221188468448</v>
      </c>
    </row>
    <row r="7061" spans="6:9" x14ac:dyDescent="0.3">
      <c r="F7061" s="2">
        <v>7056</v>
      </c>
      <c r="G7061" s="12">
        <f ca="1"/>
        <v>6.52760337419212</v>
      </c>
      <c r="H7061" s="12">
        <v>0.70555000000000001</v>
      </c>
      <c r="I7061" s="12">
        <v>6.6212922773188749</v>
      </c>
    </row>
    <row r="7062" spans="6:9" x14ac:dyDescent="0.3">
      <c r="F7062" s="2">
        <v>7057</v>
      </c>
      <c r="G7062" s="12">
        <f ca="1"/>
        <v>6.5301972261118415</v>
      </c>
      <c r="H7062" s="12">
        <v>0.70565</v>
      </c>
      <c r="I7062" s="12">
        <v>6.6221625722126509</v>
      </c>
    </row>
    <row r="7063" spans="6:9" x14ac:dyDescent="0.3">
      <c r="F7063" s="2">
        <v>7058</v>
      </c>
      <c r="G7063" s="12">
        <f ca="1"/>
        <v>6.5306855468491669</v>
      </c>
      <c r="H7063" s="12">
        <v>0.70574999999999999</v>
      </c>
      <c r="I7063" s="12">
        <v>6.6230330036442187</v>
      </c>
    </row>
    <row r="7064" spans="6:9" x14ac:dyDescent="0.3">
      <c r="F7064" s="2">
        <v>7059</v>
      </c>
      <c r="G7064" s="12">
        <f ca="1"/>
        <v>6.5322877743212846</v>
      </c>
      <c r="H7064" s="12">
        <v>0.70584999999999998</v>
      </c>
      <c r="I7064" s="12">
        <v>6.6239035717297279</v>
      </c>
    </row>
    <row r="7065" spans="6:9" x14ac:dyDescent="0.3">
      <c r="F7065" s="2">
        <v>7060</v>
      </c>
      <c r="G7065" s="12">
        <f ca="1"/>
        <v>6.5323738167981089</v>
      </c>
      <c r="H7065" s="12">
        <v>0.70594999999999997</v>
      </c>
      <c r="I7065" s="12">
        <v>6.6247742765854252</v>
      </c>
    </row>
    <row r="7066" spans="6:9" x14ac:dyDescent="0.3">
      <c r="F7066" s="2">
        <v>7061</v>
      </c>
      <c r="G7066" s="12">
        <f ca="1"/>
        <v>6.532916838055252</v>
      </c>
      <c r="H7066" s="12">
        <v>0.70604999999999996</v>
      </c>
      <c r="I7066" s="12">
        <v>6.625645118327661</v>
      </c>
    </row>
    <row r="7067" spans="6:9" x14ac:dyDescent="0.3">
      <c r="F7067" s="2">
        <v>7062</v>
      </c>
      <c r="G7067" s="12">
        <f ca="1"/>
        <v>6.5338233057909436</v>
      </c>
      <c r="H7067" s="12">
        <v>0.70615000000000006</v>
      </c>
      <c r="I7067" s="12">
        <v>6.6265160970728854</v>
      </c>
    </row>
    <row r="7068" spans="6:9" x14ac:dyDescent="0.3">
      <c r="F7068" s="2">
        <v>7063</v>
      </c>
      <c r="G7068" s="12">
        <f ca="1"/>
        <v>6.5340815265515193</v>
      </c>
      <c r="H7068" s="12">
        <v>0.70625000000000004</v>
      </c>
      <c r="I7068" s="12">
        <v>6.6273872129376485</v>
      </c>
    </row>
    <row r="7069" spans="6:9" x14ac:dyDescent="0.3">
      <c r="F7069" s="2">
        <v>7064</v>
      </c>
      <c r="G7069" s="12">
        <f ca="1"/>
        <v>6.5341120400326531</v>
      </c>
      <c r="H7069" s="12">
        <v>0.70635000000000003</v>
      </c>
      <c r="I7069" s="12">
        <v>6.6282584660386048</v>
      </c>
    </row>
    <row r="7070" spans="6:9" x14ac:dyDescent="0.3">
      <c r="F7070" s="2">
        <v>7065</v>
      </c>
      <c r="G7070" s="12">
        <f ca="1"/>
        <v>6.5366237168537973</v>
      </c>
      <c r="H7070" s="12">
        <v>0.70645000000000002</v>
      </c>
      <c r="I7070" s="12">
        <v>6.6291298564925061</v>
      </c>
    </row>
    <row r="7071" spans="6:9" x14ac:dyDescent="0.3">
      <c r="F7071" s="2">
        <v>7066</v>
      </c>
      <c r="G7071" s="12">
        <f ca="1"/>
        <v>6.5370752420193154</v>
      </c>
      <c r="H7071" s="12">
        <v>0.70655000000000001</v>
      </c>
      <c r="I7071" s="12">
        <v>6.6300013844162109</v>
      </c>
    </row>
    <row r="7072" spans="6:9" x14ac:dyDescent="0.3">
      <c r="F7072" s="2">
        <v>7067</v>
      </c>
      <c r="G7072" s="12">
        <f ca="1"/>
        <v>6.5378019097387545</v>
      </c>
      <c r="H7072" s="12">
        <v>0.70665</v>
      </c>
      <c r="I7072" s="12">
        <v>6.6308730499266755</v>
      </c>
    </row>
    <row r="7073" spans="6:9" x14ac:dyDescent="0.3">
      <c r="F7073" s="2">
        <v>7068</v>
      </c>
      <c r="G7073" s="12">
        <f ca="1"/>
        <v>6.5403511513898502</v>
      </c>
      <c r="H7073" s="12">
        <v>0.70674999999999999</v>
      </c>
      <c r="I7073" s="12">
        <v>6.6317448531409582</v>
      </c>
    </row>
    <row r="7074" spans="6:9" x14ac:dyDescent="0.3">
      <c r="F7074" s="2">
        <v>7069</v>
      </c>
      <c r="G7074" s="12">
        <f ca="1"/>
        <v>6.5409209813690001</v>
      </c>
      <c r="H7074" s="12">
        <v>0.70684999999999998</v>
      </c>
      <c r="I7074" s="12">
        <v>6.6326167941762213</v>
      </c>
    </row>
    <row r="7075" spans="6:9" x14ac:dyDescent="0.3">
      <c r="F7075" s="2">
        <v>7070</v>
      </c>
      <c r="G7075" s="12">
        <f ca="1"/>
        <v>6.5412822432957141</v>
      </c>
      <c r="H7075" s="12">
        <v>0.70694999999999997</v>
      </c>
      <c r="I7075" s="12">
        <v>6.6334888731497283</v>
      </c>
    </row>
    <row r="7076" spans="6:9" x14ac:dyDescent="0.3">
      <c r="F7076" s="2">
        <v>7071</v>
      </c>
      <c r="G7076" s="12">
        <f ca="1"/>
        <v>6.5425955744517434</v>
      </c>
      <c r="H7076" s="12">
        <v>0.70704999999999996</v>
      </c>
      <c r="I7076" s="12">
        <v>6.6343610901788459</v>
      </c>
    </row>
    <row r="7077" spans="6:9" x14ac:dyDescent="0.3">
      <c r="F7077" s="2">
        <v>7072</v>
      </c>
      <c r="G7077" s="12">
        <f ca="1"/>
        <v>6.5438225751034338</v>
      </c>
      <c r="H7077" s="12">
        <v>0.70714999999999995</v>
      </c>
      <c r="I7077" s="12">
        <v>6.6352334453810409</v>
      </c>
    </row>
    <row r="7078" spans="6:9" x14ac:dyDescent="0.3">
      <c r="F7078" s="2">
        <v>7073</v>
      </c>
      <c r="G7078" s="12">
        <f ca="1"/>
        <v>6.5443751734565154</v>
      </c>
      <c r="H7078" s="12">
        <v>0.70725000000000005</v>
      </c>
      <c r="I7078" s="12">
        <v>6.6361059388738859</v>
      </c>
    </row>
    <row r="7079" spans="6:9" x14ac:dyDescent="0.3">
      <c r="F7079" s="2">
        <v>7074</v>
      </c>
      <c r="G7079" s="12">
        <f ca="1"/>
        <v>6.5446814039086725</v>
      </c>
      <c r="H7079" s="12">
        <v>0.70735000000000003</v>
      </c>
      <c r="I7079" s="12">
        <v>6.6369785707750513</v>
      </c>
    </row>
    <row r="7080" spans="6:9" x14ac:dyDescent="0.3">
      <c r="F7080" s="2">
        <v>7075</v>
      </c>
      <c r="G7080" s="12">
        <f ca="1"/>
        <v>6.5451315788163456</v>
      </c>
      <c r="H7080" s="12">
        <v>0.70745000000000002</v>
      </c>
      <c r="I7080" s="12">
        <v>6.6378513412023157</v>
      </c>
    </row>
    <row r="7081" spans="6:9" x14ac:dyDescent="0.3">
      <c r="F7081" s="2">
        <v>7076</v>
      </c>
      <c r="G7081" s="12">
        <f ca="1"/>
        <v>6.5452839657169513</v>
      </c>
      <c r="H7081" s="12">
        <v>0.70755000000000001</v>
      </c>
      <c r="I7081" s="12">
        <v>6.6387242502735582</v>
      </c>
    </row>
    <row r="7082" spans="6:9" x14ac:dyDescent="0.3">
      <c r="F7082" s="2">
        <v>7077</v>
      </c>
      <c r="G7082" s="12">
        <f ca="1"/>
        <v>6.5453296341328038</v>
      </c>
      <c r="H7082" s="12">
        <v>0.70765</v>
      </c>
      <c r="I7082" s="12">
        <v>6.6395972981067599</v>
      </c>
    </row>
    <row r="7083" spans="6:9" x14ac:dyDescent="0.3">
      <c r="F7083" s="2">
        <v>7078</v>
      </c>
      <c r="G7083" s="12">
        <f ca="1"/>
        <v>6.5454241261669051</v>
      </c>
      <c r="H7083" s="12">
        <v>0.70774999999999999</v>
      </c>
      <c r="I7083" s="12">
        <v>6.6404704848200087</v>
      </c>
    </row>
    <row r="7084" spans="6:9" x14ac:dyDescent="0.3">
      <c r="F7084" s="2">
        <v>7079</v>
      </c>
      <c r="G7084" s="12">
        <f ca="1"/>
        <v>6.5455423353122928</v>
      </c>
      <c r="H7084" s="12">
        <v>0.70784999999999998</v>
      </c>
      <c r="I7084" s="12">
        <v>6.6413438105314926</v>
      </c>
    </row>
    <row r="7085" spans="6:9" x14ac:dyDescent="0.3">
      <c r="F7085" s="2">
        <v>7080</v>
      </c>
      <c r="G7085" s="12">
        <f ca="1"/>
        <v>6.5462200595958908</v>
      </c>
      <c r="H7085" s="12">
        <v>0.70794999999999997</v>
      </c>
      <c r="I7085" s="12">
        <v>6.6422172753595046</v>
      </c>
    </row>
    <row r="7086" spans="6:9" x14ac:dyDescent="0.3">
      <c r="F7086" s="2">
        <v>7081</v>
      </c>
      <c r="G7086" s="12">
        <f ca="1"/>
        <v>6.5463419130687557</v>
      </c>
      <c r="H7086" s="12">
        <v>0.70804999999999996</v>
      </c>
      <c r="I7086" s="12">
        <v>6.6430908794224415</v>
      </c>
    </row>
    <row r="7087" spans="6:9" x14ac:dyDescent="0.3">
      <c r="F7087" s="2">
        <v>7082</v>
      </c>
      <c r="G7087" s="12">
        <f ca="1"/>
        <v>6.5472037539298986</v>
      </c>
      <c r="H7087" s="12">
        <v>0.70814999999999995</v>
      </c>
      <c r="I7087" s="12">
        <v>6.6439646228388032</v>
      </c>
    </row>
    <row r="7088" spans="6:9" x14ac:dyDescent="0.3">
      <c r="F7088" s="2">
        <v>7083</v>
      </c>
      <c r="G7088" s="12">
        <f ca="1"/>
        <v>6.5477566283362627</v>
      </c>
      <c r="H7088" s="12">
        <v>0.70825000000000005</v>
      </c>
      <c r="I7088" s="12">
        <v>6.6448385057271953</v>
      </c>
    </row>
    <row r="7089" spans="6:9" x14ac:dyDescent="0.3">
      <c r="F7089" s="2">
        <v>7084</v>
      </c>
      <c r="G7089" s="12">
        <f ca="1"/>
        <v>6.5509157663370337</v>
      </c>
      <c r="H7089" s="12">
        <v>0.70835000000000004</v>
      </c>
      <c r="I7089" s="12">
        <v>6.6457125282063245</v>
      </c>
    </row>
    <row r="7090" spans="6:9" x14ac:dyDescent="0.3">
      <c r="F7090" s="2">
        <v>7085</v>
      </c>
      <c r="G7090" s="12">
        <f ca="1"/>
        <v>6.5523443078212615</v>
      </c>
      <c r="H7090" s="12">
        <v>0.70845000000000002</v>
      </c>
      <c r="I7090" s="12">
        <v>6.6465866903950044</v>
      </c>
    </row>
    <row r="7091" spans="6:9" x14ac:dyDescent="0.3">
      <c r="F7091" s="2">
        <v>7086</v>
      </c>
      <c r="G7091" s="12">
        <f ca="1"/>
        <v>6.55275740027355</v>
      </c>
      <c r="H7091" s="12">
        <v>0.70855000000000001</v>
      </c>
      <c r="I7091" s="12">
        <v>6.6474609924121513</v>
      </c>
    </row>
    <row r="7092" spans="6:9" x14ac:dyDescent="0.3">
      <c r="F7092" s="2">
        <v>7087</v>
      </c>
      <c r="G7092" s="12">
        <f ca="1"/>
        <v>6.5529632296065081</v>
      </c>
      <c r="H7092" s="12">
        <v>0.70865</v>
      </c>
      <c r="I7092" s="12">
        <v>6.6483354343767891</v>
      </c>
    </row>
    <row r="7093" spans="6:9" x14ac:dyDescent="0.3">
      <c r="F7093" s="2">
        <v>7088</v>
      </c>
      <c r="G7093" s="12">
        <f ca="1"/>
        <v>6.55301113544499</v>
      </c>
      <c r="H7093" s="12">
        <v>0.70874999999999999</v>
      </c>
      <c r="I7093" s="12">
        <v>6.649210016408043</v>
      </c>
    </row>
    <row r="7094" spans="6:9" x14ac:dyDescent="0.3">
      <c r="F7094" s="2">
        <v>7089</v>
      </c>
      <c r="G7094" s="12">
        <f ca="1"/>
        <v>6.554076464546096</v>
      </c>
      <c r="H7094" s="12">
        <v>0.70884999999999998</v>
      </c>
      <c r="I7094" s="12">
        <v>6.6500847386251438</v>
      </c>
    </row>
    <row r="7095" spans="6:9" x14ac:dyDescent="0.3">
      <c r="F7095" s="2">
        <v>7090</v>
      </c>
      <c r="G7095" s="12">
        <f ca="1"/>
        <v>6.5541559450767872</v>
      </c>
      <c r="H7095" s="12">
        <v>0.70894999999999997</v>
      </c>
      <c r="I7095" s="12">
        <v>6.650959601147429</v>
      </c>
    </row>
    <row r="7096" spans="6:9" x14ac:dyDescent="0.3">
      <c r="F7096" s="2">
        <v>7091</v>
      </c>
      <c r="G7096" s="12">
        <f ca="1"/>
        <v>6.5558074394222166</v>
      </c>
      <c r="H7096" s="12">
        <v>0.70904999999999996</v>
      </c>
      <c r="I7096" s="12">
        <v>6.6518346040943408</v>
      </c>
    </row>
    <row r="7097" spans="6:9" x14ac:dyDescent="0.3">
      <c r="F7097" s="2">
        <v>7092</v>
      </c>
      <c r="G7097" s="12">
        <f ca="1"/>
        <v>6.5572615619958183</v>
      </c>
      <c r="H7097" s="12">
        <v>0.70914999999999995</v>
      </c>
      <c r="I7097" s="12">
        <v>6.6527097475854244</v>
      </c>
    </row>
    <row r="7098" spans="6:9" x14ac:dyDescent="0.3">
      <c r="F7098" s="2">
        <v>7093</v>
      </c>
      <c r="G7098" s="12">
        <f ca="1"/>
        <v>6.5579744785065319</v>
      </c>
      <c r="H7098" s="12">
        <v>0.70925000000000005</v>
      </c>
      <c r="I7098" s="12">
        <v>6.6535850317403344</v>
      </c>
    </row>
    <row r="7099" spans="6:9" x14ac:dyDescent="0.3">
      <c r="F7099" s="2">
        <v>7094</v>
      </c>
      <c r="G7099" s="12">
        <f ca="1"/>
        <v>6.5588827205177491</v>
      </c>
      <c r="H7099" s="12">
        <v>0.70935000000000004</v>
      </c>
      <c r="I7099" s="12">
        <v>6.6544604566788266</v>
      </c>
    </row>
    <row r="7100" spans="6:9" x14ac:dyDescent="0.3">
      <c r="F7100" s="2">
        <v>7095</v>
      </c>
      <c r="G7100" s="12">
        <f ca="1"/>
        <v>6.5592503696341335</v>
      </c>
      <c r="H7100" s="12">
        <v>0.70945000000000003</v>
      </c>
      <c r="I7100" s="12">
        <v>6.6553360225207649</v>
      </c>
    </row>
    <row r="7101" spans="6:9" x14ac:dyDescent="0.3">
      <c r="F7101" s="2">
        <v>7096</v>
      </c>
      <c r="G7101" s="12">
        <f ca="1"/>
        <v>6.5605194940946125</v>
      </c>
      <c r="H7101" s="12">
        <v>0.70955000000000001</v>
      </c>
      <c r="I7101" s="12">
        <v>6.6562117293861203</v>
      </c>
    </row>
    <row r="7102" spans="6:9" x14ac:dyDescent="0.3">
      <c r="F7102" s="2">
        <v>7097</v>
      </c>
      <c r="G7102" s="12">
        <f ca="1"/>
        <v>6.5609356007017414</v>
      </c>
      <c r="H7102" s="12">
        <v>0.70965</v>
      </c>
      <c r="I7102" s="12">
        <v>6.657087577394968</v>
      </c>
    </row>
    <row r="7103" spans="6:9" x14ac:dyDescent="0.3">
      <c r="F7103" s="2">
        <v>7098</v>
      </c>
      <c r="G7103" s="12">
        <f ca="1"/>
        <v>6.5619170214905012</v>
      </c>
      <c r="H7103" s="12">
        <v>0.70974999999999999</v>
      </c>
      <c r="I7103" s="12">
        <v>6.6579635666674886</v>
      </c>
    </row>
    <row r="7104" spans="6:9" x14ac:dyDescent="0.3">
      <c r="F7104" s="2">
        <v>7099</v>
      </c>
      <c r="G7104" s="12">
        <f ca="1"/>
        <v>6.5628221290115958</v>
      </c>
      <c r="H7104" s="12">
        <v>0.70984999999999998</v>
      </c>
      <c r="I7104" s="12">
        <v>6.6588396973239714</v>
      </c>
    </row>
    <row r="7105" spans="6:9" x14ac:dyDescent="0.3">
      <c r="F7105" s="2">
        <v>7100</v>
      </c>
      <c r="G7105" s="12">
        <f ca="1"/>
        <v>6.5629476684683405</v>
      </c>
      <c r="H7105" s="12">
        <v>0.70994999999999997</v>
      </c>
      <c r="I7105" s="12">
        <v>6.6597159694848118</v>
      </c>
    </row>
    <row r="7106" spans="6:9" x14ac:dyDescent="0.3">
      <c r="F7106" s="2">
        <v>7101</v>
      </c>
      <c r="G7106" s="12">
        <f ca="1"/>
        <v>6.5651670343215471</v>
      </c>
      <c r="H7106" s="12">
        <v>0.71004999999999996</v>
      </c>
      <c r="I7106" s="12">
        <v>6.6605923832705098</v>
      </c>
    </row>
    <row r="7107" spans="6:9" x14ac:dyDescent="0.3">
      <c r="F7107" s="2">
        <v>7102</v>
      </c>
      <c r="G7107" s="12">
        <f ca="1"/>
        <v>6.5658821214381682</v>
      </c>
      <c r="H7107" s="12">
        <v>0.71014999999999995</v>
      </c>
      <c r="I7107" s="12">
        <v>6.6614689388016748</v>
      </c>
    </row>
    <row r="7108" spans="6:9" x14ac:dyDescent="0.3">
      <c r="F7108" s="2">
        <v>7103</v>
      </c>
      <c r="G7108" s="12">
        <f ca="1"/>
        <v>6.5664848283615136</v>
      </c>
      <c r="H7108" s="12">
        <v>0.71025000000000005</v>
      </c>
      <c r="I7108" s="12">
        <v>6.6623456361990216</v>
      </c>
    </row>
    <row r="7109" spans="6:9" x14ac:dyDescent="0.3">
      <c r="F7109" s="2">
        <v>7104</v>
      </c>
      <c r="G7109" s="12">
        <f ca="1"/>
        <v>6.566606161215562</v>
      </c>
      <c r="H7109" s="12">
        <v>0.71035000000000004</v>
      </c>
      <c r="I7109" s="12">
        <v>6.663222475583372</v>
      </c>
    </row>
    <row r="7110" spans="6:9" x14ac:dyDescent="0.3">
      <c r="F7110" s="2">
        <v>7105</v>
      </c>
      <c r="G7110" s="12">
        <f ca="1"/>
        <v>6.5676835094906121</v>
      </c>
      <c r="H7110" s="12">
        <v>0.71045000000000003</v>
      </c>
      <c r="I7110" s="12">
        <v>6.6640994570756549</v>
      </c>
    </row>
    <row r="7111" spans="6:9" x14ac:dyDescent="0.3">
      <c r="F7111" s="2">
        <v>7106</v>
      </c>
      <c r="G7111" s="12">
        <f ca="1"/>
        <v>6.5682618577585954</v>
      </c>
      <c r="H7111" s="12">
        <v>0.71055000000000001</v>
      </c>
      <c r="I7111" s="12">
        <v>6.6649765807969068</v>
      </c>
    </row>
    <row r="7112" spans="6:9" x14ac:dyDescent="0.3">
      <c r="F7112" s="2">
        <v>7107</v>
      </c>
      <c r="G7112" s="12">
        <f ca="1"/>
        <v>6.5696870353931853</v>
      </c>
      <c r="H7112" s="12">
        <v>0.71065</v>
      </c>
      <c r="I7112" s="12">
        <v>6.6658538468682735</v>
      </c>
    </row>
    <row r="7113" spans="6:9" x14ac:dyDescent="0.3">
      <c r="F7113" s="2">
        <v>7108</v>
      </c>
      <c r="G7113" s="12">
        <f ca="1"/>
        <v>6.5703875237892211</v>
      </c>
      <c r="H7113" s="12">
        <v>0.71074999999999999</v>
      </c>
      <c r="I7113" s="12">
        <v>6.6667312554110065</v>
      </c>
    </row>
    <row r="7114" spans="6:9" x14ac:dyDescent="0.3">
      <c r="F7114" s="2">
        <v>7109</v>
      </c>
      <c r="G7114" s="12">
        <f ca="1"/>
        <v>6.570540842964963</v>
      </c>
      <c r="H7114" s="12">
        <v>0.71084999999999998</v>
      </c>
      <c r="I7114" s="12">
        <v>6.6676088065464647</v>
      </c>
    </row>
    <row r="7115" spans="6:9" x14ac:dyDescent="0.3">
      <c r="F7115" s="2">
        <v>7110</v>
      </c>
      <c r="G7115" s="12">
        <f ca="1"/>
        <v>6.5705590785531776</v>
      </c>
      <c r="H7115" s="12">
        <v>0.71094999999999997</v>
      </c>
      <c r="I7115" s="12">
        <v>6.6684865003961171</v>
      </c>
    </row>
    <row r="7116" spans="6:9" x14ac:dyDescent="0.3">
      <c r="F7116" s="2">
        <v>7111</v>
      </c>
      <c r="G7116" s="12">
        <f ca="1"/>
        <v>6.5706459130239656</v>
      </c>
      <c r="H7116" s="12">
        <v>0.71104999999999996</v>
      </c>
      <c r="I7116" s="12">
        <v>6.6693643370815394</v>
      </c>
    </row>
    <row r="7117" spans="6:9" x14ac:dyDescent="0.3">
      <c r="F7117" s="2">
        <v>7112</v>
      </c>
      <c r="G7117" s="12">
        <f ca="1"/>
        <v>6.5720130682485998</v>
      </c>
      <c r="H7117" s="12">
        <v>0.71114999999999995</v>
      </c>
      <c r="I7117" s="12">
        <v>6.6702423167244156</v>
      </c>
    </row>
    <row r="7118" spans="6:9" x14ac:dyDescent="0.3">
      <c r="F7118" s="2">
        <v>7113</v>
      </c>
      <c r="G7118" s="12">
        <f ca="1"/>
        <v>6.5738472963703565</v>
      </c>
      <c r="H7118" s="12">
        <v>0.71125000000000005</v>
      </c>
      <c r="I7118" s="12">
        <v>6.6711204394465389</v>
      </c>
    </row>
    <row r="7119" spans="6:9" x14ac:dyDescent="0.3">
      <c r="F7119" s="2">
        <v>7114</v>
      </c>
      <c r="G7119" s="12">
        <f ca="1"/>
        <v>6.5742290522993825</v>
      </c>
      <c r="H7119" s="12">
        <v>0.71135000000000004</v>
      </c>
      <c r="I7119" s="12">
        <v>6.67199870536981</v>
      </c>
    </row>
    <row r="7120" spans="6:9" x14ac:dyDescent="0.3">
      <c r="F7120" s="2">
        <v>7115</v>
      </c>
      <c r="G7120" s="12">
        <f ca="1"/>
        <v>6.5746916463298222</v>
      </c>
      <c r="H7120" s="12">
        <v>0.71145000000000003</v>
      </c>
      <c r="I7120" s="12">
        <v>6.672877114616238</v>
      </c>
    </row>
    <row r="7121" spans="6:9" x14ac:dyDescent="0.3">
      <c r="F7121" s="2">
        <v>7116</v>
      </c>
      <c r="G7121" s="12">
        <f ca="1"/>
        <v>6.5751331791156744</v>
      </c>
      <c r="H7121" s="12">
        <v>0.71155000000000002</v>
      </c>
      <c r="I7121" s="12">
        <v>6.6737556673079439</v>
      </c>
    </row>
    <row r="7122" spans="6:9" x14ac:dyDescent="0.3">
      <c r="F7122" s="2">
        <v>7117</v>
      </c>
      <c r="G7122" s="12">
        <f ca="1"/>
        <v>6.5769440149382428</v>
      </c>
      <c r="H7122" s="12">
        <v>0.71165</v>
      </c>
      <c r="I7122" s="12">
        <v>6.6746343635671543</v>
      </c>
    </row>
    <row r="7123" spans="6:9" x14ac:dyDescent="0.3">
      <c r="F7123" s="2">
        <v>7118</v>
      </c>
      <c r="G7123" s="12">
        <f ca="1"/>
        <v>6.5770865232444482</v>
      </c>
      <c r="H7123" s="12">
        <v>0.71174999999999999</v>
      </c>
      <c r="I7123" s="12">
        <v>6.6755132035162061</v>
      </c>
    </row>
    <row r="7124" spans="6:9" x14ac:dyDescent="0.3">
      <c r="F7124" s="2">
        <v>7119</v>
      </c>
      <c r="G7124" s="12">
        <f ca="1"/>
        <v>6.5776405137485838</v>
      </c>
      <c r="H7124" s="12">
        <v>0.71184999999999998</v>
      </c>
      <c r="I7124" s="12">
        <v>6.6763921872775471</v>
      </c>
    </row>
    <row r="7125" spans="6:9" x14ac:dyDescent="0.3">
      <c r="F7125" s="2">
        <v>7120</v>
      </c>
      <c r="G7125" s="12">
        <f ca="1"/>
        <v>6.5778325586184012</v>
      </c>
      <c r="H7125" s="12">
        <v>0.71194999999999997</v>
      </c>
      <c r="I7125" s="12">
        <v>6.6772713149737317</v>
      </c>
    </row>
    <row r="7126" spans="6:9" x14ac:dyDescent="0.3">
      <c r="F7126" s="2">
        <v>7121</v>
      </c>
      <c r="G7126" s="12">
        <f ca="1"/>
        <v>6.5784351243151988</v>
      </c>
      <c r="H7126" s="12">
        <v>0.71204999999999996</v>
      </c>
      <c r="I7126" s="12">
        <v>6.6781505867274289</v>
      </c>
    </row>
    <row r="7127" spans="6:9" x14ac:dyDescent="0.3">
      <c r="F7127" s="2">
        <v>7122</v>
      </c>
      <c r="G7127" s="12">
        <f ca="1"/>
        <v>6.5791155479574837</v>
      </c>
      <c r="H7127" s="12">
        <v>0.71214999999999995</v>
      </c>
      <c r="I7127" s="12">
        <v>6.6790300026614098</v>
      </c>
    </row>
    <row r="7128" spans="6:9" x14ac:dyDescent="0.3">
      <c r="F7128" s="2">
        <v>7123</v>
      </c>
      <c r="G7128" s="12">
        <f ca="1"/>
        <v>6.5806034086833067</v>
      </c>
      <c r="H7128" s="12">
        <v>0.71225000000000005</v>
      </c>
      <c r="I7128" s="12">
        <v>6.6799095628985636</v>
      </c>
    </row>
    <row r="7129" spans="6:9" x14ac:dyDescent="0.3">
      <c r="F7129" s="2">
        <v>7124</v>
      </c>
      <c r="G7129" s="12">
        <f ca="1"/>
        <v>6.5808550847036766</v>
      </c>
      <c r="H7129" s="12">
        <v>0.71235000000000004</v>
      </c>
      <c r="I7129" s="12">
        <v>6.6807892675618836</v>
      </c>
    </row>
    <row r="7130" spans="6:9" x14ac:dyDescent="0.3">
      <c r="F7130" s="2">
        <v>7125</v>
      </c>
      <c r="G7130" s="12">
        <f ca="1"/>
        <v>6.5812634518996802</v>
      </c>
      <c r="H7130" s="12">
        <v>0.71245000000000003</v>
      </c>
      <c r="I7130" s="12">
        <v>6.6816691167744757</v>
      </c>
    </row>
    <row r="7131" spans="6:9" x14ac:dyDescent="0.3">
      <c r="F7131" s="2">
        <v>7126</v>
      </c>
      <c r="G7131" s="12">
        <f ca="1"/>
        <v>6.5816337398609956</v>
      </c>
      <c r="H7131" s="12">
        <v>0.71255000000000002</v>
      </c>
      <c r="I7131" s="12">
        <v>6.6825491106595578</v>
      </c>
    </row>
    <row r="7132" spans="6:9" x14ac:dyDescent="0.3">
      <c r="F7132" s="2">
        <v>7127</v>
      </c>
      <c r="G7132" s="12">
        <f ca="1"/>
        <v>6.5824032901087826</v>
      </c>
      <c r="H7132" s="12">
        <v>0.71265000000000001</v>
      </c>
      <c r="I7132" s="12">
        <v>6.6834292493404552</v>
      </c>
    </row>
    <row r="7133" spans="6:9" x14ac:dyDescent="0.3">
      <c r="F7133" s="2">
        <v>7128</v>
      </c>
      <c r="G7133" s="12">
        <f ca="1"/>
        <v>6.5890177204618467</v>
      </c>
      <c r="H7133" s="12">
        <v>0.71274999999999999</v>
      </c>
      <c r="I7133" s="12">
        <v>6.6843095329406061</v>
      </c>
    </row>
    <row r="7134" spans="6:9" x14ac:dyDescent="0.3">
      <c r="F7134" s="2">
        <v>7129</v>
      </c>
      <c r="G7134" s="12">
        <f ca="1"/>
        <v>6.5899641755648206</v>
      </c>
      <c r="H7134" s="12">
        <v>0.71284999999999998</v>
      </c>
      <c r="I7134" s="12">
        <v>6.6851899615835588</v>
      </c>
    </row>
    <row r="7135" spans="6:9" x14ac:dyDescent="0.3">
      <c r="F7135" s="2">
        <v>7130</v>
      </c>
      <c r="G7135" s="12">
        <f ca="1"/>
        <v>6.5918865471479231</v>
      </c>
      <c r="H7135" s="12">
        <v>0.71294999999999997</v>
      </c>
      <c r="I7135" s="12">
        <v>6.6860705353929744</v>
      </c>
    </row>
    <row r="7136" spans="6:9" x14ac:dyDescent="0.3">
      <c r="F7136" s="2">
        <v>7131</v>
      </c>
      <c r="G7136" s="12">
        <f ca="1"/>
        <v>6.5936318587231417</v>
      </c>
      <c r="H7136" s="12">
        <v>0.71304999999999996</v>
      </c>
      <c r="I7136" s="12">
        <v>6.6869512544926213</v>
      </c>
    </row>
    <row r="7137" spans="6:9" x14ac:dyDescent="0.3">
      <c r="F7137" s="2">
        <v>7132</v>
      </c>
      <c r="G7137" s="12">
        <f ca="1"/>
        <v>6.5937890399933918</v>
      </c>
      <c r="H7137" s="12">
        <v>0.71314999999999995</v>
      </c>
      <c r="I7137" s="12">
        <v>6.6878321190063836</v>
      </c>
    </row>
    <row r="7138" spans="6:9" x14ac:dyDescent="0.3">
      <c r="F7138" s="2">
        <v>7133</v>
      </c>
      <c r="G7138" s="12">
        <f ca="1"/>
        <v>6.5941242923159429</v>
      </c>
      <c r="H7138" s="12">
        <v>0.71325000000000005</v>
      </c>
      <c r="I7138" s="12">
        <v>6.6887131290582555</v>
      </c>
    </row>
    <row r="7139" spans="6:9" x14ac:dyDescent="0.3">
      <c r="F7139" s="2">
        <v>7134</v>
      </c>
      <c r="G7139" s="12">
        <f ca="1"/>
        <v>6.5944622800678285</v>
      </c>
      <c r="H7139" s="12">
        <v>0.71335000000000004</v>
      </c>
      <c r="I7139" s="12">
        <v>6.6895942847723404</v>
      </c>
    </row>
    <row r="7140" spans="6:9" x14ac:dyDescent="0.3">
      <c r="F7140" s="2">
        <v>7135</v>
      </c>
      <c r="G7140" s="12">
        <f ca="1"/>
        <v>6.5954232119108926</v>
      </c>
      <c r="H7140" s="12">
        <v>0.71345000000000003</v>
      </c>
      <c r="I7140" s="12">
        <v>6.6904755862728553</v>
      </c>
    </row>
    <row r="7141" spans="6:9" x14ac:dyDescent="0.3">
      <c r="F7141" s="2">
        <v>7136</v>
      </c>
      <c r="G7141" s="12">
        <f ca="1"/>
        <v>6.5960378615987416</v>
      </c>
      <c r="H7141" s="12">
        <v>0.71355000000000002</v>
      </c>
      <c r="I7141" s="12">
        <v>6.691357033684131</v>
      </c>
    </row>
    <row r="7142" spans="6:9" x14ac:dyDescent="0.3">
      <c r="F7142" s="2">
        <v>7137</v>
      </c>
      <c r="G7142" s="12">
        <f ca="1"/>
        <v>6.5963027142853505</v>
      </c>
      <c r="H7142" s="12">
        <v>0.71365000000000001</v>
      </c>
      <c r="I7142" s="12">
        <v>6.6922386271306085</v>
      </c>
    </row>
    <row r="7143" spans="6:9" x14ac:dyDescent="0.3">
      <c r="F7143" s="2">
        <v>7138</v>
      </c>
      <c r="G7143" s="12">
        <f ca="1"/>
        <v>6.5967331136968967</v>
      </c>
      <c r="H7143" s="12">
        <v>0.71375</v>
      </c>
      <c r="I7143" s="12">
        <v>6.6931203667368413</v>
      </c>
    </row>
    <row r="7144" spans="6:9" x14ac:dyDescent="0.3">
      <c r="F7144" s="2">
        <v>7139</v>
      </c>
      <c r="G7144" s="12">
        <f ca="1"/>
        <v>6.5973682554717872</v>
      </c>
      <c r="H7144" s="12">
        <v>0.71384999999999998</v>
      </c>
      <c r="I7144" s="12">
        <v>6.6940022526274952</v>
      </c>
    </row>
    <row r="7145" spans="6:9" x14ac:dyDescent="0.3">
      <c r="F7145" s="2">
        <v>7140</v>
      </c>
      <c r="G7145" s="12">
        <f ca="1"/>
        <v>6.5992207513800736</v>
      </c>
      <c r="H7145" s="12">
        <v>0.71394999999999997</v>
      </c>
      <c r="I7145" s="12">
        <v>6.6948842849273502</v>
      </c>
    </row>
    <row r="7146" spans="6:9" x14ac:dyDescent="0.3">
      <c r="F7146" s="2">
        <v>7141</v>
      </c>
      <c r="G7146" s="12">
        <f ca="1"/>
        <v>6.6004952071078353</v>
      </c>
      <c r="H7146" s="12">
        <v>0.71404999999999996</v>
      </c>
      <c r="I7146" s="12">
        <v>6.695766463761295</v>
      </c>
    </row>
    <row r="7147" spans="6:9" x14ac:dyDescent="0.3">
      <c r="F7147" s="2">
        <v>7142</v>
      </c>
      <c r="G7147" s="12">
        <f ca="1"/>
        <v>6.6030717303597815</v>
      </c>
      <c r="H7147" s="12">
        <v>0.71414999999999995</v>
      </c>
      <c r="I7147" s="12">
        <v>6.6966487892543372</v>
      </c>
    </row>
    <row r="7148" spans="6:9" x14ac:dyDescent="0.3">
      <c r="F7148" s="2">
        <v>7143</v>
      </c>
      <c r="G7148" s="12">
        <f ca="1"/>
        <v>6.6038693444682446</v>
      </c>
      <c r="H7148" s="12">
        <v>0.71425000000000005</v>
      </c>
      <c r="I7148" s="12">
        <v>6.6975312615315934</v>
      </c>
    </row>
    <row r="7149" spans="6:9" x14ac:dyDescent="0.3">
      <c r="F7149" s="2">
        <v>7144</v>
      </c>
      <c r="G7149" s="12">
        <f ca="1"/>
        <v>6.6058425100607616</v>
      </c>
      <c r="H7149" s="12">
        <v>0.71435000000000004</v>
      </c>
      <c r="I7149" s="12">
        <v>6.6984138807182951</v>
      </c>
    </row>
    <row r="7150" spans="6:9" x14ac:dyDescent="0.3">
      <c r="F7150" s="2">
        <v>7145</v>
      </c>
      <c r="G7150" s="12">
        <f ca="1"/>
        <v>6.606247205124486</v>
      </c>
      <c r="H7150" s="12">
        <v>0.71445000000000003</v>
      </c>
      <c r="I7150" s="12">
        <v>6.6992966469397839</v>
      </c>
    </row>
    <row r="7151" spans="6:9" x14ac:dyDescent="0.3">
      <c r="F7151" s="2">
        <v>7146</v>
      </c>
      <c r="G7151" s="12">
        <f ca="1"/>
        <v>6.6069208964957369</v>
      </c>
      <c r="H7151" s="12">
        <v>0.71455000000000002</v>
      </c>
      <c r="I7151" s="12">
        <v>6.7001795603215193</v>
      </c>
    </row>
    <row r="7152" spans="6:9" x14ac:dyDescent="0.3">
      <c r="F7152" s="2">
        <v>7147</v>
      </c>
      <c r="G7152" s="12">
        <f ca="1"/>
        <v>6.6069654688282968</v>
      </c>
      <c r="H7152" s="12">
        <v>0.71465000000000001</v>
      </c>
      <c r="I7152" s="12">
        <v>6.7010626209890738</v>
      </c>
    </row>
    <row r="7153" spans="6:9" x14ac:dyDescent="0.3">
      <c r="F7153" s="2">
        <v>7148</v>
      </c>
      <c r="G7153" s="12">
        <f ca="1"/>
        <v>6.6076056736208812</v>
      </c>
      <c r="H7153" s="12">
        <v>0.71475</v>
      </c>
      <c r="I7153" s="12">
        <v>6.7019458290681317</v>
      </c>
    </row>
    <row r="7154" spans="6:9" x14ac:dyDescent="0.3">
      <c r="F7154" s="2">
        <v>7149</v>
      </c>
      <c r="G7154" s="12">
        <f ca="1"/>
        <v>6.6080927487476249</v>
      </c>
      <c r="H7154" s="12">
        <v>0.71484999999999999</v>
      </c>
      <c r="I7154" s="12">
        <v>6.7028291846844938</v>
      </c>
    </row>
    <row r="7155" spans="6:9" x14ac:dyDescent="0.3">
      <c r="F7155" s="2">
        <v>7150</v>
      </c>
      <c r="G7155" s="12">
        <f ca="1"/>
        <v>6.6087341756081193</v>
      </c>
      <c r="H7155" s="12">
        <v>0.71494999999999997</v>
      </c>
      <c r="I7155" s="12">
        <v>6.7037126879640727</v>
      </c>
    </row>
    <row r="7156" spans="6:9" x14ac:dyDescent="0.3">
      <c r="F7156" s="2">
        <v>7151</v>
      </c>
      <c r="G7156" s="12">
        <f ca="1"/>
        <v>6.6102191748323627</v>
      </c>
      <c r="H7156" s="12">
        <v>0.71504999999999996</v>
      </c>
      <c r="I7156" s="12">
        <v>6.7045963390328973</v>
      </c>
    </row>
    <row r="7157" spans="6:9" x14ac:dyDescent="0.3">
      <c r="F7157" s="2">
        <v>7152</v>
      </c>
      <c r="G7157" s="12">
        <f ca="1"/>
        <v>6.6103233606776071</v>
      </c>
      <c r="H7157" s="12">
        <v>0.71514999999999995</v>
      </c>
      <c r="I7157" s="12">
        <v>6.7054801380171094</v>
      </c>
    </row>
    <row r="7158" spans="6:9" x14ac:dyDescent="0.3">
      <c r="F7158" s="2">
        <v>7153</v>
      </c>
      <c r="G7158" s="12">
        <f ca="1"/>
        <v>6.6105654961129838</v>
      </c>
      <c r="H7158" s="12">
        <v>0.71525000000000005</v>
      </c>
      <c r="I7158" s="12">
        <v>6.7063640850429689</v>
      </c>
    </row>
    <row r="7159" spans="6:9" x14ac:dyDescent="0.3">
      <c r="F7159" s="2">
        <v>7154</v>
      </c>
      <c r="G7159" s="12">
        <f ca="1"/>
        <v>6.6114880041024113</v>
      </c>
      <c r="H7159" s="12">
        <v>0.71535000000000004</v>
      </c>
      <c r="I7159" s="12">
        <v>6.7072481802368449</v>
      </c>
    </row>
    <row r="7160" spans="6:9" x14ac:dyDescent="0.3">
      <c r="F7160" s="2">
        <v>7155</v>
      </c>
      <c r="G7160" s="12">
        <f ca="1"/>
        <v>6.611597355805328</v>
      </c>
      <c r="H7160" s="12">
        <v>0.71545000000000003</v>
      </c>
      <c r="I7160" s="12">
        <v>6.7081324237252264</v>
      </c>
    </row>
    <row r="7161" spans="6:9" x14ac:dyDescent="0.3">
      <c r="F7161" s="2">
        <v>7156</v>
      </c>
      <c r="G7161" s="12">
        <f ca="1"/>
        <v>6.6121637380889968</v>
      </c>
      <c r="H7161" s="12">
        <v>0.71555000000000002</v>
      </c>
      <c r="I7161" s="12">
        <v>6.7090168156347154</v>
      </c>
    </row>
    <row r="7162" spans="6:9" x14ac:dyDescent="0.3">
      <c r="F7162" s="2">
        <v>7157</v>
      </c>
      <c r="G7162" s="12">
        <f ca="1"/>
        <v>6.6128663311957432</v>
      </c>
      <c r="H7162" s="12">
        <v>0.71565000000000001</v>
      </c>
      <c r="I7162" s="12">
        <v>6.70990135609203</v>
      </c>
    </row>
    <row r="7163" spans="6:9" x14ac:dyDescent="0.3">
      <c r="F7163" s="2">
        <v>7158</v>
      </c>
      <c r="G7163" s="12">
        <f ca="1"/>
        <v>6.6137431273197098</v>
      </c>
      <c r="H7163" s="12">
        <v>0.71575</v>
      </c>
      <c r="I7163" s="12">
        <v>6.7107860452240038</v>
      </c>
    </row>
    <row r="7164" spans="6:9" x14ac:dyDescent="0.3">
      <c r="F7164" s="2">
        <v>7159</v>
      </c>
      <c r="G7164" s="12">
        <f ca="1"/>
        <v>6.6161330127566575</v>
      </c>
      <c r="H7164" s="12">
        <v>0.71584999999999999</v>
      </c>
      <c r="I7164" s="12">
        <v>6.7116708831575878</v>
      </c>
    </row>
    <row r="7165" spans="6:9" x14ac:dyDescent="0.3">
      <c r="F7165" s="2">
        <v>7160</v>
      </c>
      <c r="G7165" s="12">
        <f ca="1"/>
        <v>6.6168883041270448</v>
      </c>
      <c r="H7165" s="12">
        <v>0.71594999999999998</v>
      </c>
      <c r="I7165" s="12">
        <v>6.7125558700198429</v>
      </c>
    </row>
    <row r="7166" spans="6:9" x14ac:dyDescent="0.3">
      <c r="F7166" s="2">
        <v>7161</v>
      </c>
      <c r="G7166" s="12">
        <f ca="1"/>
        <v>6.6170244318985603</v>
      </c>
      <c r="H7166" s="12">
        <v>0.71604999999999996</v>
      </c>
      <c r="I7166" s="12">
        <v>6.7134410059379519</v>
      </c>
    </row>
    <row r="7167" spans="6:9" x14ac:dyDescent="0.3">
      <c r="F7167" s="2">
        <v>7162</v>
      </c>
      <c r="G7167" s="12">
        <f ca="1"/>
        <v>6.6181448899233022</v>
      </c>
      <c r="H7167" s="12">
        <v>0.71614999999999995</v>
      </c>
      <c r="I7167" s="12">
        <v>6.714326291039213</v>
      </c>
    </row>
    <row r="7168" spans="6:9" x14ac:dyDescent="0.3">
      <c r="F7168" s="2">
        <v>7163</v>
      </c>
      <c r="G7168" s="12">
        <f ca="1"/>
        <v>6.6189284446666345</v>
      </c>
      <c r="H7168" s="12">
        <v>0.71625000000000005</v>
      </c>
      <c r="I7168" s="12">
        <v>6.7152117254510397</v>
      </c>
    </row>
    <row r="7169" spans="6:9" x14ac:dyDescent="0.3">
      <c r="F7169" s="2">
        <v>7164</v>
      </c>
      <c r="G7169" s="12">
        <f ca="1"/>
        <v>6.6206420030830442</v>
      </c>
      <c r="H7169" s="12">
        <v>0.71635000000000004</v>
      </c>
      <c r="I7169" s="12">
        <v>6.7160973093009613</v>
      </c>
    </row>
    <row r="7170" spans="6:9" x14ac:dyDescent="0.3">
      <c r="F7170" s="2">
        <v>7165</v>
      </c>
      <c r="G7170" s="12">
        <f ca="1"/>
        <v>6.6213386440725497</v>
      </c>
      <c r="H7170" s="12">
        <v>0.71645000000000003</v>
      </c>
      <c r="I7170" s="12">
        <v>6.7169830427166239</v>
      </c>
    </row>
    <row r="7171" spans="6:9" x14ac:dyDescent="0.3">
      <c r="F7171" s="2">
        <v>7166</v>
      </c>
      <c r="G7171" s="12">
        <f ca="1"/>
        <v>6.6241191847710343</v>
      </c>
      <c r="H7171" s="12">
        <v>0.71655000000000002</v>
      </c>
      <c r="I7171" s="12">
        <v>6.7178689258257913</v>
      </c>
    </row>
    <row r="7172" spans="6:9" x14ac:dyDescent="0.3">
      <c r="F7172" s="2">
        <v>7167</v>
      </c>
      <c r="G7172" s="12">
        <f ca="1"/>
        <v>6.6261991565182772</v>
      </c>
      <c r="H7172" s="12">
        <v>0.71665000000000001</v>
      </c>
      <c r="I7172" s="12">
        <v>6.7187549587563451</v>
      </c>
    </row>
    <row r="7173" spans="6:9" x14ac:dyDescent="0.3">
      <c r="F7173" s="2">
        <v>7168</v>
      </c>
      <c r="G7173" s="12">
        <f ca="1"/>
        <v>6.6265543464227168</v>
      </c>
      <c r="H7173" s="12">
        <v>0.71675</v>
      </c>
      <c r="I7173" s="12">
        <v>6.7196411416362807</v>
      </c>
    </row>
    <row r="7174" spans="6:9" x14ac:dyDescent="0.3">
      <c r="F7174" s="2">
        <v>7169</v>
      </c>
      <c r="G7174" s="12">
        <f ca="1"/>
        <v>6.6270272014196934</v>
      </c>
      <c r="H7174" s="12">
        <v>0.71684999999999999</v>
      </c>
      <c r="I7174" s="12">
        <v>6.720527474593716</v>
      </c>
    </row>
    <row r="7175" spans="6:9" x14ac:dyDescent="0.3">
      <c r="F7175" s="2">
        <v>7170</v>
      </c>
      <c r="G7175" s="12">
        <f ca="1"/>
        <v>6.6278859777032411</v>
      </c>
      <c r="H7175" s="12">
        <v>0.71694999999999998</v>
      </c>
      <c r="I7175" s="12">
        <v>6.7214139577568828</v>
      </c>
    </row>
    <row r="7176" spans="6:9" x14ac:dyDescent="0.3">
      <c r="F7176" s="2">
        <v>7171</v>
      </c>
      <c r="G7176" s="12">
        <f ca="1"/>
        <v>6.6294551389083045</v>
      </c>
      <c r="H7176" s="12">
        <v>0.71704999999999997</v>
      </c>
      <c r="I7176" s="12">
        <v>6.7223005912541289</v>
      </c>
    </row>
    <row r="7177" spans="6:9" x14ac:dyDescent="0.3">
      <c r="F7177" s="2">
        <v>7172</v>
      </c>
      <c r="G7177" s="12">
        <f ca="1"/>
        <v>6.634342928807782</v>
      </c>
      <c r="H7177" s="12">
        <v>0.71714999999999995</v>
      </c>
      <c r="I7177" s="12">
        <v>6.7231873752139268</v>
      </c>
    </row>
    <row r="7178" spans="6:9" x14ac:dyDescent="0.3">
      <c r="F7178" s="2">
        <v>7173</v>
      </c>
      <c r="G7178" s="12">
        <f ca="1"/>
        <v>6.6343496174763823</v>
      </c>
      <c r="H7178" s="12">
        <v>0.71725000000000005</v>
      </c>
      <c r="I7178" s="12">
        <v>6.724074309764859</v>
      </c>
    </row>
    <row r="7179" spans="6:9" x14ac:dyDescent="0.3">
      <c r="F7179" s="2">
        <v>7174</v>
      </c>
      <c r="G7179" s="12">
        <f ca="1"/>
        <v>6.6345304459089185</v>
      </c>
      <c r="H7179" s="12">
        <v>0.71735000000000004</v>
      </c>
      <c r="I7179" s="12">
        <v>6.7249613950356313</v>
      </c>
    </row>
    <row r="7180" spans="6:9" x14ac:dyDescent="0.3">
      <c r="F7180" s="2">
        <v>7175</v>
      </c>
      <c r="G7180" s="12">
        <f ca="1"/>
        <v>6.6352546671369446</v>
      </c>
      <c r="H7180" s="12">
        <v>0.71745000000000003</v>
      </c>
      <c r="I7180" s="12">
        <v>6.7258486311550651</v>
      </c>
    </row>
    <row r="7181" spans="6:9" x14ac:dyDescent="0.3">
      <c r="F7181" s="2">
        <v>7176</v>
      </c>
      <c r="G7181" s="12">
        <f ca="1"/>
        <v>6.6356327841462956</v>
      </c>
      <c r="H7181" s="12">
        <v>0.71755000000000002</v>
      </c>
      <c r="I7181" s="12">
        <v>6.726736018252101</v>
      </c>
    </row>
    <row r="7182" spans="6:9" x14ac:dyDescent="0.3">
      <c r="F7182" s="2">
        <v>7177</v>
      </c>
      <c r="G7182" s="12">
        <f ca="1"/>
        <v>6.6361218968175333</v>
      </c>
      <c r="H7182" s="12">
        <v>0.71765000000000001</v>
      </c>
      <c r="I7182" s="12">
        <v>6.7276235564558018</v>
      </c>
    </row>
    <row r="7183" spans="6:9" x14ac:dyDescent="0.3">
      <c r="F7183" s="2">
        <v>7178</v>
      </c>
      <c r="G7183" s="12">
        <f ca="1"/>
        <v>6.63912535051701</v>
      </c>
      <c r="H7183" s="12">
        <v>0.71775</v>
      </c>
      <c r="I7183" s="12">
        <v>6.7285112458953433</v>
      </c>
    </row>
    <row r="7184" spans="6:9" x14ac:dyDescent="0.3">
      <c r="F7184" s="2">
        <v>7179</v>
      </c>
      <c r="G7184" s="12">
        <f ca="1"/>
        <v>6.6400358147261205</v>
      </c>
      <c r="H7184" s="12">
        <v>0.71784999999999999</v>
      </c>
      <c r="I7184" s="12">
        <v>6.7293990867000248</v>
      </c>
    </row>
    <row r="7185" spans="6:9" x14ac:dyDescent="0.3">
      <c r="F7185" s="2">
        <v>7180</v>
      </c>
      <c r="G7185" s="12">
        <f ca="1"/>
        <v>6.6402004975562061</v>
      </c>
      <c r="H7185" s="12">
        <v>0.71794999999999998</v>
      </c>
      <c r="I7185" s="12">
        <v>6.730287078999261</v>
      </c>
    </row>
    <row r="7186" spans="6:9" x14ac:dyDescent="0.3">
      <c r="F7186" s="2">
        <v>7181</v>
      </c>
      <c r="G7186" s="12">
        <f ca="1"/>
        <v>6.640646409834206</v>
      </c>
      <c r="H7186" s="12">
        <v>0.71804999999999997</v>
      </c>
      <c r="I7186" s="12">
        <v>6.731175222922591</v>
      </c>
    </row>
    <row r="7187" spans="6:9" x14ac:dyDescent="0.3">
      <c r="F7187" s="2">
        <v>7182</v>
      </c>
      <c r="G7187" s="12">
        <f ca="1"/>
        <v>6.6416022028776815</v>
      </c>
      <c r="H7187" s="12">
        <v>0.71814999999999996</v>
      </c>
      <c r="I7187" s="12">
        <v>6.7320635185996691</v>
      </c>
    </row>
    <row r="7188" spans="6:9" x14ac:dyDescent="0.3">
      <c r="F7188" s="2">
        <v>7183</v>
      </c>
      <c r="G7188" s="12">
        <f ca="1"/>
        <v>6.6428468033457957</v>
      </c>
      <c r="H7188" s="12">
        <v>0.71825000000000006</v>
      </c>
      <c r="I7188" s="12">
        <v>6.7329519661602717</v>
      </c>
    </row>
    <row r="7189" spans="6:9" x14ac:dyDescent="0.3">
      <c r="F7189" s="2">
        <v>7184</v>
      </c>
      <c r="G7189" s="12">
        <f ca="1"/>
        <v>6.6434099810913088</v>
      </c>
      <c r="H7189" s="12">
        <v>0.71835000000000004</v>
      </c>
      <c r="I7189" s="12">
        <v>6.7338405657342904</v>
      </c>
    </row>
    <row r="7190" spans="6:9" x14ac:dyDescent="0.3">
      <c r="F7190" s="2">
        <v>7185</v>
      </c>
      <c r="G7190" s="12">
        <f ca="1"/>
        <v>6.6435268342978588</v>
      </c>
      <c r="H7190" s="12">
        <v>0.71845000000000003</v>
      </c>
      <c r="I7190" s="12">
        <v>6.7347293174517446</v>
      </c>
    </row>
    <row r="7191" spans="6:9" x14ac:dyDescent="0.3">
      <c r="F7191" s="2">
        <v>7186</v>
      </c>
      <c r="G7191" s="12">
        <f ca="1"/>
        <v>6.6443034332109363</v>
      </c>
      <c r="H7191" s="12">
        <v>0.71855000000000002</v>
      </c>
      <c r="I7191" s="12">
        <v>6.7356182214427678</v>
      </c>
    </row>
    <row r="7192" spans="6:9" x14ac:dyDescent="0.3">
      <c r="F7192" s="2">
        <v>7187</v>
      </c>
      <c r="G7192" s="12">
        <f ca="1"/>
        <v>6.644450533219219</v>
      </c>
      <c r="H7192" s="12">
        <v>0.71865000000000001</v>
      </c>
      <c r="I7192" s="12">
        <v>6.7365072778376174</v>
      </c>
    </row>
    <row r="7193" spans="6:9" x14ac:dyDescent="0.3">
      <c r="F7193" s="2">
        <v>7188</v>
      </c>
      <c r="G7193" s="12">
        <f ca="1"/>
        <v>6.6451974103267704</v>
      </c>
      <c r="H7193" s="12">
        <v>0.71875</v>
      </c>
      <c r="I7193" s="12">
        <v>6.7373964867666674</v>
      </c>
    </row>
    <row r="7194" spans="6:9" x14ac:dyDescent="0.3">
      <c r="F7194" s="2">
        <v>7189</v>
      </c>
      <c r="G7194" s="12">
        <f ca="1"/>
        <v>6.6452231748301518</v>
      </c>
      <c r="H7194" s="12">
        <v>0.71884999999999999</v>
      </c>
      <c r="I7194" s="12">
        <v>6.7382858483604178</v>
      </c>
    </row>
    <row r="7195" spans="6:9" x14ac:dyDescent="0.3">
      <c r="F7195" s="2">
        <v>7190</v>
      </c>
      <c r="G7195" s="12">
        <f ca="1"/>
        <v>6.647586281191705</v>
      </c>
      <c r="H7195" s="12">
        <v>0.71894999999999998</v>
      </c>
      <c r="I7195" s="12">
        <v>6.739175362749485</v>
      </c>
    </row>
    <row r="7196" spans="6:9" x14ac:dyDescent="0.3">
      <c r="F7196" s="2">
        <v>7191</v>
      </c>
      <c r="G7196" s="12">
        <f ca="1"/>
        <v>6.6477314314822804</v>
      </c>
      <c r="H7196" s="12">
        <v>0.71904999999999997</v>
      </c>
      <c r="I7196" s="12">
        <v>6.7400650300646081</v>
      </c>
    </row>
    <row r="7197" spans="6:9" x14ac:dyDescent="0.3">
      <c r="F7197" s="2">
        <v>7192</v>
      </c>
      <c r="G7197" s="12">
        <f ca="1"/>
        <v>6.6480390490445833</v>
      </c>
      <c r="H7197" s="12">
        <v>0.71914999999999996</v>
      </c>
      <c r="I7197" s="12">
        <v>6.7409548504366485</v>
      </c>
    </row>
    <row r="7198" spans="6:9" x14ac:dyDescent="0.3">
      <c r="F7198" s="2">
        <v>7193</v>
      </c>
      <c r="G7198" s="12">
        <f ca="1"/>
        <v>6.649304594221852</v>
      </c>
      <c r="H7198" s="12">
        <v>0.71924999999999994</v>
      </c>
      <c r="I7198" s="12">
        <v>6.7418448239965878</v>
      </c>
    </row>
    <row r="7199" spans="6:9" x14ac:dyDescent="0.3">
      <c r="F7199" s="2">
        <v>7194</v>
      </c>
      <c r="G7199" s="12">
        <f ca="1"/>
        <v>6.649480062585039</v>
      </c>
      <c r="H7199" s="12">
        <v>0.71935000000000004</v>
      </c>
      <c r="I7199" s="12">
        <v>6.7427349508755299</v>
      </c>
    </row>
    <row r="7200" spans="6:9" x14ac:dyDescent="0.3">
      <c r="F7200" s="2">
        <v>7195</v>
      </c>
      <c r="G7200" s="12">
        <f ca="1"/>
        <v>6.6497941498300515</v>
      </c>
      <c r="H7200" s="12">
        <v>0.71945000000000003</v>
      </c>
      <c r="I7200" s="12">
        <v>6.7436252312046978</v>
      </c>
    </row>
    <row r="7201" spans="6:9" x14ac:dyDescent="0.3">
      <c r="F7201" s="2">
        <v>7196</v>
      </c>
      <c r="G7201" s="12">
        <f ca="1"/>
        <v>6.6498984913847909</v>
      </c>
      <c r="H7201" s="12">
        <v>0.71955000000000002</v>
      </c>
      <c r="I7201" s="12">
        <v>6.744515665115439</v>
      </c>
    </row>
    <row r="7202" spans="6:9" x14ac:dyDescent="0.3">
      <c r="F7202" s="2">
        <v>7197</v>
      </c>
      <c r="G7202" s="12">
        <f ca="1"/>
        <v>6.6503237877178734</v>
      </c>
      <c r="H7202" s="12">
        <v>0.71965000000000001</v>
      </c>
      <c r="I7202" s="12">
        <v>6.7454062527392242</v>
      </c>
    </row>
    <row r="7203" spans="6:9" x14ac:dyDescent="0.3">
      <c r="F7203" s="2">
        <v>7198</v>
      </c>
      <c r="G7203" s="12">
        <f ca="1"/>
        <v>6.6505421137226284</v>
      </c>
      <c r="H7203" s="12">
        <v>0.71975</v>
      </c>
      <c r="I7203" s="12">
        <v>6.7462969942076452</v>
      </c>
    </row>
    <row r="7204" spans="6:9" x14ac:dyDescent="0.3">
      <c r="F7204" s="2">
        <v>7199</v>
      </c>
      <c r="G7204" s="12">
        <f ca="1"/>
        <v>6.6507225923852662</v>
      </c>
      <c r="H7204" s="12">
        <v>0.71984999999999999</v>
      </c>
      <c r="I7204" s="12">
        <v>6.7471878896524142</v>
      </c>
    </row>
    <row r="7205" spans="6:9" x14ac:dyDescent="0.3">
      <c r="F7205" s="2">
        <v>7200</v>
      </c>
      <c r="G7205" s="12">
        <f ca="1"/>
        <v>6.6515128667289467</v>
      </c>
      <c r="H7205" s="12">
        <v>0.71994999999999998</v>
      </c>
      <c r="I7205" s="12">
        <v>6.7480789392053691</v>
      </c>
    </row>
    <row r="7206" spans="6:9" x14ac:dyDescent="0.3">
      <c r="F7206" s="2">
        <v>7201</v>
      </c>
      <c r="G7206" s="12">
        <f ca="1"/>
        <v>6.6528427625253101</v>
      </c>
      <c r="H7206" s="12">
        <v>0.72004999999999997</v>
      </c>
      <c r="I7206" s="12">
        <v>6.7489701429984699</v>
      </c>
    </row>
    <row r="7207" spans="6:9" x14ac:dyDescent="0.3">
      <c r="F7207" s="2">
        <v>7202</v>
      </c>
      <c r="G7207" s="12">
        <f ca="1"/>
        <v>6.6531341355259199</v>
      </c>
      <c r="H7207" s="12">
        <v>0.72014999999999996</v>
      </c>
      <c r="I7207" s="12">
        <v>6.7498615011637959</v>
      </c>
    </row>
    <row r="7208" spans="6:9" x14ac:dyDescent="0.3">
      <c r="F7208" s="2">
        <v>7203</v>
      </c>
      <c r="G7208" s="12">
        <f ca="1"/>
        <v>6.6535501132448207</v>
      </c>
      <c r="H7208" s="12">
        <v>0.72024999999999995</v>
      </c>
      <c r="I7208" s="12">
        <v>6.7507530138335561</v>
      </c>
    </row>
    <row r="7209" spans="6:9" x14ac:dyDescent="0.3">
      <c r="F7209" s="2">
        <v>7204</v>
      </c>
      <c r="G7209" s="12">
        <f ca="1"/>
        <v>6.653748676215729</v>
      </c>
      <c r="H7209" s="12">
        <v>0.72035000000000005</v>
      </c>
      <c r="I7209" s="12">
        <v>6.7516446811400783</v>
      </c>
    </row>
    <row r="7210" spans="6:9" x14ac:dyDescent="0.3">
      <c r="F7210" s="2">
        <v>7205</v>
      </c>
      <c r="G7210" s="12">
        <f ca="1"/>
        <v>6.6548949577927115</v>
      </c>
      <c r="H7210" s="12">
        <v>0.72045000000000003</v>
      </c>
      <c r="I7210" s="12">
        <v>6.7525365032158149</v>
      </c>
    </row>
    <row r="7211" spans="6:9" x14ac:dyDescent="0.3">
      <c r="F7211" s="2">
        <v>7206</v>
      </c>
      <c r="G7211" s="12">
        <f ca="1"/>
        <v>6.6556569046515328</v>
      </c>
      <c r="H7211" s="12">
        <v>0.72055000000000002</v>
      </c>
      <c r="I7211" s="12">
        <v>6.7534284801933406</v>
      </c>
    </row>
    <row r="7212" spans="6:9" x14ac:dyDescent="0.3">
      <c r="F7212" s="2">
        <v>7207</v>
      </c>
      <c r="G7212" s="12">
        <f ca="1"/>
        <v>6.6565742935637218</v>
      </c>
      <c r="H7212" s="12">
        <v>0.72065000000000001</v>
      </c>
      <c r="I7212" s="12">
        <v>6.7543206122053574</v>
      </c>
    </row>
    <row r="7213" spans="6:9" x14ac:dyDescent="0.3">
      <c r="F7213" s="2">
        <v>7208</v>
      </c>
      <c r="G7213" s="12">
        <f ca="1"/>
        <v>6.657564998838879</v>
      </c>
      <c r="H7213" s="12">
        <v>0.72075</v>
      </c>
      <c r="I7213" s="12">
        <v>6.7552128993846887</v>
      </c>
    </row>
    <row r="7214" spans="6:9" x14ac:dyDescent="0.3">
      <c r="F7214" s="2">
        <v>7209</v>
      </c>
      <c r="G7214" s="12">
        <f ca="1"/>
        <v>6.6579004212618296</v>
      </c>
      <c r="H7214" s="12">
        <v>0.72084999999999999</v>
      </c>
      <c r="I7214" s="12">
        <v>6.7561053418642825</v>
      </c>
    </row>
    <row r="7215" spans="6:9" x14ac:dyDescent="0.3">
      <c r="F7215" s="2">
        <v>7210</v>
      </c>
      <c r="G7215" s="12">
        <f ca="1"/>
        <v>6.6588787627628783</v>
      </c>
      <c r="H7215" s="12">
        <v>0.72094999999999998</v>
      </c>
      <c r="I7215" s="12">
        <v>6.7569979397772126</v>
      </c>
    </row>
    <row r="7216" spans="6:9" x14ac:dyDescent="0.3">
      <c r="F7216" s="2">
        <v>7211</v>
      </c>
      <c r="G7216" s="12">
        <f ca="1"/>
        <v>6.6595570703905036</v>
      </c>
      <c r="H7216" s="12">
        <v>0.72104999999999997</v>
      </c>
      <c r="I7216" s="12">
        <v>6.7578906932566731</v>
      </c>
    </row>
    <row r="7217" spans="6:9" x14ac:dyDescent="0.3">
      <c r="F7217" s="2">
        <v>7212</v>
      </c>
      <c r="G7217" s="12">
        <f ca="1"/>
        <v>6.6601072778457251</v>
      </c>
      <c r="H7217" s="12">
        <v>0.72114999999999996</v>
      </c>
      <c r="I7217" s="12">
        <v>6.7587836024359902</v>
      </c>
    </row>
    <row r="7218" spans="6:9" x14ac:dyDescent="0.3">
      <c r="F7218" s="2">
        <v>7213</v>
      </c>
      <c r="G7218" s="12">
        <f ca="1"/>
        <v>6.6609740615306503</v>
      </c>
      <c r="H7218" s="12">
        <v>0.72124999999999995</v>
      </c>
      <c r="I7218" s="12">
        <v>6.7596766674486091</v>
      </c>
    </row>
    <row r="7219" spans="6:9" x14ac:dyDescent="0.3">
      <c r="F7219" s="2">
        <v>7214</v>
      </c>
      <c r="G7219" s="12">
        <f ca="1"/>
        <v>6.6614025650601452</v>
      </c>
      <c r="H7219" s="12">
        <v>0.72135000000000005</v>
      </c>
      <c r="I7219" s="12">
        <v>6.760569888428102</v>
      </c>
    </row>
    <row r="7220" spans="6:9" x14ac:dyDescent="0.3">
      <c r="F7220" s="2">
        <v>7215</v>
      </c>
      <c r="G7220" s="12">
        <f ca="1"/>
        <v>6.6619540678653006</v>
      </c>
      <c r="H7220" s="12">
        <v>0.72145000000000004</v>
      </c>
      <c r="I7220" s="12">
        <v>6.7614632655081657</v>
      </c>
    </row>
    <row r="7221" spans="6:9" x14ac:dyDescent="0.3">
      <c r="F7221" s="2">
        <v>7216</v>
      </c>
      <c r="G7221" s="12">
        <f ca="1"/>
        <v>6.6621362973945519</v>
      </c>
      <c r="H7221" s="12">
        <v>0.72155000000000002</v>
      </c>
      <c r="I7221" s="12">
        <v>6.7623567988226227</v>
      </c>
    </row>
    <row r="7222" spans="6:9" x14ac:dyDescent="0.3">
      <c r="F7222" s="2">
        <v>7217</v>
      </c>
      <c r="G7222" s="12">
        <f ca="1"/>
        <v>6.6638099293733202</v>
      </c>
      <c r="H7222" s="12">
        <v>0.72165000000000001</v>
      </c>
      <c r="I7222" s="12">
        <v>6.763250488505423</v>
      </c>
    </row>
    <row r="7223" spans="6:9" x14ac:dyDescent="0.3">
      <c r="F7223" s="2">
        <v>7218</v>
      </c>
      <c r="G7223" s="12">
        <f ca="1"/>
        <v>6.6644642297191101</v>
      </c>
      <c r="H7223" s="12">
        <v>0.72175</v>
      </c>
      <c r="I7223" s="12">
        <v>6.7641443346906405</v>
      </c>
    </row>
    <row r="7224" spans="6:9" x14ac:dyDescent="0.3">
      <c r="F7224" s="2">
        <v>7219</v>
      </c>
      <c r="G7224" s="12">
        <f ca="1"/>
        <v>6.6646708725805723</v>
      </c>
      <c r="H7224" s="12">
        <v>0.72184999999999999</v>
      </c>
      <c r="I7224" s="12">
        <v>6.7650383375124754</v>
      </c>
    </row>
    <row r="7225" spans="6:9" x14ac:dyDescent="0.3">
      <c r="F7225" s="2">
        <v>7220</v>
      </c>
      <c r="G7225" s="12">
        <f ca="1"/>
        <v>6.6666585055401484</v>
      </c>
      <c r="H7225" s="12">
        <v>0.72194999999999998</v>
      </c>
      <c r="I7225" s="12">
        <v>6.7659324971052532</v>
      </c>
    </row>
    <row r="7226" spans="6:9" x14ac:dyDescent="0.3">
      <c r="F7226" s="2">
        <v>7221</v>
      </c>
      <c r="G7226" s="12">
        <f ca="1"/>
        <v>6.6671136760441883</v>
      </c>
      <c r="H7226" s="12">
        <v>0.72204999999999997</v>
      </c>
      <c r="I7226" s="12">
        <v>6.76682681360343</v>
      </c>
    </row>
    <row r="7227" spans="6:9" x14ac:dyDescent="0.3">
      <c r="F7227" s="2">
        <v>7222</v>
      </c>
      <c r="G7227" s="12">
        <f ca="1"/>
        <v>6.6688129687887594</v>
      </c>
      <c r="H7227" s="12">
        <v>0.72214999999999996</v>
      </c>
      <c r="I7227" s="12">
        <v>6.7677212871415824</v>
      </c>
    </row>
    <row r="7228" spans="6:9" x14ac:dyDescent="0.3">
      <c r="F7228" s="2">
        <v>7223</v>
      </c>
      <c r="G7228" s="12">
        <f ca="1"/>
        <v>6.6691594523138322</v>
      </c>
      <c r="H7228" s="12">
        <v>0.72224999999999995</v>
      </c>
      <c r="I7228" s="12">
        <v>6.7686159178544187</v>
      </c>
    </row>
    <row r="7229" spans="6:9" x14ac:dyDescent="0.3">
      <c r="F7229" s="2">
        <v>7224</v>
      </c>
      <c r="G7229" s="12">
        <f ca="1"/>
        <v>6.6704229133511888</v>
      </c>
      <c r="H7229" s="12">
        <v>0.72235000000000005</v>
      </c>
      <c r="I7229" s="12">
        <v>6.7695107058767725</v>
      </c>
    </row>
    <row r="7230" spans="6:9" x14ac:dyDescent="0.3">
      <c r="F7230" s="2">
        <v>7225</v>
      </c>
      <c r="G7230" s="12">
        <f ca="1"/>
        <v>6.6718525151242218</v>
      </c>
      <c r="H7230" s="12">
        <v>0.72245000000000004</v>
      </c>
      <c r="I7230" s="12">
        <v>6.7704056513436024</v>
      </c>
    </row>
    <row r="7231" spans="6:9" x14ac:dyDescent="0.3">
      <c r="F7231" s="2">
        <v>7226</v>
      </c>
      <c r="G7231" s="12">
        <f ca="1"/>
        <v>6.6733302869680147</v>
      </c>
      <c r="H7231" s="12">
        <v>0.72255000000000003</v>
      </c>
      <c r="I7231" s="12">
        <v>6.7713007543899968</v>
      </c>
    </row>
    <row r="7232" spans="6:9" x14ac:dyDescent="0.3">
      <c r="F7232" s="2">
        <v>7227</v>
      </c>
      <c r="G7232" s="12">
        <f ca="1"/>
        <v>6.6734430244918457</v>
      </c>
      <c r="H7232" s="12">
        <v>0.72265000000000001</v>
      </c>
      <c r="I7232" s="12">
        <v>6.7721960151511702</v>
      </c>
    </row>
    <row r="7233" spans="6:9" x14ac:dyDescent="0.3">
      <c r="F7233" s="2">
        <v>7228</v>
      </c>
      <c r="G7233" s="12">
        <f ca="1"/>
        <v>6.6735385370021501</v>
      </c>
      <c r="H7233" s="12">
        <v>0.72275</v>
      </c>
      <c r="I7233" s="12">
        <v>6.7730914337624686</v>
      </c>
    </row>
    <row r="7234" spans="6:9" x14ac:dyDescent="0.3">
      <c r="F7234" s="2">
        <v>7229</v>
      </c>
      <c r="G7234" s="12">
        <f ca="1"/>
        <v>6.6743208107058241</v>
      </c>
      <c r="H7234" s="12">
        <v>0.72284999999999999</v>
      </c>
      <c r="I7234" s="12">
        <v>6.7739870103593578</v>
      </c>
    </row>
    <row r="7235" spans="6:9" x14ac:dyDescent="0.3">
      <c r="F7235" s="2">
        <v>7230</v>
      </c>
      <c r="G7235" s="12">
        <f ca="1"/>
        <v>6.6749442113482829</v>
      </c>
      <c r="H7235" s="12">
        <v>0.72294999999999998</v>
      </c>
      <c r="I7235" s="12">
        <v>6.7748827450774414</v>
      </c>
    </row>
    <row r="7236" spans="6:9" x14ac:dyDescent="0.3">
      <c r="F7236" s="2">
        <v>7231</v>
      </c>
      <c r="G7236" s="12">
        <f ca="1"/>
        <v>6.675017420238202</v>
      </c>
      <c r="H7236" s="12">
        <v>0.72304999999999997</v>
      </c>
      <c r="I7236" s="12">
        <v>6.7757786380524436</v>
      </c>
    </row>
    <row r="7237" spans="6:9" x14ac:dyDescent="0.3">
      <c r="F7237" s="2">
        <v>7232</v>
      </c>
      <c r="G7237" s="12">
        <f ca="1"/>
        <v>6.6756424749356249</v>
      </c>
      <c r="H7237" s="12">
        <v>0.72314999999999996</v>
      </c>
      <c r="I7237" s="12">
        <v>6.7766746894202203</v>
      </c>
    </row>
    <row r="7238" spans="6:9" x14ac:dyDescent="0.3">
      <c r="F7238" s="2">
        <v>7233</v>
      </c>
      <c r="G7238" s="12">
        <f ca="1"/>
        <v>6.6761608107255217</v>
      </c>
      <c r="H7238" s="12">
        <v>0.72324999999999995</v>
      </c>
      <c r="I7238" s="12">
        <v>6.777570899316756</v>
      </c>
    </row>
    <row r="7239" spans="6:9" x14ac:dyDescent="0.3">
      <c r="F7239" s="2">
        <v>7234</v>
      </c>
      <c r="G7239" s="12">
        <f ca="1"/>
        <v>6.6770845900597724</v>
      </c>
      <c r="H7239" s="12">
        <v>0.72335000000000005</v>
      </c>
      <c r="I7239" s="12">
        <v>6.7784672678781641</v>
      </c>
    </row>
    <row r="7240" spans="6:9" x14ac:dyDescent="0.3">
      <c r="F7240" s="2">
        <v>7235</v>
      </c>
      <c r="G7240" s="12">
        <f ca="1"/>
        <v>6.677723534506077</v>
      </c>
      <c r="H7240" s="12">
        <v>0.72345000000000004</v>
      </c>
      <c r="I7240" s="12">
        <v>6.7793637952406858</v>
      </c>
    </row>
    <row r="7241" spans="6:9" x14ac:dyDescent="0.3">
      <c r="F7241" s="2">
        <v>7236</v>
      </c>
      <c r="G7241" s="12">
        <f ca="1"/>
        <v>6.6782958827679089</v>
      </c>
      <c r="H7241" s="12">
        <v>0.72355000000000003</v>
      </c>
      <c r="I7241" s="12">
        <v>6.7802604815406902</v>
      </c>
    </row>
    <row r="7242" spans="6:9" x14ac:dyDescent="0.3">
      <c r="F7242" s="2">
        <v>7237</v>
      </c>
      <c r="G7242" s="12">
        <f ca="1"/>
        <v>6.6802048477128046</v>
      </c>
      <c r="H7242" s="12">
        <v>0.72365000000000002</v>
      </c>
      <c r="I7242" s="12">
        <v>6.7811573269146788</v>
      </c>
    </row>
    <row r="7243" spans="6:9" x14ac:dyDescent="0.3">
      <c r="F7243" s="2">
        <v>7238</v>
      </c>
      <c r="G7243" s="12">
        <f ca="1"/>
        <v>6.6822488631127781</v>
      </c>
      <c r="H7243" s="12">
        <v>0.72375</v>
      </c>
      <c r="I7243" s="12">
        <v>6.7820543314992827</v>
      </c>
    </row>
    <row r="7244" spans="6:9" x14ac:dyDescent="0.3">
      <c r="F7244" s="2">
        <v>7239</v>
      </c>
      <c r="G7244" s="12">
        <f ca="1"/>
        <v>6.6840231698522317</v>
      </c>
      <c r="H7244" s="12">
        <v>0.72384999999999999</v>
      </c>
      <c r="I7244" s="12">
        <v>6.7829514954312611</v>
      </c>
    </row>
    <row r="7245" spans="6:9" x14ac:dyDescent="0.3">
      <c r="F7245" s="2">
        <v>7240</v>
      </c>
      <c r="G7245" s="12">
        <f ca="1"/>
        <v>6.6845434903748142</v>
      </c>
      <c r="H7245" s="12">
        <v>0.72394999999999998</v>
      </c>
      <c r="I7245" s="12">
        <v>6.7838488188475017</v>
      </c>
    </row>
    <row r="7246" spans="6:9" x14ac:dyDescent="0.3">
      <c r="F7246" s="2">
        <v>7241</v>
      </c>
      <c r="G7246" s="12">
        <f ca="1"/>
        <v>6.6853770440370361</v>
      </c>
      <c r="H7246" s="12">
        <v>0.72404999999999997</v>
      </c>
      <c r="I7246" s="12">
        <v>6.7847463018850256</v>
      </c>
    </row>
    <row r="7247" spans="6:9" x14ac:dyDescent="0.3">
      <c r="F7247" s="2">
        <v>7242</v>
      </c>
      <c r="G7247" s="12">
        <f ca="1"/>
        <v>6.6854785295835022</v>
      </c>
      <c r="H7247" s="12">
        <v>0.72414999999999996</v>
      </c>
      <c r="I7247" s="12">
        <v>6.7856439446809818</v>
      </c>
    </row>
    <row r="7248" spans="6:9" x14ac:dyDescent="0.3">
      <c r="F7248" s="2">
        <v>7243</v>
      </c>
      <c r="G7248" s="12">
        <f ca="1"/>
        <v>6.6854986407004899</v>
      </c>
      <c r="H7248" s="12">
        <v>0.72424999999999995</v>
      </c>
      <c r="I7248" s="12">
        <v>6.7865417473726506</v>
      </c>
    </row>
    <row r="7249" spans="6:9" x14ac:dyDescent="0.3">
      <c r="F7249" s="2">
        <v>7244</v>
      </c>
      <c r="G7249" s="12">
        <f ca="1"/>
        <v>6.6890521456011722</v>
      </c>
      <c r="H7249" s="12">
        <v>0.72435000000000005</v>
      </c>
      <c r="I7249" s="12">
        <v>6.7874397100974457</v>
      </c>
    </row>
    <row r="7250" spans="6:9" x14ac:dyDescent="0.3">
      <c r="F7250" s="2">
        <v>7245</v>
      </c>
      <c r="G7250" s="12">
        <f ca="1"/>
        <v>6.6894530537818584</v>
      </c>
      <c r="H7250" s="12">
        <v>0.72445000000000004</v>
      </c>
      <c r="I7250" s="12">
        <v>6.7883378329929043</v>
      </c>
    </row>
    <row r="7251" spans="6:9" x14ac:dyDescent="0.3">
      <c r="F7251" s="2">
        <v>7246</v>
      </c>
      <c r="G7251" s="12">
        <f ca="1"/>
        <v>6.6905243055002614</v>
      </c>
      <c r="H7251" s="12">
        <v>0.72455000000000003</v>
      </c>
      <c r="I7251" s="12">
        <v>6.7892361161967019</v>
      </c>
    </row>
    <row r="7252" spans="6:9" x14ac:dyDescent="0.3">
      <c r="F7252" s="2">
        <v>7247</v>
      </c>
      <c r="G7252" s="12">
        <f ca="1"/>
        <v>6.6907940670850907</v>
      </c>
      <c r="H7252" s="12">
        <v>0.72465000000000002</v>
      </c>
      <c r="I7252" s="12">
        <v>6.790134559846642</v>
      </c>
    </row>
    <row r="7253" spans="6:9" x14ac:dyDescent="0.3">
      <c r="F7253" s="2">
        <v>7248</v>
      </c>
      <c r="G7253" s="12">
        <f ca="1"/>
        <v>6.6917261301085205</v>
      </c>
      <c r="H7253" s="12">
        <v>0.72475000000000001</v>
      </c>
      <c r="I7253" s="12">
        <v>6.7910331640806598</v>
      </c>
    </row>
    <row r="7254" spans="6:9" x14ac:dyDescent="0.3">
      <c r="F7254" s="2">
        <v>7249</v>
      </c>
      <c r="G7254" s="12">
        <f ca="1"/>
        <v>6.6918229987046312</v>
      </c>
      <c r="H7254" s="12">
        <v>0.72484999999999999</v>
      </c>
      <c r="I7254" s="12">
        <v>6.7919319290368225</v>
      </c>
    </row>
    <row r="7255" spans="6:9" x14ac:dyDescent="0.3">
      <c r="F7255" s="2">
        <v>7250</v>
      </c>
      <c r="G7255" s="12">
        <f ca="1"/>
        <v>6.6919356608964211</v>
      </c>
      <c r="H7255" s="12">
        <v>0.72494999999999998</v>
      </c>
      <c r="I7255" s="12">
        <v>6.7928308548533298</v>
      </c>
    </row>
    <row r="7256" spans="6:9" x14ac:dyDescent="0.3">
      <c r="F7256" s="2">
        <v>7251</v>
      </c>
      <c r="G7256" s="12">
        <f ca="1"/>
        <v>6.6941481684807123</v>
      </c>
      <c r="H7256" s="12">
        <v>0.72504999999999997</v>
      </c>
      <c r="I7256" s="12">
        <v>6.7937299416685111</v>
      </c>
    </row>
    <row r="7257" spans="6:9" x14ac:dyDescent="0.3">
      <c r="F7257" s="2">
        <v>7252</v>
      </c>
      <c r="G7257" s="12">
        <f ca="1"/>
        <v>6.6959622890932771</v>
      </c>
      <c r="H7257" s="12">
        <v>0.72514999999999996</v>
      </c>
      <c r="I7257" s="12">
        <v>6.7946291896208315</v>
      </c>
    </row>
    <row r="7258" spans="6:9" x14ac:dyDescent="0.3">
      <c r="F7258" s="2">
        <v>7253</v>
      </c>
      <c r="G7258" s="12">
        <f ca="1"/>
        <v>6.6972391046776298</v>
      </c>
      <c r="H7258" s="12">
        <v>0.72524999999999995</v>
      </c>
      <c r="I7258" s="12">
        <v>6.7955285988488843</v>
      </c>
    </row>
    <row r="7259" spans="6:9" x14ac:dyDescent="0.3">
      <c r="F7259" s="2">
        <v>7254</v>
      </c>
      <c r="G7259" s="12">
        <f ca="1"/>
        <v>6.6973437341904276</v>
      </c>
      <c r="H7259" s="12">
        <v>0.72535000000000005</v>
      </c>
      <c r="I7259" s="12">
        <v>6.7964281694913993</v>
      </c>
    </row>
    <row r="7260" spans="6:9" x14ac:dyDescent="0.3">
      <c r="F7260" s="2">
        <v>7255</v>
      </c>
      <c r="G7260" s="12">
        <f ca="1"/>
        <v>6.6996522435233583</v>
      </c>
      <c r="H7260" s="12">
        <v>0.72545000000000004</v>
      </c>
      <c r="I7260" s="12">
        <v>6.7973279016872361</v>
      </c>
    </row>
    <row r="7261" spans="6:9" x14ac:dyDescent="0.3">
      <c r="F7261" s="2">
        <v>7256</v>
      </c>
      <c r="G7261" s="12">
        <f ca="1"/>
        <v>6.7018530831088761</v>
      </c>
      <c r="H7261" s="12">
        <v>0.72555000000000003</v>
      </c>
      <c r="I7261" s="12">
        <v>6.7982277955753894</v>
      </c>
    </row>
    <row r="7262" spans="6:9" x14ac:dyDescent="0.3">
      <c r="F7262" s="2">
        <v>7257</v>
      </c>
      <c r="G7262" s="12">
        <f ca="1"/>
        <v>6.7021296513962509</v>
      </c>
      <c r="H7262" s="12">
        <v>0.72565000000000002</v>
      </c>
      <c r="I7262" s="12">
        <v>6.7991278512949851</v>
      </c>
    </row>
    <row r="7263" spans="6:9" x14ac:dyDescent="0.3">
      <c r="F7263" s="2">
        <v>7258</v>
      </c>
      <c r="G7263" s="12">
        <f ca="1"/>
        <v>6.7030195942695014</v>
      </c>
      <c r="H7263" s="12">
        <v>0.72575000000000001</v>
      </c>
      <c r="I7263" s="12">
        <v>6.8000280689852834</v>
      </c>
    </row>
    <row r="7264" spans="6:9" x14ac:dyDescent="0.3">
      <c r="F7264" s="2">
        <v>7259</v>
      </c>
      <c r="G7264" s="12">
        <f ca="1"/>
        <v>6.7038355277722141</v>
      </c>
      <c r="H7264" s="12">
        <v>0.72585</v>
      </c>
      <c r="I7264" s="12">
        <v>6.8009284487856796</v>
      </c>
    </row>
    <row r="7265" spans="6:9" x14ac:dyDescent="0.3">
      <c r="F7265" s="2">
        <v>7260</v>
      </c>
      <c r="G7265" s="12">
        <f ca="1"/>
        <v>6.7039527290013865</v>
      </c>
      <c r="H7265" s="12">
        <v>0.72594999999999998</v>
      </c>
      <c r="I7265" s="12">
        <v>6.8018289908356984</v>
      </c>
    </row>
    <row r="7266" spans="6:9" x14ac:dyDescent="0.3">
      <c r="F7266" s="2">
        <v>7261</v>
      </c>
      <c r="G7266" s="12">
        <f ca="1"/>
        <v>6.70534661860742</v>
      </c>
      <c r="H7266" s="12">
        <v>0.72604999999999997</v>
      </c>
      <c r="I7266" s="12">
        <v>6.802729695275004</v>
      </c>
    </row>
    <row r="7267" spans="6:9" x14ac:dyDescent="0.3">
      <c r="F7267" s="2">
        <v>7262</v>
      </c>
      <c r="G7267" s="12">
        <f ca="1"/>
        <v>6.7057625628312767</v>
      </c>
      <c r="H7267" s="12">
        <v>0.72614999999999996</v>
      </c>
      <c r="I7267" s="12">
        <v>6.8036305622433915</v>
      </c>
    </row>
    <row r="7268" spans="6:9" x14ac:dyDescent="0.3">
      <c r="F7268" s="2">
        <v>7263</v>
      </c>
      <c r="G7268" s="12">
        <f ca="1"/>
        <v>6.7070286298984296</v>
      </c>
      <c r="H7268" s="12">
        <v>0.72624999999999995</v>
      </c>
      <c r="I7268" s="12">
        <v>6.8045315918807887</v>
      </c>
    </row>
    <row r="7269" spans="6:9" x14ac:dyDescent="0.3">
      <c r="F7269" s="2">
        <v>7264</v>
      </c>
      <c r="G7269" s="12">
        <f ca="1"/>
        <v>6.7086670012352139</v>
      </c>
      <c r="H7269" s="12">
        <v>0.72635000000000005</v>
      </c>
      <c r="I7269" s="12">
        <v>6.8054327843272624</v>
      </c>
    </row>
    <row r="7270" spans="6:9" x14ac:dyDescent="0.3">
      <c r="F7270" s="2">
        <v>7265</v>
      </c>
      <c r="G7270" s="12">
        <f ca="1"/>
        <v>6.70887307257121</v>
      </c>
      <c r="H7270" s="12">
        <v>0.72645000000000004</v>
      </c>
      <c r="I7270" s="12">
        <v>6.8063341397230124</v>
      </c>
    </row>
    <row r="7271" spans="6:9" x14ac:dyDescent="0.3">
      <c r="F7271" s="2">
        <v>7266</v>
      </c>
      <c r="G7271" s="12">
        <f ca="1"/>
        <v>6.7089425040221533</v>
      </c>
      <c r="H7271" s="12">
        <v>0.72655000000000003</v>
      </c>
      <c r="I7271" s="12">
        <v>6.80723565820837</v>
      </c>
    </row>
    <row r="7272" spans="6:9" x14ac:dyDescent="0.3">
      <c r="F7272" s="2">
        <v>7267</v>
      </c>
      <c r="G7272" s="12">
        <f ca="1"/>
        <v>6.7125042825976413</v>
      </c>
      <c r="H7272" s="12">
        <v>0.72665000000000002</v>
      </c>
      <c r="I7272" s="12">
        <v>6.8081373399238041</v>
      </c>
    </row>
    <row r="7273" spans="6:9" x14ac:dyDescent="0.3">
      <c r="F7273" s="2">
        <v>7268</v>
      </c>
      <c r="G7273" s="12">
        <f ca="1"/>
        <v>6.7130039711008287</v>
      </c>
      <c r="H7273" s="12">
        <v>0.72675000000000001</v>
      </c>
      <c r="I7273" s="12">
        <v>6.8090391850099214</v>
      </c>
    </row>
    <row r="7274" spans="6:9" x14ac:dyDescent="0.3">
      <c r="F7274" s="2">
        <v>7269</v>
      </c>
      <c r="G7274" s="12">
        <f ca="1"/>
        <v>6.7134064024960747</v>
      </c>
      <c r="H7274" s="12">
        <v>0.72685</v>
      </c>
      <c r="I7274" s="12">
        <v>6.809941193607461</v>
      </c>
    </row>
    <row r="7275" spans="6:9" x14ac:dyDescent="0.3">
      <c r="F7275" s="2">
        <v>7270</v>
      </c>
      <c r="G7275" s="12">
        <f ca="1"/>
        <v>6.7137732688848928</v>
      </c>
      <c r="H7275" s="12">
        <v>0.72694999999999999</v>
      </c>
      <c r="I7275" s="12">
        <v>6.8108433658572984</v>
      </c>
    </row>
    <row r="7276" spans="6:9" x14ac:dyDescent="0.3">
      <c r="F7276" s="2">
        <v>7271</v>
      </c>
      <c r="G7276" s="12">
        <f ca="1"/>
        <v>6.7170447937311124</v>
      </c>
      <c r="H7276" s="12">
        <v>0.72704999999999997</v>
      </c>
      <c r="I7276" s="12">
        <v>6.8117457019004446</v>
      </c>
    </row>
    <row r="7277" spans="6:9" x14ac:dyDescent="0.3">
      <c r="F7277" s="2">
        <v>7272</v>
      </c>
      <c r="G7277" s="12">
        <f ca="1"/>
        <v>6.7204719277443861</v>
      </c>
      <c r="H7277" s="12">
        <v>0.72714999999999996</v>
      </c>
      <c r="I7277" s="12">
        <v>6.8126482018780479</v>
      </c>
    </row>
    <row r="7278" spans="6:9" x14ac:dyDescent="0.3">
      <c r="F7278" s="2">
        <v>7273</v>
      </c>
      <c r="G7278" s="12">
        <f ca="1"/>
        <v>6.7211104052227508</v>
      </c>
      <c r="H7278" s="12">
        <v>0.72724999999999995</v>
      </c>
      <c r="I7278" s="12">
        <v>6.8135508659313926</v>
      </c>
    </row>
    <row r="7279" spans="6:9" x14ac:dyDescent="0.3">
      <c r="F7279" s="2">
        <v>7274</v>
      </c>
      <c r="G7279" s="12">
        <f ca="1"/>
        <v>6.7212853584818353</v>
      </c>
      <c r="H7279" s="12">
        <v>0.72735000000000005</v>
      </c>
      <c r="I7279" s="12">
        <v>6.8144536942018998</v>
      </c>
    </row>
    <row r="7280" spans="6:9" x14ac:dyDescent="0.3">
      <c r="F7280" s="2">
        <v>7275</v>
      </c>
      <c r="G7280" s="12">
        <f ca="1"/>
        <v>6.7215054241295498</v>
      </c>
      <c r="H7280" s="12">
        <v>0.72745000000000004</v>
      </c>
      <c r="I7280" s="12">
        <v>6.8153566868311231</v>
      </c>
    </row>
    <row r="7281" spans="6:9" x14ac:dyDescent="0.3">
      <c r="F7281" s="2">
        <v>7276</v>
      </c>
      <c r="G7281" s="12">
        <f ca="1"/>
        <v>6.7224677365654513</v>
      </c>
      <c r="H7281" s="12">
        <v>0.72755000000000003</v>
      </c>
      <c r="I7281" s="12">
        <v>6.8162598439607596</v>
      </c>
    </row>
    <row r="7282" spans="6:9" x14ac:dyDescent="0.3">
      <c r="F7282" s="2">
        <v>7277</v>
      </c>
      <c r="G7282" s="12">
        <f ca="1"/>
        <v>6.7235867349837637</v>
      </c>
      <c r="H7282" s="12">
        <v>0.72765000000000002</v>
      </c>
      <c r="I7282" s="12">
        <v>6.817163165732639</v>
      </c>
    </row>
    <row r="7283" spans="6:9" x14ac:dyDescent="0.3">
      <c r="F7283" s="2">
        <v>7278</v>
      </c>
      <c r="G7283" s="12">
        <f ca="1"/>
        <v>6.7245104139384404</v>
      </c>
      <c r="H7283" s="12">
        <v>0.72775000000000001</v>
      </c>
      <c r="I7283" s="12">
        <v>6.8180666522887314</v>
      </c>
    </row>
    <row r="7284" spans="6:9" x14ac:dyDescent="0.3">
      <c r="F7284" s="2">
        <v>7279</v>
      </c>
      <c r="G7284" s="12">
        <f ca="1"/>
        <v>6.7248487517583939</v>
      </c>
      <c r="H7284" s="12">
        <v>0.72785</v>
      </c>
      <c r="I7284" s="12">
        <v>6.81897030377114</v>
      </c>
    </row>
    <row r="7285" spans="6:9" x14ac:dyDescent="0.3">
      <c r="F7285" s="2">
        <v>7280</v>
      </c>
      <c r="G7285" s="12">
        <f ca="1"/>
        <v>6.7260496584745963</v>
      </c>
      <c r="H7285" s="12">
        <v>0.72794999999999999</v>
      </c>
      <c r="I7285" s="12">
        <v>6.81987412032211</v>
      </c>
    </row>
    <row r="7286" spans="6:9" x14ac:dyDescent="0.3">
      <c r="F7286" s="2">
        <v>7281</v>
      </c>
      <c r="G7286" s="12">
        <f ca="1"/>
        <v>6.7263096554962507</v>
      </c>
      <c r="H7286" s="12">
        <v>0.72804999999999997</v>
      </c>
      <c r="I7286" s="12">
        <v>6.8207781020840237</v>
      </c>
    </row>
    <row r="7287" spans="6:9" x14ac:dyDescent="0.3">
      <c r="F7287" s="2">
        <v>7282</v>
      </c>
      <c r="G7287" s="12">
        <f ca="1"/>
        <v>6.7277845185629328</v>
      </c>
      <c r="H7287" s="12">
        <v>0.72814999999999996</v>
      </c>
      <c r="I7287" s="12">
        <v>6.8216822491993989</v>
      </c>
    </row>
    <row r="7288" spans="6:9" x14ac:dyDescent="0.3">
      <c r="F7288" s="2">
        <v>7283</v>
      </c>
      <c r="G7288" s="12">
        <f ca="1"/>
        <v>6.7286207999916883</v>
      </c>
      <c r="H7288" s="12">
        <v>0.72824999999999995</v>
      </c>
      <c r="I7288" s="12">
        <v>6.8225865618108941</v>
      </c>
    </row>
    <row r="7289" spans="6:9" x14ac:dyDescent="0.3">
      <c r="F7289" s="2">
        <v>7284</v>
      </c>
      <c r="G7289" s="12">
        <f ca="1"/>
        <v>6.7297069186178096</v>
      </c>
      <c r="H7289" s="12">
        <v>0.72835000000000005</v>
      </c>
      <c r="I7289" s="12">
        <v>6.8234910400613069</v>
      </c>
    </row>
    <row r="7290" spans="6:9" x14ac:dyDescent="0.3">
      <c r="F7290" s="2">
        <v>7285</v>
      </c>
      <c r="G7290" s="12">
        <f ca="1"/>
        <v>6.7314219325815063</v>
      </c>
      <c r="H7290" s="12">
        <v>0.72845000000000004</v>
      </c>
      <c r="I7290" s="12">
        <v>6.8243956840935711</v>
      </c>
    </row>
    <row r="7291" spans="6:9" x14ac:dyDescent="0.3">
      <c r="F7291" s="2">
        <v>7286</v>
      </c>
      <c r="G7291" s="12">
        <f ca="1"/>
        <v>6.7327037710367108</v>
      </c>
      <c r="H7291" s="12">
        <v>0.72855000000000003</v>
      </c>
      <c r="I7291" s="12">
        <v>6.8253004940507607</v>
      </c>
    </row>
    <row r="7292" spans="6:9" x14ac:dyDescent="0.3">
      <c r="F7292" s="2">
        <v>7287</v>
      </c>
      <c r="G7292" s="12">
        <f ca="1"/>
        <v>6.7341209639608426</v>
      </c>
      <c r="H7292" s="12">
        <v>0.72865000000000002</v>
      </c>
      <c r="I7292" s="12">
        <v>6.8262054700760881</v>
      </c>
    </row>
    <row r="7293" spans="6:9" x14ac:dyDescent="0.3">
      <c r="F7293" s="2">
        <v>7288</v>
      </c>
      <c r="G7293" s="12">
        <f ca="1"/>
        <v>6.7343609290484014</v>
      </c>
      <c r="H7293" s="12">
        <v>0.72875000000000001</v>
      </c>
      <c r="I7293" s="12">
        <v>6.8271106123129073</v>
      </c>
    </row>
    <row r="7294" spans="6:9" x14ac:dyDescent="0.3">
      <c r="F7294" s="2">
        <v>7289</v>
      </c>
      <c r="G7294" s="12">
        <f ca="1"/>
        <v>6.7355303567410374</v>
      </c>
      <c r="H7294" s="12">
        <v>0.72885</v>
      </c>
      <c r="I7294" s="12">
        <v>6.8280159209047104</v>
      </c>
    </row>
    <row r="7295" spans="6:9" x14ac:dyDescent="0.3">
      <c r="F7295" s="2">
        <v>7290</v>
      </c>
      <c r="G7295" s="12">
        <f ca="1"/>
        <v>6.7362473863385812</v>
      </c>
      <c r="H7295" s="12">
        <v>0.72894999999999999</v>
      </c>
      <c r="I7295" s="12">
        <v>6.8289213959951276</v>
      </c>
    </row>
    <row r="7296" spans="6:9" x14ac:dyDescent="0.3">
      <c r="F7296" s="2">
        <v>7291</v>
      </c>
      <c r="G7296" s="12">
        <f ca="1"/>
        <v>6.7367949113864789</v>
      </c>
      <c r="H7296" s="12">
        <v>0.72904999999999998</v>
      </c>
      <c r="I7296" s="12">
        <v>6.8298270377279318</v>
      </c>
    </row>
    <row r="7297" spans="6:9" x14ac:dyDescent="0.3">
      <c r="F7297" s="2">
        <v>7292</v>
      </c>
      <c r="G7297" s="12">
        <f ca="1"/>
        <v>6.7369493640927569</v>
      </c>
      <c r="H7297" s="12">
        <v>0.72914999999999996</v>
      </c>
      <c r="I7297" s="12">
        <v>6.8307328462470336</v>
      </c>
    </row>
    <row r="7298" spans="6:9" x14ac:dyDescent="0.3">
      <c r="F7298" s="2">
        <v>7293</v>
      </c>
      <c r="G7298" s="12">
        <f ca="1"/>
        <v>6.7370364597932326</v>
      </c>
      <c r="H7298" s="12">
        <v>0.72924999999999995</v>
      </c>
      <c r="I7298" s="12">
        <v>6.8316388216964867</v>
      </c>
    </row>
    <row r="7299" spans="6:9" x14ac:dyDescent="0.3">
      <c r="F7299" s="2">
        <v>7294</v>
      </c>
      <c r="G7299" s="12">
        <f ca="1"/>
        <v>6.7374677459349757</v>
      </c>
      <c r="H7299" s="12">
        <v>0.72935000000000005</v>
      </c>
      <c r="I7299" s="12">
        <v>6.8325449642204825</v>
      </c>
    </row>
    <row r="7300" spans="6:9" x14ac:dyDescent="0.3">
      <c r="F7300" s="2">
        <v>7295</v>
      </c>
      <c r="G7300" s="12">
        <f ca="1"/>
        <v>6.7383547415973304</v>
      </c>
      <c r="H7300" s="12">
        <v>0.72945000000000004</v>
      </c>
      <c r="I7300" s="12">
        <v>6.8334512739633562</v>
      </c>
    </row>
    <row r="7301" spans="6:9" x14ac:dyDescent="0.3">
      <c r="F7301" s="2">
        <v>7296</v>
      </c>
      <c r="G7301" s="12">
        <f ca="1"/>
        <v>6.739926606191899</v>
      </c>
      <c r="H7301" s="12">
        <v>0.72955000000000003</v>
      </c>
      <c r="I7301" s="12">
        <v>6.8343577510695797</v>
      </c>
    </row>
    <row r="7302" spans="6:9" x14ac:dyDescent="0.3">
      <c r="F7302" s="2">
        <v>7297</v>
      </c>
      <c r="G7302" s="12">
        <f ca="1"/>
        <v>6.7400624332795154</v>
      </c>
      <c r="H7302" s="12">
        <v>0.72965000000000002</v>
      </c>
      <c r="I7302" s="12">
        <v>6.8352643956837698</v>
      </c>
    </row>
    <row r="7303" spans="6:9" x14ac:dyDescent="0.3">
      <c r="F7303" s="2">
        <v>7298</v>
      </c>
      <c r="G7303" s="12">
        <f ca="1"/>
        <v>6.7406858224538926</v>
      </c>
      <c r="H7303" s="12">
        <v>0.72975000000000001</v>
      </c>
      <c r="I7303" s="12">
        <v>6.8361712079506844</v>
      </c>
    </row>
    <row r="7304" spans="6:9" x14ac:dyDescent="0.3">
      <c r="F7304" s="2">
        <v>7299</v>
      </c>
      <c r="G7304" s="12">
        <f ca="1"/>
        <v>6.7407043774570079</v>
      </c>
      <c r="H7304" s="12">
        <v>0.72985</v>
      </c>
      <c r="I7304" s="12">
        <v>6.8370781880152212</v>
      </c>
    </row>
    <row r="7305" spans="6:9" x14ac:dyDescent="0.3">
      <c r="F7305" s="2">
        <v>7300</v>
      </c>
      <c r="G7305" s="12">
        <f ca="1"/>
        <v>6.742825983837081</v>
      </c>
      <c r="H7305" s="12">
        <v>0.72994999999999999</v>
      </c>
      <c r="I7305" s="12">
        <v>6.8379853360224194</v>
      </c>
    </row>
    <row r="7306" spans="6:9" x14ac:dyDescent="0.3">
      <c r="F7306" s="2">
        <v>7301</v>
      </c>
      <c r="G7306" s="12">
        <f ca="1"/>
        <v>6.7438492512802108</v>
      </c>
      <c r="H7306" s="12">
        <v>0.73004999999999998</v>
      </c>
      <c r="I7306" s="12">
        <v>6.8388926521174636</v>
      </c>
    </row>
    <row r="7307" spans="6:9" x14ac:dyDescent="0.3">
      <c r="F7307" s="2">
        <v>7302</v>
      </c>
      <c r="G7307" s="12">
        <f ca="1"/>
        <v>6.7440573646660633</v>
      </c>
      <c r="H7307" s="12">
        <v>0.73014999999999997</v>
      </c>
      <c r="I7307" s="12">
        <v>6.8398001364456782</v>
      </c>
    </row>
    <row r="7308" spans="6:9" x14ac:dyDescent="0.3">
      <c r="F7308" s="2">
        <v>7303</v>
      </c>
      <c r="G7308" s="12">
        <f ca="1"/>
        <v>6.744997044570745</v>
      </c>
      <c r="H7308" s="12">
        <v>0.73024999999999995</v>
      </c>
      <c r="I7308" s="12">
        <v>6.8407077891525292</v>
      </c>
    </row>
    <row r="7309" spans="6:9" x14ac:dyDescent="0.3">
      <c r="F7309" s="2">
        <v>7304</v>
      </c>
      <c r="G7309" s="12">
        <f ca="1"/>
        <v>6.7467959285699983</v>
      </c>
      <c r="H7309" s="12">
        <v>0.73035000000000005</v>
      </c>
      <c r="I7309" s="12">
        <v>6.8416156103836272</v>
      </c>
    </row>
    <row r="7310" spans="6:9" x14ac:dyDescent="0.3">
      <c r="F7310" s="2">
        <v>7305</v>
      </c>
      <c r="G7310" s="12">
        <f ca="1"/>
        <v>6.7475275211938506</v>
      </c>
      <c r="H7310" s="12">
        <v>0.73045000000000004</v>
      </c>
      <c r="I7310" s="12">
        <v>6.8425236002847249</v>
      </c>
    </row>
    <row r="7311" spans="6:9" x14ac:dyDescent="0.3">
      <c r="F7311" s="2">
        <v>7306</v>
      </c>
      <c r="G7311" s="12">
        <f ca="1"/>
        <v>6.7480953392976648</v>
      </c>
      <c r="H7311" s="12">
        <v>0.73055000000000003</v>
      </c>
      <c r="I7311" s="12">
        <v>6.8434317590017164</v>
      </c>
    </row>
    <row r="7312" spans="6:9" x14ac:dyDescent="0.3">
      <c r="F7312" s="2">
        <v>7307</v>
      </c>
      <c r="G7312" s="12">
        <f ca="1"/>
        <v>6.7482743079771996</v>
      </c>
      <c r="H7312" s="12">
        <v>0.73065000000000002</v>
      </c>
      <c r="I7312" s="12">
        <v>6.8443400866806421</v>
      </c>
    </row>
    <row r="7313" spans="6:9" x14ac:dyDescent="0.3">
      <c r="F7313" s="2">
        <v>7308</v>
      </c>
      <c r="G7313" s="12">
        <f ca="1"/>
        <v>6.7495098472368777</v>
      </c>
      <c r="H7313" s="12">
        <v>0.73075000000000001</v>
      </c>
      <c r="I7313" s="12">
        <v>6.8452485834676846</v>
      </c>
    </row>
    <row r="7314" spans="6:9" x14ac:dyDescent="0.3">
      <c r="F7314" s="2">
        <v>7309</v>
      </c>
      <c r="G7314" s="12">
        <f ca="1"/>
        <v>6.7514060562871467</v>
      </c>
      <c r="H7314" s="12">
        <v>0.73085</v>
      </c>
      <c r="I7314" s="12">
        <v>6.8461572495091687</v>
      </c>
    </row>
    <row r="7315" spans="6:9" x14ac:dyDescent="0.3">
      <c r="F7315" s="2">
        <v>7310</v>
      </c>
      <c r="G7315" s="12">
        <f ca="1"/>
        <v>6.7522745058106048</v>
      </c>
      <c r="H7315" s="12">
        <v>0.73094999999999999</v>
      </c>
      <c r="I7315" s="12">
        <v>6.8470660849515639</v>
      </c>
    </row>
    <row r="7316" spans="6:9" x14ac:dyDescent="0.3">
      <c r="F7316" s="2">
        <v>7311</v>
      </c>
      <c r="G7316" s="12">
        <f ca="1"/>
        <v>6.7530528471048186</v>
      </c>
      <c r="H7316" s="12">
        <v>0.73104999999999998</v>
      </c>
      <c r="I7316" s="12">
        <v>6.8479750899414871</v>
      </c>
    </row>
    <row r="7317" spans="6:9" x14ac:dyDescent="0.3">
      <c r="F7317" s="2">
        <v>7312</v>
      </c>
      <c r="G7317" s="12">
        <f ca="1"/>
        <v>6.7537258808409399</v>
      </c>
      <c r="H7317" s="12">
        <v>0.73114999999999997</v>
      </c>
      <c r="I7317" s="12">
        <v>6.8488842646256947</v>
      </c>
    </row>
    <row r="7318" spans="6:9" x14ac:dyDescent="0.3">
      <c r="F7318" s="2">
        <v>7313</v>
      </c>
      <c r="G7318" s="12">
        <f ca="1"/>
        <v>6.7552647073558107</v>
      </c>
      <c r="H7318" s="12">
        <v>0.73124999999999996</v>
      </c>
      <c r="I7318" s="12">
        <v>6.8497936091510914</v>
      </c>
    </row>
    <row r="7319" spans="6:9" x14ac:dyDescent="0.3">
      <c r="F7319" s="2">
        <v>7314</v>
      </c>
      <c r="G7319" s="12">
        <f ca="1"/>
        <v>6.7563039901748123</v>
      </c>
      <c r="H7319" s="12">
        <v>0.73134999999999994</v>
      </c>
      <c r="I7319" s="12">
        <v>6.8507031236647213</v>
      </c>
    </row>
    <row r="7320" spans="6:9" x14ac:dyDescent="0.3">
      <c r="F7320" s="2">
        <v>7315</v>
      </c>
      <c r="G7320" s="12">
        <f ca="1"/>
        <v>6.7567062786668943</v>
      </c>
      <c r="H7320" s="12">
        <v>0.73145000000000004</v>
      </c>
      <c r="I7320" s="12">
        <v>6.8516128083137833</v>
      </c>
    </row>
    <row r="7321" spans="6:9" x14ac:dyDescent="0.3">
      <c r="F7321" s="2">
        <v>7316</v>
      </c>
      <c r="G7321" s="12">
        <f ca="1"/>
        <v>6.7567072030210111</v>
      </c>
      <c r="H7321" s="12">
        <v>0.73155000000000003</v>
      </c>
      <c r="I7321" s="12">
        <v>6.85252266324561</v>
      </c>
    </row>
    <row r="7322" spans="6:9" x14ac:dyDescent="0.3">
      <c r="F7322" s="2">
        <v>7317</v>
      </c>
      <c r="G7322" s="12">
        <f ca="1"/>
        <v>6.763648736480115</v>
      </c>
      <c r="H7322" s="12">
        <v>0.73165000000000002</v>
      </c>
      <c r="I7322" s="12">
        <v>6.8534326886076862</v>
      </c>
    </row>
    <row r="7323" spans="6:9" x14ac:dyDescent="0.3">
      <c r="F7323" s="2">
        <v>7318</v>
      </c>
      <c r="G7323" s="12">
        <f ca="1"/>
        <v>6.7638848860624101</v>
      </c>
      <c r="H7323" s="12">
        <v>0.73175000000000001</v>
      </c>
      <c r="I7323" s="12">
        <v>6.8543428845476431</v>
      </c>
    </row>
    <row r="7324" spans="6:9" x14ac:dyDescent="0.3">
      <c r="F7324" s="2">
        <v>7319</v>
      </c>
      <c r="G7324" s="12">
        <f ca="1"/>
        <v>6.7638879440096389</v>
      </c>
      <c r="H7324" s="12">
        <v>0.73185</v>
      </c>
      <c r="I7324" s="12">
        <v>6.855253251213254</v>
      </c>
    </row>
    <row r="7325" spans="6:9" x14ac:dyDescent="0.3">
      <c r="F7325" s="2">
        <v>7320</v>
      </c>
      <c r="G7325" s="12">
        <f ca="1"/>
        <v>6.7648250246426134</v>
      </c>
      <c r="H7325" s="12">
        <v>0.73194999999999999</v>
      </c>
      <c r="I7325" s="12">
        <v>6.856163788752438</v>
      </c>
    </row>
    <row r="7326" spans="6:9" x14ac:dyDescent="0.3">
      <c r="F7326" s="2">
        <v>7321</v>
      </c>
      <c r="G7326" s="12">
        <f ca="1"/>
        <v>6.7664510341420616</v>
      </c>
      <c r="H7326" s="12">
        <v>0.73204999999999998</v>
      </c>
      <c r="I7326" s="12">
        <v>6.8570744973132651</v>
      </c>
    </row>
    <row r="7327" spans="6:9" x14ac:dyDescent="0.3">
      <c r="F7327" s="2">
        <v>7322</v>
      </c>
      <c r="G7327" s="12">
        <f ca="1"/>
        <v>6.7671654307382108</v>
      </c>
      <c r="H7327" s="12">
        <v>0.73214999999999997</v>
      </c>
      <c r="I7327" s="12">
        <v>6.8579853770439474</v>
      </c>
    </row>
    <row r="7328" spans="6:9" x14ac:dyDescent="0.3">
      <c r="F7328" s="2">
        <v>7323</v>
      </c>
      <c r="G7328" s="12">
        <f ca="1"/>
        <v>6.7705702217857695</v>
      </c>
      <c r="H7328" s="12">
        <v>0.73224999999999996</v>
      </c>
      <c r="I7328" s="12">
        <v>6.8588964280928462</v>
      </c>
    </row>
    <row r="7329" spans="6:9" x14ac:dyDescent="0.3">
      <c r="F7329" s="2">
        <v>7324</v>
      </c>
      <c r="G7329" s="12">
        <f ca="1"/>
        <v>6.7707561100475093</v>
      </c>
      <c r="H7329" s="12">
        <v>0.73234999999999995</v>
      </c>
      <c r="I7329" s="12">
        <v>6.8598076506084702</v>
      </c>
    </row>
    <row r="7330" spans="6:9" x14ac:dyDescent="0.3">
      <c r="F7330" s="2">
        <v>7325</v>
      </c>
      <c r="G7330" s="12">
        <f ca="1"/>
        <v>6.7714476293963681</v>
      </c>
      <c r="H7330" s="12">
        <v>0.73245000000000005</v>
      </c>
      <c r="I7330" s="12">
        <v>6.8607190447394704</v>
      </c>
    </row>
    <row r="7331" spans="6:9" x14ac:dyDescent="0.3">
      <c r="F7331" s="2">
        <v>7326</v>
      </c>
      <c r="G7331" s="12">
        <f ca="1"/>
        <v>6.7733273523890514</v>
      </c>
      <c r="H7331" s="12">
        <v>0.73255000000000003</v>
      </c>
      <c r="I7331" s="12">
        <v>6.8616306106346521</v>
      </c>
    </row>
    <row r="7332" spans="6:9" x14ac:dyDescent="0.3">
      <c r="F7332" s="2">
        <v>7327</v>
      </c>
      <c r="G7332" s="12">
        <f ca="1"/>
        <v>6.7737030580887811</v>
      </c>
      <c r="H7332" s="12">
        <v>0.73265000000000002</v>
      </c>
      <c r="I7332" s="12">
        <v>6.8625423484429628</v>
      </c>
    </row>
    <row r="7333" spans="6:9" x14ac:dyDescent="0.3">
      <c r="F7333" s="2">
        <v>7328</v>
      </c>
      <c r="G7333" s="12">
        <f ca="1"/>
        <v>6.7755077357299367</v>
      </c>
      <c r="H7333" s="12">
        <v>0.73275000000000001</v>
      </c>
      <c r="I7333" s="12">
        <v>6.8634542583135003</v>
      </c>
    </row>
    <row r="7334" spans="6:9" x14ac:dyDescent="0.3">
      <c r="F7334" s="2">
        <v>7329</v>
      </c>
      <c r="G7334" s="12">
        <f ca="1"/>
        <v>6.7769679817954884</v>
      </c>
      <c r="H7334" s="12">
        <v>0.73285</v>
      </c>
      <c r="I7334" s="12">
        <v>6.8643663403955086</v>
      </c>
    </row>
    <row r="7335" spans="6:9" x14ac:dyDescent="0.3">
      <c r="F7335" s="2">
        <v>7330</v>
      </c>
      <c r="G7335" s="12">
        <f ca="1"/>
        <v>6.7780944865772765</v>
      </c>
      <c r="H7335" s="12">
        <v>0.73294999999999999</v>
      </c>
      <c r="I7335" s="12">
        <v>6.8652785948383848</v>
      </c>
    </row>
    <row r="7336" spans="6:9" x14ac:dyDescent="0.3">
      <c r="F7336" s="2">
        <v>7331</v>
      </c>
      <c r="G7336" s="12">
        <f ca="1"/>
        <v>6.7782902906486315</v>
      </c>
      <c r="H7336" s="12">
        <v>0.73304999999999998</v>
      </c>
      <c r="I7336" s="12">
        <v>6.8661910217916668</v>
      </c>
    </row>
    <row r="7337" spans="6:9" x14ac:dyDescent="0.3">
      <c r="F7337" s="2">
        <v>7332</v>
      </c>
      <c r="G7337" s="12">
        <f ca="1"/>
        <v>6.7784785447355347</v>
      </c>
      <c r="H7337" s="12">
        <v>0.73314999999999997</v>
      </c>
      <c r="I7337" s="12">
        <v>6.8671036214050485</v>
      </c>
    </row>
    <row r="7338" spans="6:9" x14ac:dyDescent="0.3">
      <c r="F7338" s="2">
        <v>7333</v>
      </c>
      <c r="G7338" s="12">
        <f ca="1"/>
        <v>6.7788184066586714</v>
      </c>
      <c r="H7338" s="12">
        <v>0.73324999999999996</v>
      </c>
      <c r="I7338" s="12">
        <v>6.8680163938283671</v>
      </c>
    </row>
    <row r="7339" spans="6:9" x14ac:dyDescent="0.3">
      <c r="F7339" s="2">
        <v>7334</v>
      </c>
      <c r="G7339" s="12">
        <f ca="1"/>
        <v>6.7789573492590147</v>
      </c>
      <c r="H7339" s="12">
        <v>0.73334999999999995</v>
      </c>
      <c r="I7339" s="12">
        <v>6.8689293392116131</v>
      </c>
    </row>
    <row r="7340" spans="6:9" x14ac:dyDescent="0.3">
      <c r="F7340" s="2">
        <v>7335</v>
      </c>
      <c r="G7340" s="12">
        <f ca="1"/>
        <v>6.7799681078117304</v>
      </c>
      <c r="H7340" s="12">
        <v>0.73345000000000005</v>
      </c>
      <c r="I7340" s="12">
        <v>6.8698424577049249</v>
      </c>
    </row>
    <row r="7341" spans="6:9" x14ac:dyDescent="0.3">
      <c r="F7341" s="2">
        <v>7336</v>
      </c>
      <c r="G7341" s="12">
        <f ca="1"/>
        <v>6.7802489113428246</v>
      </c>
      <c r="H7341" s="12">
        <v>0.73355000000000004</v>
      </c>
      <c r="I7341" s="12">
        <v>6.8707557494585876</v>
      </c>
    </row>
    <row r="7342" spans="6:9" x14ac:dyDescent="0.3">
      <c r="F7342" s="2">
        <v>7337</v>
      </c>
      <c r="G7342" s="12">
        <f ca="1"/>
        <v>6.7819322288806898</v>
      </c>
      <c r="H7342" s="12">
        <v>0.73365000000000002</v>
      </c>
      <c r="I7342" s="12">
        <v>6.8716692146230418</v>
      </c>
    </row>
    <row r="7343" spans="6:9" x14ac:dyDescent="0.3">
      <c r="F7343" s="2">
        <v>7338</v>
      </c>
      <c r="G7343" s="12">
        <f ca="1"/>
        <v>6.7819821887879872</v>
      </c>
      <c r="H7343" s="12">
        <v>0.73375000000000001</v>
      </c>
      <c r="I7343" s="12">
        <v>6.872582853348872</v>
      </c>
    </row>
    <row r="7344" spans="6:9" x14ac:dyDescent="0.3">
      <c r="F7344" s="2">
        <v>7339</v>
      </c>
      <c r="G7344" s="12">
        <f ca="1"/>
        <v>6.7828379673084243</v>
      </c>
      <c r="H7344" s="12">
        <v>0.73385</v>
      </c>
      <c r="I7344" s="12">
        <v>6.8734966657868171</v>
      </c>
    </row>
    <row r="7345" spans="6:9" x14ac:dyDescent="0.3">
      <c r="F7345" s="2">
        <v>7340</v>
      </c>
      <c r="G7345" s="12">
        <f ca="1"/>
        <v>6.7830230324159047</v>
      </c>
      <c r="H7345" s="12">
        <v>0.73394999999999999</v>
      </c>
      <c r="I7345" s="12">
        <v>6.874410652087767</v>
      </c>
    </row>
    <row r="7346" spans="6:9" x14ac:dyDescent="0.3">
      <c r="F7346" s="2">
        <v>7341</v>
      </c>
      <c r="G7346" s="12">
        <f ca="1"/>
        <v>6.7834101590560545</v>
      </c>
      <c r="H7346" s="12">
        <v>0.73404999999999998</v>
      </c>
      <c r="I7346" s="12">
        <v>6.8753248124027593</v>
      </c>
    </row>
    <row r="7347" spans="6:9" x14ac:dyDescent="0.3">
      <c r="F7347" s="2">
        <v>7342</v>
      </c>
      <c r="G7347" s="12">
        <f ca="1"/>
        <v>6.7836095426552232</v>
      </c>
      <c r="H7347" s="12">
        <v>0.73414999999999997</v>
      </c>
      <c r="I7347" s="12">
        <v>6.876239146882984</v>
      </c>
    </row>
    <row r="7348" spans="6:9" x14ac:dyDescent="0.3">
      <c r="F7348" s="2">
        <v>7343</v>
      </c>
      <c r="G7348" s="12">
        <f ca="1"/>
        <v>6.784684111107687</v>
      </c>
      <c r="H7348" s="12">
        <v>0.73424999999999996</v>
      </c>
      <c r="I7348" s="12">
        <v>6.8771536556797814</v>
      </c>
    </row>
    <row r="7349" spans="6:9" x14ac:dyDescent="0.3">
      <c r="F7349" s="2">
        <v>7344</v>
      </c>
      <c r="G7349" s="12">
        <f ca="1"/>
        <v>6.7860612115544257</v>
      </c>
      <c r="H7349" s="12">
        <v>0.73434999999999995</v>
      </c>
      <c r="I7349" s="12">
        <v>6.8780683389446446</v>
      </c>
    </row>
    <row r="7350" spans="6:9" x14ac:dyDescent="0.3">
      <c r="F7350" s="2">
        <v>7345</v>
      </c>
      <c r="G7350" s="12">
        <f ca="1"/>
        <v>6.7861442116563229</v>
      </c>
      <c r="H7350" s="12">
        <v>0.73445000000000005</v>
      </c>
      <c r="I7350" s="12">
        <v>6.8789831968292185</v>
      </c>
    </row>
    <row r="7351" spans="6:9" x14ac:dyDescent="0.3">
      <c r="F7351" s="2">
        <v>7346</v>
      </c>
      <c r="G7351" s="12">
        <f ca="1"/>
        <v>6.7868917537893658</v>
      </c>
      <c r="H7351" s="12">
        <v>0.73455000000000004</v>
      </c>
      <c r="I7351" s="12">
        <v>6.8798982294852973</v>
      </c>
    </row>
    <row r="7352" spans="6:9" x14ac:dyDescent="0.3">
      <c r="F7352" s="2">
        <v>7347</v>
      </c>
      <c r="G7352" s="12">
        <f ca="1"/>
        <v>6.7869732933119096</v>
      </c>
      <c r="H7352" s="12">
        <v>0.73465000000000003</v>
      </c>
      <c r="I7352" s="12">
        <v>6.8808134370648286</v>
      </c>
    </row>
    <row r="7353" spans="6:9" x14ac:dyDescent="0.3">
      <c r="F7353" s="2">
        <v>7348</v>
      </c>
      <c r="G7353" s="12">
        <f ca="1"/>
        <v>6.7869966799061823</v>
      </c>
      <c r="H7353" s="12">
        <v>0.73475000000000001</v>
      </c>
      <c r="I7353" s="12">
        <v>6.8817288197199158</v>
      </c>
    </row>
    <row r="7354" spans="6:9" x14ac:dyDescent="0.3">
      <c r="F7354" s="2">
        <v>7349</v>
      </c>
      <c r="G7354" s="12">
        <f ca="1"/>
        <v>6.7871615045426079</v>
      </c>
      <c r="H7354" s="12">
        <v>0.73485</v>
      </c>
      <c r="I7354" s="12">
        <v>6.8826443776028059</v>
      </c>
    </row>
    <row r="7355" spans="6:9" x14ac:dyDescent="0.3">
      <c r="F7355" s="2">
        <v>7350</v>
      </c>
      <c r="G7355" s="12">
        <f ca="1"/>
        <v>6.7895902867498696</v>
      </c>
      <c r="H7355" s="12">
        <v>0.73494999999999999</v>
      </c>
      <c r="I7355" s="12">
        <v>6.8835601108659095</v>
      </c>
    </row>
    <row r="7356" spans="6:9" x14ac:dyDescent="0.3">
      <c r="F7356" s="2">
        <v>7351</v>
      </c>
      <c r="G7356" s="12">
        <f ca="1"/>
        <v>6.7899418847564688</v>
      </c>
      <c r="H7356" s="12">
        <v>0.73504999999999998</v>
      </c>
      <c r="I7356" s="12">
        <v>6.8844760196617827</v>
      </c>
    </row>
    <row r="7357" spans="6:9" x14ac:dyDescent="0.3">
      <c r="F7357" s="2">
        <v>7352</v>
      </c>
      <c r="G7357" s="12">
        <f ca="1"/>
        <v>6.7907473889255678</v>
      </c>
      <c r="H7357" s="12">
        <v>0.73514999999999997</v>
      </c>
      <c r="I7357" s="12">
        <v>6.8853921041431363</v>
      </c>
    </row>
    <row r="7358" spans="6:9" x14ac:dyDescent="0.3">
      <c r="F7358" s="2">
        <v>7353</v>
      </c>
      <c r="G7358" s="12">
        <f ca="1"/>
        <v>6.7932229259878474</v>
      </c>
      <c r="H7358" s="12">
        <v>0.73524999999999996</v>
      </c>
      <c r="I7358" s="12">
        <v>6.8863083644628382</v>
      </c>
    </row>
    <row r="7359" spans="6:9" x14ac:dyDescent="0.3">
      <c r="F7359" s="2">
        <v>7354</v>
      </c>
      <c r="G7359" s="12">
        <f ca="1"/>
        <v>6.7933951819505154</v>
      </c>
      <c r="H7359" s="12">
        <v>0.73534999999999995</v>
      </c>
      <c r="I7359" s="12">
        <v>6.8872248007739039</v>
      </c>
    </row>
    <row r="7360" spans="6:9" x14ac:dyDescent="0.3">
      <c r="F7360" s="2">
        <v>7355</v>
      </c>
      <c r="G7360" s="12">
        <f ca="1"/>
        <v>6.7938297840769426</v>
      </c>
      <c r="H7360" s="12">
        <v>0.73545000000000005</v>
      </c>
      <c r="I7360" s="12">
        <v>6.8881414132295102</v>
      </c>
    </row>
    <row r="7361" spans="6:9" x14ac:dyDescent="0.3">
      <c r="F7361" s="2">
        <v>7356</v>
      </c>
      <c r="G7361" s="12">
        <f ca="1"/>
        <v>6.7969826466833556</v>
      </c>
      <c r="H7361" s="12">
        <v>0.73555000000000004</v>
      </c>
      <c r="I7361" s="12">
        <v>6.8890582019829791</v>
      </c>
    </row>
    <row r="7362" spans="6:9" x14ac:dyDescent="0.3">
      <c r="F7362" s="2">
        <v>7357</v>
      </c>
      <c r="G7362" s="12">
        <f ca="1"/>
        <v>6.7992182548004987</v>
      </c>
      <c r="H7362" s="12">
        <v>0.73565000000000003</v>
      </c>
      <c r="I7362" s="12">
        <v>6.8899751671877922</v>
      </c>
    </row>
    <row r="7363" spans="6:9" x14ac:dyDescent="0.3">
      <c r="F7363" s="2">
        <v>7358</v>
      </c>
      <c r="G7363" s="12">
        <f ca="1"/>
        <v>6.7997055780485489</v>
      </c>
      <c r="H7363" s="12">
        <v>0.73575000000000002</v>
      </c>
      <c r="I7363" s="12">
        <v>6.8908923089975858</v>
      </c>
    </row>
    <row r="7364" spans="6:9" x14ac:dyDescent="0.3">
      <c r="F7364" s="2">
        <v>7359</v>
      </c>
      <c r="G7364" s="12">
        <f ca="1"/>
        <v>6.8023882771978021</v>
      </c>
      <c r="H7364" s="12">
        <v>0.73585</v>
      </c>
      <c r="I7364" s="12">
        <v>6.8918096275661531</v>
      </c>
    </row>
    <row r="7365" spans="6:9" x14ac:dyDescent="0.3">
      <c r="F7365" s="2">
        <v>7360</v>
      </c>
      <c r="G7365" s="12">
        <f ca="1"/>
        <v>6.8039273348065317</v>
      </c>
      <c r="H7365" s="12">
        <v>0.73594999999999999</v>
      </c>
      <c r="I7365" s="12">
        <v>6.8927271230474361</v>
      </c>
    </row>
    <row r="7366" spans="6:9" x14ac:dyDescent="0.3">
      <c r="F7366" s="2">
        <v>7361</v>
      </c>
      <c r="G7366" s="12">
        <f ca="1"/>
        <v>6.80400259395247</v>
      </c>
      <c r="H7366" s="12">
        <v>0.73604999999999998</v>
      </c>
      <c r="I7366" s="12">
        <v>6.8936447955955362</v>
      </c>
    </row>
    <row r="7367" spans="6:9" x14ac:dyDescent="0.3">
      <c r="F7367" s="2">
        <v>7362</v>
      </c>
      <c r="G7367" s="12">
        <f ca="1"/>
        <v>6.8058952247979629</v>
      </c>
      <c r="H7367" s="12">
        <v>0.73614999999999997</v>
      </c>
      <c r="I7367" s="12">
        <v>6.8945626453647106</v>
      </c>
    </row>
    <row r="7368" spans="6:9" x14ac:dyDescent="0.3">
      <c r="F7368" s="2">
        <v>7363</v>
      </c>
      <c r="G7368" s="12">
        <f ca="1"/>
        <v>6.8059189118925101</v>
      </c>
      <c r="H7368" s="12">
        <v>0.73624999999999996</v>
      </c>
      <c r="I7368" s="12">
        <v>6.8954806725093709</v>
      </c>
    </row>
    <row r="7369" spans="6:9" x14ac:dyDescent="0.3">
      <c r="F7369" s="2">
        <v>7364</v>
      </c>
      <c r="G7369" s="12">
        <f ca="1"/>
        <v>6.8063616281411239</v>
      </c>
      <c r="H7369" s="12">
        <v>0.73634999999999995</v>
      </c>
      <c r="I7369" s="12">
        <v>6.896398877184085</v>
      </c>
    </row>
    <row r="7370" spans="6:9" x14ac:dyDescent="0.3">
      <c r="F7370" s="2">
        <v>7365</v>
      </c>
      <c r="G7370" s="12">
        <f ca="1"/>
        <v>6.8077433343245399</v>
      </c>
      <c r="H7370" s="12">
        <v>0.73645000000000005</v>
      </c>
      <c r="I7370" s="12">
        <v>6.8973172595435788</v>
      </c>
    </row>
    <row r="7371" spans="6:9" x14ac:dyDescent="0.3">
      <c r="F7371" s="2">
        <v>7366</v>
      </c>
      <c r="G7371" s="12">
        <f ca="1"/>
        <v>6.8077530105533448</v>
      </c>
      <c r="H7371" s="12">
        <v>0.73655000000000004</v>
      </c>
      <c r="I7371" s="12">
        <v>6.8982358197427303</v>
      </c>
    </row>
    <row r="7372" spans="6:9" x14ac:dyDescent="0.3">
      <c r="F7372" s="2">
        <v>7367</v>
      </c>
      <c r="G7372" s="12">
        <f ca="1"/>
        <v>6.8081847650998544</v>
      </c>
      <c r="H7372" s="12">
        <v>0.73665000000000003</v>
      </c>
      <c r="I7372" s="12">
        <v>6.8991545579365781</v>
      </c>
    </row>
    <row r="7373" spans="6:9" x14ac:dyDescent="0.3">
      <c r="F7373" s="2">
        <v>7368</v>
      </c>
      <c r="G7373" s="12">
        <f ca="1"/>
        <v>6.8089415471721466</v>
      </c>
      <c r="H7373" s="12">
        <v>0.73675000000000002</v>
      </c>
      <c r="I7373" s="12">
        <v>6.9000734742803154</v>
      </c>
    </row>
    <row r="7374" spans="6:9" x14ac:dyDescent="0.3">
      <c r="F7374" s="2">
        <v>7369</v>
      </c>
      <c r="G7374" s="12">
        <f ca="1"/>
        <v>6.8096500026978566</v>
      </c>
      <c r="H7374" s="12">
        <v>0.73685</v>
      </c>
      <c r="I7374" s="12">
        <v>6.9009925689292944</v>
      </c>
    </row>
    <row r="7375" spans="6:9" x14ac:dyDescent="0.3">
      <c r="F7375" s="2">
        <v>7370</v>
      </c>
      <c r="G7375" s="12">
        <f ca="1"/>
        <v>6.8105654188264513</v>
      </c>
      <c r="H7375" s="12">
        <v>0.73694999999999999</v>
      </c>
      <c r="I7375" s="12">
        <v>6.9019118420390244</v>
      </c>
    </row>
    <row r="7376" spans="6:9" x14ac:dyDescent="0.3">
      <c r="F7376" s="2">
        <v>7371</v>
      </c>
      <c r="G7376" s="12">
        <f ca="1"/>
        <v>6.8117062052903394</v>
      </c>
      <c r="H7376" s="12">
        <v>0.73704999999999998</v>
      </c>
      <c r="I7376" s="12">
        <v>6.9028312937651712</v>
      </c>
    </row>
    <row r="7377" spans="6:9" x14ac:dyDescent="0.3">
      <c r="F7377" s="2">
        <v>7372</v>
      </c>
      <c r="G7377" s="12">
        <f ca="1"/>
        <v>6.8151274590212285</v>
      </c>
      <c r="H7377" s="12">
        <v>0.73714999999999997</v>
      </c>
      <c r="I7377" s="12">
        <v>6.9037509242635586</v>
      </c>
    </row>
    <row r="7378" spans="6:9" x14ac:dyDescent="0.3">
      <c r="F7378" s="2">
        <v>7373</v>
      </c>
      <c r="G7378" s="12">
        <f ca="1"/>
        <v>6.8152060686167566</v>
      </c>
      <c r="H7378" s="12">
        <v>0.73724999999999996</v>
      </c>
      <c r="I7378" s="12">
        <v>6.904670733690172</v>
      </c>
    </row>
    <row r="7379" spans="6:9" x14ac:dyDescent="0.3">
      <c r="F7379" s="2">
        <v>7374</v>
      </c>
      <c r="G7379" s="12">
        <f ca="1"/>
        <v>6.8159077545285172</v>
      </c>
      <c r="H7379" s="12">
        <v>0.73734999999999995</v>
      </c>
      <c r="I7379" s="12">
        <v>6.9055907222011488</v>
      </c>
    </row>
    <row r="7380" spans="6:9" x14ac:dyDescent="0.3">
      <c r="F7380" s="2">
        <v>7375</v>
      </c>
      <c r="G7380" s="12">
        <f ca="1"/>
        <v>6.8163406057985689</v>
      </c>
      <c r="H7380" s="12">
        <v>0.73745000000000005</v>
      </c>
      <c r="I7380" s="12">
        <v>6.9065108899527923</v>
      </c>
    </row>
    <row r="7381" spans="6:9" x14ac:dyDescent="0.3">
      <c r="F7381" s="2">
        <v>7376</v>
      </c>
      <c r="G7381" s="12">
        <f ca="1"/>
        <v>6.818232042491017</v>
      </c>
      <c r="H7381" s="12">
        <v>0.73755000000000004</v>
      </c>
      <c r="I7381" s="12">
        <v>6.907431237101556</v>
      </c>
    </row>
    <row r="7382" spans="6:9" x14ac:dyDescent="0.3">
      <c r="F7382" s="2">
        <v>7377</v>
      </c>
      <c r="G7382" s="12">
        <f ca="1"/>
        <v>6.8186091422327797</v>
      </c>
      <c r="H7382" s="12">
        <v>0.73765000000000003</v>
      </c>
      <c r="I7382" s="12">
        <v>6.9083517638040579</v>
      </c>
    </row>
    <row r="7383" spans="6:9" x14ac:dyDescent="0.3">
      <c r="F7383" s="2">
        <v>7378</v>
      </c>
      <c r="G7383" s="12">
        <f ca="1"/>
        <v>6.8204000723582885</v>
      </c>
      <c r="H7383" s="12">
        <v>0.73775000000000002</v>
      </c>
      <c r="I7383" s="12">
        <v>6.9092724702170791</v>
      </c>
    </row>
    <row r="7384" spans="6:9" x14ac:dyDescent="0.3">
      <c r="F7384" s="2">
        <v>7379</v>
      </c>
      <c r="G7384" s="12">
        <f ca="1"/>
        <v>6.8218092014822451</v>
      </c>
      <c r="H7384" s="12">
        <v>0.73785000000000001</v>
      </c>
      <c r="I7384" s="12">
        <v>6.9101933564975511</v>
      </c>
    </row>
    <row r="7385" spans="6:9" x14ac:dyDescent="0.3">
      <c r="F7385" s="2">
        <v>7380</v>
      </c>
      <c r="G7385" s="12">
        <f ca="1"/>
        <v>6.8243288552734542</v>
      </c>
      <c r="H7385" s="12">
        <v>0.73794999999999999</v>
      </c>
      <c r="I7385" s="12">
        <v>6.9111144228025712</v>
      </c>
    </row>
    <row r="7386" spans="6:9" x14ac:dyDescent="0.3">
      <c r="F7386" s="2">
        <v>7381</v>
      </c>
      <c r="G7386" s="12">
        <f ca="1"/>
        <v>6.8246663559161078</v>
      </c>
      <c r="H7386" s="12">
        <v>0.73804999999999998</v>
      </c>
      <c r="I7386" s="12">
        <v>6.9120356692893967</v>
      </c>
    </row>
    <row r="7387" spans="6:9" x14ac:dyDescent="0.3">
      <c r="F7387" s="2">
        <v>7382</v>
      </c>
      <c r="G7387" s="12">
        <f ca="1"/>
        <v>6.8250147397706167</v>
      </c>
      <c r="H7387" s="12">
        <v>0.73814999999999997</v>
      </c>
      <c r="I7387" s="12">
        <v>6.9129570961154432</v>
      </c>
    </row>
    <row r="7388" spans="6:9" x14ac:dyDescent="0.3">
      <c r="F7388" s="2">
        <v>7383</v>
      </c>
      <c r="G7388" s="12">
        <f ca="1"/>
        <v>6.8267401236845071</v>
      </c>
      <c r="H7388" s="12">
        <v>0.73824999999999996</v>
      </c>
      <c r="I7388" s="12">
        <v>6.9138787034382858</v>
      </c>
    </row>
    <row r="7389" spans="6:9" x14ac:dyDescent="0.3">
      <c r="F7389" s="2">
        <v>7384</v>
      </c>
      <c r="G7389" s="12">
        <f ca="1"/>
        <v>6.8292238032720967</v>
      </c>
      <c r="H7389" s="12">
        <v>0.73834999999999995</v>
      </c>
      <c r="I7389" s="12">
        <v>6.9148004914156642</v>
      </c>
    </row>
    <row r="7390" spans="6:9" x14ac:dyDescent="0.3">
      <c r="F7390" s="2">
        <v>7385</v>
      </c>
      <c r="G7390" s="12">
        <f ca="1"/>
        <v>6.8319394053478799</v>
      </c>
      <c r="H7390" s="12">
        <v>0.73845000000000005</v>
      </c>
      <c r="I7390" s="12">
        <v>6.9157224602054779</v>
      </c>
    </row>
    <row r="7391" spans="6:9" x14ac:dyDescent="0.3">
      <c r="F7391" s="2">
        <v>7386</v>
      </c>
      <c r="G7391" s="12">
        <f ca="1"/>
        <v>6.8320273345464031</v>
      </c>
      <c r="H7391" s="12">
        <v>0.73855000000000004</v>
      </c>
      <c r="I7391" s="12">
        <v>6.9166446099657826</v>
      </c>
    </row>
    <row r="7392" spans="6:9" x14ac:dyDescent="0.3">
      <c r="F7392" s="2">
        <v>7387</v>
      </c>
      <c r="G7392" s="12">
        <f ca="1"/>
        <v>6.8321024673318504</v>
      </c>
      <c r="H7392" s="12">
        <v>0.73865000000000003</v>
      </c>
      <c r="I7392" s="12">
        <v>6.9175669408548037</v>
      </c>
    </row>
    <row r="7393" spans="6:9" x14ac:dyDescent="0.3">
      <c r="F7393" s="2">
        <v>7388</v>
      </c>
      <c r="G7393" s="12">
        <f ca="1"/>
        <v>6.8335630173416568</v>
      </c>
      <c r="H7393" s="12">
        <v>0.73875000000000002</v>
      </c>
      <c r="I7393" s="12">
        <v>6.9184894530309231</v>
      </c>
    </row>
    <row r="7394" spans="6:9" x14ac:dyDescent="0.3">
      <c r="F7394" s="2">
        <v>7389</v>
      </c>
      <c r="G7394" s="12">
        <f ca="1"/>
        <v>6.8339075911668994</v>
      </c>
      <c r="H7394" s="12">
        <v>0.73885000000000001</v>
      </c>
      <c r="I7394" s="12">
        <v>6.9194121466526832</v>
      </c>
    </row>
    <row r="7395" spans="6:9" x14ac:dyDescent="0.3">
      <c r="F7395" s="2">
        <v>7390</v>
      </c>
      <c r="G7395" s="12">
        <f ca="1"/>
        <v>6.8374755306074775</v>
      </c>
      <c r="H7395" s="12">
        <v>0.73895</v>
      </c>
      <c r="I7395" s="12">
        <v>6.9203350218787953</v>
      </c>
    </row>
    <row r="7396" spans="6:9" x14ac:dyDescent="0.3">
      <c r="F7396" s="2">
        <v>7391</v>
      </c>
      <c r="G7396" s="12">
        <f ca="1"/>
        <v>6.8378499584567001</v>
      </c>
      <c r="H7396" s="12">
        <v>0.73904999999999998</v>
      </c>
      <c r="I7396" s="12">
        <v>6.9212580788681262</v>
      </c>
    </row>
    <row r="7397" spans="6:9" x14ac:dyDescent="0.3">
      <c r="F7397" s="2">
        <v>7392</v>
      </c>
      <c r="G7397" s="12">
        <f ca="1"/>
        <v>6.83914144200069</v>
      </c>
      <c r="H7397" s="12">
        <v>0.73914999999999997</v>
      </c>
      <c r="I7397" s="12">
        <v>6.9221813177797102</v>
      </c>
    </row>
    <row r="7398" spans="6:9" x14ac:dyDescent="0.3">
      <c r="F7398" s="2">
        <v>7393</v>
      </c>
      <c r="G7398" s="12">
        <f ca="1"/>
        <v>6.8401215079189859</v>
      </c>
      <c r="H7398" s="12">
        <v>0.73924999999999996</v>
      </c>
      <c r="I7398" s="12">
        <v>6.9231047387727411</v>
      </c>
    </row>
    <row r="7399" spans="6:9" x14ac:dyDescent="0.3">
      <c r="F7399" s="2">
        <v>7394</v>
      </c>
      <c r="G7399" s="12">
        <f ca="1"/>
        <v>6.8407280150918899</v>
      </c>
      <c r="H7399" s="12">
        <v>0.73934999999999995</v>
      </c>
      <c r="I7399" s="12">
        <v>6.9240283420065794</v>
      </c>
    </row>
    <row r="7400" spans="6:9" x14ac:dyDescent="0.3">
      <c r="F7400" s="2">
        <v>7395</v>
      </c>
      <c r="G7400" s="12">
        <f ca="1"/>
        <v>6.8411803206311381</v>
      </c>
      <c r="H7400" s="12">
        <v>0.73945000000000005</v>
      </c>
      <c r="I7400" s="12">
        <v>6.9249521276407462</v>
      </c>
    </row>
    <row r="7401" spans="6:9" x14ac:dyDescent="0.3">
      <c r="F7401" s="2">
        <v>7396</v>
      </c>
      <c r="G7401" s="12">
        <f ca="1"/>
        <v>6.8450310968156183</v>
      </c>
      <c r="H7401" s="12">
        <v>0.73955000000000004</v>
      </c>
      <c r="I7401" s="12">
        <v>6.9258760958349281</v>
      </c>
    </row>
    <row r="7402" spans="6:9" x14ac:dyDescent="0.3">
      <c r="F7402" s="2">
        <v>7397</v>
      </c>
      <c r="G7402" s="12">
        <f ca="1"/>
        <v>6.8450962408824614</v>
      </c>
      <c r="H7402" s="12">
        <v>0.73965000000000003</v>
      </c>
      <c r="I7402" s="12">
        <v>6.9268002467489724</v>
      </c>
    </row>
    <row r="7403" spans="6:9" x14ac:dyDescent="0.3">
      <c r="F7403" s="2">
        <v>7398</v>
      </c>
      <c r="G7403" s="12">
        <f ca="1"/>
        <v>6.8453095709995813</v>
      </c>
      <c r="H7403" s="12">
        <v>0.73975000000000002</v>
      </c>
      <c r="I7403" s="12">
        <v>6.9277245805428969</v>
      </c>
    </row>
    <row r="7404" spans="6:9" x14ac:dyDescent="0.3">
      <c r="F7404" s="2">
        <v>7399</v>
      </c>
      <c r="G7404" s="12">
        <f ca="1"/>
        <v>6.8453468083957416</v>
      </c>
      <c r="H7404" s="12">
        <v>0.73985000000000001</v>
      </c>
      <c r="I7404" s="12">
        <v>6.9286490973768782</v>
      </c>
    </row>
    <row r="7405" spans="6:9" x14ac:dyDescent="0.3">
      <c r="F7405" s="2">
        <v>7400</v>
      </c>
      <c r="G7405" s="12">
        <f ca="1"/>
        <v>6.8463310033910663</v>
      </c>
      <c r="H7405" s="12">
        <v>0.73995</v>
      </c>
      <c r="I7405" s="12">
        <v>6.9295737974112583</v>
      </c>
    </row>
    <row r="7406" spans="6:9" x14ac:dyDescent="0.3">
      <c r="F7406" s="2">
        <v>7401</v>
      </c>
      <c r="G7406" s="12">
        <f ca="1"/>
        <v>6.846576107870435</v>
      </c>
      <c r="H7406" s="12">
        <v>0.74004999999999999</v>
      </c>
      <c r="I7406" s="12">
        <v>6.9304986808065472</v>
      </c>
    </row>
    <row r="7407" spans="6:9" x14ac:dyDescent="0.3">
      <c r="F7407" s="2">
        <v>7402</v>
      </c>
      <c r="G7407" s="12">
        <f ca="1"/>
        <v>6.8483462109076623</v>
      </c>
      <c r="H7407" s="12">
        <v>0.74014999999999997</v>
      </c>
      <c r="I7407" s="12">
        <v>6.931423747723418</v>
      </c>
    </row>
    <row r="7408" spans="6:9" x14ac:dyDescent="0.3">
      <c r="F7408" s="2">
        <v>7403</v>
      </c>
      <c r="G7408" s="12">
        <f ca="1"/>
        <v>6.848468380008736</v>
      </c>
      <c r="H7408" s="12">
        <v>0.74024999999999996</v>
      </c>
      <c r="I7408" s="12">
        <v>6.9323489983227091</v>
      </c>
    </row>
    <row r="7409" spans="6:9" x14ac:dyDescent="0.3">
      <c r="F7409" s="2">
        <v>7404</v>
      </c>
      <c r="G7409" s="12">
        <f ca="1"/>
        <v>6.8488806419408004</v>
      </c>
      <c r="H7409" s="12">
        <v>0.74034999999999995</v>
      </c>
      <c r="I7409" s="12">
        <v>6.9332744327654252</v>
      </c>
    </row>
    <row r="7410" spans="6:9" x14ac:dyDescent="0.3">
      <c r="F7410" s="2">
        <v>7405</v>
      </c>
      <c r="G7410" s="12">
        <f ca="1"/>
        <v>6.8499964951903056</v>
      </c>
      <c r="H7410" s="12">
        <v>0.74045000000000005</v>
      </c>
      <c r="I7410" s="12">
        <v>6.9342000512127395</v>
      </c>
    </row>
    <row r="7411" spans="6:9" x14ac:dyDescent="0.3">
      <c r="F7411" s="2">
        <v>7406</v>
      </c>
      <c r="G7411" s="12">
        <f ca="1"/>
        <v>6.8515244221658556</v>
      </c>
      <c r="H7411" s="12">
        <v>0.74055000000000004</v>
      </c>
      <c r="I7411" s="12">
        <v>6.9351258538259843</v>
      </c>
    </row>
    <row r="7412" spans="6:9" x14ac:dyDescent="0.3">
      <c r="F7412" s="2">
        <v>7407</v>
      </c>
      <c r="G7412" s="12">
        <f ca="1"/>
        <v>6.8515557115903931</v>
      </c>
      <c r="H7412" s="12">
        <v>0.74065000000000003</v>
      </c>
      <c r="I7412" s="12">
        <v>6.9360518407666643</v>
      </c>
    </row>
    <row r="7413" spans="6:9" x14ac:dyDescent="0.3">
      <c r="F7413" s="2">
        <v>7408</v>
      </c>
      <c r="G7413" s="12">
        <f ca="1"/>
        <v>6.8518528667335863</v>
      </c>
      <c r="H7413" s="12">
        <v>0.74075000000000002</v>
      </c>
      <c r="I7413" s="12">
        <v>6.9369780121964508</v>
      </c>
    </row>
    <row r="7414" spans="6:9" x14ac:dyDescent="0.3">
      <c r="F7414" s="2">
        <v>7409</v>
      </c>
      <c r="G7414" s="12">
        <f ca="1"/>
        <v>6.8539553755790195</v>
      </c>
      <c r="H7414" s="12">
        <v>0.74085000000000001</v>
      </c>
      <c r="I7414" s="12">
        <v>6.9379043682771808</v>
      </c>
    </row>
    <row r="7415" spans="6:9" x14ac:dyDescent="0.3">
      <c r="F7415" s="2">
        <v>7410</v>
      </c>
      <c r="G7415" s="12">
        <f ca="1"/>
        <v>6.855162827047165</v>
      </c>
      <c r="H7415" s="12">
        <v>0.74095</v>
      </c>
      <c r="I7415" s="12">
        <v>6.9388309091708571</v>
      </c>
    </row>
    <row r="7416" spans="6:9" x14ac:dyDescent="0.3">
      <c r="F7416" s="2">
        <v>7411</v>
      </c>
      <c r="G7416" s="12">
        <f ca="1"/>
        <v>6.8552752047648235</v>
      </c>
      <c r="H7416" s="12">
        <v>0.74104999999999999</v>
      </c>
      <c r="I7416" s="12">
        <v>6.9397576350396522</v>
      </c>
    </row>
    <row r="7417" spans="6:9" x14ac:dyDescent="0.3">
      <c r="F7417" s="2">
        <v>7412</v>
      </c>
      <c r="G7417" s="12">
        <f ca="1"/>
        <v>6.8552909426040811</v>
      </c>
      <c r="H7417" s="12">
        <v>0.74114999999999998</v>
      </c>
      <c r="I7417" s="12">
        <v>6.9406845460459072</v>
      </c>
    </row>
    <row r="7418" spans="6:9" x14ac:dyDescent="0.3">
      <c r="F7418" s="2">
        <v>7413</v>
      </c>
      <c r="G7418" s="12">
        <f ca="1"/>
        <v>6.8553953275182975</v>
      </c>
      <c r="H7418" s="12">
        <v>0.74124999999999996</v>
      </c>
      <c r="I7418" s="12">
        <v>6.941611642352127</v>
      </c>
    </row>
    <row r="7419" spans="6:9" x14ac:dyDescent="0.3">
      <c r="F7419" s="2">
        <v>7414</v>
      </c>
      <c r="G7419" s="12">
        <f ca="1"/>
        <v>6.8557535815338593</v>
      </c>
      <c r="H7419" s="12">
        <v>0.74134999999999995</v>
      </c>
      <c r="I7419" s="12">
        <v>6.9425389241209885</v>
      </c>
    </row>
    <row r="7420" spans="6:9" x14ac:dyDescent="0.3">
      <c r="F7420" s="2">
        <v>7415</v>
      </c>
      <c r="G7420" s="12">
        <f ca="1"/>
        <v>6.8558841854033341</v>
      </c>
      <c r="H7420" s="12">
        <v>0.74145000000000005</v>
      </c>
      <c r="I7420" s="12">
        <v>6.9434663915153383</v>
      </c>
    </row>
    <row r="7421" spans="6:9" x14ac:dyDescent="0.3">
      <c r="F7421" s="2">
        <v>7416</v>
      </c>
      <c r="G7421" s="12">
        <f ca="1"/>
        <v>6.8576865134810205</v>
      </c>
      <c r="H7421" s="12">
        <v>0.74155000000000004</v>
      </c>
      <c r="I7421" s="12">
        <v>6.9443940446981847</v>
      </c>
    </row>
    <row r="7422" spans="6:9" x14ac:dyDescent="0.3">
      <c r="F7422" s="2">
        <v>7417</v>
      </c>
      <c r="G7422" s="12">
        <f ca="1"/>
        <v>6.8584695708724706</v>
      </c>
      <c r="H7422" s="12">
        <v>0.74165000000000003</v>
      </c>
      <c r="I7422" s="12">
        <v>6.9453218838327153</v>
      </c>
    </row>
    <row r="7423" spans="6:9" x14ac:dyDescent="0.3">
      <c r="F7423" s="2">
        <v>7418</v>
      </c>
      <c r="G7423" s="12">
        <f ca="1"/>
        <v>6.858543418481724</v>
      </c>
      <c r="H7423" s="12">
        <v>0.74175000000000002</v>
      </c>
      <c r="I7423" s="12">
        <v>6.946249909082276</v>
      </c>
    </row>
    <row r="7424" spans="6:9" x14ac:dyDescent="0.3">
      <c r="F7424" s="2">
        <v>7419</v>
      </c>
      <c r="G7424" s="12">
        <f ca="1"/>
        <v>6.8586679729358799</v>
      </c>
      <c r="H7424" s="12">
        <v>0.74185000000000001</v>
      </c>
      <c r="I7424" s="12">
        <v>6.9471781206103937</v>
      </c>
    </row>
    <row r="7425" spans="6:9" x14ac:dyDescent="0.3">
      <c r="F7425" s="2">
        <v>7420</v>
      </c>
      <c r="G7425" s="12">
        <f ca="1"/>
        <v>6.8591977374495992</v>
      </c>
      <c r="H7425" s="12">
        <v>0.74195</v>
      </c>
      <c r="I7425" s="12">
        <v>6.9481065185807536</v>
      </c>
    </row>
    <row r="7426" spans="6:9" x14ac:dyDescent="0.3">
      <c r="F7426" s="2">
        <v>7421</v>
      </c>
      <c r="G7426" s="12">
        <f ca="1"/>
        <v>6.8614002417073188</v>
      </c>
      <c r="H7426" s="12">
        <v>0.74204999999999999</v>
      </c>
      <c r="I7426" s="12">
        <v>6.94903510315722</v>
      </c>
    </row>
    <row r="7427" spans="6:9" x14ac:dyDescent="0.3">
      <c r="F7427" s="2">
        <v>7422</v>
      </c>
      <c r="G7427" s="12">
        <f ca="1"/>
        <v>6.8620795157135754</v>
      </c>
      <c r="H7427" s="12">
        <v>0.74214999999999998</v>
      </c>
      <c r="I7427" s="12">
        <v>6.9499638745038244</v>
      </c>
    </row>
    <row r="7428" spans="6:9" x14ac:dyDescent="0.3">
      <c r="F7428" s="2">
        <v>7423</v>
      </c>
      <c r="G7428" s="12">
        <f ca="1"/>
        <v>6.8638043837205256</v>
      </c>
      <c r="H7428" s="12">
        <v>0.74224999999999997</v>
      </c>
      <c r="I7428" s="12">
        <v>6.9508928327847679</v>
      </c>
    </row>
    <row r="7429" spans="6:9" x14ac:dyDescent="0.3">
      <c r="F7429" s="2">
        <v>7424</v>
      </c>
      <c r="G7429" s="12">
        <f ca="1"/>
        <v>6.8644233357664373</v>
      </c>
      <c r="H7429" s="12">
        <v>0.74234999999999995</v>
      </c>
      <c r="I7429" s="12">
        <v>6.951821978164423</v>
      </c>
    </row>
    <row r="7430" spans="6:9" x14ac:dyDescent="0.3">
      <c r="F7430" s="2">
        <v>7425</v>
      </c>
      <c r="G7430" s="12">
        <f ca="1"/>
        <v>6.8644670415737377</v>
      </c>
      <c r="H7430" s="12">
        <v>0.74245000000000005</v>
      </c>
      <c r="I7430" s="12">
        <v>6.9527513108073347</v>
      </c>
    </row>
    <row r="7431" spans="6:9" x14ac:dyDescent="0.3">
      <c r="F7431" s="2">
        <v>7426</v>
      </c>
      <c r="G7431" s="12">
        <f ca="1"/>
        <v>6.866680770993268</v>
      </c>
      <c r="H7431" s="12">
        <v>0.74255000000000004</v>
      </c>
      <c r="I7431" s="12">
        <v>6.9536808308782181</v>
      </c>
    </row>
    <row r="7432" spans="6:9" x14ac:dyDescent="0.3">
      <c r="F7432" s="2">
        <v>7427</v>
      </c>
      <c r="G7432" s="12">
        <f ca="1"/>
        <v>6.8670091001605149</v>
      </c>
      <c r="H7432" s="12">
        <v>0.74265000000000003</v>
      </c>
      <c r="I7432" s="12">
        <v>6.9546105385419592</v>
      </c>
    </row>
    <row r="7433" spans="6:9" x14ac:dyDescent="0.3">
      <c r="F7433" s="2">
        <v>7428</v>
      </c>
      <c r="G7433" s="12">
        <f ca="1"/>
        <v>6.8670984156503518</v>
      </c>
      <c r="H7433" s="12">
        <v>0.74275000000000002</v>
      </c>
      <c r="I7433" s="12">
        <v>6.955540433963618</v>
      </c>
    </row>
    <row r="7434" spans="6:9" x14ac:dyDescent="0.3">
      <c r="F7434" s="2">
        <v>7429</v>
      </c>
      <c r="G7434" s="12">
        <f ca="1"/>
        <v>6.8672658795897252</v>
      </c>
      <c r="H7434" s="12">
        <v>0.74285000000000001</v>
      </c>
      <c r="I7434" s="12">
        <v>6.9564705173084231</v>
      </c>
    </row>
    <row r="7435" spans="6:9" x14ac:dyDescent="0.3">
      <c r="F7435" s="2">
        <v>7430</v>
      </c>
      <c r="G7435" s="12">
        <f ca="1"/>
        <v>6.8685647639737546</v>
      </c>
      <c r="H7435" s="12">
        <v>0.74295</v>
      </c>
      <c r="I7435" s="12">
        <v>6.957400788741781</v>
      </c>
    </row>
    <row r="7436" spans="6:9" x14ac:dyDescent="0.3">
      <c r="F7436" s="2">
        <v>7431</v>
      </c>
      <c r="G7436" s="12">
        <f ca="1"/>
        <v>6.8692739538202883</v>
      </c>
      <c r="H7436" s="12">
        <v>0.74304999999999999</v>
      </c>
      <c r="I7436" s="12">
        <v>6.9583312484292676</v>
      </c>
    </row>
    <row r="7437" spans="6:9" x14ac:dyDescent="0.3">
      <c r="F7437" s="2">
        <v>7432</v>
      </c>
      <c r="G7437" s="12">
        <f ca="1"/>
        <v>6.8700878595470734</v>
      </c>
      <c r="H7437" s="12">
        <v>0.74314999999999998</v>
      </c>
      <c r="I7437" s="12">
        <v>6.9592618965366313</v>
      </c>
    </row>
    <row r="7438" spans="6:9" x14ac:dyDescent="0.3">
      <c r="F7438" s="2">
        <v>7433</v>
      </c>
      <c r="G7438" s="12">
        <f ca="1"/>
        <v>6.870167683010628</v>
      </c>
      <c r="H7438" s="12">
        <v>0.74324999999999997</v>
      </c>
      <c r="I7438" s="12">
        <v>6.9601927332297935</v>
      </c>
    </row>
    <row r="7439" spans="6:9" x14ac:dyDescent="0.3">
      <c r="F7439" s="2">
        <v>7434</v>
      </c>
      <c r="G7439" s="12">
        <f ca="1"/>
        <v>6.8745758490046249</v>
      </c>
      <c r="H7439" s="12">
        <v>0.74334999999999996</v>
      </c>
      <c r="I7439" s="12">
        <v>6.9611237586748533</v>
      </c>
    </row>
    <row r="7440" spans="6:9" x14ac:dyDescent="0.3">
      <c r="F7440" s="2">
        <v>7435</v>
      </c>
      <c r="G7440" s="12">
        <f ca="1"/>
        <v>6.8765352627915952</v>
      </c>
      <c r="H7440" s="12">
        <v>0.74345000000000006</v>
      </c>
      <c r="I7440" s="12">
        <v>6.9620549730380796</v>
      </c>
    </row>
    <row r="7441" spans="6:9" x14ac:dyDescent="0.3">
      <c r="F7441" s="2">
        <v>7436</v>
      </c>
      <c r="G7441" s="12">
        <f ca="1"/>
        <v>6.8772769131538283</v>
      </c>
      <c r="H7441" s="12">
        <v>0.74355000000000004</v>
      </c>
      <c r="I7441" s="12">
        <v>6.9629863764859135</v>
      </c>
    </row>
    <row r="7442" spans="6:9" x14ac:dyDescent="0.3">
      <c r="F7442" s="2">
        <v>7437</v>
      </c>
      <c r="G7442" s="12">
        <f ca="1"/>
        <v>6.8777154605131079</v>
      </c>
      <c r="H7442" s="12">
        <v>0.74365000000000003</v>
      </c>
      <c r="I7442" s="12">
        <v>6.9639179691849762</v>
      </c>
    </row>
    <row r="7443" spans="6:9" x14ac:dyDescent="0.3">
      <c r="F7443" s="2">
        <v>7438</v>
      </c>
      <c r="G7443" s="12">
        <f ca="1"/>
        <v>6.8780704487453077</v>
      </c>
      <c r="H7443" s="12">
        <v>0.74375000000000002</v>
      </c>
      <c r="I7443" s="12">
        <v>6.964849751302058</v>
      </c>
    </row>
    <row r="7444" spans="6:9" x14ac:dyDescent="0.3">
      <c r="F7444" s="2">
        <v>7439</v>
      </c>
      <c r="G7444" s="12">
        <f ca="1"/>
        <v>6.8785254708456458</v>
      </c>
      <c r="H7444" s="12">
        <v>0.74385000000000001</v>
      </c>
      <c r="I7444" s="12">
        <v>6.9657817230041292</v>
      </c>
    </row>
    <row r="7445" spans="6:9" x14ac:dyDescent="0.3">
      <c r="F7445" s="2">
        <v>7440</v>
      </c>
      <c r="G7445" s="12">
        <f ca="1"/>
        <v>6.8850962323386948</v>
      </c>
      <c r="H7445" s="12">
        <v>0.74395</v>
      </c>
      <c r="I7445" s="12">
        <v>6.966713884458331</v>
      </c>
    </row>
    <row r="7446" spans="6:9" x14ac:dyDescent="0.3">
      <c r="F7446" s="2">
        <v>7441</v>
      </c>
      <c r="G7446" s="12">
        <f ca="1"/>
        <v>6.8862515826670689</v>
      </c>
      <c r="H7446" s="12">
        <v>0.74404999999999999</v>
      </c>
      <c r="I7446" s="12">
        <v>6.9676462358319808</v>
      </c>
    </row>
    <row r="7447" spans="6:9" x14ac:dyDescent="0.3">
      <c r="F7447" s="2">
        <v>7442</v>
      </c>
      <c r="G7447" s="12">
        <f ca="1"/>
        <v>6.8866334182319111</v>
      </c>
      <c r="H7447" s="12">
        <v>0.74414999999999998</v>
      </c>
      <c r="I7447" s="12">
        <v>6.9685787772925751</v>
      </c>
    </row>
    <row r="7448" spans="6:9" x14ac:dyDescent="0.3">
      <c r="F7448" s="2">
        <v>7443</v>
      </c>
      <c r="G7448" s="12">
        <f ca="1"/>
        <v>6.8870928930057929</v>
      </c>
      <c r="H7448" s="12">
        <v>0.74424999999999997</v>
      </c>
      <c r="I7448" s="12">
        <v>6.9695115090077815</v>
      </c>
    </row>
    <row r="7449" spans="6:9" x14ac:dyDescent="0.3">
      <c r="F7449" s="2">
        <v>7444</v>
      </c>
      <c r="G7449" s="12">
        <f ca="1"/>
        <v>6.8872585821599301</v>
      </c>
      <c r="H7449" s="12">
        <v>0.74434999999999996</v>
      </c>
      <c r="I7449" s="12">
        <v>6.970444431145447</v>
      </c>
    </row>
    <row r="7450" spans="6:9" x14ac:dyDescent="0.3">
      <c r="F7450" s="2">
        <v>7445</v>
      </c>
      <c r="G7450" s="12">
        <f ca="1"/>
        <v>6.8874528474839893</v>
      </c>
      <c r="H7450" s="12">
        <v>0.74444999999999995</v>
      </c>
      <c r="I7450" s="12">
        <v>6.9713775438735937</v>
      </c>
    </row>
    <row r="7451" spans="6:9" x14ac:dyDescent="0.3">
      <c r="F7451" s="2">
        <v>7446</v>
      </c>
      <c r="G7451" s="12">
        <f ca="1"/>
        <v>6.8886948280597498</v>
      </c>
      <c r="H7451" s="12">
        <v>0.74455000000000005</v>
      </c>
      <c r="I7451" s="12">
        <v>6.9723108473604203</v>
      </c>
    </row>
    <row r="7452" spans="6:9" x14ac:dyDescent="0.3">
      <c r="F7452" s="2">
        <v>7447</v>
      </c>
      <c r="G7452" s="12">
        <f ca="1"/>
        <v>6.8887282540470061</v>
      </c>
      <c r="H7452" s="12">
        <v>0.74465000000000003</v>
      </c>
      <c r="I7452" s="12">
        <v>6.9732443417743042</v>
      </c>
    </row>
    <row r="7453" spans="6:9" x14ac:dyDescent="0.3">
      <c r="F7453" s="2">
        <v>7448</v>
      </c>
      <c r="G7453" s="12">
        <f ca="1"/>
        <v>6.8915404181908633</v>
      </c>
      <c r="H7453" s="12">
        <v>0.74475000000000002</v>
      </c>
      <c r="I7453" s="12">
        <v>6.9741780272837985</v>
      </c>
    </row>
    <row r="7454" spans="6:9" x14ac:dyDescent="0.3">
      <c r="F7454" s="2">
        <v>7449</v>
      </c>
      <c r="G7454" s="12">
        <f ca="1"/>
        <v>6.8932602102055016</v>
      </c>
      <c r="H7454" s="12">
        <v>0.74485000000000001</v>
      </c>
      <c r="I7454" s="12">
        <v>6.9751119040576341</v>
      </c>
    </row>
    <row r="7455" spans="6:9" x14ac:dyDescent="0.3">
      <c r="F7455" s="2">
        <v>7450</v>
      </c>
      <c r="G7455" s="12">
        <f ca="1"/>
        <v>6.8939566245839687</v>
      </c>
      <c r="H7455" s="12">
        <v>0.74495</v>
      </c>
      <c r="I7455" s="12">
        <v>6.9760459722647186</v>
      </c>
    </row>
    <row r="7456" spans="6:9" x14ac:dyDescent="0.3">
      <c r="F7456" s="2">
        <v>7451</v>
      </c>
      <c r="G7456" s="12">
        <f ca="1"/>
        <v>6.89411286775454</v>
      </c>
      <c r="H7456" s="12">
        <v>0.74504999999999999</v>
      </c>
      <c r="I7456" s="12">
        <v>6.9769802320741423</v>
      </c>
    </row>
    <row r="7457" spans="6:9" x14ac:dyDescent="0.3">
      <c r="F7457" s="2">
        <v>7452</v>
      </c>
      <c r="G7457" s="12">
        <f ca="1"/>
        <v>6.894895117550135</v>
      </c>
      <c r="H7457" s="12">
        <v>0.74514999999999998</v>
      </c>
      <c r="I7457" s="12">
        <v>6.9779146836551682</v>
      </c>
    </row>
    <row r="7458" spans="6:9" x14ac:dyDescent="0.3">
      <c r="F7458" s="2">
        <v>7453</v>
      </c>
      <c r="G7458" s="12">
        <f ca="1"/>
        <v>6.8965282830151899</v>
      </c>
      <c r="H7458" s="12">
        <v>0.74524999999999997</v>
      </c>
      <c r="I7458" s="12">
        <v>6.9788493271772429</v>
      </c>
    </row>
    <row r="7459" spans="6:9" x14ac:dyDescent="0.3">
      <c r="F7459" s="2">
        <v>7454</v>
      </c>
      <c r="G7459" s="12">
        <f ca="1"/>
        <v>6.8992060023989197</v>
      </c>
      <c r="H7459" s="12">
        <v>0.74534999999999996</v>
      </c>
      <c r="I7459" s="12">
        <v>6.9797841628099881</v>
      </c>
    </row>
    <row r="7460" spans="6:9" x14ac:dyDescent="0.3">
      <c r="F7460" s="2">
        <v>7455</v>
      </c>
      <c r="G7460" s="12">
        <f ca="1"/>
        <v>6.9001027789341123</v>
      </c>
      <c r="H7460" s="12">
        <v>0.74544999999999995</v>
      </c>
      <c r="I7460" s="12">
        <v>6.9807191907232049</v>
      </c>
    </row>
    <row r="7461" spans="6:9" x14ac:dyDescent="0.3">
      <c r="F7461" s="2">
        <v>7456</v>
      </c>
      <c r="G7461" s="12">
        <f ca="1"/>
        <v>6.9003839960219278</v>
      </c>
      <c r="H7461" s="12">
        <v>0.74555000000000005</v>
      </c>
      <c r="I7461" s="12">
        <v>6.9816544110868808</v>
      </c>
    </row>
    <row r="7462" spans="6:9" x14ac:dyDescent="0.3">
      <c r="F7462" s="2">
        <v>7457</v>
      </c>
      <c r="G7462" s="12">
        <f ca="1"/>
        <v>6.9008889610913364</v>
      </c>
      <c r="H7462" s="12">
        <v>0.74565000000000003</v>
      </c>
      <c r="I7462" s="12">
        <v>6.9825898240711721</v>
      </c>
    </row>
    <row r="7463" spans="6:9" x14ac:dyDescent="0.3">
      <c r="F7463" s="2">
        <v>7458</v>
      </c>
      <c r="G7463" s="12">
        <f ca="1"/>
        <v>6.9017615038784328</v>
      </c>
      <c r="H7463" s="12">
        <v>0.74575000000000002</v>
      </c>
      <c r="I7463" s="12">
        <v>6.9835254298464218</v>
      </c>
    </row>
    <row r="7464" spans="6:9" x14ac:dyDescent="0.3">
      <c r="F7464" s="2">
        <v>7459</v>
      </c>
      <c r="G7464" s="12">
        <f ca="1"/>
        <v>6.9025557158967557</v>
      </c>
      <c r="H7464" s="12">
        <v>0.74585000000000001</v>
      </c>
      <c r="I7464" s="12">
        <v>6.9844612285831511</v>
      </c>
    </row>
    <row r="7465" spans="6:9" x14ac:dyDescent="0.3">
      <c r="F7465" s="2">
        <v>7460</v>
      </c>
      <c r="G7465" s="12">
        <f ca="1"/>
        <v>6.9046115601220066</v>
      </c>
      <c r="H7465" s="12">
        <v>0.74595</v>
      </c>
      <c r="I7465" s="12">
        <v>6.9853972204520645</v>
      </c>
    </row>
    <row r="7466" spans="6:9" x14ac:dyDescent="0.3">
      <c r="F7466" s="2">
        <v>7461</v>
      </c>
      <c r="G7466" s="12">
        <f ca="1"/>
        <v>6.9053730797142432</v>
      </c>
      <c r="H7466" s="12">
        <v>0.74604999999999999</v>
      </c>
      <c r="I7466" s="12">
        <v>6.9863334056240465</v>
      </c>
    </row>
    <row r="7467" spans="6:9" x14ac:dyDescent="0.3">
      <c r="F7467" s="2">
        <v>7462</v>
      </c>
      <c r="G7467" s="12">
        <f ca="1"/>
        <v>6.9057642848837872</v>
      </c>
      <c r="H7467" s="12">
        <v>0.74614999999999998</v>
      </c>
      <c r="I7467" s="12">
        <v>6.9872697842701621</v>
      </c>
    </row>
    <row r="7468" spans="6:9" x14ac:dyDescent="0.3">
      <c r="F7468" s="2">
        <v>7463</v>
      </c>
      <c r="G7468" s="12">
        <f ca="1"/>
        <v>6.9062242810719496</v>
      </c>
      <c r="H7468" s="12">
        <v>0.74624999999999997</v>
      </c>
      <c r="I7468" s="12">
        <v>6.9882063565616557</v>
      </c>
    </row>
    <row r="7469" spans="6:9" x14ac:dyDescent="0.3">
      <c r="F7469" s="2">
        <v>7464</v>
      </c>
      <c r="G7469" s="12">
        <f ca="1"/>
        <v>6.90627275114218</v>
      </c>
      <c r="H7469" s="12">
        <v>0.74634999999999996</v>
      </c>
      <c r="I7469" s="12">
        <v>6.9891431226699572</v>
      </c>
    </row>
    <row r="7470" spans="6:9" x14ac:dyDescent="0.3">
      <c r="F7470" s="2">
        <v>7465</v>
      </c>
      <c r="G7470" s="12">
        <f ca="1"/>
        <v>6.906321901424211</v>
      </c>
      <c r="H7470" s="12">
        <v>0.74644999999999995</v>
      </c>
      <c r="I7470" s="12">
        <v>6.990080082766676</v>
      </c>
    </row>
    <row r="7471" spans="6:9" x14ac:dyDescent="0.3">
      <c r="F7471" s="2">
        <v>7466</v>
      </c>
      <c r="G7471" s="12">
        <f ca="1"/>
        <v>6.9063527539039278</v>
      </c>
      <c r="H7471" s="12">
        <v>0.74655000000000005</v>
      </c>
      <c r="I7471" s="12">
        <v>6.9910172370236054</v>
      </c>
    </row>
    <row r="7472" spans="6:9" x14ac:dyDescent="0.3">
      <c r="F7472" s="2">
        <v>7467</v>
      </c>
      <c r="G7472" s="12">
        <f ca="1"/>
        <v>6.9064477269472331</v>
      </c>
      <c r="H7472" s="12">
        <v>0.74665000000000004</v>
      </c>
      <c r="I7472" s="12">
        <v>6.9919545856127208</v>
      </c>
    </row>
    <row r="7473" spans="6:9" x14ac:dyDescent="0.3">
      <c r="F7473" s="2">
        <v>7468</v>
      </c>
      <c r="G7473" s="12">
        <f ca="1"/>
        <v>6.9072544689113462</v>
      </c>
      <c r="H7473" s="12">
        <v>0.74675000000000002</v>
      </c>
      <c r="I7473" s="12">
        <v>6.9928921287061794</v>
      </c>
    </row>
    <row r="7474" spans="6:9" x14ac:dyDescent="0.3">
      <c r="F7474" s="2">
        <v>7469</v>
      </c>
      <c r="G7474" s="12">
        <f ca="1"/>
        <v>6.9080348865417047</v>
      </c>
      <c r="H7474" s="12">
        <v>0.74685000000000001</v>
      </c>
      <c r="I7474" s="12">
        <v>6.9938298664763225</v>
      </c>
    </row>
    <row r="7475" spans="6:9" x14ac:dyDescent="0.3">
      <c r="F7475" s="2">
        <v>7470</v>
      </c>
      <c r="G7475" s="12">
        <f ca="1"/>
        <v>6.9081397416992081</v>
      </c>
      <c r="H7475" s="12">
        <v>0.74695</v>
      </c>
      <c r="I7475" s="12">
        <v>6.9947677990956763</v>
      </c>
    </row>
    <row r="7476" spans="6:9" x14ac:dyDescent="0.3">
      <c r="F7476" s="2">
        <v>7471</v>
      </c>
      <c r="G7476" s="12">
        <f ca="1"/>
        <v>6.908761376875316</v>
      </c>
      <c r="H7476" s="12">
        <v>0.74704999999999999</v>
      </c>
      <c r="I7476" s="12">
        <v>6.9957059267369468</v>
      </c>
    </row>
    <row r="7477" spans="6:9" x14ac:dyDescent="0.3">
      <c r="F7477" s="2">
        <v>7472</v>
      </c>
      <c r="G7477" s="12">
        <f ca="1"/>
        <v>6.9089981871433812</v>
      </c>
      <c r="H7477" s="12">
        <v>0.74714999999999998</v>
      </c>
      <c r="I7477" s="12">
        <v>6.9966442495730305</v>
      </c>
    </row>
    <row r="7478" spans="6:9" x14ac:dyDescent="0.3">
      <c r="F7478" s="2">
        <v>7473</v>
      </c>
      <c r="G7478" s="12">
        <f ca="1"/>
        <v>6.9095128831214474</v>
      </c>
      <c r="H7478" s="12">
        <v>0.74724999999999997</v>
      </c>
      <c r="I7478" s="12">
        <v>6.9975827677770006</v>
      </c>
    </row>
    <row r="7479" spans="6:9" x14ac:dyDescent="0.3">
      <c r="F7479" s="2">
        <v>7474</v>
      </c>
      <c r="G7479" s="12">
        <f ca="1"/>
        <v>6.9097006383040096</v>
      </c>
      <c r="H7479" s="12">
        <v>0.74734999999999996</v>
      </c>
      <c r="I7479" s="12">
        <v>6.9985214815221193</v>
      </c>
    </row>
    <row r="7480" spans="6:9" x14ac:dyDescent="0.3">
      <c r="F7480" s="2">
        <v>7475</v>
      </c>
      <c r="G7480" s="12">
        <f ca="1"/>
        <v>6.911047067998445</v>
      </c>
      <c r="H7480" s="12">
        <v>0.74744999999999995</v>
      </c>
      <c r="I7480" s="12">
        <v>6.9994603909818345</v>
      </c>
    </row>
    <row r="7481" spans="6:9" x14ac:dyDescent="0.3">
      <c r="F7481" s="2">
        <v>7476</v>
      </c>
      <c r="G7481" s="12">
        <f ca="1"/>
        <v>6.9136477063206678</v>
      </c>
      <c r="H7481" s="12">
        <v>0.74755000000000005</v>
      </c>
      <c r="I7481" s="12">
        <v>7.0003994963297789</v>
      </c>
    </row>
    <row r="7482" spans="6:9" x14ac:dyDescent="0.3">
      <c r="F7482" s="2">
        <v>7477</v>
      </c>
      <c r="G7482" s="12">
        <f ca="1"/>
        <v>6.9137635756576499</v>
      </c>
      <c r="H7482" s="12">
        <v>0.74765000000000004</v>
      </c>
      <c r="I7482" s="12">
        <v>7.0013387977397663</v>
      </c>
    </row>
    <row r="7483" spans="6:9" x14ac:dyDescent="0.3">
      <c r="F7483" s="2">
        <v>7478</v>
      </c>
      <c r="G7483" s="12">
        <f ca="1"/>
        <v>6.9142059499048898</v>
      </c>
      <c r="H7483" s="12">
        <v>0.74775000000000003</v>
      </c>
      <c r="I7483" s="12">
        <v>7.0022782953857998</v>
      </c>
    </row>
    <row r="7484" spans="6:9" x14ac:dyDescent="0.3">
      <c r="F7484" s="2">
        <v>7479</v>
      </c>
      <c r="G7484" s="12">
        <f ca="1"/>
        <v>6.9171242245114453</v>
      </c>
      <c r="H7484" s="12">
        <v>0.74785000000000001</v>
      </c>
      <c r="I7484" s="12">
        <v>7.0032179894420725</v>
      </c>
    </row>
    <row r="7485" spans="6:9" x14ac:dyDescent="0.3">
      <c r="F7485" s="2">
        <v>7480</v>
      </c>
      <c r="G7485" s="12">
        <f ca="1"/>
        <v>6.9182379751360745</v>
      </c>
      <c r="H7485" s="12">
        <v>0.74795</v>
      </c>
      <c r="I7485" s="12">
        <v>7.0041578800829551</v>
      </c>
    </row>
    <row r="7486" spans="6:9" x14ac:dyDescent="0.3">
      <c r="F7486" s="2">
        <v>7481</v>
      </c>
      <c r="G7486" s="12">
        <f ca="1"/>
        <v>6.9189975638505832</v>
      </c>
      <c r="H7486" s="12">
        <v>0.74804999999999999</v>
      </c>
      <c r="I7486" s="12">
        <v>7.0050979674830121</v>
      </c>
    </row>
    <row r="7487" spans="6:9" x14ac:dyDescent="0.3">
      <c r="F7487" s="2">
        <v>7482</v>
      </c>
      <c r="G7487" s="12">
        <f ca="1"/>
        <v>6.9191767879163057</v>
      </c>
      <c r="H7487" s="12">
        <v>0.74814999999999998</v>
      </c>
      <c r="I7487" s="12">
        <v>7.0060382518169932</v>
      </c>
    </row>
    <row r="7488" spans="6:9" x14ac:dyDescent="0.3">
      <c r="F7488" s="2">
        <v>7483</v>
      </c>
      <c r="G7488" s="12">
        <f ca="1"/>
        <v>6.9193147390911722</v>
      </c>
      <c r="H7488" s="12">
        <v>0.74824999999999997</v>
      </c>
      <c r="I7488" s="12">
        <v>7.0069787332598317</v>
      </c>
    </row>
    <row r="7489" spans="6:9" x14ac:dyDescent="0.3">
      <c r="F7489" s="2">
        <v>7484</v>
      </c>
      <c r="G7489" s="12">
        <f ca="1"/>
        <v>6.9196197011479033</v>
      </c>
      <c r="H7489" s="12">
        <v>0.74834999999999996</v>
      </c>
      <c r="I7489" s="12">
        <v>7.007919411986653</v>
      </c>
    </row>
    <row r="7490" spans="6:9" x14ac:dyDescent="0.3">
      <c r="F7490" s="2">
        <v>7485</v>
      </c>
      <c r="G7490" s="12">
        <f ca="1"/>
        <v>6.9211253773266144</v>
      </c>
      <c r="H7490" s="12">
        <v>0.74844999999999995</v>
      </c>
      <c r="I7490" s="12">
        <v>7.0088602881727695</v>
      </c>
    </row>
    <row r="7491" spans="6:9" x14ac:dyDescent="0.3">
      <c r="F7491" s="2">
        <v>7486</v>
      </c>
      <c r="G7491" s="12">
        <f ca="1"/>
        <v>6.9220492434806342</v>
      </c>
      <c r="H7491" s="12">
        <v>0.74855000000000005</v>
      </c>
      <c r="I7491" s="12">
        <v>7.009801361993679</v>
      </c>
    </row>
    <row r="7492" spans="6:9" x14ac:dyDescent="0.3">
      <c r="F7492" s="2">
        <v>7487</v>
      </c>
      <c r="G7492" s="12">
        <f ca="1"/>
        <v>6.922259565713448</v>
      </c>
      <c r="H7492" s="12">
        <v>0.74865000000000004</v>
      </c>
      <c r="I7492" s="12">
        <v>7.0107426336250711</v>
      </c>
    </row>
    <row r="7493" spans="6:9" x14ac:dyDescent="0.3">
      <c r="F7493" s="2">
        <v>7488</v>
      </c>
      <c r="G7493" s="12">
        <f ca="1"/>
        <v>6.9229960441621232</v>
      </c>
      <c r="H7493" s="12">
        <v>0.74875000000000003</v>
      </c>
      <c r="I7493" s="12">
        <v>7.0116841032428221</v>
      </c>
    </row>
    <row r="7494" spans="6:9" x14ac:dyDescent="0.3">
      <c r="F7494" s="2">
        <v>7489</v>
      </c>
      <c r="G7494" s="12">
        <f ca="1"/>
        <v>6.9325311819316902</v>
      </c>
      <c r="H7494" s="12">
        <v>0.74885000000000002</v>
      </c>
      <c r="I7494" s="12">
        <v>7.0126257710229964</v>
      </c>
    </row>
    <row r="7495" spans="6:9" x14ac:dyDescent="0.3">
      <c r="F7495" s="2">
        <v>7490</v>
      </c>
      <c r="G7495" s="12">
        <f ca="1"/>
        <v>6.9338272543043225</v>
      </c>
      <c r="H7495" s="12">
        <v>0.74895</v>
      </c>
      <c r="I7495" s="12">
        <v>7.0135676371418523</v>
      </c>
    </row>
    <row r="7496" spans="6:9" x14ac:dyDescent="0.3">
      <c r="F7496" s="2">
        <v>7491</v>
      </c>
      <c r="G7496" s="12">
        <f ca="1"/>
        <v>6.9342732648884322</v>
      </c>
      <c r="H7496" s="12">
        <v>0.74904999999999999</v>
      </c>
      <c r="I7496" s="12">
        <v>7.0145097017758307</v>
      </c>
    </row>
    <row r="7497" spans="6:9" x14ac:dyDescent="0.3">
      <c r="F7497" s="2">
        <v>7492</v>
      </c>
      <c r="G7497" s="12">
        <f ca="1"/>
        <v>6.9366129544327437</v>
      </c>
      <c r="H7497" s="12">
        <v>0.74914999999999998</v>
      </c>
      <c r="I7497" s="12">
        <v>7.015451965101569</v>
      </c>
    </row>
    <row r="7498" spans="6:9" x14ac:dyDescent="0.3">
      <c r="F7498" s="2">
        <v>7493</v>
      </c>
      <c r="G7498" s="12">
        <f ca="1"/>
        <v>6.9379379744585732</v>
      </c>
      <c r="H7498" s="12">
        <v>0.74924999999999997</v>
      </c>
      <c r="I7498" s="12">
        <v>7.0163944272958911</v>
      </c>
    </row>
    <row r="7499" spans="6:9" x14ac:dyDescent="0.3">
      <c r="F7499" s="2">
        <v>7494</v>
      </c>
      <c r="G7499" s="12">
        <f ca="1"/>
        <v>6.9385549817281555</v>
      </c>
      <c r="H7499" s="12">
        <v>0.74934999999999996</v>
      </c>
      <c r="I7499" s="12">
        <v>7.0173370885358128</v>
      </c>
    </row>
    <row r="7500" spans="6:9" x14ac:dyDescent="0.3">
      <c r="F7500" s="2">
        <v>7495</v>
      </c>
      <c r="G7500" s="12">
        <f ca="1"/>
        <v>6.9386460058520214</v>
      </c>
      <c r="H7500" s="12">
        <v>0.74944999999999995</v>
      </c>
      <c r="I7500" s="12">
        <v>7.0182799489985372</v>
      </c>
    </row>
    <row r="7501" spans="6:9" x14ac:dyDescent="0.3">
      <c r="F7501" s="2">
        <v>7496</v>
      </c>
      <c r="G7501" s="12">
        <f ca="1"/>
        <v>6.938885429287696</v>
      </c>
      <c r="H7501" s="12">
        <v>0.74955000000000005</v>
      </c>
      <c r="I7501" s="12">
        <v>7.0192230088614664</v>
      </c>
    </row>
    <row r="7502" spans="6:9" x14ac:dyDescent="0.3">
      <c r="F7502" s="2">
        <v>7497</v>
      </c>
      <c r="G7502" s="12">
        <f ca="1"/>
        <v>6.9389314810919984</v>
      </c>
      <c r="H7502" s="12">
        <v>0.74965000000000004</v>
      </c>
      <c r="I7502" s="12">
        <v>7.0201662683021873</v>
      </c>
    </row>
    <row r="7503" spans="6:9" x14ac:dyDescent="0.3">
      <c r="F7503" s="2">
        <v>7498</v>
      </c>
      <c r="G7503" s="12">
        <f ca="1"/>
        <v>6.9421880068099142</v>
      </c>
      <c r="H7503" s="12">
        <v>0.74975000000000003</v>
      </c>
      <c r="I7503" s="12">
        <v>7.0211097274984775</v>
      </c>
    </row>
    <row r="7504" spans="6:9" x14ac:dyDescent="0.3">
      <c r="F7504" s="2">
        <v>7499</v>
      </c>
      <c r="G7504" s="12">
        <f ca="1"/>
        <v>6.9430248401491372</v>
      </c>
      <c r="H7504" s="12">
        <v>0.74985000000000002</v>
      </c>
      <c r="I7504" s="12">
        <v>7.0220533866283121</v>
      </c>
    </row>
    <row r="7505" spans="6:9" x14ac:dyDescent="0.3">
      <c r="F7505" s="2">
        <v>7500</v>
      </c>
      <c r="G7505" s="12">
        <f ca="1"/>
        <v>6.9469396754164299</v>
      </c>
      <c r="H7505" s="12">
        <v>0.74995000000000001</v>
      </c>
      <c r="I7505" s="12">
        <v>7.0229972458698553</v>
      </c>
    </row>
    <row r="7506" spans="6:9" x14ac:dyDescent="0.3">
      <c r="F7506" s="2">
        <v>7501</v>
      </c>
      <c r="G7506" s="12">
        <f ca="1"/>
        <v>6.9471586193018062</v>
      </c>
      <c r="H7506" s="12">
        <v>0.75004999999999999</v>
      </c>
      <c r="I7506" s="12">
        <v>7.023941305401463</v>
      </c>
    </row>
    <row r="7507" spans="6:9" x14ac:dyDescent="0.3">
      <c r="F7507" s="2">
        <v>7502</v>
      </c>
      <c r="G7507" s="12">
        <f ca="1"/>
        <v>6.9480111481604032</v>
      </c>
      <c r="H7507" s="12">
        <v>0.75014999999999998</v>
      </c>
      <c r="I7507" s="12">
        <v>7.0248855654016857</v>
      </c>
    </row>
    <row r="7508" spans="6:9" x14ac:dyDescent="0.3">
      <c r="F7508" s="2">
        <v>7503</v>
      </c>
      <c r="G7508" s="12">
        <f ca="1"/>
        <v>6.9495298457080406</v>
      </c>
      <c r="H7508" s="12">
        <v>0.75024999999999997</v>
      </c>
      <c r="I7508" s="12">
        <v>7.0258300260492668</v>
      </c>
    </row>
    <row r="7509" spans="6:9" x14ac:dyDescent="0.3">
      <c r="F7509" s="2">
        <v>7504</v>
      </c>
      <c r="G7509" s="12">
        <f ca="1"/>
        <v>6.9512290265429426</v>
      </c>
      <c r="H7509" s="12">
        <v>0.75034999999999996</v>
      </c>
      <c r="I7509" s="12">
        <v>7.0267746875231456</v>
      </c>
    </row>
    <row r="7510" spans="6:9" x14ac:dyDescent="0.3">
      <c r="F7510" s="2">
        <v>7505</v>
      </c>
      <c r="G7510" s="12">
        <f ca="1"/>
        <v>6.9518770369622418</v>
      </c>
      <c r="H7510" s="12">
        <v>0.75044999999999995</v>
      </c>
      <c r="I7510" s="12">
        <v>7.0277195500024501</v>
      </c>
    </row>
    <row r="7511" spans="6:9" x14ac:dyDescent="0.3">
      <c r="F7511" s="2">
        <v>7506</v>
      </c>
      <c r="G7511" s="12">
        <f ca="1"/>
        <v>6.9535935412914442</v>
      </c>
      <c r="H7511" s="12">
        <v>0.75055000000000005</v>
      </c>
      <c r="I7511" s="12">
        <v>7.0286646136665061</v>
      </c>
    </row>
    <row r="7512" spans="6:9" x14ac:dyDescent="0.3">
      <c r="F7512" s="2">
        <v>7507</v>
      </c>
      <c r="G7512" s="12">
        <f ca="1"/>
        <v>6.9564335307585914</v>
      </c>
      <c r="H7512" s="12">
        <v>0.75065000000000004</v>
      </c>
      <c r="I7512" s="12">
        <v>7.0296098786948331</v>
      </c>
    </row>
    <row r="7513" spans="6:9" x14ac:dyDescent="0.3">
      <c r="F7513" s="2">
        <v>7508</v>
      </c>
      <c r="G7513" s="12">
        <f ca="1"/>
        <v>6.9582355953753137</v>
      </c>
      <c r="H7513" s="12">
        <v>0.75075000000000003</v>
      </c>
      <c r="I7513" s="12">
        <v>7.0305553452671443</v>
      </c>
    </row>
    <row r="7514" spans="6:9" x14ac:dyDescent="0.3">
      <c r="F7514" s="2">
        <v>7509</v>
      </c>
      <c r="G7514" s="12">
        <f ca="1"/>
        <v>6.9617855961324207</v>
      </c>
      <c r="H7514" s="12">
        <v>0.75085000000000002</v>
      </c>
      <c r="I7514" s="12">
        <v>7.0315010135633482</v>
      </c>
    </row>
    <row r="7515" spans="6:9" x14ac:dyDescent="0.3">
      <c r="F7515" s="2">
        <v>7510</v>
      </c>
      <c r="G7515" s="12">
        <f ca="1"/>
        <v>6.9633182180401896</v>
      </c>
      <c r="H7515" s="12">
        <v>0.75095000000000001</v>
      </c>
      <c r="I7515" s="12">
        <v>7.0324468837635514</v>
      </c>
    </row>
    <row r="7516" spans="6:9" x14ac:dyDescent="0.3">
      <c r="F7516" s="2">
        <v>7511</v>
      </c>
      <c r="G7516" s="12">
        <f ca="1"/>
        <v>6.9645396634872032</v>
      </c>
      <c r="H7516" s="12">
        <v>0.75105</v>
      </c>
      <c r="I7516" s="12">
        <v>7.0333929560480506</v>
      </c>
    </row>
    <row r="7517" spans="6:9" x14ac:dyDescent="0.3">
      <c r="F7517" s="2">
        <v>7512</v>
      </c>
      <c r="G7517" s="12">
        <f ca="1"/>
        <v>6.9649320532919639</v>
      </c>
      <c r="H7517" s="12">
        <v>0.75114999999999998</v>
      </c>
      <c r="I7517" s="12">
        <v>7.0343392305973467</v>
      </c>
    </row>
    <row r="7518" spans="6:9" x14ac:dyDescent="0.3">
      <c r="F7518" s="2">
        <v>7513</v>
      </c>
      <c r="G7518" s="12">
        <f ca="1"/>
        <v>6.9650541115828828</v>
      </c>
      <c r="H7518" s="12">
        <v>0.75124999999999997</v>
      </c>
      <c r="I7518" s="12">
        <v>7.035285707592128</v>
      </c>
    </row>
    <row r="7519" spans="6:9" x14ac:dyDescent="0.3">
      <c r="F7519" s="2">
        <v>7514</v>
      </c>
      <c r="G7519" s="12">
        <f ca="1"/>
        <v>6.9671481266352089</v>
      </c>
      <c r="H7519" s="12">
        <v>0.75134999999999996</v>
      </c>
      <c r="I7519" s="12">
        <v>7.0362323872132864</v>
      </c>
    </row>
    <row r="7520" spans="6:9" x14ac:dyDescent="0.3">
      <c r="F7520" s="2">
        <v>7515</v>
      </c>
      <c r="G7520" s="12">
        <f ca="1"/>
        <v>6.9673879815910693</v>
      </c>
      <c r="H7520" s="12">
        <v>0.75144999999999995</v>
      </c>
      <c r="I7520" s="12">
        <v>7.0371792696419053</v>
      </c>
    </row>
    <row r="7521" spans="6:9" x14ac:dyDescent="0.3">
      <c r="F7521" s="2">
        <v>7516</v>
      </c>
      <c r="G7521" s="12">
        <f ca="1"/>
        <v>6.9678069754291432</v>
      </c>
      <c r="H7521" s="12">
        <v>0.75155000000000005</v>
      </c>
      <c r="I7521" s="12">
        <v>7.0381263550592701</v>
      </c>
    </row>
    <row r="7522" spans="6:9" x14ac:dyDescent="0.3">
      <c r="F7522" s="2">
        <v>7517</v>
      </c>
      <c r="G7522" s="12">
        <f ca="1"/>
        <v>6.9697199832972103</v>
      </c>
      <c r="H7522" s="12">
        <v>0.75165000000000004</v>
      </c>
      <c r="I7522" s="12">
        <v>7.0390736436468604</v>
      </c>
    </row>
    <row r="7523" spans="6:9" x14ac:dyDescent="0.3">
      <c r="F7523" s="2">
        <v>7518</v>
      </c>
      <c r="G7523" s="12">
        <f ca="1"/>
        <v>6.970871285914817</v>
      </c>
      <c r="H7523" s="12">
        <v>0.75175000000000003</v>
      </c>
      <c r="I7523" s="12">
        <v>7.0400211355863558</v>
      </c>
    </row>
    <row r="7524" spans="6:9" x14ac:dyDescent="0.3">
      <c r="F7524" s="2">
        <v>7519</v>
      </c>
      <c r="G7524" s="12">
        <f ca="1"/>
        <v>6.9713035108353179</v>
      </c>
      <c r="H7524" s="12">
        <v>0.75185000000000002</v>
      </c>
      <c r="I7524" s="12">
        <v>7.0409688310596286</v>
      </c>
    </row>
    <row r="7525" spans="6:9" x14ac:dyDescent="0.3">
      <c r="F7525" s="2">
        <v>7520</v>
      </c>
      <c r="G7525" s="12">
        <f ca="1"/>
        <v>6.9735854736861533</v>
      </c>
      <c r="H7525" s="12">
        <v>0.75195000000000001</v>
      </c>
      <c r="I7525" s="12">
        <v>7.0419167302487597</v>
      </c>
    </row>
    <row r="7526" spans="6:9" x14ac:dyDescent="0.3">
      <c r="F7526" s="2">
        <v>7521</v>
      </c>
      <c r="G7526" s="12">
        <f ca="1"/>
        <v>6.9739877951364937</v>
      </c>
      <c r="H7526" s="12">
        <v>0.75205</v>
      </c>
      <c r="I7526" s="12">
        <v>7.0428648333360222</v>
      </c>
    </row>
    <row r="7527" spans="6:9" x14ac:dyDescent="0.3">
      <c r="F7527" s="2">
        <v>7522</v>
      </c>
      <c r="G7527" s="12">
        <f ca="1"/>
        <v>6.9757025646107502</v>
      </c>
      <c r="H7527" s="12">
        <v>0.75214999999999999</v>
      </c>
      <c r="I7527" s="12">
        <v>7.043813140503886</v>
      </c>
    </row>
    <row r="7528" spans="6:9" x14ac:dyDescent="0.3">
      <c r="F7528" s="2">
        <v>7523</v>
      </c>
      <c r="G7528" s="12">
        <f ca="1"/>
        <v>6.9764122755635016</v>
      </c>
      <c r="H7528" s="12">
        <v>0.75224999999999997</v>
      </c>
      <c r="I7528" s="12">
        <v>7.0447616519350262</v>
      </c>
    </row>
    <row r="7529" spans="6:9" x14ac:dyDescent="0.3">
      <c r="F7529" s="2">
        <v>7524</v>
      </c>
      <c r="G7529" s="12">
        <f ca="1"/>
        <v>6.9767806288684691</v>
      </c>
      <c r="H7529" s="12">
        <v>0.75234999999999996</v>
      </c>
      <c r="I7529" s="12">
        <v>7.0457103678123145</v>
      </c>
    </row>
    <row r="7530" spans="6:9" x14ac:dyDescent="0.3">
      <c r="F7530" s="2">
        <v>7525</v>
      </c>
      <c r="G7530" s="12">
        <f ca="1"/>
        <v>6.9768957317142615</v>
      </c>
      <c r="H7530" s="12">
        <v>0.75244999999999995</v>
      </c>
      <c r="I7530" s="12">
        <v>7.046659288318823</v>
      </c>
    </row>
    <row r="7531" spans="6:9" x14ac:dyDescent="0.3">
      <c r="F7531" s="2">
        <v>7526</v>
      </c>
      <c r="G7531" s="12">
        <f ca="1"/>
        <v>6.9799657577796772</v>
      </c>
      <c r="H7531" s="12">
        <v>0.75255000000000005</v>
      </c>
      <c r="I7531" s="12">
        <v>7.0476084136378265</v>
      </c>
    </row>
    <row r="7532" spans="6:9" x14ac:dyDescent="0.3">
      <c r="F7532" s="2">
        <v>7527</v>
      </c>
      <c r="G7532" s="12">
        <f ca="1"/>
        <v>6.9802815099300144</v>
      </c>
      <c r="H7532" s="12">
        <v>0.75265000000000004</v>
      </c>
      <c r="I7532" s="12">
        <v>7.0485577439527951</v>
      </c>
    </row>
    <row r="7533" spans="6:9" x14ac:dyDescent="0.3">
      <c r="F7533" s="2">
        <v>7528</v>
      </c>
      <c r="G7533" s="12">
        <f ca="1"/>
        <v>6.9812867002081784</v>
      </c>
      <c r="H7533" s="12">
        <v>0.75275000000000003</v>
      </c>
      <c r="I7533" s="12">
        <v>7.0495072794474076</v>
      </c>
    </row>
    <row r="7534" spans="6:9" x14ac:dyDescent="0.3">
      <c r="F7534" s="2">
        <v>7529</v>
      </c>
      <c r="G7534" s="12">
        <f ca="1"/>
        <v>6.9817089770679468</v>
      </c>
      <c r="H7534" s="12">
        <v>0.75285000000000002</v>
      </c>
      <c r="I7534" s="12">
        <v>7.0504570203055348</v>
      </c>
    </row>
    <row r="7535" spans="6:9" x14ac:dyDescent="0.3">
      <c r="F7535" s="2">
        <v>7530</v>
      </c>
      <c r="G7535" s="12">
        <f ca="1"/>
        <v>6.9822558466921203</v>
      </c>
      <c r="H7535" s="12">
        <v>0.75295000000000001</v>
      </c>
      <c r="I7535" s="12">
        <v>7.0514069667112587</v>
      </c>
    </row>
    <row r="7536" spans="6:9" x14ac:dyDescent="0.3">
      <c r="F7536" s="2">
        <v>7531</v>
      </c>
      <c r="G7536" s="12">
        <f ca="1"/>
        <v>6.9824971260524578</v>
      </c>
      <c r="H7536" s="12">
        <v>0.75305</v>
      </c>
      <c r="I7536" s="12">
        <v>7.0523571188488541</v>
      </c>
    </row>
    <row r="7537" spans="6:9" x14ac:dyDescent="0.3">
      <c r="F7537" s="2">
        <v>7532</v>
      </c>
      <c r="G7537" s="12">
        <f ca="1"/>
        <v>6.9830582304607258</v>
      </c>
      <c r="H7537" s="12">
        <v>0.75314999999999999</v>
      </c>
      <c r="I7537" s="12">
        <v>7.0533074769028081</v>
      </c>
    </row>
    <row r="7538" spans="6:9" x14ac:dyDescent="0.3">
      <c r="F7538" s="2">
        <v>7533</v>
      </c>
      <c r="G7538" s="12">
        <f ca="1"/>
        <v>6.9838526606642297</v>
      </c>
      <c r="H7538" s="12">
        <v>0.75324999999999998</v>
      </c>
      <c r="I7538" s="12">
        <v>7.0542580410578033</v>
      </c>
    </row>
    <row r="7539" spans="6:9" x14ac:dyDescent="0.3">
      <c r="F7539" s="2">
        <v>7534</v>
      </c>
      <c r="G7539" s="12">
        <f ca="1"/>
        <v>6.9851011149546647</v>
      </c>
      <c r="H7539" s="12">
        <v>0.75334999999999996</v>
      </c>
      <c r="I7539" s="12">
        <v>7.0552088114987246</v>
      </c>
    </row>
    <row r="7540" spans="6:9" x14ac:dyDescent="0.3">
      <c r="F7540" s="2">
        <v>7535</v>
      </c>
      <c r="G7540" s="12">
        <f ca="1"/>
        <v>6.9858561388146576</v>
      </c>
      <c r="H7540" s="12">
        <v>0.75344999999999995</v>
      </c>
      <c r="I7540" s="12">
        <v>7.0561597884106666</v>
      </c>
    </row>
    <row r="7541" spans="6:9" x14ac:dyDescent="0.3">
      <c r="F7541" s="2">
        <v>7536</v>
      </c>
      <c r="G7541" s="12">
        <f ca="1"/>
        <v>6.9862631218680544</v>
      </c>
      <c r="H7541" s="12">
        <v>0.75355000000000005</v>
      </c>
      <c r="I7541" s="12">
        <v>7.057110971978922</v>
      </c>
    </row>
    <row r="7542" spans="6:9" x14ac:dyDescent="0.3">
      <c r="F7542" s="2">
        <v>7537</v>
      </c>
      <c r="G7542" s="12">
        <f ca="1"/>
        <v>6.9863190707933081</v>
      </c>
      <c r="H7542" s="12">
        <v>0.75365000000000004</v>
      </c>
      <c r="I7542" s="12">
        <v>7.0580623623889869</v>
      </c>
    </row>
    <row r="7543" spans="6:9" x14ac:dyDescent="0.3">
      <c r="F7543" s="2">
        <v>7538</v>
      </c>
      <c r="G7543" s="12">
        <f ca="1"/>
        <v>6.9874485534411619</v>
      </c>
      <c r="H7543" s="12">
        <v>0.75375000000000003</v>
      </c>
      <c r="I7543" s="12">
        <v>7.0590139598265651</v>
      </c>
    </row>
    <row r="7544" spans="6:9" x14ac:dyDescent="0.3">
      <c r="F7544" s="2">
        <v>7539</v>
      </c>
      <c r="G7544" s="12">
        <f ca="1"/>
        <v>6.9894038285217421</v>
      </c>
      <c r="H7544" s="12">
        <v>0.75385000000000002</v>
      </c>
      <c r="I7544" s="12">
        <v>7.0599657644775675</v>
      </c>
    </row>
    <row r="7545" spans="6:9" x14ac:dyDescent="0.3">
      <c r="F7545" s="2">
        <v>7540</v>
      </c>
      <c r="G7545" s="12">
        <f ca="1"/>
        <v>6.9898437693680284</v>
      </c>
      <c r="H7545" s="12">
        <v>0.75395000000000001</v>
      </c>
      <c r="I7545" s="12">
        <v>7.0609177765281004</v>
      </c>
    </row>
    <row r="7546" spans="6:9" x14ac:dyDescent="0.3">
      <c r="F7546" s="2">
        <v>7541</v>
      </c>
      <c r="G7546" s="12">
        <f ca="1"/>
        <v>6.9912581580516076</v>
      </c>
      <c r="H7546" s="12">
        <v>0.75405</v>
      </c>
      <c r="I7546" s="12">
        <v>7.061869996164484</v>
      </c>
    </row>
    <row r="7547" spans="6:9" x14ac:dyDescent="0.3">
      <c r="F7547" s="2">
        <v>7542</v>
      </c>
      <c r="G7547" s="12">
        <f ca="1"/>
        <v>6.9916385615070649</v>
      </c>
      <c r="H7547" s="12">
        <v>0.75414999999999999</v>
      </c>
      <c r="I7547" s="12">
        <v>7.062822423573242</v>
      </c>
    </row>
    <row r="7548" spans="6:9" x14ac:dyDescent="0.3">
      <c r="F7548" s="2">
        <v>7543</v>
      </c>
      <c r="G7548" s="12">
        <f ca="1"/>
        <v>6.9920354076931117</v>
      </c>
      <c r="H7548" s="12">
        <v>0.75424999999999998</v>
      </c>
      <c r="I7548" s="12">
        <v>7.0637750589411006</v>
      </c>
    </row>
    <row r="7549" spans="6:9" x14ac:dyDescent="0.3">
      <c r="F7549" s="2">
        <v>7544</v>
      </c>
      <c r="G7549" s="12">
        <f ca="1"/>
        <v>6.9922589102216435</v>
      </c>
      <c r="H7549" s="12">
        <v>0.75434999999999997</v>
      </c>
      <c r="I7549" s="12">
        <v>7.0647279024549974</v>
      </c>
    </row>
    <row r="7550" spans="6:9" x14ac:dyDescent="0.3">
      <c r="F7550" s="2">
        <v>7545</v>
      </c>
      <c r="G7550" s="12">
        <f ca="1"/>
        <v>6.9923335582398156</v>
      </c>
      <c r="H7550" s="12">
        <v>0.75444999999999995</v>
      </c>
      <c r="I7550" s="12">
        <v>7.0656809543020707</v>
      </c>
    </row>
    <row r="7551" spans="6:9" x14ac:dyDescent="0.3">
      <c r="F7551" s="2">
        <v>7546</v>
      </c>
      <c r="G7551" s="12">
        <f ca="1"/>
        <v>6.9926306899921409</v>
      </c>
      <c r="H7551" s="12">
        <v>0.75455000000000005</v>
      </c>
      <c r="I7551" s="12">
        <v>7.0666342146696719</v>
      </c>
    </row>
    <row r="7552" spans="6:9" x14ac:dyDescent="0.3">
      <c r="F7552" s="2">
        <v>7547</v>
      </c>
      <c r="G7552" s="12">
        <f ca="1"/>
        <v>6.9941129068294678</v>
      </c>
      <c r="H7552" s="12">
        <v>0.75465000000000004</v>
      </c>
      <c r="I7552" s="12">
        <v>7.0675876837453551</v>
      </c>
    </row>
    <row r="7553" spans="6:9" x14ac:dyDescent="0.3">
      <c r="F7553" s="2">
        <v>7548</v>
      </c>
      <c r="G7553" s="12">
        <f ca="1"/>
        <v>6.9946532377803425</v>
      </c>
      <c r="H7553" s="12">
        <v>0.75475000000000003</v>
      </c>
      <c r="I7553" s="12">
        <v>7.0685413617168837</v>
      </c>
    </row>
    <row r="7554" spans="6:9" x14ac:dyDescent="0.3">
      <c r="F7554" s="2">
        <v>7549</v>
      </c>
      <c r="G7554" s="12">
        <f ca="1"/>
        <v>6.99527859964582</v>
      </c>
      <c r="H7554" s="12">
        <v>0.75485000000000002</v>
      </c>
      <c r="I7554" s="12">
        <v>7.0694952487722285</v>
      </c>
    </row>
    <row r="7555" spans="6:9" x14ac:dyDescent="0.3">
      <c r="F7555" s="2">
        <v>7550</v>
      </c>
      <c r="G7555" s="12">
        <f ca="1"/>
        <v>6.996656911175533</v>
      </c>
      <c r="H7555" s="12">
        <v>0.75495000000000001</v>
      </c>
      <c r="I7555" s="12">
        <v>7.0704493450995693</v>
      </c>
    </row>
    <row r="7556" spans="6:9" x14ac:dyDescent="0.3">
      <c r="F7556" s="2">
        <v>7551</v>
      </c>
      <c r="G7556" s="12">
        <f ca="1"/>
        <v>6.9972241461718294</v>
      </c>
      <c r="H7556" s="12">
        <v>0.75505</v>
      </c>
      <c r="I7556" s="12">
        <v>7.0714036508872953</v>
      </c>
    </row>
    <row r="7557" spans="6:9" x14ac:dyDescent="0.3">
      <c r="F7557" s="2">
        <v>7552</v>
      </c>
      <c r="G7557" s="12">
        <f ca="1"/>
        <v>6.9972940268497865</v>
      </c>
      <c r="H7557" s="12">
        <v>0.75514999999999999</v>
      </c>
      <c r="I7557" s="12">
        <v>7.0723581663240012</v>
      </c>
    </row>
    <row r="7558" spans="6:9" x14ac:dyDescent="0.3">
      <c r="F7558" s="2">
        <v>7553</v>
      </c>
      <c r="G7558" s="12">
        <f ca="1"/>
        <v>6.9992433526298505</v>
      </c>
      <c r="H7558" s="12">
        <v>0.75524999999999998</v>
      </c>
      <c r="I7558" s="12">
        <v>7.0733128915984924</v>
      </c>
    </row>
    <row r="7559" spans="6:9" x14ac:dyDescent="0.3">
      <c r="F7559" s="2">
        <v>7554</v>
      </c>
      <c r="G7559" s="12">
        <f ca="1"/>
        <v>6.9993465216777206</v>
      </c>
      <c r="H7559" s="12">
        <v>0.75534999999999997</v>
      </c>
      <c r="I7559" s="12">
        <v>7.074267826899785</v>
      </c>
    </row>
    <row r="7560" spans="6:9" x14ac:dyDescent="0.3">
      <c r="F7560" s="2">
        <v>7555</v>
      </c>
      <c r="G7560" s="12">
        <f ca="1"/>
        <v>6.9993978281917073</v>
      </c>
      <c r="H7560" s="12">
        <v>0.75544999999999995</v>
      </c>
      <c r="I7560" s="12">
        <v>7.075222972417107</v>
      </c>
    </row>
    <row r="7561" spans="6:9" x14ac:dyDescent="0.3">
      <c r="F7561" s="2">
        <v>7556</v>
      </c>
      <c r="G7561" s="12">
        <f ca="1"/>
        <v>7.0022458664383178</v>
      </c>
      <c r="H7561" s="12">
        <v>0.75555000000000005</v>
      </c>
      <c r="I7561" s="12">
        <v>7.0761783283398927</v>
      </c>
    </row>
    <row r="7562" spans="6:9" x14ac:dyDescent="0.3">
      <c r="F7562" s="2">
        <v>7557</v>
      </c>
      <c r="G7562" s="12">
        <f ca="1"/>
        <v>7.0027977641026276</v>
      </c>
      <c r="H7562" s="12">
        <v>0.75565000000000004</v>
      </c>
      <c r="I7562" s="12">
        <v>7.077133894857786</v>
      </c>
    </row>
    <row r="7563" spans="6:9" x14ac:dyDescent="0.3">
      <c r="F7563" s="2">
        <v>7558</v>
      </c>
      <c r="G7563" s="12">
        <f ca="1"/>
        <v>7.0041137021868467</v>
      </c>
      <c r="H7563" s="12">
        <v>0.75575000000000003</v>
      </c>
      <c r="I7563" s="12">
        <v>7.0780896721606448</v>
      </c>
    </row>
    <row r="7564" spans="6:9" x14ac:dyDescent="0.3">
      <c r="F7564" s="2">
        <v>7559</v>
      </c>
      <c r="G7564" s="12">
        <f ca="1"/>
        <v>7.0046562993443384</v>
      </c>
      <c r="H7564" s="12">
        <v>0.75585000000000002</v>
      </c>
      <c r="I7564" s="12">
        <v>7.079045660438541</v>
      </c>
    </row>
    <row r="7565" spans="6:9" x14ac:dyDescent="0.3">
      <c r="F7565" s="2">
        <v>7560</v>
      </c>
      <c r="G7565" s="12">
        <f ca="1"/>
        <v>7.0056308520340389</v>
      </c>
      <c r="H7565" s="12">
        <v>0.75595000000000001</v>
      </c>
      <c r="I7565" s="12">
        <v>7.0800018598817491</v>
      </c>
    </row>
    <row r="7566" spans="6:9" x14ac:dyDescent="0.3">
      <c r="F7566" s="2">
        <v>7561</v>
      </c>
      <c r="G7566" s="12">
        <f ca="1"/>
        <v>7.0057701020427441</v>
      </c>
      <c r="H7566" s="12">
        <v>0.75605</v>
      </c>
      <c r="I7566" s="12">
        <v>7.0809582706807657</v>
      </c>
    </row>
    <row r="7567" spans="6:9" x14ac:dyDescent="0.3">
      <c r="F7567" s="2">
        <v>7562</v>
      </c>
      <c r="G7567" s="12">
        <f ca="1"/>
        <v>7.0068884776306426</v>
      </c>
      <c r="H7567" s="12">
        <v>0.75614999999999999</v>
      </c>
      <c r="I7567" s="12">
        <v>7.0819148930262941</v>
      </c>
    </row>
    <row r="7568" spans="6:9" x14ac:dyDescent="0.3">
      <c r="F7568" s="2">
        <v>7563</v>
      </c>
      <c r="G7568" s="12">
        <f ca="1"/>
        <v>7.0079728337322855</v>
      </c>
      <c r="H7568" s="12">
        <v>0.75624999999999998</v>
      </c>
      <c r="I7568" s="12">
        <v>7.0828717271092492</v>
      </c>
    </row>
    <row r="7569" spans="6:9" x14ac:dyDescent="0.3">
      <c r="F7569" s="2">
        <v>7564</v>
      </c>
      <c r="G7569" s="12">
        <f ca="1"/>
        <v>7.0093423403336423</v>
      </c>
      <c r="H7569" s="12">
        <v>0.75634999999999997</v>
      </c>
      <c r="I7569" s="12">
        <v>7.0838287731207634</v>
      </c>
    </row>
    <row r="7570" spans="6:9" x14ac:dyDescent="0.3">
      <c r="F7570" s="2">
        <v>7565</v>
      </c>
      <c r="G7570" s="12">
        <f ca="1"/>
        <v>7.0106767298738095</v>
      </c>
      <c r="H7570" s="12">
        <v>0.75644999999999996</v>
      </c>
      <c r="I7570" s="12">
        <v>7.0847860312521771</v>
      </c>
    </row>
    <row r="7571" spans="6:9" x14ac:dyDescent="0.3">
      <c r="F7571" s="2">
        <v>7566</v>
      </c>
      <c r="G7571" s="12">
        <f ca="1"/>
        <v>7.0112479090031536</v>
      </c>
      <c r="H7571" s="12">
        <v>0.75654999999999994</v>
      </c>
      <c r="I7571" s="12">
        <v>7.0857435016950507</v>
      </c>
    </row>
    <row r="7572" spans="6:9" x14ac:dyDescent="0.3">
      <c r="F7572" s="2">
        <v>7567</v>
      </c>
      <c r="G7572" s="12">
        <f ca="1"/>
        <v>7.0113456094499016</v>
      </c>
      <c r="H7572" s="12">
        <v>0.75665000000000004</v>
      </c>
      <c r="I7572" s="12">
        <v>7.086701184641151</v>
      </c>
    </row>
    <row r="7573" spans="6:9" x14ac:dyDescent="0.3">
      <c r="F7573" s="2">
        <v>7568</v>
      </c>
      <c r="G7573" s="12">
        <f ca="1"/>
        <v>7.0122037112224866</v>
      </c>
      <c r="H7573" s="12">
        <v>0.75675000000000003</v>
      </c>
      <c r="I7573" s="12">
        <v>7.0876590802824664</v>
      </c>
    </row>
    <row r="7574" spans="6:9" x14ac:dyDescent="0.3">
      <c r="F7574" s="2">
        <v>7569</v>
      </c>
      <c r="G7574" s="12">
        <f ca="1"/>
        <v>7.0123610478765883</v>
      </c>
      <c r="H7574" s="12">
        <v>0.75685000000000002</v>
      </c>
      <c r="I7574" s="12">
        <v>7.0886171888111935</v>
      </c>
    </row>
    <row r="7575" spans="6:9" x14ac:dyDescent="0.3">
      <c r="F7575" s="2">
        <v>7570</v>
      </c>
      <c r="G7575" s="12">
        <f ca="1"/>
        <v>7.0140940250362629</v>
      </c>
      <c r="H7575" s="12">
        <v>0.75695000000000001</v>
      </c>
      <c r="I7575" s="12">
        <v>7.08957551041975</v>
      </c>
    </row>
    <row r="7576" spans="6:9" x14ac:dyDescent="0.3">
      <c r="F7576" s="2">
        <v>7571</v>
      </c>
      <c r="G7576" s="12">
        <f ca="1"/>
        <v>7.0142023306163335</v>
      </c>
      <c r="H7576" s="12">
        <v>0.75705</v>
      </c>
      <c r="I7576" s="12">
        <v>7.0905340453007639</v>
      </c>
    </row>
    <row r="7577" spans="6:9" x14ac:dyDescent="0.3">
      <c r="F7577" s="2">
        <v>7572</v>
      </c>
      <c r="G7577" s="12">
        <f ca="1"/>
        <v>7.0144359934502711</v>
      </c>
      <c r="H7577" s="12">
        <v>0.75714999999999999</v>
      </c>
      <c r="I7577" s="12">
        <v>7.0914927936470846</v>
      </c>
    </row>
    <row r="7578" spans="6:9" x14ac:dyDescent="0.3">
      <c r="F7578" s="2">
        <v>7573</v>
      </c>
      <c r="G7578" s="12">
        <f ca="1"/>
        <v>7.0146940862699196</v>
      </c>
      <c r="H7578" s="12">
        <v>0.75724999999999998</v>
      </c>
      <c r="I7578" s="12">
        <v>7.0924517556517701</v>
      </c>
    </row>
    <row r="7579" spans="6:9" x14ac:dyDescent="0.3">
      <c r="F7579" s="2">
        <v>7574</v>
      </c>
      <c r="G7579" s="12">
        <f ca="1"/>
        <v>7.0148998494366914</v>
      </c>
      <c r="H7579" s="12">
        <v>0.75734999999999997</v>
      </c>
      <c r="I7579" s="12">
        <v>7.0934109315081004</v>
      </c>
    </row>
    <row r="7580" spans="6:9" x14ac:dyDescent="0.3">
      <c r="F7580" s="2">
        <v>7575</v>
      </c>
      <c r="G7580" s="12">
        <f ca="1"/>
        <v>7.0160726681946457</v>
      </c>
      <c r="H7580" s="12">
        <v>0.75744999999999996</v>
      </c>
      <c r="I7580" s="12">
        <v>7.0943703214095724</v>
      </c>
    </row>
    <row r="7581" spans="6:9" x14ac:dyDescent="0.3">
      <c r="F7581" s="2">
        <v>7576</v>
      </c>
      <c r="G7581" s="12">
        <f ca="1"/>
        <v>7.0165880694919132</v>
      </c>
      <c r="H7581" s="12">
        <v>0.75754999999999995</v>
      </c>
      <c r="I7581" s="12">
        <v>7.0953299255498958</v>
      </c>
    </row>
    <row r="7582" spans="6:9" x14ac:dyDescent="0.3">
      <c r="F7582" s="2">
        <v>7577</v>
      </c>
      <c r="G7582" s="12">
        <f ca="1"/>
        <v>7.0168973182416394</v>
      </c>
      <c r="H7582" s="12">
        <v>0.75765000000000005</v>
      </c>
      <c r="I7582" s="12">
        <v>7.0962897441230055</v>
      </c>
    </row>
    <row r="7583" spans="6:9" x14ac:dyDescent="0.3">
      <c r="F7583" s="2">
        <v>7578</v>
      </c>
      <c r="G7583" s="12">
        <f ca="1"/>
        <v>7.0238004262233993</v>
      </c>
      <c r="H7583" s="12">
        <v>0.75775000000000003</v>
      </c>
      <c r="I7583" s="12">
        <v>7.0972497773230439</v>
      </c>
    </row>
    <row r="7584" spans="6:9" x14ac:dyDescent="0.3">
      <c r="F7584" s="2">
        <v>7579</v>
      </c>
      <c r="G7584" s="12">
        <f ca="1"/>
        <v>7.0290905626916835</v>
      </c>
      <c r="H7584" s="12">
        <v>0.75785000000000002</v>
      </c>
      <c r="I7584" s="12">
        <v>7.0982100253443789</v>
      </c>
    </row>
    <row r="7585" spans="6:9" x14ac:dyDescent="0.3">
      <c r="F7585" s="2">
        <v>7580</v>
      </c>
      <c r="G7585" s="12">
        <f ca="1"/>
        <v>7.0303049115776961</v>
      </c>
      <c r="H7585" s="12">
        <v>0.75795000000000001</v>
      </c>
      <c r="I7585" s="12">
        <v>7.0991704883815938</v>
      </c>
    </row>
    <row r="7586" spans="6:9" x14ac:dyDescent="0.3">
      <c r="F7586" s="2">
        <v>7581</v>
      </c>
      <c r="G7586" s="12">
        <f ca="1"/>
        <v>7.0332454606559276</v>
      </c>
      <c r="H7586" s="12">
        <v>0.75805</v>
      </c>
      <c r="I7586" s="12">
        <v>7.1001311666294953</v>
      </c>
    </row>
    <row r="7587" spans="6:9" x14ac:dyDescent="0.3">
      <c r="F7587" s="2">
        <v>7582</v>
      </c>
      <c r="G7587" s="12">
        <f ca="1"/>
        <v>7.0392762036477095</v>
      </c>
      <c r="H7587" s="12">
        <v>0.75814999999999999</v>
      </c>
      <c r="I7587" s="12">
        <v>7.1010920602831016</v>
      </c>
    </row>
    <row r="7588" spans="6:9" x14ac:dyDescent="0.3">
      <c r="F7588" s="2">
        <v>7583</v>
      </c>
      <c r="G7588" s="12">
        <f ca="1"/>
        <v>7.0413375777397951</v>
      </c>
      <c r="H7588" s="12">
        <v>0.75824999999999998</v>
      </c>
      <c r="I7588" s="12">
        <v>7.1020531695376583</v>
      </c>
    </row>
    <row r="7589" spans="6:9" x14ac:dyDescent="0.3">
      <c r="F7589" s="2">
        <v>7584</v>
      </c>
      <c r="G7589" s="12">
        <f ca="1"/>
        <v>7.0432714731062571</v>
      </c>
      <c r="H7589" s="12">
        <v>0.75834999999999997</v>
      </c>
      <c r="I7589" s="12">
        <v>7.1030144945886278</v>
      </c>
    </row>
    <row r="7590" spans="6:9" x14ac:dyDescent="0.3">
      <c r="F7590" s="2">
        <v>7585</v>
      </c>
      <c r="G7590" s="12">
        <f ca="1"/>
        <v>7.043390837691847</v>
      </c>
      <c r="H7590" s="12">
        <v>0.75844999999999996</v>
      </c>
      <c r="I7590" s="12">
        <v>7.1039760356316908</v>
      </c>
    </row>
    <row r="7591" spans="6:9" x14ac:dyDescent="0.3">
      <c r="F7591" s="2">
        <v>7586</v>
      </c>
      <c r="G7591" s="12">
        <f ca="1"/>
        <v>7.0456556938381389</v>
      </c>
      <c r="H7591" s="12">
        <v>0.75854999999999995</v>
      </c>
      <c r="I7591" s="12">
        <v>7.1049377928627528</v>
      </c>
    </row>
    <row r="7592" spans="6:9" x14ac:dyDescent="0.3">
      <c r="F7592" s="2">
        <v>7587</v>
      </c>
      <c r="G7592" s="12">
        <f ca="1"/>
        <v>7.0466824978799183</v>
      </c>
      <c r="H7592" s="12">
        <v>0.75865000000000005</v>
      </c>
      <c r="I7592" s="12">
        <v>7.1058997664779371</v>
      </c>
    </row>
    <row r="7593" spans="6:9" x14ac:dyDescent="0.3">
      <c r="F7593" s="2">
        <v>7588</v>
      </c>
      <c r="G7593" s="12">
        <f ca="1"/>
        <v>7.0481539532628226</v>
      </c>
      <c r="H7593" s="12">
        <v>0.75875000000000004</v>
      </c>
      <c r="I7593" s="12">
        <v>7.1068619566735887</v>
      </c>
    </row>
    <row r="7594" spans="6:9" x14ac:dyDescent="0.3">
      <c r="F7594" s="2">
        <v>7589</v>
      </c>
      <c r="G7594" s="12">
        <f ca="1"/>
        <v>7.0484107421023001</v>
      </c>
      <c r="H7594" s="12">
        <v>0.75885000000000002</v>
      </c>
      <c r="I7594" s="12">
        <v>7.1078243636462757</v>
      </c>
    </row>
    <row r="7595" spans="6:9" x14ac:dyDescent="0.3">
      <c r="F7595" s="2">
        <v>7590</v>
      </c>
      <c r="G7595" s="12">
        <f ca="1"/>
        <v>7.0491255389235956</v>
      </c>
      <c r="H7595" s="12">
        <v>0.75895000000000001</v>
      </c>
      <c r="I7595" s="12">
        <v>7.1087869875927865</v>
      </c>
    </row>
    <row r="7596" spans="6:9" x14ac:dyDescent="0.3">
      <c r="F7596" s="2">
        <v>7591</v>
      </c>
      <c r="G7596" s="12">
        <f ca="1"/>
        <v>7.0509095487507985</v>
      </c>
      <c r="H7596" s="12">
        <v>0.75905</v>
      </c>
      <c r="I7596" s="12">
        <v>7.1097498287101359</v>
      </c>
    </row>
    <row r="7597" spans="6:9" x14ac:dyDescent="0.3">
      <c r="F7597" s="2">
        <v>7592</v>
      </c>
      <c r="G7597" s="12">
        <f ca="1"/>
        <v>7.0511705293326079</v>
      </c>
      <c r="H7597" s="12">
        <v>0.75914999999999999</v>
      </c>
      <c r="I7597" s="12">
        <v>7.1107128871955592</v>
      </c>
    </row>
    <row r="7598" spans="6:9" x14ac:dyDescent="0.3">
      <c r="F7598" s="2">
        <v>7593</v>
      </c>
      <c r="G7598" s="12">
        <f ca="1"/>
        <v>7.051747499152377</v>
      </c>
      <c r="H7598" s="12">
        <v>0.75924999999999998</v>
      </c>
      <c r="I7598" s="12">
        <v>7.1116761632465106</v>
      </c>
    </row>
    <row r="7599" spans="6:9" x14ac:dyDescent="0.3">
      <c r="F7599" s="2">
        <v>7594</v>
      </c>
      <c r="G7599" s="12">
        <f ca="1"/>
        <v>7.0527447279599702</v>
      </c>
      <c r="H7599" s="12">
        <v>0.75934999999999997</v>
      </c>
      <c r="I7599" s="12">
        <v>7.1126396570606776</v>
      </c>
    </row>
    <row r="7600" spans="6:9" x14ac:dyDescent="0.3">
      <c r="F7600" s="2">
        <v>7595</v>
      </c>
      <c r="G7600" s="12">
        <f ca="1"/>
        <v>7.0548566326955378</v>
      </c>
      <c r="H7600" s="12">
        <v>0.75944999999999996</v>
      </c>
      <c r="I7600" s="12">
        <v>7.1136033688359621</v>
      </c>
    </row>
    <row r="7601" spans="6:9" x14ac:dyDescent="0.3">
      <c r="F7601" s="2">
        <v>7596</v>
      </c>
      <c r="G7601" s="12">
        <f ca="1"/>
        <v>7.056448496905297</v>
      </c>
      <c r="H7601" s="12">
        <v>0.75954999999999995</v>
      </c>
      <c r="I7601" s="12">
        <v>7.1145672987704929</v>
      </c>
    </row>
    <row r="7602" spans="6:9" x14ac:dyDescent="0.3">
      <c r="F7602" s="2">
        <v>7597</v>
      </c>
      <c r="G7602" s="12">
        <f ca="1"/>
        <v>7.0584466131635741</v>
      </c>
      <c r="H7602" s="12">
        <v>0.75965000000000005</v>
      </c>
      <c r="I7602" s="12">
        <v>7.1155314470626285</v>
      </c>
    </row>
    <row r="7603" spans="6:9" x14ac:dyDescent="0.3">
      <c r="F7603" s="2">
        <v>7598</v>
      </c>
      <c r="G7603" s="12">
        <f ca="1"/>
        <v>7.058560640194961</v>
      </c>
      <c r="H7603" s="12">
        <v>0.75975000000000004</v>
      </c>
      <c r="I7603" s="12">
        <v>7.116495813910948</v>
      </c>
    </row>
    <row r="7604" spans="6:9" x14ac:dyDescent="0.3">
      <c r="F7604" s="2">
        <v>7599</v>
      </c>
      <c r="G7604" s="12">
        <f ca="1"/>
        <v>7.0606358338780471</v>
      </c>
      <c r="H7604" s="12">
        <v>0.75985000000000003</v>
      </c>
      <c r="I7604" s="12">
        <v>7.1174603995142558</v>
      </c>
    </row>
    <row r="7605" spans="6:9" x14ac:dyDescent="0.3">
      <c r="F7605" s="2">
        <v>7600</v>
      </c>
      <c r="G7605" s="12">
        <f ca="1"/>
        <v>7.061843447404037</v>
      </c>
      <c r="H7605" s="12">
        <v>0.75995000000000001</v>
      </c>
      <c r="I7605" s="12">
        <v>7.118425204071583</v>
      </c>
    </row>
    <row r="7606" spans="6:9" x14ac:dyDescent="0.3">
      <c r="F7606" s="2">
        <v>7601</v>
      </c>
      <c r="G7606" s="12">
        <f ca="1"/>
        <v>7.0628679521464246</v>
      </c>
      <c r="H7606" s="12">
        <v>0.76005</v>
      </c>
      <c r="I7606" s="12">
        <v>7.1193902277821861</v>
      </c>
    </row>
    <row r="7607" spans="6:9" x14ac:dyDescent="0.3">
      <c r="F7607" s="2">
        <v>7602</v>
      </c>
      <c r="G7607" s="12">
        <f ca="1"/>
        <v>7.0632110929203815</v>
      </c>
      <c r="H7607" s="12">
        <v>0.76014999999999999</v>
      </c>
      <c r="I7607" s="12">
        <v>7.1203554708455501</v>
      </c>
    </row>
    <row r="7608" spans="6:9" x14ac:dyDescent="0.3">
      <c r="F7608" s="2">
        <v>7603</v>
      </c>
      <c r="G7608" s="12">
        <f ca="1"/>
        <v>7.0649851838113511</v>
      </c>
      <c r="H7608" s="12">
        <v>0.76024999999999998</v>
      </c>
      <c r="I7608" s="12">
        <v>7.1213209334613872</v>
      </c>
    </row>
    <row r="7609" spans="6:9" x14ac:dyDescent="0.3">
      <c r="F7609" s="2">
        <v>7604</v>
      </c>
      <c r="G7609" s="12">
        <f ca="1"/>
        <v>7.0653461065122238</v>
      </c>
      <c r="H7609" s="12">
        <v>0.76034999999999997</v>
      </c>
      <c r="I7609" s="12">
        <v>7.1222866158296316</v>
      </c>
    </row>
    <row r="7610" spans="6:9" x14ac:dyDescent="0.3">
      <c r="F7610" s="2">
        <v>7605</v>
      </c>
      <c r="G7610" s="12">
        <f ca="1"/>
        <v>7.0659351511315043</v>
      </c>
      <c r="H7610" s="12">
        <v>0.76044999999999996</v>
      </c>
      <c r="I7610" s="12">
        <v>7.1232525181504522</v>
      </c>
    </row>
    <row r="7611" spans="6:9" x14ac:dyDescent="0.3">
      <c r="F7611" s="2">
        <v>7606</v>
      </c>
      <c r="G7611" s="12">
        <f ca="1"/>
        <v>7.0661272037348368</v>
      </c>
      <c r="H7611" s="12">
        <v>0.76054999999999995</v>
      </c>
      <c r="I7611" s="12">
        <v>7.1242186406242407</v>
      </c>
    </row>
    <row r="7612" spans="6:9" x14ac:dyDescent="0.3">
      <c r="F7612" s="2">
        <v>7607</v>
      </c>
      <c r="G7612" s="12">
        <f ca="1"/>
        <v>7.0661463884467164</v>
      </c>
      <c r="H7612" s="12">
        <v>0.76065000000000005</v>
      </c>
      <c r="I7612" s="12">
        <v>7.1251849834516205</v>
      </c>
    </row>
    <row r="7613" spans="6:9" x14ac:dyDescent="0.3">
      <c r="F7613" s="2">
        <v>7608</v>
      </c>
      <c r="G7613" s="12">
        <f ca="1"/>
        <v>7.0667210959025812</v>
      </c>
      <c r="H7613" s="12">
        <v>0.76075000000000004</v>
      </c>
      <c r="I7613" s="12">
        <v>7.1261515468334409</v>
      </c>
    </row>
    <row r="7614" spans="6:9" x14ac:dyDescent="0.3">
      <c r="F7614" s="2">
        <v>7609</v>
      </c>
      <c r="G7614" s="12">
        <f ca="1"/>
        <v>7.0678910987943713</v>
      </c>
      <c r="H7614" s="12">
        <v>0.76085000000000003</v>
      </c>
      <c r="I7614" s="12">
        <v>7.1271183309707826</v>
      </c>
    </row>
    <row r="7615" spans="6:9" x14ac:dyDescent="0.3">
      <c r="F7615" s="2">
        <v>7610</v>
      </c>
      <c r="G7615" s="12">
        <f ca="1"/>
        <v>7.0688111875428303</v>
      </c>
      <c r="H7615" s="12">
        <v>0.76095000000000002</v>
      </c>
      <c r="I7615" s="12">
        <v>7.128085336064955</v>
      </c>
    </row>
    <row r="7616" spans="6:9" x14ac:dyDescent="0.3">
      <c r="F7616" s="2">
        <v>7611</v>
      </c>
      <c r="G7616" s="12">
        <f ca="1"/>
        <v>7.0692106389211657</v>
      </c>
      <c r="H7616" s="12">
        <v>0.76105</v>
      </c>
      <c r="I7616" s="12">
        <v>7.1290525623174972</v>
      </c>
    </row>
    <row r="7617" spans="6:9" x14ac:dyDescent="0.3">
      <c r="F7617" s="2">
        <v>7612</v>
      </c>
      <c r="G7617" s="12">
        <f ca="1"/>
        <v>7.0706956016195974</v>
      </c>
      <c r="H7617" s="12">
        <v>0.76114999999999999</v>
      </c>
      <c r="I7617" s="12">
        <v>7.1300200099301803</v>
      </c>
    </row>
    <row r="7618" spans="6:9" x14ac:dyDescent="0.3">
      <c r="F7618" s="2">
        <v>7613</v>
      </c>
      <c r="G7618" s="12">
        <f ca="1"/>
        <v>7.0707453741378616</v>
      </c>
      <c r="H7618" s="12">
        <v>0.76124999999999998</v>
      </c>
      <c r="I7618" s="12">
        <v>7.1309876791050009</v>
      </c>
    </row>
    <row r="7619" spans="6:9" x14ac:dyDescent="0.3">
      <c r="F7619" s="2">
        <v>7614</v>
      </c>
      <c r="G7619" s="12">
        <f ca="1"/>
        <v>7.0723535749697577</v>
      </c>
      <c r="H7619" s="12">
        <v>0.76134999999999997</v>
      </c>
      <c r="I7619" s="12">
        <v>7.1319555700441946</v>
      </c>
    </row>
    <row r="7620" spans="6:9" x14ac:dyDescent="0.3">
      <c r="F7620" s="2">
        <v>7615</v>
      </c>
      <c r="G7620" s="12">
        <f ca="1"/>
        <v>7.0725135704337854</v>
      </c>
      <c r="H7620" s="12">
        <v>0.76144999999999996</v>
      </c>
      <c r="I7620" s="12">
        <v>7.1329236829502225</v>
      </c>
    </row>
    <row r="7621" spans="6:9" x14ac:dyDescent="0.3">
      <c r="F7621" s="2">
        <v>7616</v>
      </c>
      <c r="G7621" s="12">
        <f ca="1"/>
        <v>7.072933694311585</v>
      </c>
      <c r="H7621" s="12">
        <v>0.76154999999999995</v>
      </c>
      <c r="I7621" s="12">
        <v>7.1338920180257777</v>
      </c>
    </row>
    <row r="7622" spans="6:9" x14ac:dyDescent="0.3">
      <c r="F7622" s="2">
        <v>7617</v>
      </c>
      <c r="G7622" s="12">
        <f ca="1"/>
        <v>7.0732331020561521</v>
      </c>
      <c r="H7622" s="12">
        <v>0.76165000000000005</v>
      </c>
      <c r="I7622" s="12">
        <v>7.134860575473791</v>
      </c>
    </row>
    <row r="7623" spans="6:9" x14ac:dyDescent="0.3">
      <c r="F7623" s="2">
        <v>7618</v>
      </c>
      <c r="G7623" s="12">
        <f ca="1"/>
        <v>7.0737445812475546</v>
      </c>
      <c r="H7623" s="12">
        <v>0.76175000000000004</v>
      </c>
      <c r="I7623" s="12">
        <v>7.1358293554974157</v>
      </c>
    </row>
    <row r="7624" spans="6:9" x14ac:dyDescent="0.3">
      <c r="F7624" s="2">
        <v>7619</v>
      </c>
      <c r="G7624" s="12">
        <f ca="1"/>
        <v>7.0741108953906764</v>
      </c>
      <c r="H7624" s="12">
        <v>0.76185000000000003</v>
      </c>
      <c r="I7624" s="12">
        <v>7.1367983583000481</v>
      </c>
    </row>
    <row r="7625" spans="6:9" x14ac:dyDescent="0.3">
      <c r="F7625" s="2">
        <v>7620</v>
      </c>
      <c r="G7625" s="12">
        <f ca="1"/>
        <v>7.0745432823635319</v>
      </c>
      <c r="H7625" s="12">
        <v>0.76195000000000002</v>
      </c>
      <c r="I7625" s="12">
        <v>7.1377675840853136</v>
      </c>
    </row>
    <row r="7626" spans="6:9" x14ac:dyDescent="0.3">
      <c r="F7626" s="2">
        <v>7621</v>
      </c>
      <c r="G7626" s="12">
        <f ca="1"/>
        <v>7.0766096009734589</v>
      </c>
      <c r="H7626" s="12">
        <v>0.76205000000000001</v>
      </c>
      <c r="I7626" s="12">
        <v>7.138737033057069</v>
      </c>
    </row>
    <row r="7627" spans="6:9" x14ac:dyDescent="0.3">
      <c r="F7627" s="2">
        <v>7622</v>
      </c>
      <c r="G7627" s="12">
        <f ca="1"/>
        <v>7.0777233126722248</v>
      </c>
      <c r="H7627" s="12">
        <v>0.76214999999999999</v>
      </c>
      <c r="I7627" s="12">
        <v>7.1397067054194103</v>
      </c>
    </row>
    <row r="7628" spans="6:9" x14ac:dyDescent="0.3">
      <c r="F7628" s="2">
        <v>7623</v>
      </c>
      <c r="G7628" s="12">
        <f ca="1"/>
        <v>7.0785610859689703</v>
      </c>
      <c r="H7628" s="12">
        <v>0.76224999999999998</v>
      </c>
      <c r="I7628" s="12">
        <v>7.1406766013766623</v>
      </c>
    </row>
    <row r="7629" spans="6:9" x14ac:dyDescent="0.3">
      <c r="F7629" s="2">
        <v>7624</v>
      </c>
      <c r="G7629" s="12">
        <f ca="1"/>
        <v>7.0805192700917372</v>
      </c>
      <c r="H7629" s="12">
        <v>0.76234999999999997</v>
      </c>
      <c r="I7629" s="12">
        <v>7.1416467211333918</v>
      </c>
    </row>
    <row r="7630" spans="6:9" x14ac:dyDescent="0.3">
      <c r="F7630" s="2">
        <v>7625</v>
      </c>
      <c r="G7630" s="12">
        <f ca="1"/>
        <v>7.0816223282549213</v>
      </c>
      <c r="H7630" s="12">
        <v>0.76244999999999996</v>
      </c>
      <c r="I7630" s="12">
        <v>7.1426170648943961</v>
      </c>
    </row>
    <row r="7631" spans="6:9" x14ac:dyDescent="0.3">
      <c r="F7631" s="2">
        <v>7626</v>
      </c>
      <c r="G7631" s="12">
        <f ca="1"/>
        <v>7.0819008124344034</v>
      </c>
      <c r="H7631" s="12">
        <v>0.76254999999999995</v>
      </c>
      <c r="I7631" s="12">
        <v>7.1435876328647048</v>
      </c>
    </row>
    <row r="7632" spans="6:9" x14ac:dyDescent="0.3">
      <c r="F7632" s="2">
        <v>7627</v>
      </c>
      <c r="G7632" s="12">
        <f ca="1"/>
        <v>7.0834713502736895</v>
      </c>
      <c r="H7632" s="12">
        <v>0.76265000000000005</v>
      </c>
      <c r="I7632" s="12">
        <v>7.1445584252495902</v>
      </c>
    </row>
    <row r="7633" spans="6:9" x14ac:dyDescent="0.3">
      <c r="F7633" s="2">
        <v>7628</v>
      </c>
      <c r="G7633" s="12">
        <f ca="1"/>
        <v>7.0835501542273178</v>
      </c>
      <c r="H7633" s="12">
        <v>0.76275000000000004</v>
      </c>
      <c r="I7633" s="12">
        <v>7.1455294422545599</v>
      </c>
    </row>
    <row r="7634" spans="6:9" x14ac:dyDescent="0.3">
      <c r="F7634" s="2">
        <v>7629</v>
      </c>
      <c r="G7634" s="12">
        <f ca="1"/>
        <v>7.0843761334421425</v>
      </c>
      <c r="H7634" s="12">
        <v>0.76285000000000003</v>
      </c>
      <c r="I7634" s="12">
        <v>7.1465006840853542</v>
      </c>
    </row>
    <row r="7635" spans="6:9" x14ac:dyDescent="0.3">
      <c r="F7635" s="2">
        <v>7630</v>
      </c>
      <c r="G7635" s="12">
        <f ca="1"/>
        <v>7.0846567314481153</v>
      </c>
      <c r="H7635" s="12">
        <v>0.76295000000000002</v>
      </c>
      <c r="I7635" s="12">
        <v>7.1474721509479551</v>
      </c>
    </row>
    <row r="7636" spans="6:9" x14ac:dyDescent="0.3">
      <c r="F7636" s="2">
        <v>7631</v>
      </c>
      <c r="G7636" s="12">
        <f ca="1"/>
        <v>7.0846892924235316</v>
      </c>
      <c r="H7636" s="12">
        <v>0.76305000000000001</v>
      </c>
      <c r="I7636" s="12">
        <v>7.1484438430485771</v>
      </c>
    </row>
    <row r="7637" spans="6:9" x14ac:dyDescent="0.3">
      <c r="F7637" s="2">
        <v>7632</v>
      </c>
      <c r="G7637" s="12">
        <f ca="1"/>
        <v>7.0849047873741888</v>
      </c>
      <c r="H7637" s="12">
        <v>0.76315</v>
      </c>
      <c r="I7637" s="12">
        <v>7.1494157605936808</v>
      </c>
    </row>
    <row r="7638" spans="6:9" x14ac:dyDescent="0.3">
      <c r="F7638" s="2">
        <v>7633</v>
      </c>
      <c r="G7638" s="12">
        <f ca="1"/>
        <v>7.0852827432454077</v>
      </c>
      <c r="H7638" s="12">
        <v>0.76324999999999998</v>
      </c>
      <c r="I7638" s="12">
        <v>7.1503879037899569</v>
      </c>
    </row>
    <row r="7639" spans="6:9" x14ac:dyDescent="0.3">
      <c r="F7639" s="2">
        <v>7634</v>
      </c>
      <c r="G7639" s="12">
        <f ca="1"/>
        <v>7.0865398166138478</v>
      </c>
      <c r="H7639" s="12">
        <v>0.76334999999999997</v>
      </c>
      <c r="I7639" s="12">
        <v>7.1513602728443395</v>
      </c>
    </row>
    <row r="7640" spans="6:9" x14ac:dyDescent="0.3">
      <c r="F7640" s="2">
        <v>7635</v>
      </c>
      <c r="G7640" s="12">
        <f ca="1"/>
        <v>7.0868664455473933</v>
      </c>
      <c r="H7640" s="12">
        <v>0.76344999999999996</v>
      </c>
      <c r="I7640" s="12">
        <v>7.1523328679639988</v>
      </c>
    </row>
    <row r="7641" spans="6:9" x14ac:dyDescent="0.3">
      <c r="F7641" s="2">
        <v>7636</v>
      </c>
      <c r="G7641" s="12">
        <f ca="1"/>
        <v>7.0882851127063917</v>
      </c>
      <c r="H7641" s="12">
        <v>0.76354999999999995</v>
      </c>
      <c r="I7641" s="12">
        <v>7.1533056893563485</v>
      </c>
    </row>
    <row r="7642" spans="6:9" x14ac:dyDescent="0.3">
      <c r="F7642" s="2">
        <v>7637</v>
      </c>
      <c r="G7642" s="12">
        <f ca="1"/>
        <v>7.0884510638580682</v>
      </c>
      <c r="H7642" s="12">
        <v>0.76365000000000005</v>
      </c>
      <c r="I7642" s="12">
        <v>7.1542787372290437</v>
      </c>
    </row>
    <row r="7643" spans="6:9" x14ac:dyDescent="0.3">
      <c r="F7643" s="2">
        <v>7638</v>
      </c>
      <c r="G7643" s="12">
        <f ca="1"/>
        <v>7.0909593219032061</v>
      </c>
      <c r="H7643" s="12">
        <v>0.76375000000000004</v>
      </c>
      <c r="I7643" s="12">
        <v>7.1552520117899689</v>
      </c>
    </row>
    <row r="7644" spans="6:9" x14ac:dyDescent="0.3">
      <c r="F7644" s="2">
        <v>7639</v>
      </c>
      <c r="G7644" s="12">
        <f ca="1"/>
        <v>7.091375078434293</v>
      </c>
      <c r="H7644" s="12">
        <v>0.76385000000000003</v>
      </c>
      <c r="I7644" s="12">
        <v>7.1562255132472607</v>
      </c>
    </row>
    <row r="7645" spans="6:9" x14ac:dyDescent="0.3">
      <c r="F7645" s="2">
        <v>7640</v>
      </c>
      <c r="G7645" s="12">
        <f ca="1"/>
        <v>7.0919407162136707</v>
      </c>
      <c r="H7645" s="12">
        <v>0.76395000000000002</v>
      </c>
      <c r="I7645" s="12">
        <v>7.1571992418092956</v>
      </c>
    </row>
    <row r="7646" spans="6:9" x14ac:dyDescent="0.3">
      <c r="F7646" s="2">
        <v>7641</v>
      </c>
      <c r="G7646" s="12">
        <f ca="1"/>
        <v>7.0943990040316418</v>
      </c>
      <c r="H7646" s="12">
        <v>0.76405000000000001</v>
      </c>
      <c r="I7646" s="12">
        <v>7.1581731976846843</v>
      </c>
    </row>
    <row r="7647" spans="6:9" x14ac:dyDescent="0.3">
      <c r="F7647" s="2">
        <v>7642</v>
      </c>
      <c r="G7647" s="12">
        <f ca="1"/>
        <v>7.0946839268555788</v>
      </c>
      <c r="H7647" s="12">
        <v>0.76415</v>
      </c>
      <c r="I7647" s="12">
        <v>7.1591473810822848</v>
      </c>
    </row>
    <row r="7648" spans="6:9" x14ac:dyDescent="0.3">
      <c r="F7648" s="2">
        <v>7643</v>
      </c>
      <c r="G7648" s="12">
        <f ca="1"/>
        <v>7.095618261709955</v>
      </c>
      <c r="H7648" s="12">
        <v>0.76424999999999998</v>
      </c>
      <c r="I7648" s="12">
        <v>7.1601217922112026</v>
      </c>
    </row>
    <row r="7649" spans="6:9" x14ac:dyDescent="0.3">
      <c r="F7649" s="2">
        <v>7644</v>
      </c>
      <c r="G7649" s="12">
        <f ca="1"/>
        <v>7.0964965281972283</v>
      </c>
      <c r="H7649" s="12">
        <v>0.76434999999999997</v>
      </c>
      <c r="I7649" s="12">
        <v>7.1610964312807761</v>
      </c>
    </row>
    <row r="7650" spans="6:9" x14ac:dyDescent="0.3">
      <c r="F7650" s="2">
        <v>7645</v>
      </c>
      <c r="G7650" s="12">
        <f ca="1"/>
        <v>7.0970270981203925</v>
      </c>
      <c r="H7650" s="12">
        <v>0.76444999999999996</v>
      </c>
      <c r="I7650" s="12">
        <v>7.1620712985005905</v>
      </c>
    </row>
    <row r="7651" spans="6:9" x14ac:dyDescent="0.3">
      <c r="F7651" s="2">
        <v>7646</v>
      </c>
      <c r="G7651" s="12">
        <f ca="1"/>
        <v>7.0975496704468473</v>
      </c>
      <c r="H7651" s="12">
        <v>0.76454999999999995</v>
      </c>
      <c r="I7651" s="12">
        <v>7.1630463940804745</v>
      </c>
    </row>
    <row r="7652" spans="6:9" x14ac:dyDescent="0.3">
      <c r="F7652" s="2">
        <v>7647</v>
      </c>
      <c r="G7652" s="12">
        <f ca="1"/>
        <v>7.0977218367751123</v>
      </c>
      <c r="H7652" s="12">
        <v>0.76465000000000005</v>
      </c>
      <c r="I7652" s="12">
        <v>7.1640217182305079</v>
      </c>
    </row>
    <row r="7653" spans="6:9" x14ac:dyDescent="0.3">
      <c r="F7653" s="2">
        <v>7648</v>
      </c>
      <c r="G7653" s="12">
        <f ca="1"/>
        <v>7.0978404916918523</v>
      </c>
      <c r="H7653" s="12">
        <v>0.76475000000000004</v>
      </c>
      <c r="I7653" s="12">
        <v>7.1649972711610044</v>
      </c>
    </row>
    <row r="7654" spans="6:9" x14ac:dyDescent="0.3">
      <c r="F7654" s="2">
        <v>7649</v>
      </c>
      <c r="G7654" s="12">
        <f ca="1"/>
        <v>7.0981832880501443</v>
      </c>
      <c r="H7654" s="12">
        <v>0.76485000000000003</v>
      </c>
      <c r="I7654" s="12">
        <v>7.1659730530825234</v>
      </c>
    </row>
    <row r="7655" spans="6:9" x14ac:dyDescent="0.3">
      <c r="F7655" s="2">
        <v>7650</v>
      </c>
      <c r="G7655" s="12">
        <f ca="1"/>
        <v>7.0989604473263626</v>
      </c>
      <c r="H7655" s="12">
        <v>0.76495000000000002</v>
      </c>
      <c r="I7655" s="12">
        <v>7.1669490642058769</v>
      </c>
    </row>
    <row r="7656" spans="6:9" x14ac:dyDescent="0.3">
      <c r="F7656" s="2">
        <v>7651</v>
      </c>
      <c r="G7656" s="12">
        <f ca="1"/>
        <v>7.09922597941849</v>
      </c>
      <c r="H7656" s="12">
        <v>0.76505000000000001</v>
      </c>
      <c r="I7656" s="12">
        <v>7.1679253047421216</v>
      </c>
    </row>
    <row r="7657" spans="6:9" x14ac:dyDescent="0.3">
      <c r="F7657" s="2">
        <v>7652</v>
      </c>
      <c r="G7657" s="12">
        <f ca="1"/>
        <v>7.101863461560133</v>
      </c>
      <c r="H7657" s="12">
        <v>0.76515</v>
      </c>
      <c r="I7657" s="12">
        <v>7.168901774902551</v>
      </c>
    </row>
    <row r="7658" spans="6:9" x14ac:dyDescent="0.3">
      <c r="F7658" s="2">
        <v>7653</v>
      </c>
      <c r="G7658" s="12">
        <f ca="1"/>
        <v>7.1019945630131742</v>
      </c>
      <c r="H7658" s="12">
        <v>0.76524999999999999</v>
      </c>
      <c r="I7658" s="12">
        <v>7.169878474898713</v>
      </c>
    </row>
    <row r="7659" spans="6:9" x14ac:dyDescent="0.3">
      <c r="F7659" s="2">
        <v>7654</v>
      </c>
      <c r="G7659" s="12">
        <f ca="1"/>
        <v>7.1028653511182842</v>
      </c>
      <c r="H7659" s="12">
        <v>0.76534999999999997</v>
      </c>
      <c r="I7659" s="12">
        <v>7.1708554049424009</v>
      </c>
    </row>
    <row r="7660" spans="6:9" x14ac:dyDescent="0.3">
      <c r="F7660" s="2">
        <v>7655</v>
      </c>
      <c r="G7660" s="12">
        <f ca="1"/>
        <v>7.1048972543647366</v>
      </c>
      <c r="H7660" s="12">
        <v>0.76544999999999996</v>
      </c>
      <c r="I7660" s="12">
        <v>7.1718325652456549</v>
      </c>
    </row>
    <row r="7661" spans="6:9" x14ac:dyDescent="0.3">
      <c r="F7661" s="2">
        <v>7656</v>
      </c>
      <c r="G7661" s="12">
        <f ca="1"/>
        <v>7.1062514984737328</v>
      </c>
      <c r="H7661" s="12">
        <v>0.76554999999999995</v>
      </c>
      <c r="I7661" s="12">
        <v>7.1728099560207648</v>
      </c>
    </row>
    <row r="7662" spans="6:9" x14ac:dyDescent="0.3">
      <c r="F7662" s="2">
        <v>7657</v>
      </c>
      <c r="G7662" s="12">
        <f ca="1"/>
        <v>7.1087560917275967</v>
      </c>
      <c r="H7662" s="12">
        <v>0.76565000000000005</v>
      </c>
      <c r="I7662" s="12">
        <v>7.1737875774802662</v>
      </c>
    </row>
    <row r="7663" spans="6:9" x14ac:dyDescent="0.3">
      <c r="F7663" s="2">
        <v>7658</v>
      </c>
      <c r="G7663" s="12">
        <f ca="1"/>
        <v>7.1101896465297223</v>
      </c>
      <c r="H7663" s="12">
        <v>0.76575000000000004</v>
      </c>
      <c r="I7663" s="12">
        <v>7.1747654298369419</v>
      </c>
    </row>
    <row r="7664" spans="6:9" x14ac:dyDescent="0.3">
      <c r="F7664" s="2">
        <v>7659</v>
      </c>
      <c r="G7664" s="12">
        <f ca="1"/>
        <v>7.1107684867451582</v>
      </c>
      <c r="H7664" s="12">
        <v>0.76585000000000003</v>
      </c>
      <c r="I7664" s="12">
        <v>7.1757435133038241</v>
      </c>
    </row>
    <row r="7665" spans="6:9" x14ac:dyDescent="0.3">
      <c r="F7665" s="2">
        <v>7660</v>
      </c>
      <c r="G7665" s="12">
        <f ca="1"/>
        <v>7.1108766568559236</v>
      </c>
      <c r="H7665" s="12">
        <v>0.76595000000000002</v>
      </c>
      <c r="I7665" s="12">
        <v>7.1767218280942</v>
      </c>
    </row>
    <row r="7666" spans="6:9" x14ac:dyDescent="0.3">
      <c r="F7666" s="2">
        <v>7661</v>
      </c>
      <c r="G7666" s="12">
        <f ca="1"/>
        <v>7.1161355432976841</v>
      </c>
      <c r="H7666" s="12">
        <v>0.76605000000000001</v>
      </c>
      <c r="I7666" s="12">
        <v>7.1777003744215992</v>
      </c>
    </row>
    <row r="7667" spans="6:9" x14ac:dyDescent="0.3">
      <c r="F7667" s="2">
        <v>7662</v>
      </c>
      <c r="G7667" s="12">
        <f ca="1"/>
        <v>7.1183010242190754</v>
      </c>
      <c r="H7667" s="12">
        <v>0.76615</v>
      </c>
      <c r="I7667" s="12">
        <v>7.1786791524998055</v>
      </c>
    </row>
    <row r="7668" spans="6:9" x14ac:dyDescent="0.3">
      <c r="F7668" s="2">
        <v>7663</v>
      </c>
      <c r="G7668" s="12">
        <f ca="1"/>
        <v>7.1191755779626824</v>
      </c>
      <c r="H7668" s="12">
        <v>0.76624999999999999</v>
      </c>
      <c r="I7668" s="12">
        <v>7.1796581625428502</v>
      </c>
    </row>
    <row r="7669" spans="6:9" x14ac:dyDescent="0.3">
      <c r="F7669" s="2">
        <v>7664</v>
      </c>
      <c r="G7669" s="12">
        <f ca="1"/>
        <v>7.1205034031650181</v>
      </c>
      <c r="H7669" s="12">
        <v>0.76634999999999998</v>
      </c>
      <c r="I7669" s="12">
        <v>7.1806374047650232</v>
      </c>
    </row>
    <row r="7670" spans="6:9" x14ac:dyDescent="0.3">
      <c r="F7670" s="2">
        <v>7665</v>
      </c>
      <c r="G7670" s="12">
        <f ca="1"/>
        <v>7.1216359932109059</v>
      </c>
      <c r="H7670" s="12">
        <v>0.76644999999999996</v>
      </c>
      <c r="I7670" s="12">
        <v>7.1816168793808561</v>
      </c>
    </row>
    <row r="7671" spans="6:9" x14ac:dyDescent="0.3">
      <c r="F7671" s="2">
        <v>7666</v>
      </c>
      <c r="G7671" s="12">
        <f ca="1"/>
        <v>7.1218588706274231</v>
      </c>
      <c r="H7671" s="12">
        <v>0.76654999999999995</v>
      </c>
      <c r="I7671" s="12">
        <v>7.1825965866051362</v>
      </c>
    </row>
    <row r="7672" spans="6:9" x14ac:dyDescent="0.3">
      <c r="F7672" s="2">
        <v>7667</v>
      </c>
      <c r="G7672" s="12">
        <f ca="1"/>
        <v>7.1225130364540936</v>
      </c>
      <c r="H7672" s="12">
        <v>0.76665000000000005</v>
      </c>
      <c r="I7672" s="12">
        <v>7.1835765266529084</v>
      </c>
    </row>
    <row r="7673" spans="6:9" x14ac:dyDescent="0.3">
      <c r="F7673" s="2">
        <v>7668</v>
      </c>
      <c r="G7673" s="12">
        <f ca="1"/>
        <v>7.1228664385435465</v>
      </c>
      <c r="H7673" s="12">
        <v>0.76675000000000004</v>
      </c>
      <c r="I7673" s="12">
        <v>7.1845566997394599</v>
      </c>
    </row>
    <row r="7674" spans="6:9" x14ac:dyDescent="0.3">
      <c r="F7674" s="2">
        <v>7669</v>
      </c>
      <c r="G7674" s="12">
        <f ca="1"/>
        <v>7.123113523717632</v>
      </c>
      <c r="H7674" s="12">
        <v>0.76685000000000003</v>
      </c>
      <c r="I7674" s="12">
        <v>7.1855371060803401</v>
      </c>
    </row>
    <row r="7675" spans="6:9" x14ac:dyDescent="0.3">
      <c r="F7675" s="2">
        <v>7670</v>
      </c>
      <c r="G7675" s="12">
        <f ca="1"/>
        <v>7.1232911164543458</v>
      </c>
      <c r="H7675" s="12">
        <v>0.76695000000000002</v>
      </c>
      <c r="I7675" s="12">
        <v>7.1865177458913472</v>
      </c>
    </row>
    <row r="7676" spans="6:9" x14ac:dyDescent="0.3">
      <c r="F7676" s="2">
        <v>7671</v>
      </c>
      <c r="G7676" s="12">
        <f ca="1"/>
        <v>7.1247723330936399</v>
      </c>
      <c r="H7676" s="12">
        <v>0.76705000000000001</v>
      </c>
      <c r="I7676" s="12">
        <v>7.1874986193885348</v>
      </c>
    </row>
    <row r="7677" spans="6:9" x14ac:dyDescent="0.3">
      <c r="F7677" s="2">
        <v>7672</v>
      </c>
      <c r="G7677" s="12">
        <f ca="1"/>
        <v>7.1256113966882753</v>
      </c>
      <c r="H7677" s="12">
        <v>0.76715</v>
      </c>
      <c r="I7677" s="12">
        <v>7.1884797267882146</v>
      </c>
    </row>
    <row r="7678" spans="6:9" x14ac:dyDescent="0.3">
      <c r="F7678" s="2">
        <v>7673</v>
      </c>
      <c r="G7678" s="12">
        <f ca="1"/>
        <v>7.1258671652153636</v>
      </c>
      <c r="H7678" s="12">
        <v>0.76724999999999999</v>
      </c>
      <c r="I7678" s="12">
        <v>7.189461068306942</v>
      </c>
    </row>
    <row r="7679" spans="6:9" x14ac:dyDescent="0.3">
      <c r="F7679" s="2">
        <v>7674</v>
      </c>
      <c r="G7679" s="12">
        <f ca="1"/>
        <v>7.1259211978102588</v>
      </c>
      <c r="H7679" s="12">
        <v>0.76734999999999998</v>
      </c>
      <c r="I7679" s="12">
        <v>7.190442644161541</v>
      </c>
    </row>
    <row r="7680" spans="6:9" x14ac:dyDescent="0.3">
      <c r="F7680" s="2">
        <v>7675</v>
      </c>
      <c r="G7680" s="12">
        <f ca="1"/>
        <v>7.1295939560161123</v>
      </c>
      <c r="H7680" s="12">
        <v>0.76744999999999997</v>
      </c>
      <c r="I7680" s="12">
        <v>7.1914244545690851</v>
      </c>
    </row>
    <row r="7681" spans="6:9" x14ac:dyDescent="0.3">
      <c r="F7681" s="2">
        <v>7676</v>
      </c>
      <c r="G7681" s="12">
        <f ca="1"/>
        <v>7.1297573737363109</v>
      </c>
      <c r="H7681" s="12">
        <v>0.76754999999999995</v>
      </c>
      <c r="I7681" s="12">
        <v>7.1924064997469008</v>
      </c>
    </row>
    <row r="7682" spans="6:9" x14ac:dyDescent="0.3">
      <c r="F7682" s="2">
        <v>7677</v>
      </c>
      <c r="G7682" s="12">
        <f ca="1"/>
        <v>7.1302997170485485</v>
      </c>
      <c r="H7682" s="12">
        <v>0.76765000000000005</v>
      </c>
      <c r="I7682" s="12">
        <v>7.1933887799125813</v>
      </c>
    </row>
    <row r="7683" spans="6:9" x14ac:dyDescent="0.3">
      <c r="F7683" s="2">
        <v>7678</v>
      </c>
      <c r="G7683" s="12">
        <f ca="1"/>
        <v>7.1312624515323373</v>
      </c>
      <c r="H7683" s="12">
        <v>0.76775000000000004</v>
      </c>
      <c r="I7683" s="12">
        <v>7.1943712952839629</v>
      </c>
    </row>
    <row r="7684" spans="6:9" x14ac:dyDescent="0.3">
      <c r="F7684" s="2">
        <v>7679</v>
      </c>
      <c r="G7684" s="12">
        <f ca="1"/>
        <v>7.133338786698145</v>
      </c>
      <c r="H7684" s="12">
        <v>0.76785000000000003</v>
      </c>
      <c r="I7684" s="12">
        <v>7.1953540460791512</v>
      </c>
    </row>
    <row r="7685" spans="6:9" x14ac:dyDescent="0.3">
      <c r="F7685" s="2">
        <v>7680</v>
      </c>
      <c r="G7685" s="12">
        <f ca="1"/>
        <v>7.1335826600130137</v>
      </c>
      <c r="H7685" s="12">
        <v>0.76795000000000002</v>
      </c>
      <c r="I7685" s="12">
        <v>7.196337032516503</v>
      </c>
    </row>
    <row r="7686" spans="6:9" x14ac:dyDescent="0.3">
      <c r="F7686" s="2">
        <v>7681</v>
      </c>
      <c r="G7686" s="12">
        <f ca="1"/>
        <v>7.1352088807745675</v>
      </c>
      <c r="H7686" s="12">
        <v>0.76805000000000001</v>
      </c>
      <c r="I7686" s="12">
        <v>7.1973202548146364</v>
      </c>
    </row>
    <row r="7687" spans="6:9" x14ac:dyDescent="0.3">
      <c r="F7687" s="2">
        <v>7682</v>
      </c>
      <c r="G7687" s="12">
        <f ca="1"/>
        <v>7.1357724757862062</v>
      </c>
      <c r="H7687" s="12">
        <v>0.76815</v>
      </c>
      <c r="I7687" s="12">
        <v>7.198303713192427</v>
      </c>
    </row>
    <row r="7688" spans="6:9" x14ac:dyDescent="0.3">
      <c r="F7688" s="2">
        <v>7683</v>
      </c>
      <c r="G7688" s="12">
        <f ca="1"/>
        <v>7.1374605741320734</v>
      </c>
      <c r="H7688" s="12">
        <v>0.76824999999999999</v>
      </c>
      <c r="I7688" s="12">
        <v>7.1992874078690132</v>
      </c>
    </row>
    <row r="7689" spans="6:9" x14ac:dyDescent="0.3">
      <c r="F7689" s="2">
        <v>7684</v>
      </c>
      <c r="G7689" s="12">
        <f ca="1"/>
        <v>7.1375319771873018</v>
      </c>
      <c r="H7689" s="12">
        <v>0.76834999999999998</v>
      </c>
      <c r="I7689" s="12">
        <v>7.2002713390637849</v>
      </c>
    </row>
    <row r="7690" spans="6:9" x14ac:dyDescent="0.3">
      <c r="F7690" s="2">
        <v>7685</v>
      </c>
      <c r="G7690" s="12">
        <f ca="1"/>
        <v>7.1406294617426926</v>
      </c>
      <c r="H7690" s="12">
        <v>0.76844999999999997</v>
      </c>
      <c r="I7690" s="12">
        <v>7.2012555069964002</v>
      </c>
    </row>
    <row r="7691" spans="6:9" x14ac:dyDescent="0.3">
      <c r="F7691" s="2">
        <v>7686</v>
      </c>
      <c r="G7691" s="12">
        <f ca="1"/>
        <v>7.1412162600045423</v>
      </c>
      <c r="H7691" s="12">
        <v>0.76854999999999996</v>
      </c>
      <c r="I7691" s="12">
        <v>7.2022399118867737</v>
      </c>
    </row>
    <row r="7692" spans="6:9" x14ac:dyDescent="0.3">
      <c r="F7692" s="2">
        <v>7687</v>
      </c>
      <c r="G7692" s="12">
        <f ca="1"/>
        <v>7.141224883711577</v>
      </c>
      <c r="H7692" s="12">
        <v>0.76865000000000006</v>
      </c>
      <c r="I7692" s="12">
        <v>7.2032245539550832</v>
      </c>
    </row>
    <row r="7693" spans="6:9" x14ac:dyDescent="0.3">
      <c r="F7693" s="2">
        <v>7688</v>
      </c>
      <c r="G7693" s="12">
        <f ca="1"/>
        <v>7.1413830590097831</v>
      </c>
      <c r="H7693" s="12">
        <v>0.76875000000000004</v>
      </c>
      <c r="I7693" s="12">
        <v>7.204209433421763</v>
      </c>
    </row>
    <row r="7694" spans="6:9" x14ac:dyDescent="0.3">
      <c r="F7694" s="2">
        <v>7689</v>
      </c>
      <c r="G7694" s="12">
        <f ca="1"/>
        <v>7.1421779697214838</v>
      </c>
      <c r="H7694" s="12">
        <v>0.76885000000000003</v>
      </c>
      <c r="I7694" s="12">
        <v>7.2051945505075166</v>
      </c>
    </row>
    <row r="7695" spans="6:9" x14ac:dyDescent="0.3">
      <c r="F7695" s="2">
        <v>7690</v>
      </c>
      <c r="G7695" s="12">
        <f ca="1"/>
        <v>7.1449277086864686</v>
      </c>
      <c r="H7695" s="12">
        <v>0.76895000000000002</v>
      </c>
      <c r="I7695" s="12">
        <v>7.2061799054333022</v>
      </c>
    </row>
    <row r="7696" spans="6:9" x14ac:dyDescent="0.3">
      <c r="F7696" s="2">
        <v>7691</v>
      </c>
      <c r="G7696" s="12">
        <f ca="1"/>
        <v>7.1449933739214604</v>
      </c>
      <c r="H7696" s="12">
        <v>0.76905000000000001</v>
      </c>
      <c r="I7696" s="12">
        <v>7.2071654984203493</v>
      </c>
    </row>
    <row r="7697" spans="6:9" x14ac:dyDescent="0.3">
      <c r="F7697" s="2">
        <v>7692</v>
      </c>
      <c r="G7697" s="12">
        <f ca="1"/>
        <v>7.1451505311660508</v>
      </c>
      <c r="H7697" s="12">
        <v>0.76915</v>
      </c>
      <c r="I7697" s="12">
        <v>7.2081513296901418</v>
      </c>
    </row>
    <row r="7698" spans="6:9" x14ac:dyDescent="0.3">
      <c r="F7698" s="2">
        <v>7693</v>
      </c>
      <c r="G7698" s="12">
        <f ca="1"/>
        <v>7.1473929225829433</v>
      </c>
      <c r="H7698" s="12">
        <v>0.76924999999999999</v>
      </c>
      <c r="I7698" s="12">
        <v>7.2091373994644297</v>
      </c>
    </row>
    <row r="7699" spans="6:9" x14ac:dyDescent="0.3">
      <c r="F7699" s="2">
        <v>7694</v>
      </c>
      <c r="G7699" s="12">
        <f ca="1"/>
        <v>7.1474279278053094</v>
      </c>
      <c r="H7699" s="12">
        <v>0.76934999999999998</v>
      </c>
      <c r="I7699" s="12">
        <v>7.2101237079652352</v>
      </c>
    </row>
    <row r="7700" spans="6:9" x14ac:dyDescent="0.3">
      <c r="F7700" s="2">
        <v>7695</v>
      </c>
      <c r="G7700" s="12">
        <f ca="1"/>
        <v>7.1491532463991199</v>
      </c>
      <c r="H7700" s="12">
        <v>0.76944999999999997</v>
      </c>
      <c r="I7700" s="12">
        <v>7.2111102554148321</v>
      </c>
    </row>
    <row r="7701" spans="6:9" x14ac:dyDescent="0.3">
      <c r="F7701" s="2">
        <v>7696</v>
      </c>
      <c r="G7701" s="12">
        <f ca="1"/>
        <v>7.1500749723615113</v>
      </c>
      <c r="H7701" s="12">
        <v>0.76954999999999996</v>
      </c>
      <c r="I7701" s="12">
        <v>7.2120970420357677</v>
      </c>
    </row>
    <row r="7702" spans="6:9" x14ac:dyDescent="0.3">
      <c r="F7702" s="2">
        <v>7697</v>
      </c>
      <c r="G7702" s="12">
        <f ca="1"/>
        <v>7.1502500412023</v>
      </c>
      <c r="H7702" s="12">
        <v>0.76964999999999995</v>
      </c>
      <c r="I7702" s="12">
        <v>7.2130840680508523</v>
      </c>
    </row>
    <row r="7703" spans="6:9" x14ac:dyDescent="0.3">
      <c r="F7703" s="2">
        <v>7698</v>
      </c>
      <c r="G7703" s="12">
        <f ca="1"/>
        <v>7.1512006951761018</v>
      </c>
      <c r="H7703" s="12">
        <v>0.76975000000000005</v>
      </c>
      <c r="I7703" s="12">
        <v>7.2140713336831634</v>
      </c>
    </row>
    <row r="7704" spans="6:9" x14ac:dyDescent="0.3">
      <c r="F7704" s="2">
        <v>7699</v>
      </c>
      <c r="G7704" s="12">
        <f ca="1"/>
        <v>7.1560084472395591</v>
      </c>
      <c r="H7704" s="12">
        <v>0.76985000000000003</v>
      </c>
      <c r="I7704" s="12">
        <v>7.2150588391560415</v>
      </c>
    </row>
    <row r="7705" spans="6:9" x14ac:dyDescent="0.3">
      <c r="F7705" s="2">
        <v>7700</v>
      </c>
      <c r="G7705" s="12">
        <f ca="1"/>
        <v>7.1562050298129716</v>
      </c>
      <c r="H7705" s="12">
        <v>0.76995000000000002</v>
      </c>
      <c r="I7705" s="12">
        <v>7.216046584693097</v>
      </c>
    </row>
    <row r="7706" spans="6:9" x14ac:dyDescent="0.3">
      <c r="F7706" s="2">
        <v>7701</v>
      </c>
      <c r="G7706" s="12">
        <f ca="1"/>
        <v>7.1566325844257115</v>
      </c>
      <c r="H7706" s="12">
        <v>0.77005000000000001</v>
      </c>
      <c r="I7706" s="12">
        <v>7.2170345705182051</v>
      </c>
    </row>
    <row r="7707" spans="6:9" x14ac:dyDescent="0.3">
      <c r="F7707" s="2">
        <v>7702</v>
      </c>
      <c r="G7707" s="12">
        <f ca="1"/>
        <v>7.1592595514984882</v>
      </c>
      <c r="H7707" s="12">
        <v>0.77015</v>
      </c>
      <c r="I7707" s="12">
        <v>7.2180227968555117</v>
      </c>
    </row>
    <row r="7708" spans="6:9" x14ac:dyDescent="0.3">
      <c r="F7708" s="2">
        <v>7703</v>
      </c>
      <c r="G7708" s="12">
        <f ca="1"/>
        <v>7.1600211798077433</v>
      </c>
      <c r="H7708" s="12">
        <v>0.77024999999999999</v>
      </c>
      <c r="I7708" s="12">
        <v>7.2190112639294295</v>
      </c>
    </row>
    <row r="7709" spans="6:9" x14ac:dyDescent="0.3">
      <c r="F7709" s="2">
        <v>7704</v>
      </c>
      <c r="G7709" s="12">
        <f ca="1"/>
        <v>7.1600492187169928</v>
      </c>
      <c r="H7709" s="12">
        <v>0.77034999999999998</v>
      </c>
      <c r="I7709" s="12">
        <v>7.2199999719646391</v>
      </c>
    </row>
    <row r="7710" spans="6:9" x14ac:dyDescent="0.3">
      <c r="F7710" s="2">
        <v>7705</v>
      </c>
      <c r="G7710" s="12">
        <f ca="1"/>
        <v>7.1621447039672557</v>
      </c>
      <c r="H7710" s="12">
        <v>0.77044999999999997</v>
      </c>
      <c r="I7710" s="12">
        <v>7.2209889211860894</v>
      </c>
    </row>
    <row r="7711" spans="6:9" x14ac:dyDescent="0.3">
      <c r="F7711" s="2">
        <v>7706</v>
      </c>
      <c r="G7711" s="12">
        <f ca="1"/>
        <v>7.1632227514667113</v>
      </c>
      <c r="H7711" s="12">
        <v>0.77054999999999996</v>
      </c>
      <c r="I7711" s="12">
        <v>7.2219781118190003</v>
      </c>
    </row>
    <row r="7712" spans="6:9" x14ac:dyDescent="0.3">
      <c r="F7712" s="2">
        <v>7707</v>
      </c>
      <c r="G7712" s="12">
        <f ca="1"/>
        <v>7.1637629021802498</v>
      </c>
      <c r="H7712" s="12">
        <v>0.77064999999999995</v>
      </c>
      <c r="I7712" s="12">
        <v>7.2229675440888643</v>
      </c>
    </row>
    <row r="7713" spans="6:9" x14ac:dyDescent="0.3">
      <c r="F7713" s="2">
        <v>7708</v>
      </c>
      <c r="G7713" s="12">
        <f ca="1"/>
        <v>7.1641263425694675</v>
      </c>
      <c r="H7713" s="12">
        <v>0.77075000000000005</v>
      </c>
      <c r="I7713" s="12">
        <v>7.2239572182214369</v>
      </c>
    </row>
    <row r="7714" spans="6:9" x14ac:dyDescent="0.3">
      <c r="F7714" s="2">
        <v>7709</v>
      </c>
      <c r="G7714" s="12">
        <f ca="1"/>
        <v>7.1650140341340016</v>
      </c>
      <c r="H7714" s="12">
        <v>0.77085000000000004</v>
      </c>
      <c r="I7714" s="12">
        <v>7.2249471344427532</v>
      </c>
    </row>
    <row r="7715" spans="6:9" x14ac:dyDescent="0.3">
      <c r="F7715" s="2">
        <v>7710</v>
      </c>
      <c r="G7715" s="12">
        <f ca="1"/>
        <v>7.1681999374850207</v>
      </c>
      <c r="H7715" s="12">
        <v>0.77095000000000002</v>
      </c>
      <c r="I7715" s="12">
        <v>7.2259372929791148</v>
      </c>
    </row>
    <row r="7716" spans="6:9" x14ac:dyDescent="0.3">
      <c r="F7716" s="2">
        <v>7711</v>
      </c>
      <c r="G7716" s="12">
        <f ca="1"/>
        <v>7.168614288880109</v>
      </c>
      <c r="H7716" s="12">
        <v>0.77105000000000001</v>
      </c>
      <c r="I7716" s="12">
        <v>7.2269276940570899</v>
      </c>
    </row>
    <row r="7717" spans="6:9" x14ac:dyDescent="0.3">
      <c r="F7717" s="2">
        <v>7712</v>
      </c>
      <c r="G7717" s="12">
        <f ca="1"/>
        <v>7.1688795461690376</v>
      </c>
      <c r="H7717" s="12">
        <v>0.77115</v>
      </c>
      <c r="I7717" s="12">
        <v>7.2279183379035326</v>
      </c>
    </row>
    <row r="7718" spans="6:9" x14ac:dyDescent="0.3">
      <c r="F7718" s="2">
        <v>7713</v>
      </c>
      <c r="G7718" s="12">
        <f ca="1"/>
        <v>7.1701229623235694</v>
      </c>
      <c r="H7718" s="12">
        <v>0.77124999999999999</v>
      </c>
      <c r="I7718" s="12">
        <v>7.2289092247455597</v>
      </c>
    </row>
    <row r="7719" spans="6:9" x14ac:dyDescent="0.3">
      <c r="F7719" s="2">
        <v>7714</v>
      </c>
      <c r="G7719" s="12">
        <f ca="1"/>
        <v>7.1717454536931129</v>
      </c>
      <c r="H7719" s="12">
        <v>0.77134999999999998</v>
      </c>
      <c r="I7719" s="12">
        <v>7.2299003548105594</v>
      </c>
    </row>
    <row r="7720" spans="6:9" x14ac:dyDescent="0.3">
      <c r="F7720" s="2">
        <v>7715</v>
      </c>
      <c r="G7720" s="12">
        <f ca="1"/>
        <v>7.1737611573380695</v>
      </c>
      <c r="H7720" s="12">
        <v>0.77144999999999997</v>
      </c>
      <c r="I7720" s="12">
        <v>7.2308917283262009</v>
      </c>
    </row>
    <row r="7721" spans="6:9" x14ac:dyDescent="0.3">
      <c r="F7721" s="2">
        <v>7716</v>
      </c>
      <c r="G7721" s="12">
        <f ca="1"/>
        <v>7.1748539789980459</v>
      </c>
      <c r="H7721" s="12">
        <v>0.77154999999999996</v>
      </c>
      <c r="I7721" s="12">
        <v>7.2318833455204281</v>
      </c>
    </row>
    <row r="7722" spans="6:9" x14ac:dyDescent="0.3">
      <c r="F7722" s="2">
        <v>7717</v>
      </c>
      <c r="G7722" s="12">
        <f ca="1"/>
        <v>7.1748842800894366</v>
      </c>
      <c r="H7722" s="12">
        <v>0.77164999999999995</v>
      </c>
      <c r="I7722" s="12">
        <v>7.2328752066214488</v>
      </c>
    </row>
    <row r="7723" spans="6:9" x14ac:dyDescent="0.3">
      <c r="F7723" s="2">
        <v>7718</v>
      </c>
      <c r="G7723" s="12">
        <f ca="1"/>
        <v>7.175314303818741</v>
      </c>
      <c r="H7723" s="12">
        <v>0.77175000000000005</v>
      </c>
      <c r="I7723" s="12">
        <v>7.2338673118577592</v>
      </c>
    </row>
    <row r="7724" spans="6:9" x14ac:dyDescent="0.3">
      <c r="F7724" s="2">
        <v>7719</v>
      </c>
      <c r="G7724" s="12">
        <f ca="1"/>
        <v>7.1759387901865548</v>
      </c>
      <c r="H7724" s="12">
        <v>0.77185000000000004</v>
      </c>
      <c r="I7724" s="12">
        <v>7.2348596614581222</v>
      </c>
    </row>
    <row r="7725" spans="6:9" x14ac:dyDescent="0.3">
      <c r="F7725" s="2">
        <v>7720</v>
      </c>
      <c r="G7725" s="12">
        <f ca="1"/>
        <v>7.1761629087821408</v>
      </c>
      <c r="H7725" s="12">
        <v>0.77195000000000003</v>
      </c>
      <c r="I7725" s="12">
        <v>7.2358522556515794</v>
      </c>
    </row>
    <row r="7726" spans="6:9" x14ac:dyDescent="0.3">
      <c r="F7726" s="2">
        <v>7721</v>
      </c>
      <c r="G7726" s="12">
        <f ca="1"/>
        <v>7.1765455512875453</v>
      </c>
      <c r="H7726" s="12">
        <v>0.77205000000000001</v>
      </c>
      <c r="I7726" s="12">
        <v>7.2368450946674461</v>
      </c>
    </row>
    <row r="7727" spans="6:9" x14ac:dyDescent="0.3">
      <c r="F7727" s="2">
        <v>7722</v>
      </c>
      <c r="G7727" s="12">
        <f ca="1"/>
        <v>7.176843974703603</v>
      </c>
      <c r="H7727" s="12">
        <v>0.77215</v>
      </c>
      <c r="I7727" s="12">
        <v>7.2378381787353199</v>
      </c>
    </row>
    <row r="7728" spans="6:9" x14ac:dyDescent="0.3">
      <c r="F7728" s="2">
        <v>7723</v>
      </c>
      <c r="G7728" s="12">
        <f ca="1"/>
        <v>7.1778699408004956</v>
      </c>
      <c r="H7728" s="12">
        <v>0.77224999999999999</v>
      </c>
      <c r="I7728" s="12">
        <v>7.2388315080850774</v>
      </c>
    </row>
    <row r="7729" spans="6:9" x14ac:dyDescent="0.3">
      <c r="F7729" s="2">
        <v>7724</v>
      </c>
      <c r="G7729" s="12">
        <f ca="1"/>
        <v>7.1779108771024855</v>
      </c>
      <c r="H7729" s="12">
        <v>0.77234999999999998</v>
      </c>
      <c r="I7729" s="12">
        <v>7.2398250829468616</v>
      </c>
    </row>
    <row r="7730" spans="6:9" x14ac:dyDescent="0.3">
      <c r="F7730" s="2">
        <v>7725</v>
      </c>
      <c r="G7730" s="12">
        <f ca="1"/>
        <v>7.1788442541297126</v>
      </c>
      <c r="H7730" s="12">
        <v>0.77244999999999997</v>
      </c>
      <c r="I7730" s="12">
        <v>7.2408189035511059</v>
      </c>
    </row>
    <row r="7731" spans="6:9" x14ac:dyDescent="0.3">
      <c r="F7731" s="2">
        <v>7726</v>
      </c>
      <c r="G7731" s="12">
        <f ca="1"/>
        <v>7.179810351864381</v>
      </c>
      <c r="H7731" s="12">
        <v>0.77254999999999996</v>
      </c>
      <c r="I7731" s="12">
        <v>7.2418129701285165</v>
      </c>
    </row>
    <row r="7732" spans="6:9" x14ac:dyDescent="0.3">
      <c r="F7732" s="2">
        <v>7727</v>
      </c>
      <c r="G7732" s="12">
        <f ca="1"/>
        <v>7.1828255846440463</v>
      </c>
      <c r="H7732" s="12">
        <v>0.77264999999999995</v>
      </c>
      <c r="I7732" s="12">
        <v>7.2428072829100829</v>
      </c>
    </row>
    <row r="7733" spans="6:9" x14ac:dyDescent="0.3">
      <c r="F7733" s="2">
        <v>7728</v>
      </c>
      <c r="G7733" s="12">
        <f ca="1"/>
        <v>7.1831876236082666</v>
      </c>
      <c r="H7733" s="12">
        <v>0.77275000000000005</v>
      </c>
      <c r="I7733" s="12">
        <v>7.2438018421270716</v>
      </c>
    </row>
    <row r="7734" spans="6:9" x14ac:dyDescent="0.3">
      <c r="F7734" s="2">
        <v>7729</v>
      </c>
      <c r="G7734" s="12">
        <f ca="1"/>
        <v>7.1838627801623733</v>
      </c>
      <c r="H7734" s="12">
        <v>0.77285000000000004</v>
      </c>
      <c r="I7734" s="12">
        <v>7.2447966480110262</v>
      </c>
    </row>
    <row r="7735" spans="6:9" x14ac:dyDescent="0.3">
      <c r="F7735" s="2">
        <v>7730</v>
      </c>
      <c r="G7735" s="12">
        <f ca="1"/>
        <v>7.1854447839922173</v>
      </c>
      <c r="H7735" s="12">
        <v>0.77295000000000003</v>
      </c>
      <c r="I7735" s="12">
        <v>7.2457917007937773</v>
      </c>
    </row>
    <row r="7736" spans="6:9" x14ac:dyDescent="0.3">
      <c r="F7736" s="2">
        <v>7731</v>
      </c>
      <c r="G7736" s="12">
        <f ca="1"/>
        <v>7.1863084811428042</v>
      </c>
      <c r="H7736" s="12">
        <v>0.77305000000000001</v>
      </c>
      <c r="I7736" s="12">
        <v>7.2467870007074371</v>
      </c>
    </row>
    <row r="7737" spans="6:9" x14ac:dyDescent="0.3">
      <c r="F7737" s="2">
        <v>7732</v>
      </c>
      <c r="G7737" s="12">
        <f ca="1"/>
        <v>7.1867095387669275</v>
      </c>
      <c r="H7737" s="12">
        <v>0.77315</v>
      </c>
      <c r="I7737" s="12">
        <v>7.2477825479843947</v>
      </c>
    </row>
    <row r="7738" spans="6:9" x14ac:dyDescent="0.3">
      <c r="F7738" s="2">
        <v>7733</v>
      </c>
      <c r="G7738" s="12">
        <f ca="1"/>
        <v>7.1876090139744537</v>
      </c>
      <c r="H7738" s="12">
        <v>0.77324999999999999</v>
      </c>
      <c r="I7738" s="12">
        <v>7.2487783428573245</v>
      </c>
    </row>
    <row r="7739" spans="6:9" x14ac:dyDescent="0.3">
      <c r="F7739" s="2">
        <v>7734</v>
      </c>
      <c r="G7739" s="12">
        <f ca="1"/>
        <v>7.1887872041522538</v>
      </c>
      <c r="H7739" s="12">
        <v>0.77334999999999998</v>
      </c>
      <c r="I7739" s="12">
        <v>7.2497743855591779</v>
      </c>
    </row>
    <row r="7740" spans="6:9" x14ac:dyDescent="0.3">
      <c r="F7740" s="2">
        <v>7735</v>
      </c>
      <c r="G7740" s="12">
        <f ca="1"/>
        <v>7.1898401984439317</v>
      </c>
      <c r="H7740" s="12">
        <v>0.77344999999999997</v>
      </c>
      <c r="I7740" s="12">
        <v>7.2507706763232029</v>
      </c>
    </row>
    <row r="7741" spans="6:9" x14ac:dyDescent="0.3">
      <c r="F7741" s="2">
        <v>7736</v>
      </c>
      <c r="G7741" s="12">
        <f ca="1"/>
        <v>7.1903741407474904</v>
      </c>
      <c r="H7741" s="12">
        <v>0.77354999999999996</v>
      </c>
      <c r="I7741" s="12">
        <v>7.2517672153829187</v>
      </c>
    </row>
    <row r="7742" spans="6:9" x14ac:dyDescent="0.3">
      <c r="F7742" s="2">
        <v>7737</v>
      </c>
      <c r="G7742" s="12">
        <f ca="1"/>
        <v>7.1909648569619309</v>
      </c>
      <c r="H7742" s="12">
        <v>0.77364999999999995</v>
      </c>
      <c r="I7742" s="12">
        <v>7.2527640029721328</v>
      </c>
    </row>
    <row r="7743" spans="6:9" x14ac:dyDescent="0.3">
      <c r="F7743" s="2">
        <v>7738</v>
      </c>
      <c r="G7743" s="12">
        <f ca="1"/>
        <v>7.191865584876127</v>
      </c>
      <c r="H7743" s="12">
        <v>0.77375000000000005</v>
      </c>
      <c r="I7743" s="12">
        <v>7.2537610393249397</v>
      </c>
    </row>
    <row r="7744" spans="6:9" x14ac:dyDescent="0.3">
      <c r="F7744" s="2">
        <v>7739</v>
      </c>
      <c r="G7744" s="12">
        <f ca="1"/>
        <v>7.1924950732861497</v>
      </c>
      <c r="H7744" s="12">
        <v>0.77385000000000004</v>
      </c>
      <c r="I7744" s="12">
        <v>7.2547583246757146</v>
      </c>
    </row>
    <row r="7745" spans="6:9" x14ac:dyDescent="0.3">
      <c r="F7745" s="2">
        <v>7740</v>
      </c>
      <c r="G7745" s="12">
        <f ca="1"/>
        <v>7.1939777717248301</v>
      </c>
      <c r="H7745" s="12">
        <v>0.77395000000000003</v>
      </c>
      <c r="I7745" s="12">
        <v>7.2557558592591231</v>
      </c>
    </row>
    <row r="7746" spans="6:9" x14ac:dyDescent="0.3">
      <c r="F7746" s="2">
        <v>7741</v>
      </c>
      <c r="G7746" s="12">
        <f ca="1"/>
        <v>7.1940397815764809</v>
      </c>
      <c r="H7746" s="12">
        <v>0.77405000000000002</v>
      </c>
      <c r="I7746" s="12">
        <v>7.2567536433101125</v>
      </c>
    </row>
    <row r="7747" spans="6:9" x14ac:dyDescent="0.3">
      <c r="F7747" s="2">
        <v>7742</v>
      </c>
      <c r="G7747" s="12">
        <f ca="1"/>
        <v>7.1940543758142583</v>
      </c>
      <c r="H7747" s="12">
        <v>0.77415</v>
      </c>
      <c r="I7747" s="12">
        <v>7.2577516770639203</v>
      </c>
    </row>
    <row r="7748" spans="6:9" x14ac:dyDescent="0.3">
      <c r="F7748" s="2">
        <v>7743</v>
      </c>
      <c r="G7748" s="12">
        <f ca="1"/>
        <v>7.1942582000976643</v>
      </c>
      <c r="H7748" s="12">
        <v>0.77424999999999999</v>
      </c>
      <c r="I7748" s="12">
        <v>7.258749960756071</v>
      </c>
    </row>
    <row r="7749" spans="6:9" x14ac:dyDescent="0.3">
      <c r="F7749" s="2">
        <v>7744</v>
      </c>
      <c r="G7749" s="12">
        <f ca="1"/>
        <v>7.1957299568472974</v>
      </c>
      <c r="H7749" s="12">
        <v>0.77434999999999998</v>
      </c>
      <c r="I7749" s="12">
        <v>7.2597484946223734</v>
      </c>
    </row>
    <row r="7750" spans="6:9" x14ac:dyDescent="0.3">
      <c r="F7750" s="2">
        <v>7745</v>
      </c>
      <c r="G7750" s="12">
        <f ca="1"/>
        <v>7.1963215515042549</v>
      </c>
      <c r="H7750" s="12">
        <v>0.77444999999999997</v>
      </c>
      <c r="I7750" s="12">
        <v>7.2607472788989282</v>
      </c>
    </row>
    <row r="7751" spans="6:9" x14ac:dyDescent="0.3">
      <c r="F7751" s="2">
        <v>7746</v>
      </c>
      <c r="G7751" s="12">
        <f ca="1"/>
        <v>7.1965101316316868</v>
      </c>
      <c r="H7751" s="12">
        <v>0.77454999999999996</v>
      </c>
      <c r="I7751" s="12">
        <v>7.2617463138221243</v>
      </c>
    </row>
    <row r="7752" spans="6:9" x14ac:dyDescent="0.3">
      <c r="F7752" s="2">
        <v>7747</v>
      </c>
      <c r="G7752" s="12">
        <f ca="1"/>
        <v>7.1979970576737422</v>
      </c>
      <c r="H7752" s="12">
        <v>0.77464999999999995</v>
      </c>
      <c r="I7752" s="12">
        <v>7.2627455996286407</v>
      </c>
    </row>
    <row r="7753" spans="6:9" x14ac:dyDescent="0.3">
      <c r="F7753" s="2">
        <v>7748</v>
      </c>
      <c r="G7753" s="12">
        <f ca="1"/>
        <v>7.1987505344693759</v>
      </c>
      <c r="H7753" s="12">
        <v>0.77475000000000005</v>
      </c>
      <c r="I7753" s="12">
        <v>7.2637451365554417</v>
      </c>
    </row>
    <row r="7754" spans="6:9" x14ac:dyDescent="0.3">
      <c r="F7754" s="2">
        <v>7749</v>
      </c>
      <c r="G7754" s="12">
        <f ca="1"/>
        <v>7.2007490708681861</v>
      </c>
      <c r="H7754" s="12">
        <v>0.77485000000000004</v>
      </c>
      <c r="I7754" s="12">
        <v>7.2647449248397873</v>
      </c>
    </row>
    <row r="7755" spans="6:9" x14ac:dyDescent="0.3">
      <c r="F7755" s="2">
        <v>7750</v>
      </c>
      <c r="G7755" s="12">
        <f ca="1"/>
        <v>7.2021770103323792</v>
      </c>
      <c r="H7755" s="12">
        <v>0.77495000000000003</v>
      </c>
      <c r="I7755" s="12">
        <v>7.265744964719218</v>
      </c>
    </row>
    <row r="7756" spans="6:9" x14ac:dyDescent="0.3">
      <c r="F7756" s="2">
        <v>7751</v>
      </c>
      <c r="G7756" s="12">
        <f ca="1"/>
        <v>7.2023861485647966</v>
      </c>
      <c r="H7756" s="12">
        <v>0.77505000000000002</v>
      </c>
      <c r="I7756" s="12">
        <v>7.266745256431582</v>
      </c>
    </row>
    <row r="7757" spans="6:9" x14ac:dyDescent="0.3">
      <c r="F7757" s="2">
        <v>7752</v>
      </c>
      <c r="G7757" s="12">
        <f ca="1"/>
        <v>7.202945675826907</v>
      </c>
      <c r="H7757" s="12">
        <v>0.77515000000000001</v>
      </c>
      <c r="I7757" s="12">
        <v>7.2677458002150068</v>
      </c>
    </row>
    <row r="7758" spans="6:9" x14ac:dyDescent="0.3">
      <c r="F7758" s="2">
        <v>7753</v>
      </c>
      <c r="G7758" s="12">
        <f ca="1"/>
        <v>7.2030335874428744</v>
      </c>
      <c r="H7758" s="12">
        <v>0.77524999999999999</v>
      </c>
      <c r="I7758" s="12">
        <v>7.2687465963079125</v>
      </c>
    </row>
    <row r="7759" spans="6:9" x14ac:dyDescent="0.3">
      <c r="F7759" s="2">
        <v>7754</v>
      </c>
      <c r="G7759" s="12">
        <f ca="1"/>
        <v>7.2045418146788087</v>
      </c>
      <c r="H7759" s="12">
        <v>0.77534999999999998</v>
      </c>
      <c r="I7759" s="12">
        <v>7.2697476449490228</v>
      </c>
    </row>
    <row r="7760" spans="6:9" x14ac:dyDescent="0.3">
      <c r="F7760" s="2">
        <v>7755</v>
      </c>
      <c r="G7760" s="12">
        <f ca="1"/>
        <v>7.2078707478532129</v>
      </c>
      <c r="H7760" s="12">
        <v>0.77544999999999997</v>
      </c>
      <c r="I7760" s="12">
        <v>7.2707489463773403</v>
      </c>
    </row>
    <row r="7761" spans="6:9" x14ac:dyDescent="0.3">
      <c r="F7761" s="2">
        <v>7756</v>
      </c>
      <c r="G7761" s="12">
        <f ca="1"/>
        <v>7.2097397420418741</v>
      </c>
      <c r="H7761" s="12">
        <v>0.77554999999999996</v>
      </c>
      <c r="I7761" s="12">
        <v>7.2717505008321695</v>
      </c>
    </row>
    <row r="7762" spans="6:9" x14ac:dyDescent="0.3">
      <c r="F7762" s="2">
        <v>7757</v>
      </c>
      <c r="G7762" s="12">
        <f ca="1"/>
        <v>7.2099109601705926</v>
      </c>
      <c r="H7762" s="12">
        <v>0.77564999999999995</v>
      </c>
      <c r="I7762" s="12">
        <v>7.2727523085531072</v>
      </c>
    </row>
    <row r="7763" spans="6:9" x14ac:dyDescent="0.3">
      <c r="F7763" s="2">
        <v>7758</v>
      </c>
      <c r="G7763" s="12">
        <f ca="1"/>
        <v>7.2119281440030321</v>
      </c>
      <c r="H7763" s="12">
        <v>0.77575000000000005</v>
      </c>
      <c r="I7763" s="12">
        <v>7.2737543697800477</v>
      </c>
    </row>
    <row r="7764" spans="6:9" x14ac:dyDescent="0.3">
      <c r="F7764" s="2">
        <v>7759</v>
      </c>
      <c r="G7764" s="12">
        <f ca="1"/>
        <v>7.2139563251698204</v>
      </c>
      <c r="H7764" s="12">
        <v>0.77585000000000004</v>
      </c>
      <c r="I7764" s="12">
        <v>7.2747566847531777</v>
      </c>
    </row>
    <row r="7765" spans="6:9" x14ac:dyDescent="0.3">
      <c r="F7765" s="2">
        <v>7760</v>
      </c>
      <c r="G7765" s="12">
        <f ca="1"/>
        <v>7.2140717420032345</v>
      </c>
      <c r="H7765" s="12">
        <v>0.77595000000000003</v>
      </c>
      <c r="I7765" s="12">
        <v>7.2757592537129794</v>
      </c>
    </row>
    <row r="7766" spans="6:9" x14ac:dyDescent="0.3">
      <c r="F7766" s="2">
        <v>7761</v>
      </c>
      <c r="G7766" s="12">
        <f ca="1"/>
        <v>7.2143504095708497</v>
      </c>
      <c r="H7766" s="12">
        <v>0.77605000000000002</v>
      </c>
      <c r="I7766" s="12">
        <v>7.2767620769002317</v>
      </c>
    </row>
    <row r="7767" spans="6:9" x14ac:dyDescent="0.3">
      <c r="F7767" s="2">
        <v>7762</v>
      </c>
      <c r="G7767" s="12">
        <f ca="1"/>
        <v>7.2154959558022522</v>
      </c>
      <c r="H7767" s="12">
        <v>0.77615000000000001</v>
      </c>
      <c r="I7767" s="12">
        <v>7.2777651545560111</v>
      </c>
    </row>
    <row r="7768" spans="6:9" x14ac:dyDescent="0.3">
      <c r="F7768" s="2">
        <v>7763</v>
      </c>
      <c r="G7768" s="12">
        <f ca="1"/>
        <v>7.2175316749343317</v>
      </c>
      <c r="H7768" s="12">
        <v>0.77625</v>
      </c>
      <c r="I7768" s="12">
        <v>7.2787684869216935</v>
      </c>
    </row>
    <row r="7769" spans="6:9" x14ac:dyDescent="0.3">
      <c r="F7769" s="2">
        <v>7764</v>
      </c>
      <c r="G7769" s="12">
        <f ca="1"/>
        <v>7.2179923638404082</v>
      </c>
      <c r="H7769" s="12">
        <v>0.77634999999999998</v>
      </c>
      <c r="I7769" s="12">
        <v>7.2797720742389469</v>
      </c>
    </row>
    <row r="7770" spans="6:9" x14ac:dyDescent="0.3">
      <c r="F7770" s="2">
        <v>7765</v>
      </c>
      <c r="G7770" s="12">
        <f ca="1"/>
        <v>7.218663168337752</v>
      </c>
      <c r="H7770" s="12">
        <v>0.77644999999999997</v>
      </c>
      <c r="I7770" s="12">
        <v>7.2807759167497483</v>
      </c>
    </row>
    <row r="7771" spans="6:9" x14ac:dyDescent="0.3">
      <c r="F7771" s="2">
        <v>7766</v>
      </c>
      <c r="G7771" s="12">
        <f ca="1"/>
        <v>7.2188187841850011</v>
      </c>
      <c r="H7771" s="12">
        <v>0.77654999999999996</v>
      </c>
      <c r="I7771" s="12">
        <v>7.28178001469636</v>
      </c>
    </row>
    <row r="7772" spans="6:9" x14ac:dyDescent="0.3">
      <c r="F7772" s="2">
        <v>7767</v>
      </c>
      <c r="G7772" s="12">
        <f ca="1"/>
        <v>7.2196877626305218</v>
      </c>
      <c r="H7772" s="12">
        <v>0.77664999999999995</v>
      </c>
      <c r="I7772" s="12">
        <v>7.2827843683213525</v>
      </c>
    </row>
    <row r="7773" spans="6:9" x14ac:dyDescent="0.3">
      <c r="F7773" s="2">
        <v>7768</v>
      </c>
      <c r="G7773" s="12">
        <f ca="1"/>
        <v>7.2197465248946049</v>
      </c>
      <c r="H7773" s="12">
        <v>0.77675000000000005</v>
      </c>
      <c r="I7773" s="12">
        <v>7.2837889778675926</v>
      </c>
    </row>
    <row r="7774" spans="6:9" x14ac:dyDescent="0.3">
      <c r="F7774" s="2">
        <v>7769</v>
      </c>
      <c r="G7774" s="12">
        <f ca="1"/>
        <v>7.2217845307157766</v>
      </c>
      <c r="H7774" s="12">
        <v>0.77685000000000004</v>
      </c>
      <c r="I7774" s="12">
        <v>7.2847938435782558</v>
      </c>
    </row>
    <row r="7775" spans="6:9" x14ac:dyDescent="0.3">
      <c r="F7775" s="2">
        <v>7770</v>
      </c>
      <c r="G7775" s="12">
        <f ca="1"/>
        <v>7.2221097366367282</v>
      </c>
      <c r="H7775" s="12">
        <v>0.77695000000000003</v>
      </c>
      <c r="I7775" s="12">
        <v>7.2857989656968005</v>
      </c>
    </row>
    <row r="7776" spans="6:9" x14ac:dyDescent="0.3">
      <c r="F7776" s="2">
        <v>7771</v>
      </c>
      <c r="G7776" s="12">
        <f ca="1"/>
        <v>7.2232158639999708</v>
      </c>
      <c r="H7776" s="12">
        <v>0.77705000000000002</v>
      </c>
      <c r="I7776" s="12">
        <v>7.2868043444670096</v>
      </c>
    </row>
    <row r="7777" spans="6:9" x14ac:dyDescent="0.3">
      <c r="F7777" s="2">
        <v>7772</v>
      </c>
      <c r="G7777" s="12">
        <f ca="1"/>
        <v>7.2233285909070393</v>
      </c>
      <c r="H7777" s="12">
        <v>0.77715000000000001</v>
      </c>
      <c r="I7777" s="12">
        <v>7.2878099801329519</v>
      </c>
    </row>
    <row r="7778" spans="6:9" x14ac:dyDescent="0.3">
      <c r="F7778" s="2">
        <v>7773</v>
      </c>
      <c r="G7778" s="12">
        <f ca="1"/>
        <v>7.2237934743897094</v>
      </c>
      <c r="H7778" s="12">
        <v>0.77725</v>
      </c>
      <c r="I7778" s="12">
        <v>7.2888158729390016</v>
      </c>
    </row>
    <row r="7779" spans="6:9" x14ac:dyDescent="0.3">
      <c r="F7779" s="2">
        <v>7774</v>
      </c>
      <c r="G7779" s="12">
        <f ca="1"/>
        <v>7.2238388047388788</v>
      </c>
      <c r="H7779" s="12">
        <v>0.77734999999999999</v>
      </c>
      <c r="I7779" s="12">
        <v>7.289822023129843</v>
      </c>
    </row>
    <row r="7780" spans="6:9" x14ac:dyDescent="0.3">
      <c r="F7780" s="2">
        <v>7775</v>
      </c>
      <c r="G7780" s="12">
        <f ca="1"/>
        <v>7.2238724687759568</v>
      </c>
      <c r="H7780" s="12">
        <v>0.77744999999999997</v>
      </c>
      <c r="I7780" s="12">
        <v>7.2908284309504552</v>
      </c>
    </row>
    <row r="7781" spans="6:9" x14ac:dyDescent="0.3">
      <c r="F7781" s="2">
        <v>7776</v>
      </c>
      <c r="G7781" s="12">
        <f ca="1"/>
        <v>7.2262717880722462</v>
      </c>
      <c r="H7781" s="12">
        <v>0.77754999999999996</v>
      </c>
      <c r="I7781" s="12">
        <v>7.2918350966461283</v>
      </c>
    </row>
    <row r="7782" spans="6:9" x14ac:dyDescent="0.3">
      <c r="F7782" s="2">
        <v>7777</v>
      </c>
      <c r="G7782" s="12">
        <f ca="1"/>
        <v>7.2267899399922033</v>
      </c>
      <c r="H7782" s="12">
        <v>0.77764999999999995</v>
      </c>
      <c r="I7782" s="12">
        <v>7.2928420204624551</v>
      </c>
    </row>
    <row r="7783" spans="6:9" x14ac:dyDescent="0.3">
      <c r="F7783" s="2">
        <v>7778</v>
      </c>
      <c r="G7783" s="12">
        <f ca="1"/>
        <v>7.2275658948384285</v>
      </c>
      <c r="H7783" s="12">
        <v>0.77775000000000005</v>
      </c>
      <c r="I7783" s="12">
        <v>7.2938492026453297</v>
      </c>
    </row>
    <row r="7784" spans="6:9" x14ac:dyDescent="0.3">
      <c r="F7784" s="2">
        <v>7779</v>
      </c>
      <c r="G7784" s="12">
        <f ca="1"/>
        <v>7.2277252988407419</v>
      </c>
      <c r="H7784" s="12">
        <v>0.77785000000000004</v>
      </c>
      <c r="I7784" s="12">
        <v>7.2948566434409567</v>
      </c>
    </row>
    <row r="7785" spans="6:9" x14ac:dyDescent="0.3">
      <c r="F7785" s="2">
        <v>7780</v>
      </c>
      <c r="G7785" s="12">
        <f ca="1"/>
        <v>7.229344061323884</v>
      </c>
      <c r="H7785" s="12">
        <v>0.77795000000000003</v>
      </c>
      <c r="I7785" s="12">
        <v>7.2958643430958467</v>
      </c>
    </row>
    <row r="7786" spans="6:9" x14ac:dyDescent="0.3">
      <c r="F7786" s="2">
        <v>7781</v>
      </c>
      <c r="G7786" s="12">
        <f ca="1"/>
        <v>7.2299413660494949</v>
      </c>
      <c r="H7786" s="12">
        <v>0.77805000000000002</v>
      </c>
      <c r="I7786" s="12">
        <v>7.2968723018568156</v>
      </c>
    </row>
    <row r="7787" spans="6:9" x14ac:dyDescent="0.3">
      <c r="F7787" s="2">
        <v>7782</v>
      </c>
      <c r="G7787" s="12">
        <f ca="1"/>
        <v>7.2300668442662559</v>
      </c>
      <c r="H7787" s="12">
        <v>0.77815000000000001</v>
      </c>
      <c r="I7787" s="12">
        <v>7.2978805199709873</v>
      </c>
    </row>
    <row r="7788" spans="6:9" x14ac:dyDescent="0.3">
      <c r="F7788" s="2">
        <v>7783</v>
      </c>
      <c r="G7788" s="12">
        <f ca="1"/>
        <v>7.2312368250043395</v>
      </c>
      <c r="H7788" s="12">
        <v>0.77825</v>
      </c>
      <c r="I7788" s="12">
        <v>7.2988889976857951</v>
      </c>
    </row>
    <row r="7789" spans="6:9" x14ac:dyDescent="0.3">
      <c r="F7789" s="2">
        <v>7784</v>
      </c>
      <c r="G7789" s="12">
        <f ca="1"/>
        <v>7.2313776167393904</v>
      </c>
      <c r="H7789" s="12">
        <v>0.77834999999999999</v>
      </c>
      <c r="I7789" s="12">
        <v>7.2998977352489751</v>
      </c>
    </row>
    <row r="7790" spans="6:9" x14ac:dyDescent="0.3">
      <c r="F7790" s="2">
        <v>7785</v>
      </c>
      <c r="G7790" s="12">
        <f ca="1"/>
        <v>7.2327310016977853</v>
      </c>
      <c r="H7790" s="12">
        <v>0.77844999999999998</v>
      </c>
      <c r="I7790" s="12">
        <v>7.3009067329085831</v>
      </c>
    </row>
    <row r="7791" spans="6:9" x14ac:dyDescent="0.3">
      <c r="F7791" s="2">
        <v>7786</v>
      </c>
      <c r="G7791" s="12">
        <f ca="1"/>
        <v>7.2330897015227986</v>
      </c>
      <c r="H7791" s="12">
        <v>0.77854999999999996</v>
      </c>
      <c r="I7791" s="12">
        <v>7.3019159909129741</v>
      </c>
    </row>
    <row r="7792" spans="6:9" x14ac:dyDescent="0.3">
      <c r="F7792" s="2">
        <v>7787</v>
      </c>
      <c r="G7792" s="12">
        <f ca="1"/>
        <v>7.2366824764172035</v>
      </c>
      <c r="H7792" s="12">
        <v>0.77864999999999995</v>
      </c>
      <c r="I7792" s="12">
        <v>7.3029255095108194</v>
      </c>
    </row>
    <row r="7793" spans="6:9" x14ac:dyDescent="0.3">
      <c r="F7793" s="2">
        <v>7788</v>
      </c>
      <c r="G7793" s="12">
        <f ca="1"/>
        <v>7.2377156543036829</v>
      </c>
      <c r="H7793" s="12">
        <v>0.77875000000000005</v>
      </c>
      <c r="I7793" s="12">
        <v>7.3039352889510987</v>
      </c>
    </row>
    <row r="7794" spans="6:9" x14ac:dyDescent="0.3">
      <c r="F7794" s="2">
        <v>7789</v>
      </c>
      <c r="G7794" s="12">
        <f ca="1"/>
        <v>7.2387431159414808</v>
      </c>
      <c r="H7794" s="12">
        <v>0.77885000000000004</v>
      </c>
      <c r="I7794" s="12">
        <v>7.3049453294831039</v>
      </c>
    </row>
    <row r="7795" spans="6:9" x14ac:dyDescent="0.3">
      <c r="F7795" s="2">
        <v>7790</v>
      </c>
      <c r="G7795" s="12">
        <f ca="1"/>
        <v>7.2390663636000445</v>
      </c>
      <c r="H7795" s="12">
        <v>0.77895000000000003</v>
      </c>
      <c r="I7795" s="12">
        <v>7.3059556313564364</v>
      </c>
    </row>
    <row r="7796" spans="6:9" x14ac:dyDescent="0.3">
      <c r="F7796" s="2">
        <v>7791</v>
      </c>
      <c r="G7796" s="12">
        <f ca="1"/>
        <v>7.2399286227648112</v>
      </c>
      <c r="H7796" s="12">
        <v>0.77905000000000002</v>
      </c>
      <c r="I7796" s="12">
        <v>7.3069661948210127</v>
      </c>
    </row>
    <row r="7797" spans="6:9" x14ac:dyDescent="0.3">
      <c r="F7797" s="2">
        <v>7792</v>
      </c>
      <c r="G7797" s="12">
        <f ca="1"/>
        <v>7.2405500666915508</v>
      </c>
      <c r="H7797" s="12">
        <v>0.77915000000000001</v>
      </c>
      <c r="I7797" s="12">
        <v>7.307977020127062</v>
      </c>
    </row>
    <row r="7798" spans="6:9" x14ac:dyDescent="0.3">
      <c r="F7798" s="2">
        <v>7793</v>
      </c>
      <c r="G7798" s="12">
        <f ca="1"/>
        <v>7.2411425432414518</v>
      </c>
      <c r="H7798" s="12">
        <v>0.77925</v>
      </c>
      <c r="I7798" s="12">
        <v>7.3089881075251277</v>
      </c>
    </row>
    <row r="7799" spans="6:9" x14ac:dyDescent="0.3">
      <c r="F7799" s="2">
        <v>7794</v>
      </c>
      <c r="G7799" s="12">
        <f ca="1"/>
        <v>7.2412289817747499</v>
      </c>
      <c r="H7799" s="12">
        <v>0.77934999999999999</v>
      </c>
      <c r="I7799" s="12">
        <v>7.3099994572660609</v>
      </c>
    </row>
    <row r="7800" spans="6:9" x14ac:dyDescent="0.3">
      <c r="F7800" s="2">
        <v>7795</v>
      </c>
      <c r="G7800" s="12">
        <f ca="1"/>
        <v>7.2422695947125924</v>
      </c>
      <c r="H7800" s="12">
        <v>0.77944999999999998</v>
      </c>
      <c r="I7800" s="12">
        <v>7.3110110696010366</v>
      </c>
    </row>
    <row r="7801" spans="6:9" x14ac:dyDescent="0.3">
      <c r="F7801" s="2">
        <v>7796</v>
      </c>
      <c r="G7801" s="12">
        <f ca="1"/>
        <v>7.242635406771404</v>
      </c>
      <c r="H7801" s="12">
        <v>0.77954999999999997</v>
      </c>
      <c r="I7801" s="12">
        <v>7.3120229447815399</v>
      </c>
    </row>
    <row r="7802" spans="6:9" x14ac:dyDescent="0.3">
      <c r="F7802" s="2">
        <v>7797</v>
      </c>
      <c r="G7802" s="12">
        <f ca="1"/>
        <v>7.2442862908215275</v>
      </c>
      <c r="H7802" s="12">
        <v>0.77964999999999995</v>
      </c>
      <c r="I7802" s="12">
        <v>7.3130350830593702</v>
      </c>
    </row>
    <row r="7803" spans="6:9" x14ac:dyDescent="0.3">
      <c r="F7803" s="2">
        <v>7798</v>
      </c>
      <c r="G7803" s="12">
        <f ca="1"/>
        <v>7.2465531564024399</v>
      </c>
      <c r="H7803" s="12">
        <v>0.77975000000000005</v>
      </c>
      <c r="I7803" s="12">
        <v>7.3140474846866494</v>
      </c>
    </row>
    <row r="7804" spans="6:9" x14ac:dyDescent="0.3">
      <c r="F7804" s="2">
        <v>7799</v>
      </c>
      <c r="G7804" s="12">
        <f ca="1"/>
        <v>7.2467744858825229</v>
      </c>
      <c r="H7804" s="12">
        <v>0.77985000000000004</v>
      </c>
      <c r="I7804" s="12">
        <v>7.3150601499158077</v>
      </c>
    </row>
    <row r="7805" spans="6:9" x14ac:dyDescent="0.3">
      <c r="F7805" s="2">
        <v>7800</v>
      </c>
      <c r="G7805" s="12">
        <f ca="1"/>
        <v>7.2491589523597968</v>
      </c>
      <c r="H7805" s="12">
        <v>0.77995000000000003</v>
      </c>
      <c r="I7805" s="12">
        <v>7.3160730789995991</v>
      </c>
    </row>
    <row r="7806" spans="6:9" x14ac:dyDescent="0.3">
      <c r="F7806" s="2">
        <v>7801</v>
      </c>
      <c r="G7806" s="12">
        <f ca="1"/>
        <v>7.2493183118817806</v>
      </c>
      <c r="H7806" s="12">
        <v>0.78005000000000002</v>
      </c>
      <c r="I7806" s="12">
        <v>7.3170862721910934</v>
      </c>
    </row>
    <row r="7807" spans="6:9" x14ac:dyDescent="0.3">
      <c r="F7807" s="2">
        <v>7802</v>
      </c>
      <c r="G7807" s="12">
        <f ca="1"/>
        <v>7.2518483623325309</v>
      </c>
      <c r="H7807" s="12">
        <v>0.78015000000000001</v>
      </c>
      <c r="I7807" s="12">
        <v>7.3180997297436807</v>
      </c>
    </row>
    <row r="7808" spans="6:9" x14ac:dyDescent="0.3">
      <c r="F7808" s="2">
        <v>7803</v>
      </c>
      <c r="G7808" s="12">
        <f ca="1"/>
        <v>7.2542542150953038</v>
      </c>
      <c r="H7808" s="12">
        <v>0.78025</v>
      </c>
      <c r="I7808" s="12">
        <v>7.3191134519110639</v>
      </c>
    </row>
    <row r="7809" spans="6:9" x14ac:dyDescent="0.3">
      <c r="F7809" s="2">
        <v>7804</v>
      </c>
      <c r="G7809" s="12">
        <f ca="1"/>
        <v>7.2565578611755637</v>
      </c>
      <c r="H7809" s="12">
        <v>0.78034999999999999</v>
      </c>
      <c r="I7809" s="12">
        <v>7.3201274389472744</v>
      </c>
    </row>
    <row r="7810" spans="6:9" x14ac:dyDescent="0.3">
      <c r="F7810" s="2">
        <v>7805</v>
      </c>
      <c r="G7810" s="12">
        <f ca="1"/>
        <v>7.2568732777502678</v>
      </c>
      <c r="H7810" s="12">
        <v>0.78044999999999998</v>
      </c>
      <c r="I7810" s="12">
        <v>7.321141691106658</v>
      </c>
    </row>
    <row r="7811" spans="6:9" x14ac:dyDescent="0.3">
      <c r="F7811" s="2">
        <v>7806</v>
      </c>
      <c r="G7811" s="12">
        <f ca="1"/>
        <v>7.2571116250805812</v>
      </c>
      <c r="H7811" s="12">
        <v>0.78054999999999997</v>
      </c>
      <c r="I7811" s="12">
        <v>7.3221562086438823</v>
      </c>
    </row>
    <row r="7812" spans="6:9" x14ac:dyDescent="0.3">
      <c r="F7812" s="2">
        <v>7807</v>
      </c>
      <c r="G7812" s="12">
        <f ca="1"/>
        <v>7.2571506471421063</v>
      </c>
      <c r="H7812" s="12">
        <v>0.78064999999999996</v>
      </c>
      <c r="I7812" s="12">
        <v>7.3231709918139387</v>
      </c>
    </row>
    <row r="7813" spans="6:9" x14ac:dyDescent="0.3">
      <c r="F7813" s="2">
        <v>7808</v>
      </c>
      <c r="G7813" s="12">
        <f ca="1"/>
        <v>7.2585481226321544</v>
      </c>
      <c r="H7813" s="12">
        <v>0.78075000000000006</v>
      </c>
      <c r="I7813" s="12">
        <v>7.3241860408721386</v>
      </c>
    </row>
    <row r="7814" spans="6:9" x14ac:dyDescent="0.3">
      <c r="F7814" s="2">
        <v>7809</v>
      </c>
      <c r="G7814" s="12">
        <f ca="1"/>
        <v>7.2591016842354659</v>
      </c>
      <c r="H7814" s="12">
        <v>0.78085000000000004</v>
      </c>
      <c r="I7814" s="12">
        <v>7.325201356074114</v>
      </c>
    </row>
    <row r="7815" spans="6:9" x14ac:dyDescent="0.3">
      <c r="F7815" s="2">
        <v>7810</v>
      </c>
      <c r="G7815" s="12">
        <f ca="1"/>
        <v>7.2595787824062166</v>
      </c>
      <c r="H7815" s="12">
        <v>0.78095000000000003</v>
      </c>
      <c r="I7815" s="12">
        <v>7.3262169376758237</v>
      </c>
    </row>
    <row r="7816" spans="6:9" x14ac:dyDescent="0.3">
      <c r="F7816" s="2">
        <v>7811</v>
      </c>
      <c r="G7816" s="12">
        <f ca="1"/>
        <v>7.2614819402494541</v>
      </c>
      <c r="H7816" s="12">
        <v>0.78105000000000002</v>
      </c>
      <c r="I7816" s="12">
        <v>7.3272327859335462</v>
      </c>
    </row>
    <row r="7817" spans="6:9" x14ac:dyDescent="0.3">
      <c r="F7817" s="2">
        <v>7812</v>
      </c>
      <c r="G7817" s="12">
        <f ca="1"/>
        <v>7.2619430890795797</v>
      </c>
      <c r="H7817" s="12">
        <v>0.78115000000000001</v>
      </c>
      <c r="I7817" s="12">
        <v>7.3282489011038914</v>
      </c>
    </row>
    <row r="7818" spans="6:9" x14ac:dyDescent="0.3">
      <c r="F7818" s="2">
        <v>7813</v>
      </c>
      <c r="G7818" s="12">
        <f ca="1"/>
        <v>7.262192894753813</v>
      </c>
      <c r="H7818" s="12">
        <v>0.78125</v>
      </c>
      <c r="I7818" s="12">
        <v>7.3292652834437835</v>
      </c>
    </row>
    <row r="7819" spans="6:9" x14ac:dyDescent="0.3">
      <c r="F7819" s="2">
        <v>7814</v>
      </c>
      <c r="G7819" s="12">
        <f ca="1"/>
        <v>7.2631449802036867</v>
      </c>
      <c r="H7819" s="12">
        <v>0.78134999999999999</v>
      </c>
      <c r="I7819" s="12">
        <v>7.3302819332104807</v>
      </c>
    </row>
    <row r="7820" spans="6:9" x14ac:dyDescent="0.3">
      <c r="F7820" s="2">
        <v>7815</v>
      </c>
      <c r="G7820" s="12">
        <f ca="1"/>
        <v>7.2642663019950522</v>
      </c>
      <c r="H7820" s="12">
        <v>0.78144999999999998</v>
      </c>
      <c r="I7820" s="12">
        <v>7.3312988506615628</v>
      </c>
    </row>
    <row r="7821" spans="6:9" x14ac:dyDescent="0.3">
      <c r="F7821" s="2">
        <v>7816</v>
      </c>
      <c r="G7821" s="12">
        <f ca="1"/>
        <v>7.2655620360174513</v>
      </c>
      <c r="H7821" s="12">
        <v>0.78154999999999997</v>
      </c>
      <c r="I7821" s="12">
        <v>7.33231603605494</v>
      </c>
    </row>
    <row r="7822" spans="6:9" x14ac:dyDescent="0.3">
      <c r="F7822" s="2">
        <v>7817</v>
      </c>
      <c r="G7822" s="12">
        <f ca="1"/>
        <v>7.266283714112129</v>
      </c>
      <c r="H7822" s="12">
        <v>0.78164999999999996</v>
      </c>
      <c r="I7822" s="12">
        <v>7.3333334896488438</v>
      </c>
    </row>
    <row r="7823" spans="6:9" x14ac:dyDescent="0.3">
      <c r="F7823" s="2">
        <v>7818</v>
      </c>
      <c r="G7823" s="12">
        <f ca="1"/>
        <v>7.2679748181339496</v>
      </c>
      <c r="H7823" s="12">
        <v>0.78174999999999994</v>
      </c>
      <c r="I7823" s="12">
        <v>7.3343512117018399</v>
      </c>
    </row>
    <row r="7824" spans="6:9" x14ac:dyDescent="0.3">
      <c r="F7824" s="2">
        <v>7819</v>
      </c>
      <c r="G7824" s="12">
        <f ca="1"/>
        <v>7.2686817960279289</v>
      </c>
      <c r="H7824" s="12">
        <v>0.78185000000000004</v>
      </c>
      <c r="I7824" s="12">
        <v>7.3353692024728181</v>
      </c>
    </row>
    <row r="7825" spans="6:9" x14ac:dyDescent="0.3">
      <c r="F7825" s="2">
        <v>7820</v>
      </c>
      <c r="G7825" s="12">
        <f ca="1"/>
        <v>7.2700255628250492</v>
      </c>
      <c r="H7825" s="12">
        <v>0.78195000000000003</v>
      </c>
      <c r="I7825" s="12">
        <v>7.3363874622209995</v>
      </c>
    </row>
    <row r="7826" spans="6:9" x14ac:dyDescent="0.3">
      <c r="F7826" s="2">
        <v>7821</v>
      </c>
      <c r="G7826" s="12">
        <f ca="1"/>
        <v>7.2720040167115467</v>
      </c>
      <c r="H7826" s="12">
        <v>0.78205000000000002</v>
      </c>
      <c r="I7826" s="12">
        <v>7.3374059912059302</v>
      </c>
    </row>
    <row r="7827" spans="6:9" x14ac:dyDescent="0.3">
      <c r="F7827" s="2">
        <v>7822</v>
      </c>
      <c r="G7827" s="12">
        <f ca="1"/>
        <v>7.2732250271850223</v>
      </c>
      <c r="H7827" s="12">
        <v>0.78215000000000001</v>
      </c>
      <c r="I7827" s="12">
        <v>7.3384247896874939</v>
      </c>
    </row>
    <row r="7828" spans="6:9" x14ac:dyDescent="0.3">
      <c r="F7828" s="2">
        <v>7823</v>
      </c>
      <c r="G7828" s="12">
        <f ca="1"/>
        <v>7.2732815344963058</v>
      </c>
      <c r="H7828" s="12">
        <v>0.78225</v>
      </c>
      <c r="I7828" s="12">
        <v>7.3394438579258967</v>
      </c>
    </row>
    <row r="7829" spans="6:9" x14ac:dyDescent="0.3">
      <c r="F7829" s="2">
        <v>7824</v>
      </c>
      <c r="G7829" s="12">
        <f ca="1"/>
        <v>7.2734224018963687</v>
      </c>
      <c r="H7829" s="12">
        <v>0.78234999999999999</v>
      </c>
      <c r="I7829" s="12">
        <v>7.3404631961816804</v>
      </c>
    </row>
    <row r="7830" spans="6:9" x14ac:dyDescent="0.3">
      <c r="F7830" s="2">
        <v>7825</v>
      </c>
      <c r="G7830" s="12">
        <f ca="1"/>
        <v>7.2743061188011486</v>
      </c>
      <c r="H7830" s="12">
        <v>0.78244999999999998</v>
      </c>
      <c r="I7830" s="12">
        <v>7.3414828047157208</v>
      </c>
    </row>
    <row r="7831" spans="6:9" x14ac:dyDescent="0.3">
      <c r="F7831" s="2">
        <v>7826</v>
      </c>
      <c r="G7831" s="12">
        <f ca="1"/>
        <v>7.2749757799691173</v>
      </c>
      <c r="H7831" s="12">
        <v>0.78254999999999997</v>
      </c>
      <c r="I7831" s="12">
        <v>7.342502683789224</v>
      </c>
    </row>
    <row r="7832" spans="6:9" x14ac:dyDescent="0.3">
      <c r="F7832" s="2">
        <v>7827</v>
      </c>
      <c r="G7832" s="12">
        <f ca="1"/>
        <v>7.2750118320033828</v>
      </c>
      <c r="H7832" s="12">
        <v>0.78264999999999996</v>
      </c>
      <c r="I7832" s="12">
        <v>7.343522833663723</v>
      </c>
    </row>
    <row r="7833" spans="6:9" x14ac:dyDescent="0.3">
      <c r="F7833" s="2">
        <v>7828</v>
      </c>
      <c r="G7833" s="12">
        <f ca="1"/>
        <v>7.275918615480891</v>
      </c>
      <c r="H7833" s="12">
        <v>0.78274999999999995</v>
      </c>
      <c r="I7833" s="12">
        <v>7.3445432546011009</v>
      </c>
    </row>
    <row r="7834" spans="6:9" x14ac:dyDescent="0.3">
      <c r="F7834" s="2">
        <v>7829</v>
      </c>
      <c r="G7834" s="12">
        <f ca="1"/>
        <v>7.2777257436852665</v>
      </c>
      <c r="H7834" s="12">
        <v>0.78285000000000005</v>
      </c>
      <c r="I7834" s="12">
        <v>7.3455639468635558</v>
      </c>
    </row>
    <row r="7835" spans="6:9" x14ac:dyDescent="0.3">
      <c r="F7835" s="2">
        <v>7830</v>
      </c>
      <c r="G7835" s="12">
        <f ca="1"/>
        <v>7.2807259933001909</v>
      </c>
      <c r="H7835" s="12">
        <v>0.78295000000000003</v>
      </c>
      <c r="I7835" s="12">
        <v>7.3465849107136307</v>
      </c>
    </row>
    <row r="7836" spans="6:9" x14ac:dyDescent="0.3">
      <c r="F7836" s="2">
        <v>7831</v>
      </c>
      <c r="G7836" s="12">
        <f ca="1"/>
        <v>7.2810074322671854</v>
      </c>
      <c r="H7836" s="12">
        <v>0.78305000000000002</v>
      </c>
      <c r="I7836" s="12">
        <v>7.3476061464142051</v>
      </c>
    </row>
    <row r="7837" spans="6:9" x14ac:dyDescent="0.3">
      <c r="F7837" s="2">
        <v>7832</v>
      </c>
      <c r="G7837" s="12">
        <f ca="1"/>
        <v>7.2814801595357865</v>
      </c>
      <c r="H7837" s="12">
        <v>0.78315000000000001</v>
      </c>
      <c r="I7837" s="12">
        <v>7.3486276542284887</v>
      </c>
    </row>
    <row r="7838" spans="6:9" x14ac:dyDescent="0.3">
      <c r="F7838" s="2">
        <v>7833</v>
      </c>
      <c r="G7838" s="12">
        <f ca="1"/>
        <v>7.281758376228856</v>
      </c>
      <c r="H7838" s="12">
        <v>0.78325</v>
      </c>
      <c r="I7838" s="12">
        <v>7.3496494344200336</v>
      </c>
    </row>
    <row r="7839" spans="6:9" x14ac:dyDescent="0.3">
      <c r="F7839" s="2">
        <v>7834</v>
      </c>
      <c r="G7839" s="12">
        <f ca="1"/>
        <v>7.28288857761539</v>
      </c>
      <c r="H7839" s="12">
        <v>0.78334999999999999</v>
      </c>
      <c r="I7839" s="12">
        <v>7.3506714872527263</v>
      </c>
    </row>
    <row r="7840" spans="6:9" x14ac:dyDescent="0.3">
      <c r="F7840" s="2">
        <v>7835</v>
      </c>
      <c r="G7840" s="12">
        <f ca="1"/>
        <v>7.28313079809244</v>
      </c>
      <c r="H7840" s="12">
        <v>0.78344999999999998</v>
      </c>
      <c r="I7840" s="12">
        <v>7.3516938129907938</v>
      </c>
    </row>
    <row r="7841" spans="6:9" x14ac:dyDescent="0.3">
      <c r="F7841" s="2">
        <v>7836</v>
      </c>
      <c r="G7841" s="12">
        <f ca="1"/>
        <v>7.2845115333084776</v>
      </c>
      <c r="H7841" s="12">
        <v>0.78354999999999997</v>
      </c>
      <c r="I7841" s="12">
        <v>7.352716411898796</v>
      </c>
    </row>
    <row r="7842" spans="6:9" x14ac:dyDescent="0.3">
      <c r="F7842" s="2">
        <v>7837</v>
      </c>
      <c r="G7842" s="12">
        <f ca="1"/>
        <v>7.2851424752723686</v>
      </c>
      <c r="H7842" s="12">
        <v>0.78364999999999996</v>
      </c>
      <c r="I7842" s="12">
        <v>7.3537392842416383</v>
      </c>
    </row>
    <row r="7843" spans="6:9" x14ac:dyDescent="0.3">
      <c r="F7843" s="2">
        <v>7838</v>
      </c>
      <c r="G7843" s="12">
        <f ca="1"/>
        <v>7.2877674616429111</v>
      </c>
      <c r="H7843" s="12">
        <v>0.78374999999999995</v>
      </c>
      <c r="I7843" s="12">
        <v>7.3547624302845609</v>
      </c>
    </row>
    <row r="7844" spans="6:9" x14ac:dyDescent="0.3">
      <c r="F7844" s="2">
        <v>7839</v>
      </c>
      <c r="G7844" s="12">
        <f ca="1"/>
        <v>7.2878839245479545</v>
      </c>
      <c r="H7844" s="12">
        <v>0.78385000000000005</v>
      </c>
      <c r="I7844" s="12">
        <v>7.3557858502931524</v>
      </c>
    </row>
    <row r="7845" spans="6:9" x14ac:dyDescent="0.3">
      <c r="F7845" s="2">
        <v>7840</v>
      </c>
      <c r="G7845" s="12">
        <f ca="1"/>
        <v>7.2894099494934768</v>
      </c>
      <c r="H7845" s="12">
        <v>0.78395000000000004</v>
      </c>
      <c r="I7845" s="12">
        <v>7.3568095445333261</v>
      </c>
    </row>
    <row r="7846" spans="6:9" x14ac:dyDescent="0.3">
      <c r="F7846" s="2">
        <v>7841</v>
      </c>
      <c r="G7846" s="12">
        <f ca="1"/>
        <v>7.2921456517771617</v>
      </c>
      <c r="H7846" s="12">
        <v>0.78405000000000002</v>
      </c>
      <c r="I7846" s="12">
        <v>7.3578335132713519</v>
      </c>
    </row>
    <row r="7847" spans="6:9" x14ac:dyDescent="0.3">
      <c r="F7847" s="2">
        <v>7842</v>
      </c>
      <c r="G7847" s="12">
        <f ca="1"/>
        <v>7.293084510015106</v>
      </c>
      <c r="H7847" s="12">
        <v>0.78415000000000001</v>
      </c>
      <c r="I7847" s="12">
        <v>7.3588577567738405</v>
      </c>
    </row>
    <row r="7848" spans="6:9" x14ac:dyDescent="0.3">
      <c r="F7848" s="2">
        <v>7843</v>
      </c>
      <c r="G7848" s="12">
        <f ca="1"/>
        <v>7.2933475207498759</v>
      </c>
      <c r="H7848" s="12">
        <v>0.78425</v>
      </c>
      <c r="I7848" s="12">
        <v>7.3598822753077382</v>
      </c>
    </row>
    <row r="7849" spans="6:9" x14ac:dyDescent="0.3">
      <c r="F7849" s="2">
        <v>7844</v>
      </c>
      <c r="G7849" s="12">
        <f ca="1"/>
        <v>7.2939831854820589</v>
      </c>
      <c r="H7849" s="12">
        <v>0.78434999999999999</v>
      </c>
      <c r="I7849" s="12">
        <v>7.3609070691403398</v>
      </c>
    </row>
    <row r="7850" spans="6:9" x14ac:dyDescent="0.3">
      <c r="F7850" s="2">
        <v>7845</v>
      </c>
      <c r="G7850" s="12">
        <f ca="1"/>
        <v>7.2940990844414397</v>
      </c>
      <c r="H7850" s="12">
        <v>0.78444999999999998</v>
      </c>
      <c r="I7850" s="12">
        <v>7.3619321385392853</v>
      </c>
    </row>
    <row r="7851" spans="6:9" x14ac:dyDescent="0.3">
      <c r="F7851" s="2">
        <v>7846</v>
      </c>
      <c r="G7851" s="12">
        <f ca="1"/>
        <v>7.2955513431776868</v>
      </c>
      <c r="H7851" s="12">
        <v>0.78454999999999997</v>
      </c>
      <c r="I7851" s="12">
        <v>7.3629574837725507</v>
      </c>
    </row>
    <row r="7852" spans="6:9" x14ac:dyDescent="0.3">
      <c r="F7852" s="2">
        <v>7847</v>
      </c>
      <c r="G7852" s="12">
        <f ca="1"/>
        <v>7.2960155952556622</v>
      </c>
      <c r="H7852" s="12">
        <v>0.78464999999999996</v>
      </c>
      <c r="I7852" s="12">
        <v>7.3639831051084697</v>
      </c>
    </row>
    <row r="7853" spans="6:9" x14ac:dyDescent="0.3">
      <c r="F7853" s="2">
        <v>7848</v>
      </c>
      <c r="G7853" s="12">
        <f ca="1"/>
        <v>7.2962526559545768</v>
      </c>
      <c r="H7853" s="12">
        <v>0.78474999999999995</v>
      </c>
      <c r="I7853" s="12">
        <v>7.3650090028157145</v>
      </c>
    </row>
    <row r="7854" spans="6:9" x14ac:dyDescent="0.3">
      <c r="F7854" s="2">
        <v>7849</v>
      </c>
      <c r="G7854" s="12">
        <f ca="1"/>
        <v>7.2968250351031472</v>
      </c>
      <c r="H7854" s="12">
        <v>0.78485000000000005</v>
      </c>
      <c r="I7854" s="12">
        <v>7.3660351771633046</v>
      </c>
    </row>
    <row r="7855" spans="6:9" x14ac:dyDescent="0.3">
      <c r="F7855" s="2">
        <v>7850</v>
      </c>
      <c r="G7855" s="12">
        <f ca="1"/>
        <v>7.2968266948324692</v>
      </c>
      <c r="H7855" s="12">
        <v>0.78495000000000004</v>
      </c>
      <c r="I7855" s="12">
        <v>7.3670616284206023</v>
      </c>
    </row>
    <row r="7856" spans="6:9" x14ac:dyDescent="0.3">
      <c r="F7856" s="2">
        <v>7851</v>
      </c>
      <c r="G7856" s="12">
        <f ca="1"/>
        <v>7.2969307225886659</v>
      </c>
      <c r="H7856" s="12">
        <v>0.78505000000000003</v>
      </c>
      <c r="I7856" s="12">
        <v>7.3680883568573323</v>
      </c>
    </row>
    <row r="7857" spans="6:9" x14ac:dyDescent="0.3">
      <c r="F7857" s="2">
        <v>7852</v>
      </c>
      <c r="G7857" s="12">
        <f ca="1"/>
        <v>7.2982079630383527</v>
      </c>
      <c r="H7857" s="12">
        <v>0.78515000000000001</v>
      </c>
      <c r="I7857" s="12">
        <v>7.3691153627435479</v>
      </c>
    </row>
    <row r="7858" spans="6:9" x14ac:dyDescent="0.3">
      <c r="F7858" s="2">
        <v>7853</v>
      </c>
      <c r="G7858" s="12">
        <f ca="1"/>
        <v>7.2985512771233871</v>
      </c>
      <c r="H7858" s="12">
        <v>0.78525</v>
      </c>
      <c r="I7858" s="12">
        <v>7.3701426463496684</v>
      </c>
    </row>
    <row r="7859" spans="6:9" x14ac:dyDescent="0.3">
      <c r="F7859" s="2">
        <v>7854</v>
      </c>
      <c r="G7859" s="12">
        <f ca="1"/>
        <v>7.2987222958488553</v>
      </c>
      <c r="H7859" s="12">
        <v>0.78534999999999999</v>
      </c>
      <c r="I7859" s="12">
        <v>7.3711702079464558</v>
      </c>
    </row>
    <row r="7860" spans="6:9" x14ac:dyDescent="0.3">
      <c r="F7860" s="2">
        <v>7855</v>
      </c>
      <c r="G7860" s="12">
        <f ca="1"/>
        <v>7.3020454621594499</v>
      </c>
      <c r="H7860" s="12">
        <v>0.78544999999999998</v>
      </c>
      <c r="I7860" s="12">
        <v>7.3721980478050195</v>
      </c>
    </row>
    <row r="7861" spans="6:9" x14ac:dyDescent="0.3">
      <c r="F7861" s="2">
        <v>7856</v>
      </c>
      <c r="G7861" s="12">
        <f ca="1"/>
        <v>7.3028107087755387</v>
      </c>
      <c r="H7861" s="12">
        <v>0.78554999999999997</v>
      </c>
      <c r="I7861" s="12">
        <v>7.3732261661968241</v>
      </c>
    </row>
    <row r="7862" spans="6:9" x14ac:dyDescent="0.3">
      <c r="F7862" s="2">
        <v>7857</v>
      </c>
      <c r="G7862" s="12">
        <f ca="1"/>
        <v>7.3046102917863331</v>
      </c>
      <c r="H7862" s="12">
        <v>0.78564999999999996</v>
      </c>
      <c r="I7862" s="12">
        <v>7.3742545633936913</v>
      </c>
    </row>
    <row r="7863" spans="6:9" x14ac:dyDescent="0.3">
      <c r="F7863" s="2">
        <v>7858</v>
      </c>
      <c r="G7863" s="12">
        <f ca="1"/>
        <v>7.304684874858447</v>
      </c>
      <c r="H7863" s="12">
        <v>0.78574999999999995</v>
      </c>
      <c r="I7863" s="12">
        <v>7.3752832396677768</v>
      </c>
    </row>
    <row r="7864" spans="6:9" x14ac:dyDescent="0.3">
      <c r="F7864" s="2">
        <v>7859</v>
      </c>
      <c r="G7864" s="12">
        <f ca="1"/>
        <v>7.3066437841086689</v>
      </c>
      <c r="H7864" s="12">
        <v>0.78585000000000005</v>
      </c>
      <c r="I7864" s="12">
        <v>7.37631219529161</v>
      </c>
    </row>
    <row r="7865" spans="6:9" x14ac:dyDescent="0.3">
      <c r="F7865" s="2">
        <v>7860</v>
      </c>
      <c r="G7865" s="12">
        <f ca="1"/>
        <v>7.3067645381726418</v>
      </c>
      <c r="H7865" s="12">
        <v>0.78595000000000004</v>
      </c>
      <c r="I7865" s="12">
        <v>7.3773414305380598</v>
      </c>
    </row>
    <row r="7866" spans="6:9" x14ac:dyDescent="0.3">
      <c r="F7866" s="2">
        <v>7861</v>
      </c>
      <c r="G7866" s="12">
        <f ca="1"/>
        <v>7.3073239853489849</v>
      </c>
      <c r="H7866" s="12">
        <v>0.78605000000000003</v>
      </c>
      <c r="I7866" s="12">
        <v>7.3783709456803566</v>
      </c>
    </row>
    <row r="7867" spans="6:9" x14ac:dyDescent="0.3">
      <c r="F7867" s="2">
        <v>7862</v>
      </c>
      <c r="G7867" s="12">
        <f ca="1"/>
        <v>7.3076442448457923</v>
      </c>
      <c r="H7867" s="12">
        <v>0.78615000000000002</v>
      </c>
      <c r="I7867" s="12">
        <v>7.3794007409920841</v>
      </c>
    </row>
    <row r="7868" spans="6:9" x14ac:dyDescent="0.3">
      <c r="F7868" s="2">
        <v>7863</v>
      </c>
      <c r="G7868" s="12">
        <f ca="1"/>
        <v>7.3083003899629357</v>
      </c>
      <c r="H7868" s="12">
        <v>0.78625</v>
      </c>
      <c r="I7868" s="12">
        <v>7.380430816747177</v>
      </c>
    </row>
    <row r="7869" spans="6:9" x14ac:dyDescent="0.3">
      <c r="F7869" s="2">
        <v>7864</v>
      </c>
      <c r="G7869" s="12">
        <f ca="1"/>
        <v>7.3089045058449305</v>
      </c>
      <c r="H7869" s="12">
        <v>0.78634999999999999</v>
      </c>
      <c r="I7869" s="12">
        <v>7.381461173219936</v>
      </c>
    </row>
    <row r="7870" spans="6:9" x14ac:dyDescent="0.3">
      <c r="F7870" s="2">
        <v>7865</v>
      </c>
      <c r="G7870" s="12">
        <f ca="1"/>
        <v>7.3094603347343599</v>
      </c>
      <c r="H7870" s="12">
        <v>0.78644999999999998</v>
      </c>
      <c r="I7870" s="12">
        <v>7.3824918106850062</v>
      </c>
    </row>
    <row r="7871" spans="6:9" x14ac:dyDescent="0.3">
      <c r="F7871" s="2">
        <v>7866</v>
      </c>
      <c r="G7871" s="12">
        <f ca="1"/>
        <v>7.3120677634584261</v>
      </c>
      <c r="H7871" s="12">
        <v>0.78654999999999997</v>
      </c>
      <c r="I7871" s="12">
        <v>7.3835227294173968</v>
      </c>
    </row>
    <row r="7872" spans="6:9" x14ac:dyDescent="0.3">
      <c r="F7872" s="2">
        <v>7867</v>
      </c>
      <c r="G7872" s="12">
        <f ca="1"/>
        <v>7.3138673967900267</v>
      </c>
      <c r="H7872" s="12">
        <v>0.78664999999999996</v>
      </c>
      <c r="I7872" s="12">
        <v>7.3845539296924816</v>
      </c>
    </row>
    <row r="7873" spans="6:9" x14ac:dyDescent="0.3">
      <c r="F7873" s="2">
        <v>7868</v>
      </c>
      <c r="G7873" s="12">
        <f ca="1"/>
        <v>7.3148783804967454</v>
      </c>
      <c r="H7873" s="12">
        <v>0.78674999999999995</v>
      </c>
      <c r="I7873" s="12">
        <v>7.3855854117859803</v>
      </c>
    </row>
    <row r="7874" spans="6:9" x14ac:dyDescent="0.3">
      <c r="F7874" s="2">
        <v>7869</v>
      </c>
      <c r="G7874" s="12">
        <f ca="1"/>
        <v>7.3149233273439176</v>
      </c>
      <c r="H7874" s="12">
        <v>0.78685000000000005</v>
      </c>
      <c r="I7874" s="12">
        <v>7.3866171759739823</v>
      </c>
    </row>
    <row r="7875" spans="6:9" x14ac:dyDescent="0.3">
      <c r="F7875" s="2">
        <v>7870</v>
      </c>
      <c r="G7875" s="12">
        <f ca="1"/>
        <v>7.315228282003968</v>
      </c>
      <c r="H7875" s="12">
        <v>0.78695000000000004</v>
      </c>
      <c r="I7875" s="12">
        <v>7.3876492225329233</v>
      </c>
    </row>
    <row r="7876" spans="6:9" x14ac:dyDescent="0.3">
      <c r="F7876" s="2">
        <v>7871</v>
      </c>
      <c r="G7876" s="12">
        <f ca="1"/>
        <v>7.3162670486354422</v>
      </c>
      <c r="H7876" s="12">
        <v>0.78705000000000003</v>
      </c>
      <c r="I7876" s="12">
        <v>7.3886815517396185</v>
      </c>
    </row>
    <row r="7877" spans="6:9" x14ac:dyDescent="0.3">
      <c r="F7877" s="2">
        <v>7872</v>
      </c>
      <c r="G7877" s="12">
        <f ca="1"/>
        <v>7.3167061802314581</v>
      </c>
      <c r="H7877" s="12">
        <v>0.78715000000000002</v>
      </c>
      <c r="I7877" s="12">
        <v>7.3897141638712309</v>
      </c>
    </row>
    <row r="7878" spans="6:9" x14ac:dyDescent="0.3">
      <c r="F7878" s="2">
        <v>7873</v>
      </c>
      <c r="G7878" s="12">
        <f ca="1"/>
        <v>7.3169133065696625</v>
      </c>
      <c r="H7878" s="12">
        <v>0.78725000000000001</v>
      </c>
      <c r="I7878" s="12">
        <v>7.3907470592052906</v>
      </c>
    </row>
    <row r="7879" spans="6:9" x14ac:dyDescent="0.3">
      <c r="F7879" s="2">
        <v>7874</v>
      </c>
      <c r="G7879" s="12">
        <f ca="1"/>
        <v>7.3177993948990894</v>
      </c>
      <c r="H7879" s="12">
        <v>0.78734999999999999</v>
      </c>
      <c r="I7879" s="12">
        <v>7.3917802380196962</v>
      </c>
    </row>
    <row r="7880" spans="6:9" x14ac:dyDescent="0.3">
      <c r="F7880" s="2">
        <v>7875</v>
      </c>
      <c r="G7880" s="12">
        <f ca="1"/>
        <v>7.3251614314778672</v>
      </c>
      <c r="H7880" s="12">
        <v>0.78744999999999998</v>
      </c>
      <c r="I7880" s="12">
        <v>7.3928137005926899</v>
      </c>
    </row>
    <row r="7881" spans="6:9" x14ac:dyDescent="0.3">
      <c r="F7881" s="2">
        <v>7876</v>
      </c>
      <c r="G7881" s="12">
        <f ca="1"/>
        <v>7.3257080293950008</v>
      </c>
      <c r="H7881" s="12">
        <v>0.78754999999999997</v>
      </c>
      <c r="I7881" s="12">
        <v>7.3938474472029014</v>
      </c>
    </row>
    <row r="7882" spans="6:9" x14ac:dyDescent="0.3">
      <c r="F7882" s="2">
        <v>7877</v>
      </c>
      <c r="G7882" s="12">
        <f ca="1"/>
        <v>7.326476008459359</v>
      </c>
      <c r="H7882" s="12">
        <v>0.78764999999999996</v>
      </c>
      <c r="I7882" s="12">
        <v>7.3948814781293066</v>
      </c>
    </row>
    <row r="7883" spans="6:9" x14ac:dyDescent="0.3">
      <c r="F7883" s="2">
        <v>7878</v>
      </c>
      <c r="G7883" s="12">
        <f ca="1"/>
        <v>7.326720659062814</v>
      </c>
      <c r="H7883" s="12">
        <v>0.78774999999999995</v>
      </c>
      <c r="I7883" s="12">
        <v>7.3959157936512625</v>
      </c>
    </row>
    <row r="7884" spans="6:9" x14ac:dyDescent="0.3">
      <c r="F7884" s="2">
        <v>7879</v>
      </c>
      <c r="G7884" s="12">
        <f ca="1"/>
        <v>7.3269970403590721</v>
      </c>
      <c r="H7884" s="12">
        <v>0.78785000000000005</v>
      </c>
      <c r="I7884" s="12">
        <v>7.3969503940484831</v>
      </c>
    </row>
    <row r="7885" spans="6:9" x14ac:dyDescent="0.3">
      <c r="F7885" s="2">
        <v>7880</v>
      </c>
      <c r="G7885" s="12">
        <f ca="1"/>
        <v>7.3270180075111977</v>
      </c>
      <c r="H7885" s="12">
        <v>0.78795000000000004</v>
      </c>
      <c r="I7885" s="12">
        <v>7.3979852796010475</v>
      </c>
    </row>
    <row r="7886" spans="6:9" x14ac:dyDescent="0.3">
      <c r="F7886" s="2">
        <v>7881</v>
      </c>
      <c r="G7886" s="12">
        <f ca="1"/>
        <v>7.3271077926145889</v>
      </c>
      <c r="H7886" s="12">
        <v>0.78805000000000003</v>
      </c>
      <c r="I7886" s="12">
        <v>7.3990204505894059</v>
      </c>
    </row>
    <row r="7887" spans="6:9" x14ac:dyDescent="0.3">
      <c r="F7887" s="2">
        <v>7882</v>
      </c>
      <c r="G7887" s="12">
        <f ca="1"/>
        <v>7.3292773521198509</v>
      </c>
      <c r="H7887" s="12">
        <v>0.78815000000000002</v>
      </c>
      <c r="I7887" s="12">
        <v>7.4000559072943783</v>
      </c>
    </row>
    <row r="7888" spans="6:9" x14ac:dyDescent="0.3">
      <c r="F7888" s="2">
        <v>7883</v>
      </c>
      <c r="G7888" s="12">
        <f ca="1"/>
        <v>7.3299370137668092</v>
      </c>
      <c r="H7888" s="12">
        <v>0.78825000000000001</v>
      </c>
      <c r="I7888" s="12">
        <v>7.4010916499971504</v>
      </c>
    </row>
    <row r="7889" spans="6:9" x14ac:dyDescent="0.3">
      <c r="F7889" s="2">
        <v>7884</v>
      </c>
      <c r="G7889" s="12">
        <f ca="1"/>
        <v>7.3333325517231529</v>
      </c>
      <c r="H7889" s="12">
        <v>0.78835</v>
      </c>
      <c r="I7889" s="12">
        <v>7.40212767897928</v>
      </c>
    </row>
    <row r="7890" spans="6:9" x14ac:dyDescent="0.3">
      <c r="F7890" s="2">
        <v>7885</v>
      </c>
      <c r="G7890" s="12">
        <f ca="1"/>
        <v>7.3334697956615686</v>
      </c>
      <c r="H7890" s="12">
        <v>0.78844999999999998</v>
      </c>
      <c r="I7890" s="12">
        <v>7.4031639945226875</v>
      </c>
    </row>
    <row r="7891" spans="6:9" x14ac:dyDescent="0.3">
      <c r="F7891" s="2">
        <v>7886</v>
      </c>
      <c r="G7891" s="12">
        <f ca="1"/>
        <v>7.3357306888586331</v>
      </c>
      <c r="H7891" s="12">
        <v>0.78854999999999997</v>
      </c>
      <c r="I7891" s="12">
        <v>7.4042005969096749</v>
      </c>
    </row>
    <row r="7892" spans="6:9" x14ac:dyDescent="0.3">
      <c r="F7892" s="2">
        <v>7887</v>
      </c>
      <c r="G7892" s="12">
        <f ca="1"/>
        <v>7.3362616466455934</v>
      </c>
      <c r="H7892" s="12">
        <v>0.78864999999999996</v>
      </c>
      <c r="I7892" s="12">
        <v>7.4052374864229087</v>
      </c>
    </row>
    <row r="7893" spans="6:9" x14ac:dyDescent="0.3">
      <c r="F7893" s="2">
        <v>7888</v>
      </c>
      <c r="G7893" s="12">
        <f ca="1"/>
        <v>7.3374504760458148</v>
      </c>
      <c r="H7893" s="12">
        <v>0.78874999999999995</v>
      </c>
      <c r="I7893" s="12">
        <v>7.4062746633454291</v>
      </c>
    </row>
    <row r="7894" spans="6:9" x14ac:dyDescent="0.3">
      <c r="F7894" s="2">
        <v>7889</v>
      </c>
      <c r="G7894" s="12">
        <f ca="1"/>
        <v>7.3377604801549161</v>
      </c>
      <c r="H7894" s="12">
        <v>0.78885000000000005</v>
      </c>
      <c r="I7894" s="12">
        <v>7.4073121279606511</v>
      </c>
    </row>
    <row r="7895" spans="6:9" x14ac:dyDescent="0.3">
      <c r="F7895" s="2">
        <v>7890</v>
      </c>
      <c r="G7895" s="12">
        <f ca="1"/>
        <v>7.3400264964257289</v>
      </c>
      <c r="H7895" s="12">
        <v>0.78895000000000004</v>
      </c>
      <c r="I7895" s="12">
        <v>7.4083498805523602</v>
      </c>
    </row>
    <row r="7896" spans="6:9" x14ac:dyDescent="0.3">
      <c r="F7896" s="2">
        <v>7891</v>
      </c>
      <c r="G7896" s="12">
        <f ca="1"/>
        <v>7.3422010227138106</v>
      </c>
      <c r="H7896" s="12">
        <v>0.78905000000000003</v>
      </c>
      <c r="I7896" s="12">
        <v>7.4093879214047176</v>
      </c>
    </row>
    <row r="7897" spans="6:9" x14ac:dyDescent="0.3">
      <c r="F7897" s="2">
        <v>7892</v>
      </c>
      <c r="G7897" s="12">
        <f ca="1"/>
        <v>7.3445334312316053</v>
      </c>
      <c r="H7897" s="12">
        <v>0.78915000000000002</v>
      </c>
      <c r="I7897" s="12">
        <v>7.4104262508022565</v>
      </c>
    </row>
    <row r="7898" spans="6:9" x14ac:dyDescent="0.3">
      <c r="F7898" s="2">
        <v>7893</v>
      </c>
      <c r="G7898" s="12">
        <f ca="1"/>
        <v>7.3462036935752071</v>
      </c>
      <c r="H7898" s="12">
        <v>0.78925000000000001</v>
      </c>
      <c r="I7898" s="12">
        <v>7.4114648690298903</v>
      </c>
    </row>
    <row r="7899" spans="6:9" x14ac:dyDescent="0.3">
      <c r="F7899" s="2">
        <v>7894</v>
      </c>
      <c r="G7899" s="12">
        <f ca="1"/>
        <v>7.3463236702909196</v>
      </c>
      <c r="H7899" s="12">
        <v>0.78935</v>
      </c>
      <c r="I7899" s="12">
        <v>7.4125037763729136</v>
      </c>
    </row>
    <row r="7900" spans="6:9" x14ac:dyDescent="0.3">
      <c r="F7900" s="2">
        <v>7895</v>
      </c>
      <c r="G7900" s="12">
        <f ca="1"/>
        <v>7.3471811675102003</v>
      </c>
      <c r="H7900" s="12">
        <v>0.78944999999999999</v>
      </c>
      <c r="I7900" s="12">
        <v>7.4135429731169884</v>
      </c>
    </row>
    <row r="7901" spans="6:9" x14ac:dyDescent="0.3">
      <c r="F7901" s="2">
        <v>7896</v>
      </c>
      <c r="G7901" s="12">
        <f ca="1"/>
        <v>7.3519003953180446</v>
      </c>
      <c r="H7901" s="12">
        <v>0.78954999999999997</v>
      </c>
      <c r="I7901" s="12">
        <v>7.4145824595481518</v>
      </c>
    </row>
    <row r="7902" spans="6:9" x14ac:dyDescent="0.3">
      <c r="F7902" s="2">
        <v>7897</v>
      </c>
      <c r="G7902" s="12">
        <f ca="1"/>
        <v>7.3529185549577667</v>
      </c>
      <c r="H7902" s="12">
        <v>0.78964999999999996</v>
      </c>
      <c r="I7902" s="12">
        <v>7.4156222359528261</v>
      </c>
    </row>
    <row r="7903" spans="6:9" x14ac:dyDescent="0.3">
      <c r="F7903" s="2">
        <v>7898</v>
      </c>
      <c r="G7903" s="12">
        <f ca="1"/>
        <v>7.3536076394123864</v>
      </c>
      <c r="H7903" s="12">
        <v>0.78974999999999995</v>
      </c>
      <c r="I7903" s="12">
        <v>7.4166623026178176</v>
      </c>
    </row>
    <row r="7904" spans="6:9" x14ac:dyDescent="0.3">
      <c r="F7904" s="2">
        <v>7899</v>
      </c>
      <c r="G7904" s="12">
        <f ca="1"/>
        <v>7.3548563056337031</v>
      </c>
      <c r="H7904" s="12">
        <v>0.78985000000000005</v>
      </c>
      <c r="I7904" s="12">
        <v>7.4177026598303017</v>
      </c>
    </row>
    <row r="7905" spans="6:9" x14ac:dyDescent="0.3">
      <c r="F7905" s="2">
        <v>7900</v>
      </c>
      <c r="G7905" s="12">
        <f ca="1"/>
        <v>7.3587513400565658</v>
      </c>
      <c r="H7905" s="12">
        <v>0.78995000000000004</v>
      </c>
      <c r="I7905" s="12">
        <v>7.4187433078778398</v>
      </c>
    </row>
    <row r="7906" spans="6:9" x14ac:dyDescent="0.3">
      <c r="F7906" s="2">
        <v>7901</v>
      </c>
      <c r="G7906" s="12">
        <f ca="1"/>
        <v>7.3605728669593677</v>
      </c>
      <c r="H7906" s="12">
        <v>0.79005000000000003</v>
      </c>
      <c r="I7906" s="12">
        <v>7.4197842470483728</v>
      </c>
    </row>
    <row r="7907" spans="6:9" x14ac:dyDescent="0.3">
      <c r="F7907" s="2">
        <v>7902</v>
      </c>
      <c r="G7907" s="12">
        <f ca="1"/>
        <v>7.3611002360228497</v>
      </c>
      <c r="H7907" s="12">
        <v>0.79015000000000002</v>
      </c>
      <c r="I7907" s="12">
        <v>7.4208254776302276</v>
      </c>
    </row>
    <row r="7908" spans="6:9" x14ac:dyDescent="0.3">
      <c r="F7908" s="2">
        <v>7903</v>
      </c>
      <c r="G7908" s="12">
        <f ca="1"/>
        <v>7.3611034644628868</v>
      </c>
      <c r="H7908" s="12">
        <v>0.79025000000000001</v>
      </c>
      <c r="I7908" s="12">
        <v>7.4218669999121101</v>
      </c>
    </row>
    <row r="7909" spans="6:9" x14ac:dyDescent="0.3">
      <c r="F7909" s="2">
        <v>7904</v>
      </c>
      <c r="G7909" s="12">
        <f ca="1"/>
        <v>7.3619276318398308</v>
      </c>
      <c r="H7909" s="12">
        <v>0.79035</v>
      </c>
      <c r="I7909" s="12">
        <v>7.4229088141831072</v>
      </c>
    </row>
    <row r="7910" spans="6:9" x14ac:dyDescent="0.3">
      <c r="F7910" s="2">
        <v>7905</v>
      </c>
      <c r="G7910" s="12">
        <f ca="1"/>
        <v>7.3624734158859564</v>
      </c>
      <c r="H7910" s="12">
        <v>0.79044999999999999</v>
      </c>
      <c r="I7910" s="12">
        <v>7.4239509207326932</v>
      </c>
    </row>
    <row r="7911" spans="6:9" x14ac:dyDescent="0.3">
      <c r="F7911" s="2">
        <v>7906</v>
      </c>
      <c r="G7911" s="12">
        <f ca="1"/>
        <v>7.3659681745598098</v>
      </c>
      <c r="H7911" s="12">
        <v>0.79054999999999997</v>
      </c>
      <c r="I7911" s="12">
        <v>7.4249933198507296</v>
      </c>
    </row>
    <row r="7912" spans="6:9" x14ac:dyDescent="0.3">
      <c r="F7912" s="2">
        <v>7907</v>
      </c>
      <c r="G7912" s="12">
        <f ca="1"/>
        <v>7.3669274907640467</v>
      </c>
      <c r="H7912" s="12">
        <v>0.79064999999999996</v>
      </c>
      <c r="I7912" s="12">
        <v>7.4260360118274615</v>
      </c>
    </row>
    <row r="7913" spans="6:9" x14ac:dyDescent="0.3">
      <c r="F7913" s="2">
        <v>7908</v>
      </c>
      <c r="G7913" s="12">
        <f ca="1"/>
        <v>7.3676411899310033</v>
      </c>
      <c r="H7913" s="12">
        <v>0.79074999999999995</v>
      </c>
      <c r="I7913" s="12">
        <v>7.4270789969535116</v>
      </c>
    </row>
    <row r="7914" spans="6:9" x14ac:dyDescent="0.3">
      <c r="F7914" s="2">
        <v>7909</v>
      </c>
      <c r="G7914" s="12">
        <f ca="1"/>
        <v>7.3680765529964498</v>
      </c>
      <c r="H7914" s="12">
        <v>0.79085000000000005</v>
      </c>
      <c r="I7914" s="12">
        <v>7.4281222755199092</v>
      </c>
    </row>
    <row r="7915" spans="6:9" x14ac:dyDescent="0.3">
      <c r="F7915" s="2">
        <v>7910</v>
      </c>
      <c r="G7915" s="12">
        <f ca="1"/>
        <v>7.3687228350367056</v>
      </c>
      <c r="H7915" s="12">
        <v>0.79095000000000004</v>
      </c>
      <c r="I7915" s="12">
        <v>7.4291658478180471</v>
      </c>
    </row>
    <row r="7916" spans="6:9" x14ac:dyDescent="0.3">
      <c r="F7916" s="2">
        <v>7911</v>
      </c>
      <c r="G7916" s="12">
        <f ca="1"/>
        <v>7.3703969747441764</v>
      </c>
      <c r="H7916" s="12">
        <v>0.79105000000000003</v>
      </c>
      <c r="I7916" s="12">
        <v>7.4302097141397283</v>
      </c>
    </row>
    <row r="7917" spans="6:9" x14ac:dyDescent="0.3">
      <c r="F7917" s="2">
        <v>7912</v>
      </c>
      <c r="G7917" s="12">
        <f ca="1"/>
        <v>7.3706170798957995</v>
      </c>
      <c r="H7917" s="12">
        <v>0.79115000000000002</v>
      </c>
      <c r="I7917" s="12">
        <v>7.4312538747771306</v>
      </c>
    </row>
    <row r="7918" spans="6:9" x14ac:dyDescent="0.3">
      <c r="F7918" s="2">
        <v>7913</v>
      </c>
      <c r="G7918" s="12">
        <f ca="1"/>
        <v>7.3712005057434329</v>
      </c>
      <c r="H7918" s="12">
        <v>0.79125000000000001</v>
      </c>
      <c r="I7918" s="12">
        <v>7.4322983300228262</v>
      </c>
    </row>
    <row r="7919" spans="6:9" x14ac:dyDescent="0.3">
      <c r="F7919" s="2">
        <v>7914</v>
      </c>
      <c r="G7919" s="12">
        <f ca="1"/>
        <v>7.3728033828756807</v>
      </c>
      <c r="H7919" s="12">
        <v>0.79135</v>
      </c>
      <c r="I7919" s="12">
        <v>7.4333430801697808</v>
      </c>
    </row>
    <row r="7920" spans="6:9" x14ac:dyDescent="0.3">
      <c r="F7920" s="2">
        <v>7915</v>
      </c>
      <c r="G7920" s="12">
        <f ca="1"/>
        <v>7.3740306603353512</v>
      </c>
      <c r="H7920" s="12">
        <v>0.79144999999999999</v>
      </c>
      <c r="I7920" s="12">
        <v>7.4343881255113482</v>
      </c>
    </row>
    <row r="7921" spans="6:9" x14ac:dyDescent="0.3">
      <c r="F7921" s="2">
        <v>7916</v>
      </c>
      <c r="G7921" s="12">
        <f ca="1"/>
        <v>7.3770157191643406</v>
      </c>
      <c r="H7921" s="12">
        <v>0.79154999999999998</v>
      </c>
      <c r="I7921" s="12">
        <v>7.4354334663412747</v>
      </c>
    </row>
    <row r="7922" spans="6:9" x14ac:dyDescent="0.3">
      <c r="F7922" s="2">
        <v>7917</v>
      </c>
      <c r="G7922" s="12">
        <f ca="1"/>
        <v>7.3770416011277078</v>
      </c>
      <c r="H7922" s="12">
        <v>0.79164999999999996</v>
      </c>
      <c r="I7922" s="12">
        <v>7.4364791029536974</v>
      </c>
    </row>
    <row r="7923" spans="6:9" x14ac:dyDescent="0.3">
      <c r="F7923" s="2">
        <v>7918</v>
      </c>
      <c r="G7923" s="12">
        <f ca="1"/>
        <v>7.3774368348645556</v>
      </c>
      <c r="H7923" s="12">
        <v>0.79174999999999995</v>
      </c>
      <c r="I7923" s="12">
        <v>7.437525035643147</v>
      </c>
    </row>
    <row r="7924" spans="6:9" x14ac:dyDescent="0.3">
      <c r="F7924" s="2">
        <v>7919</v>
      </c>
      <c r="G7924" s="12">
        <f ca="1"/>
        <v>7.3798397889960068</v>
      </c>
      <c r="H7924" s="12">
        <v>0.79185000000000005</v>
      </c>
      <c r="I7924" s="12">
        <v>7.4385712647045557</v>
      </c>
    </row>
    <row r="7925" spans="6:9" x14ac:dyDescent="0.3">
      <c r="F7925" s="2">
        <v>7920</v>
      </c>
      <c r="G7925" s="12">
        <f ca="1"/>
        <v>7.3817723355461951</v>
      </c>
      <c r="H7925" s="12">
        <v>0.79195000000000004</v>
      </c>
      <c r="I7925" s="12">
        <v>7.4396177904332434</v>
      </c>
    </row>
    <row r="7926" spans="6:9" x14ac:dyDescent="0.3">
      <c r="F7926" s="2">
        <v>7921</v>
      </c>
      <c r="G7926" s="12">
        <f ca="1"/>
        <v>7.382905853563825</v>
      </c>
      <c r="H7926" s="12">
        <v>0.79205000000000003</v>
      </c>
      <c r="I7926" s="12">
        <v>7.440664613124925</v>
      </c>
    </row>
    <row r="7927" spans="6:9" x14ac:dyDescent="0.3">
      <c r="F7927" s="2">
        <v>7922</v>
      </c>
      <c r="G7927" s="12">
        <f ca="1"/>
        <v>7.3836360021137706</v>
      </c>
      <c r="H7927" s="12">
        <v>0.79215000000000002</v>
      </c>
      <c r="I7927" s="12">
        <v>7.4417117330757216</v>
      </c>
    </row>
    <row r="7928" spans="6:9" x14ac:dyDescent="0.3">
      <c r="F7928" s="2">
        <v>7923</v>
      </c>
      <c r="G7928" s="12">
        <f ca="1"/>
        <v>7.3848073171135571</v>
      </c>
      <c r="H7928" s="12">
        <v>0.79225000000000001</v>
      </c>
      <c r="I7928" s="12">
        <v>7.4427591505821393</v>
      </c>
    </row>
    <row r="7929" spans="6:9" x14ac:dyDescent="0.3">
      <c r="F7929" s="2">
        <v>7924</v>
      </c>
      <c r="G7929" s="12">
        <f ca="1"/>
        <v>7.3853340396290061</v>
      </c>
      <c r="H7929" s="12">
        <v>0.79235</v>
      </c>
      <c r="I7929" s="12">
        <v>7.443806865941081</v>
      </c>
    </row>
    <row r="7930" spans="6:9" x14ac:dyDescent="0.3">
      <c r="F7930" s="2">
        <v>7925</v>
      </c>
      <c r="G7930" s="12">
        <f ca="1"/>
        <v>7.3860555870018167</v>
      </c>
      <c r="H7930" s="12">
        <v>0.79244999999999999</v>
      </c>
      <c r="I7930" s="12">
        <v>7.4448548794498652</v>
      </c>
    </row>
    <row r="7931" spans="6:9" x14ac:dyDescent="0.3">
      <c r="F7931" s="2">
        <v>7926</v>
      </c>
      <c r="G7931" s="12">
        <f ca="1"/>
        <v>7.3898286008912955</v>
      </c>
      <c r="H7931" s="12">
        <v>0.79254999999999998</v>
      </c>
      <c r="I7931" s="12">
        <v>7.4459031914061979</v>
      </c>
    </row>
    <row r="7932" spans="6:9" x14ac:dyDescent="0.3">
      <c r="F7932" s="2">
        <v>7927</v>
      </c>
      <c r="G7932" s="12">
        <f ca="1"/>
        <v>7.3912118040390142</v>
      </c>
      <c r="H7932" s="12">
        <v>0.79264999999999997</v>
      </c>
      <c r="I7932" s="12">
        <v>7.4469518021081811</v>
      </c>
    </row>
    <row r="7933" spans="6:9" x14ac:dyDescent="0.3">
      <c r="F7933" s="2">
        <v>7928</v>
      </c>
      <c r="G7933" s="12">
        <f ca="1"/>
        <v>7.3915940796587201</v>
      </c>
      <c r="H7933" s="12">
        <v>0.79274999999999995</v>
      </c>
      <c r="I7933" s="12">
        <v>7.4480007118543261</v>
      </c>
    </row>
    <row r="7934" spans="6:9" x14ac:dyDescent="0.3">
      <c r="F7934" s="2">
        <v>7929</v>
      </c>
      <c r="G7934" s="12">
        <f ca="1"/>
        <v>7.391966616191497</v>
      </c>
      <c r="H7934" s="12">
        <v>0.79285000000000005</v>
      </c>
      <c r="I7934" s="12">
        <v>7.4490499209435477</v>
      </c>
    </row>
    <row r="7935" spans="6:9" x14ac:dyDescent="0.3">
      <c r="F7935" s="2">
        <v>7930</v>
      </c>
      <c r="G7935" s="12">
        <f ca="1"/>
        <v>7.3919960007079766</v>
      </c>
      <c r="H7935" s="12">
        <v>0.79295000000000004</v>
      </c>
      <c r="I7935" s="12">
        <v>7.4500994296751495</v>
      </c>
    </row>
    <row r="7936" spans="6:9" x14ac:dyDescent="0.3">
      <c r="F7936" s="2">
        <v>7931</v>
      </c>
      <c r="G7936" s="12">
        <f ca="1"/>
        <v>7.3920687400144551</v>
      </c>
      <c r="H7936" s="12">
        <v>0.79305000000000003</v>
      </c>
      <c r="I7936" s="12">
        <v>7.4511492383488527</v>
      </c>
    </row>
    <row r="7937" spans="6:9" x14ac:dyDescent="0.3">
      <c r="F7937" s="2">
        <v>7932</v>
      </c>
      <c r="G7937" s="12">
        <f ca="1"/>
        <v>7.392744891546581</v>
      </c>
      <c r="H7937" s="12">
        <v>0.79315000000000002</v>
      </c>
      <c r="I7937" s="12">
        <v>7.4521993472647781</v>
      </c>
    </row>
    <row r="7938" spans="6:9" x14ac:dyDescent="0.3">
      <c r="F7938" s="2">
        <v>7933</v>
      </c>
      <c r="G7938" s="12">
        <f ca="1"/>
        <v>7.3935099328368672</v>
      </c>
      <c r="H7938" s="12">
        <v>0.79325000000000001</v>
      </c>
      <c r="I7938" s="12">
        <v>7.4532497567234461</v>
      </c>
    </row>
    <row r="7939" spans="6:9" x14ac:dyDescent="0.3">
      <c r="F7939" s="2">
        <v>7934</v>
      </c>
      <c r="G7939" s="12">
        <f ca="1"/>
        <v>7.3949132233750268</v>
      </c>
      <c r="H7939" s="12">
        <v>0.79335</v>
      </c>
      <c r="I7939" s="12">
        <v>7.4543004670257913</v>
      </c>
    </row>
    <row r="7940" spans="6:9" x14ac:dyDescent="0.3">
      <c r="F7940" s="2">
        <v>7935</v>
      </c>
      <c r="G7940" s="12">
        <f ca="1"/>
        <v>7.395332697561452</v>
      </c>
      <c r="H7940" s="12">
        <v>0.79344999999999999</v>
      </c>
      <c r="I7940" s="12">
        <v>7.4553514784731494</v>
      </c>
    </row>
    <row r="7941" spans="6:9" x14ac:dyDescent="0.3">
      <c r="F7941" s="2">
        <v>7936</v>
      </c>
      <c r="G7941" s="12">
        <f ca="1"/>
        <v>7.398037038381359</v>
      </c>
      <c r="H7941" s="12">
        <v>0.79354999999999998</v>
      </c>
      <c r="I7941" s="12">
        <v>7.4564027913672577</v>
      </c>
    </row>
    <row r="7942" spans="6:9" x14ac:dyDescent="0.3">
      <c r="F7942" s="2">
        <v>7937</v>
      </c>
      <c r="G7942" s="12">
        <f ca="1"/>
        <v>7.3998308339639411</v>
      </c>
      <c r="H7942" s="12">
        <v>0.79364999999999997</v>
      </c>
      <c r="I7942" s="12">
        <v>7.4574544060102799</v>
      </c>
    </row>
    <row r="7943" spans="6:9" x14ac:dyDescent="0.3">
      <c r="F7943" s="2">
        <v>7938</v>
      </c>
      <c r="G7943" s="12">
        <f ca="1"/>
        <v>7.4002760905151179</v>
      </c>
      <c r="H7943" s="12">
        <v>0.79374999999999996</v>
      </c>
      <c r="I7943" s="12">
        <v>7.4585063227047632</v>
      </c>
    </row>
    <row r="7944" spans="6:9" x14ac:dyDescent="0.3">
      <c r="F7944" s="2">
        <v>7939</v>
      </c>
      <c r="G7944" s="12">
        <f ca="1"/>
        <v>7.4014738317598026</v>
      </c>
      <c r="H7944" s="12">
        <v>0.79384999999999994</v>
      </c>
      <c r="I7944" s="12">
        <v>7.4595585417536832</v>
      </c>
    </row>
    <row r="7945" spans="6:9" x14ac:dyDescent="0.3">
      <c r="F7945" s="2">
        <v>7940</v>
      </c>
      <c r="G7945" s="12">
        <f ca="1"/>
        <v>7.4025316898809344</v>
      </c>
      <c r="H7945" s="12">
        <v>0.79395000000000004</v>
      </c>
      <c r="I7945" s="12">
        <v>7.4606110634604166</v>
      </c>
    </row>
    <row r="7946" spans="6:9" x14ac:dyDescent="0.3">
      <c r="F7946" s="2">
        <v>7941</v>
      </c>
      <c r="G7946" s="12">
        <f ca="1"/>
        <v>7.4033623410422855</v>
      </c>
      <c r="H7946" s="12">
        <v>0.79405000000000003</v>
      </c>
      <c r="I7946" s="12">
        <v>7.461663888128756</v>
      </c>
    </row>
    <row r="7947" spans="6:9" x14ac:dyDescent="0.3">
      <c r="F7947" s="2">
        <v>7942</v>
      </c>
      <c r="G7947" s="12">
        <f ca="1"/>
        <v>7.404212521689816</v>
      </c>
      <c r="H7947" s="12">
        <v>0.79415000000000002</v>
      </c>
      <c r="I7947" s="12">
        <v>7.4627170160629008</v>
      </c>
    </row>
    <row r="7948" spans="6:9" x14ac:dyDescent="0.3">
      <c r="F7948" s="2">
        <v>7943</v>
      </c>
      <c r="G7948" s="12">
        <f ca="1"/>
        <v>7.4048386072875427</v>
      </c>
      <c r="H7948" s="12">
        <v>0.79425000000000001</v>
      </c>
      <c r="I7948" s="12">
        <v>7.4637704475674695</v>
      </c>
    </row>
    <row r="7949" spans="6:9" x14ac:dyDescent="0.3">
      <c r="F7949" s="2">
        <v>7944</v>
      </c>
      <c r="G7949" s="12">
        <f ca="1"/>
        <v>7.4081014456705514</v>
      </c>
      <c r="H7949" s="12">
        <v>0.79435</v>
      </c>
      <c r="I7949" s="12">
        <v>7.4648241829474831</v>
      </c>
    </row>
    <row r="7950" spans="6:9" x14ac:dyDescent="0.3">
      <c r="F7950" s="2">
        <v>7945</v>
      </c>
      <c r="G7950" s="12">
        <f ca="1"/>
        <v>7.4092148556425084</v>
      </c>
      <c r="H7950" s="12">
        <v>0.79444999999999999</v>
      </c>
      <c r="I7950" s="12">
        <v>7.4658782225083904</v>
      </c>
    </row>
    <row r="7951" spans="6:9" x14ac:dyDescent="0.3">
      <c r="F7951" s="2">
        <v>7946</v>
      </c>
      <c r="G7951" s="12">
        <f ca="1"/>
        <v>7.4103122299183219</v>
      </c>
      <c r="H7951" s="12">
        <v>0.79454999999999998</v>
      </c>
      <c r="I7951" s="12">
        <v>7.4669325665560473</v>
      </c>
    </row>
    <row r="7952" spans="6:9" x14ac:dyDescent="0.3">
      <c r="F7952" s="2">
        <v>7947</v>
      </c>
      <c r="G7952" s="12">
        <f ca="1"/>
        <v>7.4109003544384819</v>
      </c>
      <c r="H7952" s="12">
        <v>0.79464999999999997</v>
      </c>
      <c r="I7952" s="12">
        <v>7.4679872153967182</v>
      </c>
    </row>
    <row r="7953" spans="6:9" x14ac:dyDescent="0.3">
      <c r="F7953" s="2">
        <v>7948</v>
      </c>
      <c r="G7953" s="12">
        <f ca="1"/>
        <v>7.4112601151706592</v>
      </c>
      <c r="H7953" s="12">
        <v>0.79474999999999996</v>
      </c>
      <c r="I7953" s="12">
        <v>7.4690421693370936</v>
      </c>
    </row>
    <row r="7954" spans="6:9" x14ac:dyDescent="0.3">
      <c r="F7954" s="2">
        <v>7949</v>
      </c>
      <c r="G7954" s="12">
        <f ca="1"/>
        <v>7.413887756067127</v>
      </c>
      <c r="H7954" s="12">
        <v>0.79484999999999995</v>
      </c>
      <c r="I7954" s="12">
        <v>7.4700974286842872</v>
      </c>
    </row>
    <row r="7955" spans="6:9" x14ac:dyDescent="0.3">
      <c r="F7955" s="2">
        <v>7950</v>
      </c>
      <c r="G7955" s="12">
        <f ca="1"/>
        <v>7.4147976095792778</v>
      </c>
      <c r="H7955" s="12">
        <v>0.79495000000000005</v>
      </c>
      <c r="I7955" s="12">
        <v>7.4711529937458163</v>
      </c>
    </row>
    <row r="7956" spans="6:9" x14ac:dyDescent="0.3">
      <c r="F7956" s="2">
        <v>7951</v>
      </c>
      <c r="G7956" s="12">
        <f ca="1"/>
        <v>7.41497319747155</v>
      </c>
      <c r="H7956" s="12">
        <v>0.79505000000000003</v>
      </c>
      <c r="I7956" s="12">
        <v>7.4722088648296232</v>
      </c>
    </row>
    <row r="7957" spans="6:9" x14ac:dyDescent="0.3">
      <c r="F7957" s="2">
        <v>7952</v>
      </c>
      <c r="G7957" s="12">
        <f ca="1"/>
        <v>7.4160874982282161</v>
      </c>
      <c r="H7957" s="12">
        <v>0.79515000000000002</v>
      </c>
      <c r="I7957" s="12">
        <v>7.473265042244071</v>
      </c>
    </row>
    <row r="7958" spans="6:9" x14ac:dyDescent="0.3">
      <c r="F7958" s="2">
        <v>7953</v>
      </c>
      <c r="G7958" s="12">
        <f ca="1"/>
        <v>7.4169590338809446</v>
      </c>
      <c r="H7958" s="12">
        <v>0.79525000000000001</v>
      </c>
      <c r="I7958" s="12">
        <v>7.4743215262979401</v>
      </c>
    </row>
    <row r="7959" spans="6:9" x14ac:dyDescent="0.3">
      <c r="F7959" s="2">
        <v>7954</v>
      </c>
      <c r="G7959" s="12">
        <f ca="1"/>
        <v>7.4182855656415265</v>
      </c>
      <c r="H7959" s="12">
        <v>0.79535</v>
      </c>
      <c r="I7959" s="12">
        <v>7.4753783173004376</v>
      </c>
    </row>
    <row r="7960" spans="6:9" x14ac:dyDescent="0.3">
      <c r="F7960" s="2">
        <v>7955</v>
      </c>
      <c r="G7960" s="12">
        <f ca="1"/>
        <v>7.4192408219155679</v>
      </c>
      <c r="H7960" s="12">
        <v>0.79544999999999999</v>
      </c>
      <c r="I7960" s="12">
        <v>7.4764354155611841</v>
      </c>
    </row>
    <row r="7961" spans="6:9" x14ac:dyDescent="0.3">
      <c r="F7961" s="2">
        <v>7956</v>
      </c>
      <c r="G7961" s="12">
        <f ca="1"/>
        <v>7.4201693334844201</v>
      </c>
      <c r="H7961" s="12">
        <v>0.79554999999999998</v>
      </c>
      <c r="I7961" s="12">
        <v>7.4774928213902356</v>
      </c>
    </row>
    <row r="7962" spans="6:9" x14ac:dyDescent="0.3">
      <c r="F7962" s="2">
        <v>7957</v>
      </c>
      <c r="G7962" s="12">
        <f ca="1"/>
        <v>7.4209530103235348</v>
      </c>
      <c r="H7962" s="12">
        <v>0.79564999999999997</v>
      </c>
      <c r="I7962" s="12">
        <v>7.4785505350980515</v>
      </c>
    </row>
    <row r="7963" spans="6:9" x14ac:dyDescent="0.3">
      <c r="F7963" s="2">
        <v>7958</v>
      </c>
      <c r="G7963" s="12">
        <f ca="1"/>
        <v>7.4214084694750184</v>
      </c>
      <c r="H7963" s="12">
        <v>0.79574999999999996</v>
      </c>
      <c r="I7963" s="12">
        <v>7.4796085569955411</v>
      </c>
    </row>
    <row r="7964" spans="6:9" x14ac:dyDescent="0.3">
      <c r="F7964" s="2">
        <v>7959</v>
      </c>
      <c r="G7964" s="12">
        <f ca="1"/>
        <v>7.4243398804142018</v>
      </c>
      <c r="H7964" s="12">
        <v>0.79584999999999995</v>
      </c>
      <c r="I7964" s="12">
        <v>7.4806668873940119</v>
      </c>
    </row>
    <row r="7965" spans="6:9" x14ac:dyDescent="0.3">
      <c r="F7965" s="2">
        <v>7960</v>
      </c>
      <c r="G7965" s="12">
        <f ca="1"/>
        <v>7.4268778362820544</v>
      </c>
      <c r="H7965" s="12">
        <v>0.79595000000000005</v>
      </c>
      <c r="I7965" s="12">
        <v>7.4817255266052278</v>
      </c>
    </row>
    <row r="7966" spans="6:9" x14ac:dyDescent="0.3">
      <c r="F7966" s="2">
        <v>7961</v>
      </c>
      <c r="G7966" s="12">
        <f ca="1"/>
        <v>7.427861244165836</v>
      </c>
      <c r="H7966" s="12">
        <v>0.79605000000000004</v>
      </c>
      <c r="I7966" s="12">
        <v>7.4827844749413472</v>
      </c>
    </row>
    <row r="7967" spans="6:9" x14ac:dyDescent="0.3">
      <c r="F7967" s="2">
        <v>7962</v>
      </c>
      <c r="G7967" s="12">
        <f ca="1"/>
        <v>7.4280380620376532</v>
      </c>
      <c r="H7967" s="12">
        <v>0.79615000000000002</v>
      </c>
      <c r="I7967" s="12">
        <v>7.4838437327149787</v>
      </c>
    </row>
    <row r="7968" spans="6:9" x14ac:dyDescent="0.3">
      <c r="F7968" s="2">
        <v>7963</v>
      </c>
      <c r="G7968" s="12">
        <f ca="1"/>
        <v>7.43003481736128</v>
      </c>
      <c r="H7968" s="12">
        <v>0.79625000000000001</v>
      </c>
      <c r="I7968" s="12">
        <v>7.4849033002391572</v>
      </c>
    </row>
    <row r="7969" spans="6:9" x14ac:dyDescent="0.3">
      <c r="F7969" s="2">
        <v>7964</v>
      </c>
      <c r="G7969" s="12">
        <f ca="1"/>
        <v>7.4301727496482961</v>
      </c>
      <c r="H7969" s="12">
        <v>0.79635</v>
      </c>
      <c r="I7969" s="12">
        <v>7.485963177827335</v>
      </c>
    </row>
    <row r="7970" spans="6:9" x14ac:dyDescent="0.3">
      <c r="F7970" s="2">
        <v>7965</v>
      </c>
      <c r="G7970" s="12">
        <f ca="1"/>
        <v>7.4320554291225625</v>
      </c>
      <c r="H7970" s="12">
        <v>0.79644999999999999</v>
      </c>
      <c r="I7970" s="12">
        <v>7.4870233657934033</v>
      </c>
    </row>
    <row r="7971" spans="6:9" x14ac:dyDescent="0.3">
      <c r="F7971" s="2">
        <v>7966</v>
      </c>
      <c r="G7971" s="12">
        <f ca="1"/>
        <v>7.4357175344159554</v>
      </c>
      <c r="H7971" s="12">
        <v>0.79654999999999998</v>
      </c>
      <c r="I7971" s="12">
        <v>7.4880838644516814</v>
      </c>
    </row>
    <row r="7972" spans="6:9" x14ac:dyDescent="0.3">
      <c r="F7972" s="2">
        <v>7967</v>
      </c>
      <c r="G7972" s="12">
        <f ca="1"/>
        <v>7.4362922975116774</v>
      </c>
      <c r="H7972" s="12">
        <v>0.79664999999999997</v>
      </c>
      <c r="I7972" s="12">
        <v>7.4891446741169263</v>
      </c>
    </row>
    <row r="7973" spans="6:9" x14ac:dyDescent="0.3">
      <c r="F7973" s="2">
        <v>7968</v>
      </c>
      <c r="G7973" s="12">
        <f ca="1"/>
        <v>7.4369574613685199</v>
      </c>
      <c r="H7973" s="12">
        <v>0.79674999999999996</v>
      </c>
      <c r="I7973" s="12">
        <v>7.4902057951043197</v>
      </c>
    </row>
    <row r="7974" spans="6:9" x14ac:dyDescent="0.3">
      <c r="F7974" s="2">
        <v>7969</v>
      </c>
      <c r="G7974" s="12">
        <f ca="1"/>
        <v>7.4371807447905294</v>
      </c>
      <c r="H7974" s="12">
        <v>0.79684999999999995</v>
      </c>
      <c r="I7974" s="12">
        <v>7.4912672277294785</v>
      </c>
    </row>
    <row r="7975" spans="6:9" x14ac:dyDescent="0.3">
      <c r="F7975" s="2">
        <v>7970</v>
      </c>
      <c r="G7975" s="12">
        <f ca="1"/>
        <v>7.4376076153454429</v>
      </c>
      <c r="H7975" s="12">
        <v>0.79695000000000005</v>
      </c>
      <c r="I7975" s="12">
        <v>7.4923289723084583</v>
      </c>
    </row>
    <row r="7976" spans="6:9" x14ac:dyDescent="0.3">
      <c r="F7976" s="2">
        <v>7971</v>
      </c>
      <c r="G7976" s="12">
        <f ca="1"/>
        <v>7.437682589167375</v>
      </c>
      <c r="H7976" s="12">
        <v>0.79705000000000004</v>
      </c>
      <c r="I7976" s="12">
        <v>7.4933910291577437</v>
      </c>
    </row>
    <row r="7977" spans="6:9" x14ac:dyDescent="0.3">
      <c r="F7977" s="2">
        <v>7972</v>
      </c>
      <c r="G7977" s="12">
        <f ca="1"/>
        <v>7.4392748916726124</v>
      </c>
      <c r="H7977" s="12">
        <v>0.79715000000000003</v>
      </c>
      <c r="I7977" s="12">
        <v>7.4944533985942554</v>
      </c>
    </row>
    <row r="7978" spans="6:9" x14ac:dyDescent="0.3">
      <c r="F7978" s="2">
        <v>7973</v>
      </c>
      <c r="G7978" s="12">
        <f ca="1"/>
        <v>7.4394386649977093</v>
      </c>
      <c r="H7978" s="12">
        <v>0.79725000000000001</v>
      </c>
      <c r="I7978" s="12">
        <v>7.4955160809353618</v>
      </c>
    </row>
    <row r="7979" spans="6:9" x14ac:dyDescent="0.3">
      <c r="F7979" s="2">
        <v>7974</v>
      </c>
      <c r="G7979" s="12">
        <f ca="1"/>
        <v>7.4400354054762587</v>
      </c>
      <c r="H7979" s="12">
        <v>0.79735</v>
      </c>
      <c r="I7979" s="12">
        <v>7.4965790764988549</v>
      </c>
    </row>
    <row r="7980" spans="6:9" x14ac:dyDescent="0.3">
      <c r="F7980" s="2">
        <v>7975</v>
      </c>
      <c r="G7980" s="12">
        <f ca="1"/>
        <v>7.4405774302868783</v>
      </c>
      <c r="H7980" s="12">
        <v>0.79744999999999999</v>
      </c>
      <c r="I7980" s="12">
        <v>7.4976423856029673</v>
      </c>
    </row>
    <row r="7981" spans="6:9" x14ac:dyDescent="0.3">
      <c r="F7981" s="2">
        <v>7976</v>
      </c>
      <c r="G7981" s="12">
        <f ca="1"/>
        <v>7.4409516466186183</v>
      </c>
      <c r="H7981" s="12">
        <v>0.79754999999999998</v>
      </c>
      <c r="I7981" s="12">
        <v>7.4987060085663879</v>
      </c>
    </row>
    <row r="7982" spans="6:9" x14ac:dyDescent="0.3">
      <c r="F7982" s="2">
        <v>7977</v>
      </c>
      <c r="G7982" s="12">
        <f ca="1"/>
        <v>7.4411481477937471</v>
      </c>
      <c r="H7982" s="12">
        <v>0.79764999999999997</v>
      </c>
      <c r="I7982" s="12">
        <v>7.4997699457082145</v>
      </c>
    </row>
    <row r="7983" spans="6:9" x14ac:dyDescent="0.3">
      <c r="F7983" s="2">
        <v>7978</v>
      </c>
      <c r="G7983" s="12">
        <f ca="1"/>
        <v>7.4416868377891552</v>
      </c>
      <c r="H7983" s="12">
        <v>0.79774999999999996</v>
      </c>
      <c r="I7983" s="12">
        <v>7.5008341973480164</v>
      </c>
    </row>
    <row r="7984" spans="6:9" x14ac:dyDescent="0.3">
      <c r="F7984" s="2">
        <v>7979</v>
      </c>
      <c r="G7984" s="12">
        <f ca="1"/>
        <v>7.4420999214689596</v>
      </c>
      <c r="H7984" s="12">
        <v>0.79784999999999995</v>
      </c>
      <c r="I7984" s="12">
        <v>7.5018987638057837</v>
      </c>
    </row>
    <row r="7985" spans="6:9" x14ac:dyDescent="0.3">
      <c r="F7985" s="2">
        <v>7980</v>
      </c>
      <c r="G7985" s="12">
        <f ca="1"/>
        <v>7.4443730252849347</v>
      </c>
      <c r="H7985" s="12">
        <v>0.79795000000000005</v>
      </c>
      <c r="I7985" s="12">
        <v>7.5029636454019668</v>
      </c>
    </row>
    <row r="7986" spans="6:9" x14ac:dyDescent="0.3">
      <c r="F7986" s="2">
        <v>7981</v>
      </c>
      <c r="G7986" s="12">
        <f ca="1"/>
        <v>7.4463312761093885</v>
      </c>
      <c r="H7986" s="12">
        <v>0.79805000000000004</v>
      </c>
      <c r="I7986" s="12">
        <v>7.5040288424574442</v>
      </c>
    </row>
    <row r="7987" spans="6:9" x14ac:dyDescent="0.3">
      <c r="F7987" s="2">
        <v>7982</v>
      </c>
      <c r="G7987" s="12">
        <f ca="1"/>
        <v>7.4465040308988222</v>
      </c>
      <c r="H7987" s="12">
        <v>0.79815000000000003</v>
      </c>
      <c r="I7987" s="12">
        <v>7.5050943552935419</v>
      </c>
    </row>
    <row r="7988" spans="6:9" x14ac:dyDescent="0.3">
      <c r="F7988" s="2">
        <v>7983</v>
      </c>
      <c r="G7988" s="12">
        <f ca="1"/>
        <v>7.4469530252354863</v>
      </c>
      <c r="H7988" s="12">
        <v>0.79825000000000002</v>
      </c>
      <c r="I7988" s="12">
        <v>7.5061601842320353</v>
      </c>
    </row>
    <row r="7989" spans="6:9" x14ac:dyDescent="0.3">
      <c r="F7989" s="2">
        <v>7984</v>
      </c>
      <c r="G7989" s="12">
        <f ca="1"/>
        <v>7.447545210619559</v>
      </c>
      <c r="H7989" s="12">
        <v>0.79835</v>
      </c>
      <c r="I7989" s="12">
        <v>7.5072263295951487</v>
      </c>
    </row>
    <row r="7990" spans="6:9" x14ac:dyDescent="0.3">
      <c r="F7990" s="2">
        <v>7985</v>
      </c>
      <c r="G7990" s="12">
        <f ca="1"/>
        <v>7.4476647258262538</v>
      </c>
      <c r="H7990" s="12">
        <v>0.79844999999999999</v>
      </c>
      <c r="I7990" s="12">
        <v>7.5082927917055473</v>
      </c>
    </row>
    <row r="7991" spans="6:9" x14ac:dyDescent="0.3">
      <c r="F7991" s="2">
        <v>7986</v>
      </c>
      <c r="G7991" s="12">
        <f ca="1"/>
        <v>7.4493842699169672</v>
      </c>
      <c r="H7991" s="12">
        <v>0.79854999999999998</v>
      </c>
      <c r="I7991" s="12">
        <v>7.5093595708863461</v>
      </c>
    </row>
    <row r="7992" spans="6:9" x14ac:dyDescent="0.3">
      <c r="F7992" s="2">
        <v>7987</v>
      </c>
      <c r="G7992" s="12">
        <f ca="1"/>
        <v>7.4494650071193886</v>
      </c>
      <c r="H7992" s="12">
        <v>0.79864999999999997</v>
      </c>
      <c r="I7992" s="12">
        <v>7.5104266674611022</v>
      </c>
    </row>
    <row r="7993" spans="6:9" x14ac:dyDescent="0.3">
      <c r="F7993" s="2">
        <v>7988</v>
      </c>
      <c r="G7993" s="12">
        <f ca="1"/>
        <v>7.4516718474110837</v>
      </c>
      <c r="H7993" s="12">
        <v>0.79874999999999996</v>
      </c>
      <c r="I7993" s="12">
        <v>7.5114940817538383</v>
      </c>
    </row>
    <row r="7994" spans="6:9" x14ac:dyDescent="0.3">
      <c r="F7994" s="2">
        <v>7989</v>
      </c>
      <c r="G7994" s="12">
        <f ca="1"/>
        <v>7.4524012596923166</v>
      </c>
      <c r="H7994" s="12">
        <v>0.79884999999999995</v>
      </c>
      <c r="I7994" s="12">
        <v>7.5125618140890094</v>
      </c>
    </row>
    <row r="7995" spans="6:9" x14ac:dyDescent="0.3">
      <c r="F7995" s="2">
        <v>7990</v>
      </c>
      <c r="G7995" s="12">
        <f ca="1"/>
        <v>7.4530574817248194</v>
      </c>
      <c r="H7995" s="12">
        <v>0.79895000000000005</v>
      </c>
      <c r="I7995" s="12">
        <v>7.5136298647915378</v>
      </c>
    </row>
    <row r="7996" spans="6:9" x14ac:dyDescent="0.3">
      <c r="F7996" s="2">
        <v>7991</v>
      </c>
      <c r="G7996" s="12">
        <f ca="1"/>
        <v>7.453133530734795</v>
      </c>
      <c r="H7996" s="12">
        <v>0.79905000000000004</v>
      </c>
      <c r="I7996" s="12">
        <v>7.5146982341867883</v>
      </c>
    </row>
    <row r="7997" spans="6:9" x14ac:dyDescent="0.3">
      <c r="F7997" s="2">
        <v>7992</v>
      </c>
      <c r="G7997" s="12">
        <f ca="1"/>
        <v>7.4531426871701409</v>
      </c>
      <c r="H7997" s="12">
        <v>0.79915000000000003</v>
      </c>
      <c r="I7997" s="12">
        <v>7.5157669226005765</v>
      </c>
    </row>
    <row r="7998" spans="6:9" x14ac:dyDescent="0.3">
      <c r="F7998" s="2">
        <v>7993</v>
      </c>
      <c r="G7998" s="12">
        <f ca="1"/>
        <v>7.4533152006853669</v>
      </c>
      <c r="H7998" s="12">
        <v>0.79925000000000002</v>
      </c>
      <c r="I7998" s="12">
        <v>7.5168359303591803</v>
      </c>
    </row>
    <row r="7999" spans="6:9" x14ac:dyDescent="0.3">
      <c r="F7999" s="2">
        <v>7994</v>
      </c>
      <c r="G7999" s="12">
        <f ca="1"/>
        <v>7.4544001464155816</v>
      </c>
      <c r="H7999" s="12">
        <v>0.79935</v>
      </c>
      <c r="I7999" s="12">
        <v>7.5179052577893266</v>
      </c>
    </row>
    <row r="8000" spans="6:9" x14ac:dyDescent="0.3">
      <c r="F8000" s="2">
        <v>7995</v>
      </c>
      <c r="G8000" s="12">
        <f ca="1"/>
        <v>7.4567899125466708</v>
      </c>
      <c r="H8000" s="12">
        <v>0.79944999999999999</v>
      </c>
      <c r="I8000" s="12">
        <v>7.5189749052182009</v>
      </c>
    </row>
    <row r="8001" spans="6:9" x14ac:dyDescent="0.3">
      <c r="F8001" s="2">
        <v>7996</v>
      </c>
      <c r="G8001" s="12">
        <f ca="1"/>
        <v>7.4573344704129951</v>
      </c>
      <c r="H8001" s="12">
        <v>0.79954999999999998</v>
      </c>
      <c r="I8001" s="12">
        <v>7.5200448729734415</v>
      </c>
    </row>
    <row r="8002" spans="6:9" x14ac:dyDescent="0.3">
      <c r="F8002" s="2">
        <v>7997</v>
      </c>
      <c r="G8002" s="12">
        <f ca="1"/>
        <v>7.4599644265190914</v>
      </c>
      <c r="H8002" s="12">
        <v>0.79964999999999997</v>
      </c>
      <c r="I8002" s="12">
        <v>7.5211151613831486</v>
      </c>
    </row>
    <row r="8003" spans="6:9" x14ac:dyDescent="0.3">
      <c r="F8003" s="2">
        <v>7998</v>
      </c>
      <c r="G8003" s="12">
        <f ca="1"/>
        <v>7.4600741130674466</v>
      </c>
      <c r="H8003" s="12">
        <v>0.79974999999999996</v>
      </c>
      <c r="I8003" s="12">
        <v>7.5221857707758844</v>
      </c>
    </row>
    <row r="8004" spans="6:9" x14ac:dyDescent="0.3">
      <c r="F8004" s="2">
        <v>7999</v>
      </c>
      <c r="G8004" s="12">
        <f ca="1"/>
        <v>7.460449846480202</v>
      </c>
      <c r="H8004" s="12">
        <v>0.79984999999999995</v>
      </c>
      <c r="I8004" s="12">
        <v>7.5232567014806584</v>
      </c>
    </row>
    <row r="8005" spans="6:9" x14ac:dyDescent="0.3">
      <c r="F8005" s="2">
        <v>8000</v>
      </c>
      <c r="G8005" s="12">
        <f ca="1"/>
        <v>7.4618612862702376</v>
      </c>
      <c r="H8005" s="12">
        <v>0.79995000000000005</v>
      </c>
      <c r="I8005" s="12">
        <v>7.5243279538269441</v>
      </c>
    </row>
    <row r="8006" spans="6:9" x14ac:dyDescent="0.3">
      <c r="F8006" s="2">
        <v>8001</v>
      </c>
      <c r="G8006" s="12">
        <f ca="1"/>
        <v>7.4620216023343158</v>
      </c>
      <c r="H8006" s="12">
        <v>0.80005000000000004</v>
      </c>
      <c r="I8006" s="12">
        <v>7.5253995281446837</v>
      </c>
    </row>
    <row r="8007" spans="6:9" x14ac:dyDescent="0.3">
      <c r="F8007" s="2">
        <v>8002</v>
      </c>
      <c r="G8007" s="12">
        <f ca="1"/>
        <v>7.4629082128459672</v>
      </c>
      <c r="H8007" s="12">
        <v>0.80015000000000003</v>
      </c>
      <c r="I8007" s="12">
        <v>7.5264714247642726</v>
      </c>
    </row>
    <row r="8008" spans="6:9" x14ac:dyDescent="0.3">
      <c r="F8008" s="2">
        <v>8003</v>
      </c>
      <c r="G8008" s="12">
        <f ca="1"/>
        <v>7.4638368214630333</v>
      </c>
      <c r="H8008" s="12">
        <v>0.80025000000000002</v>
      </c>
      <c r="I8008" s="12">
        <v>7.5275436440165802</v>
      </c>
    </row>
    <row r="8009" spans="6:9" x14ac:dyDescent="0.3">
      <c r="F8009" s="2">
        <v>8004</v>
      </c>
      <c r="G8009" s="12">
        <f ca="1"/>
        <v>7.4639346299505718</v>
      </c>
      <c r="H8009" s="12">
        <v>0.80035000000000001</v>
      </c>
      <c r="I8009" s="12">
        <v>7.5286161862329219</v>
      </c>
    </row>
    <row r="8010" spans="6:9" x14ac:dyDescent="0.3">
      <c r="F8010" s="2">
        <v>8005</v>
      </c>
      <c r="G8010" s="12">
        <f ca="1"/>
        <v>7.4644862227028232</v>
      </c>
      <c r="H8010" s="12">
        <v>0.80044999999999999</v>
      </c>
      <c r="I8010" s="12">
        <v>7.5296890517450921</v>
      </c>
    </row>
    <row r="8011" spans="6:9" x14ac:dyDescent="0.3">
      <c r="F8011" s="2">
        <v>8006</v>
      </c>
      <c r="G8011" s="12">
        <f ca="1"/>
        <v>7.4653287042584422</v>
      </c>
      <c r="H8011" s="12">
        <v>0.80054999999999998</v>
      </c>
      <c r="I8011" s="12">
        <v>7.5307622408853536</v>
      </c>
    </row>
    <row r="8012" spans="6:9" x14ac:dyDescent="0.3">
      <c r="F8012" s="2">
        <v>8007</v>
      </c>
      <c r="G8012" s="12">
        <f ca="1"/>
        <v>7.46700874119517</v>
      </c>
      <c r="H8012" s="12">
        <v>0.80064999999999997</v>
      </c>
      <c r="I8012" s="12">
        <v>7.5318357539864165</v>
      </c>
    </row>
    <row r="8013" spans="6:9" x14ac:dyDescent="0.3">
      <c r="F8013" s="2">
        <v>8008</v>
      </c>
      <c r="G8013" s="12">
        <f ca="1"/>
        <v>7.4682342704847446</v>
      </c>
      <c r="H8013" s="12">
        <v>0.80074999999999996</v>
      </c>
      <c r="I8013" s="12">
        <v>7.5329095913814772</v>
      </c>
    </row>
    <row r="8014" spans="6:9" x14ac:dyDescent="0.3">
      <c r="F8014" s="2">
        <v>8009</v>
      </c>
      <c r="G8014" s="12">
        <f ca="1"/>
        <v>7.4687403413591333</v>
      </c>
      <c r="H8014" s="12">
        <v>0.80084999999999995</v>
      </c>
      <c r="I8014" s="12">
        <v>7.5339837534041925</v>
      </c>
    </row>
    <row r="8015" spans="6:9" x14ac:dyDescent="0.3">
      <c r="F8015" s="2">
        <v>8010</v>
      </c>
      <c r="G8015" s="12">
        <f ca="1"/>
        <v>7.4707672799774398</v>
      </c>
      <c r="H8015" s="12">
        <v>0.80095000000000005</v>
      </c>
      <c r="I8015" s="12">
        <v>7.5350582403886914</v>
      </c>
    </row>
    <row r="8016" spans="6:9" x14ac:dyDescent="0.3">
      <c r="F8016" s="2">
        <v>8011</v>
      </c>
      <c r="G8016" s="12">
        <f ca="1"/>
        <v>7.4707990834292684</v>
      </c>
      <c r="H8016" s="12">
        <v>0.80105000000000004</v>
      </c>
      <c r="I8016" s="12">
        <v>7.5361330526695633</v>
      </c>
    </row>
    <row r="8017" spans="6:9" x14ac:dyDescent="0.3">
      <c r="F8017" s="2">
        <v>8012</v>
      </c>
      <c r="G8017" s="12">
        <f ca="1"/>
        <v>7.4736551553844066</v>
      </c>
      <c r="H8017" s="12">
        <v>0.80115000000000003</v>
      </c>
      <c r="I8017" s="12">
        <v>7.5372081905818886</v>
      </c>
    </row>
    <row r="8018" spans="6:9" x14ac:dyDescent="0.3">
      <c r="F8018" s="2">
        <v>8013</v>
      </c>
      <c r="G8018" s="12">
        <f ca="1"/>
        <v>7.4739991022205103</v>
      </c>
      <c r="H8018" s="12">
        <v>0.80125000000000002</v>
      </c>
      <c r="I8018" s="12">
        <v>7.5382836544611962</v>
      </c>
    </row>
    <row r="8019" spans="6:9" x14ac:dyDescent="0.3">
      <c r="F8019" s="2">
        <v>8014</v>
      </c>
      <c r="G8019" s="12">
        <f ca="1"/>
        <v>7.4749537752991593</v>
      </c>
      <c r="H8019" s="12">
        <v>0.80135000000000001</v>
      </c>
      <c r="I8019" s="12">
        <v>7.5393594446434999</v>
      </c>
    </row>
    <row r="8020" spans="6:9" x14ac:dyDescent="0.3">
      <c r="F8020" s="2">
        <v>8015</v>
      </c>
      <c r="G8020" s="12">
        <f ca="1"/>
        <v>7.4757335693413669</v>
      </c>
      <c r="H8020" s="12">
        <v>0.80145</v>
      </c>
      <c r="I8020" s="12">
        <v>7.540435561465296</v>
      </c>
    </row>
    <row r="8021" spans="6:9" x14ac:dyDescent="0.3">
      <c r="F8021" s="2">
        <v>8016</v>
      </c>
      <c r="G8021" s="12">
        <f ca="1"/>
        <v>7.4813292176611919</v>
      </c>
      <c r="H8021" s="12">
        <v>0.80154999999999998</v>
      </c>
      <c r="I8021" s="12">
        <v>7.5415120052635389</v>
      </c>
    </row>
    <row r="8022" spans="6:9" x14ac:dyDescent="0.3">
      <c r="F8022" s="2">
        <v>8017</v>
      </c>
      <c r="G8022" s="12">
        <f ca="1"/>
        <v>7.4853499893203512</v>
      </c>
      <c r="H8022" s="12">
        <v>0.80164999999999997</v>
      </c>
      <c r="I8022" s="12">
        <v>7.5425887763756698</v>
      </c>
    </row>
    <row r="8023" spans="6:9" x14ac:dyDescent="0.3">
      <c r="F8023" s="2">
        <v>8018</v>
      </c>
      <c r="G8023" s="12">
        <f ca="1"/>
        <v>7.4881473710405482</v>
      </c>
      <c r="H8023" s="12">
        <v>0.80174999999999996</v>
      </c>
      <c r="I8023" s="12">
        <v>7.5436658751395944</v>
      </c>
    </row>
    <row r="8024" spans="6:9" x14ac:dyDescent="0.3">
      <c r="F8024" s="2">
        <v>8019</v>
      </c>
      <c r="G8024" s="12">
        <f ca="1"/>
        <v>7.4896660464844036</v>
      </c>
      <c r="H8024" s="12">
        <v>0.80184999999999995</v>
      </c>
      <c r="I8024" s="12">
        <v>7.5447433018937105</v>
      </c>
    </row>
    <row r="8025" spans="6:9" x14ac:dyDescent="0.3">
      <c r="F8025" s="2">
        <v>8020</v>
      </c>
      <c r="G8025" s="12">
        <f ca="1"/>
        <v>7.4909917209957868</v>
      </c>
      <c r="H8025" s="12">
        <v>0.80195000000000005</v>
      </c>
      <c r="I8025" s="12">
        <v>7.5458210569768873</v>
      </c>
    </row>
    <row r="8026" spans="6:9" x14ac:dyDescent="0.3">
      <c r="F8026" s="2">
        <v>8021</v>
      </c>
      <c r="G8026" s="12">
        <f ca="1"/>
        <v>7.4910874181613654</v>
      </c>
      <c r="H8026" s="12">
        <v>0.80205000000000004</v>
      </c>
      <c r="I8026" s="12">
        <v>7.5468991407284705</v>
      </c>
    </row>
    <row r="8027" spans="6:9" x14ac:dyDescent="0.3">
      <c r="F8027" s="2">
        <v>8022</v>
      </c>
      <c r="G8027" s="12">
        <f ca="1"/>
        <v>7.4915470337058609</v>
      </c>
      <c r="H8027" s="12">
        <v>0.80215000000000003</v>
      </c>
      <c r="I8027" s="12">
        <v>7.5479775534882974</v>
      </c>
    </row>
    <row r="8028" spans="6:9" x14ac:dyDescent="0.3">
      <c r="F8028" s="2">
        <v>8023</v>
      </c>
      <c r="G8028" s="12">
        <f ca="1"/>
        <v>7.4918611385833955</v>
      </c>
      <c r="H8028" s="12">
        <v>0.80225000000000002</v>
      </c>
      <c r="I8028" s="12">
        <v>7.54905629559667</v>
      </c>
    </row>
    <row r="8029" spans="6:9" x14ac:dyDescent="0.3">
      <c r="F8029" s="2">
        <v>8024</v>
      </c>
      <c r="G8029" s="12">
        <f ca="1"/>
        <v>7.4921743749787595</v>
      </c>
      <c r="H8029" s="12">
        <v>0.80235000000000001</v>
      </c>
      <c r="I8029" s="12">
        <v>7.5501353673943878</v>
      </c>
    </row>
    <row r="8030" spans="6:9" x14ac:dyDescent="0.3">
      <c r="F8030" s="2">
        <v>8025</v>
      </c>
      <c r="G8030" s="12">
        <f ca="1"/>
        <v>7.4922345721537713</v>
      </c>
      <c r="H8030" s="12">
        <v>0.80245</v>
      </c>
      <c r="I8030" s="12">
        <v>7.5512147692227227</v>
      </c>
    </row>
    <row r="8031" spans="6:9" x14ac:dyDescent="0.3">
      <c r="F8031" s="2">
        <v>8026</v>
      </c>
      <c r="G8031" s="12">
        <f ca="1"/>
        <v>7.4961508203833072</v>
      </c>
      <c r="H8031" s="12">
        <v>0.80254999999999999</v>
      </c>
      <c r="I8031" s="12">
        <v>7.5522945014234359</v>
      </c>
    </row>
    <row r="8032" spans="6:9" x14ac:dyDescent="0.3">
      <c r="F8032" s="2">
        <v>8027</v>
      </c>
      <c r="G8032" s="12">
        <f ca="1"/>
        <v>7.4965881211182541</v>
      </c>
      <c r="H8032" s="12">
        <v>0.80264999999999997</v>
      </c>
      <c r="I8032" s="12">
        <v>7.5533745643387782</v>
      </c>
    </row>
    <row r="8033" spans="6:9" x14ac:dyDescent="0.3">
      <c r="F8033" s="2">
        <v>8028</v>
      </c>
      <c r="G8033" s="12">
        <f ca="1"/>
        <v>7.4979915687701055</v>
      </c>
      <c r="H8033" s="12">
        <v>0.80274999999999996</v>
      </c>
      <c r="I8033" s="12">
        <v>7.5544549583114762</v>
      </c>
    </row>
    <row r="8034" spans="6:9" x14ac:dyDescent="0.3">
      <c r="F8034" s="2">
        <v>8029</v>
      </c>
      <c r="G8034" s="12">
        <f ca="1"/>
        <v>7.4985798845802893</v>
      </c>
      <c r="H8034" s="12">
        <v>0.80284999999999995</v>
      </c>
      <c r="I8034" s="12">
        <v>7.5555356836847452</v>
      </c>
    </row>
    <row r="8035" spans="6:9" x14ac:dyDescent="0.3">
      <c r="F8035" s="2">
        <v>8030</v>
      </c>
      <c r="G8035" s="12">
        <f ca="1"/>
        <v>7.4990018739501414</v>
      </c>
      <c r="H8035" s="12">
        <v>0.80295000000000005</v>
      </c>
      <c r="I8035" s="12">
        <v>7.5566167408023013</v>
      </c>
    </row>
    <row r="8036" spans="6:9" x14ac:dyDescent="0.3">
      <c r="F8036" s="2">
        <v>8031</v>
      </c>
      <c r="G8036" s="12">
        <f ca="1"/>
        <v>7.4995160701571306</v>
      </c>
      <c r="H8036" s="12">
        <v>0.80305000000000004</v>
      </c>
      <c r="I8036" s="12">
        <v>7.5576981300083323</v>
      </c>
    </row>
    <row r="8037" spans="6:9" x14ac:dyDescent="0.3">
      <c r="F8037" s="2">
        <v>8032</v>
      </c>
      <c r="G8037" s="12">
        <f ca="1"/>
        <v>7.5010556114036051</v>
      </c>
      <c r="H8037" s="12">
        <v>0.80315000000000003</v>
      </c>
      <c r="I8037" s="12">
        <v>7.558779851647528</v>
      </c>
    </row>
    <row r="8038" spans="6:9" x14ac:dyDescent="0.3">
      <c r="F8038" s="2">
        <v>8033</v>
      </c>
      <c r="G8038" s="12">
        <f ca="1"/>
        <v>7.5013912048586207</v>
      </c>
      <c r="H8038" s="12">
        <v>0.80325000000000002</v>
      </c>
      <c r="I8038" s="12">
        <v>7.5598619060650591</v>
      </c>
    </row>
    <row r="8039" spans="6:9" x14ac:dyDescent="0.3">
      <c r="F8039" s="2">
        <v>8034</v>
      </c>
      <c r="G8039" s="12">
        <f ca="1"/>
        <v>7.5048339009219598</v>
      </c>
      <c r="H8039" s="12">
        <v>0.80335000000000001</v>
      </c>
      <c r="I8039" s="12">
        <v>7.5609442936066014</v>
      </c>
    </row>
    <row r="8040" spans="6:9" x14ac:dyDescent="0.3">
      <c r="F8040" s="2">
        <v>8035</v>
      </c>
      <c r="G8040" s="12">
        <f ca="1"/>
        <v>7.5066100425278446</v>
      </c>
      <c r="H8040" s="12">
        <v>0.80345</v>
      </c>
      <c r="I8040" s="12">
        <v>7.5620270146183124</v>
      </c>
    </row>
    <row r="8041" spans="6:9" x14ac:dyDescent="0.3">
      <c r="F8041" s="2">
        <v>8036</v>
      </c>
      <c r="G8041" s="12">
        <f ca="1"/>
        <v>7.506907323165767</v>
      </c>
      <c r="H8041" s="12">
        <v>0.80354999999999999</v>
      </c>
      <c r="I8041" s="12">
        <v>7.5631100694468474</v>
      </c>
    </row>
    <row r="8042" spans="6:9" x14ac:dyDescent="0.3">
      <c r="F8042" s="2">
        <v>8037</v>
      </c>
      <c r="G8042" s="12">
        <f ca="1"/>
        <v>7.5072643694236287</v>
      </c>
      <c r="H8042" s="12">
        <v>0.80364999999999998</v>
      </c>
      <c r="I8042" s="12">
        <v>7.5641934584393571</v>
      </c>
    </row>
    <row r="8043" spans="6:9" x14ac:dyDescent="0.3">
      <c r="F8043" s="2">
        <v>8038</v>
      </c>
      <c r="G8043" s="12">
        <f ca="1"/>
        <v>7.5087100850398016</v>
      </c>
      <c r="H8043" s="12">
        <v>0.80374999999999996</v>
      </c>
      <c r="I8043" s="12">
        <v>7.5652771819434816</v>
      </c>
    </row>
    <row r="8044" spans="6:9" x14ac:dyDescent="0.3">
      <c r="F8044" s="2">
        <v>8039</v>
      </c>
      <c r="G8044" s="12">
        <f ca="1"/>
        <v>7.5095786228409356</v>
      </c>
      <c r="H8044" s="12">
        <v>0.80384999999999995</v>
      </c>
      <c r="I8044" s="12">
        <v>7.5663612403073746</v>
      </c>
    </row>
    <row r="8045" spans="6:9" x14ac:dyDescent="0.3">
      <c r="F8045" s="2">
        <v>8040</v>
      </c>
      <c r="G8045" s="12">
        <f ca="1"/>
        <v>7.5097820896146263</v>
      </c>
      <c r="H8045" s="12">
        <v>0.80395000000000005</v>
      </c>
      <c r="I8045" s="12">
        <v>7.5674456338796663</v>
      </c>
    </row>
    <row r="8046" spans="6:9" x14ac:dyDescent="0.3">
      <c r="F8046" s="2">
        <v>8041</v>
      </c>
      <c r="G8046" s="12">
        <f ca="1"/>
        <v>7.5110955840896354</v>
      </c>
      <c r="H8046" s="12">
        <v>0.80405000000000004</v>
      </c>
      <c r="I8046" s="12">
        <v>7.5685303630094962</v>
      </c>
    </row>
    <row r="8047" spans="6:9" x14ac:dyDescent="0.3">
      <c r="F8047" s="2">
        <v>8042</v>
      </c>
      <c r="G8047" s="12">
        <f ca="1"/>
        <v>7.5112778460377694</v>
      </c>
      <c r="H8047" s="12">
        <v>0.80415000000000003</v>
      </c>
      <c r="I8047" s="12">
        <v>7.569615428046502</v>
      </c>
    </row>
    <row r="8048" spans="6:9" x14ac:dyDescent="0.3">
      <c r="F8048" s="2">
        <v>8043</v>
      </c>
      <c r="G8048" s="12">
        <f ca="1"/>
        <v>7.5116960800478978</v>
      </c>
      <c r="H8048" s="12">
        <v>0.80425000000000002</v>
      </c>
      <c r="I8048" s="12">
        <v>7.5707008293408293</v>
      </c>
    </row>
    <row r="8049" spans="6:9" x14ac:dyDescent="0.3">
      <c r="F8049" s="2">
        <v>8044</v>
      </c>
      <c r="G8049" s="12">
        <f ca="1"/>
        <v>7.5130690282276351</v>
      </c>
      <c r="H8049" s="12">
        <v>0.80435000000000001</v>
      </c>
      <c r="I8049" s="12">
        <v>7.5717865672431142</v>
      </c>
    </row>
    <row r="8050" spans="6:9" x14ac:dyDescent="0.3">
      <c r="F8050" s="2">
        <v>8045</v>
      </c>
      <c r="G8050" s="12">
        <f ca="1"/>
        <v>7.5136922634154022</v>
      </c>
      <c r="H8050" s="12">
        <v>0.80445</v>
      </c>
      <c r="I8050" s="12">
        <v>7.5728726421045049</v>
      </c>
    </row>
    <row r="8051" spans="6:9" x14ac:dyDescent="0.3">
      <c r="F8051" s="2">
        <v>8046</v>
      </c>
      <c r="G8051" s="12">
        <f ca="1"/>
        <v>7.5166955945954799</v>
      </c>
      <c r="H8051" s="12">
        <v>0.80454999999999999</v>
      </c>
      <c r="I8051" s="12">
        <v>7.5739590542766404</v>
      </c>
    </row>
    <row r="8052" spans="6:9" x14ac:dyDescent="0.3">
      <c r="F8052" s="2">
        <v>8047</v>
      </c>
      <c r="G8052" s="12">
        <f ca="1"/>
        <v>7.5196832416029604</v>
      </c>
      <c r="H8052" s="12">
        <v>0.80464999999999998</v>
      </c>
      <c r="I8052" s="12">
        <v>7.5750458041116788</v>
      </c>
    </row>
    <row r="8053" spans="6:9" x14ac:dyDescent="0.3">
      <c r="F8053" s="2">
        <v>8048</v>
      </c>
      <c r="G8053" s="12">
        <f ca="1"/>
        <v>7.5201392294692937</v>
      </c>
      <c r="H8053" s="12">
        <v>0.80474999999999997</v>
      </c>
      <c r="I8053" s="12">
        <v>7.5761328919622777</v>
      </c>
    </row>
    <row r="8054" spans="6:9" x14ac:dyDescent="0.3">
      <c r="F8054" s="2">
        <v>8049</v>
      </c>
      <c r="G8054" s="12">
        <f ca="1"/>
        <v>7.520236789176983</v>
      </c>
      <c r="H8054" s="12">
        <v>0.80484999999999995</v>
      </c>
      <c r="I8054" s="12">
        <v>7.5772203181815971</v>
      </c>
    </row>
    <row r="8055" spans="6:9" x14ac:dyDescent="0.3">
      <c r="F8055" s="2">
        <v>8050</v>
      </c>
      <c r="G8055" s="12">
        <f ca="1"/>
        <v>7.5203139220481994</v>
      </c>
      <c r="H8055" s="12">
        <v>0.80495000000000005</v>
      </c>
      <c r="I8055" s="12">
        <v>7.5783080831233187</v>
      </c>
    </row>
    <row r="8056" spans="6:9" x14ac:dyDescent="0.3">
      <c r="F8056" s="2">
        <v>8051</v>
      </c>
      <c r="G8056" s="12">
        <f ca="1"/>
        <v>7.5204827519446198</v>
      </c>
      <c r="H8056" s="12">
        <v>0.80505000000000004</v>
      </c>
      <c r="I8056" s="12">
        <v>7.5793961871416116</v>
      </c>
    </row>
    <row r="8057" spans="6:9" x14ac:dyDescent="0.3">
      <c r="F8057" s="2">
        <v>8052</v>
      </c>
      <c r="G8057" s="12">
        <f ca="1"/>
        <v>7.5221316023653637</v>
      </c>
      <c r="H8057" s="12">
        <v>0.80515000000000003</v>
      </c>
      <c r="I8057" s="12">
        <v>7.5804846305911742</v>
      </c>
    </row>
    <row r="8058" spans="6:9" x14ac:dyDescent="0.3">
      <c r="F8058" s="2">
        <v>8053</v>
      </c>
      <c r="G8058" s="12">
        <f ca="1"/>
        <v>7.5233642719998191</v>
      </c>
      <c r="H8058" s="12">
        <v>0.80525000000000002</v>
      </c>
      <c r="I8058" s="12">
        <v>7.5815734138272024</v>
      </c>
    </row>
    <row r="8059" spans="6:9" x14ac:dyDescent="0.3">
      <c r="F8059" s="2">
        <v>8054</v>
      </c>
      <c r="G8059" s="12">
        <f ca="1"/>
        <v>7.5270556897215197</v>
      </c>
      <c r="H8059" s="12">
        <v>0.80535000000000001</v>
      </c>
      <c r="I8059" s="12">
        <v>7.5826625372054162</v>
      </c>
    </row>
    <row r="8060" spans="6:9" x14ac:dyDescent="0.3">
      <c r="F8060" s="2">
        <v>8055</v>
      </c>
      <c r="G8060" s="12">
        <f ca="1"/>
        <v>7.527672141694552</v>
      </c>
      <c r="H8060" s="12">
        <v>0.80545</v>
      </c>
      <c r="I8060" s="12">
        <v>7.5837520010820398</v>
      </c>
    </row>
    <row r="8061" spans="6:9" x14ac:dyDescent="0.3">
      <c r="F8061" s="2">
        <v>8056</v>
      </c>
      <c r="G8061" s="12">
        <f ca="1"/>
        <v>7.5299203622703121</v>
      </c>
      <c r="H8061" s="12">
        <v>0.80554999999999999</v>
      </c>
      <c r="I8061" s="12">
        <v>7.5848418058138121</v>
      </c>
    </row>
    <row r="8062" spans="6:9" x14ac:dyDescent="0.3">
      <c r="F8062" s="2">
        <v>8057</v>
      </c>
      <c r="G8062" s="12">
        <f ca="1"/>
        <v>7.5301560504824012</v>
      </c>
      <c r="H8062" s="12">
        <v>0.80564999999999998</v>
      </c>
      <c r="I8062" s="12">
        <v>7.585931951757984</v>
      </c>
    </row>
    <row r="8063" spans="6:9" x14ac:dyDescent="0.3">
      <c r="F8063" s="2">
        <v>8058</v>
      </c>
      <c r="G8063" s="12">
        <f ca="1"/>
        <v>7.5308328324725542</v>
      </c>
      <c r="H8063" s="12">
        <v>0.80574999999999997</v>
      </c>
      <c r="I8063" s="12">
        <v>7.5870224392723369</v>
      </c>
    </row>
    <row r="8064" spans="6:9" x14ac:dyDescent="0.3">
      <c r="F8064" s="2">
        <v>8059</v>
      </c>
      <c r="G8064" s="12">
        <f ca="1"/>
        <v>7.5317764974741017</v>
      </c>
      <c r="H8064" s="12">
        <v>0.80584999999999996</v>
      </c>
      <c r="I8064" s="12">
        <v>7.5881132687151478</v>
      </c>
    </row>
    <row r="8065" spans="6:9" x14ac:dyDescent="0.3">
      <c r="F8065" s="2">
        <v>8060</v>
      </c>
      <c r="G8065" s="12">
        <f ca="1"/>
        <v>7.5323080979527237</v>
      </c>
      <c r="H8065" s="12">
        <v>0.80595000000000006</v>
      </c>
      <c r="I8065" s="12">
        <v>7.5892044404452266</v>
      </c>
    </row>
    <row r="8066" spans="6:9" x14ac:dyDescent="0.3">
      <c r="F8066" s="2">
        <v>8061</v>
      </c>
      <c r="G8066" s="12">
        <f ca="1"/>
        <v>7.5323595275818445</v>
      </c>
      <c r="H8066" s="12">
        <v>0.80605000000000004</v>
      </c>
      <c r="I8066" s="12">
        <v>7.5902959548219009</v>
      </c>
    </row>
    <row r="8067" spans="6:9" x14ac:dyDescent="0.3">
      <c r="F8067" s="2">
        <v>8062</v>
      </c>
      <c r="G8067" s="12">
        <f ca="1"/>
        <v>7.5333212168418999</v>
      </c>
      <c r="H8067" s="12">
        <v>0.80615000000000003</v>
      </c>
      <c r="I8067" s="12">
        <v>7.5913878122050118</v>
      </c>
    </row>
    <row r="8068" spans="6:9" x14ac:dyDescent="0.3">
      <c r="F8068" s="2">
        <v>8063</v>
      </c>
      <c r="G8068" s="12">
        <f ca="1"/>
        <v>7.5335964022263369</v>
      </c>
      <c r="H8068" s="12">
        <v>0.80625000000000002</v>
      </c>
      <c r="I8068" s="12">
        <v>7.5924800129549261</v>
      </c>
    </row>
    <row r="8069" spans="6:9" x14ac:dyDescent="0.3">
      <c r="F8069" s="2">
        <v>8064</v>
      </c>
      <c r="G8069" s="12">
        <f ca="1"/>
        <v>7.5337546323893436</v>
      </c>
      <c r="H8069" s="12">
        <v>0.80635000000000001</v>
      </c>
      <c r="I8069" s="12">
        <v>7.5935725574325339</v>
      </c>
    </row>
    <row r="8070" spans="6:9" x14ac:dyDescent="0.3">
      <c r="F8070" s="2">
        <v>8065</v>
      </c>
      <c r="G8070" s="12">
        <f ca="1"/>
        <v>7.5350619609566944</v>
      </c>
      <c r="H8070" s="12">
        <v>0.80645</v>
      </c>
      <c r="I8070" s="12">
        <v>7.5946654459992411</v>
      </c>
    </row>
    <row r="8071" spans="6:9" x14ac:dyDescent="0.3">
      <c r="F8071" s="2">
        <v>8066</v>
      </c>
      <c r="G8071" s="12">
        <f ca="1"/>
        <v>7.5369699603032618</v>
      </c>
      <c r="H8071" s="12">
        <v>0.80654999999999999</v>
      </c>
      <c r="I8071" s="12">
        <v>7.595758679016992</v>
      </c>
    </row>
    <row r="8072" spans="6:9" x14ac:dyDescent="0.3">
      <c r="F8072" s="2">
        <v>8067</v>
      </c>
      <c r="G8072" s="12">
        <f ca="1"/>
        <v>7.5372356601153552</v>
      </c>
      <c r="H8072" s="12">
        <v>0.80664999999999998</v>
      </c>
      <c r="I8072" s="12">
        <v>7.5968522568482379</v>
      </c>
    </row>
    <row r="8073" spans="6:9" x14ac:dyDescent="0.3">
      <c r="F8073" s="2">
        <v>8068</v>
      </c>
      <c r="G8073" s="12">
        <f ca="1"/>
        <v>7.5373765388215705</v>
      </c>
      <c r="H8073" s="12">
        <v>0.80674999999999997</v>
      </c>
      <c r="I8073" s="12">
        <v>7.5979461798559749</v>
      </c>
    </row>
    <row r="8074" spans="6:9" x14ac:dyDescent="0.3">
      <c r="F8074" s="2">
        <v>8069</v>
      </c>
      <c r="G8074" s="12">
        <f ca="1"/>
        <v>7.5376333224964442</v>
      </c>
      <c r="H8074" s="12">
        <v>0.80684999999999996</v>
      </c>
      <c r="I8074" s="12">
        <v>7.5990404484037137</v>
      </c>
    </row>
    <row r="8075" spans="6:9" x14ac:dyDescent="0.3">
      <c r="F8075" s="2">
        <v>8070</v>
      </c>
      <c r="G8075" s="12">
        <f ca="1"/>
        <v>7.5381120595235345</v>
      </c>
      <c r="H8075" s="12">
        <v>0.80694999999999995</v>
      </c>
      <c r="I8075" s="12">
        <v>7.6001350628554976</v>
      </c>
    </row>
    <row r="8076" spans="6:9" x14ac:dyDescent="0.3">
      <c r="F8076" s="2">
        <v>8071</v>
      </c>
      <c r="G8076" s="12">
        <f ca="1"/>
        <v>7.5381374420376215</v>
      </c>
      <c r="H8076" s="12">
        <v>0.80705000000000005</v>
      </c>
      <c r="I8076" s="12">
        <v>7.6012300235758996</v>
      </c>
    </row>
    <row r="8077" spans="6:9" x14ac:dyDescent="0.3">
      <c r="F8077" s="2">
        <v>8072</v>
      </c>
      <c r="G8077" s="12">
        <f ca="1"/>
        <v>7.5391667077808613</v>
      </c>
      <c r="H8077" s="12">
        <v>0.80715000000000003</v>
      </c>
      <c r="I8077" s="12">
        <v>7.6023253309300234</v>
      </c>
    </row>
    <row r="8078" spans="6:9" x14ac:dyDescent="0.3">
      <c r="F8078" s="2">
        <v>8073</v>
      </c>
      <c r="G8078" s="12">
        <f ca="1"/>
        <v>7.5433775436142856</v>
      </c>
      <c r="H8078" s="12">
        <v>0.80725000000000002</v>
      </c>
      <c r="I8078" s="12">
        <v>7.6034209852835026</v>
      </c>
    </row>
    <row r="8079" spans="6:9" x14ac:dyDescent="0.3">
      <c r="F8079" s="2">
        <v>8074</v>
      </c>
      <c r="G8079" s="12">
        <f ca="1"/>
        <v>7.5437361997954531</v>
      </c>
      <c r="H8079" s="12">
        <v>0.80735000000000001</v>
      </c>
      <c r="I8079" s="12">
        <v>7.6045169870025102</v>
      </c>
    </row>
    <row r="8080" spans="6:9" x14ac:dyDescent="0.3">
      <c r="F8080" s="2">
        <v>8075</v>
      </c>
      <c r="G8080" s="12">
        <f ca="1"/>
        <v>7.5439916912235425</v>
      </c>
      <c r="H8080" s="12">
        <v>0.80745</v>
      </c>
      <c r="I8080" s="12">
        <v>7.605613336453743</v>
      </c>
    </row>
    <row r="8081" spans="6:9" x14ac:dyDescent="0.3">
      <c r="F8081" s="2">
        <v>8076</v>
      </c>
      <c r="G8081" s="12">
        <f ca="1"/>
        <v>7.5446419577184214</v>
      </c>
      <c r="H8081" s="12">
        <v>0.80754999999999999</v>
      </c>
      <c r="I8081" s="12">
        <v>7.6067100340044389</v>
      </c>
    </row>
    <row r="8082" spans="6:9" x14ac:dyDescent="0.3">
      <c r="F8082" s="2">
        <v>8077</v>
      </c>
      <c r="G8082" s="12">
        <f ca="1"/>
        <v>7.5454530011681182</v>
      </c>
      <c r="H8082" s="12">
        <v>0.80764999999999998</v>
      </c>
      <c r="I8082" s="12">
        <v>7.607807080022372</v>
      </c>
    </row>
    <row r="8083" spans="6:9" x14ac:dyDescent="0.3">
      <c r="F8083" s="2">
        <v>8078</v>
      </c>
      <c r="G8083" s="12">
        <f ca="1"/>
        <v>7.5458016501858349</v>
      </c>
      <c r="H8083" s="12">
        <v>0.80774999999999997</v>
      </c>
      <c r="I8083" s="12">
        <v>7.6089044748758541</v>
      </c>
    </row>
    <row r="8084" spans="6:9" x14ac:dyDescent="0.3">
      <c r="F8084" s="2">
        <v>8079</v>
      </c>
      <c r="G8084" s="12">
        <f ca="1"/>
        <v>7.5480101276769531</v>
      </c>
      <c r="H8084" s="12">
        <v>0.80784999999999996</v>
      </c>
      <c r="I8084" s="12">
        <v>7.6100022189337304</v>
      </c>
    </row>
    <row r="8085" spans="6:9" x14ac:dyDescent="0.3">
      <c r="F8085" s="2">
        <v>8080</v>
      </c>
      <c r="G8085" s="12">
        <f ca="1"/>
        <v>7.5484282198628421</v>
      </c>
      <c r="H8085" s="12">
        <v>0.80794999999999995</v>
      </c>
      <c r="I8085" s="12">
        <v>7.6111003125653856</v>
      </c>
    </row>
    <row r="8086" spans="6:9" x14ac:dyDescent="0.3">
      <c r="F8086" s="2">
        <v>8081</v>
      </c>
      <c r="G8086" s="12">
        <f ca="1"/>
        <v>7.5496310178675152</v>
      </c>
      <c r="H8086" s="12">
        <v>0.80805000000000005</v>
      </c>
      <c r="I8086" s="12">
        <v>7.612198756140752</v>
      </c>
    </row>
    <row r="8087" spans="6:9" x14ac:dyDescent="0.3">
      <c r="F8087" s="2">
        <v>8082</v>
      </c>
      <c r="G8087" s="12">
        <f ca="1"/>
        <v>7.5498488920409113</v>
      </c>
      <c r="H8087" s="12">
        <v>0.80815000000000003</v>
      </c>
      <c r="I8087" s="12">
        <v>7.6132975500302971</v>
      </c>
    </row>
    <row r="8088" spans="6:9" x14ac:dyDescent="0.3">
      <c r="F8088" s="2">
        <v>8083</v>
      </c>
      <c r="G8088" s="12">
        <f ca="1"/>
        <v>7.5513910275328708</v>
      </c>
      <c r="H8088" s="12">
        <v>0.80825000000000002</v>
      </c>
      <c r="I8088" s="12">
        <v>7.6143966946050323</v>
      </c>
    </row>
    <row r="8089" spans="6:9" x14ac:dyDescent="0.3">
      <c r="F8089" s="2">
        <v>8084</v>
      </c>
      <c r="G8089" s="12">
        <f ca="1"/>
        <v>7.552076199304242</v>
      </c>
      <c r="H8089" s="12">
        <v>0.80835000000000001</v>
      </c>
      <c r="I8089" s="12">
        <v>7.6154961902365121</v>
      </c>
    </row>
    <row r="8090" spans="6:9" x14ac:dyDescent="0.3">
      <c r="F8090" s="2">
        <v>8085</v>
      </c>
      <c r="G8090" s="12">
        <f ca="1"/>
        <v>7.5533653056706775</v>
      </c>
      <c r="H8090" s="12">
        <v>0.80845</v>
      </c>
      <c r="I8090" s="12">
        <v>7.616596037296846</v>
      </c>
    </row>
    <row r="8091" spans="6:9" x14ac:dyDescent="0.3">
      <c r="F8091" s="2">
        <v>8086</v>
      </c>
      <c r="G8091" s="12">
        <f ca="1"/>
        <v>7.5549070751232037</v>
      </c>
      <c r="H8091" s="12">
        <v>0.80854999999999999</v>
      </c>
      <c r="I8091" s="12">
        <v>7.6176962361586655</v>
      </c>
    </row>
    <row r="8092" spans="6:9" x14ac:dyDescent="0.3">
      <c r="F8092" s="2">
        <v>8087</v>
      </c>
      <c r="G8092" s="12">
        <f ca="1"/>
        <v>7.5552871020302979</v>
      </c>
      <c r="H8092" s="12">
        <v>0.80864999999999998</v>
      </c>
      <c r="I8092" s="12">
        <v>7.6187967871951709</v>
      </c>
    </row>
    <row r="8093" spans="6:9" x14ac:dyDescent="0.3">
      <c r="F8093" s="2">
        <v>8088</v>
      </c>
      <c r="G8093" s="12">
        <f ca="1"/>
        <v>7.5553311088973434</v>
      </c>
      <c r="H8093" s="12">
        <v>0.80874999999999997</v>
      </c>
      <c r="I8093" s="12">
        <v>7.6198976907801086</v>
      </c>
    </row>
    <row r="8094" spans="6:9" x14ac:dyDescent="0.3">
      <c r="F8094" s="2">
        <v>8089</v>
      </c>
      <c r="G8094" s="12">
        <f ca="1"/>
        <v>7.5620904337540171</v>
      </c>
      <c r="H8094" s="12">
        <v>0.80884999999999996</v>
      </c>
      <c r="I8094" s="12">
        <v>7.6209989472877631</v>
      </c>
    </row>
    <row r="8095" spans="6:9" x14ac:dyDescent="0.3">
      <c r="F8095" s="2">
        <v>8090</v>
      </c>
      <c r="G8095" s="12">
        <f ca="1"/>
        <v>7.5630966151922623</v>
      </c>
      <c r="H8095" s="12">
        <v>0.80894999999999995</v>
      </c>
      <c r="I8095" s="12">
        <v>7.6221005570929687</v>
      </c>
    </row>
    <row r="8096" spans="6:9" x14ac:dyDescent="0.3">
      <c r="F8096" s="2">
        <v>8091</v>
      </c>
      <c r="G8096" s="12">
        <f ca="1"/>
        <v>7.5643771629824323</v>
      </c>
      <c r="H8096" s="12">
        <v>0.80905000000000005</v>
      </c>
      <c r="I8096" s="12">
        <v>7.6232025205711338</v>
      </c>
    </row>
    <row r="8097" spans="6:9" x14ac:dyDescent="0.3">
      <c r="F8097" s="2">
        <v>8092</v>
      </c>
      <c r="G8097" s="12">
        <f ca="1"/>
        <v>7.5660751443629142</v>
      </c>
      <c r="H8097" s="12">
        <v>0.80915000000000004</v>
      </c>
      <c r="I8097" s="12">
        <v>7.6243048380981921</v>
      </c>
    </row>
    <row r="8098" spans="6:9" x14ac:dyDescent="0.3">
      <c r="F8098" s="2">
        <v>8093</v>
      </c>
      <c r="G8098" s="12">
        <f ca="1"/>
        <v>7.5667127510787502</v>
      </c>
      <c r="H8098" s="12">
        <v>0.80925000000000002</v>
      </c>
      <c r="I8098" s="12">
        <v>7.6254075100506409</v>
      </c>
    </row>
    <row r="8099" spans="6:9" x14ac:dyDescent="0.3">
      <c r="F8099" s="2">
        <v>8094</v>
      </c>
      <c r="G8099" s="12">
        <f ca="1"/>
        <v>7.5683612994347609</v>
      </c>
      <c r="H8099" s="12">
        <v>0.80935000000000001</v>
      </c>
      <c r="I8099" s="12">
        <v>7.6265105368055401</v>
      </c>
    </row>
    <row r="8100" spans="6:9" x14ac:dyDescent="0.3">
      <c r="F8100" s="2">
        <v>8095</v>
      </c>
      <c r="G8100" s="12">
        <f ca="1"/>
        <v>7.5690409010656747</v>
      </c>
      <c r="H8100" s="12">
        <v>0.80945</v>
      </c>
      <c r="I8100" s="12">
        <v>7.6276139187404972</v>
      </c>
    </row>
    <row r="8101" spans="6:9" x14ac:dyDescent="0.3">
      <c r="F8101" s="2">
        <v>8096</v>
      </c>
      <c r="G8101" s="12">
        <f ca="1"/>
        <v>7.5693183246706663</v>
      </c>
      <c r="H8101" s="12">
        <v>0.80954999999999999</v>
      </c>
      <c r="I8101" s="12">
        <v>7.6287176562336745</v>
      </c>
    </row>
    <row r="8102" spans="6:9" x14ac:dyDescent="0.3">
      <c r="F8102" s="2">
        <v>8097</v>
      </c>
      <c r="G8102" s="12">
        <f ca="1"/>
        <v>7.5711008344633015</v>
      </c>
      <c r="H8102" s="12">
        <v>0.80964999999999998</v>
      </c>
      <c r="I8102" s="12">
        <v>7.6298217496638028</v>
      </c>
    </row>
    <row r="8103" spans="6:9" x14ac:dyDescent="0.3">
      <c r="F8103" s="2">
        <v>8098</v>
      </c>
      <c r="G8103" s="12">
        <f ca="1"/>
        <v>7.5724797923685632</v>
      </c>
      <c r="H8103" s="12">
        <v>0.80974999999999997</v>
      </c>
      <c r="I8103" s="12">
        <v>7.6309261994101627</v>
      </c>
    </row>
    <row r="8104" spans="6:9" x14ac:dyDescent="0.3">
      <c r="F8104" s="2">
        <v>8099</v>
      </c>
      <c r="G8104" s="12">
        <f ca="1"/>
        <v>7.5728955083100393</v>
      </c>
      <c r="H8104" s="12">
        <v>0.80984999999999996</v>
      </c>
      <c r="I8104" s="12">
        <v>7.6320310058525962</v>
      </c>
    </row>
    <row r="8105" spans="6:9" x14ac:dyDescent="0.3">
      <c r="F8105" s="2">
        <v>8100</v>
      </c>
      <c r="G8105" s="12">
        <f ca="1"/>
        <v>7.5766879551386186</v>
      </c>
      <c r="H8105" s="12">
        <v>0.80994999999999995</v>
      </c>
      <c r="I8105" s="12">
        <v>7.633136169371511</v>
      </c>
    </row>
    <row r="8106" spans="6:9" x14ac:dyDescent="0.3">
      <c r="F8106" s="2">
        <v>8101</v>
      </c>
      <c r="G8106" s="12">
        <f ca="1"/>
        <v>7.5771973944497004</v>
      </c>
      <c r="H8106" s="12">
        <v>0.81005000000000005</v>
      </c>
      <c r="I8106" s="12">
        <v>7.6342416903478867</v>
      </c>
    </row>
    <row r="8107" spans="6:9" x14ac:dyDescent="0.3">
      <c r="F8107" s="2">
        <v>8102</v>
      </c>
      <c r="G8107" s="12">
        <f ca="1"/>
        <v>7.5780971763212763</v>
      </c>
      <c r="H8107" s="12">
        <v>0.81015000000000004</v>
      </c>
      <c r="I8107" s="12">
        <v>7.635347569163244</v>
      </c>
    </row>
    <row r="8108" spans="6:9" x14ac:dyDescent="0.3">
      <c r="F8108" s="2">
        <v>8103</v>
      </c>
      <c r="G8108" s="12">
        <f ca="1"/>
        <v>7.5783112345819941</v>
      </c>
      <c r="H8108" s="12">
        <v>0.81025000000000003</v>
      </c>
      <c r="I8108" s="12">
        <v>7.6364538061996825</v>
      </c>
    </row>
    <row r="8109" spans="6:9" x14ac:dyDescent="0.3">
      <c r="F8109" s="2">
        <v>8104</v>
      </c>
      <c r="G8109" s="12">
        <f ca="1"/>
        <v>7.5796501457616152</v>
      </c>
      <c r="H8109" s="12">
        <v>0.81035000000000001</v>
      </c>
      <c r="I8109" s="12">
        <v>7.6375604018398731</v>
      </c>
    </row>
    <row r="8110" spans="6:9" x14ac:dyDescent="0.3">
      <c r="F8110" s="2">
        <v>8105</v>
      </c>
      <c r="G8110" s="12">
        <f ca="1"/>
        <v>7.5836483376705477</v>
      </c>
      <c r="H8110" s="12">
        <v>0.81045</v>
      </c>
      <c r="I8110" s="12">
        <v>7.638667356467038</v>
      </c>
    </row>
    <row r="8111" spans="6:9" x14ac:dyDescent="0.3">
      <c r="F8111" s="2">
        <v>8106</v>
      </c>
      <c r="G8111" s="12">
        <f ca="1"/>
        <v>7.5843517474358384</v>
      </c>
      <c r="H8111" s="12">
        <v>0.81054999999999999</v>
      </c>
      <c r="I8111" s="12">
        <v>7.6397746704649894</v>
      </c>
    </row>
    <row r="8112" spans="6:9" x14ac:dyDescent="0.3">
      <c r="F8112" s="2">
        <v>8107</v>
      </c>
      <c r="G8112" s="12">
        <f ca="1"/>
        <v>7.585133512007471</v>
      </c>
      <c r="H8112" s="12">
        <v>0.81064999999999998</v>
      </c>
      <c r="I8112" s="12">
        <v>7.6408823442180953</v>
      </c>
    </row>
    <row r="8113" spans="6:9" x14ac:dyDescent="0.3">
      <c r="F8113" s="2">
        <v>8108</v>
      </c>
      <c r="G8113" s="12">
        <f ca="1"/>
        <v>7.5856823697983877</v>
      </c>
      <c r="H8113" s="12">
        <v>0.81074999999999997</v>
      </c>
      <c r="I8113" s="12">
        <v>7.6419903781112861</v>
      </c>
    </row>
    <row r="8114" spans="6:9" x14ac:dyDescent="0.3">
      <c r="F8114" s="2">
        <v>8109</v>
      </c>
      <c r="G8114" s="12">
        <f ca="1"/>
        <v>7.5883018187518347</v>
      </c>
      <c r="H8114" s="12">
        <v>0.81084999999999996</v>
      </c>
      <c r="I8114" s="12">
        <v>7.6430987725300845</v>
      </c>
    </row>
    <row r="8115" spans="6:9" x14ac:dyDescent="0.3">
      <c r="F8115" s="2">
        <v>8110</v>
      </c>
      <c r="G8115" s="12">
        <f ca="1"/>
        <v>7.5890064245850919</v>
      </c>
      <c r="H8115" s="12">
        <v>0.81094999999999995</v>
      </c>
      <c r="I8115" s="12">
        <v>7.6442075278605817</v>
      </c>
    </row>
    <row r="8116" spans="6:9" x14ac:dyDescent="0.3">
      <c r="F8116" s="2">
        <v>8111</v>
      </c>
      <c r="G8116" s="12">
        <f ca="1"/>
        <v>7.589210653171806</v>
      </c>
      <c r="H8116" s="12">
        <v>0.81105000000000005</v>
      </c>
      <c r="I8116" s="12">
        <v>7.64531664448943</v>
      </c>
    </row>
    <row r="8117" spans="6:9" x14ac:dyDescent="0.3">
      <c r="F8117" s="2">
        <v>8112</v>
      </c>
      <c r="G8117" s="12">
        <f ca="1"/>
        <v>7.5915547306523052</v>
      </c>
      <c r="H8117" s="12">
        <v>0.81115000000000004</v>
      </c>
      <c r="I8117" s="12">
        <v>7.6464261228038728</v>
      </c>
    </row>
    <row r="8118" spans="6:9" x14ac:dyDescent="0.3">
      <c r="F8118" s="2">
        <v>8113</v>
      </c>
      <c r="G8118" s="12">
        <f ca="1"/>
        <v>7.5920358452228234</v>
      </c>
      <c r="H8118" s="12">
        <v>0.81125000000000003</v>
      </c>
      <c r="I8118" s="12">
        <v>7.6475359631917224</v>
      </c>
    </row>
    <row r="8119" spans="6:9" x14ac:dyDescent="0.3">
      <c r="F8119" s="2">
        <v>8114</v>
      </c>
      <c r="G8119" s="12">
        <f ca="1"/>
        <v>7.5931006158786456</v>
      </c>
      <c r="H8119" s="12">
        <v>0.81135000000000002</v>
      </c>
      <c r="I8119" s="12">
        <v>7.6486461660413632</v>
      </c>
    </row>
    <row r="8120" spans="6:9" x14ac:dyDescent="0.3">
      <c r="F8120" s="2">
        <v>8115</v>
      </c>
      <c r="G8120" s="12">
        <f ca="1"/>
        <v>7.5952063391834566</v>
      </c>
      <c r="H8120" s="12">
        <v>0.81145</v>
      </c>
      <c r="I8120" s="12">
        <v>7.6497567317417818</v>
      </c>
    </row>
    <row r="8121" spans="6:9" x14ac:dyDescent="0.3">
      <c r="F8121" s="2">
        <v>8116</v>
      </c>
      <c r="G8121" s="12">
        <f ca="1"/>
        <v>7.5952563334509655</v>
      </c>
      <c r="H8121" s="12">
        <v>0.81154999999999999</v>
      </c>
      <c r="I8121" s="12">
        <v>7.650867660682513</v>
      </c>
    </row>
    <row r="8122" spans="6:9" x14ac:dyDescent="0.3">
      <c r="F8122" s="2">
        <v>8117</v>
      </c>
      <c r="G8122" s="12">
        <f ca="1"/>
        <v>7.5971189898209914</v>
      </c>
      <c r="H8122" s="12">
        <v>0.81164999999999998</v>
      </c>
      <c r="I8122" s="12">
        <v>7.6519789532537015</v>
      </c>
    </row>
    <row r="8123" spans="6:9" x14ac:dyDescent="0.3">
      <c r="F8123" s="2">
        <v>8118</v>
      </c>
      <c r="G8123" s="12">
        <f ca="1"/>
        <v>7.5985713979032594</v>
      </c>
      <c r="H8123" s="12">
        <v>0.81174999999999997</v>
      </c>
      <c r="I8123" s="12">
        <v>7.6530906098460605</v>
      </c>
    </row>
    <row r="8124" spans="6:9" x14ac:dyDescent="0.3">
      <c r="F8124" s="2">
        <v>8119</v>
      </c>
      <c r="G8124" s="12">
        <f ca="1"/>
        <v>7.5989997851708777</v>
      </c>
      <c r="H8124" s="12">
        <v>0.81184999999999996</v>
      </c>
      <c r="I8124" s="12">
        <v>7.6542026308508895</v>
      </c>
    </row>
    <row r="8125" spans="6:9" x14ac:dyDescent="0.3">
      <c r="F8125" s="2">
        <v>8120</v>
      </c>
      <c r="G8125" s="12">
        <f ca="1"/>
        <v>7.6004294324875321</v>
      </c>
      <c r="H8125" s="12">
        <v>0.81194999999999995</v>
      </c>
      <c r="I8125" s="12">
        <v>7.6553150166600723</v>
      </c>
    </row>
    <row r="8126" spans="6:9" x14ac:dyDescent="0.3">
      <c r="F8126" s="2">
        <v>8121</v>
      </c>
      <c r="G8126" s="12">
        <f ca="1"/>
        <v>7.6034971478269089</v>
      </c>
      <c r="H8126" s="12">
        <v>0.81205000000000005</v>
      </c>
      <c r="I8126" s="12">
        <v>7.6564277676660897</v>
      </c>
    </row>
    <row r="8127" spans="6:9" x14ac:dyDescent="0.3">
      <c r="F8127" s="2">
        <v>8122</v>
      </c>
      <c r="G8127" s="12">
        <f ca="1"/>
        <v>7.603655316984204</v>
      </c>
      <c r="H8127" s="12">
        <v>0.81215000000000004</v>
      </c>
      <c r="I8127" s="12">
        <v>7.6575408842619863</v>
      </c>
    </row>
    <row r="8128" spans="6:9" x14ac:dyDescent="0.3">
      <c r="F8128" s="2">
        <v>8123</v>
      </c>
      <c r="G8128" s="12">
        <f ca="1"/>
        <v>7.6053696472714112</v>
      </c>
      <c r="H8128" s="12">
        <v>0.81225000000000003</v>
      </c>
      <c r="I8128" s="12">
        <v>7.6586543668414242</v>
      </c>
    </row>
    <row r="8129" spans="6:9" x14ac:dyDescent="0.3">
      <c r="F8129" s="2">
        <v>8124</v>
      </c>
      <c r="G8129" s="12">
        <f ca="1"/>
        <v>7.6078699487841073</v>
      </c>
      <c r="H8129" s="12">
        <v>0.81235000000000002</v>
      </c>
      <c r="I8129" s="12">
        <v>7.6597682157986373</v>
      </c>
    </row>
    <row r="8130" spans="6:9" x14ac:dyDescent="0.3">
      <c r="F8130" s="2">
        <v>8125</v>
      </c>
      <c r="G8130" s="12">
        <f ca="1"/>
        <v>7.6082288835138758</v>
      </c>
      <c r="H8130" s="12">
        <v>0.81245000000000001</v>
      </c>
      <c r="I8130" s="12">
        <v>7.6608824315284485</v>
      </c>
    </row>
    <row r="8131" spans="6:9" x14ac:dyDescent="0.3">
      <c r="F8131" s="2">
        <v>8126</v>
      </c>
      <c r="G8131" s="12">
        <f ca="1"/>
        <v>7.6094950481483892</v>
      </c>
      <c r="H8131" s="12">
        <v>0.81254999999999999</v>
      </c>
      <c r="I8131" s="12">
        <v>7.6619970144262872</v>
      </c>
    </row>
    <row r="8132" spans="6:9" x14ac:dyDescent="0.3">
      <c r="F8132" s="2">
        <v>8127</v>
      </c>
      <c r="G8132" s="12">
        <f ca="1"/>
        <v>7.6110369592093807</v>
      </c>
      <c r="H8132" s="12">
        <v>0.81264999999999998</v>
      </c>
      <c r="I8132" s="12">
        <v>7.6631119648881754</v>
      </c>
    </row>
    <row r="8133" spans="6:9" x14ac:dyDescent="0.3">
      <c r="F8133" s="2">
        <v>8128</v>
      </c>
      <c r="G8133" s="12">
        <f ca="1"/>
        <v>7.6130100432218777</v>
      </c>
      <c r="H8133" s="12">
        <v>0.81274999999999997</v>
      </c>
      <c r="I8133" s="12">
        <v>7.6642272833107175</v>
      </c>
    </row>
    <row r="8134" spans="6:9" x14ac:dyDescent="0.3">
      <c r="F8134" s="2">
        <v>8129</v>
      </c>
      <c r="G8134" s="12">
        <f ca="1"/>
        <v>7.6131220873280512</v>
      </c>
      <c r="H8134" s="12">
        <v>0.81284999999999996</v>
      </c>
      <c r="I8134" s="12">
        <v>7.6653429700911175</v>
      </c>
    </row>
    <row r="8135" spans="6:9" x14ac:dyDescent="0.3">
      <c r="F8135" s="2">
        <v>8130</v>
      </c>
      <c r="G8135" s="12">
        <f ca="1"/>
        <v>7.6134554725124417</v>
      </c>
      <c r="H8135" s="12">
        <v>0.81294999999999995</v>
      </c>
      <c r="I8135" s="12">
        <v>7.6664590256271863</v>
      </c>
    </row>
    <row r="8136" spans="6:9" x14ac:dyDescent="0.3">
      <c r="F8136" s="2">
        <v>8131</v>
      </c>
      <c r="G8136" s="12">
        <f ca="1"/>
        <v>7.6143409067441699</v>
      </c>
      <c r="H8136" s="12">
        <v>0.81305000000000005</v>
      </c>
      <c r="I8136" s="12">
        <v>7.667575450317325</v>
      </c>
    </row>
    <row r="8137" spans="6:9" x14ac:dyDescent="0.3">
      <c r="F8137" s="2">
        <v>8132</v>
      </c>
      <c r="G8137" s="12">
        <f ca="1"/>
        <v>7.614423301535755</v>
      </c>
      <c r="H8137" s="12">
        <v>0.81315000000000004</v>
      </c>
      <c r="I8137" s="12">
        <v>7.6686922445605417</v>
      </c>
    </row>
    <row r="8138" spans="6:9" x14ac:dyDescent="0.3">
      <c r="F8138" s="2">
        <v>8133</v>
      </c>
      <c r="G8138" s="12">
        <f ca="1"/>
        <v>7.6145979543879445</v>
      </c>
      <c r="H8138" s="12">
        <v>0.81325000000000003</v>
      </c>
      <c r="I8138" s="12">
        <v>7.6698094087564428</v>
      </c>
    </row>
    <row r="8139" spans="6:9" x14ac:dyDescent="0.3">
      <c r="F8139" s="2">
        <v>8134</v>
      </c>
      <c r="G8139" s="12">
        <f ca="1"/>
        <v>7.6152338211994506</v>
      </c>
      <c r="H8139" s="12">
        <v>0.81335000000000002</v>
      </c>
      <c r="I8139" s="12">
        <v>7.6709269433052274</v>
      </c>
    </row>
    <row r="8140" spans="6:9" x14ac:dyDescent="0.3">
      <c r="F8140" s="2">
        <v>8135</v>
      </c>
      <c r="G8140" s="12">
        <f ca="1"/>
        <v>7.6173004755476983</v>
      </c>
      <c r="H8140" s="12">
        <v>0.81345000000000001</v>
      </c>
      <c r="I8140" s="12">
        <v>7.6720448486077109</v>
      </c>
    </row>
    <row r="8141" spans="6:9" x14ac:dyDescent="0.3">
      <c r="F8141" s="2">
        <v>8136</v>
      </c>
      <c r="G8141" s="12">
        <f ca="1"/>
        <v>7.6174205510864272</v>
      </c>
      <c r="H8141" s="12">
        <v>0.81355</v>
      </c>
      <c r="I8141" s="12">
        <v>7.6731631250653116</v>
      </c>
    </row>
    <row r="8142" spans="6:9" x14ac:dyDescent="0.3">
      <c r="F8142" s="2">
        <v>8137</v>
      </c>
      <c r="G8142" s="12">
        <f ca="1"/>
        <v>7.6175919760275317</v>
      </c>
      <c r="H8142" s="12">
        <v>0.81364999999999998</v>
      </c>
      <c r="I8142" s="12">
        <v>7.674281773080045</v>
      </c>
    </row>
    <row r="8143" spans="6:9" x14ac:dyDescent="0.3">
      <c r="F8143" s="2">
        <v>8138</v>
      </c>
      <c r="G8143" s="12">
        <f ca="1"/>
        <v>7.6179558705139367</v>
      </c>
      <c r="H8143" s="12">
        <v>0.81374999999999997</v>
      </c>
      <c r="I8143" s="12">
        <v>7.6754007930545569</v>
      </c>
    </row>
    <row r="8144" spans="6:9" x14ac:dyDescent="0.3">
      <c r="F8144" s="2">
        <v>8139</v>
      </c>
      <c r="G8144" s="12">
        <f ca="1"/>
        <v>7.6195129471980625</v>
      </c>
      <c r="H8144" s="12">
        <v>0.81384999999999996</v>
      </c>
      <c r="I8144" s="12">
        <v>7.6765201853920662</v>
      </c>
    </row>
    <row r="8145" spans="6:9" x14ac:dyDescent="0.3">
      <c r="F8145" s="2">
        <v>8140</v>
      </c>
      <c r="G8145" s="12">
        <f ca="1"/>
        <v>7.6197580383591994</v>
      </c>
      <c r="H8145" s="12">
        <v>0.81394999999999995</v>
      </c>
      <c r="I8145" s="12">
        <v>7.6776399504964381</v>
      </c>
    </row>
    <row r="8146" spans="6:9" x14ac:dyDescent="0.3">
      <c r="F8146" s="2">
        <v>8141</v>
      </c>
      <c r="G8146" s="12">
        <f ca="1"/>
        <v>7.6201846277819945</v>
      </c>
      <c r="H8146" s="12">
        <v>0.81405000000000005</v>
      </c>
      <c r="I8146" s="12">
        <v>7.6787600887721297</v>
      </c>
    </row>
    <row r="8147" spans="6:9" x14ac:dyDescent="0.3">
      <c r="F8147" s="2">
        <v>8142</v>
      </c>
      <c r="G8147" s="12">
        <f ca="1"/>
        <v>7.6213454505682865</v>
      </c>
      <c r="H8147" s="12">
        <v>0.81415000000000004</v>
      </c>
      <c r="I8147" s="12">
        <v>7.679880600624208</v>
      </c>
    </row>
    <row r="8148" spans="6:9" x14ac:dyDescent="0.3">
      <c r="F8148" s="2">
        <v>8143</v>
      </c>
      <c r="G8148" s="12">
        <f ca="1"/>
        <v>7.6235443200377544</v>
      </c>
      <c r="H8148" s="12">
        <v>0.81425000000000003</v>
      </c>
      <c r="I8148" s="12">
        <v>7.6810014864583689</v>
      </c>
    </row>
    <row r="8149" spans="6:9" x14ac:dyDescent="0.3">
      <c r="F8149" s="2">
        <v>8144</v>
      </c>
      <c r="G8149" s="12">
        <f ca="1"/>
        <v>7.6239967350511231</v>
      </c>
      <c r="H8149" s="12">
        <v>0.81435000000000002</v>
      </c>
      <c r="I8149" s="12">
        <v>7.6821227466809008</v>
      </c>
    </row>
    <row r="8150" spans="6:9" x14ac:dyDescent="0.3">
      <c r="F8150" s="2">
        <v>8145</v>
      </c>
      <c r="G8150" s="12">
        <f ca="1"/>
        <v>7.6241415795739336</v>
      </c>
      <c r="H8150" s="12">
        <v>0.81445000000000001</v>
      </c>
      <c r="I8150" s="12">
        <v>7.6832443816987386</v>
      </c>
    </row>
    <row r="8151" spans="6:9" x14ac:dyDescent="0.3">
      <c r="F8151" s="2">
        <v>8146</v>
      </c>
      <c r="G8151" s="12">
        <f ca="1"/>
        <v>7.6248673221774625</v>
      </c>
      <c r="H8151" s="12">
        <v>0.81455</v>
      </c>
      <c r="I8151" s="12">
        <v>7.6843663919194087</v>
      </c>
    </row>
    <row r="8152" spans="6:9" x14ac:dyDescent="0.3">
      <c r="F8152" s="2">
        <v>8147</v>
      </c>
      <c r="G8152" s="12">
        <f ca="1"/>
        <v>7.6267998897254241</v>
      </c>
      <c r="H8152" s="12">
        <v>0.81464999999999999</v>
      </c>
      <c r="I8152" s="12">
        <v>7.6854887777510683</v>
      </c>
    </row>
    <row r="8153" spans="6:9" x14ac:dyDescent="0.3">
      <c r="F8153" s="2">
        <v>8148</v>
      </c>
      <c r="G8153" s="12">
        <f ca="1"/>
        <v>7.6274412720427636</v>
      </c>
      <c r="H8153" s="12">
        <v>0.81474999999999997</v>
      </c>
      <c r="I8153" s="12">
        <v>7.686611539602497</v>
      </c>
    </row>
    <row r="8154" spans="6:9" x14ac:dyDescent="0.3">
      <c r="F8154" s="2">
        <v>8149</v>
      </c>
      <c r="G8154" s="12">
        <f ca="1"/>
        <v>7.6291258366111174</v>
      </c>
      <c r="H8154" s="12">
        <v>0.81484999999999996</v>
      </c>
      <c r="I8154" s="12">
        <v>7.6877346778830873</v>
      </c>
    </row>
    <row r="8155" spans="6:9" x14ac:dyDescent="0.3">
      <c r="F8155" s="2">
        <v>8150</v>
      </c>
      <c r="G8155" s="12">
        <f ca="1"/>
        <v>7.6299419309612384</v>
      </c>
      <c r="H8155" s="12">
        <v>0.81494999999999995</v>
      </c>
      <c r="I8155" s="12">
        <v>7.6888581930028614</v>
      </c>
    </row>
    <row r="8156" spans="6:9" x14ac:dyDescent="0.3">
      <c r="F8156" s="2">
        <v>8151</v>
      </c>
      <c r="G8156" s="12">
        <f ca="1"/>
        <v>7.6303555719415472</v>
      </c>
      <c r="H8156" s="12">
        <v>0.81505000000000005</v>
      </c>
      <c r="I8156" s="12">
        <v>7.6899820853724705</v>
      </c>
    </row>
    <row r="8157" spans="6:9" x14ac:dyDescent="0.3">
      <c r="F8157" s="2">
        <v>8152</v>
      </c>
      <c r="G8157" s="12">
        <f ca="1"/>
        <v>7.630438049992982</v>
      </c>
      <c r="H8157" s="12">
        <v>0.81515000000000004</v>
      </c>
      <c r="I8157" s="12">
        <v>7.6911063554031767</v>
      </c>
    </row>
    <row r="8158" spans="6:9" x14ac:dyDescent="0.3">
      <c r="F8158" s="2">
        <v>8153</v>
      </c>
      <c r="G8158" s="12">
        <f ca="1"/>
        <v>7.6319133017456524</v>
      </c>
      <c r="H8158" s="12">
        <v>0.81525000000000003</v>
      </c>
      <c r="I8158" s="12">
        <v>7.6922310035068815</v>
      </c>
    </row>
    <row r="8159" spans="6:9" x14ac:dyDescent="0.3">
      <c r="F8159" s="2">
        <v>8154</v>
      </c>
      <c r="G8159" s="12">
        <f ca="1"/>
        <v>7.6357063881291731</v>
      </c>
      <c r="H8159" s="12">
        <v>0.81535000000000002</v>
      </c>
      <c r="I8159" s="12">
        <v>7.6933560300961101</v>
      </c>
    </row>
    <row r="8160" spans="6:9" x14ac:dyDescent="0.3">
      <c r="F8160" s="2">
        <v>8155</v>
      </c>
      <c r="G8160" s="12">
        <f ca="1"/>
        <v>7.6367601846164712</v>
      </c>
      <c r="H8160" s="12">
        <v>0.81545000000000001</v>
      </c>
      <c r="I8160" s="12">
        <v>7.6944814355840121</v>
      </c>
    </row>
    <row r="8161" spans="6:9" x14ac:dyDescent="0.3">
      <c r="F8161" s="2">
        <v>8156</v>
      </c>
      <c r="G8161" s="12">
        <f ca="1"/>
        <v>7.6411680603648833</v>
      </c>
      <c r="H8161" s="12">
        <v>0.81555</v>
      </c>
      <c r="I8161" s="12">
        <v>7.6956072203843897</v>
      </c>
    </row>
    <row r="8162" spans="6:9" x14ac:dyDescent="0.3">
      <c r="F8162" s="2">
        <v>8157</v>
      </c>
      <c r="G8162" s="12">
        <f ca="1"/>
        <v>7.6418479483358617</v>
      </c>
      <c r="H8162" s="12">
        <v>0.81564999999999999</v>
      </c>
      <c r="I8162" s="12">
        <v>7.6967333849116457</v>
      </c>
    </row>
    <row r="8163" spans="6:9" x14ac:dyDescent="0.3">
      <c r="F8163" s="2">
        <v>8158</v>
      </c>
      <c r="G8163" s="12">
        <f ca="1"/>
        <v>7.641855194585994</v>
      </c>
      <c r="H8163" s="12">
        <v>0.81574999999999998</v>
      </c>
      <c r="I8163" s="12">
        <v>7.6978599295808401</v>
      </c>
    </row>
    <row r="8164" spans="6:9" x14ac:dyDescent="0.3">
      <c r="F8164" s="2">
        <v>8159</v>
      </c>
      <c r="G8164" s="12">
        <f ca="1"/>
        <v>7.6433451832159038</v>
      </c>
      <c r="H8164" s="12">
        <v>0.81584999999999996</v>
      </c>
      <c r="I8164" s="12">
        <v>7.6989868548076501</v>
      </c>
    </row>
    <row r="8165" spans="6:9" x14ac:dyDescent="0.3">
      <c r="F8165" s="2">
        <v>8160</v>
      </c>
      <c r="G8165" s="12">
        <f ca="1"/>
        <v>7.6437349707545161</v>
      </c>
      <c r="H8165" s="12">
        <v>0.81594999999999995</v>
      </c>
      <c r="I8165" s="12">
        <v>7.7001141610084129</v>
      </c>
    </row>
    <row r="8166" spans="6:9" x14ac:dyDescent="0.3">
      <c r="F8166" s="2">
        <v>8161</v>
      </c>
      <c r="G8166" s="12">
        <f ca="1"/>
        <v>7.6438133397215005</v>
      </c>
      <c r="H8166" s="12">
        <v>0.81605000000000005</v>
      </c>
      <c r="I8166" s="12">
        <v>7.701241848600084</v>
      </c>
    </row>
    <row r="8167" spans="6:9" x14ac:dyDescent="0.3">
      <c r="F8167" s="2">
        <v>8162</v>
      </c>
      <c r="G8167" s="12">
        <f ca="1"/>
        <v>7.6439445345657608</v>
      </c>
      <c r="H8167" s="12">
        <v>0.81615000000000004</v>
      </c>
      <c r="I8167" s="12">
        <v>7.7023699180002518</v>
      </c>
    </row>
    <row r="8168" spans="6:9" x14ac:dyDescent="0.3">
      <c r="F8168" s="2">
        <v>8163</v>
      </c>
      <c r="G8168" s="12">
        <f ca="1"/>
        <v>7.64731954172637</v>
      </c>
      <c r="H8168" s="12">
        <v>0.81625000000000003</v>
      </c>
      <c r="I8168" s="12">
        <v>7.7034983696271793</v>
      </c>
    </row>
    <row r="8169" spans="6:9" x14ac:dyDescent="0.3">
      <c r="F8169" s="2">
        <v>8164</v>
      </c>
      <c r="G8169" s="12">
        <f ca="1"/>
        <v>7.6478782709287634</v>
      </c>
      <c r="H8169" s="12">
        <v>0.81635000000000002</v>
      </c>
      <c r="I8169" s="12">
        <v>7.7046272038997241</v>
      </c>
    </row>
    <row r="8170" spans="6:9" x14ac:dyDescent="0.3">
      <c r="F8170" s="2">
        <v>8165</v>
      </c>
      <c r="G8170" s="12">
        <f ca="1"/>
        <v>7.6488677605295559</v>
      </c>
      <c r="H8170" s="12">
        <v>0.81645000000000001</v>
      </c>
      <c r="I8170" s="12">
        <v>7.7057564212374263</v>
      </c>
    </row>
    <row r="8171" spans="6:9" x14ac:dyDescent="0.3">
      <c r="F8171" s="2">
        <v>8166</v>
      </c>
      <c r="G8171" s="12">
        <f ca="1"/>
        <v>7.6491900621346147</v>
      </c>
      <c r="H8171" s="12">
        <v>0.81655</v>
      </c>
      <c r="I8171" s="12">
        <v>7.7068860220604494</v>
      </c>
    </row>
    <row r="8172" spans="6:9" x14ac:dyDescent="0.3">
      <c r="F8172" s="2">
        <v>8167</v>
      </c>
      <c r="G8172" s="12">
        <f ca="1"/>
        <v>7.6524949229290229</v>
      </c>
      <c r="H8172" s="12">
        <v>0.81664999999999999</v>
      </c>
      <c r="I8172" s="12">
        <v>7.7080160067896095</v>
      </c>
    </row>
    <row r="8173" spans="6:9" x14ac:dyDescent="0.3">
      <c r="F8173" s="2">
        <v>8168</v>
      </c>
      <c r="G8173" s="12">
        <f ca="1"/>
        <v>7.6530058825926437</v>
      </c>
      <c r="H8173" s="12">
        <v>0.81674999999999998</v>
      </c>
      <c r="I8173" s="12">
        <v>7.7091463758463661</v>
      </c>
    </row>
    <row r="8174" spans="6:9" x14ac:dyDescent="0.3">
      <c r="F8174" s="2">
        <v>8169</v>
      </c>
      <c r="G8174" s="12">
        <f ca="1"/>
        <v>7.6544801455547118</v>
      </c>
      <c r="H8174" s="12">
        <v>0.81684999999999997</v>
      </c>
      <c r="I8174" s="12">
        <v>7.7102771296528321</v>
      </c>
    </row>
    <row r="8175" spans="6:9" x14ac:dyDescent="0.3">
      <c r="F8175" s="2">
        <v>8170</v>
      </c>
      <c r="G8175" s="12">
        <f ca="1"/>
        <v>7.6555872513473595</v>
      </c>
      <c r="H8175" s="12">
        <v>0.81694999999999995</v>
      </c>
      <c r="I8175" s="12">
        <v>7.7114082686317751</v>
      </c>
    </row>
    <row r="8176" spans="6:9" x14ac:dyDescent="0.3">
      <c r="F8176" s="2">
        <v>8171</v>
      </c>
      <c r="G8176" s="12">
        <f ca="1"/>
        <v>7.6564603544243059</v>
      </c>
      <c r="H8176" s="12">
        <v>0.81705000000000005</v>
      </c>
      <c r="I8176" s="12">
        <v>7.7125397932065907</v>
      </c>
    </row>
    <row r="8177" spans="6:9" x14ac:dyDescent="0.3">
      <c r="F8177" s="2">
        <v>8172</v>
      </c>
      <c r="G8177" s="12">
        <f ca="1"/>
        <v>7.6571716299647452</v>
      </c>
      <c r="H8177" s="12">
        <v>0.81715000000000004</v>
      </c>
      <c r="I8177" s="12">
        <v>7.7136717038013449</v>
      </c>
    </row>
    <row r="8178" spans="6:9" x14ac:dyDescent="0.3">
      <c r="F8178" s="2">
        <v>8173</v>
      </c>
      <c r="G8178" s="12">
        <f ca="1"/>
        <v>7.6572603382670241</v>
      </c>
      <c r="H8178" s="12">
        <v>0.81725000000000003</v>
      </c>
      <c r="I8178" s="12">
        <v>7.7148040008407701</v>
      </c>
    </row>
    <row r="8179" spans="6:9" x14ac:dyDescent="0.3">
      <c r="F8179" s="2">
        <v>8174</v>
      </c>
      <c r="G8179" s="12">
        <f ca="1"/>
        <v>7.6575210894839829</v>
      </c>
      <c r="H8179" s="12">
        <v>0.81735000000000002</v>
      </c>
      <c r="I8179" s="12">
        <v>7.7159366847502264</v>
      </c>
    </row>
    <row r="8180" spans="6:9" x14ac:dyDescent="0.3">
      <c r="F8180" s="2">
        <v>8175</v>
      </c>
      <c r="G8180" s="12">
        <f ca="1"/>
        <v>7.6620240518886629</v>
      </c>
      <c r="H8180" s="12">
        <v>0.81745000000000001</v>
      </c>
      <c r="I8180" s="12">
        <v>7.7170697559557508</v>
      </c>
    </row>
    <row r="8181" spans="6:9" x14ac:dyDescent="0.3">
      <c r="F8181" s="2">
        <v>8176</v>
      </c>
      <c r="G8181" s="12">
        <f ca="1"/>
        <v>7.6638031731452294</v>
      </c>
      <c r="H8181" s="12">
        <v>0.81755</v>
      </c>
      <c r="I8181" s="12">
        <v>7.7182032148840296</v>
      </c>
    </row>
    <row r="8182" spans="6:9" x14ac:dyDescent="0.3">
      <c r="F8182" s="2">
        <v>8177</v>
      </c>
      <c r="G8182" s="12">
        <f ca="1"/>
        <v>7.6639961317996299</v>
      </c>
      <c r="H8182" s="12">
        <v>0.81764999999999999</v>
      </c>
      <c r="I8182" s="12">
        <v>7.7193370619624089</v>
      </c>
    </row>
    <row r="8183" spans="6:9" x14ac:dyDescent="0.3">
      <c r="F8183" s="2">
        <v>8178</v>
      </c>
      <c r="G8183" s="12">
        <f ca="1"/>
        <v>7.6648978182860894</v>
      </c>
      <c r="H8183" s="12">
        <v>0.81774999999999998</v>
      </c>
      <c r="I8183" s="12">
        <v>7.7204712976189072</v>
      </c>
    </row>
    <row r="8184" spans="6:9" x14ac:dyDescent="0.3">
      <c r="F8184" s="2">
        <v>8179</v>
      </c>
      <c r="G8184" s="12">
        <f ca="1"/>
        <v>7.6655548938664637</v>
      </c>
      <c r="H8184" s="12">
        <v>0.81784999999999997</v>
      </c>
      <c r="I8184" s="12">
        <v>7.721605922282178</v>
      </c>
    </row>
    <row r="8185" spans="6:9" x14ac:dyDescent="0.3">
      <c r="F8185" s="2">
        <v>8180</v>
      </c>
      <c r="G8185" s="12">
        <f ca="1"/>
        <v>7.6671906543242834</v>
      </c>
      <c r="H8185" s="12">
        <v>0.81794999999999995</v>
      </c>
      <c r="I8185" s="12">
        <v>7.7227409363815784</v>
      </c>
    </row>
    <row r="8186" spans="6:9" x14ac:dyDescent="0.3">
      <c r="F8186" s="2">
        <v>8181</v>
      </c>
      <c r="G8186" s="12">
        <f ca="1"/>
        <v>7.6739616822779597</v>
      </c>
      <c r="H8186" s="12">
        <v>0.81805000000000005</v>
      </c>
      <c r="I8186" s="12">
        <v>7.7238763403470916</v>
      </c>
    </row>
    <row r="8187" spans="6:9" x14ac:dyDescent="0.3">
      <c r="F8187" s="2">
        <v>8182</v>
      </c>
      <c r="G8187" s="12">
        <f ca="1"/>
        <v>7.673999036746137</v>
      </c>
      <c r="H8187" s="12">
        <v>0.81815000000000004</v>
      </c>
      <c r="I8187" s="12">
        <v>7.725012134609389</v>
      </c>
    </row>
    <row r="8188" spans="6:9" x14ac:dyDescent="0.3">
      <c r="F8188" s="2">
        <v>8183</v>
      </c>
      <c r="G8188" s="12">
        <f ca="1"/>
        <v>7.6750238456094966</v>
      </c>
      <c r="H8188" s="12">
        <v>0.81825000000000003</v>
      </c>
      <c r="I8188" s="12">
        <v>7.7261483195998091</v>
      </c>
    </row>
    <row r="8189" spans="6:9" x14ac:dyDescent="0.3">
      <c r="F8189" s="2">
        <v>8184</v>
      </c>
      <c r="G8189" s="12">
        <f ca="1"/>
        <v>7.6784073004432933</v>
      </c>
      <c r="H8189" s="12">
        <v>0.81835000000000002</v>
      </c>
      <c r="I8189" s="12">
        <v>7.7272848957503566</v>
      </c>
    </row>
    <row r="8190" spans="6:9" x14ac:dyDescent="0.3">
      <c r="F8190" s="2">
        <v>8185</v>
      </c>
      <c r="G8190" s="12">
        <f ca="1"/>
        <v>7.6801732474603792</v>
      </c>
      <c r="H8190" s="12">
        <v>0.81845000000000001</v>
      </c>
      <c r="I8190" s="12">
        <v>7.7284218634937059</v>
      </c>
    </row>
    <row r="8191" spans="6:9" x14ac:dyDescent="0.3">
      <c r="F8191" s="2">
        <v>8186</v>
      </c>
      <c r="G8191" s="12">
        <f ca="1"/>
        <v>7.6827188020333601</v>
      </c>
      <c r="H8191" s="12">
        <v>0.81855</v>
      </c>
      <c r="I8191" s="12">
        <v>7.7295592232631964</v>
      </c>
    </row>
    <row r="8192" spans="6:9" x14ac:dyDescent="0.3">
      <c r="F8192" s="2">
        <v>8187</v>
      </c>
      <c r="G8192" s="12">
        <f ca="1"/>
        <v>7.6842771169579933</v>
      </c>
      <c r="H8192" s="12">
        <v>0.81864999999999999</v>
      </c>
      <c r="I8192" s="12">
        <v>7.7306969754928705</v>
      </c>
    </row>
    <row r="8193" spans="6:9" x14ac:dyDescent="0.3">
      <c r="F8193" s="2">
        <v>8188</v>
      </c>
      <c r="G8193" s="12">
        <f ca="1"/>
        <v>7.6853426617133662</v>
      </c>
      <c r="H8193" s="12">
        <v>0.81874999999999998</v>
      </c>
      <c r="I8193" s="12">
        <v>7.7318351206174043</v>
      </c>
    </row>
    <row r="8194" spans="6:9" x14ac:dyDescent="0.3">
      <c r="F8194" s="2">
        <v>8189</v>
      </c>
      <c r="G8194" s="12">
        <f ca="1"/>
        <v>7.6854239355965852</v>
      </c>
      <c r="H8194" s="12">
        <v>0.81884999999999997</v>
      </c>
      <c r="I8194" s="12">
        <v>7.7329736590721936</v>
      </c>
    </row>
    <row r="8195" spans="6:9" x14ac:dyDescent="0.3">
      <c r="F8195" s="2">
        <v>8190</v>
      </c>
      <c r="G8195" s="12">
        <f ca="1"/>
        <v>7.6858108822739997</v>
      </c>
      <c r="H8195" s="12">
        <v>0.81894999999999996</v>
      </c>
      <c r="I8195" s="12">
        <v>7.7341125912932682</v>
      </c>
    </row>
    <row r="8196" spans="6:9" x14ac:dyDescent="0.3">
      <c r="F8196" s="2">
        <v>8191</v>
      </c>
      <c r="G8196" s="12">
        <f ca="1"/>
        <v>7.6862325038716888</v>
      </c>
      <c r="H8196" s="12">
        <v>0.81904999999999994</v>
      </c>
      <c r="I8196" s="12">
        <v>7.735251917717374</v>
      </c>
    </row>
    <row r="8197" spans="6:9" x14ac:dyDescent="0.3">
      <c r="F8197" s="2">
        <v>8192</v>
      </c>
      <c r="G8197" s="12">
        <f ca="1"/>
        <v>7.6865301280631471</v>
      </c>
      <c r="H8197" s="12">
        <v>0.81915000000000004</v>
      </c>
      <c r="I8197" s="12">
        <v>7.7363916387819192</v>
      </c>
    </row>
    <row r="8198" spans="6:9" x14ac:dyDescent="0.3">
      <c r="F8198" s="2">
        <v>8193</v>
      </c>
      <c r="G8198" s="12">
        <f ca="1"/>
        <v>7.686617001430645</v>
      </c>
      <c r="H8198" s="12">
        <v>0.81925000000000003</v>
      </c>
      <c r="I8198" s="12">
        <v>7.7375317549250031</v>
      </c>
    </row>
    <row r="8199" spans="6:9" x14ac:dyDescent="0.3">
      <c r="F8199" s="2">
        <v>8194</v>
      </c>
      <c r="G8199" s="12">
        <f ca="1"/>
        <v>7.6884235708316773</v>
      </c>
      <c r="H8199" s="12">
        <v>0.81935000000000002</v>
      </c>
      <c r="I8199" s="12">
        <v>7.7386722665853931</v>
      </c>
    </row>
    <row r="8200" spans="6:9" x14ac:dyDescent="0.3">
      <c r="F8200" s="2">
        <v>8195</v>
      </c>
      <c r="G8200" s="12">
        <f ca="1"/>
        <v>7.6887195138331554</v>
      </c>
      <c r="H8200" s="12">
        <v>0.81945000000000001</v>
      </c>
      <c r="I8200" s="12">
        <v>7.7398131742025704</v>
      </c>
    </row>
    <row r="8201" spans="6:9" x14ac:dyDescent="0.3">
      <c r="F8201" s="2">
        <v>8196</v>
      </c>
      <c r="G8201" s="12">
        <f ca="1"/>
        <v>7.693832255077699</v>
      </c>
      <c r="H8201" s="12">
        <v>0.81955</v>
      </c>
      <c r="I8201" s="12">
        <v>7.7409544782166826</v>
      </c>
    </row>
    <row r="8202" spans="6:9" x14ac:dyDescent="0.3">
      <c r="F8202" s="2">
        <v>8197</v>
      </c>
      <c r="G8202" s="12">
        <f ca="1"/>
        <v>7.697434906106702</v>
      </c>
      <c r="H8202" s="12">
        <v>0.81964999999999999</v>
      </c>
      <c r="I8202" s="12">
        <v>7.7420961790685627</v>
      </c>
    </row>
    <row r="8203" spans="6:9" x14ac:dyDescent="0.3">
      <c r="F8203" s="2">
        <v>8198</v>
      </c>
      <c r="G8203" s="12">
        <f ca="1"/>
        <v>7.6978704304895373</v>
      </c>
      <c r="H8203" s="12">
        <v>0.81974999999999998</v>
      </c>
      <c r="I8203" s="12">
        <v>7.7432382771997439</v>
      </c>
    </row>
    <row r="8204" spans="6:9" x14ac:dyDescent="0.3">
      <c r="F8204" s="2">
        <v>8199</v>
      </c>
      <c r="G8204" s="12">
        <f ca="1"/>
        <v>7.6990302360045009</v>
      </c>
      <c r="H8204" s="12">
        <v>0.81984999999999997</v>
      </c>
      <c r="I8204" s="12">
        <v>7.7443807730524554</v>
      </c>
    </row>
    <row r="8205" spans="6:9" x14ac:dyDescent="0.3">
      <c r="F8205" s="2">
        <v>8200</v>
      </c>
      <c r="G8205" s="12">
        <f ca="1"/>
        <v>7.7000001053877014</v>
      </c>
      <c r="H8205" s="12">
        <v>0.81994999999999996</v>
      </c>
      <c r="I8205" s="12">
        <v>7.7455236670696017</v>
      </c>
    </row>
    <row r="8206" spans="6:9" x14ac:dyDescent="0.3">
      <c r="F8206" s="2">
        <v>8201</v>
      </c>
      <c r="G8206" s="12">
        <f ca="1"/>
        <v>7.7016780094008261</v>
      </c>
      <c r="H8206" s="12">
        <v>0.82004999999999995</v>
      </c>
      <c r="I8206" s="12">
        <v>7.7466669596947977</v>
      </c>
    </row>
    <row r="8207" spans="6:9" x14ac:dyDescent="0.3">
      <c r="F8207" s="2">
        <v>8202</v>
      </c>
      <c r="G8207" s="12">
        <f ca="1"/>
        <v>7.7018502530569872</v>
      </c>
      <c r="H8207" s="12">
        <v>0.82015000000000005</v>
      </c>
      <c r="I8207" s="12">
        <v>7.7478106513723501</v>
      </c>
    </row>
    <row r="8208" spans="6:9" x14ac:dyDescent="0.3">
      <c r="F8208" s="2">
        <v>8203</v>
      </c>
      <c r="G8208" s="12">
        <f ca="1"/>
        <v>7.7025331083505169</v>
      </c>
      <c r="H8208" s="12">
        <v>0.82025000000000003</v>
      </c>
      <c r="I8208" s="12">
        <v>7.7489547425472569</v>
      </c>
    </row>
    <row r="8209" spans="6:9" x14ac:dyDescent="0.3">
      <c r="F8209" s="2">
        <v>8204</v>
      </c>
      <c r="G8209" s="12">
        <f ca="1"/>
        <v>7.7036642524777408</v>
      </c>
      <c r="H8209" s="12">
        <v>0.82035000000000002</v>
      </c>
      <c r="I8209" s="12">
        <v>7.7500992336652228</v>
      </c>
    </row>
    <row r="8210" spans="6:9" x14ac:dyDescent="0.3">
      <c r="F8210" s="2">
        <v>8205</v>
      </c>
      <c r="G8210" s="12">
        <f ca="1"/>
        <v>7.70503486782503</v>
      </c>
      <c r="H8210" s="12">
        <v>0.82045000000000001</v>
      </c>
      <c r="I8210" s="12">
        <v>7.7512441251726525</v>
      </c>
    </row>
    <row r="8211" spans="6:9" x14ac:dyDescent="0.3">
      <c r="F8211" s="2">
        <v>8206</v>
      </c>
      <c r="G8211" s="12">
        <f ca="1"/>
        <v>7.7051702574676337</v>
      </c>
      <c r="H8211" s="12">
        <v>0.82055</v>
      </c>
      <c r="I8211" s="12">
        <v>7.7523894175166355</v>
      </c>
    </row>
    <row r="8212" spans="6:9" x14ac:dyDescent="0.3">
      <c r="F8212" s="2">
        <v>8207</v>
      </c>
      <c r="G8212" s="12">
        <f ca="1"/>
        <v>7.7057530830782426</v>
      </c>
      <c r="H8212" s="12">
        <v>0.82064999999999999</v>
      </c>
      <c r="I8212" s="12">
        <v>7.7535351111450002</v>
      </c>
    </row>
    <row r="8213" spans="6:9" x14ac:dyDescent="0.3">
      <c r="F8213" s="2">
        <v>8208</v>
      </c>
      <c r="G8213" s="12">
        <f ca="1"/>
        <v>7.707870116480585</v>
      </c>
      <c r="H8213" s="12">
        <v>0.82074999999999998</v>
      </c>
      <c r="I8213" s="12">
        <v>7.7546812065062438</v>
      </c>
    </row>
    <row r="8214" spans="6:9" x14ac:dyDescent="0.3">
      <c r="F8214" s="2">
        <v>8209</v>
      </c>
      <c r="G8214" s="12">
        <f ca="1"/>
        <v>7.7080189858908383</v>
      </c>
      <c r="H8214" s="12">
        <v>0.82084999999999997</v>
      </c>
      <c r="I8214" s="12">
        <v>7.7558277040495884</v>
      </c>
    </row>
    <row r="8215" spans="6:9" x14ac:dyDescent="0.3">
      <c r="F8215" s="2">
        <v>8210</v>
      </c>
      <c r="G8215" s="12">
        <f ca="1"/>
        <v>7.7085039350998583</v>
      </c>
      <c r="H8215" s="12">
        <v>0.82094999999999996</v>
      </c>
      <c r="I8215" s="12">
        <v>7.7569746042249657</v>
      </c>
    </row>
    <row r="8216" spans="6:9" x14ac:dyDescent="0.3">
      <c r="F8216" s="2">
        <v>8211</v>
      </c>
      <c r="G8216" s="12">
        <f ca="1"/>
        <v>7.7096474204998575</v>
      </c>
      <c r="H8216" s="12">
        <v>0.82104999999999995</v>
      </c>
      <c r="I8216" s="12">
        <v>7.7581219074830017</v>
      </c>
    </row>
    <row r="8217" spans="6:9" x14ac:dyDescent="0.3">
      <c r="F8217" s="2">
        <v>8212</v>
      </c>
      <c r="G8217" s="12">
        <f ca="1"/>
        <v>7.7132289423048075</v>
      </c>
      <c r="H8217" s="12">
        <v>0.82115000000000005</v>
      </c>
      <c r="I8217" s="12">
        <v>7.7592696142750679</v>
      </c>
    </row>
    <row r="8218" spans="6:9" x14ac:dyDescent="0.3">
      <c r="F8218" s="2">
        <v>8213</v>
      </c>
      <c r="G8218" s="12">
        <f ca="1"/>
        <v>7.7139048295565731</v>
      </c>
      <c r="H8218" s="12">
        <v>0.82125000000000004</v>
      </c>
      <c r="I8218" s="12">
        <v>7.7604177250531965</v>
      </c>
    </row>
    <row r="8219" spans="6:9" x14ac:dyDescent="0.3">
      <c r="F8219" s="2">
        <v>8214</v>
      </c>
      <c r="G8219" s="12">
        <f ca="1"/>
        <v>7.715214761447692</v>
      </c>
      <c r="H8219" s="12">
        <v>0.82135000000000002</v>
      </c>
      <c r="I8219" s="12">
        <v>7.7615662402701719</v>
      </c>
    </row>
    <row r="8220" spans="6:9" x14ac:dyDescent="0.3">
      <c r="F8220" s="2">
        <v>8215</v>
      </c>
      <c r="G8220" s="12">
        <f ca="1"/>
        <v>7.7152314863718745</v>
      </c>
      <c r="H8220" s="12">
        <v>0.82145000000000001</v>
      </c>
      <c r="I8220" s="12">
        <v>7.7627151603794964</v>
      </c>
    </row>
    <row r="8221" spans="6:9" x14ac:dyDescent="0.3">
      <c r="F8221" s="2">
        <v>8216</v>
      </c>
      <c r="G8221" s="12">
        <f ca="1"/>
        <v>7.7171533844913096</v>
      </c>
      <c r="H8221" s="12">
        <v>0.82155</v>
      </c>
      <c r="I8221" s="12">
        <v>7.7638644858353612</v>
      </c>
    </row>
    <row r="8222" spans="6:9" x14ac:dyDescent="0.3">
      <c r="F8222" s="2">
        <v>8217</v>
      </c>
      <c r="G8222" s="12">
        <f ca="1"/>
        <v>7.7180280100600989</v>
      </c>
      <c r="H8222" s="12">
        <v>0.82164999999999999</v>
      </c>
      <c r="I8222" s="12">
        <v>7.7650142170927037</v>
      </c>
    </row>
    <row r="8223" spans="6:9" x14ac:dyDescent="0.3">
      <c r="F8223" s="2">
        <v>8218</v>
      </c>
      <c r="G8223" s="12">
        <f ca="1"/>
        <v>7.7182602849306967</v>
      </c>
      <c r="H8223" s="12">
        <v>0.82174999999999998</v>
      </c>
      <c r="I8223" s="12">
        <v>7.7661643546071666</v>
      </c>
    </row>
    <row r="8224" spans="6:9" x14ac:dyDescent="0.3">
      <c r="F8224" s="2">
        <v>8219</v>
      </c>
      <c r="G8224" s="12">
        <f ca="1"/>
        <v>7.7211232306437285</v>
      </c>
      <c r="H8224" s="12">
        <v>0.82184999999999997</v>
      </c>
      <c r="I8224" s="12">
        <v>7.7673148988351191</v>
      </c>
    </row>
    <row r="8225" spans="6:9" x14ac:dyDescent="0.3">
      <c r="F8225" s="2">
        <v>8220</v>
      </c>
      <c r="G8225" s="12">
        <f ca="1"/>
        <v>7.7222773416415773</v>
      </c>
      <c r="H8225" s="12">
        <v>0.82194999999999996</v>
      </c>
      <c r="I8225" s="12">
        <v>7.7684658502336577</v>
      </c>
    </row>
    <row r="8226" spans="6:9" x14ac:dyDescent="0.3">
      <c r="F8226" s="2">
        <v>8221</v>
      </c>
      <c r="G8226" s="12">
        <f ca="1"/>
        <v>7.7223272904201945</v>
      </c>
      <c r="H8226" s="12">
        <v>0.82204999999999995</v>
      </c>
      <c r="I8226" s="12">
        <v>7.7696172092606037</v>
      </c>
    </row>
    <row r="8227" spans="6:9" x14ac:dyDescent="0.3">
      <c r="F8227" s="2">
        <v>8222</v>
      </c>
      <c r="G8227" s="12">
        <f ca="1"/>
        <v>7.7236077653650907</v>
      </c>
      <c r="H8227" s="12">
        <v>0.82215000000000005</v>
      </c>
      <c r="I8227" s="12">
        <v>7.7707689763744918</v>
      </c>
    </row>
    <row r="8228" spans="6:9" x14ac:dyDescent="0.3">
      <c r="F8228" s="2">
        <v>8223</v>
      </c>
      <c r="G8228" s="12">
        <f ca="1"/>
        <v>7.724269858953547</v>
      </c>
      <c r="H8228" s="12">
        <v>0.82225000000000004</v>
      </c>
      <c r="I8228" s="12">
        <v>7.771921152034607</v>
      </c>
    </row>
    <row r="8229" spans="6:9" x14ac:dyDescent="0.3">
      <c r="F8229" s="2">
        <v>8224</v>
      </c>
      <c r="G8229" s="12">
        <f ca="1"/>
        <v>7.7246343046270356</v>
      </c>
      <c r="H8229" s="12">
        <v>0.82235000000000003</v>
      </c>
      <c r="I8229" s="12">
        <v>7.7730737367009413</v>
      </c>
    </row>
    <row r="8230" spans="6:9" x14ac:dyDescent="0.3">
      <c r="F8230" s="2">
        <v>8225</v>
      </c>
      <c r="G8230" s="12">
        <f ca="1"/>
        <v>7.7267024966147497</v>
      </c>
      <c r="H8230" s="12">
        <v>0.82245000000000001</v>
      </c>
      <c r="I8230" s="12">
        <v>7.7742267308342399</v>
      </c>
    </row>
    <row r="8231" spans="6:9" x14ac:dyDescent="0.3">
      <c r="F8231" s="2">
        <v>8226</v>
      </c>
      <c r="G8231" s="12">
        <f ca="1"/>
        <v>7.7314721738393883</v>
      </c>
      <c r="H8231" s="12">
        <v>0.82255</v>
      </c>
      <c r="I8231" s="12">
        <v>7.7753801348959639</v>
      </c>
    </row>
    <row r="8232" spans="6:9" x14ac:dyDescent="0.3">
      <c r="F8232" s="2">
        <v>8227</v>
      </c>
      <c r="G8232" s="12">
        <f ca="1"/>
        <v>7.7317938112826825</v>
      </c>
      <c r="H8232" s="12">
        <v>0.82264999999999999</v>
      </c>
      <c r="I8232" s="12">
        <v>7.7765339493483152</v>
      </c>
    </row>
    <row r="8233" spans="6:9" x14ac:dyDescent="0.3">
      <c r="F8233" s="2">
        <v>8228</v>
      </c>
      <c r="G8233" s="12">
        <f ca="1"/>
        <v>7.731869506770594</v>
      </c>
      <c r="H8233" s="12">
        <v>0.82274999999999998</v>
      </c>
      <c r="I8233" s="12">
        <v>7.777688174654239</v>
      </c>
    </row>
    <row r="8234" spans="6:9" x14ac:dyDescent="0.3">
      <c r="F8234" s="2">
        <v>8229</v>
      </c>
      <c r="G8234" s="12">
        <f ca="1"/>
        <v>7.7334791442224295</v>
      </c>
      <c r="H8234" s="12">
        <v>0.82284999999999997</v>
      </c>
      <c r="I8234" s="12">
        <v>7.7788428112774124</v>
      </c>
    </row>
    <row r="8235" spans="6:9" x14ac:dyDescent="0.3">
      <c r="F8235" s="2">
        <v>8230</v>
      </c>
      <c r="G8235" s="12">
        <f ca="1"/>
        <v>7.736125996952735</v>
      </c>
      <c r="H8235" s="12">
        <v>0.82294999999999996</v>
      </c>
      <c r="I8235" s="12">
        <v>7.7799978596822523</v>
      </c>
    </row>
    <row r="8236" spans="6:9" x14ac:dyDescent="0.3">
      <c r="F8236" s="2">
        <v>8231</v>
      </c>
      <c r="G8236" s="12">
        <f ca="1"/>
        <v>7.7416949083600901</v>
      </c>
      <c r="H8236" s="12">
        <v>0.82304999999999995</v>
      </c>
      <c r="I8236" s="12">
        <v>7.7811533203339156</v>
      </c>
    </row>
    <row r="8237" spans="6:9" x14ac:dyDescent="0.3">
      <c r="F8237" s="2">
        <v>8232</v>
      </c>
      <c r="G8237" s="12">
        <f ca="1"/>
        <v>7.7433445134895251</v>
      </c>
      <c r="H8237" s="12">
        <v>0.82315000000000005</v>
      </c>
      <c r="I8237" s="12">
        <v>7.7823091936982998</v>
      </c>
    </row>
    <row r="8238" spans="6:9" x14ac:dyDescent="0.3">
      <c r="F8238" s="2">
        <v>8233</v>
      </c>
      <c r="G8238" s="12">
        <f ca="1"/>
        <v>7.7445640779242497</v>
      </c>
      <c r="H8238" s="12">
        <v>0.82325000000000004</v>
      </c>
      <c r="I8238" s="12">
        <v>7.7834654802420573</v>
      </c>
    </row>
    <row r="8239" spans="6:9" x14ac:dyDescent="0.3">
      <c r="F8239" s="2">
        <v>8234</v>
      </c>
      <c r="G8239" s="12">
        <f ca="1"/>
        <v>7.7454514400118999</v>
      </c>
      <c r="H8239" s="12">
        <v>0.82335000000000003</v>
      </c>
      <c r="I8239" s="12">
        <v>7.7846221804325797</v>
      </c>
    </row>
    <row r="8240" spans="6:9" x14ac:dyDescent="0.3">
      <c r="F8240" s="2">
        <v>8235</v>
      </c>
      <c r="G8240" s="12">
        <f ca="1"/>
        <v>7.7474166793205388</v>
      </c>
      <c r="H8240" s="12">
        <v>0.82345000000000002</v>
      </c>
      <c r="I8240" s="12">
        <v>7.7857792947380053</v>
      </c>
    </row>
    <row r="8241" spans="6:9" x14ac:dyDescent="0.3">
      <c r="F8241" s="2">
        <v>8236</v>
      </c>
      <c r="G8241" s="12">
        <f ca="1"/>
        <v>7.7477311855407063</v>
      </c>
      <c r="H8241" s="12">
        <v>0.82355</v>
      </c>
      <c r="I8241" s="12">
        <v>7.7869368236272232</v>
      </c>
    </row>
    <row r="8242" spans="6:9" x14ac:dyDescent="0.3">
      <c r="F8242" s="2">
        <v>8237</v>
      </c>
      <c r="G8242" s="12">
        <f ca="1"/>
        <v>7.7479590674986571</v>
      </c>
      <c r="H8242" s="12">
        <v>0.82364999999999999</v>
      </c>
      <c r="I8242" s="12">
        <v>7.78809476756987</v>
      </c>
    </row>
    <row r="8243" spans="6:9" x14ac:dyDescent="0.3">
      <c r="F8243" s="2">
        <v>8238</v>
      </c>
      <c r="G8243" s="12">
        <f ca="1"/>
        <v>7.7491930399620621</v>
      </c>
      <c r="H8243" s="12">
        <v>0.82374999999999998</v>
      </c>
      <c r="I8243" s="12">
        <v>7.7892531270363392</v>
      </c>
    </row>
    <row r="8244" spans="6:9" x14ac:dyDescent="0.3">
      <c r="F8244" s="2">
        <v>8239</v>
      </c>
      <c r="G8244" s="12">
        <f ca="1"/>
        <v>7.7500083980413041</v>
      </c>
      <c r="H8244" s="12">
        <v>0.82384999999999997</v>
      </c>
      <c r="I8244" s="12">
        <v>7.7904119024977794</v>
      </c>
    </row>
    <row r="8245" spans="6:9" x14ac:dyDescent="0.3">
      <c r="F8245" s="2">
        <v>8240</v>
      </c>
      <c r="G8245" s="12">
        <f ca="1"/>
        <v>7.7524621933207607</v>
      </c>
      <c r="H8245" s="12">
        <v>0.82394999999999996</v>
      </c>
      <c r="I8245" s="12">
        <v>7.7915710944261019</v>
      </c>
    </row>
    <row r="8246" spans="6:9" x14ac:dyDescent="0.3">
      <c r="F8246" s="2">
        <v>8241</v>
      </c>
      <c r="G8246" s="12">
        <f ca="1"/>
        <v>7.7534755624014302</v>
      </c>
      <c r="H8246" s="12">
        <v>0.82404999999999995</v>
      </c>
      <c r="I8246" s="12">
        <v>7.7927307032939588</v>
      </c>
    </row>
    <row r="8247" spans="6:9" x14ac:dyDescent="0.3">
      <c r="F8247" s="2">
        <v>8242</v>
      </c>
      <c r="G8247" s="12">
        <f ca="1"/>
        <v>7.7603633591463179</v>
      </c>
      <c r="H8247" s="12">
        <v>0.82415000000000005</v>
      </c>
      <c r="I8247" s="12">
        <v>7.7938907295747768</v>
      </c>
    </row>
    <row r="8248" spans="6:9" x14ac:dyDescent="0.3">
      <c r="F8248" s="2">
        <v>8243</v>
      </c>
      <c r="G8248" s="12">
        <f ca="1"/>
        <v>7.7627613126795323</v>
      </c>
      <c r="H8248" s="12">
        <v>0.82425000000000004</v>
      </c>
      <c r="I8248" s="12">
        <v>7.7950511737427322</v>
      </c>
    </row>
    <row r="8249" spans="6:9" x14ac:dyDescent="0.3">
      <c r="F8249" s="2">
        <v>8244</v>
      </c>
      <c r="G8249" s="12">
        <f ca="1"/>
        <v>7.7660745787978449</v>
      </c>
      <c r="H8249" s="12">
        <v>0.82435000000000003</v>
      </c>
      <c r="I8249" s="12">
        <v>7.7962120362727783</v>
      </c>
    </row>
    <row r="8250" spans="6:9" x14ac:dyDescent="0.3">
      <c r="F8250" s="2">
        <v>8245</v>
      </c>
      <c r="G8250" s="12">
        <f ca="1"/>
        <v>7.7692722336450144</v>
      </c>
      <c r="H8250" s="12">
        <v>0.82445000000000002</v>
      </c>
      <c r="I8250" s="12">
        <v>7.7973733176406119</v>
      </c>
    </row>
    <row r="8251" spans="6:9" x14ac:dyDescent="0.3">
      <c r="F8251" s="2">
        <v>8246</v>
      </c>
      <c r="G8251" s="12">
        <f ca="1"/>
        <v>7.7693661997513335</v>
      </c>
      <c r="H8251" s="12">
        <v>0.82455000000000001</v>
      </c>
      <c r="I8251" s="12">
        <v>7.7985350183227204</v>
      </c>
    </row>
    <row r="8252" spans="6:9" x14ac:dyDescent="0.3">
      <c r="F8252" s="2">
        <v>8247</v>
      </c>
      <c r="G8252" s="12">
        <f ca="1"/>
        <v>7.7701087128114459</v>
      </c>
      <c r="H8252" s="12">
        <v>0.82464999999999999</v>
      </c>
      <c r="I8252" s="12">
        <v>7.799697138796339</v>
      </c>
    </row>
    <row r="8253" spans="6:9" x14ac:dyDescent="0.3">
      <c r="F8253" s="2">
        <v>8248</v>
      </c>
      <c r="G8253" s="12">
        <f ca="1"/>
        <v>7.7726541847073296</v>
      </c>
      <c r="H8253" s="12">
        <v>0.82474999999999998</v>
      </c>
      <c r="I8253" s="12">
        <v>7.8008596795394807</v>
      </c>
    </row>
    <row r="8254" spans="6:9" x14ac:dyDescent="0.3">
      <c r="F8254" s="2">
        <v>8249</v>
      </c>
      <c r="G8254" s="12">
        <f ca="1"/>
        <v>7.7749681007382421</v>
      </c>
      <c r="H8254" s="12">
        <v>0.82484999999999997</v>
      </c>
      <c r="I8254" s="12">
        <v>7.8020226410309323</v>
      </c>
    </row>
    <row r="8255" spans="6:9" x14ac:dyDescent="0.3">
      <c r="F8255" s="2">
        <v>8250</v>
      </c>
      <c r="G8255" s="12">
        <f ca="1"/>
        <v>7.7753270107690504</v>
      </c>
      <c r="H8255" s="12">
        <v>0.82494999999999996</v>
      </c>
      <c r="I8255" s="12">
        <v>7.8031860237502588</v>
      </c>
    </row>
    <row r="8256" spans="6:9" x14ac:dyDescent="0.3">
      <c r="F8256" s="2">
        <v>8251</v>
      </c>
      <c r="G8256" s="12">
        <f ca="1"/>
        <v>7.7754800810453508</v>
      </c>
      <c r="H8256" s="12">
        <v>0.82504999999999995</v>
      </c>
      <c r="I8256" s="12">
        <v>7.8043498281777772</v>
      </c>
    </row>
    <row r="8257" spans="6:9" x14ac:dyDescent="0.3">
      <c r="F8257" s="2">
        <v>8252</v>
      </c>
      <c r="G8257" s="12">
        <f ca="1"/>
        <v>7.7762773789341564</v>
      </c>
      <c r="H8257" s="12">
        <v>0.82515000000000005</v>
      </c>
      <c r="I8257" s="12">
        <v>7.8055140547946049</v>
      </c>
    </row>
    <row r="8258" spans="6:9" x14ac:dyDescent="0.3">
      <c r="F8258" s="2">
        <v>8253</v>
      </c>
      <c r="G8258" s="12">
        <f ca="1"/>
        <v>7.7784975593916919</v>
      </c>
      <c r="H8258" s="12">
        <v>0.82525000000000004</v>
      </c>
      <c r="I8258" s="12">
        <v>7.8066787040826213</v>
      </c>
    </row>
    <row r="8259" spans="6:9" x14ac:dyDescent="0.3">
      <c r="F8259" s="2">
        <v>8254</v>
      </c>
      <c r="G8259" s="12">
        <f ca="1"/>
        <v>7.7790825873827378</v>
      </c>
      <c r="H8259" s="12">
        <v>0.82535000000000003</v>
      </c>
      <c r="I8259" s="12">
        <v>7.8078437765244999</v>
      </c>
    </row>
    <row r="8260" spans="6:9" x14ac:dyDescent="0.3">
      <c r="F8260" s="2">
        <v>8255</v>
      </c>
      <c r="G8260" s="12">
        <f ca="1"/>
        <v>7.7810062634698651</v>
      </c>
      <c r="H8260" s="12">
        <v>0.82545000000000002</v>
      </c>
      <c r="I8260" s="12">
        <v>7.8090092726036868</v>
      </c>
    </row>
    <row r="8261" spans="6:9" x14ac:dyDescent="0.3">
      <c r="F8261" s="2">
        <v>8256</v>
      </c>
      <c r="G8261" s="12">
        <f ca="1"/>
        <v>7.7819829231161082</v>
      </c>
      <c r="H8261" s="12">
        <v>0.82555000000000001</v>
      </c>
      <c r="I8261" s="12">
        <v>7.8101751928044187</v>
      </c>
    </row>
    <row r="8262" spans="6:9" x14ac:dyDescent="0.3">
      <c r="F8262" s="2">
        <v>8257</v>
      </c>
      <c r="G8262" s="12">
        <f ca="1"/>
        <v>7.7879084841899635</v>
      </c>
      <c r="H8262" s="12">
        <v>0.82565</v>
      </c>
      <c r="I8262" s="12">
        <v>7.8113415376116979</v>
      </c>
    </row>
    <row r="8263" spans="6:9" x14ac:dyDescent="0.3">
      <c r="F8263" s="2">
        <v>8258</v>
      </c>
      <c r="G8263" s="12">
        <f ca="1"/>
        <v>7.7882585996608</v>
      </c>
      <c r="H8263" s="12">
        <v>0.82574999999999998</v>
      </c>
      <c r="I8263" s="12">
        <v>7.8125083075113313</v>
      </c>
    </row>
    <row r="8264" spans="6:9" x14ac:dyDescent="0.3">
      <c r="F8264" s="2">
        <v>8259</v>
      </c>
      <c r="G8264" s="12">
        <f ca="1"/>
        <v>7.7884946947717246</v>
      </c>
      <c r="H8264" s="12">
        <v>0.82584999999999997</v>
      </c>
      <c r="I8264" s="12">
        <v>7.8136755029899234</v>
      </c>
    </row>
    <row r="8265" spans="6:9" x14ac:dyDescent="0.3">
      <c r="F8265" s="2">
        <v>8260</v>
      </c>
      <c r="G8265" s="12">
        <f ca="1"/>
        <v>7.789028246689349</v>
      </c>
      <c r="H8265" s="12">
        <v>0.82594999999999996</v>
      </c>
      <c r="I8265" s="12">
        <v>7.8148431245348462</v>
      </c>
    </row>
    <row r="8266" spans="6:9" x14ac:dyDescent="0.3">
      <c r="F8266" s="2">
        <v>8261</v>
      </c>
      <c r="G8266" s="12">
        <f ca="1"/>
        <v>7.7908361812903557</v>
      </c>
      <c r="H8266" s="12">
        <v>0.82604999999999995</v>
      </c>
      <c r="I8266" s="12">
        <v>7.8160111726342745</v>
      </c>
    </row>
    <row r="8267" spans="6:9" x14ac:dyDescent="0.3">
      <c r="F8267" s="2">
        <v>8262</v>
      </c>
      <c r="G8267" s="12">
        <f ca="1"/>
        <v>7.7913334765516717</v>
      </c>
      <c r="H8267" s="12">
        <v>0.82615000000000005</v>
      </c>
      <c r="I8267" s="12">
        <v>7.8171796477771771</v>
      </c>
    </row>
    <row r="8268" spans="6:9" x14ac:dyDescent="0.3">
      <c r="F8268" s="2">
        <v>8263</v>
      </c>
      <c r="G8268" s="12">
        <f ca="1"/>
        <v>7.7922648007838102</v>
      </c>
      <c r="H8268" s="12">
        <v>0.82625000000000004</v>
      </c>
      <c r="I8268" s="12">
        <v>7.8183485504533206</v>
      </c>
    </row>
    <row r="8269" spans="6:9" x14ac:dyDescent="0.3">
      <c r="F8269" s="2">
        <v>8264</v>
      </c>
      <c r="G8269" s="12">
        <f ca="1"/>
        <v>7.7928285897252279</v>
      </c>
      <c r="H8269" s="12">
        <v>0.82635000000000003</v>
      </c>
      <c r="I8269" s="12">
        <v>7.8195178811532671</v>
      </c>
    </row>
    <row r="8270" spans="6:9" x14ac:dyDescent="0.3">
      <c r="F8270" s="2">
        <v>8265</v>
      </c>
      <c r="G8270" s="12">
        <f ca="1"/>
        <v>7.7941679729579825</v>
      </c>
      <c r="H8270" s="12">
        <v>0.82645000000000002</v>
      </c>
      <c r="I8270" s="12">
        <v>7.8206876403683703</v>
      </c>
    </row>
    <row r="8271" spans="6:9" x14ac:dyDescent="0.3">
      <c r="F8271" s="2">
        <v>8266</v>
      </c>
      <c r="G8271" s="12">
        <f ca="1"/>
        <v>7.798357774401258</v>
      </c>
      <c r="H8271" s="12">
        <v>0.82655000000000001</v>
      </c>
      <c r="I8271" s="12">
        <v>7.8218578285907947</v>
      </c>
    </row>
    <row r="8272" spans="6:9" x14ac:dyDescent="0.3">
      <c r="F8272" s="2">
        <v>8267</v>
      </c>
      <c r="G8272" s="12">
        <f ca="1"/>
        <v>7.7997495861511155</v>
      </c>
      <c r="H8272" s="12">
        <v>0.82665</v>
      </c>
      <c r="I8272" s="12">
        <v>7.8230284463135131</v>
      </c>
    </row>
    <row r="8273" spans="6:9" x14ac:dyDescent="0.3">
      <c r="F8273" s="2">
        <v>8268</v>
      </c>
      <c r="G8273" s="12">
        <f ca="1"/>
        <v>7.8032823162018694</v>
      </c>
      <c r="H8273" s="12">
        <v>0.82674999999999998</v>
      </c>
      <c r="I8273" s="12">
        <v>7.8241994940302844</v>
      </c>
    </row>
    <row r="8274" spans="6:9" x14ac:dyDescent="0.3">
      <c r="F8274" s="2">
        <v>8269</v>
      </c>
      <c r="G8274" s="12">
        <f ca="1"/>
        <v>7.8052846135118727</v>
      </c>
      <c r="H8274" s="12">
        <v>0.82684999999999997</v>
      </c>
      <c r="I8274" s="12">
        <v>7.8253709722356852</v>
      </c>
    </row>
    <row r="8275" spans="6:9" x14ac:dyDescent="0.3">
      <c r="F8275" s="2">
        <v>8270</v>
      </c>
      <c r="G8275" s="12">
        <f ca="1"/>
        <v>7.80559000650236</v>
      </c>
      <c r="H8275" s="12">
        <v>0.82694999999999996</v>
      </c>
      <c r="I8275" s="12">
        <v>7.8265428814251035</v>
      </c>
    </row>
    <row r="8276" spans="6:9" x14ac:dyDescent="0.3">
      <c r="F8276" s="2">
        <v>8271</v>
      </c>
      <c r="G8276" s="12">
        <f ca="1"/>
        <v>7.8063593150756168</v>
      </c>
      <c r="H8276" s="12">
        <v>0.82704999999999995</v>
      </c>
      <c r="I8276" s="12">
        <v>7.827715222094735</v>
      </c>
    </row>
    <row r="8277" spans="6:9" x14ac:dyDescent="0.3">
      <c r="F8277" s="2">
        <v>8272</v>
      </c>
      <c r="G8277" s="12">
        <f ca="1"/>
        <v>7.8088499130778404</v>
      </c>
      <c r="H8277" s="12">
        <v>0.82715000000000005</v>
      </c>
      <c r="I8277" s="12">
        <v>7.8288879947415833</v>
      </c>
    </row>
    <row r="8278" spans="6:9" x14ac:dyDescent="0.3">
      <c r="F8278" s="2">
        <v>8273</v>
      </c>
      <c r="G8278" s="12">
        <f ca="1"/>
        <v>7.809972424770498</v>
      </c>
      <c r="H8278" s="12">
        <v>0.82725000000000004</v>
      </c>
      <c r="I8278" s="12">
        <v>7.8300611998634615</v>
      </c>
    </row>
    <row r="8279" spans="6:9" x14ac:dyDescent="0.3">
      <c r="F8279" s="2">
        <v>8274</v>
      </c>
      <c r="G8279" s="12">
        <f ca="1"/>
        <v>7.8110832161571961</v>
      </c>
      <c r="H8279" s="12">
        <v>0.82735000000000003</v>
      </c>
      <c r="I8279" s="12">
        <v>7.8312348379590144</v>
      </c>
    </row>
    <row r="8280" spans="6:9" x14ac:dyDescent="0.3">
      <c r="F8280" s="2">
        <v>8275</v>
      </c>
      <c r="G8280" s="12">
        <f ca="1"/>
        <v>7.8128870881399752</v>
      </c>
      <c r="H8280" s="12">
        <v>0.82745000000000002</v>
      </c>
      <c r="I8280" s="12">
        <v>7.832408909527695</v>
      </c>
    </row>
    <row r="8281" spans="6:9" x14ac:dyDescent="0.3">
      <c r="F8281" s="2">
        <v>8276</v>
      </c>
      <c r="G8281" s="12">
        <f ca="1"/>
        <v>7.8131887796303108</v>
      </c>
      <c r="H8281" s="12">
        <v>0.82755000000000001</v>
      </c>
      <c r="I8281" s="12">
        <v>7.8335834150697634</v>
      </c>
    </row>
    <row r="8282" spans="6:9" x14ac:dyDescent="0.3">
      <c r="F8282" s="2">
        <v>8277</v>
      </c>
      <c r="G8282" s="12">
        <f ca="1"/>
        <v>7.8144800867166664</v>
      </c>
      <c r="H8282" s="12">
        <v>0.82765</v>
      </c>
      <c r="I8282" s="12">
        <v>7.8347583550863256</v>
      </c>
    </row>
    <row r="8283" spans="6:9" x14ac:dyDescent="0.3">
      <c r="F8283" s="2">
        <v>8278</v>
      </c>
      <c r="G8283" s="12">
        <f ca="1"/>
        <v>7.8185292410485241</v>
      </c>
      <c r="H8283" s="12">
        <v>0.82774999999999999</v>
      </c>
      <c r="I8283" s="12">
        <v>7.8359337300792902</v>
      </c>
    </row>
    <row r="8284" spans="6:9" x14ac:dyDescent="0.3">
      <c r="F8284" s="2">
        <v>8279</v>
      </c>
      <c r="G8284" s="12">
        <f ca="1"/>
        <v>7.8194127594324367</v>
      </c>
      <c r="H8284" s="12">
        <v>0.82784999999999997</v>
      </c>
      <c r="I8284" s="12">
        <v>7.8371095405513964</v>
      </c>
    </row>
    <row r="8285" spans="6:9" x14ac:dyDescent="0.3">
      <c r="F8285" s="2">
        <v>8280</v>
      </c>
      <c r="G8285" s="12">
        <f ca="1"/>
        <v>7.8226983823128844</v>
      </c>
      <c r="H8285" s="12">
        <v>0.82794999999999996</v>
      </c>
      <c r="I8285" s="12">
        <v>7.8382857870062086</v>
      </c>
    </row>
    <row r="8286" spans="6:9" x14ac:dyDescent="0.3">
      <c r="F8286" s="2">
        <v>8281</v>
      </c>
      <c r="G8286" s="12">
        <f ca="1"/>
        <v>7.8242499060859023</v>
      </c>
      <c r="H8286" s="12">
        <v>0.82804999999999995</v>
      </c>
      <c r="I8286" s="12">
        <v>7.8394624699481339</v>
      </c>
    </row>
    <row r="8287" spans="6:9" x14ac:dyDescent="0.3">
      <c r="F8287" s="2">
        <v>8282</v>
      </c>
      <c r="G8287" s="12">
        <f ca="1"/>
        <v>7.8252482421452312</v>
      </c>
      <c r="H8287" s="12">
        <v>0.82815000000000005</v>
      </c>
      <c r="I8287" s="12">
        <v>7.8406395898823886</v>
      </c>
    </row>
    <row r="8288" spans="6:9" x14ac:dyDescent="0.3">
      <c r="F8288" s="2">
        <v>8283</v>
      </c>
      <c r="G8288" s="12">
        <f ca="1"/>
        <v>7.8287043736010569</v>
      </c>
      <c r="H8288" s="12">
        <v>0.82825000000000004</v>
      </c>
      <c r="I8288" s="12">
        <v>7.8418171473150418</v>
      </c>
    </row>
    <row r="8289" spans="6:9" x14ac:dyDescent="0.3">
      <c r="F8289" s="2">
        <v>8284</v>
      </c>
      <c r="G8289" s="12">
        <f ca="1"/>
        <v>7.8287307457607014</v>
      </c>
      <c r="H8289" s="12">
        <v>0.82835000000000003</v>
      </c>
      <c r="I8289" s="12">
        <v>7.8429951427529749</v>
      </c>
    </row>
    <row r="8290" spans="6:9" x14ac:dyDescent="0.3">
      <c r="F8290" s="2">
        <v>8285</v>
      </c>
      <c r="G8290" s="12">
        <f ca="1"/>
        <v>7.8299876832612023</v>
      </c>
      <c r="H8290" s="12">
        <v>0.82845000000000002</v>
      </c>
      <c r="I8290" s="12">
        <v>7.8441735767039154</v>
      </c>
    </row>
    <row r="8291" spans="6:9" x14ac:dyDescent="0.3">
      <c r="F8291" s="2">
        <v>8286</v>
      </c>
      <c r="G8291" s="12">
        <f ca="1"/>
        <v>7.8313041915216424</v>
      </c>
      <c r="H8291" s="12">
        <v>0.82855000000000001</v>
      </c>
      <c r="I8291" s="12">
        <v>7.845352449676442</v>
      </c>
    </row>
    <row r="8292" spans="6:9" x14ac:dyDescent="0.3">
      <c r="F8292" s="2">
        <v>8287</v>
      </c>
      <c r="G8292" s="12">
        <f ca="1"/>
        <v>7.8361120902574743</v>
      </c>
      <c r="H8292" s="12">
        <v>0.82865</v>
      </c>
      <c r="I8292" s="12">
        <v>7.8465317621799446</v>
      </c>
    </row>
    <row r="8293" spans="6:9" x14ac:dyDescent="0.3">
      <c r="F8293" s="2">
        <v>8288</v>
      </c>
      <c r="G8293" s="12">
        <f ca="1"/>
        <v>7.8374558912488927</v>
      </c>
      <c r="H8293" s="12">
        <v>0.82874999999999999</v>
      </c>
      <c r="I8293" s="12">
        <v>7.8477115147246863</v>
      </c>
    </row>
    <row r="8294" spans="6:9" x14ac:dyDescent="0.3">
      <c r="F8294" s="2">
        <v>8289</v>
      </c>
      <c r="G8294" s="12">
        <f ca="1"/>
        <v>7.8428098123177037</v>
      </c>
      <c r="H8294" s="12">
        <v>0.82884999999999998</v>
      </c>
      <c r="I8294" s="12">
        <v>7.848891707821755</v>
      </c>
    </row>
    <row r="8295" spans="6:9" x14ac:dyDescent="0.3">
      <c r="F8295" s="2">
        <v>8290</v>
      </c>
      <c r="G8295" s="12">
        <f ca="1"/>
        <v>7.8449737679549791</v>
      </c>
      <c r="H8295" s="12">
        <v>0.82894999999999996</v>
      </c>
      <c r="I8295" s="12">
        <v>7.8500723419830747</v>
      </c>
    </row>
    <row r="8296" spans="6:9" x14ac:dyDescent="0.3">
      <c r="F8296" s="2">
        <v>8291</v>
      </c>
      <c r="G8296" s="12">
        <f ca="1"/>
        <v>7.8471676320813906</v>
      </c>
      <c r="H8296" s="12">
        <v>0.82904999999999995</v>
      </c>
      <c r="I8296" s="12">
        <v>7.8512534177214413</v>
      </c>
    </row>
    <row r="8297" spans="6:9" x14ac:dyDescent="0.3">
      <c r="F8297" s="2">
        <v>8292</v>
      </c>
      <c r="G8297" s="12">
        <f ca="1"/>
        <v>7.8489947903048591</v>
      </c>
      <c r="H8297" s="12">
        <v>0.82915000000000005</v>
      </c>
      <c r="I8297" s="12">
        <v>7.8524349355504928</v>
      </c>
    </row>
    <row r="8298" spans="6:9" x14ac:dyDescent="0.3">
      <c r="F8298" s="2">
        <v>8293</v>
      </c>
      <c r="G8298" s="12">
        <f ca="1"/>
        <v>7.8493807409516396</v>
      </c>
      <c r="H8298" s="12">
        <v>0.82925000000000004</v>
      </c>
      <c r="I8298" s="12">
        <v>7.853616895984711</v>
      </c>
    </row>
    <row r="8299" spans="6:9" x14ac:dyDescent="0.3">
      <c r="F8299" s="2">
        <v>8294</v>
      </c>
      <c r="G8299" s="12">
        <f ca="1"/>
        <v>7.8502283451947008</v>
      </c>
      <c r="H8299" s="12">
        <v>0.82935000000000003</v>
      </c>
      <c r="I8299" s="12">
        <v>7.854799299539426</v>
      </c>
    </row>
    <row r="8300" spans="6:9" x14ac:dyDescent="0.3">
      <c r="F8300" s="2">
        <v>8295</v>
      </c>
      <c r="G8300" s="12">
        <f ca="1"/>
        <v>7.8556501322573657</v>
      </c>
      <c r="H8300" s="12">
        <v>0.82945000000000002</v>
      </c>
      <c r="I8300" s="12">
        <v>7.8559821467308453</v>
      </c>
    </row>
    <row r="8301" spans="6:9" x14ac:dyDescent="0.3">
      <c r="F8301" s="2">
        <v>8296</v>
      </c>
      <c r="G8301" s="12">
        <f ca="1"/>
        <v>7.8569633530866092</v>
      </c>
      <c r="H8301" s="12">
        <v>0.82955000000000001</v>
      </c>
      <c r="I8301" s="12">
        <v>7.8571654380760032</v>
      </c>
    </row>
    <row r="8302" spans="6:9" x14ac:dyDescent="0.3">
      <c r="F8302" s="2">
        <v>8297</v>
      </c>
      <c r="G8302" s="12">
        <f ca="1"/>
        <v>7.8575904761019988</v>
      </c>
      <c r="H8302" s="12">
        <v>0.82965</v>
      </c>
      <c r="I8302" s="12">
        <v>7.8583491740928331</v>
      </c>
    </row>
    <row r="8303" spans="6:9" x14ac:dyDescent="0.3">
      <c r="F8303" s="2">
        <v>8298</v>
      </c>
      <c r="G8303" s="12">
        <f ca="1"/>
        <v>7.8577620298538058</v>
      </c>
      <c r="H8303" s="12">
        <v>0.82974999999999999</v>
      </c>
      <c r="I8303" s="12">
        <v>7.859533355300087</v>
      </c>
    </row>
    <row r="8304" spans="6:9" x14ac:dyDescent="0.3">
      <c r="F8304" s="2">
        <v>8299</v>
      </c>
      <c r="G8304" s="12">
        <f ca="1"/>
        <v>7.8579277350215433</v>
      </c>
      <c r="H8304" s="12">
        <v>0.82984999999999998</v>
      </c>
      <c r="I8304" s="12">
        <v>7.8607179822174</v>
      </c>
    </row>
    <row r="8305" spans="6:9" x14ac:dyDescent="0.3">
      <c r="F8305" s="2">
        <v>8300</v>
      </c>
      <c r="G8305" s="12">
        <f ca="1"/>
        <v>7.8607555722981033</v>
      </c>
      <c r="H8305" s="12">
        <v>0.82994999999999997</v>
      </c>
      <c r="I8305" s="12">
        <v>7.8619030553652891</v>
      </c>
    </row>
    <row r="8306" spans="6:9" x14ac:dyDescent="0.3">
      <c r="F8306" s="2">
        <v>8301</v>
      </c>
      <c r="G8306" s="12">
        <f ca="1"/>
        <v>7.8609897052833926</v>
      </c>
      <c r="H8306" s="12">
        <v>0.83004999999999995</v>
      </c>
      <c r="I8306" s="12">
        <v>7.8630885752651025</v>
      </c>
    </row>
    <row r="8307" spans="6:9" x14ac:dyDescent="0.3">
      <c r="F8307" s="2">
        <v>8302</v>
      </c>
      <c r="G8307" s="12">
        <f ca="1"/>
        <v>7.8617856037810512</v>
      </c>
      <c r="H8307" s="12">
        <v>0.83015000000000005</v>
      </c>
      <c r="I8307" s="12">
        <v>7.8642745424390741</v>
      </c>
    </row>
    <row r="8308" spans="6:9" x14ac:dyDescent="0.3">
      <c r="F8308" s="2">
        <v>8303</v>
      </c>
      <c r="G8308" s="12">
        <f ca="1"/>
        <v>7.862046857900209</v>
      </c>
      <c r="H8308" s="12">
        <v>0.83025000000000004</v>
      </c>
      <c r="I8308" s="12">
        <v>7.8654609574103205</v>
      </c>
    </row>
    <row r="8309" spans="6:9" x14ac:dyDescent="0.3">
      <c r="F8309" s="2">
        <v>8304</v>
      </c>
      <c r="G8309" s="12">
        <f ca="1"/>
        <v>7.8635300930773049</v>
      </c>
      <c r="H8309" s="12">
        <v>0.83035000000000003</v>
      </c>
      <c r="I8309" s="12">
        <v>7.8666478207028145</v>
      </c>
    </row>
    <row r="8310" spans="6:9" x14ac:dyDescent="0.3">
      <c r="F8310" s="2">
        <v>8305</v>
      </c>
      <c r="G8310" s="12">
        <f ca="1"/>
        <v>7.8652847626048379</v>
      </c>
      <c r="H8310" s="12">
        <v>0.83045000000000002</v>
      </c>
      <c r="I8310" s="12">
        <v>7.8678351328414191</v>
      </c>
    </row>
    <row r="8311" spans="6:9" x14ac:dyDescent="0.3">
      <c r="F8311" s="2">
        <v>8306</v>
      </c>
      <c r="G8311" s="12">
        <f ca="1"/>
        <v>7.8656776278423841</v>
      </c>
      <c r="H8311" s="12">
        <v>0.83055000000000001</v>
      </c>
      <c r="I8311" s="12">
        <v>7.8690228943518559</v>
      </c>
    </row>
    <row r="8312" spans="6:9" x14ac:dyDescent="0.3">
      <c r="F8312" s="2">
        <v>8307</v>
      </c>
      <c r="G8312" s="12">
        <f ca="1"/>
        <v>7.8680051521160426</v>
      </c>
      <c r="H8312" s="12">
        <v>0.83065</v>
      </c>
      <c r="I8312" s="12">
        <v>7.8702111057607365</v>
      </c>
    </row>
    <row r="8313" spans="6:9" x14ac:dyDescent="0.3">
      <c r="F8313" s="2">
        <v>8308</v>
      </c>
      <c r="G8313" s="12">
        <f ca="1"/>
        <v>7.8686498947124415</v>
      </c>
      <c r="H8313" s="12">
        <v>0.83074999999999999</v>
      </c>
      <c r="I8313" s="12">
        <v>7.8713997675955607</v>
      </c>
    </row>
    <row r="8314" spans="6:9" x14ac:dyDescent="0.3">
      <c r="F8314" s="2">
        <v>8309</v>
      </c>
      <c r="G8314" s="12">
        <f ca="1"/>
        <v>7.8695361165658193</v>
      </c>
      <c r="H8314" s="12">
        <v>0.83084999999999998</v>
      </c>
      <c r="I8314" s="12">
        <v>7.8725888803846766</v>
      </c>
    </row>
    <row r="8315" spans="6:9" x14ac:dyDescent="0.3">
      <c r="F8315" s="2">
        <v>8310</v>
      </c>
      <c r="G8315" s="12">
        <f ca="1"/>
        <v>7.8699366499513097</v>
      </c>
      <c r="H8315" s="12">
        <v>0.83094999999999997</v>
      </c>
      <c r="I8315" s="12">
        <v>7.87377844465738</v>
      </c>
    </row>
    <row r="8316" spans="6:9" x14ac:dyDescent="0.3">
      <c r="F8316" s="2">
        <v>8311</v>
      </c>
      <c r="G8316" s="12">
        <f ca="1"/>
        <v>7.8699724040057788</v>
      </c>
      <c r="H8316" s="12">
        <v>0.83104999999999996</v>
      </c>
      <c r="I8316" s="12">
        <v>7.8749684609437987</v>
      </c>
    </row>
    <row r="8317" spans="6:9" x14ac:dyDescent="0.3">
      <c r="F8317" s="2">
        <v>8312</v>
      </c>
      <c r="G8317" s="12">
        <f ca="1"/>
        <v>7.8711679129702965</v>
      </c>
      <c r="H8317" s="12">
        <v>0.83115000000000006</v>
      </c>
      <c r="I8317" s="12">
        <v>7.8761589297749683</v>
      </c>
    </row>
    <row r="8318" spans="6:9" x14ac:dyDescent="0.3">
      <c r="F8318" s="2">
        <v>8313</v>
      </c>
      <c r="G8318" s="12">
        <f ca="1"/>
        <v>7.8712140294483302</v>
      </c>
      <c r="H8318" s="12">
        <v>0.83125000000000004</v>
      </c>
      <c r="I8318" s="12">
        <v>7.877349851682804</v>
      </c>
    </row>
    <row r="8319" spans="6:9" x14ac:dyDescent="0.3">
      <c r="F8319" s="2">
        <v>8314</v>
      </c>
      <c r="G8319" s="12">
        <f ca="1"/>
        <v>7.872054376611147</v>
      </c>
      <c r="H8319" s="12">
        <v>0.83135000000000003</v>
      </c>
      <c r="I8319" s="12">
        <v>7.8785412272001434</v>
      </c>
    </row>
    <row r="8320" spans="6:9" x14ac:dyDescent="0.3">
      <c r="F8320" s="2">
        <v>8315</v>
      </c>
      <c r="G8320" s="12">
        <f ca="1"/>
        <v>7.8723732980734855</v>
      </c>
      <c r="H8320" s="12">
        <v>0.83145000000000002</v>
      </c>
      <c r="I8320" s="12">
        <v>7.8797330568606956</v>
      </c>
    </row>
    <row r="8321" spans="6:9" x14ac:dyDescent="0.3">
      <c r="F8321" s="2">
        <v>8316</v>
      </c>
      <c r="G8321" s="12">
        <f ca="1"/>
        <v>7.8725533773445049</v>
      </c>
      <c r="H8321" s="12">
        <v>0.83155000000000001</v>
      </c>
      <c r="I8321" s="12">
        <v>7.8809253411990721</v>
      </c>
    </row>
    <row r="8322" spans="6:9" x14ac:dyDescent="0.3">
      <c r="F8322" s="2">
        <v>8317</v>
      </c>
      <c r="G8322" s="12">
        <f ca="1"/>
        <v>7.8778205836227482</v>
      </c>
      <c r="H8322" s="12">
        <v>0.83165</v>
      </c>
      <c r="I8322" s="12">
        <v>7.8821180807507867</v>
      </c>
    </row>
    <row r="8323" spans="6:9" x14ac:dyDescent="0.3">
      <c r="F8323" s="2">
        <v>8318</v>
      </c>
      <c r="G8323" s="12">
        <f ca="1"/>
        <v>7.8789118245092338</v>
      </c>
      <c r="H8323" s="12">
        <v>0.83174999999999999</v>
      </c>
      <c r="I8323" s="12">
        <v>7.8833112760522486</v>
      </c>
    </row>
    <row r="8324" spans="6:9" x14ac:dyDescent="0.3">
      <c r="F8324" s="2">
        <v>8319</v>
      </c>
      <c r="G8324" s="12">
        <f ca="1"/>
        <v>7.8797522377315392</v>
      </c>
      <c r="H8324" s="12">
        <v>0.83184999999999998</v>
      </c>
      <c r="I8324" s="12">
        <v>7.8845049276407746</v>
      </c>
    </row>
    <row r="8325" spans="6:9" x14ac:dyDescent="0.3">
      <c r="F8325" s="2">
        <v>8320</v>
      </c>
      <c r="G8325" s="12">
        <f ca="1"/>
        <v>7.8807993787129735</v>
      </c>
      <c r="H8325" s="12">
        <v>0.83194999999999997</v>
      </c>
      <c r="I8325" s="12">
        <v>7.8856990360545911</v>
      </c>
    </row>
    <row r="8326" spans="6:9" x14ac:dyDescent="0.3">
      <c r="F8326" s="2">
        <v>8321</v>
      </c>
      <c r="G8326" s="12">
        <f ca="1"/>
        <v>7.8886179286495484</v>
      </c>
      <c r="H8326" s="12">
        <v>0.83204999999999996</v>
      </c>
      <c r="I8326" s="12">
        <v>7.8868936018328277</v>
      </c>
    </row>
    <row r="8327" spans="6:9" x14ac:dyDescent="0.3">
      <c r="F8327" s="2">
        <v>8322</v>
      </c>
      <c r="G8327" s="12">
        <f ca="1"/>
        <v>7.8903016382407412</v>
      </c>
      <c r="H8327" s="12">
        <v>0.83214999999999995</v>
      </c>
      <c r="I8327" s="12">
        <v>7.8880886255155183</v>
      </c>
    </row>
    <row r="8328" spans="6:9" x14ac:dyDescent="0.3">
      <c r="F8328" s="2">
        <v>8323</v>
      </c>
      <c r="G8328" s="12">
        <f ca="1"/>
        <v>7.8922011411940147</v>
      </c>
      <c r="H8328" s="12">
        <v>0.83225000000000005</v>
      </c>
      <c r="I8328" s="12">
        <v>7.8892841076436255</v>
      </c>
    </row>
    <row r="8329" spans="6:9" x14ac:dyDescent="0.3">
      <c r="F8329" s="2">
        <v>8324</v>
      </c>
      <c r="G8329" s="12">
        <f ca="1"/>
        <v>7.8925937843945544</v>
      </c>
      <c r="H8329" s="12">
        <v>0.83235000000000003</v>
      </c>
      <c r="I8329" s="12">
        <v>7.8904800487590006</v>
      </c>
    </row>
    <row r="8330" spans="6:9" x14ac:dyDescent="0.3">
      <c r="F8330" s="2">
        <v>8325</v>
      </c>
      <c r="G8330" s="12">
        <f ca="1"/>
        <v>7.8931021303120783</v>
      </c>
      <c r="H8330" s="12">
        <v>0.83245000000000002</v>
      </c>
      <c r="I8330" s="12">
        <v>7.891676449404442</v>
      </c>
    </row>
    <row r="8331" spans="6:9" x14ac:dyDescent="0.3">
      <c r="F8331" s="2">
        <v>8326</v>
      </c>
      <c r="G8331" s="12">
        <f ca="1"/>
        <v>7.8951232916668825</v>
      </c>
      <c r="H8331" s="12">
        <v>0.83255000000000001</v>
      </c>
      <c r="I8331" s="12">
        <v>7.8928733101236377</v>
      </c>
    </row>
    <row r="8332" spans="6:9" x14ac:dyDescent="0.3">
      <c r="F8332" s="2">
        <v>8327</v>
      </c>
      <c r="G8332" s="12">
        <f ca="1"/>
        <v>7.8964203388684986</v>
      </c>
      <c r="H8332" s="12">
        <v>0.83265</v>
      </c>
      <c r="I8332" s="12">
        <v>7.8940706314612168</v>
      </c>
    </row>
    <row r="8333" spans="6:9" x14ac:dyDescent="0.3">
      <c r="F8333" s="2">
        <v>8328</v>
      </c>
      <c r="G8333" s="12">
        <f ca="1"/>
        <v>7.8967338348696723</v>
      </c>
      <c r="H8333" s="12">
        <v>0.83274999999999999</v>
      </c>
      <c r="I8333" s="12">
        <v>7.8952684139627189</v>
      </c>
    </row>
    <row r="8334" spans="6:9" x14ac:dyDescent="0.3">
      <c r="F8334" s="2">
        <v>8329</v>
      </c>
      <c r="G8334" s="12">
        <f ca="1"/>
        <v>7.8979471522153712</v>
      </c>
      <c r="H8334" s="12">
        <v>0.83284999999999998</v>
      </c>
      <c r="I8334" s="12">
        <v>7.8964666581746181</v>
      </c>
    </row>
    <row r="8335" spans="6:9" x14ac:dyDescent="0.3">
      <c r="F8335" s="2">
        <v>8330</v>
      </c>
      <c r="G8335" s="12">
        <f ca="1"/>
        <v>7.8982731124567449</v>
      </c>
      <c r="H8335" s="12">
        <v>0.83294999999999997</v>
      </c>
      <c r="I8335" s="12">
        <v>7.8976653646442951</v>
      </c>
    </row>
    <row r="8336" spans="6:9" x14ac:dyDescent="0.3">
      <c r="F8336" s="2">
        <v>8331</v>
      </c>
      <c r="G8336" s="12">
        <f ca="1"/>
        <v>7.8988133299726133</v>
      </c>
      <c r="H8336" s="12">
        <v>0.83304999999999996</v>
      </c>
      <c r="I8336" s="12">
        <v>7.8988645339200829</v>
      </c>
    </row>
    <row r="8337" spans="6:9" x14ac:dyDescent="0.3">
      <c r="F8337" s="2">
        <v>8332</v>
      </c>
      <c r="G8337" s="12">
        <f ca="1"/>
        <v>7.9003199545453207</v>
      </c>
      <c r="H8337" s="12">
        <v>0.83314999999999995</v>
      </c>
      <c r="I8337" s="12">
        <v>7.9000641665512443</v>
      </c>
    </row>
    <row r="8338" spans="6:9" x14ac:dyDescent="0.3">
      <c r="F8338" s="2">
        <v>8333</v>
      </c>
      <c r="G8338" s="12">
        <f ca="1"/>
        <v>7.9008990401768946</v>
      </c>
      <c r="H8338" s="12">
        <v>0.83325000000000005</v>
      </c>
      <c r="I8338" s="12">
        <v>7.901264263087957</v>
      </c>
    </row>
    <row r="8339" spans="6:9" x14ac:dyDescent="0.3">
      <c r="F8339" s="2">
        <v>8334</v>
      </c>
      <c r="G8339" s="12">
        <f ca="1"/>
        <v>7.9015699107941888</v>
      </c>
      <c r="H8339" s="12">
        <v>0.83335000000000004</v>
      </c>
      <c r="I8339" s="12">
        <v>7.9024648240813526</v>
      </c>
    </row>
    <row r="8340" spans="6:9" x14ac:dyDescent="0.3">
      <c r="F8340" s="2">
        <v>8335</v>
      </c>
      <c r="G8340" s="12">
        <f ca="1"/>
        <v>7.9023071023330971</v>
      </c>
      <c r="H8340" s="12">
        <v>0.83345000000000002</v>
      </c>
      <c r="I8340" s="12">
        <v>7.9036658500834935</v>
      </c>
    </row>
    <row r="8341" spans="6:9" x14ac:dyDescent="0.3">
      <c r="F8341" s="2">
        <v>8336</v>
      </c>
      <c r="G8341" s="12">
        <f ca="1"/>
        <v>7.9034838163864176</v>
      </c>
      <c r="H8341" s="12">
        <v>0.83355000000000001</v>
      </c>
      <c r="I8341" s="12">
        <v>7.9048673416473711</v>
      </c>
    </row>
    <row r="8342" spans="6:9" x14ac:dyDescent="0.3">
      <c r="F8342" s="2">
        <v>8337</v>
      </c>
      <c r="G8342" s="12">
        <f ca="1"/>
        <v>7.9043579261317856</v>
      </c>
      <c r="H8342" s="12">
        <v>0.83365</v>
      </c>
      <c r="I8342" s="12">
        <v>7.906069299326937</v>
      </c>
    </row>
    <row r="8343" spans="6:9" x14ac:dyDescent="0.3">
      <c r="F8343" s="2">
        <v>8338</v>
      </c>
      <c r="G8343" s="12">
        <f ca="1"/>
        <v>7.9051640957006359</v>
      </c>
      <c r="H8343" s="12">
        <v>0.83374999999999999</v>
      </c>
      <c r="I8343" s="12">
        <v>7.9072717236770771</v>
      </c>
    </row>
    <row r="8344" spans="6:9" x14ac:dyDescent="0.3">
      <c r="F8344" s="2">
        <v>8339</v>
      </c>
      <c r="G8344" s="12">
        <f ca="1"/>
        <v>7.9052047300308388</v>
      </c>
      <c r="H8344" s="12">
        <v>0.83384999999999998</v>
      </c>
      <c r="I8344" s="12">
        <v>7.9084746152536383</v>
      </c>
    </row>
    <row r="8345" spans="6:9" x14ac:dyDescent="0.3">
      <c r="F8345" s="2">
        <v>8340</v>
      </c>
      <c r="G8345" s="12">
        <f ca="1"/>
        <v>7.905946865062293</v>
      </c>
      <c r="H8345" s="12">
        <v>0.83394999999999997</v>
      </c>
      <c r="I8345" s="12">
        <v>7.9096779746133823</v>
      </c>
    </row>
    <row r="8346" spans="6:9" x14ac:dyDescent="0.3">
      <c r="F8346" s="2">
        <v>8341</v>
      </c>
      <c r="G8346" s="12">
        <f ca="1"/>
        <v>7.9059536868108253</v>
      </c>
      <c r="H8346" s="12">
        <v>0.83404999999999996</v>
      </c>
      <c r="I8346" s="12">
        <v>7.9108818023140621</v>
      </c>
    </row>
    <row r="8347" spans="6:9" x14ac:dyDescent="0.3">
      <c r="F8347" s="2">
        <v>8342</v>
      </c>
      <c r="G8347" s="12">
        <f ca="1"/>
        <v>7.9067519317065607</v>
      </c>
      <c r="H8347" s="12">
        <v>0.83414999999999995</v>
      </c>
      <c r="I8347" s="12">
        <v>7.9120860989143535</v>
      </c>
    </row>
    <row r="8348" spans="6:9" x14ac:dyDescent="0.3">
      <c r="F8348" s="2">
        <v>8343</v>
      </c>
      <c r="G8348" s="12">
        <f ca="1"/>
        <v>7.9074632460833838</v>
      </c>
      <c r="H8348" s="12">
        <v>0.83425000000000005</v>
      </c>
      <c r="I8348" s="12">
        <v>7.9132908649739075</v>
      </c>
    </row>
    <row r="8349" spans="6:9" x14ac:dyDescent="0.3">
      <c r="F8349" s="2">
        <v>8344</v>
      </c>
      <c r="G8349" s="12">
        <f ca="1"/>
        <v>7.9081338090544477</v>
      </c>
      <c r="H8349" s="12">
        <v>0.83435000000000004</v>
      </c>
      <c r="I8349" s="12">
        <v>7.9144961010533148</v>
      </c>
    </row>
    <row r="8350" spans="6:9" x14ac:dyDescent="0.3">
      <c r="F8350" s="2">
        <v>8345</v>
      </c>
      <c r="G8350" s="12">
        <f ca="1"/>
        <v>7.9091729065028389</v>
      </c>
      <c r="H8350" s="12">
        <v>0.83445000000000003</v>
      </c>
      <c r="I8350" s="12">
        <v>7.9157018077141501</v>
      </c>
    </row>
    <row r="8351" spans="6:9" x14ac:dyDescent="0.3">
      <c r="F8351" s="2">
        <v>8346</v>
      </c>
      <c r="G8351" s="12">
        <f ca="1"/>
        <v>7.9092616663192565</v>
      </c>
      <c r="H8351" s="12">
        <v>0.83455000000000001</v>
      </c>
      <c r="I8351" s="12">
        <v>7.9169079855189297</v>
      </c>
    </row>
    <row r="8352" spans="6:9" x14ac:dyDescent="0.3">
      <c r="F8352" s="2">
        <v>8347</v>
      </c>
      <c r="G8352" s="12">
        <f ca="1"/>
        <v>7.9113123515525912</v>
      </c>
      <c r="H8352" s="12">
        <v>0.83465</v>
      </c>
      <c r="I8352" s="12">
        <v>7.9181146350311362</v>
      </c>
    </row>
    <row r="8353" spans="6:9" x14ac:dyDescent="0.3">
      <c r="F8353" s="2">
        <v>8348</v>
      </c>
      <c r="G8353" s="12">
        <f ca="1"/>
        <v>7.912256461282551</v>
      </c>
      <c r="H8353" s="12">
        <v>0.83474999999999999</v>
      </c>
      <c r="I8353" s="12">
        <v>7.9193217568152239</v>
      </c>
    </row>
    <row r="8354" spans="6:9" x14ac:dyDescent="0.3">
      <c r="F8354" s="2">
        <v>8349</v>
      </c>
      <c r="G8354" s="12">
        <f ca="1"/>
        <v>7.9125511934504367</v>
      </c>
      <c r="H8354" s="12">
        <v>0.83484999999999998</v>
      </c>
      <c r="I8354" s="12">
        <v>7.9205293514366293</v>
      </c>
    </row>
    <row r="8355" spans="6:9" x14ac:dyDescent="0.3">
      <c r="F8355" s="2">
        <v>8350</v>
      </c>
      <c r="G8355" s="12">
        <f ca="1"/>
        <v>7.9140602487640059</v>
      </c>
      <c r="H8355" s="12">
        <v>0.83494999999999997</v>
      </c>
      <c r="I8355" s="12">
        <v>7.9217374194617234</v>
      </c>
    </row>
    <row r="8356" spans="6:9" x14ac:dyDescent="0.3">
      <c r="F8356" s="2">
        <v>8351</v>
      </c>
      <c r="G8356" s="12">
        <f ca="1"/>
        <v>7.9142439135850466</v>
      </c>
      <c r="H8356" s="12">
        <v>0.83504999999999996</v>
      </c>
      <c r="I8356" s="12">
        <v>7.9229459614579012</v>
      </c>
    </row>
    <row r="8357" spans="6:9" x14ac:dyDescent="0.3">
      <c r="F8357" s="2">
        <v>8352</v>
      </c>
      <c r="G8357" s="12">
        <f ca="1"/>
        <v>7.9144488653430827</v>
      </c>
      <c r="H8357" s="12">
        <v>0.83514999999999995</v>
      </c>
      <c r="I8357" s="12">
        <v>7.9241549779934726</v>
      </c>
    </row>
    <row r="8358" spans="6:9" x14ac:dyDescent="0.3">
      <c r="F8358" s="2">
        <v>8353</v>
      </c>
      <c r="G8358" s="12">
        <f ca="1"/>
        <v>7.9167173971681084</v>
      </c>
      <c r="H8358" s="12">
        <v>0.83525000000000005</v>
      </c>
      <c r="I8358" s="12">
        <v>7.925364469637783</v>
      </c>
    </row>
    <row r="8359" spans="6:9" x14ac:dyDescent="0.3">
      <c r="F8359" s="2">
        <v>8354</v>
      </c>
      <c r="G8359" s="12">
        <f ca="1"/>
        <v>7.9171255827454274</v>
      </c>
      <c r="H8359" s="12">
        <v>0.83535000000000004</v>
      </c>
      <c r="I8359" s="12">
        <v>7.9265744369611291</v>
      </c>
    </row>
    <row r="8360" spans="6:9" x14ac:dyDescent="0.3">
      <c r="F8360" s="2">
        <v>8355</v>
      </c>
      <c r="G8360" s="12">
        <f ca="1"/>
        <v>7.9198899729187318</v>
      </c>
      <c r="H8360" s="12">
        <v>0.83545000000000003</v>
      </c>
      <c r="I8360" s="12">
        <v>7.9277848805347926</v>
      </c>
    </row>
    <row r="8361" spans="6:9" x14ac:dyDescent="0.3">
      <c r="F8361" s="2">
        <v>8356</v>
      </c>
      <c r="G8361" s="12">
        <f ca="1"/>
        <v>7.9200093633937785</v>
      </c>
      <c r="H8361" s="12">
        <v>0.83555000000000001</v>
      </c>
      <c r="I8361" s="12">
        <v>7.9289958009310482</v>
      </c>
    </row>
    <row r="8362" spans="6:9" x14ac:dyDescent="0.3">
      <c r="F8362" s="2">
        <v>8357</v>
      </c>
      <c r="G8362" s="12">
        <f ca="1"/>
        <v>7.9235249485745438</v>
      </c>
      <c r="H8362" s="12">
        <v>0.83565</v>
      </c>
      <c r="I8362" s="12">
        <v>7.9302071987231457</v>
      </c>
    </row>
    <row r="8363" spans="6:9" x14ac:dyDescent="0.3">
      <c r="F8363" s="2">
        <v>8358</v>
      </c>
      <c r="G8363" s="12">
        <f ca="1"/>
        <v>7.9247032002908684</v>
      </c>
      <c r="H8363" s="12">
        <v>0.83574999999999999</v>
      </c>
      <c r="I8363" s="12">
        <v>7.931419074485337</v>
      </c>
    </row>
    <row r="8364" spans="6:9" x14ac:dyDescent="0.3">
      <c r="F8364" s="2">
        <v>8359</v>
      </c>
      <c r="G8364" s="12">
        <f ca="1"/>
        <v>7.9251189063579996</v>
      </c>
      <c r="H8364" s="12">
        <v>0.83584999999999998</v>
      </c>
      <c r="I8364" s="12">
        <v>7.9326314287928588</v>
      </c>
    </row>
    <row r="8365" spans="6:9" x14ac:dyDescent="0.3">
      <c r="F8365" s="2">
        <v>8360</v>
      </c>
      <c r="G8365" s="12">
        <f ca="1"/>
        <v>7.9271347672676882</v>
      </c>
      <c r="H8365" s="12">
        <v>0.83594999999999997</v>
      </c>
      <c r="I8365" s="12">
        <v>7.9338442622219425</v>
      </c>
    </row>
    <row r="8366" spans="6:9" x14ac:dyDescent="0.3">
      <c r="F8366" s="2">
        <v>8361</v>
      </c>
      <c r="G8366" s="12">
        <f ca="1"/>
        <v>7.928316271654051</v>
      </c>
      <c r="H8366" s="12">
        <v>0.83604999999999996</v>
      </c>
      <c r="I8366" s="12">
        <v>7.9350575753498154</v>
      </c>
    </row>
    <row r="8367" spans="6:9" x14ac:dyDescent="0.3">
      <c r="F8367" s="2">
        <v>8362</v>
      </c>
      <c r="G8367" s="12">
        <f ca="1"/>
        <v>7.9298868416511841</v>
      </c>
      <c r="H8367" s="12">
        <v>0.83614999999999995</v>
      </c>
      <c r="I8367" s="12">
        <v>7.9362713687547153</v>
      </c>
    </row>
    <row r="8368" spans="6:9" x14ac:dyDescent="0.3">
      <c r="F8368" s="2">
        <v>8363</v>
      </c>
      <c r="G8368" s="12">
        <f ca="1"/>
        <v>7.9307122491537791</v>
      </c>
      <c r="H8368" s="12">
        <v>0.83625000000000005</v>
      </c>
      <c r="I8368" s="12">
        <v>7.937485643015866</v>
      </c>
    </row>
    <row r="8369" spans="6:9" x14ac:dyDescent="0.3">
      <c r="F8369" s="2">
        <v>8364</v>
      </c>
      <c r="G8369" s="12">
        <f ca="1"/>
        <v>7.9309541592826509</v>
      </c>
      <c r="H8369" s="12">
        <v>0.83635000000000004</v>
      </c>
      <c r="I8369" s="12">
        <v>7.9387003987135136</v>
      </c>
    </row>
    <row r="8370" spans="6:9" x14ac:dyDescent="0.3">
      <c r="F8370" s="2">
        <v>8365</v>
      </c>
      <c r="G8370" s="12">
        <f ca="1"/>
        <v>7.9315301344710294</v>
      </c>
      <c r="H8370" s="12">
        <v>0.83645000000000003</v>
      </c>
      <c r="I8370" s="12">
        <v>7.9399156364288705</v>
      </c>
    </row>
    <row r="8371" spans="6:9" x14ac:dyDescent="0.3">
      <c r="F8371" s="2">
        <v>8366</v>
      </c>
      <c r="G8371" s="12">
        <f ca="1"/>
        <v>7.9333198397622722</v>
      </c>
      <c r="H8371" s="12">
        <v>0.83655000000000002</v>
      </c>
      <c r="I8371" s="12">
        <v>7.941131356744215</v>
      </c>
    </row>
    <row r="8372" spans="6:9" x14ac:dyDescent="0.3">
      <c r="F8372" s="2">
        <v>8367</v>
      </c>
      <c r="G8372" s="12">
        <f ca="1"/>
        <v>7.935739104933961</v>
      </c>
      <c r="H8372" s="12">
        <v>0.83665</v>
      </c>
      <c r="I8372" s="12">
        <v>7.9423475602427933</v>
      </c>
    </row>
    <row r="8373" spans="6:9" x14ac:dyDescent="0.3">
      <c r="F8373" s="2">
        <v>8368</v>
      </c>
      <c r="G8373" s="12">
        <f ca="1"/>
        <v>7.9357647401910594</v>
      </c>
      <c r="H8373" s="12">
        <v>0.83674999999999999</v>
      </c>
      <c r="I8373" s="12">
        <v>7.9435642475088724</v>
      </c>
    </row>
    <row r="8374" spans="6:9" x14ac:dyDescent="0.3">
      <c r="F8374" s="2">
        <v>8369</v>
      </c>
      <c r="G8374" s="12">
        <f ca="1"/>
        <v>7.9368781970890412</v>
      </c>
      <c r="H8374" s="12">
        <v>0.83684999999999998</v>
      </c>
      <c r="I8374" s="12">
        <v>7.9447814191277573</v>
      </c>
    </row>
    <row r="8375" spans="6:9" x14ac:dyDescent="0.3">
      <c r="F8375" s="2">
        <v>8370</v>
      </c>
      <c r="G8375" s="12">
        <f ca="1"/>
        <v>7.9401962533097183</v>
      </c>
      <c r="H8375" s="12">
        <v>0.83694999999999997</v>
      </c>
      <c r="I8375" s="12">
        <v>7.9459990756857461</v>
      </c>
    </row>
    <row r="8376" spans="6:9" x14ac:dyDescent="0.3">
      <c r="F8376" s="2">
        <v>8371</v>
      </c>
      <c r="G8376" s="12">
        <f ca="1"/>
        <v>7.9411643492413067</v>
      </c>
      <c r="H8376" s="12">
        <v>0.83704999999999996</v>
      </c>
      <c r="I8376" s="12">
        <v>7.9472172177701683</v>
      </c>
    </row>
    <row r="8377" spans="6:9" x14ac:dyDescent="0.3">
      <c r="F8377" s="2">
        <v>8372</v>
      </c>
      <c r="G8377" s="12">
        <f ca="1"/>
        <v>7.9444295871303137</v>
      </c>
      <c r="H8377" s="12">
        <v>0.83714999999999995</v>
      </c>
      <c r="I8377" s="12">
        <v>7.948435845969386</v>
      </c>
    </row>
    <row r="8378" spans="6:9" x14ac:dyDescent="0.3">
      <c r="F8378" s="2">
        <v>8373</v>
      </c>
      <c r="G8378" s="12">
        <f ca="1"/>
        <v>7.9446465891602855</v>
      </c>
      <c r="H8378" s="12">
        <v>0.83725000000000005</v>
      </c>
      <c r="I8378" s="12">
        <v>7.9496549608727598</v>
      </c>
    </row>
    <row r="8379" spans="6:9" x14ac:dyDescent="0.3">
      <c r="F8379" s="2">
        <v>8374</v>
      </c>
      <c r="G8379" s="12">
        <f ca="1"/>
        <v>7.9450365288125173</v>
      </c>
      <c r="H8379" s="12">
        <v>0.83735000000000004</v>
      </c>
      <c r="I8379" s="12">
        <v>7.9508745630707036</v>
      </c>
    </row>
    <row r="8380" spans="6:9" x14ac:dyDescent="0.3">
      <c r="F8380" s="2">
        <v>8375</v>
      </c>
      <c r="G8380" s="12">
        <f ca="1"/>
        <v>7.9464820413168482</v>
      </c>
      <c r="H8380" s="12">
        <v>0.83745000000000003</v>
      </c>
      <c r="I8380" s="12">
        <v>7.9520946531546404</v>
      </c>
    </row>
    <row r="8381" spans="6:9" x14ac:dyDescent="0.3">
      <c r="F8381" s="2">
        <v>8376</v>
      </c>
      <c r="G8381" s="12">
        <f ca="1"/>
        <v>7.9475421588685169</v>
      </c>
      <c r="H8381" s="12">
        <v>0.83755000000000002</v>
      </c>
      <c r="I8381" s="12">
        <v>7.9533152317170579</v>
      </c>
    </row>
    <row r="8382" spans="6:9" x14ac:dyDescent="0.3">
      <c r="F8382" s="2">
        <v>8377</v>
      </c>
      <c r="G8382" s="12">
        <f ca="1"/>
        <v>7.948339373499075</v>
      </c>
      <c r="H8382" s="12">
        <v>0.83765000000000001</v>
      </c>
      <c r="I8382" s="12">
        <v>7.9545362993514557</v>
      </c>
    </row>
    <row r="8383" spans="6:9" x14ac:dyDescent="0.3">
      <c r="F8383" s="2">
        <v>8378</v>
      </c>
      <c r="G8383" s="12">
        <f ca="1"/>
        <v>7.9485714229471292</v>
      </c>
      <c r="H8383" s="12">
        <v>0.83774999999999999</v>
      </c>
      <c r="I8383" s="12">
        <v>7.955757856652359</v>
      </c>
    </row>
    <row r="8384" spans="6:9" x14ac:dyDescent="0.3">
      <c r="F8384" s="2">
        <v>8379</v>
      </c>
      <c r="G8384" s="12">
        <f ca="1"/>
        <v>7.9486143304714547</v>
      </c>
      <c r="H8384" s="12">
        <v>0.83784999999999998</v>
      </c>
      <c r="I8384" s="12">
        <v>7.9569799042153679</v>
      </c>
    </row>
    <row r="8385" spans="6:9" x14ac:dyDescent="0.3">
      <c r="F8385" s="2">
        <v>8380</v>
      </c>
      <c r="G8385" s="12">
        <f ca="1"/>
        <v>7.9493096039338269</v>
      </c>
      <c r="H8385" s="12">
        <v>0.83794999999999997</v>
      </c>
      <c r="I8385" s="12">
        <v>7.9582024426370968</v>
      </c>
    </row>
    <row r="8386" spans="6:9" x14ac:dyDescent="0.3">
      <c r="F8386" s="2">
        <v>8381</v>
      </c>
      <c r="G8386" s="12">
        <f ca="1"/>
        <v>7.9506797480991658</v>
      </c>
      <c r="H8386" s="12">
        <v>0.83804999999999996</v>
      </c>
      <c r="I8386" s="12">
        <v>7.9594254725152167</v>
      </c>
    </row>
    <row r="8387" spans="6:9" x14ac:dyDescent="0.3">
      <c r="F8387" s="2">
        <v>8382</v>
      </c>
      <c r="G8387" s="12">
        <f ca="1"/>
        <v>7.9519440911872783</v>
      </c>
      <c r="H8387" s="12">
        <v>0.83814999999999995</v>
      </c>
      <c r="I8387" s="12">
        <v>7.9606489944484542</v>
      </c>
    </row>
    <row r="8388" spans="6:9" x14ac:dyDescent="0.3">
      <c r="F8388" s="2">
        <v>8383</v>
      </c>
      <c r="G8388" s="12">
        <f ca="1"/>
        <v>7.952317317555134</v>
      </c>
      <c r="H8388" s="12">
        <v>0.83825000000000005</v>
      </c>
      <c r="I8388" s="12">
        <v>7.961873009036573</v>
      </c>
    </row>
    <row r="8389" spans="6:9" x14ac:dyDescent="0.3">
      <c r="F8389" s="2">
        <v>8384</v>
      </c>
      <c r="G8389" s="12">
        <f ca="1"/>
        <v>7.9539131485895611</v>
      </c>
      <c r="H8389" s="12">
        <v>0.83835000000000004</v>
      </c>
      <c r="I8389" s="12">
        <v>7.9630975168803904</v>
      </c>
    </row>
    <row r="8390" spans="6:9" x14ac:dyDescent="0.3">
      <c r="F8390" s="2">
        <v>8385</v>
      </c>
      <c r="G8390" s="12">
        <f ca="1"/>
        <v>7.9564406766238545</v>
      </c>
      <c r="H8390" s="12">
        <v>0.83845000000000003</v>
      </c>
      <c r="I8390" s="12">
        <v>7.9643225185817883</v>
      </c>
    </row>
    <row r="8391" spans="6:9" x14ac:dyDescent="0.3">
      <c r="F8391" s="2">
        <v>8386</v>
      </c>
      <c r="G8391" s="12">
        <f ca="1"/>
        <v>7.9571741748696514</v>
      </c>
      <c r="H8391" s="12">
        <v>0.83855000000000002</v>
      </c>
      <c r="I8391" s="12">
        <v>7.9655480147436997</v>
      </c>
    </row>
    <row r="8392" spans="6:9" x14ac:dyDescent="0.3">
      <c r="F8392" s="2">
        <v>8387</v>
      </c>
      <c r="G8392" s="12">
        <f ca="1"/>
        <v>7.9578255120300554</v>
      </c>
      <c r="H8392" s="12">
        <v>0.83865000000000001</v>
      </c>
      <c r="I8392" s="12">
        <v>7.9667740059701133</v>
      </c>
    </row>
    <row r="8393" spans="6:9" x14ac:dyDescent="0.3">
      <c r="F8393" s="2">
        <v>8388</v>
      </c>
      <c r="G8393" s="12">
        <f ca="1"/>
        <v>7.959307325835745</v>
      </c>
      <c r="H8393" s="12">
        <v>0.83875</v>
      </c>
      <c r="I8393" s="12">
        <v>7.9680004928660919</v>
      </c>
    </row>
    <row r="8394" spans="6:9" x14ac:dyDescent="0.3">
      <c r="F8394" s="2">
        <v>8389</v>
      </c>
      <c r="G8394" s="12">
        <f ca="1"/>
        <v>7.9595798953804833</v>
      </c>
      <c r="H8394" s="12">
        <v>0.83884999999999998</v>
      </c>
      <c r="I8394" s="12">
        <v>7.9692274760377666</v>
      </c>
    </row>
    <row r="8395" spans="6:9" x14ac:dyDescent="0.3">
      <c r="F8395" s="2">
        <v>8390</v>
      </c>
      <c r="G8395" s="12">
        <f ca="1"/>
        <v>7.9610730178397819</v>
      </c>
      <c r="H8395" s="12">
        <v>0.83894999999999997</v>
      </c>
      <c r="I8395" s="12">
        <v>7.9704549560923166</v>
      </c>
    </row>
    <row r="8396" spans="6:9" x14ac:dyDescent="0.3">
      <c r="F8396" s="2">
        <v>8391</v>
      </c>
      <c r="G8396" s="12">
        <f ca="1"/>
        <v>7.9611636020445502</v>
      </c>
      <c r="H8396" s="12">
        <v>0.83904999999999996</v>
      </c>
      <c r="I8396" s="12">
        <v>7.9716829336380313</v>
      </c>
    </row>
    <row r="8397" spans="6:9" x14ac:dyDescent="0.3">
      <c r="F8397" s="2">
        <v>8392</v>
      </c>
      <c r="G8397" s="12">
        <f ca="1"/>
        <v>7.962502082824189</v>
      </c>
      <c r="H8397" s="12">
        <v>0.83914999999999995</v>
      </c>
      <c r="I8397" s="12">
        <v>7.9729114092842055</v>
      </c>
    </row>
    <row r="8398" spans="6:9" x14ac:dyDescent="0.3">
      <c r="F8398" s="2">
        <v>8393</v>
      </c>
      <c r="G8398" s="12">
        <f ca="1"/>
        <v>7.9634269150038257</v>
      </c>
      <c r="H8398" s="12">
        <v>0.83925000000000005</v>
      </c>
      <c r="I8398" s="12">
        <v>7.9741403836412843</v>
      </c>
    </row>
    <row r="8399" spans="6:9" x14ac:dyDescent="0.3">
      <c r="F8399" s="2">
        <v>8394</v>
      </c>
      <c r="G8399" s="12">
        <f ca="1"/>
        <v>7.963430006273736</v>
      </c>
      <c r="H8399" s="12">
        <v>0.83935000000000004</v>
      </c>
      <c r="I8399" s="12">
        <v>7.9753698573207483</v>
      </c>
    </row>
    <row r="8400" spans="6:9" x14ac:dyDescent="0.3">
      <c r="F8400" s="2">
        <v>8395</v>
      </c>
      <c r="G8400" s="12">
        <f ca="1"/>
        <v>7.9666500380563905</v>
      </c>
      <c r="H8400" s="12">
        <v>0.83945000000000003</v>
      </c>
      <c r="I8400" s="12">
        <v>7.9765998309351671</v>
      </c>
    </row>
    <row r="8401" spans="6:9" x14ac:dyDescent="0.3">
      <c r="F8401" s="2">
        <v>8396</v>
      </c>
      <c r="G8401" s="12">
        <f ca="1"/>
        <v>7.9675173394525931</v>
      </c>
      <c r="H8401" s="12">
        <v>0.83955000000000002</v>
      </c>
      <c r="I8401" s="12">
        <v>7.9778303050981991</v>
      </c>
    </row>
    <row r="8402" spans="6:9" x14ac:dyDescent="0.3">
      <c r="F8402" s="2">
        <v>8397</v>
      </c>
      <c r="G8402" s="12">
        <f ca="1"/>
        <v>7.967581635051344</v>
      </c>
      <c r="H8402" s="12">
        <v>0.83965000000000001</v>
      </c>
      <c r="I8402" s="12">
        <v>7.9790612804245802</v>
      </c>
    </row>
    <row r="8403" spans="6:9" x14ac:dyDescent="0.3">
      <c r="F8403" s="2">
        <v>8398</v>
      </c>
      <c r="G8403" s="12">
        <f ca="1"/>
        <v>7.968171750381515</v>
      </c>
      <c r="H8403" s="12">
        <v>0.83975</v>
      </c>
      <c r="I8403" s="12">
        <v>7.9802927575301492</v>
      </c>
    </row>
    <row r="8404" spans="6:9" x14ac:dyDescent="0.3">
      <c r="F8404" s="2">
        <v>8399</v>
      </c>
      <c r="G8404" s="12">
        <f ca="1"/>
        <v>7.9682920006910276</v>
      </c>
      <c r="H8404" s="12">
        <v>0.83984999999999999</v>
      </c>
      <c r="I8404" s="12">
        <v>7.9815247370318234</v>
      </c>
    </row>
    <row r="8405" spans="6:9" x14ac:dyDescent="0.3">
      <c r="F8405" s="2">
        <v>8400</v>
      </c>
      <c r="G8405" s="12">
        <f ca="1"/>
        <v>7.9691031118458433</v>
      </c>
      <c r="H8405" s="12">
        <v>0.83994999999999997</v>
      </c>
      <c r="I8405" s="12">
        <v>7.9827572195476275</v>
      </c>
    </row>
    <row r="8406" spans="6:9" x14ac:dyDescent="0.3">
      <c r="F8406" s="2">
        <v>8401</v>
      </c>
      <c r="G8406" s="12">
        <f ca="1"/>
        <v>7.9697503332971769</v>
      </c>
      <c r="H8406" s="12">
        <v>0.84004999999999996</v>
      </c>
      <c r="I8406" s="12">
        <v>7.9839902056966743</v>
      </c>
    </row>
    <row r="8407" spans="6:9" x14ac:dyDescent="0.3">
      <c r="F8407" s="2">
        <v>8402</v>
      </c>
      <c r="G8407" s="12">
        <f ca="1"/>
        <v>7.9699424398669798</v>
      </c>
      <c r="H8407" s="12">
        <v>0.84014999999999995</v>
      </c>
      <c r="I8407" s="12">
        <v>7.9852236960991627</v>
      </c>
    </row>
    <row r="8408" spans="6:9" x14ac:dyDescent="0.3">
      <c r="F8408" s="2">
        <v>8403</v>
      </c>
      <c r="G8408" s="12">
        <f ca="1"/>
        <v>7.9717318614944288</v>
      </c>
      <c r="H8408" s="12">
        <v>0.84025000000000005</v>
      </c>
      <c r="I8408" s="12">
        <v>7.9864576913764331</v>
      </c>
    </row>
    <row r="8409" spans="6:9" x14ac:dyDescent="0.3">
      <c r="F8409" s="2">
        <v>8404</v>
      </c>
      <c r="G8409" s="12">
        <f ca="1"/>
        <v>7.9723128892441668</v>
      </c>
      <c r="H8409" s="12">
        <v>0.84035000000000004</v>
      </c>
      <c r="I8409" s="12">
        <v>7.9876921921508863</v>
      </c>
    </row>
    <row r="8410" spans="6:9" x14ac:dyDescent="0.3">
      <c r="F8410" s="2">
        <v>8405</v>
      </c>
      <c r="G8410" s="12">
        <f ca="1"/>
        <v>7.9724604989252157</v>
      </c>
      <c r="H8410" s="12">
        <v>0.84045000000000003</v>
      </c>
      <c r="I8410" s="12">
        <v>7.9889271990460671</v>
      </c>
    </row>
    <row r="8411" spans="6:9" x14ac:dyDescent="0.3">
      <c r="F8411" s="2">
        <v>8406</v>
      </c>
      <c r="G8411" s="12">
        <f ca="1"/>
        <v>7.9726252848340993</v>
      </c>
      <c r="H8411" s="12">
        <v>0.84055000000000002</v>
      </c>
      <c r="I8411" s="12">
        <v>7.9901627126865913</v>
      </c>
    </row>
    <row r="8412" spans="6:9" x14ac:dyDescent="0.3">
      <c r="F8412" s="2">
        <v>8407</v>
      </c>
      <c r="G8412" s="12">
        <f ca="1"/>
        <v>7.973115809240694</v>
      </c>
      <c r="H8412" s="12">
        <v>0.84065000000000001</v>
      </c>
      <c r="I8412" s="12">
        <v>7.9913987336982384</v>
      </c>
    </row>
    <row r="8413" spans="6:9" x14ac:dyDescent="0.3">
      <c r="F8413" s="2">
        <v>8408</v>
      </c>
      <c r="G8413" s="12">
        <f ca="1"/>
        <v>7.9747529525884202</v>
      </c>
      <c r="H8413" s="12">
        <v>0.84075</v>
      </c>
      <c r="I8413" s="12">
        <v>7.9926352627078519</v>
      </c>
    </row>
    <row r="8414" spans="6:9" x14ac:dyDescent="0.3">
      <c r="F8414" s="2">
        <v>8409</v>
      </c>
      <c r="G8414" s="12">
        <f ca="1"/>
        <v>7.9754926086521749</v>
      </c>
      <c r="H8414" s="12">
        <v>0.84084999999999999</v>
      </c>
      <c r="I8414" s="12">
        <v>7.9938723003434369</v>
      </c>
    </row>
    <row r="8415" spans="6:9" x14ac:dyDescent="0.3">
      <c r="F8415" s="2">
        <v>8410</v>
      </c>
      <c r="G8415" s="12">
        <f ca="1"/>
        <v>7.9765476904010884</v>
      </c>
      <c r="H8415" s="12">
        <v>0.84094999999999998</v>
      </c>
      <c r="I8415" s="12">
        <v>7.9951098472340885</v>
      </c>
    </row>
    <row r="8416" spans="6:9" x14ac:dyDescent="0.3">
      <c r="F8416" s="2">
        <v>8411</v>
      </c>
      <c r="G8416" s="12">
        <f ca="1"/>
        <v>7.9771927434240961</v>
      </c>
      <c r="H8416" s="12">
        <v>0.84104999999999996</v>
      </c>
      <c r="I8416" s="12">
        <v>7.9963479040100607</v>
      </c>
    </row>
    <row r="8417" spans="6:9" x14ac:dyDescent="0.3">
      <c r="F8417" s="2">
        <v>8412</v>
      </c>
      <c r="G8417" s="12">
        <f ca="1"/>
        <v>7.9782403700828581</v>
      </c>
      <c r="H8417" s="12">
        <v>0.84114999999999995</v>
      </c>
      <c r="I8417" s="12">
        <v>7.9975864713026734</v>
      </c>
    </row>
    <row r="8418" spans="6:9" x14ac:dyDescent="0.3">
      <c r="F8418" s="2">
        <v>8413</v>
      </c>
      <c r="G8418" s="12">
        <f ca="1"/>
        <v>7.978392073878064</v>
      </c>
      <c r="H8418" s="12">
        <v>0.84125000000000005</v>
      </c>
      <c r="I8418" s="12">
        <v>7.9988255497444491</v>
      </c>
    </row>
    <row r="8419" spans="6:9" x14ac:dyDescent="0.3">
      <c r="F8419" s="2">
        <v>8414</v>
      </c>
      <c r="G8419" s="12">
        <f ca="1"/>
        <v>7.9819651409629913</v>
      </c>
      <c r="H8419" s="12">
        <v>0.84135000000000004</v>
      </c>
      <c r="I8419" s="12">
        <v>8.000065139969001</v>
      </c>
    </row>
    <row r="8420" spans="6:9" x14ac:dyDescent="0.3">
      <c r="F8420" s="2">
        <v>8415</v>
      </c>
      <c r="G8420" s="12">
        <f ca="1"/>
        <v>7.9830631441025481</v>
      </c>
      <c r="H8420" s="12">
        <v>0.84145000000000003</v>
      </c>
      <c r="I8420" s="12">
        <v>8.0013052426110711</v>
      </c>
    </row>
    <row r="8421" spans="6:9" x14ac:dyDescent="0.3">
      <c r="F8421" s="2">
        <v>8416</v>
      </c>
      <c r="G8421" s="12">
        <f ca="1"/>
        <v>7.9848972307355197</v>
      </c>
      <c r="H8421" s="12">
        <v>0.84155000000000002</v>
      </c>
      <c r="I8421" s="12">
        <v>8.0025458583065614</v>
      </c>
    </row>
    <row r="8422" spans="6:9" x14ac:dyDescent="0.3">
      <c r="F8422" s="2">
        <v>8417</v>
      </c>
      <c r="G8422" s="12">
        <f ca="1"/>
        <v>7.9853366302348361</v>
      </c>
      <c r="H8422" s="12">
        <v>0.84165000000000001</v>
      </c>
      <c r="I8422" s="12">
        <v>8.003786987692509</v>
      </c>
    </row>
    <row r="8423" spans="6:9" x14ac:dyDescent="0.3">
      <c r="F8423" s="2">
        <v>8418</v>
      </c>
      <c r="G8423" s="12">
        <f ca="1"/>
        <v>7.988289993080957</v>
      </c>
      <c r="H8423" s="12">
        <v>0.84175</v>
      </c>
      <c r="I8423" s="12">
        <v>8.0050286314070771</v>
      </c>
    </row>
    <row r="8424" spans="6:9" x14ac:dyDescent="0.3">
      <c r="F8424" s="2">
        <v>8419</v>
      </c>
      <c r="G8424" s="12">
        <f ca="1"/>
        <v>7.9885086840471153</v>
      </c>
      <c r="H8424" s="12">
        <v>0.84184999999999999</v>
      </c>
      <c r="I8424" s="12">
        <v>8.006270790089598</v>
      </c>
    </row>
    <row r="8425" spans="6:9" x14ac:dyDescent="0.3">
      <c r="F8425" s="2">
        <v>8420</v>
      </c>
      <c r="G8425" s="12">
        <f ca="1"/>
        <v>7.9922274851598001</v>
      </c>
      <c r="H8425" s="12">
        <v>0.84194999999999998</v>
      </c>
      <c r="I8425" s="12">
        <v>8.0075134643805441</v>
      </c>
    </row>
    <row r="8426" spans="6:9" x14ac:dyDescent="0.3">
      <c r="F8426" s="2">
        <v>8421</v>
      </c>
      <c r="G8426" s="12">
        <f ca="1"/>
        <v>7.9931957050603275</v>
      </c>
      <c r="H8426" s="12">
        <v>0.84204999999999997</v>
      </c>
      <c r="I8426" s="12">
        <v>8.0087566549215481</v>
      </c>
    </row>
    <row r="8427" spans="6:9" x14ac:dyDescent="0.3">
      <c r="F8427" s="2">
        <v>8422</v>
      </c>
      <c r="G8427" s="12">
        <f ca="1"/>
        <v>7.9950165566180038</v>
      </c>
      <c r="H8427" s="12">
        <v>0.84214999999999995</v>
      </c>
      <c r="I8427" s="12">
        <v>8.0100003623553775</v>
      </c>
    </row>
    <row r="8428" spans="6:9" x14ac:dyDescent="0.3">
      <c r="F8428" s="2">
        <v>8423</v>
      </c>
      <c r="G8428" s="12">
        <f ca="1"/>
        <v>7.9955555632493098</v>
      </c>
      <c r="H8428" s="12">
        <v>0.84225000000000005</v>
      </c>
      <c r="I8428" s="12">
        <v>8.0112445873259741</v>
      </c>
    </row>
    <row r="8429" spans="6:9" x14ac:dyDescent="0.3">
      <c r="F8429" s="2">
        <v>8424</v>
      </c>
      <c r="G8429" s="12">
        <f ca="1"/>
        <v>7.9999623331828058</v>
      </c>
      <c r="H8429" s="12">
        <v>0.84235000000000004</v>
      </c>
      <c r="I8429" s="12">
        <v>8.012489330478429</v>
      </c>
    </row>
    <row r="8430" spans="6:9" x14ac:dyDescent="0.3">
      <c r="F8430" s="2">
        <v>8425</v>
      </c>
      <c r="G8430" s="12">
        <f ca="1"/>
        <v>8.0006029167229045</v>
      </c>
      <c r="H8430" s="12">
        <v>0.84245000000000003</v>
      </c>
      <c r="I8430" s="12">
        <v>8.0137345924590004</v>
      </c>
    </row>
    <row r="8431" spans="6:9" x14ac:dyDescent="0.3">
      <c r="F8431" s="2">
        <v>8426</v>
      </c>
      <c r="G8431" s="12">
        <f ca="1"/>
        <v>8.0028511530637978</v>
      </c>
      <c r="H8431" s="12">
        <v>0.84255000000000002</v>
      </c>
      <c r="I8431" s="12">
        <v>8.0149803739151295</v>
      </c>
    </row>
    <row r="8432" spans="6:9" x14ac:dyDescent="0.3">
      <c r="F8432" s="2">
        <v>8427</v>
      </c>
      <c r="G8432" s="12">
        <f ca="1"/>
        <v>8.0048291876408051</v>
      </c>
      <c r="H8432" s="12">
        <v>0.84265000000000001</v>
      </c>
      <c r="I8432" s="12">
        <v>8.0162266754953961</v>
      </c>
    </row>
    <row r="8433" spans="6:9" x14ac:dyDescent="0.3">
      <c r="F8433" s="2">
        <v>8428</v>
      </c>
      <c r="G8433" s="12">
        <f ca="1"/>
        <v>8.0048494889507467</v>
      </c>
      <c r="H8433" s="12">
        <v>0.84275</v>
      </c>
      <c r="I8433" s="12">
        <v>8.0174734978495703</v>
      </c>
    </row>
    <row r="8434" spans="6:9" x14ac:dyDescent="0.3">
      <c r="F8434" s="2">
        <v>8429</v>
      </c>
      <c r="G8434" s="12">
        <f ca="1"/>
        <v>8.0053584361829788</v>
      </c>
      <c r="H8434" s="12">
        <v>0.84284999999999999</v>
      </c>
      <c r="I8434" s="12">
        <v>8.0187208416285927</v>
      </c>
    </row>
    <row r="8435" spans="6:9" x14ac:dyDescent="0.3">
      <c r="F8435" s="2">
        <v>8430</v>
      </c>
      <c r="G8435" s="12">
        <f ca="1"/>
        <v>8.0060698371840466</v>
      </c>
      <c r="H8435" s="12">
        <v>0.84294999999999998</v>
      </c>
      <c r="I8435" s="12">
        <v>8.0199687074845869</v>
      </c>
    </row>
    <row r="8436" spans="6:9" x14ac:dyDescent="0.3">
      <c r="F8436" s="2">
        <v>8431</v>
      </c>
      <c r="G8436" s="12">
        <f ca="1"/>
        <v>8.0086917174425754</v>
      </c>
      <c r="H8436" s="12">
        <v>0.84304999999999997</v>
      </c>
      <c r="I8436" s="12">
        <v>8.0212170960708669</v>
      </c>
    </row>
    <row r="8437" spans="6:9" x14ac:dyDescent="0.3">
      <c r="F8437" s="2">
        <v>8432</v>
      </c>
      <c r="G8437" s="12">
        <f ca="1"/>
        <v>8.0092991249688268</v>
      </c>
      <c r="H8437" s="12">
        <v>0.84314999999999996</v>
      </c>
      <c r="I8437" s="12">
        <v>8.0224660080418779</v>
      </c>
    </row>
    <row r="8438" spans="6:9" x14ac:dyDescent="0.3">
      <c r="F8438" s="2">
        <v>8433</v>
      </c>
      <c r="G8438" s="12">
        <f ca="1"/>
        <v>8.009575836381984</v>
      </c>
      <c r="H8438" s="12">
        <v>0.84325000000000006</v>
      </c>
      <c r="I8438" s="12">
        <v>8.0237154440533267</v>
      </c>
    </row>
    <row r="8439" spans="6:9" x14ac:dyDescent="0.3">
      <c r="F8439" s="2">
        <v>8434</v>
      </c>
      <c r="G8439" s="12">
        <f ca="1"/>
        <v>8.0104832536773962</v>
      </c>
      <c r="H8439" s="12">
        <v>0.84335000000000004</v>
      </c>
      <c r="I8439" s="12">
        <v>8.024965404762046</v>
      </c>
    </row>
    <row r="8440" spans="6:9" x14ac:dyDescent="0.3">
      <c r="F8440" s="2">
        <v>8435</v>
      </c>
      <c r="G8440" s="12">
        <f ca="1"/>
        <v>8.010804279291742</v>
      </c>
      <c r="H8440" s="12">
        <v>0.84345000000000003</v>
      </c>
      <c r="I8440" s="12">
        <v>8.0262158908261085</v>
      </c>
    </row>
    <row r="8441" spans="6:9" x14ac:dyDescent="0.3">
      <c r="F8441" s="2">
        <v>8436</v>
      </c>
      <c r="G8441" s="12">
        <f ca="1"/>
        <v>8.0115378454241331</v>
      </c>
      <c r="H8441" s="12">
        <v>0.84355000000000002</v>
      </c>
      <c r="I8441" s="12">
        <v>8.0274669029047487</v>
      </c>
    </row>
    <row r="8442" spans="6:9" x14ac:dyDescent="0.3">
      <c r="F8442" s="2">
        <v>8437</v>
      </c>
      <c r="G8442" s="12">
        <f ca="1"/>
        <v>8.0123726556228689</v>
      </c>
      <c r="H8442" s="12">
        <v>0.84365000000000001</v>
      </c>
      <c r="I8442" s="12">
        <v>8.0287184416584019</v>
      </c>
    </row>
    <row r="8443" spans="6:9" x14ac:dyDescent="0.3">
      <c r="F8443" s="2">
        <v>8438</v>
      </c>
      <c r="G8443" s="12">
        <f ca="1"/>
        <v>8.0126670377106048</v>
      </c>
      <c r="H8443" s="12">
        <v>0.84375</v>
      </c>
      <c r="I8443" s="12">
        <v>8.0299705077487413</v>
      </c>
    </row>
    <row r="8444" spans="6:9" x14ac:dyDescent="0.3">
      <c r="F8444" s="2">
        <v>8439</v>
      </c>
      <c r="G8444" s="12">
        <f ca="1"/>
        <v>8.0141023965263898</v>
      </c>
      <c r="H8444" s="12">
        <v>0.84384999999999999</v>
      </c>
      <c r="I8444" s="12">
        <v>8.0312231018386004</v>
      </c>
    </row>
    <row r="8445" spans="6:9" x14ac:dyDescent="0.3">
      <c r="F8445" s="2">
        <v>8440</v>
      </c>
      <c r="G8445" s="12">
        <f ca="1"/>
        <v>8.0159634277143752</v>
      </c>
      <c r="H8445" s="12">
        <v>0.84394999999999998</v>
      </c>
      <c r="I8445" s="12">
        <v>8.0324762245920454</v>
      </c>
    </row>
    <row r="8446" spans="6:9" x14ac:dyDescent="0.3">
      <c r="F8446" s="2">
        <v>8441</v>
      </c>
      <c r="G8446" s="12">
        <f ca="1"/>
        <v>8.0176714833921618</v>
      </c>
      <c r="H8446" s="12">
        <v>0.84404999999999997</v>
      </c>
      <c r="I8446" s="12">
        <v>8.0337298766743217</v>
      </c>
    </row>
    <row r="8447" spans="6:9" x14ac:dyDescent="0.3">
      <c r="F8447" s="2">
        <v>8442</v>
      </c>
      <c r="G8447" s="12">
        <f ca="1"/>
        <v>8.0180433499820083</v>
      </c>
      <c r="H8447" s="12">
        <v>0.84414999999999996</v>
      </c>
      <c r="I8447" s="12">
        <v>8.0349840587519274</v>
      </c>
    </row>
    <row r="8448" spans="6:9" x14ac:dyDescent="0.3">
      <c r="F8448" s="2">
        <v>8443</v>
      </c>
      <c r="G8448" s="12">
        <f ca="1"/>
        <v>8.0180448946098437</v>
      </c>
      <c r="H8448" s="12">
        <v>0.84424999999999994</v>
      </c>
      <c r="I8448" s="12">
        <v>8.0362387714925756</v>
      </c>
    </row>
    <row r="8449" spans="6:9" x14ac:dyDescent="0.3">
      <c r="F8449" s="2">
        <v>8444</v>
      </c>
      <c r="G8449" s="12">
        <f ca="1"/>
        <v>8.0182439956175084</v>
      </c>
      <c r="H8449" s="12">
        <v>0.84435000000000004</v>
      </c>
      <c r="I8449" s="12">
        <v>8.037494015565148</v>
      </c>
    </row>
    <row r="8450" spans="6:9" x14ac:dyDescent="0.3">
      <c r="F8450" s="2">
        <v>8445</v>
      </c>
      <c r="G8450" s="12">
        <f ca="1"/>
        <v>8.0218765413950877</v>
      </c>
      <c r="H8450" s="12">
        <v>0.84445000000000003</v>
      </c>
      <c r="I8450" s="12">
        <v>8.0387497916398125</v>
      </c>
    </row>
    <row r="8451" spans="6:9" x14ac:dyDescent="0.3">
      <c r="F8451" s="2">
        <v>8446</v>
      </c>
      <c r="G8451" s="12">
        <f ca="1"/>
        <v>8.0222770179266742</v>
      </c>
      <c r="H8451" s="12">
        <v>0.84455000000000002</v>
      </c>
      <c r="I8451" s="12">
        <v>8.0400061003879166</v>
      </c>
    </row>
    <row r="8452" spans="6:9" x14ac:dyDescent="0.3">
      <c r="F8452" s="2">
        <v>8447</v>
      </c>
      <c r="G8452" s="12">
        <f ca="1"/>
        <v>8.0250100311948529</v>
      </c>
      <c r="H8452" s="12">
        <v>0.84465000000000001</v>
      </c>
      <c r="I8452" s="12">
        <v>8.0412629424820601</v>
      </c>
    </row>
    <row r="8453" spans="6:9" x14ac:dyDescent="0.3">
      <c r="F8453" s="2">
        <v>8448</v>
      </c>
      <c r="G8453" s="12">
        <f ca="1"/>
        <v>8.0272130795889609</v>
      </c>
      <c r="H8453" s="12">
        <v>0.84475</v>
      </c>
      <c r="I8453" s="12">
        <v>8.0425203185960541</v>
      </c>
    </row>
    <row r="8454" spans="6:9" x14ac:dyDescent="0.3">
      <c r="F8454" s="2">
        <v>8449</v>
      </c>
      <c r="G8454" s="12">
        <f ca="1"/>
        <v>8.0286302944500481</v>
      </c>
      <c r="H8454" s="12">
        <v>0.84484999999999999</v>
      </c>
      <c r="I8454" s="12">
        <v>8.0437782294049818</v>
      </c>
    </row>
    <row r="8455" spans="6:9" x14ac:dyDescent="0.3">
      <c r="F8455" s="2">
        <v>8450</v>
      </c>
      <c r="G8455" s="12">
        <f ca="1"/>
        <v>8.0298943691327267</v>
      </c>
      <c r="H8455" s="12">
        <v>0.84494999999999998</v>
      </c>
      <c r="I8455" s="12">
        <v>8.0450366755851235</v>
      </c>
    </row>
    <row r="8456" spans="6:9" x14ac:dyDescent="0.3">
      <c r="F8456" s="2">
        <v>8451</v>
      </c>
      <c r="G8456" s="12">
        <f ca="1"/>
        <v>8.0309669575127067</v>
      </c>
      <c r="H8456" s="12">
        <v>0.84504999999999997</v>
      </c>
      <c r="I8456" s="12">
        <v>8.0462956578140155</v>
      </c>
    </row>
    <row r="8457" spans="6:9" x14ac:dyDescent="0.3">
      <c r="F8457" s="2">
        <v>8452</v>
      </c>
      <c r="G8457" s="12">
        <f ca="1"/>
        <v>8.033812817063982</v>
      </c>
      <c r="H8457" s="12">
        <v>0.84514999999999996</v>
      </c>
      <c r="I8457" s="12">
        <v>8.0475551767704481</v>
      </c>
    </row>
    <row r="8458" spans="6:9" x14ac:dyDescent="0.3">
      <c r="F8458" s="2">
        <v>8453</v>
      </c>
      <c r="G8458" s="12">
        <f ca="1"/>
        <v>8.0343489623928939</v>
      </c>
      <c r="H8458" s="12">
        <v>0.84524999999999995</v>
      </c>
      <c r="I8458" s="12">
        <v>8.0488152331344356</v>
      </c>
    </row>
    <row r="8459" spans="6:9" x14ac:dyDescent="0.3">
      <c r="F8459" s="2">
        <v>8454</v>
      </c>
      <c r="G8459" s="12">
        <f ca="1"/>
        <v>8.0355724758503388</v>
      </c>
      <c r="H8459" s="12">
        <v>0.84535000000000005</v>
      </c>
      <c r="I8459" s="12">
        <v>8.0500758275872748</v>
      </c>
    </row>
    <row r="8460" spans="6:9" x14ac:dyDescent="0.3">
      <c r="F8460" s="2">
        <v>8455</v>
      </c>
      <c r="G8460" s="12">
        <f ca="1"/>
        <v>8.035969647797927</v>
      </c>
      <c r="H8460" s="12">
        <v>0.84545000000000003</v>
      </c>
      <c r="I8460" s="12">
        <v>8.0513369608114864</v>
      </c>
    </row>
    <row r="8461" spans="6:9" x14ac:dyDescent="0.3">
      <c r="F8461" s="2">
        <v>8456</v>
      </c>
      <c r="G8461" s="12">
        <f ca="1"/>
        <v>8.0362813573280114</v>
      </c>
      <c r="H8461" s="12">
        <v>0.84555000000000002</v>
      </c>
      <c r="I8461" s="12">
        <v>8.0525986334908453</v>
      </c>
    </row>
    <row r="8462" spans="6:9" x14ac:dyDescent="0.3">
      <c r="F8462" s="2">
        <v>8457</v>
      </c>
      <c r="G8462" s="12">
        <f ca="1"/>
        <v>8.0366092842261274</v>
      </c>
      <c r="H8462" s="12">
        <v>0.84565000000000001</v>
      </c>
      <c r="I8462" s="12">
        <v>8.05386084631043</v>
      </c>
    </row>
    <row r="8463" spans="6:9" x14ac:dyDescent="0.3">
      <c r="F8463" s="2">
        <v>8458</v>
      </c>
      <c r="G8463" s="12">
        <f ca="1"/>
        <v>8.0384160668328484</v>
      </c>
      <c r="H8463" s="12">
        <v>0.84575</v>
      </c>
      <c r="I8463" s="12">
        <v>8.0551235999565165</v>
      </c>
    </row>
    <row r="8464" spans="6:9" x14ac:dyDescent="0.3">
      <c r="F8464" s="2">
        <v>8459</v>
      </c>
      <c r="G8464" s="12">
        <f ca="1"/>
        <v>8.0388620267298894</v>
      </c>
      <c r="H8464" s="12">
        <v>0.84584999999999999</v>
      </c>
      <c r="I8464" s="12">
        <v>8.0563868951167024</v>
      </c>
    </row>
    <row r="8465" spans="6:9" x14ac:dyDescent="0.3">
      <c r="F8465" s="2">
        <v>8460</v>
      </c>
      <c r="G8465" s="12">
        <f ca="1"/>
        <v>8.0389789933906641</v>
      </c>
      <c r="H8465" s="12">
        <v>0.84594999999999998</v>
      </c>
      <c r="I8465" s="12">
        <v>8.0576507324798321</v>
      </c>
    </row>
    <row r="8466" spans="6:9" x14ac:dyDescent="0.3">
      <c r="F8466" s="2">
        <v>8461</v>
      </c>
      <c r="G8466" s="12">
        <f ca="1"/>
        <v>8.04111646953735</v>
      </c>
      <c r="H8466" s="12">
        <v>0.84604999999999997</v>
      </c>
      <c r="I8466" s="12">
        <v>8.0589151127360168</v>
      </c>
    </row>
    <row r="8467" spans="6:9" x14ac:dyDescent="0.3">
      <c r="F8467" s="2">
        <v>8462</v>
      </c>
      <c r="G8467" s="12">
        <f ca="1"/>
        <v>8.0421836887816998</v>
      </c>
      <c r="H8467" s="12">
        <v>0.84614999999999996</v>
      </c>
      <c r="I8467" s="12">
        <v>8.0601800365766465</v>
      </c>
    </row>
    <row r="8468" spans="6:9" x14ac:dyDescent="0.3">
      <c r="F8468" s="2">
        <v>8463</v>
      </c>
      <c r="G8468" s="12">
        <f ca="1"/>
        <v>8.0423451765555178</v>
      </c>
      <c r="H8468" s="12">
        <v>0.84624999999999995</v>
      </c>
      <c r="I8468" s="12">
        <v>8.061445504694408</v>
      </c>
    </row>
    <row r="8469" spans="6:9" x14ac:dyDescent="0.3">
      <c r="F8469" s="2">
        <v>8464</v>
      </c>
      <c r="G8469" s="12">
        <f ca="1"/>
        <v>8.0451613364614527</v>
      </c>
      <c r="H8469" s="12">
        <v>0.84635000000000005</v>
      </c>
      <c r="I8469" s="12">
        <v>8.0627115177832493</v>
      </c>
    </row>
    <row r="8470" spans="6:9" x14ac:dyDescent="0.3">
      <c r="F8470" s="2">
        <v>8465</v>
      </c>
      <c r="G8470" s="12">
        <f ca="1"/>
        <v>8.0451839836146526</v>
      </c>
      <c r="H8470" s="12">
        <v>0.84645000000000004</v>
      </c>
      <c r="I8470" s="12">
        <v>8.0639780765383904</v>
      </c>
    </row>
    <row r="8471" spans="6:9" x14ac:dyDescent="0.3">
      <c r="F8471" s="2">
        <v>8466</v>
      </c>
      <c r="G8471" s="12">
        <f ca="1"/>
        <v>8.0462686624468684</v>
      </c>
      <c r="H8471" s="12">
        <v>0.84655000000000002</v>
      </c>
      <c r="I8471" s="12">
        <v>8.0652451816563868</v>
      </c>
    </row>
    <row r="8472" spans="6:9" x14ac:dyDescent="0.3">
      <c r="F8472" s="2">
        <v>8467</v>
      </c>
      <c r="G8472" s="12">
        <f ca="1"/>
        <v>8.0472086467980404</v>
      </c>
      <c r="H8472" s="12">
        <v>0.84665000000000001</v>
      </c>
      <c r="I8472" s="12">
        <v>8.0665128338350485</v>
      </c>
    </row>
    <row r="8473" spans="6:9" x14ac:dyDescent="0.3">
      <c r="F8473" s="2">
        <v>8468</v>
      </c>
      <c r="G8473" s="12">
        <f ca="1"/>
        <v>8.0476957549184185</v>
      </c>
      <c r="H8473" s="12">
        <v>0.84675</v>
      </c>
      <c r="I8473" s="12">
        <v>8.0677810337734961</v>
      </c>
    </row>
    <row r="8474" spans="6:9" x14ac:dyDescent="0.3">
      <c r="F8474" s="2">
        <v>8469</v>
      </c>
      <c r="G8474" s="12">
        <f ca="1"/>
        <v>8.0491325373432581</v>
      </c>
      <c r="H8474" s="12">
        <v>0.84684999999999999</v>
      </c>
      <c r="I8474" s="12">
        <v>8.0690497821721152</v>
      </c>
    </row>
    <row r="8475" spans="6:9" x14ac:dyDescent="0.3">
      <c r="F8475" s="2">
        <v>8470</v>
      </c>
      <c r="G8475" s="12">
        <f ca="1"/>
        <v>8.0529513579321481</v>
      </c>
      <c r="H8475" s="12">
        <v>0.84694999999999998</v>
      </c>
      <c r="I8475" s="12">
        <v>8.0703190797326361</v>
      </c>
    </row>
    <row r="8476" spans="6:9" x14ac:dyDescent="0.3">
      <c r="F8476" s="2">
        <v>8471</v>
      </c>
      <c r="G8476" s="12">
        <f ca="1"/>
        <v>8.0531339716924997</v>
      </c>
      <c r="H8476" s="12">
        <v>0.84704999999999997</v>
      </c>
      <c r="I8476" s="12">
        <v>8.0715889271580927</v>
      </c>
    </row>
    <row r="8477" spans="6:9" x14ac:dyDescent="0.3">
      <c r="F8477" s="2">
        <v>8472</v>
      </c>
      <c r="G8477" s="12">
        <f ca="1"/>
        <v>8.0532908787123585</v>
      </c>
      <c r="H8477" s="12">
        <v>0.84714999999999996</v>
      </c>
      <c r="I8477" s="12">
        <v>8.0728593251527876</v>
      </c>
    </row>
    <row r="8478" spans="6:9" x14ac:dyDescent="0.3">
      <c r="F8478" s="2">
        <v>8473</v>
      </c>
      <c r="G8478" s="12">
        <f ca="1"/>
        <v>8.055408849670922</v>
      </c>
      <c r="H8478" s="12">
        <v>0.84724999999999995</v>
      </c>
      <c r="I8478" s="12">
        <v>8.0741302744223837</v>
      </c>
    </row>
    <row r="8479" spans="6:9" x14ac:dyDescent="0.3">
      <c r="F8479" s="2">
        <v>8474</v>
      </c>
      <c r="G8479" s="12">
        <f ca="1"/>
        <v>8.0567747849877467</v>
      </c>
      <c r="H8479" s="12">
        <v>0.84735000000000005</v>
      </c>
      <c r="I8479" s="12">
        <v>8.0754017756738268</v>
      </c>
    </row>
    <row r="8480" spans="6:9" x14ac:dyDescent="0.3">
      <c r="F8480" s="2">
        <v>8475</v>
      </c>
      <c r="G8480" s="12">
        <f ca="1"/>
        <v>8.058034498620934</v>
      </c>
      <c r="H8480" s="12">
        <v>0.84745000000000004</v>
      </c>
      <c r="I8480" s="12">
        <v>8.0766738296153804</v>
      </c>
    </row>
    <row r="8481" spans="6:9" x14ac:dyDescent="0.3">
      <c r="F8481" s="2">
        <v>8476</v>
      </c>
      <c r="G8481" s="12">
        <f ca="1"/>
        <v>8.0587850296698917</v>
      </c>
      <c r="H8481" s="12">
        <v>0.84755000000000003</v>
      </c>
      <c r="I8481" s="12">
        <v>8.0779464369566352</v>
      </c>
    </row>
    <row r="8482" spans="6:9" x14ac:dyDescent="0.3">
      <c r="F8482" s="2">
        <v>8477</v>
      </c>
      <c r="G8482" s="12">
        <f ca="1"/>
        <v>8.0594333316295312</v>
      </c>
      <c r="H8482" s="12">
        <v>0.84765000000000001</v>
      </c>
      <c r="I8482" s="12">
        <v>8.0792195984085264</v>
      </c>
    </row>
    <row r="8483" spans="6:9" x14ac:dyDescent="0.3">
      <c r="F8483" s="2">
        <v>8478</v>
      </c>
      <c r="G8483" s="12">
        <f ca="1"/>
        <v>8.0596014824126101</v>
      </c>
      <c r="H8483" s="12">
        <v>0.84775</v>
      </c>
      <c r="I8483" s="12">
        <v>8.0804933146832951</v>
      </c>
    </row>
    <row r="8484" spans="6:9" x14ac:dyDescent="0.3">
      <c r="F8484" s="2">
        <v>8479</v>
      </c>
      <c r="G8484" s="12">
        <f ca="1"/>
        <v>8.0601366434304911</v>
      </c>
      <c r="H8484" s="12">
        <v>0.84784999999999999</v>
      </c>
      <c r="I8484" s="12">
        <v>8.0817675864945144</v>
      </c>
    </row>
    <row r="8485" spans="6:9" x14ac:dyDescent="0.3">
      <c r="F8485" s="2">
        <v>8480</v>
      </c>
      <c r="G8485" s="12">
        <f ca="1"/>
        <v>8.0602152026025919</v>
      </c>
      <c r="H8485" s="12">
        <v>0.84794999999999998</v>
      </c>
      <c r="I8485" s="12">
        <v>8.0830424145571005</v>
      </c>
    </row>
    <row r="8486" spans="6:9" x14ac:dyDescent="0.3">
      <c r="F8486" s="2">
        <v>8481</v>
      </c>
      <c r="G8486" s="12">
        <f ca="1"/>
        <v>8.0616909096249483</v>
      </c>
      <c r="H8486" s="12">
        <v>0.84804999999999997</v>
      </c>
      <c r="I8486" s="12">
        <v>8.0843177995872981</v>
      </c>
    </row>
    <row r="8487" spans="6:9" x14ac:dyDescent="0.3">
      <c r="F8487" s="2">
        <v>8482</v>
      </c>
      <c r="G8487" s="12">
        <f ca="1"/>
        <v>8.0618199228109297</v>
      </c>
      <c r="H8487" s="12">
        <v>0.84814999999999996</v>
      </c>
      <c r="I8487" s="12">
        <v>8.0855937423026987</v>
      </c>
    </row>
    <row r="8488" spans="6:9" x14ac:dyDescent="0.3">
      <c r="F8488" s="2">
        <v>8483</v>
      </c>
      <c r="G8488" s="12">
        <f ca="1"/>
        <v>8.0655431609631005</v>
      </c>
      <c r="H8488" s="12">
        <v>0.84824999999999995</v>
      </c>
      <c r="I8488" s="12">
        <v>8.0868702434222755</v>
      </c>
    </row>
    <row r="8489" spans="6:9" x14ac:dyDescent="0.3">
      <c r="F8489" s="2">
        <v>8484</v>
      </c>
      <c r="G8489" s="12">
        <f ca="1"/>
        <v>8.0683928226570565</v>
      </c>
      <c r="H8489" s="12">
        <v>0.84835000000000005</v>
      </c>
      <c r="I8489" s="12">
        <v>8.0881473036662825</v>
      </c>
    </row>
    <row r="8490" spans="6:9" x14ac:dyDescent="0.3">
      <c r="F8490" s="2">
        <v>8485</v>
      </c>
      <c r="G8490" s="12">
        <f ca="1"/>
        <v>8.0692703366331067</v>
      </c>
      <c r="H8490" s="12">
        <v>0.84845000000000004</v>
      </c>
      <c r="I8490" s="12">
        <v>8.0894249237563791</v>
      </c>
    </row>
    <row r="8491" spans="6:9" x14ac:dyDescent="0.3">
      <c r="F8491" s="2">
        <v>8486</v>
      </c>
      <c r="G8491" s="12">
        <f ca="1"/>
        <v>8.0696475489197148</v>
      </c>
      <c r="H8491" s="12">
        <v>0.84855000000000003</v>
      </c>
      <c r="I8491" s="12">
        <v>8.0907031044155531</v>
      </c>
    </row>
    <row r="8492" spans="6:9" x14ac:dyDescent="0.3">
      <c r="F8492" s="2">
        <v>8487</v>
      </c>
      <c r="G8492" s="12">
        <f ca="1"/>
        <v>8.0719366969614654</v>
      </c>
      <c r="H8492" s="12">
        <v>0.84865000000000002</v>
      </c>
      <c r="I8492" s="12">
        <v>8.0919818463681459</v>
      </c>
    </row>
    <row r="8493" spans="6:9" x14ac:dyDescent="0.3">
      <c r="F8493" s="2">
        <v>8488</v>
      </c>
      <c r="G8493" s="12">
        <f ca="1"/>
        <v>8.0728550441857507</v>
      </c>
      <c r="H8493" s="12">
        <v>0.84875</v>
      </c>
      <c r="I8493" s="12">
        <v>8.0932611503398864</v>
      </c>
    </row>
    <row r="8494" spans="6:9" x14ac:dyDescent="0.3">
      <c r="F8494" s="2">
        <v>8489</v>
      </c>
      <c r="G8494" s="12">
        <f ca="1"/>
        <v>8.0729783021667938</v>
      </c>
      <c r="H8494" s="12">
        <v>0.84884999999999999</v>
      </c>
      <c r="I8494" s="12">
        <v>8.0945410170578764</v>
      </c>
    </row>
    <row r="8495" spans="6:9" x14ac:dyDescent="0.3">
      <c r="F8495" s="2">
        <v>8490</v>
      </c>
      <c r="G8495" s="12">
        <f ca="1"/>
        <v>8.0745117124910735</v>
      </c>
      <c r="H8495" s="12">
        <v>0.84894999999999998</v>
      </c>
      <c r="I8495" s="12">
        <v>8.0958214472505521</v>
      </c>
    </row>
    <row r="8496" spans="6:9" x14ac:dyDescent="0.3">
      <c r="F8496" s="2">
        <v>8491</v>
      </c>
      <c r="G8496" s="12">
        <f ca="1"/>
        <v>8.0746402043240515</v>
      </c>
      <c r="H8496" s="12">
        <v>0.84904999999999997</v>
      </c>
      <c r="I8496" s="12">
        <v>8.0971024416477491</v>
      </c>
    </row>
    <row r="8497" spans="6:9" x14ac:dyDescent="0.3">
      <c r="F8497" s="2">
        <v>8492</v>
      </c>
      <c r="G8497" s="12">
        <f ca="1"/>
        <v>8.0747592841947409</v>
      </c>
      <c r="H8497" s="12">
        <v>0.84914999999999996</v>
      </c>
      <c r="I8497" s="12">
        <v>8.098384000980662</v>
      </c>
    </row>
    <row r="8498" spans="6:9" x14ac:dyDescent="0.3">
      <c r="F8498" s="2">
        <v>8493</v>
      </c>
      <c r="G8498" s="12">
        <f ca="1"/>
        <v>8.0755898463538252</v>
      </c>
      <c r="H8498" s="12">
        <v>0.84924999999999995</v>
      </c>
      <c r="I8498" s="12">
        <v>8.0996661259818765</v>
      </c>
    </row>
    <row r="8499" spans="6:9" x14ac:dyDescent="0.3">
      <c r="F8499" s="2">
        <v>8494</v>
      </c>
      <c r="G8499" s="12">
        <f ca="1"/>
        <v>8.0815993069180543</v>
      </c>
      <c r="H8499" s="12">
        <v>0.84935000000000005</v>
      </c>
      <c r="I8499" s="12">
        <v>8.1009488173853725</v>
      </c>
    </row>
    <row r="8500" spans="6:9" x14ac:dyDescent="0.3">
      <c r="F8500" s="2">
        <v>8495</v>
      </c>
      <c r="G8500" s="12">
        <f ca="1"/>
        <v>8.0836590574440415</v>
      </c>
      <c r="H8500" s="12">
        <v>0.84945000000000004</v>
      </c>
      <c r="I8500" s="12">
        <v>8.1022320759264854</v>
      </c>
    </row>
    <row r="8501" spans="6:9" x14ac:dyDescent="0.3">
      <c r="F8501" s="2">
        <v>8496</v>
      </c>
      <c r="G8501" s="12">
        <f ca="1"/>
        <v>8.0840468670313665</v>
      </c>
      <c r="H8501" s="12">
        <v>0.84955000000000003</v>
      </c>
      <c r="I8501" s="12">
        <v>8.1035159023419858</v>
      </c>
    </row>
    <row r="8502" spans="6:9" x14ac:dyDescent="0.3">
      <c r="F8502" s="2">
        <v>8497</v>
      </c>
      <c r="G8502" s="12">
        <f ca="1"/>
        <v>8.0863035212228507</v>
      </c>
      <c r="H8502" s="12">
        <v>0.84965000000000002</v>
      </c>
      <c r="I8502" s="12">
        <v>8.1048002973699926</v>
      </c>
    </row>
    <row r="8503" spans="6:9" x14ac:dyDescent="0.3">
      <c r="F8503" s="2">
        <v>8498</v>
      </c>
      <c r="G8503" s="12">
        <f ca="1"/>
        <v>8.0872997961593214</v>
      </c>
      <c r="H8503" s="12">
        <v>0.84975000000000001</v>
      </c>
      <c r="I8503" s="12">
        <v>8.1060852617500547</v>
      </c>
    </row>
    <row r="8504" spans="6:9" x14ac:dyDescent="0.3">
      <c r="F8504" s="2">
        <v>8499</v>
      </c>
      <c r="G8504" s="12">
        <f ca="1"/>
        <v>8.0877555082347445</v>
      </c>
      <c r="H8504" s="12">
        <v>0.84984999999999999</v>
      </c>
      <c r="I8504" s="12">
        <v>8.1073707962231332</v>
      </c>
    </row>
    <row r="8505" spans="6:9" x14ac:dyDescent="0.3">
      <c r="F8505" s="2">
        <v>8500</v>
      </c>
      <c r="G8505" s="12">
        <f ca="1"/>
        <v>8.09017897140291</v>
      </c>
      <c r="H8505" s="12">
        <v>0.84994999999999998</v>
      </c>
      <c r="I8505" s="12">
        <v>8.1086569015315355</v>
      </c>
    </row>
    <row r="8506" spans="6:9" x14ac:dyDescent="0.3">
      <c r="F8506" s="2">
        <v>8501</v>
      </c>
      <c r="G8506" s="12">
        <f ca="1"/>
        <v>8.0908643186358535</v>
      </c>
      <c r="H8506" s="12">
        <v>0.85004999999999997</v>
      </c>
      <c r="I8506" s="12">
        <v>8.1099435784190401</v>
      </c>
    </row>
    <row r="8507" spans="6:9" x14ac:dyDescent="0.3">
      <c r="F8507" s="2">
        <v>8502</v>
      </c>
      <c r="G8507" s="12">
        <f ca="1"/>
        <v>8.0929838374133176</v>
      </c>
      <c r="H8507" s="12">
        <v>0.85014999999999996</v>
      </c>
      <c r="I8507" s="12">
        <v>8.111230827630834</v>
      </c>
    </row>
    <row r="8508" spans="6:9" x14ac:dyDescent="0.3">
      <c r="F8508" s="2">
        <v>8503</v>
      </c>
      <c r="G8508" s="12">
        <f ca="1"/>
        <v>8.0934462587913423</v>
      </c>
      <c r="H8508" s="12">
        <v>0.85024999999999995</v>
      </c>
      <c r="I8508" s="12">
        <v>8.1125186499134667</v>
      </c>
    </row>
    <row r="8509" spans="6:9" x14ac:dyDescent="0.3">
      <c r="F8509" s="2">
        <v>8504</v>
      </c>
      <c r="G8509" s="12">
        <f ca="1"/>
        <v>8.0964967484798311</v>
      </c>
      <c r="H8509" s="12">
        <v>0.85035000000000005</v>
      </c>
      <c r="I8509" s="12">
        <v>8.1138070460149621</v>
      </c>
    </row>
    <row r="8510" spans="6:9" x14ac:dyDescent="0.3">
      <c r="F8510" s="2">
        <v>8505</v>
      </c>
      <c r="G8510" s="12">
        <f ca="1"/>
        <v>8.0992382689432283</v>
      </c>
      <c r="H8510" s="12">
        <v>0.85045000000000004</v>
      </c>
      <c r="I8510" s="12">
        <v>8.1150960166847259</v>
      </c>
    </row>
    <row r="8511" spans="6:9" x14ac:dyDescent="0.3">
      <c r="F8511" s="2">
        <v>8506</v>
      </c>
      <c r="G8511" s="12">
        <f ca="1"/>
        <v>8.0993218206357209</v>
      </c>
      <c r="H8511" s="12">
        <v>0.85055000000000003</v>
      </c>
      <c r="I8511" s="12">
        <v>8.1163855626736492</v>
      </c>
    </row>
    <row r="8512" spans="6:9" x14ac:dyDescent="0.3">
      <c r="F8512" s="2">
        <v>8507</v>
      </c>
      <c r="G8512" s="12">
        <f ca="1"/>
        <v>8.1005372649886347</v>
      </c>
      <c r="H8512" s="12">
        <v>0.85065000000000002</v>
      </c>
      <c r="I8512" s="12">
        <v>8.1176756847340137</v>
      </c>
    </row>
    <row r="8513" spans="6:9" x14ac:dyDescent="0.3">
      <c r="F8513" s="2">
        <v>8508</v>
      </c>
      <c r="G8513" s="12">
        <f ca="1"/>
        <v>8.1013618961837821</v>
      </c>
      <c r="H8513" s="12">
        <v>0.85075000000000001</v>
      </c>
      <c r="I8513" s="12">
        <v>8.1189663836195223</v>
      </c>
    </row>
    <row r="8514" spans="6:9" x14ac:dyDescent="0.3">
      <c r="F8514" s="2">
        <v>8509</v>
      </c>
      <c r="G8514" s="12">
        <f ca="1"/>
        <v>8.1019272835469991</v>
      </c>
      <c r="H8514" s="12">
        <v>0.85085</v>
      </c>
      <c r="I8514" s="12">
        <v>8.1202576600853433</v>
      </c>
    </row>
    <row r="8515" spans="6:9" x14ac:dyDescent="0.3">
      <c r="F8515" s="2">
        <v>8510</v>
      </c>
      <c r="G8515" s="12">
        <f ca="1"/>
        <v>8.1021372756342025</v>
      </c>
      <c r="H8515" s="12">
        <v>0.85094999999999998</v>
      </c>
      <c r="I8515" s="12">
        <v>8.1215495148880841</v>
      </c>
    </row>
    <row r="8516" spans="6:9" x14ac:dyDescent="0.3">
      <c r="F8516" s="2">
        <v>8511</v>
      </c>
      <c r="G8516" s="12">
        <f ca="1"/>
        <v>8.1033019728004962</v>
      </c>
      <c r="H8516" s="12">
        <v>0.85104999999999997</v>
      </c>
      <c r="I8516" s="12">
        <v>8.1228419487857941</v>
      </c>
    </row>
    <row r="8517" spans="6:9" x14ac:dyDescent="0.3">
      <c r="F8517" s="2">
        <v>8512</v>
      </c>
      <c r="G8517" s="12">
        <f ca="1"/>
        <v>8.1040175840018254</v>
      </c>
      <c r="H8517" s="12">
        <v>0.85114999999999996</v>
      </c>
      <c r="I8517" s="12">
        <v>8.1241349625379602</v>
      </c>
    </row>
    <row r="8518" spans="6:9" x14ac:dyDescent="0.3">
      <c r="F8518" s="2">
        <v>8513</v>
      </c>
      <c r="G8518" s="12">
        <f ca="1"/>
        <v>8.1046910361150619</v>
      </c>
      <c r="H8518" s="12">
        <v>0.85124999999999995</v>
      </c>
      <c r="I8518" s="12">
        <v>8.1254285569055629</v>
      </c>
    </row>
    <row r="8519" spans="6:9" x14ac:dyDescent="0.3">
      <c r="F8519" s="2">
        <v>8514</v>
      </c>
      <c r="G8519" s="12">
        <f ca="1"/>
        <v>8.1065703179757396</v>
      </c>
      <c r="H8519" s="12">
        <v>0.85135000000000005</v>
      </c>
      <c r="I8519" s="12">
        <v>8.1267227326509701</v>
      </c>
    </row>
    <row r="8520" spans="6:9" x14ac:dyDescent="0.3">
      <c r="F8520" s="2">
        <v>8515</v>
      </c>
      <c r="G8520" s="12">
        <f ca="1"/>
        <v>8.1078071610153764</v>
      </c>
      <c r="H8520" s="12">
        <v>0.85145000000000004</v>
      </c>
      <c r="I8520" s="12">
        <v>8.1280174905381131</v>
      </c>
    </row>
    <row r="8521" spans="6:9" x14ac:dyDescent="0.3">
      <c r="F8521" s="2">
        <v>8516</v>
      </c>
      <c r="G8521" s="12">
        <f ca="1"/>
        <v>8.1082785737918535</v>
      </c>
      <c r="H8521" s="12">
        <v>0.85155000000000003</v>
      </c>
      <c r="I8521" s="12">
        <v>8.129312831332264</v>
      </c>
    </row>
    <row r="8522" spans="6:9" x14ac:dyDescent="0.3">
      <c r="F8522" s="2">
        <v>8517</v>
      </c>
      <c r="G8522" s="12">
        <f ca="1"/>
        <v>8.1122930752143638</v>
      </c>
      <c r="H8522" s="12">
        <v>0.85165000000000002</v>
      </c>
      <c r="I8522" s="12">
        <v>8.1306087558002531</v>
      </c>
    </row>
    <row r="8523" spans="6:9" x14ac:dyDescent="0.3">
      <c r="F8523" s="2">
        <v>8518</v>
      </c>
      <c r="G8523" s="12">
        <f ca="1"/>
        <v>8.1140468919785143</v>
      </c>
      <c r="H8523" s="12">
        <v>0.85175000000000001</v>
      </c>
      <c r="I8523" s="12">
        <v>8.1319052647103938</v>
      </c>
    </row>
    <row r="8524" spans="6:9" x14ac:dyDescent="0.3">
      <c r="F8524" s="2">
        <v>8519</v>
      </c>
      <c r="G8524" s="12">
        <f ca="1"/>
        <v>8.1167964426901626</v>
      </c>
      <c r="H8524" s="12">
        <v>0.85185</v>
      </c>
      <c r="I8524" s="12">
        <v>8.1332023588324063</v>
      </c>
    </row>
    <row r="8525" spans="6:9" x14ac:dyDescent="0.3">
      <c r="F8525" s="2">
        <v>8520</v>
      </c>
      <c r="G8525" s="12">
        <f ca="1"/>
        <v>8.1168785150029557</v>
      </c>
      <c r="H8525" s="12">
        <v>0.85194999999999999</v>
      </c>
      <c r="I8525" s="12">
        <v>8.1345000389375173</v>
      </c>
    </row>
    <row r="8526" spans="6:9" x14ac:dyDescent="0.3">
      <c r="F8526" s="2">
        <v>8521</v>
      </c>
      <c r="G8526" s="12">
        <f ca="1"/>
        <v>8.1202017343992079</v>
      </c>
      <c r="H8526" s="12">
        <v>0.85204999999999997</v>
      </c>
      <c r="I8526" s="12">
        <v>8.1357983057984704</v>
      </c>
    </row>
    <row r="8527" spans="6:9" x14ac:dyDescent="0.3">
      <c r="F8527" s="2">
        <v>8522</v>
      </c>
      <c r="G8527" s="12">
        <f ca="1"/>
        <v>8.1210667688511577</v>
      </c>
      <c r="H8527" s="12">
        <v>0.85214999999999996</v>
      </c>
      <c r="I8527" s="12">
        <v>8.1370971601894713</v>
      </c>
    </row>
    <row r="8528" spans="6:9" x14ac:dyDescent="0.3">
      <c r="F8528" s="2">
        <v>8523</v>
      </c>
      <c r="G8528" s="12">
        <f ca="1"/>
        <v>8.1225259690225506</v>
      </c>
      <c r="H8528" s="12">
        <v>0.85224999999999995</v>
      </c>
      <c r="I8528" s="12">
        <v>8.1383966028862069</v>
      </c>
    </row>
    <row r="8529" spans="6:9" x14ac:dyDescent="0.3">
      <c r="F8529" s="2">
        <v>8524</v>
      </c>
      <c r="G8529" s="12">
        <f ca="1"/>
        <v>8.1229042041477513</v>
      </c>
      <c r="H8529" s="12">
        <v>0.85235000000000005</v>
      </c>
      <c r="I8529" s="12">
        <v>8.1396966346658779</v>
      </c>
    </row>
    <row r="8530" spans="6:9" x14ac:dyDescent="0.3">
      <c r="F8530" s="2">
        <v>8525</v>
      </c>
      <c r="G8530" s="12">
        <f ca="1"/>
        <v>8.1238004749598929</v>
      </c>
      <c r="H8530" s="12">
        <v>0.85245000000000004</v>
      </c>
      <c r="I8530" s="12">
        <v>8.1409972563071911</v>
      </c>
    </row>
    <row r="8531" spans="6:9" x14ac:dyDescent="0.3">
      <c r="F8531" s="2">
        <v>8526</v>
      </c>
      <c r="G8531" s="12">
        <f ca="1"/>
        <v>8.1240824559374687</v>
      </c>
      <c r="H8531" s="12">
        <v>0.85255000000000003</v>
      </c>
      <c r="I8531" s="12">
        <v>8.142298468590333</v>
      </c>
    </row>
    <row r="8532" spans="6:9" x14ac:dyDescent="0.3">
      <c r="F8532" s="2">
        <v>8527</v>
      </c>
      <c r="G8532" s="12">
        <f ca="1"/>
        <v>8.1245269305544809</v>
      </c>
      <c r="H8532" s="12">
        <v>0.85265000000000002</v>
      </c>
      <c r="I8532" s="12">
        <v>8.1436002722970215</v>
      </c>
    </row>
    <row r="8533" spans="6:9" x14ac:dyDescent="0.3">
      <c r="F8533" s="2">
        <v>8528</v>
      </c>
      <c r="G8533" s="12">
        <f ca="1"/>
        <v>8.1249676566099662</v>
      </c>
      <c r="H8533" s="12">
        <v>0.85275000000000001</v>
      </c>
      <c r="I8533" s="12">
        <v>8.1449026682104808</v>
      </c>
    </row>
    <row r="8534" spans="6:9" x14ac:dyDescent="0.3">
      <c r="F8534" s="2">
        <v>8529</v>
      </c>
      <c r="G8534" s="12">
        <f ca="1"/>
        <v>8.1255242256373954</v>
      </c>
      <c r="H8534" s="12">
        <v>0.85285</v>
      </c>
      <c r="I8534" s="12">
        <v>8.146205657115452</v>
      </c>
    </row>
    <row r="8535" spans="6:9" x14ac:dyDescent="0.3">
      <c r="F8535" s="2">
        <v>8530</v>
      </c>
      <c r="G8535" s="12">
        <f ca="1"/>
        <v>8.1261787234506926</v>
      </c>
      <c r="H8535" s="12">
        <v>0.85294999999999999</v>
      </c>
      <c r="I8535" s="12">
        <v>8.1475092397981754</v>
      </c>
    </row>
    <row r="8536" spans="6:9" x14ac:dyDescent="0.3">
      <c r="F8536" s="2">
        <v>8531</v>
      </c>
      <c r="G8536" s="12">
        <f ca="1"/>
        <v>8.1263513437260624</v>
      </c>
      <c r="H8536" s="12">
        <v>0.85304999999999997</v>
      </c>
      <c r="I8536" s="12">
        <v>8.1488134170464228</v>
      </c>
    </row>
    <row r="8537" spans="6:9" x14ac:dyDescent="0.3">
      <c r="F8537" s="2">
        <v>8532</v>
      </c>
      <c r="G8537" s="12">
        <f ca="1"/>
        <v>8.1285836308738695</v>
      </c>
      <c r="H8537" s="12">
        <v>0.85314999999999996</v>
      </c>
      <c r="I8537" s="12">
        <v>8.1501181896495396</v>
      </c>
    </row>
    <row r="8538" spans="6:9" x14ac:dyDescent="0.3">
      <c r="F8538" s="2">
        <v>8533</v>
      </c>
      <c r="G8538" s="12">
        <f ca="1"/>
        <v>8.1296718525092828</v>
      </c>
      <c r="H8538" s="12">
        <v>0.85324999999999995</v>
      </c>
      <c r="I8538" s="12">
        <v>8.1514235583983226</v>
      </c>
    </row>
    <row r="8539" spans="6:9" x14ac:dyDescent="0.3">
      <c r="F8539" s="2">
        <v>8534</v>
      </c>
      <c r="G8539" s="12">
        <f ca="1"/>
        <v>8.1314681024356794</v>
      </c>
      <c r="H8539" s="12">
        <v>0.85335000000000005</v>
      </c>
      <c r="I8539" s="12">
        <v>8.1527295240851885</v>
      </c>
    </row>
    <row r="8540" spans="6:9" x14ac:dyDescent="0.3">
      <c r="F8540" s="2">
        <v>8535</v>
      </c>
      <c r="G8540" s="12">
        <f ca="1"/>
        <v>8.1358030248295563</v>
      </c>
      <c r="H8540" s="12">
        <v>0.85345000000000004</v>
      </c>
      <c r="I8540" s="12">
        <v>8.1540360875040321</v>
      </c>
    </row>
    <row r="8541" spans="6:9" x14ac:dyDescent="0.3">
      <c r="F8541" s="2">
        <v>8536</v>
      </c>
      <c r="G8541" s="12">
        <f ca="1"/>
        <v>8.1359142078347748</v>
      </c>
      <c r="H8541" s="12">
        <v>0.85355000000000003</v>
      </c>
      <c r="I8541" s="12">
        <v>8.1553432494503291</v>
      </c>
    </row>
    <row r="8542" spans="6:9" x14ac:dyDescent="0.3">
      <c r="F8542" s="2">
        <v>8537</v>
      </c>
      <c r="G8542" s="12">
        <f ca="1"/>
        <v>8.1409193604104324</v>
      </c>
      <c r="H8542" s="12">
        <v>0.85365000000000002</v>
      </c>
      <c r="I8542" s="12">
        <v>8.1566510107210668</v>
      </c>
    </row>
    <row r="8543" spans="6:9" x14ac:dyDescent="0.3">
      <c r="F8543" s="2">
        <v>8538</v>
      </c>
      <c r="G8543" s="12">
        <f ca="1"/>
        <v>8.1417341956971594</v>
      </c>
      <c r="H8543" s="12">
        <v>0.85375000000000001</v>
      </c>
      <c r="I8543" s="12">
        <v>8.1579593721148189</v>
      </c>
    </row>
    <row r="8544" spans="6:9" x14ac:dyDescent="0.3">
      <c r="F8544" s="2">
        <v>8539</v>
      </c>
      <c r="G8544" s="12">
        <f ca="1"/>
        <v>8.1427946610842579</v>
      </c>
      <c r="H8544" s="12">
        <v>0.85385</v>
      </c>
      <c r="I8544" s="12">
        <v>8.1592683344317027</v>
      </c>
    </row>
    <row r="8545" spans="6:9" x14ac:dyDescent="0.3">
      <c r="F8545" s="2">
        <v>8540</v>
      </c>
      <c r="G8545" s="12">
        <f ca="1"/>
        <v>8.1435332641376021</v>
      </c>
      <c r="H8545" s="12">
        <v>0.85394999999999999</v>
      </c>
      <c r="I8545" s="12">
        <v>8.160577898473397</v>
      </c>
    </row>
    <row r="8546" spans="6:9" x14ac:dyDescent="0.3">
      <c r="F8546" s="2">
        <v>8541</v>
      </c>
      <c r="G8546" s="12">
        <f ca="1"/>
        <v>8.1448993235358813</v>
      </c>
      <c r="H8546" s="12">
        <v>0.85404999999999998</v>
      </c>
      <c r="I8546" s="12">
        <v>8.1618880650431471</v>
      </c>
    </row>
    <row r="8547" spans="6:9" x14ac:dyDescent="0.3">
      <c r="F8547" s="2">
        <v>8542</v>
      </c>
      <c r="G8547" s="12">
        <f ca="1"/>
        <v>8.149678992516268</v>
      </c>
      <c r="H8547" s="12">
        <v>0.85414999999999996</v>
      </c>
      <c r="I8547" s="12">
        <v>8.1631988349457618</v>
      </c>
    </row>
    <row r="8548" spans="6:9" x14ac:dyDescent="0.3">
      <c r="F8548" s="2">
        <v>8543</v>
      </c>
      <c r="G8548" s="12">
        <f ca="1"/>
        <v>8.1555576031910917</v>
      </c>
      <c r="H8548" s="12">
        <v>0.85424999999999995</v>
      </c>
      <c r="I8548" s="12">
        <v>8.1645102089876325</v>
      </c>
    </row>
    <row r="8549" spans="6:9" x14ac:dyDescent="0.3">
      <c r="F8549" s="2">
        <v>8544</v>
      </c>
      <c r="G8549" s="12">
        <f ca="1"/>
        <v>8.1574725463341338</v>
      </c>
      <c r="H8549" s="12">
        <v>0.85435000000000005</v>
      </c>
      <c r="I8549" s="12">
        <v>8.165822187976719</v>
      </c>
    </row>
    <row r="8550" spans="6:9" x14ac:dyDescent="0.3">
      <c r="F8550" s="2">
        <v>8545</v>
      </c>
      <c r="G8550" s="12">
        <f ca="1"/>
        <v>8.1584890587066781</v>
      </c>
      <c r="H8550" s="12">
        <v>0.85445000000000004</v>
      </c>
      <c r="I8550" s="12">
        <v>8.1671347727225658</v>
      </c>
    </row>
    <row r="8551" spans="6:9" x14ac:dyDescent="0.3">
      <c r="F8551" s="2">
        <v>8546</v>
      </c>
      <c r="G8551" s="12">
        <f ca="1"/>
        <v>8.1614446557388316</v>
      </c>
      <c r="H8551" s="12">
        <v>0.85455000000000003</v>
      </c>
      <c r="I8551" s="12">
        <v>8.1684479640363072</v>
      </c>
    </row>
    <row r="8552" spans="6:9" x14ac:dyDescent="0.3">
      <c r="F8552" s="2">
        <v>8547</v>
      </c>
      <c r="G8552" s="12">
        <f ca="1"/>
        <v>8.1627508963225548</v>
      </c>
      <c r="H8552" s="12">
        <v>0.85465000000000002</v>
      </c>
      <c r="I8552" s="12">
        <v>8.1697617627306585</v>
      </c>
    </row>
    <row r="8553" spans="6:9" x14ac:dyDescent="0.3">
      <c r="F8553" s="2">
        <v>8548</v>
      </c>
      <c r="G8553" s="12">
        <f ca="1"/>
        <v>8.1643012287311567</v>
      </c>
      <c r="H8553" s="12">
        <v>0.85475000000000001</v>
      </c>
      <c r="I8553" s="12">
        <v>8.1710761696199405</v>
      </c>
    </row>
    <row r="8554" spans="6:9" x14ac:dyDescent="0.3">
      <c r="F8554" s="2">
        <v>8549</v>
      </c>
      <c r="G8554" s="12">
        <f ca="1"/>
        <v>8.1661547059872248</v>
      </c>
      <c r="H8554" s="12">
        <v>0.85485</v>
      </c>
      <c r="I8554" s="12">
        <v>8.1723911855200626</v>
      </c>
    </row>
    <row r="8555" spans="6:9" x14ac:dyDescent="0.3">
      <c r="F8555" s="2">
        <v>8550</v>
      </c>
      <c r="G8555" s="12">
        <f ca="1"/>
        <v>8.166631676240689</v>
      </c>
      <c r="H8555" s="12">
        <v>0.85494999999999999</v>
      </c>
      <c r="I8555" s="12">
        <v>8.1737068112485431</v>
      </c>
    </row>
    <row r="8556" spans="6:9" x14ac:dyDescent="0.3">
      <c r="F8556" s="2">
        <v>8551</v>
      </c>
      <c r="G8556" s="12">
        <f ca="1"/>
        <v>8.1668013100947245</v>
      </c>
      <c r="H8556" s="12">
        <v>0.85504999999999998</v>
      </c>
      <c r="I8556" s="12">
        <v>8.1750230476245029</v>
      </c>
    </row>
    <row r="8557" spans="6:9" x14ac:dyDescent="0.3">
      <c r="F8557" s="2">
        <v>8552</v>
      </c>
      <c r="G8557" s="12">
        <f ca="1"/>
        <v>8.168573048834272</v>
      </c>
      <c r="H8557" s="12">
        <v>0.85514999999999997</v>
      </c>
      <c r="I8557" s="12">
        <v>8.1763398954686828</v>
      </c>
    </row>
    <row r="8558" spans="6:9" x14ac:dyDescent="0.3">
      <c r="F8558" s="2">
        <v>8553</v>
      </c>
      <c r="G8558" s="12">
        <f ca="1"/>
        <v>8.1692808578311453</v>
      </c>
      <c r="H8558" s="12">
        <v>0.85524999999999995</v>
      </c>
      <c r="I8558" s="12">
        <v>8.1776573556034258</v>
      </c>
    </row>
    <row r="8559" spans="6:9" x14ac:dyDescent="0.3">
      <c r="F8559" s="2">
        <v>8554</v>
      </c>
      <c r="G8559" s="12">
        <f ca="1"/>
        <v>8.16974822805423</v>
      </c>
      <c r="H8559" s="12">
        <v>0.85535000000000005</v>
      </c>
      <c r="I8559" s="12">
        <v>8.1789754288527092</v>
      </c>
    </row>
    <row r="8560" spans="6:9" x14ac:dyDescent="0.3">
      <c r="F8560" s="2">
        <v>8555</v>
      </c>
      <c r="G8560" s="12">
        <f ca="1"/>
        <v>8.170375623343114</v>
      </c>
      <c r="H8560" s="12">
        <v>0.85545000000000004</v>
      </c>
      <c r="I8560" s="12">
        <v>8.1802941160421216</v>
      </c>
    </row>
    <row r="8561" spans="6:9" x14ac:dyDescent="0.3">
      <c r="F8561" s="2">
        <v>8556</v>
      </c>
      <c r="G8561" s="12">
        <f ca="1"/>
        <v>8.172642899335699</v>
      </c>
      <c r="H8561" s="12">
        <v>0.85555000000000003</v>
      </c>
      <c r="I8561" s="12">
        <v>8.1816134179988964</v>
      </c>
    </row>
    <row r="8562" spans="6:9" x14ac:dyDescent="0.3">
      <c r="F8562" s="2">
        <v>8557</v>
      </c>
      <c r="G8562" s="12">
        <f ca="1"/>
        <v>8.1727794918922605</v>
      </c>
      <c r="H8562" s="12">
        <v>0.85565000000000002</v>
      </c>
      <c r="I8562" s="12">
        <v>8.1829333355518798</v>
      </c>
    </row>
    <row r="8563" spans="6:9" x14ac:dyDescent="0.3">
      <c r="F8563" s="2">
        <v>8558</v>
      </c>
      <c r="G8563" s="12">
        <f ca="1"/>
        <v>8.1739095890478204</v>
      </c>
      <c r="H8563" s="12">
        <v>0.85575000000000001</v>
      </c>
      <c r="I8563" s="12">
        <v>8.1842538695315703</v>
      </c>
    </row>
    <row r="8564" spans="6:9" x14ac:dyDescent="0.3">
      <c r="F8564" s="2">
        <v>8559</v>
      </c>
      <c r="G8564" s="12">
        <f ca="1"/>
        <v>8.1762911161257605</v>
      </c>
      <c r="H8564" s="12">
        <v>0.85585</v>
      </c>
      <c r="I8564" s="12">
        <v>8.1855750207701075</v>
      </c>
    </row>
    <row r="8565" spans="6:9" x14ac:dyDescent="0.3">
      <c r="F8565" s="2">
        <v>8560</v>
      </c>
      <c r="G8565" s="12">
        <f ca="1"/>
        <v>8.1778837027395461</v>
      </c>
      <c r="H8565" s="12">
        <v>0.85594999999999999</v>
      </c>
      <c r="I8565" s="12">
        <v>8.1868967901012741</v>
      </c>
    </row>
    <row r="8566" spans="6:9" x14ac:dyDescent="0.3">
      <c r="F8566" s="2">
        <v>8561</v>
      </c>
      <c r="G8566" s="12">
        <f ca="1"/>
        <v>8.1786316804928987</v>
      </c>
      <c r="H8566" s="12">
        <v>0.85604999999999998</v>
      </c>
      <c r="I8566" s="12">
        <v>8.1882191783605016</v>
      </c>
    </row>
    <row r="8567" spans="6:9" x14ac:dyDescent="0.3">
      <c r="F8567" s="2">
        <v>8562</v>
      </c>
      <c r="G8567" s="12">
        <f ca="1"/>
        <v>8.1791462421568362</v>
      </c>
      <c r="H8567" s="12">
        <v>0.85614999999999997</v>
      </c>
      <c r="I8567" s="12">
        <v>8.1895421863848821</v>
      </c>
    </row>
    <row r="8568" spans="6:9" x14ac:dyDescent="0.3">
      <c r="F8568" s="2">
        <v>8563</v>
      </c>
      <c r="G8568" s="12">
        <f ca="1"/>
        <v>8.1811142871165892</v>
      </c>
      <c r="H8568" s="12">
        <v>0.85624999999999996</v>
      </c>
      <c r="I8568" s="12">
        <v>8.1908658150131579</v>
      </c>
    </row>
    <row r="8569" spans="6:9" x14ac:dyDescent="0.3">
      <c r="F8569" s="2">
        <v>8564</v>
      </c>
      <c r="G8569" s="12">
        <f ca="1"/>
        <v>8.181667103422356</v>
      </c>
      <c r="H8569" s="12">
        <v>0.85634999999999994</v>
      </c>
      <c r="I8569" s="12">
        <v>8.192190065085752</v>
      </c>
    </row>
    <row r="8570" spans="6:9" x14ac:dyDescent="0.3">
      <c r="F8570" s="2">
        <v>8565</v>
      </c>
      <c r="G8570" s="12">
        <f ca="1"/>
        <v>8.1841488085782004</v>
      </c>
      <c r="H8570" s="12">
        <v>0.85645000000000004</v>
      </c>
      <c r="I8570" s="12">
        <v>8.1935149374447391</v>
      </c>
    </row>
    <row r="8571" spans="6:9" x14ac:dyDescent="0.3">
      <c r="F8571" s="2">
        <v>8566</v>
      </c>
      <c r="G8571" s="12">
        <f ca="1"/>
        <v>8.1857910133715386</v>
      </c>
      <c r="H8571" s="12">
        <v>0.85655000000000003</v>
      </c>
      <c r="I8571" s="12">
        <v>8.1948404329338782</v>
      </c>
    </row>
    <row r="8572" spans="6:9" x14ac:dyDescent="0.3">
      <c r="F8572" s="2">
        <v>8567</v>
      </c>
      <c r="G8572" s="12">
        <f ca="1"/>
        <v>8.1886516424848068</v>
      </c>
      <c r="H8572" s="12">
        <v>0.85665000000000002</v>
      </c>
      <c r="I8572" s="12">
        <v>8.1961665523985978</v>
      </c>
    </row>
    <row r="8573" spans="6:9" x14ac:dyDescent="0.3">
      <c r="F8573" s="2">
        <v>8568</v>
      </c>
      <c r="G8573" s="12">
        <f ca="1"/>
        <v>8.1890946705410563</v>
      </c>
      <c r="H8573" s="12">
        <v>0.85675000000000001</v>
      </c>
      <c r="I8573" s="12">
        <v>8.1974932966860177</v>
      </c>
    </row>
    <row r="8574" spans="6:9" x14ac:dyDescent="0.3">
      <c r="F8574" s="2">
        <v>8569</v>
      </c>
      <c r="G8574" s="12">
        <f ca="1"/>
        <v>8.1905849219210172</v>
      </c>
      <c r="H8574" s="12">
        <v>0.85685</v>
      </c>
      <c r="I8574" s="12">
        <v>8.1988206666449344</v>
      </c>
    </row>
    <row r="8575" spans="6:9" x14ac:dyDescent="0.3">
      <c r="F8575" s="2">
        <v>8570</v>
      </c>
      <c r="G8575" s="12">
        <f ca="1"/>
        <v>8.1907867506449286</v>
      </c>
      <c r="H8575" s="12">
        <v>0.85694999999999999</v>
      </c>
      <c r="I8575" s="12">
        <v>8.200148663125848</v>
      </c>
    </row>
    <row r="8576" spans="6:9" x14ac:dyDescent="0.3">
      <c r="F8576" s="2">
        <v>8571</v>
      </c>
      <c r="G8576" s="12">
        <f ca="1"/>
        <v>8.1930330622630656</v>
      </c>
      <c r="H8576" s="12">
        <v>0.85704999999999998</v>
      </c>
      <c r="I8576" s="12">
        <v>8.2014772869809462</v>
      </c>
    </row>
    <row r="8577" spans="6:9" x14ac:dyDescent="0.3">
      <c r="F8577" s="2">
        <v>8572</v>
      </c>
      <c r="G8577" s="12">
        <f ca="1"/>
        <v>8.1947667211084898</v>
      </c>
      <c r="H8577" s="12">
        <v>0.85714999999999997</v>
      </c>
      <c r="I8577" s="12">
        <v>8.2028065390641203</v>
      </c>
    </row>
    <row r="8578" spans="6:9" x14ac:dyDescent="0.3">
      <c r="F8578" s="2">
        <v>8573</v>
      </c>
      <c r="G8578" s="12">
        <f ca="1"/>
        <v>8.1947783873232503</v>
      </c>
      <c r="H8578" s="12">
        <v>0.85724999999999996</v>
      </c>
      <c r="I8578" s="12">
        <v>8.2041364202309612</v>
      </c>
    </row>
    <row r="8579" spans="6:9" x14ac:dyDescent="0.3">
      <c r="F8579" s="2">
        <v>8574</v>
      </c>
      <c r="G8579" s="12">
        <f ca="1"/>
        <v>8.1950728555836783</v>
      </c>
      <c r="H8579" s="12">
        <v>0.85734999999999995</v>
      </c>
      <c r="I8579" s="12">
        <v>8.2054669313387816</v>
      </c>
    </row>
    <row r="8580" spans="6:9" x14ac:dyDescent="0.3">
      <c r="F8580" s="2">
        <v>8575</v>
      </c>
      <c r="G8580" s="12">
        <f ca="1"/>
        <v>8.1952979519783042</v>
      </c>
      <c r="H8580" s="12">
        <v>0.85745000000000005</v>
      </c>
      <c r="I8580" s="12">
        <v>8.2067980732465973</v>
      </c>
    </row>
    <row r="8581" spans="6:9" x14ac:dyDescent="0.3">
      <c r="F8581" s="2">
        <v>8576</v>
      </c>
      <c r="G8581" s="12">
        <f ca="1"/>
        <v>8.1953149345093959</v>
      </c>
      <c r="H8581" s="12">
        <v>0.85755000000000003</v>
      </c>
      <c r="I8581" s="12">
        <v>8.2081298468151473</v>
      </c>
    </row>
    <row r="8582" spans="6:9" x14ac:dyDescent="0.3">
      <c r="F8582" s="2">
        <v>8577</v>
      </c>
      <c r="G8582" s="12">
        <f ca="1"/>
        <v>8.1964926425051914</v>
      </c>
      <c r="H8582" s="12">
        <v>0.85765000000000002</v>
      </c>
      <c r="I8582" s="12">
        <v>8.2094622529068975</v>
      </c>
    </row>
    <row r="8583" spans="6:9" x14ac:dyDescent="0.3">
      <c r="F8583" s="2">
        <v>8578</v>
      </c>
      <c r="G8583" s="12">
        <f ca="1"/>
        <v>8.1969282985800014</v>
      </c>
      <c r="H8583" s="12">
        <v>0.85775000000000001</v>
      </c>
      <c r="I8583" s="12">
        <v>8.2107952923860363</v>
      </c>
    </row>
    <row r="8584" spans="6:9" x14ac:dyDescent="0.3">
      <c r="F8584" s="2">
        <v>8579</v>
      </c>
      <c r="G8584" s="12">
        <f ca="1"/>
        <v>8.1971880137475086</v>
      </c>
      <c r="H8584" s="12">
        <v>0.85785</v>
      </c>
      <c r="I8584" s="12">
        <v>8.2121289661184953</v>
      </c>
    </row>
    <row r="8585" spans="6:9" x14ac:dyDescent="0.3">
      <c r="F8585" s="2">
        <v>8580</v>
      </c>
      <c r="G8585" s="12">
        <f ca="1"/>
        <v>8.2020428366392224</v>
      </c>
      <c r="H8585" s="12">
        <v>0.85794999999999999</v>
      </c>
      <c r="I8585" s="12">
        <v>8.2134632749719323</v>
      </c>
    </row>
    <row r="8586" spans="6:9" x14ac:dyDescent="0.3">
      <c r="F8586" s="2">
        <v>8581</v>
      </c>
      <c r="G8586" s="12">
        <f ca="1"/>
        <v>8.2033513846297144</v>
      </c>
      <c r="H8586" s="12">
        <v>0.85804999999999998</v>
      </c>
      <c r="I8586" s="12">
        <v>8.2147982198157568</v>
      </c>
    </row>
    <row r="8587" spans="6:9" x14ac:dyDescent="0.3">
      <c r="F8587" s="2">
        <v>8582</v>
      </c>
      <c r="G8587" s="12">
        <f ca="1"/>
        <v>8.2035668549829772</v>
      </c>
      <c r="H8587" s="12">
        <v>0.85814999999999997</v>
      </c>
      <c r="I8587" s="12">
        <v>8.2161338015211207</v>
      </c>
    </row>
    <row r="8588" spans="6:9" x14ac:dyDescent="0.3">
      <c r="F8588" s="2">
        <v>8583</v>
      </c>
      <c r="G8588" s="12">
        <f ca="1"/>
        <v>8.2047368594956662</v>
      </c>
      <c r="H8588" s="12">
        <v>0.85824999999999996</v>
      </c>
      <c r="I8588" s="12">
        <v>8.2174700209609348</v>
      </c>
    </row>
    <row r="8589" spans="6:9" x14ac:dyDescent="0.3">
      <c r="F8589" s="2">
        <v>8584</v>
      </c>
      <c r="G8589" s="12">
        <f ca="1"/>
        <v>8.2050365147796303</v>
      </c>
      <c r="H8589" s="12">
        <v>0.85834999999999995</v>
      </c>
      <c r="I8589" s="12">
        <v>8.2188068790098576</v>
      </c>
    </row>
    <row r="8590" spans="6:9" x14ac:dyDescent="0.3">
      <c r="F8590" s="2">
        <v>8585</v>
      </c>
      <c r="G8590" s="12">
        <f ca="1"/>
        <v>8.2061687201980984</v>
      </c>
      <c r="H8590" s="12">
        <v>0.85845000000000005</v>
      </c>
      <c r="I8590" s="12">
        <v>8.2201443765443187</v>
      </c>
    </row>
    <row r="8591" spans="6:9" x14ac:dyDescent="0.3">
      <c r="F8591" s="2">
        <v>8586</v>
      </c>
      <c r="G8591" s="12">
        <f ca="1"/>
        <v>8.2085552403100888</v>
      </c>
      <c r="H8591" s="12">
        <v>0.85855000000000004</v>
      </c>
      <c r="I8591" s="12">
        <v>8.2214825144425099</v>
      </c>
    </row>
    <row r="8592" spans="6:9" x14ac:dyDescent="0.3">
      <c r="F8592" s="2">
        <v>8587</v>
      </c>
      <c r="G8592" s="12">
        <f ca="1"/>
        <v>8.2088311743828992</v>
      </c>
      <c r="H8592" s="12">
        <v>0.85865000000000002</v>
      </c>
      <c r="I8592" s="12">
        <v>8.2228212935843921</v>
      </c>
    </row>
    <row r="8593" spans="6:9" x14ac:dyDescent="0.3">
      <c r="F8593" s="2">
        <v>8588</v>
      </c>
      <c r="G8593" s="12">
        <f ca="1"/>
        <v>8.2111802336864983</v>
      </c>
      <c r="H8593" s="12">
        <v>0.85875000000000001</v>
      </c>
      <c r="I8593" s="12">
        <v>8.2241607148517097</v>
      </c>
    </row>
    <row r="8594" spans="6:9" x14ac:dyDescent="0.3">
      <c r="F8594" s="2">
        <v>8589</v>
      </c>
      <c r="G8594" s="12">
        <f ca="1"/>
        <v>8.2129582797728311</v>
      </c>
      <c r="H8594" s="12">
        <v>0.85885</v>
      </c>
      <c r="I8594" s="12">
        <v>8.2255007791279837</v>
      </c>
    </row>
    <row r="8595" spans="6:9" x14ac:dyDescent="0.3">
      <c r="F8595" s="2">
        <v>8590</v>
      </c>
      <c r="G8595" s="12">
        <f ca="1"/>
        <v>8.2152247066576827</v>
      </c>
      <c r="H8595" s="12">
        <v>0.85894999999999999</v>
      </c>
      <c r="I8595" s="12">
        <v>8.2268414872985254</v>
      </c>
    </row>
    <row r="8596" spans="6:9" x14ac:dyDescent="0.3">
      <c r="F8596" s="2">
        <v>8591</v>
      </c>
      <c r="G8596" s="12">
        <f ca="1"/>
        <v>8.2157717240229857</v>
      </c>
      <c r="H8596" s="12">
        <v>0.85904999999999998</v>
      </c>
      <c r="I8596" s="12">
        <v>8.2281828402504331</v>
      </c>
    </row>
    <row r="8597" spans="6:9" x14ac:dyDescent="0.3">
      <c r="F8597" s="2">
        <v>8592</v>
      </c>
      <c r="G8597" s="12">
        <f ca="1"/>
        <v>8.2188394615663007</v>
      </c>
      <c r="H8597" s="12">
        <v>0.85914999999999997</v>
      </c>
      <c r="I8597" s="12">
        <v>8.229524838872603</v>
      </c>
    </row>
    <row r="8598" spans="6:9" x14ac:dyDescent="0.3">
      <c r="F8598" s="2">
        <v>8593</v>
      </c>
      <c r="G8598" s="12">
        <f ca="1"/>
        <v>8.219704354712718</v>
      </c>
      <c r="H8598" s="12">
        <v>0.85924999999999996</v>
      </c>
      <c r="I8598" s="12">
        <v>8.2308674840557323</v>
      </c>
    </row>
    <row r="8599" spans="6:9" x14ac:dyDescent="0.3">
      <c r="F8599" s="2">
        <v>8594</v>
      </c>
      <c r="G8599" s="12">
        <f ca="1"/>
        <v>8.2218124708962144</v>
      </c>
      <c r="H8599" s="12">
        <v>0.85934999999999995</v>
      </c>
      <c r="I8599" s="12">
        <v>8.2322107766923267</v>
      </c>
    </row>
    <row r="8600" spans="6:9" x14ac:dyDescent="0.3">
      <c r="F8600" s="2">
        <v>8595</v>
      </c>
      <c r="G8600" s="12">
        <f ca="1"/>
        <v>8.2238612533874171</v>
      </c>
      <c r="H8600" s="12">
        <v>0.85945000000000005</v>
      </c>
      <c r="I8600" s="12">
        <v>8.2335547176766983</v>
      </c>
    </row>
    <row r="8601" spans="6:9" x14ac:dyDescent="0.3">
      <c r="F8601" s="2">
        <v>8596</v>
      </c>
      <c r="G8601" s="12">
        <f ca="1"/>
        <v>8.2242656880723732</v>
      </c>
      <c r="H8601" s="12">
        <v>0.85955000000000004</v>
      </c>
      <c r="I8601" s="12">
        <v>8.2348993079049801</v>
      </c>
    </row>
    <row r="8602" spans="6:9" x14ac:dyDescent="0.3">
      <c r="F8602" s="2">
        <v>8597</v>
      </c>
      <c r="G8602" s="12">
        <f ca="1"/>
        <v>8.2291285427429521</v>
      </c>
      <c r="H8602" s="12">
        <v>0.85965000000000003</v>
      </c>
      <c r="I8602" s="12">
        <v>8.2362445482751223</v>
      </c>
    </row>
    <row r="8603" spans="6:9" x14ac:dyDescent="0.3">
      <c r="F8603" s="2">
        <v>8598</v>
      </c>
      <c r="G8603" s="12">
        <f ca="1"/>
        <v>8.2310032234170105</v>
      </c>
      <c r="H8603" s="12">
        <v>0.85975000000000001</v>
      </c>
      <c r="I8603" s="12">
        <v>8.2375904396869064</v>
      </c>
    </row>
    <row r="8604" spans="6:9" x14ac:dyDescent="0.3">
      <c r="F8604" s="2">
        <v>8599</v>
      </c>
      <c r="G8604" s="12">
        <f ca="1"/>
        <v>8.2327371697988738</v>
      </c>
      <c r="H8604" s="12">
        <v>0.85985</v>
      </c>
      <c r="I8604" s="12">
        <v>8.2389369830419383</v>
      </c>
    </row>
    <row r="8605" spans="6:9" x14ac:dyDescent="0.3">
      <c r="F8605" s="2">
        <v>8600</v>
      </c>
      <c r="G8605" s="12">
        <f ca="1"/>
        <v>8.2366048451027254</v>
      </c>
      <c r="H8605" s="12">
        <v>0.85994999999999999</v>
      </c>
      <c r="I8605" s="12">
        <v>8.2402841792436643</v>
      </c>
    </row>
    <row r="8606" spans="6:9" x14ac:dyDescent="0.3">
      <c r="F8606" s="2">
        <v>8601</v>
      </c>
      <c r="G8606" s="12">
        <f ca="1"/>
        <v>8.2388707290889052</v>
      </c>
      <c r="H8606" s="12">
        <v>0.86004999999999998</v>
      </c>
      <c r="I8606" s="12">
        <v>8.2416320291973761</v>
      </c>
    </row>
    <row r="8607" spans="6:9" x14ac:dyDescent="0.3">
      <c r="F8607" s="2">
        <v>8602</v>
      </c>
      <c r="G8607" s="12">
        <f ca="1"/>
        <v>8.2404731419454187</v>
      </c>
      <c r="H8607" s="12">
        <v>0.86014999999999997</v>
      </c>
      <c r="I8607" s="12">
        <v>8.2429805338102007</v>
      </c>
    </row>
    <row r="8608" spans="6:9" x14ac:dyDescent="0.3">
      <c r="F8608" s="2">
        <v>8603</v>
      </c>
      <c r="G8608" s="12">
        <f ca="1"/>
        <v>8.2409596321304832</v>
      </c>
      <c r="H8608" s="12">
        <v>0.86024999999999996</v>
      </c>
      <c r="I8608" s="12">
        <v>8.2443296939911299</v>
      </c>
    </row>
    <row r="8609" spans="6:9" x14ac:dyDescent="0.3">
      <c r="F8609" s="2">
        <v>8604</v>
      </c>
      <c r="G8609" s="12">
        <f ca="1"/>
        <v>8.2432730513480053</v>
      </c>
      <c r="H8609" s="12">
        <v>0.86034999999999995</v>
      </c>
      <c r="I8609" s="12">
        <v>8.245679510651005</v>
      </c>
    </row>
    <row r="8610" spans="6:9" x14ac:dyDescent="0.3">
      <c r="F8610" s="2">
        <v>8605</v>
      </c>
      <c r="G8610" s="12">
        <f ca="1"/>
        <v>8.2438379533491108</v>
      </c>
      <c r="H8610" s="12">
        <v>0.86045000000000005</v>
      </c>
      <c r="I8610" s="12">
        <v>8.2470299847025288</v>
      </c>
    </row>
    <row r="8611" spans="6:9" x14ac:dyDescent="0.3">
      <c r="F8611" s="2">
        <v>8606</v>
      </c>
      <c r="G8611" s="12">
        <f ca="1"/>
        <v>8.247522430251049</v>
      </c>
      <c r="H8611" s="12">
        <v>0.86055000000000004</v>
      </c>
      <c r="I8611" s="12">
        <v>8.2483811170602728</v>
      </c>
    </row>
    <row r="8612" spans="6:9" x14ac:dyDescent="0.3">
      <c r="F8612" s="2">
        <v>8607</v>
      </c>
      <c r="G8612" s="12">
        <f ca="1"/>
        <v>8.2515156135311543</v>
      </c>
      <c r="H8612" s="12">
        <v>0.86065000000000003</v>
      </c>
      <c r="I8612" s="12">
        <v>8.2497329086406825</v>
      </c>
    </row>
    <row r="8613" spans="6:9" x14ac:dyDescent="0.3">
      <c r="F8613" s="2">
        <v>8608</v>
      </c>
      <c r="G8613" s="12">
        <f ca="1"/>
        <v>8.2546423060300462</v>
      </c>
      <c r="H8613" s="12">
        <v>0.86075000000000002</v>
      </c>
      <c r="I8613" s="12">
        <v>8.2510853603620795</v>
      </c>
    </row>
    <row r="8614" spans="6:9" x14ac:dyDescent="0.3">
      <c r="F8614" s="2">
        <v>8609</v>
      </c>
      <c r="G8614" s="12">
        <f ca="1"/>
        <v>8.2563872744593017</v>
      </c>
      <c r="H8614" s="12">
        <v>0.86085</v>
      </c>
      <c r="I8614" s="12">
        <v>8.2524384731446627</v>
      </c>
    </row>
    <row r="8615" spans="6:9" x14ac:dyDescent="0.3">
      <c r="F8615" s="2">
        <v>8610</v>
      </c>
      <c r="G8615" s="12">
        <f ca="1"/>
        <v>8.2576178749104816</v>
      </c>
      <c r="H8615" s="12">
        <v>0.86094999999999999</v>
      </c>
      <c r="I8615" s="12">
        <v>8.2537922479105319</v>
      </c>
    </row>
    <row r="8616" spans="6:9" x14ac:dyDescent="0.3">
      <c r="F8616" s="2">
        <v>8611</v>
      </c>
      <c r="G8616" s="12">
        <f ca="1"/>
        <v>8.2576344199429634</v>
      </c>
      <c r="H8616" s="12">
        <v>0.86104999999999998</v>
      </c>
      <c r="I8616" s="12">
        <v>8.2551466855836715</v>
      </c>
    </row>
    <row r="8617" spans="6:9" x14ac:dyDescent="0.3">
      <c r="F8617" s="2">
        <v>8612</v>
      </c>
      <c r="G8617" s="12">
        <f ca="1"/>
        <v>8.2639201477650204</v>
      </c>
      <c r="H8617" s="12">
        <v>0.86114999999999997</v>
      </c>
      <c r="I8617" s="12">
        <v>8.2565017870899631</v>
      </c>
    </row>
    <row r="8618" spans="6:9" x14ac:dyDescent="0.3">
      <c r="F8618" s="2">
        <v>8613</v>
      </c>
      <c r="G8618" s="12">
        <f ca="1"/>
        <v>8.2642428862588844</v>
      </c>
      <c r="H8618" s="12">
        <v>0.86124999999999996</v>
      </c>
      <c r="I8618" s="12">
        <v>8.2578575533571961</v>
      </c>
    </row>
    <row r="8619" spans="6:9" x14ac:dyDescent="0.3">
      <c r="F8619" s="2">
        <v>8614</v>
      </c>
      <c r="G8619" s="12">
        <f ca="1"/>
        <v>8.2654156519959123</v>
      </c>
      <c r="H8619" s="12">
        <v>0.86134999999999995</v>
      </c>
      <c r="I8619" s="12">
        <v>8.2592139853150677</v>
      </c>
    </row>
    <row r="8620" spans="6:9" x14ac:dyDescent="0.3">
      <c r="F8620" s="2">
        <v>8615</v>
      </c>
      <c r="G8620" s="12">
        <f ca="1"/>
        <v>8.2720293936616311</v>
      </c>
      <c r="H8620" s="12">
        <v>0.86145000000000005</v>
      </c>
      <c r="I8620" s="12">
        <v>8.2605710838951918</v>
      </c>
    </row>
    <row r="8621" spans="6:9" x14ac:dyDescent="0.3">
      <c r="F8621" s="2">
        <v>8616</v>
      </c>
      <c r="G8621" s="12">
        <f ca="1"/>
        <v>8.2750324253611751</v>
      </c>
      <c r="H8621" s="12">
        <v>0.86155000000000004</v>
      </c>
      <c r="I8621" s="12">
        <v>8.2619288500311008</v>
      </c>
    </row>
    <row r="8622" spans="6:9" x14ac:dyDescent="0.3">
      <c r="F8622" s="2">
        <v>8617</v>
      </c>
      <c r="G8622" s="12">
        <f ca="1"/>
        <v>8.2750346720353338</v>
      </c>
      <c r="H8622" s="12">
        <v>0.86165000000000003</v>
      </c>
      <c r="I8622" s="12">
        <v>8.263287284658249</v>
      </c>
    </row>
    <row r="8623" spans="6:9" x14ac:dyDescent="0.3">
      <c r="F8623" s="2">
        <v>8618</v>
      </c>
      <c r="G8623" s="12">
        <f ca="1"/>
        <v>8.2756900022105562</v>
      </c>
      <c r="H8623" s="12">
        <v>0.86175000000000002</v>
      </c>
      <c r="I8623" s="12">
        <v>8.2646463887140271</v>
      </c>
    </row>
    <row r="8624" spans="6:9" x14ac:dyDescent="0.3">
      <c r="F8624" s="2">
        <v>8619</v>
      </c>
      <c r="G8624" s="12">
        <f ca="1"/>
        <v>8.2757725867177285</v>
      </c>
      <c r="H8624" s="12">
        <v>0.86185</v>
      </c>
      <c r="I8624" s="12">
        <v>8.2660061631377637</v>
      </c>
    </row>
    <row r="8625" spans="6:9" x14ac:dyDescent="0.3">
      <c r="F8625" s="2">
        <v>8620</v>
      </c>
      <c r="G8625" s="12">
        <f ca="1"/>
        <v>8.2758733419370376</v>
      </c>
      <c r="H8625" s="12">
        <v>0.86194999999999999</v>
      </c>
      <c r="I8625" s="12">
        <v>8.2673666088707165</v>
      </c>
    </row>
    <row r="8626" spans="6:9" x14ac:dyDescent="0.3">
      <c r="F8626" s="2">
        <v>8621</v>
      </c>
      <c r="G8626" s="12">
        <f ca="1"/>
        <v>8.2771026138309871</v>
      </c>
      <c r="H8626" s="12">
        <v>0.86204999999999998</v>
      </c>
      <c r="I8626" s="12">
        <v>8.2687277268561044</v>
      </c>
    </row>
    <row r="8627" spans="6:9" x14ac:dyDescent="0.3">
      <c r="F8627" s="2">
        <v>8622</v>
      </c>
      <c r="G8627" s="12">
        <f ca="1"/>
        <v>8.2783122721010809</v>
      </c>
      <c r="H8627" s="12">
        <v>0.86214999999999997</v>
      </c>
      <c r="I8627" s="12">
        <v>8.2700895180390965</v>
      </c>
    </row>
    <row r="8628" spans="6:9" x14ac:dyDescent="0.3">
      <c r="F8628" s="2">
        <v>8623</v>
      </c>
      <c r="G8628" s="12">
        <f ca="1"/>
        <v>8.2784062528821849</v>
      </c>
      <c r="H8628" s="12">
        <v>0.86224999999999996</v>
      </c>
      <c r="I8628" s="12">
        <v>8.2714519833668128</v>
      </c>
    </row>
    <row r="8629" spans="6:9" x14ac:dyDescent="0.3">
      <c r="F8629" s="2">
        <v>8624</v>
      </c>
      <c r="G8629" s="12">
        <f ca="1"/>
        <v>8.2797179568465857</v>
      </c>
      <c r="H8629" s="12">
        <v>0.86234999999999995</v>
      </c>
      <c r="I8629" s="12">
        <v>8.2728151237883374</v>
      </c>
    </row>
    <row r="8630" spans="6:9" x14ac:dyDescent="0.3">
      <c r="F8630" s="2">
        <v>8625</v>
      </c>
      <c r="G8630" s="12">
        <f ca="1"/>
        <v>8.2801865983276546</v>
      </c>
      <c r="H8630" s="12">
        <v>0.86245000000000005</v>
      </c>
      <c r="I8630" s="12">
        <v>8.2741789402547354</v>
      </c>
    </row>
    <row r="8631" spans="6:9" x14ac:dyDescent="0.3">
      <c r="F8631" s="2">
        <v>8626</v>
      </c>
      <c r="G8631" s="12">
        <f ca="1"/>
        <v>8.2827019150121366</v>
      </c>
      <c r="H8631" s="12">
        <v>0.86255000000000004</v>
      </c>
      <c r="I8631" s="12">
        <v>8.275543433719033</v>
      </c>
    </row>
    <row r="8632" spans="6:9" x14ac:dyDescent="0.3">
      <c r="F8632" s="2">
        <v>8627</v>
      </c>
      <c r="G8632" s="12">
        <f ca="1"/>
        <v>8.2866621352555718</v>
      </c>
      <c r="H8632" s="12">
        <v>0.86265000000000003</v>
      </c>
      <c r="I8632" s="12">
        <v>8.2769086051362439</v>
      </c>
    </row>
    <row r="8633" spans="6:9" x14ac:dyDescent="0.3">
      <c r="F8633" s="2">
        <v>8628</v>
      </c>
      <c r="G8633" s="12">
        <f ca="1"/>
        <v>8.2869159410668125</v>
      </c>
      <c r="H8633" s="12">
        <v>0.86275000000000002</v>
      </c>
      <c r="I8633" s="12">
        <v>8.2782744554633645</v>
      </c>
    </row>
    <row r="8634" spans="6:9" x14ac:dyDescent="0.3">
      <c r="F8634" s="2">
        <v>8629</v>
      </c>
      <c r="G8634" s="12">
        <f ca="1"/>
        <v>8.2893826615661226</v>
      </c>
      <c r="H8634" s="12">
        <v>0.86285000000000001</v>
      </c>
      <c r="I8634" s="12">
        <v>8.2796409856593876</v>
      </c>
    </row>
    <row r="8635" spans="6:9" x14ac:dyDescent="0.3">
      <c r="F8635" s="2">
        <v>8630</v>
      </c>
      <c r="G8635" s="12">
        <f ca="1"/>
        <v>8.2902573027427735</v>
      </c>
      <c r="H8635" s="12">
        <v>0.86294999999999999</v>
      </c>
      <c r="I8635" s="12">
        <v>8.2810081966852955</v>
      </c>
    </row>
    <row r="8636" spans="6:9" x14ac:dyDescent="0.3">
      <c r="F8636" s="2">
        <v>8631</v>
      </c>
      <c r="G8636" s="12">
        <f ca="1"/>
        <v>8.2908456109141149</v>
      </c>
      <c r="H8636" s="12">
        <v>0.86304999999999998</v>
      </c>
      <c r="I8636" s="12">
        <v>8.2823760895040799</v>
      </c>
    </row>
    <row r="8637" spans="6:9" x14ac:dyDescent="0.3">
      <c r="F8637" s="2">
        <v>8632</v>
      </c>
      <c r="G8637" s="12">
        <f ca="1"/>
        <v>8.2917193253959773</v>
      </c>
      <c r="H8637" s="12">
        <v>0.86314999999999997</v>
      </c>
      <c r="I8637" s="12">
        <v>8.2837446650807394</v>
      </c>
    </row>
    <row r="8638" spans="6:9" x14ac:dyDescent="0.3">
      <c r="F8638" s="2">
        <v>8633</v>
      </c>
      <c r="G8638" s="12">
        <f ca="1"/>
        <v>8.2931276161903824</v>
      </c>
      <c r="H8638" s="12">
        <v>0.86324999999999996</v>
      </c>
      <c r="I8638" s="12">
        <v>8.2851139243822836</v>
      </c>
    </row>
    <row r="8639" spans="6:9" x14ac:dyDescent="0.3">
      <c r="F8639" s="2">
        <v>8634</v>
      </c>
      <c r="G8639" s="12">
        <f ca="1"/>
        <v>8.2935534594577902</v>
      </c>
      <c r="H8639" s="12">
        <v>0.86334999999999995</v>
      </c>
      <c r="I8639" s="12">
        <v>8.2864838683777471</v>
      </c>
    </row>
    <row r="8640" spans="6:9" x14ac:dyDescent="0.3">
      <c r="F8640" s="2">
        <v>8635</v>
      </c>
      <c r="G8640" s="12">
        <f ca="1"/>
        <v>8.2962590318212399</v>
      </c>
      <c r="H8640" s="12">
        <v>0.86345000000000005</v>
      </c>
      <c r="I8640" s="12">
        <v>8.2878544980381861</v>
      </c>
    </row>
    <row r="8641" spans="6:9" x14ac:dyDescent="0.3">
      <c r="F8641" s="2">
        <v>8636</v>
      </c>
      <c r="G8641" s="12">
        <f ca="1"/>
        <v>8.2992718425379994</v>
      </c>
      <c r="H8641" s="12">
        <v>0.86355000000000004</v>
      </c>
      <c r="I8641" s="12">
        <v>8.2892258143366924</v>
      </c>
    </row>
    <row r="8642" spans="6:9" x14ac:dyDescent="0.3">
      <c r="F8642" s="2">
        <v>8637</v>
      </c>
      <c r="G8642" s="12">
        <f ca="1"/>
        <v>8.2992819778644549</v>
      </c>
      <c r="H8642" s="12">
        <v>0.86365000000000003</v>
      </c>
      <c r="I8642" s="12">
        <v>8.2905978182483864</v>
      </c>
    </row>
    <row r="8643" spans="6:9" x14ac:dyDescent="0.3">
      <c r="F8643" s="2">
        <v>8638</v>
      </c>
      <c r="G8643" s="12">
        <f ca="1"/>
        <v>8.2997612729759922</v>
      </c>
      <c r="H8643" s="12">
        <v>0.86375000000000002</v>
      </c>
      <c r="I8643" s="12">
        <v>8.2919705107504438</v>
      </c>
    </row>
    <row r="8644" spans="6:9" x14ac:dyDescent="0.3">
      <c r="F8644" s="2">
        <v>8639</v>
      </c>
      <c r="G8644" s="12">
        <f ca="1"/>
        <v>8.3024410575473375</v>
      </c>
      <c r="H8644" s="12">
        <v>0.86385000000000001</v>
      </c>
      <c r="I8644" s="12">
        <v>8.2933438928220795</v>
      </c>
    </row>
    <row r="8645" spans="6:9" x14ac:dyDescent="0.3">
      <c r="F8645" s="2">
        <v>8640</v>
      </c>
      <c r="G8645" s="12">
        <f ca="1"/>
        <v>8.3072691843891437</v>
      </c>
      <c r="H8645" s="12">
        <v>0.86395</v>
      </c>
      <c r="I8645" s="12">
        <v>8.2947179654445655</v>
      </c>
    </row>
    <row r="8646" spans="6:9" x14ac:dyDescent="0.3">
      <c r="F8646" s="2">
        <v>8641</v>
      </c>
      <c r="G8646" s="12">
        <f ca="1"/>
        <v>8.307857592525913</v>
      </c>
      <c r="H8646" s="12">
        <v>0.86404999999999998</v>
      </c>
      <c r="I8646" s="12">
        <v>8.2960927296012379</v>
      </c>
    </row>
    <row r="8647" spans="6:9" x14ac:dyDescent="0.3">
      <c r="F8647" s="2">
        <v>8642</v>
      </c>
      <c r="G8647" s="12">
        <f ca="1"/>
        <v>8.3095897300130481</v>
      </c>
      <c r="H8647" s="12">
        <v>0.86414999999999997</v>
      </c>
      <c r="I8647" s="12">
        <v>8.2974681862774933</v>
      </c>
    </row>
    <row r="8648" spans="6:9" x14ac:dyDescent="0.3">
      <c r="F8648" s="2">
        <v>8643</v>
      </c>
      <c r="G8648" s="12">
        <f ca="1"/>
        <v>8.3118081872249014</v>
      </c>
      <c r="H8648" s="12">
        <v>0.86424999999999996</v>
      </c>
      <c r="I8648" s="12">
        <v>8.2988443364608067</v>
      </c>
    </row>
    <row r="8649" spans="6:9" x14ac:dyDescent="0.3">
      <c r="F8649" s="2">
        <v>8644</v>
      </c>
      <c r="G8649" s="12">
        <f ca="1"/>
        <v>8.3152880038231665</v>
      </c>
      <c r="H8649" s="12">
        <v>0.86434999999999995</v>
      </c>
      <c r="I8649" s="12">
        <v>8.3002211811407278</v>
      </c>
    </row>
    <row r="8650" spans="6:9" x14ac:dyDescent="0.3">
      <c r="F8650" s="2">
        <v>8645</v>
      </c>
      <c r="G8650" s="12">
        <f ca="1"/>
        <v>8.316255703295159</v>
      </c>
      <c r="H8650" s="12">
        <v>0.86445000000000005</v>
      </c>
      <c r="I8650" s="12">
        <v>8.3015987213088938</v>
      </c>
    </row>
    <row r="8651" spans="6:9" x14ac:dyDescent="0.3">
      <c r="F8651" s="2">
        <v>8646</v>
      </c>
      <c r="G8651" s="12">
        <f ca="1"/>
        <v>8.3171909035612224</v>
      </c>
      <c r="H8651" s="12">
        <v>0.86455000000000004</v>
      </c>
      <c r="I8651" s="12">
        <v>8.3029769579590234</v>
      </c>
    </row>
    <row r="8652" spans="6:9" x14ac:dyDescent="0.3">
      <c r="F8652" s="2">
        <v>8647</v>
      </c>
      <c r="G8652" s="12">
        <f ca="1"/>
        <v>8.3173366746145625</v>
      </c>
      <c r="H8652" s="12">
        <v>0.86465000000000003</v>
      </c>
      <c r="I8652" s="12">
        <v>8.3043558920869422</v>
      </c>
    </row>
    <row r="8653" spans="6:9" x14ac:dyDescent="0.3">
      <c r="F8653" s="2">
        <v>8648</v>
      </c>
      <c r="G8653" s="12">
        <f ca="1"/>
        <v>8.3180996988164821</v>
      </c>
      <c r="H8653" s="12">
        <v>0.86475000000000002</v>
      </c>
      <c r="I8653" s="12">
        <v>8.3057355246905686</v>
      </c>
    </row>
    <row r="8654" spans="6:9" x14ac:dyDescent="0.3">
      <c r="F8654" s="2">
        <v>8649</v>
      </c>
      <c r="G8654" s="12">
        <f ca="1"/>
        <v>8.3191711549888296</v>
      </c>
      <c r="H8654" s="12">
        <v>0.86485000000000001</v>
      </c>
      <c r="I8654" s="12">
        <v>8.3071158567699435</v>
      </c>
    </row>
    <row r="8655" spans="6:9" x14ac:dyDescent="0.3">
      <c r="F8655" s="2">
        <v>8650</v>
      </c>
      <c r="G8655" s="12">
        <f ca="1"/>
        <v>8.3205032521689049</v>
      </c>
      <c r="H8655" s="12">
        <v>0.86495</v>
      </c>
      <c r="I8655" s="12">
        <v>8.3084968893272038</v>
      </c>
    </row>
    <row r="8656" spans="6:9" x14ac:dyDescent="0.3">
      <c r="F8656" s="2">
        <v>8651</v>
      </c>
      <c r="G8656" s="12">
        <f ca="1"/>
        <v>8.3212193110291395</v>
      </c>
      <c r="H8656" s="12">
        <v>0.86504999999999999</v>
      </c>
      <c r="I8656" s="12">
        <v>8.3098786233666182</v>
      </c>
    </row>
    <row r="8657" spans="6:9" x14ac:dyDescent="0.3">
      <c r="F8657" s="2">
        <v>8652</v>
      </c>
      <c r="G8657" s="12">
        <f ca="1"/>
        <v>8.3218552208280947</v>
      </c>
      <c r="H8657" s="12">
        <v>0.86514999999999997</v>
      </c>
      <c r="I8657" s="12">
        <v>8.3112610598945817</v>
      </c>
    </row>
    <row r="8658" spans="6:9" x14ac:dyDescent="0.3">
      <c r="F8658" s="2">
        <v>8653</v>
      </c>
      <c r="G8658" s="12">
        <f ca="1"/>
        <v>8.3223586316315235</v>
      </c>
      <c r="H8658" s="12">
        <v>0.86524999999999996</v>
      </c>
      <c r="I8658" s="12">
        <v>8.3126441999196174</v>
      </c>
    </row>
    <row r="8659" spans="6:9" x14ac:dyDescent="0.3">
      <c r="F8659" s="2">
        <v>8654</v>
      </c>
      <c r="G8659" s="12">
        <f ca="1"/>
        <v>8.3224799119252584</v>
      </c>
      <c r="H8659" s="12">
        <v>0.86534999999999995</v>
      </c>
      <c r="I8659" s="12">
        <v>8.3140280444523889</v>
      </c>
    </row>
    <row r="8660" spans="6:9" x14ac:dyDescent="0.3">
      <c r="F8660" s="2">
        <v>8655</v>
      </c>
      <c r="G8660" s="12">
        <f ca="1"/>
        <v>8.3234545926689432</v>
      </c>
      <c r="H8660" s="12">
        <v>0.86545000000000005</v>
      </c>
      <c r="I8660" s="12">
        <v>8.3154125945057089</v>
      </c>
    </row>
    <row r="8661" spans="6:9" x14ac:dyDescent="0.3">
      <c r="F8661" s="2">
        <v>8656</v>
      </c>
      <c r="G8661" s="12">
        <f ca="1"/>
        <v>8.3288909327841463</v>
      </c>
      <c r="H8661" s="12">
        <v>0.86555000000000004</v>
      </c>
      <c r="I8661" s="12">
        <v>8.3167978510945311</v>
      </c>
    </row>
    <row r="8662" spans="6:9" x14ac:dyDescent="0.3">
      <c r="F8662" s="2">
        <v>8657</v>
      </c>
      <c r="G8662" s="12">
        <f ca="1"/>
        <v>8.3294345469133262</v>
      </c>
      <c r="H8662" s="12">
        <v>0.86565000000000003</v>
      </c>
      <c r="I8662" s="12">
        <v>8.3181838152359742</v>
      </c>
    </row>
    <row r="8663" spans="6:9" x14ac:dyDescent="0.3">
      <c r="F8663" s="2">
        <v>8658</v>
      </c>
      <c r="G8663" s="12">
        <f ca="1"/>
        <v>8.3296652382679817</v>
      </c>
      <c r="H8663" s="12">
        <v>0.86575000000000002</v>
      </c>
      <c r="I8663" s="12">
        <v>8.3195704879493242</v>
      </c>
    </row>
    <row r="8664" spans="6:9" x14ac:dyDescent="0.3">
      <c r="F8664" s="2">
        <v>8659</v>
      </c>
      <c r="G8664" s="12">
        <f ca="1"/>
        <v>8.3296889657981108</v>
      </c>
      <c r="H8664" s="12">
        <v>0.86585000000000001</v>
      </c>
      <c r="I8664" s="12">
        <v>8.3209578702560254</v>
      </c>
    </row>
    <row r="8665" spans="6:9" x14ac:dyDescent="0.3">
      <c r="F8665" s="2">
        <v>8660</v>
      </c>
      <c r="G8665" s="12">
        <f ca="1"/>
        <v>8.3314292877760412</v>
      </c>
      <c r="H8665" s="12">
        <v>0.86595</v>
      </c>
      <c r="I8665" s="12">
        <v>8.3223459631797123</v>
      </c>
    </row>
    <row r="8666" spans="6:9" x14ac:dyDescent="0.3">
      <c r="F8666" s="2">
        <v>8661</v>
      </c>
      <c r="G8666" s="12">
        <f ca="1"/>
        <v>8.3319913504715757</v>
      </c>
      <c r="H8666" s="12">
        <v>0.86604999999999999</v>
      </c>
      <c r="I8666" s="12">
        <v>8.3237347677461848</v>
      </c>
    </row>
    <row r="8667" spans="6:9" x14ac:dyDescent="0.3">
      <c r="F8667" s="2">
        <v>8662</v>
      </c>
      <c r="G8667" s="12">
        <f ca="1"/>
        <v>8.3341644455021591</v>
      </c>
      <c r="H8667" s="12">
        <v>0.86614999999999998</v>
      </c>
      <c r="I8667" s="12">
        <v>8.3251242849834473</v>
      </c>
    </row>
    <row r="8668" spans="6:9" x14ac:dyDescent="0.3">
      <c r="F8668" s="2">
        <v>8663</v>
      </c>
      <c r="G8668" s="12">
        <f ca="1"/>
        <v>8.3352607798954814</v>
      </c>
      <c r="H8668" s="12">
        <v>0.86624999999999996</v>
      </c>
      <c r="I8668" s="12">
        <v>8.3265145159216924</v>
      </c>
    </row>
    <row r="8669" spans="6:9" x14ac:dyDescent="0.3">
      <c r="F8669" s="2">
        <v>8664</v>
      </c>
      <c r="G8669" s="12">
        <f ca="1"/>
        <v>8.3361096859322394</v>
      </c>
      <c r="H8669" s="12">
        <v>0.86634999999999995</v>
      </c>
      <c r="I8669" s="12">
        <v>8.3279054615933124</v>
      </c>
    </row>
    <row r="8670" spans="6:9" x14ac:dyDescent="0.3">
      <c r="F8670" s="2">
        <v>8665</v>
      </c>
      <c r="G8670" s="12">
        <f ca="1"/>
        <v>8.3396296734369777</v>
      </c>
      <c r="H8670" s="12">
        <v>0.86645000000000005</v>
      </c>
      <c r="I8670" s="12">
        <v>8.329297123032914</v>
      </c>
    </row>
    <row r="8671" spans="6:9" x14ac:dyDescent="0.3">
      <c r="F8671" s="2">
        <v>8666</v>
      </c>
      <c r="G8671" s="12">
        <f ca="1"/>
        <v>8.3398611452345843</v>
      </c>
      <c r="H8671" s="12">
        <v>0.86655000000000004</v>
      </c>
      <c r="I8671" s="12">
        <v>8.3306895012773072</v>
      </c>
    </row>
    <row r="8672" spans="6:9" x14ac:dyDescent="0.3">
      <c r="F8672" s="2">
        <v>8667</v>
      </c>
      <c r="G8672" s="12">
        <f ca="1"/>
        <v>8.3424389209722918</v>
      </c>
      <c r="H8672" s="12">
        <v>0.86665000000000003</v>
      </c>
      <c r="I8672" s="12">
        <v>8.3320825973655328</v>
      </c>
    </row>
    <row r="8673" spans="6:9" x14ac:dyDescent="0.3">
      <c r="F8673" s="2">
        <v>8668</v>
      </c>
      <c r="G8673" s="12">
        <f ca="1"/>
        <v>8.3427971315425147</v>
      </c>
      <c r="H8673" s="12">
        <v>0.86675000000000002</v>
      </c>
      <c r="I8673" s="12">
        <v>8.3334764123388574</v>
      </c>
    </row>
    <row r="8674" spans="6:9" x14ac:dyDescent="0.3">
      <c r="F8674" s="2">
        <v>8669</v>
      </c>
      <c r="G8674" s="12">
        <f ca="1"/>
        <v>8.3452180249250585</v>
      </c>
      <c r="H8674" s="12">
        <v>0.86685000000000001</v>
      </c>
      <c r="I8674" s="12">
        <v>8.3348709472407734</v>
      </c>
    </row>
    <row r="8675" spans="6:9" x14ac:dyDescent="0.3">
      <c r="F8675" s="2">
        <v>8670</v>
      </c>
      <c r="G8675" s="12">
        <f ca="1"/>
        <v>8.3457909981232028</v>
      </c>
      <c r="H8675" s="12">
        <v>0.86695</v>
      </c>
      <c r="I8675" s="12">
        <v>8.3362662031170256</v>
      </c>
    </row>
    <row r="8676" spans="6:9" x14ac:dyDescent="0.3">
      <c r="F8676" s="2">
        <v>8671</v>
      </c>
      <c r="G8676" s="12">
        <f ca="1"/>
        <v>8.3474443878981752</v>
      </c>
      <c r="H8676" s="12">
        <v>0.86704999999999999</v>
      </c>
      <c r="I8676" s="12">
        <v>8.3376621810155971</v>
      </c>
    </row>
    <row r="8677" spans="6:9" x14ac:dyDescent="0.3">
      <c r="F8677" s="2">
        <v>8672</v>
      </c>
      <c r="G8677" s="12">
        <f ca="1"/>
        <v>8.3502936753192678</v>
      </c>
      <c r="H8677" s="12">
        <v>0.86714999999999998</v>
      </c>
      <c r="I8677" s="12">
        <v>8.3390588819867251</v>
      </c>
    </row>
    <row r="8678" spans="6:9" x14ac:dyDescent="0.3">
      <c r="F8678" s="2">
        <v>8673</v>
      </c>
      <c r="G8678" s="12">
        <f ca="1"/>
        <v>8.3529514538149776</v>
      </c>
      <c r="H8678" s="12">
        <v>0.86724999999999997</v>
      </c>
      <c r="I8678" s="12">
        <v>8.3404563070829099</v>
      </c>
    </row>
    <row r="8679" spans="6:9" x14ac:dyDescent="0.3">
      <c r="F8679" s="2">
        <v>8674</v>
      </c>
      <c r="G8679" s="12">
        <f ca="1"/>
        <v>8.3533884390203657</v>
      </c>
      <c r="H8679" s="12">
        <v>0.86734999999999995</v>
      </c>
      <c r="I8679" s="12">
        <v>8.3418544573589131</v>
      </c>
    </row>
    <row r="8680" spans="6:9" x14ac:dyDescent="0.3">
      <c r="F8680" s="2">
        <v>8675</v>
      </c>
      <c r="G8680" s="12">
        <f ca="1"/>
        <v>8.3551731871733015</v>
      </c>
      <c r="H8680" s="12">
        <v>0.86745000000000005</v>
      </c>
      <c r="I8680" s="12">
        <v>8.3432533338717789</v>
      </c>
    </row>
    <row r="8681" spans="6:9" x14ac:dyDescent="0.3">
      <c r="F8681" s="2">
        <v>8676</v>
      </c>
      <c r="G8681" s="12">
        <f ca="1"/>
        <v>8.3569243221754235</v>
      </c>
      <c r="H8681" s="12">
        <v>0.86755000000000004</v>
      </c>
      <c r="I8681" s="12">
        <v>8.3446529376808201</v>
      </c>
    </row>
    <row r="8682" spans="6:9" x14ac:dyDescent="0.3">
      <c r="F8682" s="2">
        <v>8677</v>
      </c>
      <c r="G8682" s="12">
        <f ca="1"/>
        <v>8.359182341445937</v>
      </c>
      <c r="H8682" s="12">
        <v>0.86765000000000003</v>
      </c>
      <c r="I8682" s="12">
        <v>8.3460532698476406</v>
      </c>
    </row>
    <row r="8683" spans="6:9" x14ac:dyDescent="0.3">
      <c r="F8683" s="2">
        <v>8678</v>
      </c>
      <c r="G8683" s="12">
        <f ca="1"/>
        <v>8.3599378179762525</v>
      </c>
      <c r="H8683" s="12">
        <v>0.86775000000000002</v>
      </c>
      <c r="I8683" s="12">
        <v>8.3474543314361398</v>
      </c>
    </row>
    <row r="8684" spans="6:9" x14ac:dyDescent="0.3">
      <c r="F8684" s="2">
        <v>8679</v>
      </c>
      <c r="G8684" s="12">
        <f ca="1"/>
        <v>8.3600109157445175</v>
      </c>
      <c r="H8684" s="12">
        <v>0.86785000000000001</v>
      </c>
      <c r="I8684" s="12">
        <v>8.3488561235125154</v>
      </c>
    </row>
    <row r="8685" spans="6:9" x14ac:dyDescent="0.3">
      <c r="F8685" s="2">
        <v>8680</v>
      </c>
      <c r="G8685" s="12">
        <f ca="1"/>
        <v>8.3659965555976328</v>
      </c>
      <c r="H8685" s="12">
        <v>0.86795</v>
      </c>
      <c r="I8685" s="12">
        <v>8.3502586471452709</v>
      </c>
    </row>
    <row r="8686" spans="6:9" x14ac:dyDescent="0.3">
      <c r="F8686" s="2">
        <v>8681</v>
      </c>
      <c r="G8686" s="12">
        <f ca="1"/>
        <v>8.366892964858426</v>
      </c>
      <c r="H8686" s="12">
        <v>0.86804999999999999</v>
      </c>
      <c r="I8686" s="12">
        <v>8.3516619034052244</v>
      </c>
    </row>
    <row r="8687" spans="6:9" x14ac:dyDescent="0.3">
      <c r="F8687" s="2">
        <v>8682</v>
      </c>
      <c r="G8687" s="12">
        <f ca="1"/>
        <v>8.3677065768009911</v>
      </c>
      <c r="H8687" s="12">
        <v>0.86814999999999998</v>
      </c>
      <c r="I8687" s="12">
        <v>8.3530658933655122</v>
      </c>
    </row>
    <row r="8688" spans="6:9" x14ac:dyDescent="0.3">
      <c r="F8688" s="2">
        <v>8683</v>
      </c>
      <c r="G8688" s="12">
        <f ca="1"/>
        <v>8.3704841316765517</v>
      </c>
      <c r="H8688" s="12">
        <v>0.86824999999999997</v>
      </c>
      <c r="I8688" s="12">
        <v>8.3544706181016029</v>
      </c>
    </row>
    <row r="8689" spans="6:9" x14ac:dyDescent="0.3">
      <c r="F8689" s="2">
        <v>8684</v>
      </c>
      <c r="G8689" s="12">
        <f ca="1"/>
        <v>8.3706515100748859</v>
      </c>
      <c r="H8689" s="12">
        <v>0.86834999999999996</v>
      </c>
      <c r="I8689" s="12">
        <v>8.3558760786912902</v>
      </c>
    </row>
    <row r="8690" spans="6:9" x14ac:dyDescent="0.3">
      <c r="F8690" s="2">
        <v>8685</v>
      </c>
      <c r="G8690" s="12">
        <f ca="1"/>
        <v>8.3717446739223877</v>
      </c>
      <c r="H8690" s="12">
        <v>0.86845000000000006</v>
      </c>
      <c r="I8690" s="12">
        <v>8.3572822762147201</v>
      </c>
    </row>
    <row r="8691" spans="6:9" x14ac:dyDescent="0.3">
      <c r="F8691" s="2">
        <v>8686</v>
      </c>
      <c r="G8691" s="12">
        <f ca="1"/>
        <v>8.3723428820437746</v>
      </c>
      <c r="H8691" s="12">
        <v>0.86855000000000004</v>
      </c>
      <c r="I8691" s="12">
        <v>8.3586892117543776</v>
      </c>
    </row>
    <row r="8692" spans="6:9" x14ac:dyDescent="0.3">
      <c r="F8692" s="2">
        <v>8687</v>
      </c>
      <c r="G8692" s="12">
        <f ca="1"/>
        <v>8.3727221667878027</v>
      </c>
      <c r="H8692" s="12">
        <v>0.86865000000000003</v>
      </c>
      <c r="I8692" s="12">
        <v>8.3600968863951017</v>
      </c>
    </row>
    <row r="8693" spans="6:9" x14ac:dyDescent="0.3">
      <c r="F8693" s="2">
        <v>8688</v>
      </c>
      <c r="G8693" s="12">
        <f ca="1"/>
        <v>8.376236014718943</v>
      </c>
      <c r="H8693" s="12">
        <v>0.86875000000000002</v>
      </c>
      <c r="I8693" s="12">
        <v>8.3615053012241027</v>
      </c>
    </row>
    <row r="8694" spans="6:9" x14ac:dyDescent="0.3">
      <c r="F8694" s="2">
        <v>8689</v>
      </c>
      <c r="G8694" s="12">
        <f ca="1"/>
        <v>8.3804377812279842</v>
      </c>
      <c r="H8694" s="12">
        <v>0.86885000000000001</v>
      </c>
      <c r="I8694" s="12">
        <v>8.3629144573309482</v>
      </c>
    </row>
    <row r="8695" spans="6:9" x14ac:dyDescent="0.3">
      <c r="F8695" s="2">
        <v>8690</v>
      </c>
      <c r="G8695" s="12">
        <f ca="1"/>
        <v>8.3810018312685379</v>
      </c>
      <c r="H8695" s="12">
        <v>0.86895</v>
      </c>
      <c r="I8695" s="12">
        <v>8.3643243558075895</v>
      </c>
    </row>
    <row r="8696" spans="6:9" x14ac:dyDescent="0.3">
      <c r="F8696" s="2">
        <v>8691</v>
      </c>
      <c r="G8696" s="12">
        <f ca="1"/>
        <v>8.3826647568401711</v>
      </c>
      <c r="H8696" s="12">
        <v>0.86904999999999999</v>
      </c>
      <c r="I8696" s="12">
        <v>8.3657349977483566</v>
      </c>
    </row>
    <row r="8697" spans="6:9" x14ac:dyDescent="0.3">
      <c r="F8697" s="2">
        <v>8692</v>
      </c>
      <c r="G8697" s="12">
        <f ca="1"/>
        <v>8.383939773379657</v>
      </c>
      <c r="H8697" s="12">
        <v>0.86914999999999998</v>
      </c>
      <c r="I8697" s="12">
        <v>8.3671463842499705</v>
      </c>
    </row>
    <row r="8698" spans="6:9" x14ac:dyDescent="0.3">
      <c r="F8698" s="2">
        <v>8693</v>
      </c>
      <c r="G8698" s="12">
        <f ca="1"/>
        <v>8.3867282144649931</v>
      </c>
      <c r="H8698" s="12">
        <v>0.86924999999999997</v>
      </c>
      <c r="I8698" s="12">
        <v>8.3685585164115466</v>
      </c>
    </row>
    <row r="8699" spans="6:9" x14ac:dyDescent="0.3">
      <c r="F8699" s="2">
        <v>8694</v>
      </c>
      <c r="G8699" s="12">
        <f ca="1"/>
        <v>8.3867445537005292</v>
      </c>
      <c r="H8699" s="12">
        <v>0.86934999999999996</v>
      </c>
      <c r="I8699" s="12">
        <v>8.3699713953346127</v>
      </c>
    </row>
    <row r="8700" spans="6:9" x14ac:dyDescent="0.3">
      <c r="F8700" s="2">
        <v>8695</v>
      </c>
      <c r="G8700" s="12">
        <f ca="1"/>
        <v>8.3883430883273213</v>
      </c>
      <c r="H8700" s="12">
        <v>0.86944999999999995</v>
      </c>
      <c r="I8700" s="12">
        <v>8.3713850221230963</v>
      </c>
    </row>
    <row r="8701" spans="6:9" x14ac:dyDescent="0.3">
      <c r="F8701" s="2">
        <v>8696</v>
      </c>
      <c r="G8701" s="12">
        <f ca="1"/>
        <v>8.3886417636120107</v>
      </c>
      <c r="H8701" s="12">
        <v>0.86955000000000005</v>
      </c>
      <c r="I8701" s="12">
        <v>8.3727993978833535</v>
      </c>
    </row>
    <row r="8702" spans="6:9" x14ac:dyDescent="0.3">
      <c r="F8702" s="2">
        <v>8697</v>
      </c>
      <c r="G8702" s="12">
        <f ca="1"/>
        <v>8.389028138852872</v>
      </c>
      <c r="H8702" s="12">
        <v>0.86965000000000003</v>
      </c>
      <c r="I8702" s="12">
        <v>8.3742145237241559</v>
      </c>
    </row>
    <row r="8703" spans="6:9" x14ac:dyDescent="0.3">
      <c r="F8703" s="2">
        <v>8698</v>
      </c>
      <c r="G8703" s="12">
        <f ca="1"/>
        <v>8.389519375255361</v>
      </c>
      <c r="H8703" s="12">
        <v>0.86975000000000002</v>
      </c>
      <c r="I8703" s="12">
        <v>8.3756304007567159</v>
      </c>
    </row>
    <row r="8704" spans="6:9" x14ac:dyDescent="0.3">
      <c r="F8704" s="2">
        <v>8699</v>
      </c>
      <c r="G8704" s="12">
        <f ca="1"/>
        <v>8.3899357169580657</v>
      </c>
      <c r="H8704" s="12">
        <v>0.86985000000000001</v>
      </c>
      <c r="I8704" s="12">
        <v>8.3770470300946815</v>
      </c>
    </row>
    <row r="8705" spans="6:9" x14ac:dyDescent="0.3">
      <c r="F8705" s="2">
        <v>8700</v>
      </c>
      <c r="G8705" s="12">
        <f ca="1"/>
        <v>8.3923118007266062</v>
      </c>
      <c r="H8705" s="12">
        <v>0.86995</v>
      </c>
      <c r="I8705" s="12">
        <v>8.3784644128541519</v>
      </c>
    </row>
    <row r="8706" spans="6:9" x14ac:dyDescent="0.3">
      <c r="F8706" s="2">
        <v>8701</v>
      </c>
      <c r="G8706" s="12">
        <f ca="1"/>
        <v>8.3923765333376448</v>
      </c>
      <c r="H8706" s="12">
        <v>0.87004999999999999</v>
      </c>
      <c r="I8706" s="12">
        <v>8.3798825501536793</v>
      </c>
    </row>
    <row r="8707" spans="6:9" x14ac:dyDescent="0.3">
      <c r="F8707" s="2">
        <v>8702</v>
      </c>
      <c r="G8707" s="12">
        <f ca="1"/>
        <v>8.3926580951326173</v>
      </c>
      <c r="H8707" s="12">
        <v>0.87014999999999998</v>
      </c>
      <c r="I8707" s="12">
        <v>8.3813014431142712</v>
      </c>
    </row>
    <row r="8708" spans="6:9" x14ac:dyDescent="0.3">
      <c r="F8708" s="2">
        <v>8703</v>
      </c>
      <c r="G8708" s="12">
        <f ca="1"/>
        <v>8.3935750837775434</v>
      </c>
      <c r="H8708" s="12">
        <v>0.87024999999999997</v>
      </c>
      <c r="I8708" s="12">
        <v>8.3827210928594162</v>
      </c>
    </row>
    <row r="8709" spans="6:9" x14ac:dyDescent="0.3">
      <c r="F8709" s="2">
        <v>8704</v>
      </c>
      <c r="G8709" s="12">
        <f ca="1"/>
        <v>8.3982347360802194</v>
      </c>
      <c r="H8709" s="12">
        <v>0.87034999999999996</v>
      </c>
      <c r="I8709" s="12">
        <v>8.3841415005150726</v>
      </c>
    </row>
    <row r="8710" spans="6:9" x14ac:dyDescent="0.3">
      <c r="F8710" s="2">
        <v>8705</v>
      </c>
      <c r="G8710" s="12">
        <f ca="1"/>
        <v>8.3985905404339452</v>
      </c>
      <c r="H8710" s="12">
        <v>0.87044999999999995</v>
      </c>
      <c r="I8710" s="12">
        <v>8.3855626672096815</v>
      </c>
    </row>
    <row r="8711" spans="6:9" x14ac:dyDescent="0.3">
      <c r="F8711" s="2">
        <v>8706</v>
      </c>
      <c r="G8711" s="12">
        <f ca="1"/>
        <v>8.3996790216635393</v>
      </c>
      <c r="H8711" s="12">
        <v>0.87055000000000005</v>
      </c>
      <c r="I8711" s="12">
        <v>8.3869845940741818</v>
      </c>
    </row>
    <row r="8712" spans="6:9" x14ac:dyDescent="0.3">
      <c r="F8712" s="2">
        <v>8707</v>
      </c>
      <c r="G8712" s="12">
        <f ca="1"/>
        <v>8.3996980732029556</v>
      </c>
      <c r="H8712" s="12">
        <v>0.87065000000000003</v>
      </c>
      <c r="I8712" s="12">
        <v>8.3884072822420048</v>
      </c>
    </row>
    <row r="8713" spans="6:9" x14ac:dyDescent="0.3">
      <c r="F8713" s="2">
        <v>8708</v>
      </c>
      <c r="G8713" s="12">
        <f ca="1"/>
        <v>8.409233287965332</v>
      </c>
      <c r="H8713" s="12">
        <v>0.87075000000000002</v>
      </c>
      <c r="I8713" s="12">
        <v>8.3898307328490915</v>
      </c>
    </row>
    <row r="8714" spans="6:9" x14ac:dyDescent="0.3">
      <c r="F8714" s="2">
        <v>8709</v>
      </c>
      <c r="G8714" s="12">
        <f ca="1"/>
        <v>8.4100794364875284</v>
      </c>
      <c r="H8714" s="12">
        <v>0.87085000000000001</v>
      </c>
      <c r="I8714" s="12">
        <v>8.3912549470338966</v>
      </c>
    </row>
    <row r="8715" spans="6:9" x14ac:dyDescent="0.3">
      <c r="F8715" s="2">
        <v>8710</v>
      </c>
      <c r="G8715" s="12">
        <f ca="1"/>
        <v>8.4119650724822534</v>
      </c>
      <c r="H8715" s="12">
        <v>0.87095</v>
      </c>
      <c r="I8715" s="12">
        <v>8.3926799259373936</v>
      </c>
    </row>
    <row r="8716" spans="6:9" x14ac:dyDescent="0.3">
      <c r="F8716" s="2">
        <v>8711</v>
      </c>
      <c r="G8716" s="12">
        <f ca="1"/>
        <v>8.4138570539829374</v>
      </c>
      <c r="H8716" s="12">
        <v>0.87104999999999999</v>
      </c>
      <c r="I8716" s="12">
        <v>8.3941056707030945</v>
      </c>
    </row>
    <row r="8717" spans="6:9" x14ac:dyDescent="0.3">
      <c r="F8717" s="2">
        <v>8712</v>
      </c>
      <c r="G8717" s="12">
        <f ca="1"/>
        <v>8.4141222847354733</v>
      </c>
      <c r="H8717" s="12">
        <v>0.87114999999999998</v>
      </c>
      <c r="I8717" s="12">
        <v>8.3955321824770373</v>
      </c>
    </row>
    <row r="8718" spans="6:9" x14ac:dyDescent="0.3">
      <c r="F8718" s="2">
        <v>8713</v>
      </c>
      <c r="G8718" s="12">
        <f ca="1"/>
        <v>8.4144469646244886</v>
      </c>
      <c r="H8718" s="12">
        <v>0.87124999999999997</v>
      </c>
      <c r="I8718" s="12">
        <v>8.3969594624078105</v>
      </c>
    </row>
    <row r="8719" spans="6:9" x14ac:dyDescent="0.3">
      <c r="F8719" s="2">
        <v>8714</v>
      </c>
      <c r="G8719" s="12">
        <f ca="1"/>
        <v>8.414642068848659</v>
      </c>
      <c r="H8719" s="12">
        <v>0.87134999999999996</v>
      </c>
      <c r="I8719" s="12">
        <v>8.3983875116465541</v>
      </c>
    </row>
    <row r="8720" spans="6:9" x14ac:dyDescent="0.3">
      <c r="F8720" s="2">
        <v>8715</v>
      </c>
      <c r="G8720" s="12">
        <f ca="1"/>
        <v>8.4161645275850372</v>
      </c>
      <c r="H8720" s="12">
        <v>0.87144999999999995</v>
      </c>
      <c r="I8720" s="12">
        <v>8.3998163313469618</v>
      </c>
    </row>
    <row r="8721" spans="6:9" x14ac:dyDescent="0.3">
      <c r="F8721" s="2">
        <v>8716</v>
      </c>
      <c r="G8721" s="12">
        <f ca="1"/>
        <v>8.4165255548608364</v>
      </c>
      <c r="H8721" s="12">
        <v>0.87155000000000005</v>
      </c>
      <c r="I8721" s="12">
        <v>8.4012459226653071</v>
      </c>
    </row>
    <row r="8722" spans="6:9" x14ac:dyDescent="0.3">
      <c r="F8722" s="2">
        <v>8717</v>
      </c>
      <c r="G8722" s="12">
        <f ca="1"/>
        <v>8.4178116706483479</v>
      </c>
      <c r="H8722" s="12">
        <v>0.87165000000000004</v>
      </c>
      <c r="I8722" s="12">
        <v>8.4026762867604283</v>
      </c>
    </row>
    <row r="8723" spans="6:9" x14ac:dyDescent="0.3">
      <c r="F8723" s="2">
        <v>8718</v>
      </c>
      <c r="G8723" s="12">
        <f ca="1"/>
        <v>8.4201777504842745</v>
      </c>
      <c r="H8723" s="12">
        <v>0.87175000000000002</v>
      </c>
      <c r="I8723" s="12">
        <v>8.4041074247937502</v>
      </c>
    </row>
    <row r="8724" spans="6:9" x14ac:dyDescent="0.3">
      <c r="F8724" s="2">
        <v>8719</v>
      </c>
      <c r="G8724" s="12">
        <f ca="1"/>
        <v>8.4205841437705118</v>
      </c>
      <c r="H8724" s="12">
        <v>0.87185000000000001</v>
      </c>
      <c r="I8724" s="12">
        <v>8.4055393379292909</v>
      </c>
    </row>
    <row r="8725" spans="6:9" x14ac:dyDescent="0.3">
      <c r="F8725" s="2">
        <v>8720</v>
      </c>
      <c r="G8725" s="12">
        <f ca="1"/>
        <v>8.4214020044071169</v>
      </c>
      <c r="H8725" s="12">
        <v>0.87195</v>
      </c>
      <c r="I8725" s="12">
        <v>8.4069720273336586</v>
      </c>
    </row>
    <row r="8726" spans="6:9" x14ac:dyDescent="0.3">
      <c r="F8726" s="2">
        <v>8721</v>
      </c>
      <c r="G8726" s="12">
        <f ca="1"/>
        <v>8.4222012187071051</v>
      </c>
      <c r="H8726" s="12">
        <v>0.87204999999999999</v>
      </c>
      <c r="I8726" s="12">
        <v>8.4084054941760851</v>
      </c>
    </row>
    <row r="8727" spans="6:9" x14ac:dyDescent="0.3">
      <c r="F8727" s="2">
        <v>8722</v>
      </c>
      <c r="G8727" s="12">
        <f ca="1"/>
        <v>8.4226832182079949</v>
      </c>
      <c r="H8727" s="12">
        <v>0.87214999999999998</v>
      </c>
      <c r="I8727" s="12">
        <v>8.4098397396283993</v>
      </c>
    </row>
    <row r="8728" spans="6:9" x14ac:dyDescent="0.3">
      <c r="F8728" s="2">
        <v>8723</v>
      </c>
      <c r="G8728" s="12">
        <f ca="1"/>
        <v>8.4274846921040982</v>
      </c>
      <c r="H8728" s="12">
        <v>0.87224999999999997</v>
      </c>
      <c r="I8728" s="12">
        <v>8.4112747648650643</v>
      </c>
    </row>
    <row r="8729" spans="6:9" x14ac:dyDescent="0.3">
      <c r="F8729" s="2">
        <v>8724</v>
      </c>
      <c r="G8729" s="12">
        <f ca="1"/>
        <v>8.4276029415055458</v>
      </c>
      <c r="H8729" s="12">
        <v>0.87234999999999996</v>
      </c>
      <c r="I8729" s="12">
        <v>8.4127105710631671</v>
      </c>
    </row>
    <row r="8730" spans="6:9" x14ac:dyDescent="0.3">
      <c r="F8730" s="2">
        <v>8725</v>
      </c>
      <c r="G8730" s="12">
        <f ca="1"/>
        <v>8.4276813140459232</v>
      </c>
      <c r="H8730" s="12">
        <v>0.87244999999999995</v>
      </c>
      <c r="I8730" s="12">
        <v>8.414147159402436</v>
      </c>
    </row>
    <row r="8731" spans="6:9" x14ac:dyDescent="0.3">
      <c r="F8731" s="2">
        <v>8726</v>
      </c>
      <c r="G8731" s="12">
        <f ca="1"/>
        <v>8.4318106919036104</v>
      </c>
      <c r="H8731" s="12">
        <v>0.87255000000000005</v>
      </c>
      <c r="I8731" s="12">
        <v>8.4155845310652442</v>
      </c>
    </row>
    <row r="8732" spans="6:9" x14ac:dyDescent="0.3">
      <c r="F8732" s="2">
        <v>8727</v>
      </c>
      <c r="G8732" s="12">
        <f ca="1"/>
        <v>8.4328751223030807</v>
      </c>
      <c r="H8732" s="12">
        <v>0.87265000000000004</v>
      </c>
      <c r="I8732" s="12">
        <v>8.4170226872366261</v>
      </c>
    </row>
    <row r="8733" spans="6:9" x14ac:dyDescent="0.3">
      <c r="F8733" s="2">
        <v>8728</v>
      </c>
      <c r="G8733" s="12">
        <f ca="1"/>
        <v>8.4353955826629701</v>
      </c>
      <c r="H8733" s="12">
        <v>0.87275000000000003</v>
      </c>
      <c r="I8733" s="12">
        <v>8.4184616291042662</v>
      </c>
    </row>
    <row r="8734" spans="6:9" x14ac:dyDescent="0.3">
      <c r="F8734" s="2">
        <v>8729</v>
      </c>
      <c r="G8734" s="12">
        <f ca="1"/>
        <v>8.4363784499812127</v>
      </c>
      <c r="H8734" s="12">
        <v>0.87285000000000001</v>
      </c>
      <c r="I8734" s="12">
        <v>8.4199013578585316</v>
      </c>
    </row>
    <row r="8735" spans="6:9" x14ac:dyDescent="0.3">
      <c r="F8735" s="2">
        <v>8730</v>
      </c>
      <c r="G8735" s="12">
        <f ca="1"/>
        <v>8.4367423358997513</v>
      </c>
      <c r="H8735" s="12">
        <v>0.87295</v>
      </c>
      <c r="I8735" s="12">
        <v>8.421341874692466</v>
      </c>
    </row>
    <row r="8736" spans="6:9" x14ac:dyDescent="0.3">
      <c r="F8736" s="2">
        <v>8731</v>
      </c>
      <c r="G8736" s="12">
        <f ca="1"/>
        <v>8.4367688635402942</v>
      </c>
      <c r="H8736" s="12">
        <v>0.87304999999999999</v>
      </c>
      <c r="I8736" s="12">
        <v>8.4227831808017957</v>
      </c>
    </row>
    <row r="8737" spans="6:9" x14ac:dyDescent="0.3">
      <c r="F8737" s="2">
        <v>8732</v>
      </c>
      <c r="G8737" s="12">
        <f ca="1"/>
        <v>8.4420759733705122</v>
      </c>
      <c r="H8737" s="12">
        <v>0.87314999999999998</v>
      </c>
      <c r="I8737" s="12">
        <v>8.4242252773849433</v>
      </c>
    </row>
    <row r="8738" spans="6:9" x14ac:dyDescent="0.3">
      <c r="F8738" s="2">
        <v>8733</v>
      </c>
      <c r="G8738" s="12">
        <f ca="1"/>
        <v>8.4442660559777991</v>
      </c>
      <c r="H8738" s="12">
        <v>0.87324999999999997</v>
      </c>
      <c r="I8738" s="12">
        <v>8.4256681656430406</v>
      </c>
    </row>
    <row r="8739" spans="6:9" x14ac:dyDescent="0.3">
      <c r="F8739" s="2">
        <v>8734</v>
      </c>
      <c r="G8739" s="12">
        <f ca="1"/>
        <v>8.4451024401618824</v>
      </c>
      <c r="H8739" s="12">
        <v>0.87334999999999996</v>
      </c>
      <c r="I8739" s="12">
        <v>8.4271118467799262</v>
      </c>
    </row>
    <row r="8740" spans="6:9" x14ac:dyDescent="0.3">
      <c r="F8740" s="2">
        <v>8735</v>
      </c>
      <c r="G8740" s="12">
        <f ca="1"/>
        <v>8.4455080385013215</v>
      </c>
      <c r="H8740" s="12">
        <v>0.87344999999999995</v>
      </c>
      <c r="I8740" s="12">
        <v>8.4285563220021622</v>
      </c>
    </row>
    <row r="8741" spans="6:9" x14ac:dyDescent="0.3">
      <c r="F8741" s="2">
        <v>8736</v>
      </c>
      <c r="G8741" s="12">
        <f ca="1"/>
        <v>8.4463978299867115</v>
      </c>
      <c r="H8741" s="12">
        <v>0.87355000000000005</v>
      </c>
      <c r="I8741" s="12">
        <v>8.4300015925190372</v>
      </c>
    </row>
    <row r="8742" spans="6:9" x14ac:dyDescent="0.3">
      <c r="F8742" s="2">
        <v>8737</v>
      </c>
      <c r="G8742" s="12">
        <f ca="1"/>
        <v>8.4471254680867798</v>
      </c>
      <c r="H8742" s="12">
        <v>0.87365000000000004</v>
      </c>
      <c r="I8742" s="12">
        <v>8.4314476595425774</v>
      </c>
    </row>
    <row r="8743" spans="6:9" x14ac:dyDescent="0.3">
      <c r="F8743" s="2">
        <v>8738</v>
      </c>
      <c r="G8743" s="12">
        <f ca="1"/>
        <v>8.4479144566612039</v>
      </c>
      <c r="H8743" s="12">
        <v>0.87375000000000003</v>
      </c>
      <c r="I8743" s="12">
        <v>8.432894524287553</v>
      </c>
    </row>
    <row r="8744" spans="6:9" x14ac:dyDescent="0.3">
      <c r="F8744" s="2">
        <v>8739</v>
      </c>
      <c r="G8744" s="12">
        <f ca="1"/>
        <v>8.4495260739214544</v>
      </c>
      <c r="H8744" s="12">
        <v>0.87385000000000002</v>
      </c>
      <c r="I8744" s="12">
        <v>8.4343421879714899</v>
      </c>
    </row>
    <row r="8745" spans="6:9" x14ac:dyDescent="0.3">
      <c r="F8745" s="2">
        <v>8740</v>
      </c>
      <c r="G8745" s="12">
        <f ca="1"/>
        <v>8.4514487485779171</v>
      </c>
      <c r="H8745" s="12">
        <v>0.87395</v>
      </c>
      <c r="I8745" s="12">
        <v>8.4357906518146812</v>
      </c>
    </row>
    <row r="8746" spans="6:9" x14ac:dyDescent="0.3">
      <c r="F8746" s="2">
        <v>8741</v>
      </c>
      <c r="G8746" s="12">
        <f ca="1"/>
        <v>8.4525781759037315</v>
      </c>
      <c r="H8746" s="12">
        <v>0.87404999999999999</v>
      </c>
      <c r="I8746" s="12">
        <v>8.4372399170401771</v>
      </c>
    </row>
    <row r="8747" spans="6:9" x14ac:dyDescent="0.3">
      <c r="F8747" s="2">
        <v>8742</v>
      </c>
      <c r="G8747" s="12">
        <f ca="1"/>
        <v>8.4542624850029284</v>
      </c>
      <c r="H8747" s="12">
        <v>0.87414999999999998</v>
      </c>
      <c r="I8747" s="12">
        <v>8.4386899848738235</v>
      </c>
    </row>
    <row r="8748" spans="6:9" x14ac:dyDescent="0.3">
      <c r="F8748" s="2">
        <v>8743</v>
      </c>
      <c r="G8748" s="12">
        <f ca="1"/>
        <v>8.4550412557876164</v>
      </c>
      <c r="H8748" s="12">
        <v>0.87424999999999997</v>
      </c>
      <c r="I8748" s="12">
        <v>8.4401408565442431</v>
      </c>
    </row>
    <row r="8749" spans="6:9" x14ac:dyDescent="0.3">
      <c r="F8749" s="2">
        <v>8744</v>
      </c>
      <c r="G8749" s="12">
        <f ca="1"/>
        <v>8.4554187532091021</v>
      </c>
      <c r="H8749" s="12">
        <v>0.87434999999999996</v>
      </c>
      <c r="I8749" s="12">
        <v>8.4415925332828596</v>
      </c>
    </row>
    <row r="8750" spans="6:9" x14ac:dyDescent="0.3">
      <c r="F8750" s="2">
        <v>8745</v>
      </c>
      <c r="G8750" s="12">
        <f ca="1"/>
        <v>8.4613261438079377</v>
      </c>
      <c r="H8750" s="12">
        <v>0.87444999999999995</v>
      </c>
      <c r="I8750" s="12">
        <v>8.4430450163239001</v>
      </c>
    </row>
    <row r="8751" spans="6:9" x14ac:dyDescent="0.3">
      <c r="F8751" s="2">
        <v>8746</v>
      </c>
      <c r="G8751" s="12">
        <f ca="1"/>
        <v>8.4636160167439698</v>
      </c>
      <c r="H8751" s="12">
        <v>0.87455000000000005</v>
      </c>
      <c r="I8751" s="12">
        <v>8.4444983069044124</v>
      </c>
    </row>
    <row r="8752" spans="6:9" x14ac:dyDescent="0.3">
      <c r="F8752" s="2">
        <v>8747</v>
      </c>
      <c r="G8752" s="12">
        <f ca="1"/>
        <v>8.4637512093093328</v>
      </c>
      <c r="H8752" s="12">
        <v>0.87465000000000004</v>
      </c>
      <c r="I8752" s="12">
        <v>8.4459524062642544</v>
      </c>
    </row>
    <row r="8753" spans="6:9" x14ac:dyDescent="0.3">
      <c r="F8753" s="2">
        <v>8748</v>
      </c>
      <c r="G8753" s="12">
        <f ca="1"/>
        <v>8.4644956602487191</v>
      </c>
      <c r="H8753" s="12">
        <v>0.87475000000000003</v>
      </c>
      <c r="I8753" s="12">
        <v>8.4474073156461245</v>
      </c>
    </row>
    <row r="8754" spans="6:9" x14ac:dyDescent="0.3">
      <c r="F8754" s="2">
        <v>8749</v>
      </c>
      <c r="G8754" s="12">
        <f ca="1"/>
        <v>8.4652162574875511</v>
      </c>
      <c r="H8754" s="12">
        <v>0.87485000000000002</v>
      </c>
      <c r="I8754" s="12">
        <v>8.4488630362955597</v>
      </c>
    </row>
    <row r="8755" spans="6:9" x14ac:dyDescent="0.3">
      <c r="F8755" s="2">
        <v>8750</v>
      </c>
      <c r="G8755" s="12">
        <f ca="1"/>
        <v>8.4683173266341036</v>
      </c>
      <c r="H8755" s="12">
        <v>0.87495000000000001</v>
      </c>
      <c r="I8755" s="12">
        <v>8.4503195694609481</v>
      </c>
    </row>
    <row r="8756" spans="6:9" x14ac:dyDescent="0.3">
      <c r="F8756" s="2">
        <v>8751</v>
      </c>
      <c r="G8756" s="12">
        <f ca="1"/>
        <v>8.4683316505928978</v>
      </c>
      <c r="H8756" s="12">
        <v>0.87504999999999999</v>
      </c>
      <c r="I8756" s="12">
        <v>8.4517769163935288</v>
      </c>
    </row>
    <row r="8757" spans="6:9" x14ac:dyDescent="0.3">
      <c r="F8757" s="2">
        <v>8752</v>
      </c>
      <c r="G8757" s="12">
        <f ca="1"/>
        <v>8.4692006454876267</v>
      </c>
      <c r="H8757" s="12">
        <v>0.87514999999999998</v>
      </c>
      <c r="I8757" s="12">
        <v>8.4532350783474151</v>
      </c>
    </row>
    <row r="8758" spans="6:9" x14ac:dyDescent="0.3">
      <c r="F8758" s="2">
        <v>8753</v>
      </c>
      <c r="G8758" s="12">
        <f ca="1"/>
        <v>8.4697789651865349</v>
      </c>
      <c r="H8758" s="12">
        <v>0.87524999999999997</v>
      </c>
      <c r="I8758" s="12">
        <v>8.4546940565795925</v>
      </c>
    </row>
    <row r="8759" spans="6:9" x14ac:dyDescent="0.3">
      <c r="F8759" s="2">
        <v>8754</v>
      </c>
      <c r="G8759" s="12">
        <f ca="1"/>
        <v>8.4729226285322969</v>
      </c>
      <c r="H8759" s="12">
        <v>0.87534999999999996</v>
      </c>
      <c r="I8759" s="12">
        <v>8.4561538523499316</v>
      </c>
    </row>
    <row r="8760" spans="6:9" x14ac:dyDescent="0.3">
      <c r="F8760" s="2">
        <v>8755</v>
      </c>
      <c r="G8760" s="12">
        <f ca="1"/>
        <v>8.4743738839776306</v>
      </c>
      <c r="H8760" s="12">
        <v>0.87544999999999995</v>
      </c>
      <c r="I8760" s="12">
        <v>8.4576144669211928</v>
      </c>
    </row>
    <row r="8761" spans="6:9" x14ac:dyDescent="0.3">
      <c r="F8761" s="2">
        <v>8756</v>
      </c>
      <c r="G8761" s="12">
        <f ca="1"/>
        <v>8.4803108840494339</v>
      </c>
      <c r="H8761" s="12">
        <v>0.87555000000000005</v>
      </c>
      <c r="I8761" s="12">
        <v>8.4590759015590482</v>
      </c>
    </row>
    <row r="8762" spans="6:9" x14ac:dyDescent="0.3">
      <c r="F8762" s="2">
        <v>8757</v>
      </c>
      <c r="G8762" s="12">
        <f ca="1"/>
        <v>8.4804789833057317</v>
      </c>
      <c r="H8762" s="12">
        <v>0.87565000000000004</v>
      </c>
      <c r="I8762" s="12">
        <v>8.4605381575320724</v>
      </c>
    </row>
    <row r="8763" spans="6:9" x14ac:dyDescent="0.3">
      <c r="F8763" s="2">
        <v>8758</v>
      </c>
      <c r="G8763" s="12">
        <f ca="1"/>
        <v>8.4819626381220949</v>
      </c>
      <c r="H8763" s="12">
        <v>0.87575000000000003</v>
      </c>
      <c r="I8763" s="12">
        <v>8.4620012361117656</v>
      </c>
    </row>
    <row r="8764" spans="6:9" x14ac:dyDescent="0.3">
      <c r="F8764" s="2">
        <v>8759</v>
      </c>
      <c r="G8764" s="12">
        <f ca="1"/>
        <v>8.4825986882747983</v>
      </c>
      <c r="H8764" s="12">
        <v>0.87585000000000002</v>
      </c>
      <c r="I8764" s="12">
        <v>8.463465138572559</v>
      </c>
    </row>
    <row r="8765" spans="6:9" x14ac:dyDescent="0.3">
      <c r="F8765" s="2">
        <v>8760</v>
      </c>
      <c r="G8765" s="12">
        <f ca="1"/>
        <v>8.4829828840862476</v>
      </c>
      <c r="H8765" s="12">
        <v>0.87595000000000001</v>
      </c>
      <c r="I8765" s="12">
        <v>8.4649298661918184</v>
      </c>
    </row>
    <row r="8766" spans="6:9" x14ac:dyDescent="0.3">
      <c r="F8766" s="2">
        <v>8761</v>
      </c>
      <c r="G8766" s="12">
        <f ca="1"/>
        <v>8.4830701923149441</v>
      </c>
      <c r="H8766" s="12">
        <v>0.87605</v>
      </c>
      <c r="I8766" s="12">
        <v>8.4663954202498584</v>
      </c>
    </row>
    <row r="8767" spans="6:9" x14ac:dyDescent="0.3">
      <c r="F8767" s="2">
        <v>8762</v>
      </c>
      <c r="G8767" s="12">
        <f ca="1"/>
        <v>8.4843062519369745</v>
      </c>
      <c r="H8767" s="12">
        <v>0.87614999999999998</v>
      </c>
      <c r="I8767" s="12">
        <v>8.4678618020299581</v>
      </c>
    </row>
    <row r="8768" spans="6:9" x14ac:dyDescent="0.3">
      <c r="F8768" s="2">
        <v>8763</v>
      </c>
      <c r="G8768" s="12">
        <f ca="1"/>
        <v>8.4845117530963954</v>
      </c>
      <c r="H8768" s="12">
        <v>0.87624999999999997</v>
      </c>
      <c r="I8768" s="12">
        <v>8.4693290128183545</v>
      </c>
    </row>
    <row r="8769" spans="6:9" x14ac:dyDescent="0.3">
      <c r="F8769" s="2">
        <v>8764</v>
      </c>
      <c r="G8769" s="12">
        <f ca="1"/>
        <v>8.4858182508999143</v>
      </c>
      <c r="H8769" s="12">
        <v>0.87634999999999996</v>
      </c>
      <c r="I8769" s="12">
        <v>8.470797053904267</v>
      </c>
    </row>
    <row r="8770" spans="6:9" x14ac:dyDescent="0.3">
      <c r="F8770" s="2">
        <v>8765</v>
      </c>
      <c r="G8770" s="12">
        <f ca="1"/>
        <v>8.4864655748584461</v>
      </c>
      <c r="H8770" s="12">
        <v>0.87644999999999995</v>
      </c>
      <c r="I8770" s="12">
        <v>8.4722659265798974</v>
      </c>
    </row>
    <row r="8771" spans="6:9" x14ac:dyDescent="0.3">
      <c r="F8771" s="2">
        <v>8766</v>
      </c>
      <c r="G8771" s="12">
        <f ca="1"/>
        <v>8.4867450449407684</v>
      </c>
      <c r="H8771" s="12">
        <v>0.87655000000000005</v>
      </c>
      <c r="I8771" s="12">
        <v>8.4737356321404427</v>
      </c>
    </row>
    <row r="8772" spans="6:9" x14ac:dyDescent="0.3">
      <c r="F8772" s="2">
        <v>8767</v>
      </c>
      <c r="G8772" s="12">
        <f ca="1"/>
        <v>8.4874847957809543</v>
      </c>
      <c r="H8772" s="12">
        <v>0.87665000000000004</v>
      </c>
      <c r="I8772" s="12">
        <v>8.4752061718841034</v>
      </c>
    </row>
    <row r="8773" spans="6:9" x14ac:dyDescent="0.3">
      <c r="F8773" s="2">
        <v>8768</v>
      </c>
      <c r="G8773" s="12">
        <f ca="1"/>
        <v>8.4878211612140717</v>
      </c>
      <c r="H8773" s="12">
        <v>0.87675000000000003</v>
      </c>
      <c r="I8773" s="12">
        <v>8.4766775471120965</v>
      </c>
    </row>
    <row r="8774" spans="6:9" x14ac:dyDescent="0.3">
      <c r="F8774" s="2">
        <v>8769</v>
      </c>
      <c r="G8774" s="12">
        <f ca="1"/>
        <v>8.4889255660282874</v>
      </c>
      <c r="H8774" s="12">
        <v>0.87685000000000002</v>
      </c>
      <c r="I8774" s="12">
        <v>8.4781497591286588</v>
      </c>
    </row>
    <row r="8775" spans="6:9" x14ac:dyDescent="0.3">
      <c r="F8775" s="2">
        <v>8770</v>
      </c>
      <c r="G8775" s="12">
        <f ca="1"/>
        <v>8.4896184363839868</v>
      </c>
      <c r="H8775" s="12">
        <v>0.87695000000000001</v>
      </c>
      <c r="I8775" s="12">
        <v>8.4796228092410626</v>
      </c>
    </row>
    <row r="8776" spans="6:9" x14ac:dyDescent="0.3">
      <c r="F8776" s="2">
        <v>8771</v>
      </c>
      <c r="G8776" s="12">
        <f ca="1"/>
        <v>8.4909254471810662</v>
      </c>
      <c r="H8776" s="12">
        <v>0.87705</v>
      </c>
      <c r="I8776" s="12">
        <v>8.4810966987596217</v>
      </c>
    </row>
    <row r="8777" spans="6:9" x14ac:dyDescent="0.3">
      <c r="F8777" s="2">
        <v>8772</v>
      </c>
      <c r="G8777" s="12">
        <f ca="1"/>
        <v>8.4914928265999361</v>
      </c>
      <c r="H8777" s="12">
        <v>0.87714999999999999</v>
      </c>
      <c r="I8777" s="12">
        <v>8.4825714289977014</v>
      </c>
    </row>
    <row r="8778" spans="6:9" x14ac:dyDescent="0.3">
      <c r="F8778" s="2">
        <v>8773</v>
      </c>
      <c r="G8778" s="12">
        <f ca="1"/>
        <v>8.4923761120373129</v>
      </c>
      <c r="H8778" s="12">
        <v>0.87724999999999997</v>
      </c>
      <c r="I8778" s="12">
        <v>8.4840470012717297</v>
      </c>
    </row>
    <row r="8779" spans="6:9" x14ac:dyDescent="0.3">
      <c r="F8779" s="2">
        <v>8774</v>
      </c>
      <c r="G8779" s="12">
        <f ca="1"/>
        <v>8.4933002380890947</v>
      </c>
      <c r="H8779" s="12">
        <v>0.87734999999999996</v>
      </c>
      <c r="I8779" s="12">
        <v>8.4855234169012039</v>
      </c>
    </row>
    <row r="8780" spans="6:9" x14ac:dyDescent="0.3">
      <c r="F8780" s="2">
        <v>8775</v>
      </c>
      <c r="G8780" s="12">
        <f ca="1"/>
        <v>8.4939163729477798</v>
      </c>
      <c r="H8780" s="12">
        <v>0.87744999999999995</v>
      </c>
      <c r="I8780" s="12">
        <v>8.4870006772087052</v>
      </c>
    </row>
    <row r="8781" spans="6:9" x14ac:dyDescent="0.3">
      <c r="F8781" s="2">
        <v>8776</v>
      </c>
      <c r="G8781" s="12">
        <f ca="1"/>
        <v>8.4971711399387573</v>
      </c>
      <c r="H8781" s="12">
        <v>0.87755000000000005</v>
      </c>
      <c r="I8781" s="12">
        <v>8.4884787835199056</v>
      </c>
    </row>
    <row r="8782" spans="6:9" x14ac:dyDescent="0.3">
      <c r="F8782" s="2">
        <v>8777</v>
      </c>
      <c r="G8782" s="12">
        <f ca="1"/>
        <v>8.4977480913555503</v>
      </c>
      <c r="H8782" s="12">
        <v>0.87765000000000004</v>
      </c>
      <c r="I8782" s="12">
        <v>8.4899577371635715</v>
      </c>
    </row>
    <row r="8783" spans="6:9" x14ac:dyDescent="0.3">
      <c r="F8783" s="2">
        <v>8778</v>
      </c>
      <c r="G8783" s="12">
        <f ca="1"/>
        <v>8.4983162708305269</v>
      </c>
      <c r="H8783" s="12">
        <v>0.87775000000000003</v>
      </c>
      <c r="I8783" s="12">
        <v>8.4914375394715869</v>
      </c>
    </row>
    <row r="8784" spans="6:9" x14ac:dyDescent="0.3">
      <c r="F8784" s="2">
        <v>8779</v>
      </c>
      <c r="G8784" s="12">
        <f ca="1"/>
        <v>8.4989845192705644</v>
      </c>
      <c r="H8784" s="12">
        <v>0.87785000000000002</v>
      </c>
      <c r="I8784" s="12">
        <v>8.4929181917789531</v>
      </c>
    </row>
    <row r="8785" spans="6:9" x14ac:dyDescent="0.3">
      <c r="F8785" s="2">
        <v>8780</v>
      </c>
      <c r="G8785" s="12">
        <f ca="1"/>
        <v>8.4993068484173087</v>
      </c>
      <c r="H8785" s="12">
        <v>0.87795000000000001</v>
      </c>
      <c r="I8785" s="12">
        <v>8.4943996954238017</v>
      </c>
    </row>
    <row r="8786" spans="6:9" x14ac:dyDescent="0.3">
      <c r="F8786" s="2">
        <v>8781</v>
      </c>
      <c r="G8786" s="12">
        <f ca="1"/>
        <v>8.5018310293453219</v>
      </c>
      <c r="H8786" s="12">
        <v>0.87805</v>
      </c>
      <c r="I8786" s="12">
        <v>8.4958820517474063</v>
      </c>
    </row>
    <row r="8787" spans="6:9" x14ac:dyDescent="0.3">
      <c r="F8787" s="2">
        <v>8782</v>
      </c>
      <c r="G8787" s="12">
        <f ca="1"/>
        <v>8.5022996677584732</v>
      </c>
      <c r="H8787" s="12">
        <v>0.87814999999999999</v>
      </c>
      <c r="I8787" s="12">
        <v>8.4973652620941884</v>
      </c>
    </row>
    <row r="8788" spans="6:9" x14ac:dyDescent="0.3">
      <c r="F8788" s="2">
        <v>8783</v>
      </c>
      <c r="G8788" s="12">
        <f ca="1"/>
        <v>8.5032772732381865</v>
      </c>
      <c r="H8788" s="12">
        <v>0.87824999999999998</v>
      </c>
      <c r="I8788" s="12">
        <v>8.4988493278117296</v>
      </c>
    </row>
    <row r="8789" spans="6:9" x14ac:dyDescent="0.3">
      <c r="F8789" s="2">
        <v>8784</v>
      </c>
      <c r="G8789" s="12">
        <f ca="1"/>
        <v>8.5045189053419712</v>
      </c>
      <c r="H8789" s="12">
        <v>0.87834999999999996</v>
      </c>
      <c r="I8789" s="12">
        <v>8.5003342502507842</v>
      </c>
    </row>
    <row r="8790" spans="6:9" x14ac:dyDescent="0.3">
      <c r="F8790" s="2">
        <v>8785</v>
      </c>
      <c r="G8790" s="12">
        <f ca="1"/>
        <v>8.5047864606746764</v>
      </c>
      <c r="H8790" s="12">
        <v>0.87844999999999995</v>
      </c>
      <c r="I8790" s="12">
        <v>8.5018200307652876</v>
      </c>
    </row>
    <row r="8791" spans="6:9" x14ac:dyDescent="0.3">
      <c r="F8791" s="2">
        <v>8786</v>
      </c>
      <c r="G8791" s="12">
        <f ca="1"/>
        <v>8.5052617097240208</v>
      </c>
      <c r="H8791" s="12">
        <v>0.87855000000000005</v>
      </c>
      <c r="I8791" s="12">
        <v>8.5033066707123659</v>
      </c>
    </row>
    <row r="8792" spans="6:9" x14ac:dyDescent="0.3">
      <c r="F8792" s="2">
        <v>8787</v>
      </c>
      <c r="G8792" s="12">
        <f ca="1"/>
        <v>8.5056561152025392</v>
      </c>
      <c r="H8792" s="12">
        <v>0.87865000000000004</v>
      </c>
      <c r="I8792" s="12">
        <v>8.5047941714523354</v>
      </c>
    </row>
    <row r="8793" spans="6:9" x14ac:dyDescent="0.3">
      <c r="F8793" s="2">
        <v>8788</v>
      </c>
      <c r="G8793" s="12">
        <f ca="1"/>
        <v>8.506240335110931</v>
      </c>
      <c r="H8793" s="12">
        <v>0.87875000000000003</v>
      </c>
      <c r="I8793" s="12">
        <v>8.5062825343487383</v>
      </c>
    </row>
    <row r="8794" spans="6:9" x14ac:dyDescent="0.3">
      <c r="F8794" s="2">
        <v>8789</v>
      </c>
      <c r="G8794" s="12">
        <f ca="1"/>
        <v>8.5071836471693629</v>
      </c>
      <c r="H8794" s="12">
        <v>0.87885000000000002</v>
      </c>
      <c r="I8794" s="12">
        <v>8.5077717607683283</v>
      </c>
    </row>
    <row r="8795" spans="6:9" x14ac:dyDescent="0.3">
      <c r="F8795" s="2">
        <v>8790</v>
      </c>
      <c r="G8795" s="12">
        <f ca="1"/>
        <v>8.5074087214388037</v>
      </c>
      <c r="H8795" s="12">
        <v>0.87895000000000001</v>
      </c>
      <c r="I8795" s="12">
        <v>8.509261852081103</v>
      </c>
    </row>
    <row r="8796" spans="6:9" x14ac:dyDescent="0.3">
      <c r="F8796" s="2">
        <v>8791</v>
      </c>
      <c r="G8796" s="12">
        <f ca="1"/>
        <v>8.5082523033853033</v>
      </c>
      <c r="H8796" s="12">
        <v>0.87905</v>
      </c>
      <c r="I8796" s="12">
        <v>8.510752809660282</v>
      </c>
    </row>
    <row r="8797" spans="6:9" x14ac:dyDescent="0.3">
      <c r="F8797" s="2">
        <v>8792</v>
      </c>
      <c r="G8797" s="12">
        <f ca="1"/>
        <v>8.5099950270639866</v>
      </c>
      <c r="H8797" s="12">
        <v>0.87914999999999999</v>
      </c>
      <c r="I8797" s="12">
        <v>8.5122446348823573</v>
      </c>
    </row>
    <row r="8798" spans="6:9" x14ac:dyDescent="0.3">
      <c r="F8798" s="2">
        <v>8793</v>
      </c>
      <c r="G8798" s="12">
        <f ca="1"/>
        <v>8.5128151738488071</v>
      </c>
      <c r="H8798" s="12">
        <v>0.87924999999999998</v>
      </c>
      <c r="I8798" s="12">
        <v>8.5137373291270713</v>
      </c>
    </row>
    <row r="8799" spans="6:9" x14ac:dyDescent="0.3">
      <c r="F8799" s="2">
        <v>8794</v>
      </c>
      <c r="G8799" s="12">
        <f ca="1"/>
        <v>8.513375072220672</v>
      </c>
      <c r="H8799" s="12">
        <v>0.87934999999999997</v>
      </c>
      <c r="I8799" s="12">
        <v>8.5152308937774492</v>
      </c>
    </row>
    <row r="8800" spans="6:9" x14ac:dyDescent="0.3">
      <c r="F8800" s="2">
        <v>8795</v>
      </c>
      <c r="G8800" s="12">
        <f ca="1"/>
        <v>8.5146105617679613</v>
      </c>
      <c r="H8800" s="12">
        <v>0.87944999999999995</v>
      </c>
      <c r="I8800" s="12">
        <v>8.5167253302197921</v>
      </c>
    </row>
    <row r="8801" spans="6:9" x14ac:dyDescent="0.3">
      <c r="F8801" s="2">
        <v>8796</v>
      </c>
      <c r="G8801" s="12">
        <f ca="1"/>
        <v>8.5198373377837733</v>
      </c>
      <c r="H8801" s="12">
        <v>0.87955000000000005</v>
      </c>
      <c r="I8801" s="12">
        <v>8.5182206398436975</v>
      </c>
    </row>
    <row r="8802" spans="6:9" x14ac:dyDescent="0.3">
      <c r="F8802" s="2">
        <v>8797</v>
      </c>
      <c r="G8802" s="12">
        <f ca="1"/>
        <v>8.5198393895950826</v>
      </c>
      <c r="H8802" s="12">
        <v>0.87965000000000004</v>
      </c>
      <c r="I8802" s="12">
        <v>8.5197168240420709</v>
      </c>
    </row>
    <row r="8803" spans="6:9" x14ac:dyDescent="0.3">
      <c r="F8803" s="2">
        <v>8798</v>
      </c>
      <c r="G8803" s="12">
        <f ca="1"/>
        <v>8.5205360086074879</v>
      </c>
      <c r="H8803" s="12">
        <v>0.87975000000000003</v>
      </c>
      <c r="I8803" s="12">
        <v>8.5212138842111287</v>
      </c>
    </row>
    <row r="8804" spans="6:9" x14ac:dyDescent="0.3">
      <c r="F8804" s="2">
        <v>8799</v>
      </c>
      <c r="G8804" s="12">
        <f ca="1"/>
        <v>8.5206853626185186</v>
      </c>
      <c r="H8804" s="12">
        <v>0.87985000000000002</v>
      </c>
      <c r="I8804" s="12">
        <v>8.5227118217504199</v>
      </c>
    </row>
    <row r="8805" spans="6:9" x14ac:dyDescent="0.3">
      <c r="F8805" s="2">
        <v>8800</v>
      </c>
      <c r="G8805" s="12">
        <f ca="1"/>
        <v>8.5216368886688336</v>
      </c>
      <c r="H8805" s="12">
        <v>0.87995000000000001</v>
      </c>
      <c r="I8805" s="12">
        <v>8.5242106380628293</v>
      </c>
    </row>
    <row r="8806" spans="6:9" x14ac:dyDescent="0.3">
      <c r="F8806" s="2">
        <v>8801</v>
      </c>
      <c r="G8806" s="12">
        <f ca="1"/>
        <v>8.5226278944999265</v>
      </c>
      <c r="H8806" s="12">
        <v>0.88005</v>
      </c>
      <c r="I8806" s="12">
        <v>8.5257103345545886</v>
      </c>
    </row>
    <row r="8807" spans="6:9" x14ac:dyDescent="0.3">
      <c r="F8807" s="2">
        <v>8802</v>
      </c>
      <c r="G8807" s="12">
        <f ca="1"/>
        <v>8.5238896185380231</v>
      </c>
      <c r="H8807" s="12">
        <v>0.88014999999999999</v>
      </c>
      <c r="I8807" s="12">
        <v>8.5272109126352866</v>
      </c>
    </row>
    <row r="8808" spans="6:9" x14ac:dyDescent="0.3">
      <c r="F8808" s="2">
        <v>8803</v>
      </c>
      <c r="G8808" s="12">
        <f ca="1"/>
        <v>8.5246855075694228</v>
      </c>
      <c r="H8808" s="12">
        <v>0.88024999999999998</v>
      </c>
      <c r="I8808" s="12">
        <v>8.528712373717882</v>
      </c>
    </row>
    <row r="8809" spans="6:9" x14ac:dyDescent="0.3">
      <c r="F8809" s="2">
        <v>8804</v>
      </c>
      <c r="G8809" s="12">
        <f ca="1"/>
        <v>8.5281308658420905</v>
      </c>
      <c r="H8809" s="12">
        <v>0.88034999999999997</v>
      </c>
      <c r="I8809" s="12">
        <v>8.530214719218721</v>
      </c>
    </row>
    <row r="8810" spans="6:9" x14ac:dyDescent="0.3">
      <c r="F8810" s="2">
        <v>8805</v>
      </c>
      <c r="G8810" s="12">
        <f ca="1"/>
        <v>8.5291769740808459</v>
      </c>
      <c r="H8810" s="12">
        <v>0.88044999999999995</v>
      </c>
      <c r="I8810" s="12">
        <v>8.5317179505575318</v>
      </c>
    </row>
    <row r="8811" spans="6:9" x14ac:dyDescent="0.3">
      <c r="F8811" s="2">
        <v>8806</v>
      </c>
      <c r="G8811" s="12">
        <f ca="1"/>
        <v>8.5295421307589585</v>
      </c>
      <c r="H8811" s="12">
        <v>0.88055000000000005</v>
      </c>
      <c r="I8811" s="12">
        <v>8.533222069157457</v>
      </c>
    </row>
    <row r="8812" spans="6:9" x14ac:dyDescent="0.3">
      <c r="F8812" s="2">
        <v>8807</v>
      </c>
      <c r="G8812" s="12">
        <f ca="1"/>
        <v>8.5333319005991264</v>
      </c>
      <c r="H8812" s="12">
        <v>0.88065000000000004</v>
      </c>
      <c r="I8812" s="12">
        <v>8.5347270764450371</v>
      </c>
    </row>
    <row r="8813" spans="6:9" x14ac:dyDescent="0.3">
      <c r="F8813" s="2">
        <v>8808</v>
      </c>
      <c r="G8813" s="12">
        <f ca="1"/>
        <v>8.5333398865716568</v>
      </c>
      <c r="H8813" s="12">
        <v>0.88075000000000003</v>
      </c>
      <c r="I8813" s="12">
        <v>8.5362329738502538</v>
      </c>
    </row>
    <row r="8814" spans="6:9" x14ac:dyDescent="0.3">
      <c r="F8814" s="2">
        <v>8809</v>
      </c>
      <c r="G8814" s="12">
        <f ca="1"/>
        <v>8.5352731161995976</v>
      </c>
      <c r="H8814" s="12">
        <v>0.88085000000000002</v>
      </c>
      <c r="I8814" s="12">
        <v>8.5377397628065133</v>
      </c>
    </row>
    <row r="8815" spans="6:9" x14ac:dyDescent="0.3">
      <c r="F8815" s="2">
        <v>8810</v>
      </c>
      <c r="G8815" s="12">
        <f ca="1"/>
        <v>8.5372929449005746</v>
      </c>
      <c r="H8815" s="12">
        <v>0.88095000000000001</v>
      </c>
      <c r="I8815" s="12">
        <v>8.5392474447506785</v>
      </c>
    </row>
    <row r="8816" spans="6:9" x14ac:dyDescent="0.3">
      <c r="F8816" s="2">
        <v>8811</v>
      </c>
      <c r="G8816" s="12">
        <f ca="1"/>
        <v>8.5390039473153649</v>
      </c>
      <c r="H8816" s="12">
        <v>0.88105</v>
      </c>
      <c r="I8816" s="12">
        <v>8.5407560211230624</v>
      </c>
    </row>
    <row r="8817" spans="6:9" x14ac:dyDescent="0.3">
      <c r="F8817" s="2">
        <v>8812</v>
      </c>
      <c r="G8817" s="12">
        <f ca="1"/>
        <v>8.5416379963168847</v>
      </c>
      <c r="H8817" s="12">
        <v>0.88114999999999999</v>
      </c>
      <c r="I8817" s="12">
        <v>8.5422654933674522</v>
      </c>
    </row>
    <row r="8818" spans="6:9" x14ac:dyDescent="0.3">
      <c r="F8818" s="2">
        <v>8813</v>
      </c>
      <c r="G8818" s="12">
        <f ca="1"/>
        <v>8.542271763638885</v>
      </c>
      <c r="H8818" s="12">
        <v>0.88124999999999998</v>
      </c>
      <c r="I8818" s="12">
        <v>8.5437758629311205</v>
      </c>
    </row>
    <row r="8819" spans="6:9" x14ac:dyDescent="0.3">
      <c r="F8819" s="2">
        <v>8814</v>
      </c>
      <c r="G8819" s="12">
        <f ca="1"/>
        <v>8.543874477523568</v>
      </c>
      <c r="H8819" s="12">
        <v>0.88134999999999997</v>
      </c>
      <c r="I8819" s="12">
        <v>8.5452871312648213</v>
      </c>
    </row>
    <row r="8820" spans="6:9" x14ac:dyDescent="0.3">
      <c r="F8820" s="2">
        <v>8815</v>
      </c>
      <c r="G8820" s="12">
        <f ca="1"/>
        <v>8.5442565095711238</v>
      </c>
      <c r="H8820" s="12">
        <v>0.88144999999999996</v>
      </c>
      <c r="I8820" s="12">
        <v>8.5467992998228191</v>
      </c>
    </row>
    <row r="8821" spans="6:9" x14ac:dyDescent="0.3">
      <c r="F8821" s="2">
        <v>8816</v>
      </c>
      <c r="G8821" s="12">
        <f ca="1"/>
        <v>8.5448342527792178</v>
      </c>
      <c r="H8821" s="12">
        <v>0.88154999999999994</v>
      </c>
      <c r="I8821" s="12">
        <v>8.5483123700628987</v>
      </c>
    </row>
    <row r="8822" spans="6:9" x14ac:dyDescent="0.3">
      <c r="F8822" s="2">
        <v>8817</v>
      </c>
      <c r="G8822" s="12">
        <f ca="1"/>
        <v>8.5454630966417344</v>
      </c>
      <c r="H8822" s="12">
        <v>0.88165000000000004</v>
      </c>
      <c r="I8822" s="12">
        <v>8.5498263434463624</v>
      </c>
    </row>
    <row r="8823" spans="6:9" x14ac:dyDescent="0.3">
      <c r="F8823" s="2">
        <v>8818</v>
      </c>
      <c r="G8823" s="12">
        <f ca="1"/>
        <v>8.5456994138119171</v>
      </c>
      <c r="H8823" s="12">
        <v>0.88175000000000003</v>
      </c>
      <c r="I8823" s="12">
        <v>8.5513412214380597</v>
      </c>
    </row>
    <row r="8824" spans="6:9" x14ac:dyDescent="0.3">
      <c r="F8824" s="2">
        <v>8819</v>
      </c>
      <c r="G8824" s="12">
        <f ca="1"/>
        <v>8.5496167830634686</v>
      </c>
      <c r="H8824" s="12">
        <v>0.88185000000000002</v>
      </c>
      <c r="I8824" s="12">
        <v>8.5528570055063824</v>
      </c>
    </row>
    <row r="8825" spans="6:9" x14ac:dyDescent="0.3">
      <c r="F8825" s="2">
        <v>8820</v>
      </c>
      <c r="G8825" s="12">
        <f ca="1"/>
        <v>8.5496172997877888</v>
      </c>
      <c r="H8825" s="12">
        <v>0.88195000000000001</v>
      </c>
      <c r="I8825" s="12">
        <v>8.5543736971232924</v>
      </c>
    </row>
    <row r="8826" spans="6:9" x14ac:dyDescent="0.3">
      <c r="F8826" s="2">
        <v>8821</v>
      </c>
      <c r="G8826" s="12">
        <f ca="1"/>
        <v>8.5527879205152644</v>
      </c>
      <c r="H8826" s="12">
        <v>0.88205</v>
      </c>
      <c r="I8826" s="12">
        <v>8.5558912977643189</v>
      </c>
    </row>
    <row r="8827" spans="6:9" x14ac:dyDescent="0.3">
      <c r="F8827" s="2">
        <v>8822</v>
      </c>
      <c r="G8827" s="12">
        <f ca="1"/>
        <v>8.5536902786594879</v>
      </c>
      <c r="H8827" s="12">
        <v>0.88214999999999999</v>
      </c>
      <c r="I8827" s="12">
        <v>8.5574098089085791</v>
      </c>
    </row>
    <row r="8828" spans="6:9" x14ac:dyDescent="0.3">
      <c r="F8828" s="2">
        <v>8823</v>
      </c>
      <c r="G8828" s="12">
        <f ca="1"/>
        <v>8.5537230151186279</v>
      </c>
      <c r="H8828" s="12">
        <v>0.88224999999999998</v>
      </c>
      <c r="I8828" s="12">
        <v>8.5589292320387855</v>
      </c>
    </row>
    <row r="8829" spans="6:9" x14ac:dyDescent="0.3">
      <c r="F8829" s="2">
        <v>8824</v>
      </c>
      <c r="G8829" s="12">
        <f ca="1"/>
        <v>8.5550502523691083</v>
      </c>
      <c r="H8829" s="12">
        <v>0.88234999999999997</v>
      </c>
      <c r="I8829" s="12">
        <v>8.5604495686412623</v>
      </c>
    </row>
    <row r="8830" spans="6:9" x14ac:dyDescent="0.3">
      <c r="F8830" s="2">
        <v>8825</v>
      </c>
      <c r="G8830" s="12">
        <f ca="1"/>
        <v>8.5555803407499109</v>
      </c>
      <c r="H8830" s="12">
        <v>0.88244999999999996</v>
      </c>
      <c r="I8830" s="12">
        <v>8.561970820205957</v>
      </c>
    </row>
    <row r="8831" spans="6:9" x14ac:dyDescent="0.3">
      <c r="F8831" s="2">
        <v>8826</v>
      </c>
      <c r="G8831" s="12">
        <f ca="1"/>
        <v>8.559208780341848</v>
      </c>
      <c r="H8831" s="12">
        <v>0.88254999999999995</v>
      </c>
      <c r="I8831" s="12">
        <v>8.5634929882264412</v>
      </c>
    </row>
    <row r="8832" spans="6:9" x14ac:dyDescent="0.3">
      <c r="F8832" s="2">
        <v>8827</v>
      </c>
      <c r="G8832" s="12">
        <f ca="1"/>
        <v>8.5629669968094468</v>
      </c>
      <c r="H8832" s="12">
        <v>0.88265000000000005</v>
      </c>
      <c r="I8832" s="12">
        <v>8.5650160741999439</v>
      </c>
    </row>
    <row r="8833" spans="6:9" x14ac:dyDescent="0.3">
      <c r="F8833" s="2">
        <v>8828</v>
      </c>
      <c r="G8833" s="12">
        <f ca="1"/>
        <v>8.5650367364407654</v>
      </c>
      <c r="H8833" s="12">
        <v>0.88275000000000003</v>
      </c>
      <c r="I8833" s="12">
        <v>8.5665400796273392</v>
      </c>
    </row>
    <row r="8834" spans="6:9" x14ac:dyDescent="0.3">
      <c r="F8834" s="2">
        <v>8829</v>
      </c>
      <c r="G8834" s="12">
        <f ca="1"/>
        <v>8.5683094035193843</v>
      </c>
      <c r="H8834" s="12">
        <v>0.88285000000000002</v>
      </c>
      <c r="I8834" s="12">
        <v>8.5680650060131747</v>
      </c>
    </row>
    <row r="8835" spans="6:9" x14ac:dyDescent="0.3">
      <c r="F8835" s="2">
        <v>8830</v>
      </c>
      <c r="G8835" s="12">
        <f ca="1"/>
        <v>8.5685970309926169</v>
      </c>
      <c r="H8835" s="12">
        <v>0.88295000000000001</v>
      </c>
      <c r="I8835" s="12">
        <v>8.5695908548656821</v>
      </c>
    </row>
    <row r="8836" spans="6:9" x14ac:dyDescent="0.3">
      <c r="F8836" s="2">
        <v>8831</v>
      </c>
      <c r="G8836" s="12">
        <f ca="1"/>
        <v>8.569957204084119</v>
      </c>
      <c r="H8836" s="12">
        <v>0.88305</v>
      </c>
      <c r="I8836" s="12">
        <v>8.5711176276967898</v>
      </c>
    </row>
    <row r="8837" spans="6:9" x14ac:dyDescent="0.3">
      <c r="F8837" s="2">
        <v>8832</v>
      </c>
      <c r="G8837" s="12">
        <f ca="1"/>
        <v>8.5768645976596414</v>
      </c>
      <c r="H8837" s="12">
        <v>0.88314999999999999</v>
      </c>
      <c r="I8837" s="12">
        <v>8.5726453260221156</v>
      </c>
    </row>
    <row r="8838" spans="6:9" x14ac:dyDescent="0.3">
      <c r="F8838" s="2">
        <v>8833</v>
      </c>
      <c r="G8838" s="12">
        <f ca="1"/>
        <v>8.5771639726283766</v>
      </c>
      <c r="H8838" s="12">
        <v>0.88324999999999998</v>
      </c>
      <c r="I8838" s="12">
        <v>8.5741739513610185</v>
      </c>
    </row>
    <row r="8839" spans="6:9" x14ac:dyDescent="0.3">
      <c r="F8839" s="2">
        <v>8834</v>
      </c>
      <c r="G8839" s="12">
        <f ca="1"/>
        <v>8.5775949866484957</v>
      </c>
      <c r="H8839" s="12">
        <v>0.88334999999999997</v>
      </c>
      <c r="I8839" s="12">
        <v>8.5757035052365698</v>
      </c>
    </row>
    <row r="8840" spans="6:9" x14ac:dyDescent="0.3">
      <c r="F8840" s="2">
        <v>8835</v>
      </c>
      <c r="G8840" s="12">
        <f ca="1"/>
        <v>8.5792402834586419</v>
      </c>
      <c r="H8840" s="12">
        <v>0.88344999999999996</v>
      </c>
      <c r="I8840" s="12">
        <v>8.5772339891755944</v>
      </c>
    </row>
    <row r="8841" spans="6:9" x14ac:dyDescent="0.3">
      <c r="F8841" s="2">
        <v>8836</v>
      </c>
      <c r="G8841" s="12">
        <f ca="1"/>
        <v>8.580389161907144</v>
      </c>
      <c r="H8841" s="12">
        <v>0.88354999999999995</v>
      </c>
      <c r="I8841" s="12">
        <v>8.5787654047086654</v>
      </c>
    </row>
    <row r="8842" spans="6:9" x14ac:dyDescent="0.3">
      <c r="F8842" s="2">
        <v>8837</v>
      </c>
      <c r="G8842" s="12">
        <f ca="1"/>
        <v>8.5814438364836434</v>
      </c>
      <c r="H8842" s="12">
        <v>0.88365000000000005</v>
      </c>
      <c r="I8842" s="12">
        <v>8.5802977533701288</v>
      </c>
    </row>
    <row r="8843" spans="6:9" x14ac:dyDescent="0.3">
      <c r="F8843" s="2">
        <v>8838</v>
      </c>
      <c r="G8843" s="12">
        <f ca="1"/>
        <v>8.5832822290657393</v>
      </c>
      <c r="H8843" s="12">
        <v>0.88375000000000004</v>
      </c>
      <c r="I8843" s="12">
        <v>8.5818310366981088</v>
      </c>
    </row>
    <row r="8844" spans="6:9" x14ac:dyDescent="0.3">
      <c r="F8844" s="2">
        <v>8839</v>
      </c>
      <c r="G8844" s="12">
        <f ca="1"/>
        <v>8.5839221533983476</v>
      </c>
      <c r="H8844" s="12">
        <v>0.88385000000000002</v>
      </c>
      <c r="I8844" s="12">
        <v>8.5833652562345293</v>
      </c>
    </row>
    <row r="8845" spans="6:9" x14ac:dyDescent="0.3">
      <c r="F8845" s="2">
        <v>8840</v>
      </c>
      <c r="G8845" s="12">
        <f ca="1"/>
        <v>8.5844228477097939</v>
      </c>
      <c r="H8845" s="12">
        <v>0.88395000000000001</v>
      </c>
      <c r="I8845" s="12">
        <v>8.5849004135251015</v>
      </c>
    </row>
    <row r="8846" spans="6:9" x14ac:dyDescent="0.3">
      <c r="F8846" s="2">
        <v>8841</v>
      </c>
      <c r="G8846" s="12">
        <f ca="1"/>
        <v>8.5860134587074413</v>
      </c>
      <c r="H8846" s="12">
        <v>0.88405</v>
      </c>
      <c r="I8846" s="12">
        <v>8.5864365101193805</v>
      </c>
    </row>
    <row r="8847" spans="6:9" x14ac:dyDescent="0.3">
      <c r="F8847" s="2">
        <v>8842</v>
      </c>
      <c r="G8847" s="12">
        <f ca="1"/>
        <v>8.5867136498195791</v>
      </c>
      <c r="H8847" s="12">
        <v>0.88414999999999999</v>
      </c>
      <c r="I8847" s="12">
        <v>8.5879735475707317</v>
      </c>
    </row>
    <row r="8848" spans="6:9" x14ac:dyDescent="0.3">
      <c r="F8848" s="2">
        <v>8843</v>
      </c>
      <c r="G8848" s="12">
        <f ca="1"/>
        <v>8.5871372608175314</v>
      </c>
      <c r="H8848" s="12">
        <v>0.88424999999999998</v>
      </c>
      <c r="I8848" s="12">
        <v>8.5895115274363807</v>
      </c>
    </row>
    <row r="8849" spans="6:9" x14ac:dyDescent="0.3">
      <c r="F8849" s="2">
        <v>8844</v>
      </c>
      <c r="G8849" s="12">
        <f ca="1"/>
        <v>8.5875661065348954</v>
      </c>
      <c r="H8849" s="12">
        <v>0.88434999999999997</v>
      </c>
      <c r="I8849" s="12">
        <v>8.5910504512773969</v>
      </c>
    </row>
    <row r="8850" spans="6:9" x14ac:dyDescent="0.3">
      <c r="F8850" s="2">
        <v>8845</v>
      </c>
      <c r="G8850" s="12">
        <f ca="1"/>
        <v>8.587901158997953</v>
      </c>
      <c r="H8850" s="12">
        <v>0.88444999999999996</v>
      </c>
      <c r="I8850" s="12">
        <v>8.5925903206587311</v>
      </c>
    </row>
    <row r="8851" spans="6:9" x14ac:dyDescent="0.3">
      <c r="F8851" s="2">
        <v>8846</v>
      </c>
      <c r="G8851" s="12">
        <f ca="1"/>
        <v>8.5891968495759059</v>
      </c>
      <c r="H8851" s="12">
        <v>0.88454999999999995</v>
      </c>
      <c r="I8851" s="12">
        <v>8.5941311371492084</v>
      </c>
    </row>
    <row r="8852" spans="6:9" x14ac:dyDescent="0.3">
      <c r="F8852" s="2">
        <v>8847</v>
      </c>
      <c r="G8852" s="12">
        <f ca="1"/>
        <v>8.5896900760913262</v>
      </c>
      <c r="H8852" s="12">
        <v>0.88465000000000005</v>
      </c>
      <c r="I8852" s="12">
        <v>8.5956729023215566</v>
      </c>
    </row>
    <row r="8853" spans="6:9" x14ac:dyDescent="0.3">
      <c r="F8853" s="2">
        <v>8848</v>
      </c>
      <c r="G8853" s="12">
        <f ca="1"/>
        <v>8.5902910086754254</v>
      </c>
      <c r="H8853" s="12">
        <v>0.88475000000000004</v>
      </c>
      <c r="I8853" s="12">
        <v>8.5972156177524077</v>
      </c>
    </row>
    <row r="8854" spans="6:9" x14ac:dyDescent="0.3">
      <c r="F8854" s="2">
        <v>8849</v>
      </c>
      <c r="G8854" s="12">
        <f ca="1"/>
        <v>8.5904009258044081</v>
      </c>
      <c r="H8854" s="12">
        <v>0.88485000000000003</v>
      </c>
      <c r="I8854" s="12">
        <v>8.598759285022318</v>
      </c>
    </row>
    <row r="8855" spans="6:9" x14ac:dyDescent="0.3">
      <c r="F8855" s="2">
        <v>8850</v>
      </c>
      <c r="G8855" s="12">
        <f ca="1"/>
        <v>8.5930451234575891</v>
      </c>
      <c r="H8855" s="12">
        <v>0.88495000000000001</v>
      </c>
      <c r="I8855" s="12">
        <v>8.60030390571578</v>
      </c>
    </row>
    <row r="8856" spans="6:9" x14ac:dyDescent="0.3">
      <c r="F8856" s="2">
        <v>8851</v>
      </c>
      <c r="G8856" s="12">
        <f ca="1"/>
        <v>8.5938359947692913</v>
      </c>
      <c r="H8856" s="12">
        <v>0.88505</v>
      </c>
      <c r="I8856" s="12">
        <v>8.6018494814212367</v>
      </c>
    </row>
    <row r="8857" spans="6:9" x14ac:dyDescent="0.3">
      <c r="F8857" s="2">
        <v>8852</v>
      </c>
      <c r="G8857" s="12">
        <f ca="1"/>
        <v>8.5994318254667057</v>
      </c>
      <c r="H8857" s="12">
        <v>0.88514999999999999</v>
      </c>
      <c r="I8857" s="12">
        <v>8.6033960137310963</v>
      </c>
    </row>
    <row r="8858" spans="6:9" x14ac:dyDescent="0.3">
      <c r="F8858" s="2">
        <v>8853</v>
      </c>
      <c r="G8858" s="12">
        <f ca="1"/>
        <v>8.5996304887229975</v>
      </c>
      <c r="H8858" s="12">
        <v>0.88524999999999998</v>
      </c>
      <c r="I8858" s="12">
        <v>8.6049435042417315</v>
      </c>
    </row>
    <row r="8859" spans="6:9" x14ac:dyDescent="0.3">
      <c r="F8859" s="2">
        <v>8854</v>
      </c>
      <c r="G8859" s="12">
        <f ca="1"/>
        <v>8.6004513933598528</v>
      </c>
      <c r="H8859" s="12">
        <v>0.88534999999999997</v>
      </c>
      <c r="I8859" s="12">
        <v>8.6064919545535137</v>
      </c>
    </row>
    <row r="8860" spans="6:9" x14ac:dyDescent="0.3">
      <c r="F8860" s="2">
        <v>8855</v>
      </c>
      <c r="G8860" s="12">
        <f ca="1"/>
        <v>8.6066282769702429</v>
      </c>
      <c r="H8860" s="12">
        <v>0.88544999999999996</v>
      </c>
      <c r="I8860" s="12">
        <v>8.6080413662708128</v>
      </c>
    </row>
    <row r="8861" spans="6:9" x14ac:dyDescent="0.3">
      <c r="F8861" s="2">
        <v>8856</v>
      </c>
      <c r="G8861" s="12">
        <f ca="1"/>
        <v>8.6066947601009396</v>
      </c>
      <c r="H8861" s="12">
        <v>0.88554999999999995</v>
      </c>
      <c r="I8861" s="12">
        <v>8.6095917410020224</v>
      </c>
    </row>
    <row r="8862" spans="6:9" x14ac:dyDescent="0.3">
      <c r="F8862" s="2">
        <v>8857</v>
      </c>
      <c r="G8862" s="12">
        <f ca="1"/>
        <v>8.6092511975839443</v>
      </c>
      <c r="H8862" s="12">
        <v>0.88565000000000005</v>
      </c>
      <c r="I8862" s="12">
        <v>8.6111430803595574</v>
      </c>
    </row>
    <row r="8863" spans="6:9" x14ac:dyDescent="0.3">
      <c r="F8863" s="2">
        <v>8858</v>
      </c>
      <c r="G8863" s="12">
        <f ca="1"/>
        <v>8.6104026171633166</v>
      </c>
      <c r="H8863" s="12">
        <v>0.88575000000000004</v>
      </c>
      <c r="I8863" s="12">
        <v>8.6126953859598814</v>
      </c>
    </row>
    <row r="8864" spans="6:9" x14ac:dyDescent="0.3">
      <c r="F8864" s="2">
        <v>8859</v>
      </c>
      <c r="G8864" s="12">
        <f ca="1"/>
        <v>8.6127539292983872</v>
      </c>
      <c r="H8864" s="12">
        <v>0.88585000000000003</v>
      </c>
      <c r="I8864" s="12">
        <v>8.6142486594235077</v>
      </c>
    </row>
    <row r="8865" spans="6:9" x14ac:dyDescent="0.3">
      <c r="F8865" s="2">
        <v>8860</v>
      </c>
      <c r="G8865" s="12">
        <f ca="1"/>
        <v>8.6129884311329743</v>
      </c>
      <c r="H8865" s="12">
        <v>0.88595000000000002</v>
      </c>
      <c r="I8865" s="12">
        <v>8.615802902375032</v>
      </c>
    </row>
    <row r="8866" spans="6:9" x14ac:dyDescent="0.3">
      <c r="F8866" s="2">
        <v>8861</v>
      </c>
      <c r="G8866" s="12">
        <f ca="1"/>
        <v>8.6142403839133941</v>
      </c>
      <c r="H8866" s="12">
        <v>0.88605</v>
      </c>
      <c r="I8866" s="12">
        <v>8.6173581164431301</v>
      </c>
    </row>
    <row r="8867" spans="6:9" x14ac:dyDescent="0.3">
      <c r="F8867" s="2">
        <v>8862</v>
      </c>
      <c r="G8867" s="12">
        <f ca="1"/>
        <v>8.6146772281330914</v>
      </c>
      <c r="H8867" s="12">
        <v>0.88614999999999999</v>
      </c>
      <c r="I8867" s="12">
        <v>8.6189143032605706</v>
      </c>
    </row>
    <row r="8868" spans="6:9" x14ac:dyDescent="0.3">
      <c r="F8868" s="2">
        <v>8863</v>
      </c>
      <c r="G8868" s="12">
        <f ca="1"/>
        <v>8.6149802603596903</v>
      </c>
      <c r="H8868" s="12">
        <v>0.88624999999999998</v>
      </c>
      <c r="I8868" s="12">
        <v>8.6204714644642486</v>
      </c>
    </row>
    <row r="8869" spans="6:9" x14ac:dyDescent="0.3">
      <c r="F8869" s="2">
        <v>8864</v>
      </c>
      <c r="G8869" s="12">
        <f ca="1"/>
        <v>8.6171671504739855</v>
      </c>
      <c r="H8869" s="12">
        <v>0.88634999999999997</v>
      </c>
      <c r="I8869" s="12">
        <v>8.6220296016951767</v>
      </c>
    </row>
    <row r="8870" spans="6:9" x14ac:dyDescent="0.3">
      <c r="F8870" s="2">
        <v>8865</v>
      </c>
      <c r="G8870" s="12">
        <f ca="1"/>
        <v>8.6203864441097391</v>
      </c>
      <c r="H8870" s="12">
        <v>0.88644999999999996</v>
      </c>
      <c r="I8870" s="12">
        <v>8.6235887165985083</v>
      </c>
    </row>
    <row r="8871" spans="6:9" x14ac:dyDescent="0.3">
      <c r="F8871" s="2">
        <v>8866</v>
      </c>
      <c r="G8871" s="12">
        <f ca="1"/>
        <v>8.623445372708229</v>
      </c>
      <c r="H8871" s="12">
        <v>0.88654999999999995</v>
      </c>
      <c r="I8871" s="12">
        <v>8.625148810823557</v>
      </c>
    </row>
    <row r="8872" spans="6:9" x14ac:dyDescent="0.3">
      <c r="F8872" s="2">
        <v>8867</v>
      </c>
      <c r="G8872" s="12">
        <f ca="1"/>
        <v>8.6265781929389576</v>
      </c>
      <c r="H8872" s="12">
        <v>0.88665000000000005</v>
      </c>
      <c r="I8872" s="12">
        <v>8.6267098860238036</v>
      </c>
    </row>
    <row r="8873" spans="6:9" x14ac:dyDescent="0.3">
      <c r="F8873" s="2">
        <v>8868</v>
      </c>
      <c r="G8873" s="12">
        <f ca="1"/>
        <v>8.6268153824405651</v>
      </c>
      <c r="H8873" s="12">
        <v>0.88675000000000004</v>
      </c>
      <c r="I8873" s="12">
        <v>8.6282719438569089</v>
      </c>
    </row>
    <row r="8874" spans="6:9" x14ac:dyDescent="0.3">
      <c r="F8874" s="2">
        <v>8869</v>
      </c>
      <c r="G8874" s="12">
        <f ca="1"/>
        <v>8.6304544457131342</v>
      </c>
      <c r="H8874" s="12">
        <v>0.88685000000000003</v>
      </c>
      <c r="I8874" s="12">
        <v>8.6298349859847416</v>
      </c>
    </row>
    <row r="8875" spans="6:9" x14ac:dyDescent="0.3">
      <c r="F8875" s="2">
        <v>8870</v>
      </c>
      <c r="G8875" s="12">
        <f ca="1"/>
        <v>8.6342040555781949</v>
      </c>
      <c r="H8875" s="12">
        <v>0.88695000000000002</v>
      </c>
      <c r="I8875" s="12">
        <v>8.6313990140733736</v>
      </c>
    </row>
    <row r="8876" spans="6:9" x14ac:dyDescent="0.3">
      <c r="F8876" s="2">
        <v>8871</v>
      </c>
      <c r="G8876" s="12">
        <f ca="1"/>
        <v>8.634618674046358</v>
      </c>
      <c r="H8876" s="12">
        <v>0.88705000000000001</v>
      </c>
      <c r="I8876" s="12">
        <v>8.6329640297931078</v>
      </c>
    </row>
    <row r="8877" spans="6:9" x14ac:dyDescent="0.3">
      <c r="F8877" s="2">
        <v>8872</v>
      </c>
      <c r="G8877" s="12">
        <f ca="1"/>
        <v>8.6372276439642235</v>
      </c>
      <c r="H8877" s="12">
        <v>0.88714999999999999</v>
      </c>
      <c r="I8877" s="12">
        <v>8.6345300348184892</v>
      </c>
    </row>
    <row r="8878" spans="6:9" x14ac:dyDescent="0.3">
      <c r="F8878" s="2">
        <v>8873</v>
      </c>
      <c r="G8878" s="12">
        <f ca="1"/>
        <v>8.6377911929284945</v>
      </c>
      <c r="H8878" s="12">
        <v>0.88724999999999998</v>
      </c>
      <c r="I8878" s="12">
        <v>8.6360970308283171</v>
      </c>
    </row>
    <row r="8879" spans="6:9" x14ac:dyDescent="0.3">
      <c r="F8879" s="2">
        <v>8874</v>
      </c>
      <c r="G8879" s="12">
        <f ca="1"/>
        <v>8.6387925249963011</v>
      </c>
      <c r="H8879" s="12">
        <v>0.88734999999999997</v>
      </c>
      <c r="I8879" s="12">
        <v>8.6376650195056648</v>
      </c>
    </row>
    <row r="8880" spans="6:9" x14ac:dyDescent="0.3">
      <c r="F8880" s="2">
        <v>8875</v>
      </c>
      <c r="G8880" s="12">
        <f ca="1"/>
        <v>8.6390139085075965</v>
      </c>
      <c r="H8880" s="12">
        <v>0.88744999999999996</v>
      </c>
      <c r="I8880" s="12">
        <v>8.63923400253789</v>
      </c>
    </row>
    <row r="8881" spans="6:9" x14ac:dyDescent="0.3">
      <c r="F8881" s="2">
        <v>8876</v>
      </c>
      <c r="G8881" s="12">
        <f ca="1"/>
        <v>8.6445977309264368</v>
      </c>
      <c r="H8881" s="12">
        <v>0.88754999999999995</v>
      </c>
      <c r="I8881" s="12">
        <v>8.6408039816166475</v>
      </c>
    </row>
    <row r="8882" spans="6:9" x14ac:dyDescent="0.3">
      <c r="F8882" s="2">
        <v>8877</v>
      </c>
      <c r="G8882" s="12">
        <f ca="1"/>
        <v>8.6489417503232211</v>
      </c>
      <c r="H8882" s="12">
        <v>0.88765000000000005</v>
      </c>
      <c r="I8882" s="12">
        <v>8.6423749584379106</v>
      </c>
    </row>
    <row r="8883" spans="6:9" x14ac:dyDescent="0.3">
      <c r="F8883" s="2">
        <v>8878</v>
      </c>
      <c r="G8883" s="12">
        <f ca="1"/>
        <v>8.6511660935836066</v>
      </c>
      <c r="H8883" s="12">
        <v>0.88775000000000004</v>
      </c>
      <c r="I8883" s="12">
        <v>8.6439469347019884</v>
      </c>
    </row>
    <row r="8884" spans="6:9" x14ac:dyDescent="0.3">
      <c r="F8884" s="2">
        <v>8879</v>
      </c>
      <c r="G8884" s="12">
        <f ca="1"/>
        <v>8.6537869790091708</v>
      </c>
      <c r="H8884" s="12">
        <v>0.88785000000000003</v>
      </c>
      <c r="I8884" s="12">
        <v>8.6455199121135209</v>
      </c>
    </row>
    <row r="8885" spans="6:9" x14ac:dyDescent="0.3">
      <c r="F8885" s="2">
        <v>8880</v>
      </c>
      <c r="G8885" s="12">
        <f ca="1"/>
        <v>8.6563261641589939</v>
      </c>
      <c r="H8885" s="12">
        <v>0.88795000000000002</v>
      </c>
      <c r="I8885" s="12">
        <v>8.6470938923815215</v>
      </c>
    </row>
    <row r="8886" spans="6:9" x14ac:dyDescent="0.3">
      <c r="F8886" s="2">
        <v>8881</v>
      </c>
      <c r="G8886" s="12">
        <f ca="1"/>
        <v>8.6588843078541515</v>
      </c>
      <c r="H8886" s="12">
        <v>0.88805000000000001</v>
      </c>
      <c r="I8886" s="12">
        <v>8.6486688772193716</v>
      </c>
    </row>
    <row r="8887" spans="6:9" x14ac:dyDescent="0.3">
      <c r="F8887" s="2">
        <v>8882</v>
      </c>
      <c r="G8887" s="12">
        <f ca="1"/>
        <v>8.6607125725177596</v>
      </c>
      <c r="H8887" s="12">
        <v>0.88815</v>
      </c>
      <c r="I8887" s="12">
        <v>8.6502448683448492</v>
      </c>
    </row>
    <row r="8888" spans="6:9" x14ac:dyDescent="0.3">
      <c r="F8888" s="2">
        <v>8883</v>
      </c>
      <c r="G8888" s="12">
        <f ca="1"/>
        <v>8.661330447957166</v>
      </c>
      <c r="H8888" s="12">
        <v>0.88824999999999998</v>
      </c>
      <c r="I8888" s="12">
        <v>8.6518218674801322</v>
      </c>
    </row>
    <row r="8889" spans="6:9" x14ac:dyDescent="0.3">
      <c r="F8889" s="2">
        <v>8884</v>
      </c>
      <c r="G8889" s="12">
        <f ca="1"/>
        <v>8.6625100783377924</v>
      </c>
      <c r="H8889" s="12">
        <v>0.88834999999999997</v>
      </c>
      <c r="I8889" s="12">
        <v>8.6533998763518252</v>
      </c>
    </row>
    <row r="8890" spans="6:9" x14ac:dyDescent="0.3">
      <c r="F8890" s="2">
        <v>8885</v>
      </c>
      <c r="G8890" s="12">
        <f ca="1"/>
        <v>8.6642735031269673</v>
      </c>
      <c r="H8890" s="12">
        <v>0.88844999999999996</v>
      </c>
      <c r="I8890" s="12">
        <v>8.6549788966909631</v>
      </c>
    </row>
    <row r="8891" spans="6:9" x14ac:dyDescent="0.3">
      <c r="F8891" s="2">
        <v>8886</v>
      </c>
      <c r="G8891" s="12">
        <f ca="1"/>
        <v>8.6663811352995488</v>
      </c>
      <c r="H8891" s="12">
        <v>0.88854999999999995</v>
      </c>
      <c r="I8891" s="12">
        <v>8.6565589302330395</v>
      </c>
    </row>
    <row r="8892" spans="6:9" x14ac:dyDescent="0.3">
      <c r="F8892" s="2">
        <v>8887</v>
      </c>
      <c r="G8892" s="12">
        <f ca="1"/>
        <v>8.6664676269369032</v>
      </c>
      <c r="H8892" s="12">
        <v>0.88865000000000005</v>
      </c>
      <c r="I8892" s="12">
        <v>8.6581399787180118</v>
      </c>
    </row>
    <row r="8893" spans="6:9" x14ac:dyDescent="0.3">
      <c r="F8893" s="2">
        <v>8888</v>
      </c>
      <c r="G8893" s="12">
        <f ca="1"/>
        <v>8.6704118982864351</v>
      </c>
      <c r="H8893" s="12">
        <v>0.88875000000000004</v>
      </c>
      <c r="I8893" s="12">
        <v>8.6597220438903175</v>
      </c>
    </row>
    <row r="8894" spans="6:9" x14ac:dyDescent="0.3">
      <c r="F8894" s="2">
        <v>8889</v>
      </c>
      <c r="G8894" s="12">
        <f ca="1"/>
        <v>8.6754389373220029</v>
      </c>
      <c r="H8894" s="12">
        <v>0.88885000000000003</v>
      </c>
      <c r="I8894" s="12">
        <v>8.661305127498899</v>
      </c>
    </row>
    <row r="8895" spans="6:9" x14ac:dyDescent="0.3">
      <c r="F8895" s="2">
        <v>8890</v>
      </c>
      <c r="G8895" s="12">
        <f ca="1"/>
        <v>8.6754797306223921</v>
      </c>
      <c r="H8895" s="12">
        <v>0.88895000000000002</v>
      </c>
      <c r="I8895" s="12">
        <v>8.6628892312972106</v>
      </c>
    </row>
    <row r="8896" spans="6:9" x14ac:dyDescent="0.3">
      <c r="F8896" s="2">
        <v>8891</v>
      </c>
      <c r="G8896" s="12">
        <f ca="1"/>
        <v>8.6765987164915774</v>
      </c>
      <c r="H8896" s="12">
        <v>0.88905000000000001</v>
      </c>
      <c r="I8896" s="12">
        <v>8.6644743570432379</v>
      </c>
    </row>
    <row r="8897" spans="6:9" x14ac:dyDescent="0.3">
      <c r="F8897" s="2">
        <v>8892</v>
      </c>
      <c r="G8897" s="12">
        <f ca="1"/>
        <v>8.6782197336892324</v>
      </c>
      <c r="H8897" s="12">
        <v>0.88915</v>
      </c>
      <c r="I8897" s="12">
        <v>8.6660605064995089</v>
      </c>
    </row>
    <row r="8898" spans="6:9" x14ac:dyDescent="0.3">
      <c r="F8898" s="2">
        <v>8893</v>
      </c>
      <c r="G8898" s="12">
        <f ca="1"/>
        <v>8.6801376517529949</v>
      </c>
      <c r="H8898" s="12">
        <v>0.88924999999999998</v>
      </c>
      <c r="I8898" s="12">
        <v>8.6676476814331167</v>
      </c>
    </row>
    <row r="8899" spans="6:9" x14ac:dyDescent="0.3">
      <c r="F8899" s="2">
        <v>8894</v>
      </c>
      <c r="G8899" s="12">
        <f ca="1"/>
        <v>8.6806322237227427</v>
      </c>
      <c r="H8899" s="12">
        <v>0.88934999999999997</v>
      </c>
      <c r="I8899" s="12">
        <v>8.6692358836157339</v>
      </c>
    </row>
    <row r="8900" spans="6:9" x14ac:dyDescent="0.3">
      <c r="F8900" s="2">
        <v>8895</v>
      </c>
      <c r="G8900" s="12">
        <f ca="1"/>
        <v>8.6830875469906168</v>
      </c>
      <c r="H8900" s="12">
        <v>0.88944999999999996</v>
      </c>
      <c r="I8900" s="12">
        <v>8.6708251148236233</v>
      </c>
    </row>
    <row r="8901" spans="6:9" x14ac:dyDescent="0.3">
      <c r="F8901" s="2">
        <v>8896</v>
      </c>
      <c r="G8901" s="12">
        <f ca="1"/>
        <v>8.6861034095546401</v>
      </c>
      <c r="H8901" s="12">
        <v>0.88954999999999995</v>
      </c>
      <c r="I8901" s="12">
        <v>8.6724153768376624</v>
      </c>
    </row>
    <row r="8902" spans="6:9" x14ac:dyDescent="0.3">
      <c r="F8902" s="2">
        <v>8897</v>
      </c>
      <c r="G8902" s="12">
        <f ca="1"/>
        <v>8.6901378213200573</v>
      </c>
      <c r="H8902" s="12">
        <v>0.88965000000000005</v>
      </c>
      <c r="I8902" s="12">
        <v>8.6740066714433581</v>
      </c>
    </row>
    <row r="8903" spans="6:9" x14ac:dyDescent="0.3">
      <c r="F8903" s="2">
        <v>8898</v>
      </c>
      <c r="G8903" s="12">
        <f ca="1"/>
        <v>8.6942028458203247</v>
      </c>
      <c r="H8903" s="12">
        <v>0.88975000000000004</v>
      </c>
      <c r="I8903" s="12">
        <v>8.675599000430843</v>
      </c>
    </row>
    <row r="8904" spans="6:9" x14ac:dyDescent="0.3">
      <c r="F8904" s="2">
        <v>8899</v>
      </c>
      <c r="G8904" s="12">
        <f ca="1"/>
        <v>8.6956141511332117</v>
      </c>
      <c r="H8904" s="12">
        <v>0.88985000000000003</v>
      </c>
      <c r="I8904" s="12">
        <v>8.6771923655949319</v>
      </c>
    </row>
    <row r="8905" spans="6:9" x14ac:dyDescent="0.3">
      <c r="F8905" s="2">
        <v>8900</v>
      </c>
      <c r="G8905" s="12">
        <f ca="1"/>
        <v>8.6975134571927093</v>
      </c>
      <c r="H8905" s="12">
        <v>0.88995000000000002</v>
      </c>
      <c r="I8905" s="12">
        <v>8.6787867687350957</v>
      </c>
    </row>
    <row r="8906" spans="6:9" x14ac:dyDescent="0.3">
      <c r="F8906" s="2">
        <v>8901</v>
      </c>
      <c r="G8906" s="12">
        <f ca="1"/>
        <v>8.6985887934649959</v>
      </c>
      <c r="H8906" s="12">
        <v>0.89005000000000001</v>
      </c>
      <c r="I8906" s="12">
        <v>8.6803822116555196</v>
      </c>
    </row>
    <row r="8907" spans="6:9" x14ac:dyDescent="0.3">
      <c r="F8907" s="2">
        <v>8902</v>
      </c>
      <c r="G8907" s="12">
        <f ca="1"/>
        <v>8.7005193241303509</v>
      </c>
      <c r="H8907" s="12">
        <v>0.89015</v>
      </c>
      <c r="I8907" s="12">
        <v>8.6819786961650678</v>
      </c>
    </row>
    <row r="8908" spans="6:9" x14ac:dyDescent="0.3">
      <c r="F8908" s="2">
        <v>8903</v>
      </c>
      <c r="G8908" s="12">
        <f ca="1"/>
        <v>8.7023214203097368</v>
      </c>
      <c r="H8908" s="12">
        <v>0.89024999999999999</v>
      </c>
      <c r="I8908" s="12">
        <v>8.6835762240773562</v>
      </c>
    </row>
    <row r="8909" spans="6:9" x14ac:dyDescent="0.3">
      <c r="F8909" s="2">
        <v>8904</v>
      </c>
      <c r="G8909" s="12">
        <f ca="1"/>
        <v>8.7051350876140869</v>
      </c>
      <c r="H8909" s="12">
        <v>0.89034999999999997</v>
      </c>
      <c r="I8909" s="12">
        <v>8.6851747972107312</v>
      </c>
    </row>
    <row r="8910" spans="6:9" x14ac:dyDescent="0.3">
      <c r="F8910" s="2">
        <v>8905</v>
      </c>
      <c r="G8910" s="12">
        <f ca="1"/>
        <v>8.7052189749422908</v>
      </c>
      <c r="H8910" s="12">
        <v>0.89044999999999996</v>
      </c>
      <c r="I8910" s="12">
        <v>8.6867744173883015</v>
      </c>
    </row>
    <row r="8911" spans="6:9" x14ac:dyDescent="0.3">
      <c r="F8911" s="2">
        <v>8906</v>
      </c>
      <c r="G8911" s="12">
        <f ca="1"/>
        <v>8.7066235074037586</v>
      </c>
      <c r="H8911" s="12">
        <v>0.89054999999999995</v>
      </c>
      <c r="I8911" s="12">
        <v>8.6883750864379437</v>
      </c>
    </row>
    <row r="8912" spans="6:9" x14ac:dyDescent="0.3">
      <c r="F8912" s="2">
        <v>8907</v>
      </c>
      <c r="G8912" s="12">
        <f ca="1"/>
        <v>8.707440652501921</v>
      </c>
      <c r="H8912" s="12">
        <v>0.89065000000000005</v>
      </c>
      <c r="I8912" s="12">
        <v>8.6899768061923446</v>
      </c>
    </row>
    <row r="8913" spans="6:9" x14ac:dyDescent="0.3">
      <c r="F8913" s="2">
        <v>8908</v>
      </c>
      <c r="G8913" s="12">
        <f ca="1"/>
        <v>8.7120774591276202</v>
      </c>
      <c r="H8913" s="12">
        <v>0.89075000000000004</v>
      </c>
      <c r="I8913" s="12">
        <v>8.6915795784889767</v>
      </c>
    </row>
    <row r="8914" spans="6:9" x14ac:dyDescent="0.3">
      <c r="F8914" s="2">
        <v>8909</v>
      </c>
      <c r="G8914" s="12">
        <f ca="1"/>
        <v>8.7178280623600344</v>
      </c>
      <c r="H8914" s="12">
        <v>0.89085000000000003</v>
      </c>
      <c r="I8914" s="12">
        <v>8.69318340517016</v>
      </c>
    </row>
    <row r="8915" spans="6:9" x14ac:dyDescent="0.3">
      <c r="F8915" s="2">
        <v>8910</v>
      </c>
      <c r="G8915" s="12">
        <f ca="1"/>
        <v>8.7185894979422827</v>
      </c>
      <c r="H8915" s="12">
        <v>0.89095000000000002</v>
      </c>
      <c r="I8915" s="12">
        <v>8.6947882880830516</v>
      </c>
    </row>
    <row r="8916" spans="6:9" x14ac:dyDescent="0.3">
      <c r="F8916" s="2">
        <v>8911</v>
      </c>
      <c r="G8916" s="12">
        <f ca="1"/>
        <v>8.7248097060985881</v>
      </c>
      <c r="H8916" s="12">
        <v>0.89105000000000001</v>
      </c>
      <c r="I8916" s="12">
        <v>8.6963942290796652</v>
      </c>
    </row>
    <row r="8917" spans="6:9" x14ac:dyDescent="0.3">
      <c r="F8917" s="2">
        <v>8912</v>
      </c>
      <c r="G8917" s="12">
        <f ca="1"/>
        <v>8.7262575179197803</v>
      </c>
      <c r="H8917" s="12">
        <v>0.89115</v>
      </c>
      <c r="I8917" s="12">
        <v>8.6980012300168976</v>
      </c>
    </row>
    <row r="8918" spans="6:9" x14ac:dyDescent="0.3">
      <c r="F8918" s="2">
        <v>8913</v>
      </c>
      <c r="G8918" s="12">
        <f ca="1"/>
        <v>8.7303012947001193</v>
      </c>
      <c r="H8918" s="12">
        <v>0.89124999999999999</v>
      </c>
      <c r="I8918" s="12">
        <v>8.6996092927565414</v>
      </c>
    </row>
    <row r="8919" spans="6:9" x14ac:dyDescent="0.3">
      <c r="F8919" s="2">
        <v>8914</v>
      </c>
      <c r="G8919" s="12">
        <f ca="1"/>
        <v>8.7363525424360802</v>
      </c>
      <c r="H8919" s="12">
        <v>0.89134999999999998</v>
      </c>
      <c r="I8919" s="12">
        <v>8.7012184191653095</v>
      </c>
    </row>
    <row r="8920" spans="6:9" x14ac:dyDescent="0.3">
      <c r="F8920" s="2">
        <v>8915</v>
      </c>
      <c r="G8920" s="12">
        <f ca="1"/>
        <v>8.7371823357821938</v>
      </c>
      <c r="H8920" s="12">
        <v>0.89144999999999996</v>
      </c>
      <c r="I8920" s="12">
        <v>8.7028286111148319</v>
      </c>
    </row>
    <row r="8921" spans="6:9" x14ac:dyDescent="0.3">
      <c r="F8921" s="2">
        <v>8916</v>
      </c>
      <c r="G8921" s="12">
        <f ca="1"/>
        <v>8.7381723360883807</v>
      </c>
      <c r="H8921" s="12">
        <v>0.89154999999999995</v>
      </c>
      <c r="I8921" s="12">
        <v>8.7044398704816963</v>
      </c>
    </row>
    <row r="8922" spans="6:9" x14ac:dyDescent="0.3">
      <c r="F8922" s="2">
        <v>8917</v>
      </c>
      <c r="G8922" s="12">
        <f ca="1"/>
        <v>8.7392930743220276</v>
      </c>
      <c r="H8922" s="12">
        <v>0.89165000000000005</v>
      </c>
      <c r="I8922" s="12">
        <v>8.7060521991474538</v>
      </c>
    </row>
    <row r="8923" spans="6:9" x14ac:dyDescent="0.3">
      <c r="F8923" s="2">
        <v>8918</v>
      </c>
      <c r="G8923" s="12">
        <f ca="1"/>
        <v>8.7394756912593525</v>
      </c>
      <c r="H8923" s="12">
        <v>0.89175000000000004</v>
      </c>
      <c r="I8923" s="12">
        <v>8.7076655989986502</v>
      </c>
    </row>
    <row r="8924" spans="6:9" x14ac:dyDescent="0.3">
      <c r="F8924" s="2">
        <v>8919</v>
      </c>
      <c r="G8924" s="12">
        <f ca="1"/>
        <v>8.7410419764362608</v>
      </c>
      <c r="H8924" s="12">
        <v>0.89185000000000003</v>
      </c>
      <c r="I8924" s="12">
        <v>8.7092800719268126</v>
      </c>
    </row>
    <row r="8925" spans="6:9" x14ac:dyDescent="0.3">
      <c r="F8925" s="2">
        <v>8920</v>
      </c>
      <c r="G8925" s="12">
        <f ca="1"/>
        <v>8.7499204954114376</v>
      </c>
      <c r="H8925" s="12">
        <v>0.89195000000000002</v>
      </c>
      <c r="I8925" s="12">
        <v>8.7108956198285057</v>
      </c>
    </row>
    <row r="8926" spans="6:9" x14ac:dyDescent="0.3">
      <c r="F8926" s="2">
        <v>8921</v>
      </c>
      <c r="G8926" s="12">
        <f ca="1"/>
        <v>8.7505671503139837</v>
      </c>
      <c r="H8926" s="12">
        <v>0.89205000000000001</v>
      </c>
      <c r="I8926" s="12">
        <v>8.7125122446053318</v>
      </c>
    </row>
    <row r="8927" spans="6:9" x14ac:dyDescent="0.3">
      <c r="F8927" s="2">
        <v>8922</v>
      </c>
      <c r="G8927" s="12">
        <f ca="1"/>
        <v>8.750571144966349</v>
      </c>
      <c r="H8927" s="12">
        <v>0.89215</v>
      </c>
      <c r="I8927" s="12">
        <v>8.71412994816394</v>
      </c>
    </row>
    <row r="8928" spans="6:9" x14ac:dyDescent="0.3">
      <c r="F8928" s="2">
        <v>8923</v>
      </c>
      <c r="G8928" s="12">
        <f ca="1"/>
        <v>8.750817891491824</v>
      </c>
      <c r="H8928" s="12">
        <v>0.89224999999999999</v>
      </c>
      <c r="I8928" s="12">
        <v>8.7157487324160616</v>
      </c>
    </row>
    <row r="8929" spans="6:9" x14ac:dyDescent="0.3">
      <c r="F8929" s="2">
        <v>8924</v>
      </c>
      <c r="G8929" s="12">
        <f ca="1"/>
        <v>8.7514499930106879</v>
      </c>
      <c r="H8929" s="12">
        <v>0.89234999999999998</v>
      </c>
      <c r="I8929" s="12">
        <v>8.7173685992785188</v>
      </c>
    </row>
    <row r="8930" spans="6:9" x14ac:dyDescent="0.3">
      <c r="F8930" s="2">
        <v>8925</v>
      </c>
      <c r="G8930" s="12">
        <f ca="1"/>
        <v>8.7525634374958585</v>
      </c>
      <c r="H8930" s="12">
        <v>0.89244999999999997</v>
      </c>
      <c r="I8930" s="12">
        <v>8.7189895506732462</v>
      </c>
    </row>
    <row r="8931" spans="6:9" x14ac:dyDescent="0.3">
      <c r="F8931" s="2">
        <v>8926</v>
      </c>
      <c r="G8931" s="12">
        <f ca="1"/>
        <v>8.7534392942754415</v>
      </c>
      <c r="H8931" s="12">
        <v>0.89254999999999995</v>
      </c>
      <c r="I8931" s="12">
        <v>8.7206115885273014</v>
      </c>
    </row>
    <row r="8932" spans="6:9" x14ac:dyDescent="0.3">
      <c r="F8932" s="2">
        <v>8927</v>
      </c>
      <c r="G8932" s="12">
        <f ca="1"/>
        <v>8.7552649452365063</v>
      </c>
      <c r="H8932" s="12">
        <v>0.89265000000000005</v>
      </c>
      <c r="I8932" s="12">
        <v>8.7222347147729025</v>
      </c>
    </row>
    <row r="8933" spans="6:9" x14ac:dyDescent="0.3">
      <c r="F8933" s="2">
        <v>8928</v>
      </c>
      <c r="G8933" s="12">
        <f ca="1"/>
        <v>8.7558262257799875</v>
      </c>
      <c r="H8933" s="12">
        <v>0.89275000000000004</v>
      </c>
      <c r="I8933" s="12">
        <v>8.7238589313474204</v>
      </c>
    </row>
    <row r="8934" spans="6:9" x14ac:dyDescent="0.3">
      <c r="F8934" s="2">
        <v>8929</v>
      </c>
      <c r="G8934" s="12">
        <f ca="1"/>
        <v>8.7563349008661255</v>
      </c>
      <c r="H8934" s="12">
        <v>0.89285000000000003</v>
      </c>
      <c r="I8934" s="12">
        <v>8.7254842401934276</v>
      </c>
    </row>
    <row r="8935" spans="6:9" x14ac:dyDescent="0.3">
      <c r="F8935" s="2">
        <v>8930</v>
      </c>
      <c r="G8935" s="12">
        <f ca="1"/>
        <v>8.7577684742161761</v>
      </c>
      <c r="H8935" s="12">
        <v>0.89295000000000002</v>
      </c>
      <c r="I8935" s="12">
        <v>8.7271106432586887</v>
      </c>
    </row>
    <row r="8936" spans="6:9" x14ac:dyDescent="0.3">
      <c r="F8936" s="2">
        <v>8931</v>
      </c>
      <c r="G8936" s="12">
        <f ca="1"/>
        <v>8.7602650851588031</v>
      </c>
      <c r="H8936" s="12">
        <v>0.89305000000000001</v>
      </c>
      <c r="I8936" s="12">
        <v>8.7287381424961978</v>
      </c>
    </row>
    <row r="8937" spans="6:9" x14ac:dyDescent="0.3">
      <c r="F8937" s="2">
        <v>8932</v>
      </c>
      <c r="G8937" s="12">
        <f ca="1"/>
        <v>8.7614544536542009</v>
      </c>
      <c r="H8937" s="12">
        <v>0.89315</v>
      </c>
      <c r="I8937" s="12">
        <v>8.7303667398641878</v>
      </c>
    </row>
    <row r="8938" spans="6:9" x14ac:dyDescent="0.3">
      <c r="F8938" s="2">
        <v>8933</v>
      </c>
      <c r="G8938" s="12">
        <f ca="1"/>
        <v>8.7645983149173219</v>
      </c>
      <c r="H8938" s="12">
        <v>0.89324999999999999</v>
      </c>
      <c r="I8938" s="12">
        <v>8.7319964373261509</v>
      </c>
    </row>
    <row r="8939" spans="6:9" x14ac:dyDescent="0.3">
      <c r="F8939" s="2">
        <v>8934</v>
      </c>
      <c r="G8939" s="12">
        <f ca="1"/>
        <v>8.7650126572975395</v>
      </c>
      <c r="H8939" s="12">
        <v>0.89334999999999998</v>
      </c>
      <c r="I8939" s="12">
        <v>8.7336272368508752</v>
      </c>
    </row>
    <row r="8940" spans="6:9" x14ac:dyDescent="0.3">
      <c r="F8940" s="2">
        <v>8935</v>
      </c>
      <c r="G8940" s="12">
        <f ca="1"/>
        <v>8.7659763390960102</v>
      </c>
      <c r="H8940" s="12">
        <v>0.89344999999999997</v>
      </c>
      <c r="I8940" s="12">
        <v>8.735259140412424</v>
      </c>
    </row>
    <row r="8941" spans="6:9" x14ac:dyDescent="0.3">
      <c r="F8941" s="2">
        <v>8936</v>
      </c>
      <c r="G8941" s="12">
        <f ca="1"/>
        <v>8.7696225885833634</v>
      </c>
      <c r="H8941" s="12">
        <v>0.89354999999999996</v>
      </c>
      <c r="I8941" s="12">
        <v>8.7368921499902044</v>
      </c>
    </row>
    <row r="8942" spans="6:9" x14ac:dyDescent="0.3">
      <c r="F8942" s="2">
        <v>8937</v>
      </c>
      <c r="G8942" s="12">
        <f ca="1"/>
        <v>8.7697244257977047</v>
      </c>
      <c r="H8942" s="12">
        <v>0.89365000000000006</v>
      </c>
      <c r="I8942" s="12">
        <v>8.7385262675689468</v>
      </c>
    </row>
    <row r="8943" spans="6:9" x14ac:dyDescent="0.3">
      <c r="F8943" s="2">
        <v>8938</v>
      </c>
      <c r="G8943" s="12">
        <f ca="1"/>
        <v>8.7711869521803294</v>
      </c>
      <c r="H8943" s="12">
        <v>0.89375000000000004</v>
      </c>
      <c r="I8943" s="12">
        <v>8.7401614951387394</v>
      </c>
    </row>
    <row r="8944" spans="6:9" x14ac:dyDescent="0.3">
      <c r="F8944" s="2">
        <v>8939</v>
      </c>
      <c r="G8944" s="12">
        <f ca="1"/>
        <v>8.7718045727252765</v>
      </c>
      <c r="H8944" s="12">
        <v>0.89385000000000003</v>
      </c>
      <c r="I8944" s="12">
        <v>8.7417978346950527</v>
      </c>
    </row>
    <row r="8945" spans="6:9" x14ac:dyDescent="0.3">
      <c r="F8945" s="2">
        <v>8940</v>
      </c>
      <c r="G8945" s="12">
        <f ca="1"/>
        <v>8.7741930897696676</v>
      </c>
      <c r="H8945" s="12">
        <v>0.89395000000000002</v>
      </c>
      <c r="I8945" s="12">
        <v>8.7434352882387607</v>
      </c>
    </row>
    <row r="8946" spans="6:9" x14ac:dyDescent="0.3">
      <c r="F8946" s="2">
        <v>8941</v>
      </c>
      <c r="G8946" s="12">
        <f ca="1"/>
        <v>8.7742674254213</v>
      </c>
      <c r="H8946" s="12">
        <v>0.89405000000000001</v>
      </c>
      <c r="I8946" s="12">
        <v>8.7450738577761467</v>
      </c>
    </row>
    <row r="8947" spans="6:9" x14ac:dyDescent="0.3">
      <c r="F8947" s="2">
        <v>8942</v>
      </c>
      <c r="G8947" s="12">
        <f ca="1"/>
        <v>8.7760776585780516</v>
      </c>
      <c r="H8947" s="12">
        <v>0.89415</v>
      </c>
      <c r="I8947" s="12">
        <v>8.7467135453189311</v>
      </c>
    </row>
    <row r="8948" spans="6:9" x14ac:dyDescent="0.3">
      <c r="F8948" s="2">
        <v>8943</v>
      </c>
      <c r="G8948" s="12">
        <f ca="1"/>
        <v>8.7778311191446186</v>
      </c>
      <c r="H8948" s="12">
        <v>0.89424999999999999</v>
      </c>
      <c r="I8948" s="12">
        <v>8.7483543528842951</v>
      </c>
    </row>
    <row r="8949" spans="6:9" x14ac:dyDescent="0.3">
      <c r="F8949" s="2">
        <v>8944</v>
      </c>
      <c r="G8949" s="12">
        <f ca="1"/>
        <v>8.7842292576232435</v>
      </c>
      <c r="H8949" s="12">
        <v>0.89434999999999998</v>
      </c>
      <c r="I8949" s="12">
        <v>8.7499962824948909</v>
      </c>
    </row>
    <row r="8950" spans="6:9" x14ac:dyDescent="0.3">
      <c r="F8950" s="2">
        <v>8945</v>
      </c>
      <c r="G8950" s="12">
        <f ca="1"/>
        <v>8.7876811769284551</v>
      </c>
      <c r="H8950" s="12">
        <v>0.89444999999999997</v>
      </c>
      <c r="I8950" s="12">
        <v>8.7516393361788722</v>
      </c>
    </row>
    <row r="8951" spans="6:9" x14ac:dyDescent="0.3">
      <c r="F8951" s="2">
        <v>8946</v>
      </c>
      <c r="G8951" s="12">
        <f ca="1"/>
        <v>8.7898984208577531</v>
      </c>
      <c r="H8951" s="12">
        <v>0.89454999999999996</v>
      </c>
      <c r="I8951" s="12">
        <v>8.7532835159699118</v>
      </c>
    </row>
    <row r="8952" spans="6:9" x14ac:dyDescent="0.3">
      <c r="F8952" s="2">
        <v>8947</v>
      </c>
      <c r="G8952" s="12">
        <f ca="1"/>
        <v>8.7933057027345782</v>
      </c>
      <c r="H8952" s="12">
        <v>0.89464999999999995</v>
      </c>
      <c r="I8952" s="12">
        <v>8.7549288239072176</v>
      </c>
    </row>
    <row r="8953" spans="6:9" x14ac:dyDescent="0.3">
      <c r="F8953" s="2">
        <v>8948</v>
      </c>
      <c r="G8953" s="12">
        <f ca="1"/>
        <v>8.7939768328876102</v>
      </c>
      <c r="H8953" s="12">
        <v>0.89475000000000005</v>
      </c>
      <c r="I8953" s="12">
        <v>8.7565752620355539</v>
      </c>
    </row>
    <row r="8954" spans="6:9" x14ac:dyDescent="0.3">
      <c r="F8954" s="2">
        <v>8949</v>
      </c>
      <c r="G8954" s="12">
        <f ca="1"/>
        <v>8.7970383723248951</v>
      </c>
      <c r="H8954" s="12">
        <v>0.89485000000000003</v>
      </c>
      <c r="I8954" s="12">
        <v>8.7582228324052736</v>
      </c>
    </row>
    <row r="8955" spans="6:9" x14ac:dyDescent="0.3">
      <c r="F8955" s="2">
        <v>8950</v>
      </c>
      <c r="G8955" s="12">
        <f ca="1"/>
        <v>8.7993727354286548</v>
      </c>
      <c r="H8955" s="12">
        <v>0.89495000000000002</v>
      </c>
      <c r="I8955" s="12">
        <v>8.7598715370723141</v>
      </c>
    </row>
    <row r="8956" spans="6:9" x14ac:dyDescent="0.3">
      <c r="F8956" s="2">
        <v>8951</v>
      </c>
      <c r="G8956" s="12">
        <f ca="1"/>
        <v>8.7995152536953682</v>
      </c>
      <c r="H8956" s="12">
        <v>0.89505000000000001</v>
      </c>
      <c r="I8956" s="12">
        <v>8.7615213780982479</v>
      </c>
    </row>
    <row r="8957" spans="6:9" x14ac:dyDescent="0.3">
      <c r="F8957" s="2">
        <v>8952</v>
      </c>
      <c r="G8957" s="12">
        <f ca="1"/>
        <v>8.8024585084384181</v>
      </c>
      <c r="H8957" s="12">
        <v>0.89515</v>
      </c>
      <c r="I8957" s="12">
        <v>8.7631723575502711</v>
      </c>
    </row>
    <row r="8958" spans="6:9" x14ac:dyDescent="0.3">
      <c r="F8958" s="2">
        <v>8953</v>
      </c>
      <c r="G8958" s="12">
        <f ca="1"/>
        <v>8.802845703679905</v>
      </c>
      <c r="H8958" s="12">
        <v>0.89524999999999999</v>
      </c>
      <c r="I8958" s="12">
        <v>8.7648244775012607</v>
      </c>
    </row>
    <row r="8959" spans="6:9" x14ac:dyDescent="0.3">
      <c r="F8959" s="2">
        <v>8954</v>
      </c>
      <c r="G8959" s="12">
        <f ca="1"/>
        <v>8.804508058518536</v>
      </c>
      <c r="H8959" s="12">
        <v>0.89534999999999998</v>
      </c>
      <c r="I8959" s="12">
        <v>8.7664777400297602</v>
      </c>
    </row>
    <row r="8960" spans="6:9" x14ac:dyDescent="0.3">
      <c r="F8960" s="2">
        <v>8955</v>
      </c>
      <c r="G8960" s="12">
        <f ca="1"/>
        <v>8.8059482500274342</v>
      </c>
      <c r="H8960" s="12">
        <v>0.89544999999999997</v>
      </c>
      <c r="I8960" s="12">
        <v>8.7681321472200278</v>
      </c>
    </row>
    <row r="8961" spans="6:9" x14ac:dyDescent="0.3">
      <c r="F8961" s="2">
        <v>8956</v>
      </c>
      <c r="G8961" s="12">
        <f ca="1"/>
        <v>8.808495265867073</v>
      </c>
      <c r="H8961" s="12">
        <v>0.89554999999999996</v>
      </c>
      <c r="I8961" s="12">
        <v>8.7697877011620431</v>
      </c>
    </row>
    <row r="8962" spans="6:9" x14ac:dyDescent="0.3">
      <c r="F8962" s="2">
        <v>8957</v>
      </c>
      <c r="G8962" s="12">
        <f ca="1"/>
        <v>8.8096586723974752</v>
      </c>
      <c r="H8962" s="12">
        <v>0.89564999999999995</v>
      </c>
      <c r="I8962" s="12">
        <v>8.7714444039515325</v>
      </c>
    </row>
    <row r="8963" spans="6:9" x14ac:dyDescent="0.3">
      <c r="F8963" s="2">
        <v>8958</v>
      </c>
      <c r="G8963" s="12">
        <f ca="1"/>
        <v>8.8104913891061116</v>
      </c>
      <c r="H8963" s="12">
        <v>0.89575000000000005</v>
      </c>
      <c r="I8963" s="12">
        <v>8.77310225768999</v>
      </c>
    </row>
    <row r="8964" spans="6:9" x14ac:dyDescent="0.3">
      <c r="F8964" s="2">
        <v>8959</v>
      </c>
      <c r="G8964" s="12">
        <f ca="1"/>
        <v>8.8123101983967658</v>
      </c>
      <c r="H8964" s="12">
        <v>0.89585000000000004</v>
      </c>
      <c r="I8964" s="12">
        <v>8.7747612644846953</v>
      </c>
    </row>
    <row r="8965" spans="6:9" x14ac:dyDescent="0.3">
      <c r="F8965" s="2">
        <v>8960</v>
      </c>
      <c r="G8965" s="12">
        <f ca="1"/>
        <v>8.812426009160971</v>
      </c>
      <c r="H8965" s="12">
        <v>0.89595000000000002</v>
      </c>
      <c r="I8965" s="12">
        <v>8.7764214264487492</v>
      </c>
    </row>
    <row r="8966" spans="6:9" x14ac:dyDescent="0.3">
      <c r="F8966" s="2">
        <v>8961</v>
      </c>
      <c r="G8966" s="12">
        <f ca="1"/>
        <v>8.8142572182735304</v>
      </c>
      <c r="H8966" s="12">
        <v>0.89605000000000001</v>
      </c>
      <c r="I8966" s="12">
        <v>8.7780827457010719</v>
      </c>
    </row>
    <row r="8967" spans="6:9" x14ac:dyDescent="0.3">
      <c r="F8967" s="2">
        <v>8962</v>
      </c>
      <c r="G8967" s="12">
        <f ca="1"/>
        <v>8.8146916935885642</v>
      </c>
      <c r="H8967" s="12">
        <v>0.89615</v>
      </c>
      <c r="I8967" s="12">
        <v>8.7797452243664509</v>
      </c>
    </row>
    <row r="8968" spans="6:9" x14ac:dyDescent="0.3">
      <c r="F8968" s="2">
        <v>8963</v>
      </c>
      <c r="G8968" s="12">
        <f ca="1"/>
        <v>8.8156885613513225</v>
      </c>
      <c r="H8968" s="12">
        <v>0.89624999999999999</v>
      </c>
      <c r="I8968" s="12">
        <v>8.7814088645755373</v>
      </c>
    </row>
    <row r="8969" spans="6:9" x14ac:dyDescent="0.3">
      <c r="F8969" s="2">
        <v>8964</v>
      </c>
      <c r="G8969" s="12">
        <f ca="1"/>
        <v>8.8172095735694285</v>
      </c>
      <c r="H8969" s="12">
        <v>0.89634999999999998</v>
      </c>
      <c r="I8969" s="12">
        <v>8.783073668464894</v>
      </c>
    </row>
    <row r="8970" spans="6:9" x14ac:dyDescent="0.3">
      <c r="F8970" s="2">
        <v>8965</v>
      </c>
      <c r="G8970" s="12">
        <f ca="1"/>
        <v>8.8185322196654266</v>
      </c>
      <c r="H8970" s="12">
        <v>0.89644999999999997</v>
      </c>
      <c r="I8970" s="12">
        <v>8.784739638176994</v>
      </c>
    </row>
    <row r="8971" spans="6:9" x14ac:dyDescent="0.3">
      <c r="F8971" s="2">
        <v>8966</v>
      </c>
      <c r="G8971" s="12">
        <f ca="1"/>
        <v>8.8189584935163055</v>
      </c>
      <c r="H8971" s="12">
        <v>0.89654999999999996</v>
      </c>
      <c r="I8971" s="12">
        <v>8.786406775860252</v>
      </c>
    </row>
    <row r="8972" spans="6:9" x14ac:dyDescent="0.3">
      <c r="F8972" s="2">
        <v>8967</v>
      </c>
      <c r="G8972" s="12">
        <f ca="1"/>
        <v>8.8211287217394485</v>
      </c>
      <c r="H8972" s="12">
        <v>0.89664999999999995</v>
      </c>
      <c r="I8972" s="12">
        <v>8.7880750836690602</v>
      </c>
    </row>
    <row r="8973" spans="6:9" x14ac:dyDescent="0.3">
      <c r="F8973" s="2">
        <v>8968</v>
      </c>
      <c r="G8973" s="12">
        <f ca="1"/>
        <v>8.8248700856909164</v>
      </c>
      <c r="H8973" s="12">
        <v>0.89675000000000005</v>
      </c>
      <c r="I8973" s="12">
        <v>8.7897445637637919</v>
      </c>
    </row>
    <row r="8974" spans="6:9" x14ac:dyDescent="0.3">
      <c r="F8974" s="2">
        <v>8969</v>
      </c>
      <c r="G8974" s="12">
        <f ca="1"/>
        <v>8.8253821934946526</v>
      </c>
      <c r="H8974" s="12">
        <v>0.89685000000000004</v>
      </c>
      <c r="I8974" s="12">
        <v>8.7914152183108172</v>
      </c>
    </row>
    <row r="8975" spans="6:9" x14ac:dyDescent="0.3">
      <c r="F8975" s="2">
        <v>8970</v>
      </c>
      <c r="G8975" s="12">
        <f ca="1"/>
        <v>8.827240179310575</v>
      </c>
      <c r="H8975" s="12">
        <v>0.89695000000000003</v>
      </c>
      <c r="I8975" s="12">
        <v>8.7930870494825637</v>
      </c>
    </row>
    <row r="8976" spans="6:9" x14ac:dyDescent="0.3">
      <c r="F8976" s="2">
        <v>8971</v>
      </c>
      <c r="G8976" s="12">
        <f ca="1"/>
        <v>8.8281482095937349</v>
      </c>
      <c r="H8976" s="12">
        <v>0.89705000000000001</v>
      </c>
      <c r="I8976" s="12">
        <v>8.7947600594574951</v>
      </c>
    </row>
    <row r="8977" spans="6:9" x14ac:dyDescent="0.3">
      <c r="F8977" s="2">
        <v>8972</v>
      </c>
      <c r="G8977" s="12">
        <f ca="1"/>
        <v>8.8307420818594764</v>
      </c>
      <c r="H8977" s="12">
        <v>0.89715</v>
      </c>
      <c r="I8977" s="12">
        <v>8.7964342504201625</v>
      </c>
    </row>
    <row r="8978" spans="6:9" x14ac:dyDescent="0.3">
      <c r="F8978" s="2">
        <v>8973</v>
      </c>
      <c r="G8978" s="12">
        <f ca="1"/>
        <v>8.8316206039856322</v>
      </c>
      <c r="H8978" s="12">
        <v>0.89724999999999999</v>
      </c>
      <c r="I8978" s="12">
        <v>8.7981096245612029</v>
      </c>
    </row>
    <row r="8979" spans="6:9" x14ac:dyDescent="0.3">
      <c r="F8979" s="2">
        <v>8974</v>
      </c>
      <c r="G8979" s="12">
        <f ca="1"/>
        <v>8.8327268844493698</v>
      </c>
      <c r="H8979" s="12">
        <v>0.89734999999999998</v>
      </c>
      <c r="I8979" s="12">
        <v>8.7997861840774121</v>
      </c>
    </row>
    <row r="8980" spans="6:9" x14ac:dyDescent="0.3">
      <c r="F8980" s="2">
        <v>8975</v>
      </c>
      <c r="G8980" s="12">
        <f ca="1"/>
        <v>8.8342662503581799</v>
      </c>
      <c r="H8980" s="12">
        <v>0.89744999999999997</v>
      </c>
      <c r="I8980" s="12">
        <v>8.8014639311716927</v>
      </c>
    </row>
    <row r="8981" spans="6:9" x14ac:dyDescent="0.3">
      <c r="F8981" s="2">
        <v>8976</v>
      </c>
      <c r="G8981" s="12">
        <f ca="1"/>
        <v>8.8344608258838271</v>
      </c>
      <c r="H8981" s="12">
        <v>0.89754999999999996</v>
      </c>
      <c r="I8981" s="12">
        <v>8.8031428680531469</v>
      </c>
    </row>
    <row r="8982" spans="6:9" x14ac:dyDescent="0.3">
      <c r="F8982" s="2">
        <v>8977</v>
      </c>
      <c r="G8982" s="12">
        <f ca="1"/>
        <v>8.8345651462766703</v>
      </c>
      <c r="H8982" s="12">
        <v>0.89764999999999995</v>
      </c>
      <c r="I8982" s="12">
        <v>8.8048229969370588</v>
      </c>
    </row>
    <row r="8983" spans="6:9" x14ac:dyDescent="0.3">
      <c r="F8983" s="2">
        <v>8978</v>
      </c>
      <c r="G8983" s="12">
        <f ca="1"/>
        <v>8.8375154957183337</v>
      </c>
      <c r="H8983" s="12">
        <v>0.89775000000000005</v>
      </c>
      <c r="I8983" s="12">
        <v>8.8065043200449313</v>
      </c>
    </row>
    <row r="8984" spans="6:9" x14ac:dyDescent="0.3">
      <c r="F8984" s="2">
        <v>8979</v>
      </c>
      <c r="G8984" s="12">
        <f ca="1"/>
        <v>8.8417264037090177</v>
      </c>
      <c r="H8984" s="12">
        <v>0.89785000000000004</v>
      </c>
      <c r="I8984" s="12">
        <v>8.8081868396045131</v>
      </c>
    </row>
    <row r="8985" spans="6:9" x14ac:dyDescent="0.3">
      <c r="F8985" s="2">
        <v>8980</v>
      </c>
      <c r="G8985" s="12">
        <f ca="1"/>
        <v>8.8439252787977409</v>
      </c>
      <c r="H8985" s="12">
        <v>0.89795000000000003</v>
      </c>
      <c r="I8985" s="12">
        <v>8.8098705578498073</v>
      </c>
    </row>
    <row r="8986" spans="6:9" x14ac:dyDescent="0.3">
      <c r="F8986" s="2">
        <v>8981</v>
      </c>
      <c r="G8986" s="12">
        <f ca="1"/>
        <v>8.8449608629812211</v>
      </c>
      <c r="H8986" s="12">
        <v>0.89805000000000001</v>
      </c>
      <c r="I8986" s="12">
        <v>8.8115554770211233</v>
      </c>
    </row>
    <row r="8987" spans="6:9" x14ac:dyDescent="0.3">
      <c r="F8987" s="2">
        <v>8982</v>
      </c>
      <c r="G8987" s="12">
        <f ca="1"/>
        <v>8.8458039747828447</v>
      </c>
      <c r="H8987" s="12">
        <v>0.89815</v>
      </c>
      <c r="I8987" s="12">
        <v>8.8132415993650639</v>
      </c>
    </row>
    <row r="8988" spans="6:9" x14ac:dyDescent="0.3">
      <c r="F8988" s="2">
        <v>8983</v>
      </c>
      <c r="G8988" s="12">
        <f ca="1"/>
        <v>8.8475723728826701</v>
      </c>
      <c r="H8988" s="12">
        <v>0.89824999999999999</v>
      </c>
      <c r="I8988" s="12">
        <v>8.8149289271345879</v>
      </c>
    </row>
    <row r="8989" spans="6:9" x14ac:dyDescent="0.3">
      <c r="F8989" s="2">
        <v>8984</v>
      </c>
      <c r="G8989" s="12">
        <f ca="1"/>
        <v>8.8483578318138214</v>
      </c>
      <c r="H8989" s="12">
        <v>0.89834999999999998</v>
      </c>
      <c r="I8989" s="12">
        <v>8.8166174625890026</v>
      </c>
    </row>
    <row r="8990" spans="6:9" x14ac:dyDescent="0.3">
      <c r="F8990" s="2">
        <v>8985</v>
      </c>
      <c r="G8990" s="12">
        <f ca="1"/>
        <v>8.8512925961121258</v>
      </c>
      <c r="H8990" s="12">
        <v>0.89844999999999997</v>
      </c>
      <c r="I8990" s="12">
        <v>8.8183072079940032</v>
      </c>
    </row>
    <row r="8991" spans="6:9" x14ac:dyDescent="0.3">
      <c r="F8991" s="2">
        <v>8986</v>
      </c>
      <c r="G8991" s="12">
        <f ca="1"/>
        <v>8.8532700448158046</v>
      </c>
      <c r="H8991" s="12">
        <v>0.89854999999999996</v>
      </c>
      <c r="I8991" s="12">
        <v>8.8199981656216995</v>
      </c>
    </row>
    <row r="8992" spans="6:9" x14ac:dyDescent="0.3">
      <c r="F8992" s="2">
        <v>8987</v>
      </c>
      <c r="G8992" s="12">
        <f ca="1"/>
        <v>8.8578763178420736</v>
      </c>
      <c r="H8992" s="12">
        <v>0.89864999999999995</v>
      </c>
      <c r="I8992" s="12">
        <v>8.8216903377506313</v>
      </c>
    </row>
    <row r="8993" spans="6:9" x14ac:dyDescent="0.3">
      <c r="F8993" s="2">
        <v>8988</v>
      </c>
      <c r="G8993" s="12">
        <f ca="1"/>
        <v>8.8582578757014403</v>
      </c>
      <c r="H8993" s="12">
        <v>0.89875000000000005</v>
      </c>
      <c r="I8993" s="12">
        <v>8.8233837266657957</v>
      </c>
    </row>
    <row r="8994" spans="6:9" x14ac:dyDescent="0.3">
      <c r="F8994" s="2">
        <v>8989</v>
      </c>
      <c r="G8994" s="12">
        <f ca="1"/>
        <v>8.8598048706989374</v>
      </c>
      <c r="H8994" s="12">
        <v>0.89885000000000004</v>
      </c>
      <c r="I8994" s="12">
        <v>8.8250783346586843</v>
      </c>
    </row>
    <row r="8995" spans="6:9" x14ac:dyDescent="0.3">
      <c r="F8995" s="2">
        <v>8990</v>
      </c>
      <c r="G8995" s="12">
        <f ca="1"/>
        <v>8.861648981708953</v>
      </c>
      <c r="H8995" s="12">
        <v>0.89895000000000003</v>
      </c>
      <c r="I8995" s="12">
        <v>8.8267741640272881</v>
      </c>
    </row>
    <row r="8996" spans="6:9" x14ac:dyDescent="0.3">
      <c r="F8996" s="2">
        <v>8991</v>
      </c>
      <c r="G8996" s="12">
        <f ca="1"/>
        <v>8.86586818004713</v>
      </c>
      <c r="H8996" s="12">
        <v>0.89905000000000002</v>
      </c>
      <c r="I8996" s="12">
        <v>8.8284712170761317</v>
      </c>
    </row>
    <row r="8997" spans="6:9" x14ac:dyDescent="0.3">
      <c r="F8997" s="2">
        <v>8992</v>
      </c>
      <c r="G8997" s="12">
        <f ca="1"/>
        <v>8.866265873638179</v>
      </c>
      <c r="H8997" s="12">
        <v>0.89915</v>
      </c>
      <c r="I8997" s="12">
        <v>8.8301694961163015</v>
      </c>
    </row>
    <row r="8998" spans="6:9" x14ac:dyDescent="0.3">
      <c r="F8998" s="2">
        <v>8993</v>
      </c>
      <c r="G8998" s="12">
        <f ca="1"/>
        <v>8.8692181815079323</v>
      </c>
      <c r="H8998" s="12">
        <v>0.89924999999999999</v>
      </c>
      <c r="I8998" s="12">
        <v>8.8318690034654761</v>
      </c>
    </row>
    <row r="8999" spans="6:9" x14ac:dyDescent="0.3">
      <c r="F8999" s="2">
        <v>8994</v>
      </c>
      <c r="G8999" s="12">
        <f ca="1"/>
        <v>8.8714558428228543</v>
      </c>
      <c r="H8999" s="12">
        <v>0.89934999999999998</v>
      </c>
      <c r="I8999" s="12">
        <v>8.8335697414479295</v>
      </c>
    </row>
    <row r="9000" spans="6:9" x14ac:dyDescent="0.3">
      <c r="F9000" s="2">
        <v>8995</v>
      </c>
      <c r="G9000" s="12">
        <f ca="1"/>
        <v>8.8716269869833511</v>
      </c>
      <c r="H9000" s="12">
        <v>0.89944999999999997</v>
      </c>
      <c r="I9000" s="12">
        <v>8.8352717123945865</v>
      </c>
    </row>
    <row r="9001" spans="6:9" x14ac:dyDescent="0.3">
      <c r="F9001" s="2">
        <v>8996</v>
      </c>
      <c r="G9001" s="12">
        <f ca="1"/>
        <v>8.8742667842707625</v>
      </c>
      <c r="H9001" s="12">
        <v>0.89954999999999996</v>
      </c>
      <c r="I9001" s="12">
        <v>8.8369749186430102</v>
      </c>
    </row>
    <row r="9002" spans="6:9" x14ac:dyDescent="0.3">
      <c r="F9002" s="2">
        <v>8997</v>
      </c>
      <c r="G9002" s="12">
        <f ca="1"/>
        <v>8.8743916224917676</v>
      </c>
      <c r="H9002" s="12">
        <v>0.89964999999999995</v>
      </c>
      <c r="I9002" s="12">
        <v>8.83867936253748</v>
      </c>
    </row>
    <row r="9003" spans="6:9" x14ac:dyDescent="0.3">
      <c r="F9003" s="2">
        <v>8998</v>
      </c>
      <c r="G9003" s="12">
        <f ca="1"/>
        <v>8.8760613604481406</v>
      </c>
      <c r="H9003" s="12">
        <v>0.89975000000000005</v>
      </c>
      <c r="I9003" s="12">
        <v>8.8403850464289668</v>
      </c>
    </row>
    <row r="9004" spans="6:9" x14ac:dyDescent="0.3">
      <c r="F9004" s="2">
        <v>8999</v>
      </c>
      <c r="G9004" s="12">
        <f ca="1"/>
        <v>8.8809316293307692</v>
      </c>
      <c r="H9004" s="12">
        <v>0.89985000000000004</v>
      </c>
      <c r="I9004" s="12">
        <v>8.8420919726751865</v>
      </c>
    </row>
    <row r="9005" spans="6:9" x14ac:dyDescent="0.3">
      <c r="F9005" s="2">
        <v>9000</v>
      </c>
      <c r="G9005" s="12">
        <f ca="1"/>
        <v>8.8824871648858661</v>
      </c>
      <c r="H9005" s="12">
        <v>0.89995000000000003</v>
      </c>
      <c r="I9005" s="12">
        <v>8.8438001436406246</v>
      </c>
    </row>
    <row r="9006" spans="6:9" x14ac:dyDescent="0.3">
      <c r="F9006" s="2">
        <v>9001</v>
      </c>
      <c r="G9006" s="12">
        <f ca="1"/>
        <v>8.8864950680323709</v>
      </c>
      <c r="H9006" s="12">
        <v>0.90005000000000002</v>
      </c>
      <c r="I9006" s="12">
        <v>8.8455095616965451</v>
      </c>
    </row>
    <row r="9007" spans="6:9" x14ac:dyDescent="0.3">
      <c r="F9007" s="2">
        <v>9002</v>
      </c>
      <c r="G9007" s="12">
        <f ca="1"/>
        <v>8.8880769473476047</v>
      </c>
      <c r="H9007" s="12">
        <v>0.90015000000000001</v>
      </c>
      <c r="I9007" s="12">
        <v>8.8472202292210458</v>
      </c>
    </row>
    <row r="9008" spans="6:9" x14ac:dyDescent="0.3">
      <c r="F9008" s="2">
        <v>9003</v>
      </c>
      <c r="G9008" s="12">
        <f ca="1"/>
        <v>8.8884639032380584</v>
      </c>
      <c r="H9008" s="12">
        <v>0.90024999999999999</v>
      </c>
      <c r="I9008" s="12">
        <v>8.8489321485990544</v>
      </c>
    </row>
    <row r="9009" spans="6:9" x14ac:dyDescent="0.3">
      <c r="F9009" s="2">
        <v>9004</v>
      </c>
      <c r="G9009" s="12">
        <f ca="1"/>
        <v>8.8886540042908617</v>
      </c>
      <c r="H9009" s="12">
        <v>0.90034999999999998</v>
      </c>
      <c r="I9009" s="12">
        <v>8.8506453222223769</v>
      </c>
    </row>
    <row r="9010" spans="6:9" x14ac:dyDescent="0.3">
      <c r="F9010" s="2">
        <v>9005</v>
      </c>
      <c r="G9010" s="12">
        <f ca="1"/>
        <v>8.8894930846085867</v>
      </c>
      <c r="H9010" s="12">
        <v>0.90044999999999997</v>
      </c>
      <c r="I9010" s="12">
        <v>8.8523597524897184</v>
      </c>
    </row>
    <row r="9011" spans="6:9" x14ac:dyDescent="0.3">
      <c r="F9011" s="2">
        <v>9006</v>
      </c>
      <c r="G9011" s="12">
        <f ca="1"/>
        <v>8.8919181276603876</v>
      </c>
      <c r="H9011" s="12">
        <v>0.90054999999999996</v>
      </c>
      <c r="I9011" s="12">
        <v>8.8540754418067031</v>
      </c>
    </row>
    <row r="9012" spans="6:9" x14ac:dyDescent="0.3">
      <c r="F9012" s="2">
        <v>9007</v>
      </c>
      <c r="G9012" s="12">
        <f ca="1"/>
        <v>8.8952823905604621</v>
      </c>
      <c r="H9012" s="12">
        <v>0.90064999999999995</v>
      </c>
      <c r="I9012" s="12">
        <v>8.8557923925859185</v>
      </c>
    </row>
    <row r="9013" spans="6:9" x14ac:dyDescent="0.3">
      <c r="F9013" s="2">
        <v>9008</v>
      </c>
      <c r="G9013" s="12">
        <f ca="1"/>
        <v>8.8964807523319998</v>
      </c>
      <c r="H9013" s="12">
        <v>0.90075000000000005</v>
      </c>
      <c r="I9013" s="12">
        <v>8.8575106072469119</v>
      </c>
    </row>
    <row r="9014" spans="6:9" x14ac:dyDescent="0.3">
      <c r="F9014" s="2">
        <v>9009</v>
      </c>
      <c r="G9014" s="12">
        <f ca="1"/>
        <v>8.8966974577319338</v>
      </c>
      <c r="H9014" s="12">
        <v>0.90085000000000004</v>
      </c>
      <c r="I9014" s="12">
        <v>8.8592300882162505</v>
      </c>
    </row>
    <row r="9015" spans="6:9" x14ac:dyDescent="0.3">
      <c r="F9015" s="2">
        <v>9010</v>
      </c>
      <c r="G9015" s="12">
        <f ca="1"/>
        <v>8.9013895723890375</v>
      </c>
      <c r="H9015" s="12">
        <v>0.90095000000000003</v>
      </c>
      <c r="I9015" s="12">
        <v>8.860950837927529</v>
      </c>
    </row>
    <row r="9016" spans="6:9" x14ac:dyDescent="0.3">
      <c r="F9016" s="2">
        <v>9011</v>
      </c>
      <c r="G9016" s="12">
        <f ca="1"/>
        <v>8.903380379297948</v>
      </c>
      <c r="H9016" s="12">
        <v>0.90105000000000002</v>
      </c>
      <c r="I9016" s="12">
        <v>8.8626728588214085</v>
      </c>
    </row>
    <row r="9017" spans="6:9" x14ac:dyDescent="0.3">
      <c r="F9017" s="2">
        <v>9012</v>
      </c>
      <c r="G9017" s="12">
        <f ca="1"/>
        <v>8.9049311151393038</v>
      </c>
      <c r="H9017" s="12">
        <v>0.90115000000000001</v>
      </c>
      <c r="I9017" s="12">
        <v>8.8643961533456359</v>
      </c>
    </row>
    <row r="9018" spans="6:9" x14ac:dyDescent="0.3">
      <c r="F9018" s="2">
        <v>9013</v>
      </c>
      <c r="G9018" s="12">
        <f ca="1"/>
        <v>8.9084754602986251</v>
      </c>
      <c r="H9018" s="12">
        <v>0.90125</v>
      </c>
      <c r="I9018" s="12">
        <v>8.8661207239550741</v>
      </c>
    </row>
    <row r="9019" spans="6:9" x14ac:dyDescent="0.3">
      <c r="F9019" s="2">
        <v>9014</v>
      </c>
      <c r="G9019" s="12">
        <f ca="1"/>
        <v>8.9091221941705889</v>
      </c>
      <c r="H9019" s="12">
        <v>0.90134999999999998</v>
      </c>
      <c r="I9019" s="12">
        <v>8.8678465731117324</v>
      </c>
    </row>
    <row r="9020" spans="6:9" x14ac:dyDescent="0.3">
      <c r="F9020" s="2">
        <v>9015</v>
      </c>
      <c r="G9020" s="12">
        <f ca="1"/>
        <v>8.9114602975817725</v>
      </c>
      <c r="H9020" s="12">
        <v>0.90144999999999997</v>
      </c>
      <c r="I9020" s="12">
        <v>8.8695737032847983</v>
      </c>
    </row>
    <row r="9021" spans="6:9" x14ac:dyDescent="0.3">
      <c r="F9021" s="2">
        <v>9016</v>
      </c>
      <c r="G9021" s="12">
        <f ca="1"/>
        <v>8.9228317085491007</v>
      </c>
      <c r="H9021" s="12">
        <v>0.90154999999999996</v>
      </c>
      <c r="I9021" s="12">
        <v>8.8713021169506483</v>
      </c>
    </row>
    <row r="9022" spans="6:9" x14ac:dyDescent="0.3">
      <c r="F9022" s="2">
        <v>9017</v>
      </c>
      <c r="G9022" s="12">
        <f ca="1"/>
        <v>8.9236773630070143</v>
      </c>
      <c r="H9022" s="12">
        <v>0.90164999999999995</v>
      </c>
      <c r="I9022" s="12">
        <v>8.8730318165929027</v>
      </c>
    </row>
    <row r="9023" spans="6:9" x14ac:dyDescent="0.3">
      <c r="F9023" s="2">
        <v>9018</v>
      </c>
      <c r="G9023" s="12">
        <f ca="1"/>
        <v>8.9271629863132453</v>
      </c>
      <c r="H9023" s="12">
        <v>0.90175000000000005</v>
      </c>
      <c r="I9023" s="12">
        <v>8.8747628047024261</v>
      </c>
    </row>
    <row r="9024" spans="6:9" x14ac:dyDescent="0.3">
      <c r="F9024" s="2">
        <v>9019</v>
      </c>
      <c r="G9024" s="12">
        <f ca="1"/>
        <v>8.9285506157859231</v>
      </c>
      <c r="H9024" s="12">
        <v>0.90185000000000004</v>
      </c>
      <c r="I9024" s="12">
        <v>8.8764950837773782</v>
      </c>
    </row>
    <row r="9025" spans="6:9" x14ac:dyDescent="0.3">
      <c r="F9025" s="2">
        <v>9020</v>
      </c>
      <c r="G9025" s="12">
        <f ca="1"/>
        <v>8.9334831628879421</v>
      </c>
      <c r="H9025" s="12">
        <v>0.90195000000000003</v>
      </c>
      <c r="I9025" s="12">
        <v>8.8782286563232375</v>
      </c>
    </row>
    <row r="9026" spans="6:9" x14ac:dyDescent="0.3">
      <c r="F9026" s="2">
        <v>9021</v>
      </c>
      <c r="G9026" s="12">
        <f ca="1"/>
        <v>8.9344393356427112</v>
      </c>
      <c r="H9026" s="12">
        <v>0.90205000000000002</v>
      </c>
      <c r="I9026" s="12">
        <v>8.8799635248528226</v>
      </c>
    </row>
    <row r="9027" spans="6:9" x14ac:dyDescent="0.3">
      <c r="F9027" s="2">
        <v>9022</v>
      </c>
      <c r="G9027" s="12">
        <f ca="1"/>
        <v>8.9355326630656684</v>
      </c>
      <c r="H9027" s="12">
        <v>0.90215000000000001</v>
      </c>
      <c r="I9027" s="12">
        <v>8.8816996918863254</v>
      </c>
    </row>
    <row r="9028" spans="6:9" x14ac:dyDescent="0.3">
      <c r="F9028" s="2">
        <v>9023</v>
      </c>
      <c r="G9028" s="12">
        <f ca="1"/>
        <v>8.9380257673681971</v>
      </c>
      <c r="H9028" s="12">
        <v>0.90225</v>
      </c>
      <c r="I9028" s="12">
        <v>8.8834371599513489</v>
      </c>
    </row>
    <row r="9029" spans="6:9" x14ac:dyDescent="0.3">
      <c r="F9029" s="2">
        <v>9024</v>
      </c>
      <c r="G9029" s="12">
        <f ca="1"/>
        <v>8.9384997167146736</v>
      </c>
      <c r="H9029" s="12">
        <v>0.90234999999999999</v>
      </c>
      <c r="I9029" s="12">
        <v>8.8851759315829106</v>
      </c>
    </row>
    <row r="9030" spans="6:9" x14ac:dyDescent="0.3">
      <c r="F9030" s="2">
        <v>9025</v>
      </c>
      <c r="G9030" s="12">
        <f ca="1"/>
        <v>8.9400678365706128</v>
      </c>
      <c r="H9030" s="12">
        <v>0.90244999999999997</v>
      </c>
      <c r="I9030" s="12">
        <v>8.8869160093235173</v>
      </c>
    </row>
    <row r="9031" spans="6:9" x14ac:dyDescent="0.3">
      <c r="F9031" s="2">
        <v>9026</v>
      </c>
      <c r="G9031" s="12">
        <f ca="1"/>
        <v>8.9402868522555963</v>
      </c>
      <c r="H9031" s="12">
        <v>0.90254999999999996</v>
      </c>
      <c r="I9031" s="12">
        <v>8.8886573957231363</v>
      </c>
    </row>
    <row r="9032" spans="6:9" x14ac:dyDescent="0.3">
      <c r="F9032" s="2">
        <v>9027</v>
      </c>
      <c r="G9032" s="12">
        <f ca="1"/>
        <v>8.9406172837298854</v>
      </c>
      <c r="H9032" s="12">
        <v>0.90264999999999995</v>
      </c>
      <c r="I9032" s="12">
        <v>8.8904000933392879</v>
      </c>
    </row>
    <row r="9033" spans="6:9" x14ac:dyDescent="0.3">
      <c r="F9033" s="2">
        <v>9028</v>
      </c>
      <c r="G9033" s="12">
        <f ca="1"/>
        <v>8.9408787798395331</v>
      </c>
      <c r="H9033" s="12">
        <v>0.90275000000000005</v>
      </c>
      <c r="I9033" s="12">
        <v>8.8921441047370315</v>
      </c>
    </row>
    <row r="9034" spans="6:9" x14ac:dyDescent="0.3">
      <c r="F9034" s="2">
        <v>9029</v>
      </c>
      <c r="G9034" s="12">
        <f ca="1"/>
        <v>8.9420194808057349</v>
      </c>
      <c r="H9034" s="12">
        <v>0.90285000000000004</v>
      </c>
      <c r="I9034" s="12">
        <v>8.8938894324889972</v>
      </c>
    </row>
    <row r="9035" spans="6:9" x14ac:dyDescent="0.3">
      <c r="F9035" s="2">
        <v>9030</v>
      </c>
      <c r="G9035" s="12">
        <f ca="1"/>
        <v>8.9449891484219268</v>
      </c>
      <c r="H9035" s="12">
        <v>0.90295000000000003</v>
      </c>
      <c r="I9035" s="12">
        <v>8.8956360791754463</v>
      </c>
    </row>
    <row r="9036" spans="6:9" x14ac:dyDescent="0.3">
      <c r="F9036" s="2">
        <v>9031</v>
      </c>
      <c r="G9036" s="12">
        <f ca="1"/>
        <v>8.946153791395913</v>
      </c>
      <c r="H9036" s="12">
        <v>0.90305000000000002</v>
      </c>
      <c r="I9036" s="12">
        <v>8.8973840473842696</v>
      </c>
    </row>
    <row r="9037" spans="6:9" x14ac:dyDescent="0.3">
      <c r="F9037" s="2">
        <v>9032</v>
      </c>
      <c r="G9037" s="12">
        <f ca="1"/>
        <v>8.9474485565030868</v>
      </c>
      <c r="H9037" s="12">
        <v>0.90315000000000001</v>
      </c>
      <c r="I9037" s="12">
        <v>8.8991333397110424</v>
      </c>
    </row>
    <row r="9038" spans="6:9" x14ac:dyDescent="0.3">
      <c r="F9038" s="2">
        <v>9033</v>
      </c>
      <c r="G9038" s="12">
        <f ca="1"/>
        <v>8.9485385605778074</v>
      </c>
      <c r="H9038" s="12">
        <v>0.90325</v>
      </c>
      <c r="I9038" s="12">
        <v>8.9008839587590352</v>
      </c>
    </row>
    <row r="9039" spans="6:9" x14ac:dyDescent="0.3">
      <c r="F9039" s="2">
        <v>9034</v>
      </c>
      <c r="G9039" s="12">
        <f ca="1"/>
        <v>8.9493273425951898</v>
      </c>
      <c r="H9039" s="12">
        <v>0.90334999999999999</v>
      </c>
      <c r="I9039" s="12">
        <v>8.9026359071392633</v>
      </c>
    </row>
    <row r="9040" spans="6:9" x14ac:dyDescent="0.3">
      <c r="F9040" s="2">
        <v>9035</v>
      </c>
      <c r="G9040" s="12">
        <f ca="1"/>
        <v>8.9499171845004923</v>
      </c>
      <c r="H9040" s="12">
        <v>0.90344999999999998</v>
      </c>
      <c r="I9040" s="12">
        <v>8.9043891874704997</v>
      </c>
    </row>
    <row r="9041" spans="6:9" x14ac:dyDescent="0.3">
      <c r="F9041" s="2">
        <v>9036</v>
      </c>
      <c r="G9041" s="12">
        <f ca="1"/>
        <v>8.9526688106202741</v>
      </c>
      <c r="H9041" s="12">
        <v>0.90354999999999996</v>
      </c>
      <c r="I9041" s="12">
        <v>8.9061438023793187</v>
      </c>
    </row>
    <row r="9042" spans="6:9" x14ac:dyDescent="0.3">
      <c r="F9042" s="2">
        <v>9037</v>
      </c>
      <c r="G9042" s="12">
        <f ca="1"/>
        <v>8.9535046948845576</v>
      </c>
      <c r="H9042" s="12">
        <v>0.90364999999999995</v>
      </c>
      <c r="I9042" s="12">
        <v>8.9078997545001268</v>
      </c>
    </row>
    <row r="9043" spans="6:9" x14ac:dyDescent="0.3">
      <c r="F9043" s="2">
        <v>9038</v>
      </c>
      <c r="G9043" s="12">
        <f ca="1"/>
        <v>8.954674237397624</v>
      </c>
      <c r="H9043" s="12">
        <v>0.90375000000000005</v>
      </c>
      <c r="I9043" s="12">
        <v>8.909657046475191</v>
      </c>
    </row>
    <row r="9044" spans="6:9" x14ac:dyDescent="0.3">
      <c r="F9044" s="2">
        <v>9039</v>
      </c>
      <c r="G9044" s="12">
        <f ca="1"/>
        <v>8.9568788475156396</v>
      </c>
      <c r="H9044" s="12">
        <v>0.90385000000000004</v>
      </c>
      <c r="I9044" s="12">
        <v>8.9114156809546632</v>
      </c>
    </row>
    <row r="9045" spans="6:9" x14ac:dyDescent="0.3">
      <c r="F9045" s="2">
        <v>9040</v>
      </c>
      <c r="G9045" s="12">
        <f ca="1"/>
        <v>8.9573201310209054</v>
      </c>
      <c r="H9045" s="12">
        <v>0.90395000000000003</v>
      </c>
      <c r="I9045" s="12">
        <v>8.9131756605966288</v>
      </c>
    </row>
    <row r="9046" spans="6:9" x14ac:dyDescent="0.3">
      <c r="F9046" s="2">
        <v>9041</v>
      </c>
      <c r="G9046" s="12">
        <f ca="1"/>
        <v>8.9576882019436432</v>
      </c>
      <c r="H9046" s="12">
        <v>0.90405000000000002</v>
      </c>
      <c r="I9046" s="12">
        <v>8.9149369880671223</v>
      </c>
    </row>
    <row r="9047" spans="6:9" x14ac:dyDescent="0.3">
      <c r="F9047" s="2">
        <v>9042</v>
      </c>
      <c r="G9047" s="12">
        <f ca="1"/>
        <v>8.9623264823410675</v>
      </c>
      <c r="H9047" s="12">
        <v>0.90415000000000001</v>
      </c>
      <c r="I9047" s="12">
        <v>8.9166996660401789</v>
      </c>
    </row>
    <row r="9048" spans="6:9" x14ac:dyDescent="0.3">
      <c r="F9048" s="2">
        <v>9043</v>
      </c>
      <c r="G9048" s="12">
        <f ca="1"/>
        <v>8.9636629668364947</v>
      </c>
      <c r="H9048" s="12">
        <v>0.90425</v>
      </c>
      <c r="I9048" s="12">
        <v>8.9184636971978453</v>
      </c>
    </row>
    <row r="9049" spans="6:9" x14ac:dyDescent="0.3">
      <c r="F9049" s="2">
        <v>9044</v>
      </c>
      <c r="G9049" s="12">
        <f ca="1"/>
        <v>8.9637648904717633</v>
      </c>
      <c r="H9049" s="12">
        <v>0.90434999999999999</v>
      </c>
      <c r="I9049" s="12">
        <v>8.9202290842302272</v>
      </c>
    </row>
    <row r="9050" spans="6:9" x14ac:dyDescent="0.3">
      <c r="F9050" s="2">
        <v>9045</v>
      </c>
      <c r="G9050" s="12">
        <f ca="1"/>
        <v>8.9643559168245055</v>
      </c>
      <c r="H9050" s="12">
        <v>0.90444999999999998</v>
      </c>
      <c r="I9050" s="12">
        <v>8.921995829835506</v>
      </c>
    </row>
    <row r="9051" spans="6:9" x14ac:dyDescent="0.3">
      <c r="F9051" s="2">
        <v>9046</v>
      </c>
      <c r="G9051" s="12">
        <f ca="1"/>
        <v>8.9657860114467134</v>
      </c>
      <c r="H9051" s="12">
        <v>0.90454999999999997</v>
      </c>
      <c r="I9051" s="12">
        <v>8.9237639367199968</v>
      </c>
    </row>
    <row r="9052" spans="6:9" x14ac:dyDescent="0.3">
      <c r="F9052" s="2">
        <v>9047</v>
      </c>
      <c r="G9052" s="12">
        <f ca="1"/>
        <v>8.9665564481097242</v>
      </c>
      <c r="H9052" s="12">
        <v>0.90464999999999995</v>
      </c>
      <c r="I9052" s="12">
        <v>8.9255334075981594</v>
      </c>
    </row>
    <row r="9053" spans="6:9" x14ac:dyDescent="0.3">
      <c r="F9053" s="2">
        <v>9048</v>
      </c>
      <c r="G9053" s="12">
        <f ca="1"/>
        <v>8.9666900263789024</v>
      </c>
      <c r="H9053" s="12">
        <v>0.90475000000000005</v>
      </c>
      <c r="I9053" s="12">
        <v>8.9273042451926479</v>
      </c>
    </row>
    <row r="9054" spans="6:9" x14ac:dyDescent="0.3">
      <c r="F9054" s="2">
        <v>9049</v>
      </c>
      <c r="G9054" s="12">
        <f ca="1"/>
        <v>8.9677441271909419</v>
      </c>
      <c r="H9054" s="12">
        <v>0.90485000000000004</v>
      </c>
      <c r="I9054" s="12">
        <v>8.929076452234316</v>
      </c>
    </row>
    <row r="9055" spans="6:9" x14ac:dyDescent="0.3">
      <c r="F9055" s="2">
        <v>9050</v>
      </c>
      <c r="G9055" s="12">
        <f ca="1"/>
        <v>8.9749796267378841</v>
      </c>
      <c r="H9055" s="12">
        <v>0.90495000000000003</v>
      </c>
      <c r="I9055" s="12">
        <v>8.9308500314622954</v>
      </c>
    </row>
    <row r="9056" spans="6:9" x14ac:dyDescent="0.3">
      <c r="F9056" s="2">
        <v>9051</v>
      </c>
      <c r="G9056" s="12">
        <f ca="1"/>
        <v>8.975506115255353</v>
      </c>
      <c r="H9056" s="12">
        <v>0.90505000000000002</v>
      </c>
      <c r="I9056" s="12">
        <v>8.9326249856239848</v>
      </c>
    </row>
    <row r="9057" spans="6:9" x14ac:dyDescent="0.3">
      <c r="F9057" s="2">
        <v>9052</v>
      </c>
      <c r="G9057" s="12">
        <f ca="1"/>
        <v>8.9757034958964326</v>
      </c>
      <c r="H9057" s="12">
        <v>0.90515000000000001</v>
      </c>
      <c r="I9057" s="12">
        <v>8.9344013174751158</v>
      </c>
    </row>
    <row r="9058" spans="6:9" x14ac:dyDescent="0.3">
      <c r="F9058" s="2">
        <v>9053</v>
      </c>
      <c r="G9058" s="12">
        <f ca="1"/>
        <v>8.9775117435235696</v>
      </c>
      <c r="H9058" s="12">
        <v>0.90525</v>
      </c>
      <c r="I9058" s="12">
        <v>8.9361790297797654</v>
      </c>
    </row>
    <row r="9059" spans="6:9" x14ac:dyDescent="0.3">
      <c r="F9059" s="2">
        <v>9054</v>
      </c>
      <c r="G9059" s="12">
        <f ca="1"/>
        <v>8.9775476234285136</v>
      </c>
      <c r="H9059" s="12">
        <v>0.90534999999999999</v>
      </c>
      <c r="I9059" s="12">
        <v>8.9379581253104128</v>
      </c>
    </row>
    <row r="9060" spans="6:9" x14ac:dyDescent="0.3">
      <c r="F9060" s="2">
        <v>9055</v>
      </c>
      <c r="G9060" s="12">
        <f ca="1"/>
        <v>8.9779264313902658</v>
      </c>
      <c r="H9060" s="12">
        <v>0.90544999999999998</v>
      </c>
      <c r="I9060" s="12">
        <v>8.9397386068479427</v>
      </c>
    </row>
    <row r="9061" spans="6:9" x14ac:dyDescent="0.3">
      <c r="F9061" s="2">
        <v>9056</v>
      </c>
      <c r="G9061" s="12">
        <f ca="1"/>
        <v>8.9837920829519291</v>
      </c>
      <c r="H9061" s="12">
        <v>0.90554999999999997</v>
      </c>
      <c r="I9061" s="12">
        <v>8.9415204771817063</v>
      </c>
    </row>
    <row r="9062" spans="6:9" x14ac:dyDescent="0.3">
      <c r="F9062" s="2">
        <v>9057</v>
      </c>
      <c r="G9062" s="12">
        <f ca="1"/>
        <v>8.9841730312602017</v>
      </c>
      <c r="H9062" s="12">
        <v>0.90564999999999996</v>
      </c>
      <c r="I9062" s="12">
        <v>8.9433037391095525</v>
      </c>
    </row>
    <row r="9063" spans="6:9" x14ac:dyDescent="0.3">
      <c r="F9063" s="2">
        <v>9058</v>
      </c>
      <c r="G9063" s="12">
        <f ca="1"/>
        <v>8.9850476061744242</v>
      </c>
      <c r="H9063" s="12">
        <v>0.90575000000000006</v>
      </c>
      <c r="I9063" s="12">
        <v>8.9450883954378586</v>
      </c>
    </row>
    <row r="9064" spans="6:9" x14ac:dyDescent="0.3">
      <c r="F9064" s="2">
        <v>9059</v>
      </c>
      <c r="G9064" s="12">
        <f ca="1"/>
        <v>8.9898309442811222</v>
      </c>
      <c r="H9064" s="12">
        <v>0.90585000000000004</v>
      </c>
      <c r="I9064" s="12">
        <v>8.9468744489815517</v>
      </c>
    </row>
    <row r="9065" spans="6:9" x14ac:dyDescent="0.3">
      <c r="F9065" s="2">
        <v>9060</v>
      </c>
      <c r="G9065" s="12">
        <f ca="1"/>
        <v>8.9901207545795785</v>
      </c>
      <c r="H9065" s="12">
        <v>0.90595000000000003</v>
      </c>
      <c r="I9065" s="12">
        <v>8.9486619025641652</v>
      </c>
    </row>
    <row r="9066" spans="6:9" x14ac:dyDescent="0.3">
      <c r="F9066" s="2">
        <v>9061</v>
      </c>
      <c r="G9066" s="12">
        <f ca="1"/>
        <v>8.9914794197068275</v>
      </c>
      <c r="H9066" s="12">
        <v>0.90605000000000002</v>
      </c>
      <c r="I9066" s="12">
        <v>8.9504507590178726</v>
      </c>
    </row>
    <row r="9067" spans="6:9" x14ac:dyDescent="0.3">
      <c r="F9067" s="2">
        <v>9062</v>
      </c>
      <c r="G9067" s="12">
        <f ca="1"/>
        <v>8.9951860461335329</v>
      </c>
      <c r="H9067" s="12">
        <v>0.90615000000000001</v>
      </c>
      <c r="I9067" s="12">
        <v>8.9522410211835055</v>
      </c>
    </row>
    <row r="9068" spans="6:9" x14ac:dyDescent="0.3">
      <c r="F9068" s="2">
        <v>9063</v>
      </c>
      <c r="G9068" s="12">
        <f ca="1"/>
        <v>8.9958140403392619</v>
      </c>
      <c r="H9068" s="12">
        <v>0.90625</v>
      </c>
      <c r="I9068" s="12">
        <v>8.9540326919106121</v>
      </c>
    </row>
    <row r="9069" spans="6:9" x14ac:dyDescent="0.3">
      <c r="F9069" s="2">
        <v>9064</v>
      </c>
      <c r="G9069" s="12">
        <f ca="1"/>
        <v>9.0034104648996056</v>
      </c>
      <c r="H9069" s="12">
        <v>0.90634999999999999</v>
      </c>
      <c r="I9069" s="12">
        <v>8.9558257740574732</v>
      </c>
    </row>
    <row r="9070" spans="6:9" x14ac:dyDescent="0.3">
      <c r="F9070" s="2">
        <v>9065</v>
      </c>
      <c r="G9070" s="12">
        <f ca="1"/>
        <v>9.0038032907768137</v>
      </c>
      <c r="H9070" s="12">
        <v>0.90644999999999998</v>
      </c>
      <c r="I9070" s="12">
        <v>8.9576202704911516</v>
      </c>
    </row>
    <row r="9071" spans="6:9" x14ac:dyDescent="0.3">
      <c r="F9071" s="2">
        <v>9066</v>
      </c>
      <c r="G9071" s="12">
        <f ca="1"/>
        <v>9.0041686786675879</v>
      </c>
      <c r="H9071" s="12">
        <v>0.90654999999999997</v>
      </c>
      <c r="I9071" s="12">
        <v>8.9594161840875266</v>
      </c>
    </row>
    <row r="9072" spans="6:9" x14ac:dyDescent="0.3">
      <c r="F9072" s="2">
        <v>9067</v>
      </c>
      <c r="G9072" s="12">
        <f ca="1"/>
        <v>9.0042473797364515</v>
      </c>
      <c r="H9072" s="12">
        <v>0.90664999999999996</v>
      </c>
      <c r="I9072" s="12">
        <v>8.961213517731327</v>
      </c>
    </row>
    <row r="9073" spans="6:9" x14ac:dyDescent="0.3">
      <c r="F9073" s="2">
        <v>9068</v>
      </c>
      <c r="G9073" s="12">
        <f ca="1"/>
        <v>9.0106189689381964</v>
      </c>
      <c r="H9073" s="12">
        <v>0.90674999999999994</v>
      </c>
      <c r="I9073" s="12">
        <v>8.9630122743161635</v>
      </c>
    </row>
    <row r="9074" spans="6:9" x14ac:dyDescent="0.3">
      <c r="F9074" s="2">
        <v>9069</v>
      </c>
      <c r="G9074" s="12">
        <f ca="1"/>
        <v>9.0113235132985494</v>
      </c>
      <c r="H9074" s="12">
        <v>0.90685000000000004</v>
      </c>
      <c r="I9074" s="12">
        <v>8.964812456744589</v>
      </c>
    </row>
    <row r="9075" spans="6:9" x14ac:dyDescent="0.3">
      <c r="F9075" s="2">
        <v>9070</v>
      </c>
      <c r="G9075" s="12">
        <f ca="1"/>
        <v>9.0122878804300424</v>
      </c>
      <c r="H9075" s="12">
        <v>0.90695000000000003</v>
      </c>
      <c r="I9075" s="12">
        <v>8.966614067928095</v>
      </c>
    </row>
    <row r="9076" spans="6:9" x14ac:dyDescent="0.3">
      <c r="F9076" s="2">
        <v>9071</v>
      </c>
      <c r="G9076" s="12">
        <f ca="1"/>
        <v>9.013524731845548</v>
      </c>
      <c r="H9076" s="12">
        <v>0.90705000000000002</v>
      </c>
      <c r="I9076" s="12">
        <v>8.968417110787188</v>
      </c>
    </row>
    <row r="9077" spans="6:9" x14ac:dyDescent="0.3">
      <c r="F9077" s="2">
        <v>9072</v>
      </c>
      <c r="G9077" s="12">
        <f ca="1"/>
        <v>9.0157753226706561</v>
      </c>
      <c r="H9077" s="12">
        <v>0.90715000000000001</v>
      </c>
      <c r="I9077" s="12">
        <v>8.9702215882514089</v>
      </c>
    </row>
    <row r="9078" spans="6:9" x14ac:dyDescent="0.3">
      <c r="F9078" s="2">
        <v>9073</v>
      </c>
      <c r="G9078" s="12">
        <f ca="1"/>
        <v>9.0165326826467549</v>
      </c>
      <c r="H9078" s="12">
        <v>0.90725</v>
      </c>
      <c r="I9078" s="12">
        <v>8.9720275032593726</v>
      </c>
    </row>
    <row r="9079" spans="6:9" x14ac:dyDescent="0.3">
      <c r="F9079" s="2">
        <v>9074</v>
      </c>
      <c r="G9079" s="12">
        <f ca="1"/>
        <v>9.0179578796832018</v>
      </c>
      <c r="H9079" s="12">
        <v>0.90734999999999999</v>
      </c>
      <c r="I9079" s="12">
        <v>8.9738348587588099</v>
      </c>
    </row>
    <row r="9080" spans="6:9" x14ac:dyDescent="0.3">
      <c r="F9080" s="2">
        <v>9075</v>
      </c>
      <c r="G9080" s="12">
        <f ca="1"/>
        <v>9.0180164642787943</v>
      </c>
      <c r="H9080" s="12">
        <v>0.90744999999999998</v>
      </c>
      <c r="I9080" s="12">
        <v>8.9756436577066054</v>
      </c>
    </row>
    <row r="9081" spans="6:9" x14ac:dyDescent="0.3">
      <c r="F9081" s="2">
        <v>9076</v>
      </c>
      <c r="G9081" s="12">
        <f ca="1"/>
        <v>9.0192240078957582</v>
      </c>
      <c r="H9081" s="12">
        <v>0.90754999999999997</v>
      </c>
      <c r="I9081" s="12">
        <v>8.9774539030688238</v>
      </c>
    </row>
    <row r="9082" spans="6:9" x14ac:dyDescent="0.3">
      <c r="F9082" s="2">
        <v>9077</v>
      </c>
      <c r="G9082" s="12">
        <f ca="1"/>
        <v>9.0204483522855075</v>
      </c>
      <c r="H9082" s="12">
        <v>0.90764999999999996</v>
      </c>
      <c r="I9082" s="12">
        <v>8.9792655978207705</v>
      </c>
    </row>
    <row r="9083" spans="6:9" x14ac:dyDescent="0.3">
      <c r="F9083" s="2">
        <v>9078</v>
      </c>
      <c r="G9083" s="12">
        <f ca="1"/>
        <v>9.0215509833558016</v>
      </c>
      <c r="H9083" s="12">
        <v>0.90774999999999995</v>
      </c>
      <c r="I9083" s="12">
        <v>8.9810787449470055</v>
      </c>
    </row>
    <row r="9084" spans="6:9" x14ac:dyDescent="0.3">
      <c r="F9084" s="2">
        <v>9079</v>
      </c>
      <c r="G9084" s="12">
        <f ca="1"/>
        <v>9.0236175210667113</v>
      </c>
      <c r="H9084" s="12">
        <v>0.90785000000000005</v>
      </c>
      <c r="I9084" s="12">
        <v>8.9828933474414114</v>
      </c>
    </row>
    <row r="9085" spans="6:9" x14ac:dyDescent="0.3">
      <c r="F9085" s="2">
        <v>9080</v>
      </c>
      <c r="G9085" s="12">
        <f ca="1"/>
        <v>9.0237049899303923</v>
      </c>
      <c r="H9085" s="12">
        <v>0.90795000000000003</v>
      </c>
      <c r="I9085" s="12">
        <v>8.9847094083071983</v>
      </c>
    </row>
    <row r="9086" spans="6:9" x14ac:dyDescent="0.3">
      <c r="F9086" s="2">
        <v>9081</v>
      </c>
      <c r="G9086" s="12">
        <f ca="1"/>
        <v>9.0260580681781839</v>
      </c>
      <c r="H9086" s="12">
        <v>0.90805000000000002</v>
      </c>
      <c r="I9086" s="12">
        <v>8.9865269305569715</v>
      </c>
    </row>
    <row r="9087" spans="6:9" x14ac:dyDescent="0.3">
      <c r="F9087" s="2">
        <v>9082</v>
      </c>
      <c r="G9087" s="12">
        <f ca="1"/>
        <v>9.027978447776686</v>
      </c>
      <c r="H9087" s="12">
        <v>0.90815000000000001</v>
      </c>
      <c r="I9087" s="12">
        <v>8.9883459172127687</v>
      </c>
    </row>
    <row r="9088" spans="6:9" x14ac:dyDescent="0.3">
      <c r="F9088" s="2">
        <v>9083</v>
      </c>
      <c r="G9088" s="12">
        <f ca="1"/>
        <v>9.0283833028672511</v>
      </c>
      <c r="H9088" s="12">
        <v>0.90825</v>
      </c>
      <c r="I9088" s="12">
        <v>8.990166371306076</v>
      </c>
    </row>
    <row r="9089" spans="6:9" x14ac:dyDescent="0.3">
      <c r="F9089" s="2">
        <v>9084</v>
      </c>
      <c r="G9089" s="12">
        <f ca="1"/>
        <v>9.03267714342185</v>
      </c>
      <c r="H9089" s="12">
        <v>0.90834999999999999</v>
      </c>
      <c r="I9089" s="12">
        <v>8.9919882958778992</v>
      </c>
    </row>
    <row r="9090" spans="6:9" x14ac:dyDescent="0.3">
      <c r="F9090" s="2">
        <v>9085</v>
      </c>
      <c r="G9090" s="12">
        <f ca="1"/>
        <v>9.0329236699262019</v>
      </c>
      <c r="H9090" s="12">
        <v>0.90844999999999998</v>
      </c>
      <c r="I9090" s="12">
        <v>8.9938116939787829</v>
      </c>
    </row>
    <row r="9091" spans="6:9" x14ac:dyDescent="0.3">
      <c r="F9091" s="2">
        <v>9086</v>
      </c>
      <c r="G9091" s="12">
        <f ca="1"/>
        <v>9.033003760087194</v>
      </c>
      <c r="H9091" s="12">
        <v>0.90854999999999997</v>
      </c>
      <c r="I9091" s="12">
        <v>8.9956365686688535</v>
      </c>
    </row>
    <row r="9092" spans="6:9" x14ac:dyDescent="0.3">
      <c r="F9092" s="2">
        <v>9087</v>
      </c>
      <c r="G9092" s="12">
        <f ca="1"/>
        <v>9.0337548200917936</v>
      </c>
      <c r="H9092" s="12">
        <v>0.90864999999999996</v>
      </c>
      <c r="I9092" s="12">
        <v>8.997462923017876</v>
      </c>
    </row>
    <row r="9093" spans="6:9" x14ac:dyDescent="0.3">
      <c r="F9093" s="2">
        <v>9088</v>
      </c>
      <c r="G9093" s="12">
        <f ca="1"/>
        <v>9.0339510444793589</v>
      </c>
      <c r="H9093" s="12">
        <v>0.90874999999999995</v>
      </c>
      <c r="I9093" s="12">
        <v>8.9992907601052661</v>
      </c>
    </row>
    <row r="9094" spans="6:9" x14ac:dyDescent="0.3">
      <c r="F9094" s="2">
        <v>9089</v>
      </c>
      <c r="G9094" s="12">
        <f ca="1"/>
        <v>9.0347910753672291</v>
      </c>
      <c r="H9094" s="12">
        <v>0.90885000000000005</v>
      </c>
      <c r="I9094" s="12">
        <v>9.0011200830201705</v>
      </c>
    </row>
    <row r="9095" spans="6:9" x14ac:dyDescent="0.3">
      <c r="F9095" s="2">
        <v>9090</v>
      </c>
      <c r="G9095" s="12">
        <f ca="1"/>
        <v>9.0362310811560711</v>
      </c>
      <c r="H9095" s="12">
        <v>0.90895000000000004</v>
      </c>
      <c r="I9095" s="12">
        <v>9.0029508948614598</v>
      </c>
    </row>
    <row r="9096" spans="6:9" x14ac:dyDescent="0.3">
      <c r="F9096" s="2">
        <v>9091</v>
      </c>
      <c r="G9096" s="12">
        <f ca="1"/>
        <v>9.0403219473276657</v>
      </c>
      <c r="H9096" s="12">
        <v>0.90905000000000002</v>
      </c>
      <c r="I9096" s="12">
        <v>9.0047831987378171</v>
      </c>
    </row>
    <row r="9097" spans="6:9" x14ac:dyDescent="0.3">
      <c r="F9097" s="2">
        <v>9092</v>
      </c>
      <c r="G9097" s="12">
        <f ca="1"/>
        <v>9.042830990002674</v>
      </c>
      <c r="H9097" s="12">
        <v>0.90915000000000001</v>
      </c>
      <c r="I9097" s="12">
        <v>9.0066169977677575</v>
      </c>
    </row>
    <row r="9098" spans="6:9" x14ac:dyDescent="0.3">
      <c r="F9098" s="2">
        <v>9093</v>
      </c>
      <c r="G9098" s="12">
        <f ca="1"/>
        <v>9.0444433004253497</v>
      </c>
      <c r="H9098" s="12">
        <v>0.90925</v>
      </c>
      <c r="I9098" s="12">
        <v>9.0084522950796586</v>
      </c>
    </row>
    <row r="9099" spans="6:9" x14ac:dyDescent="0.3">
      <c r="F9099" s="2">
        <v>9094</v>
      </c>
      <c r="G9099" s="12">
        <f ca="1"/>
        <v>9.0469035017142279</v>
      </c>
      <c r="H9099" s="12">
        <v>0.90934999999999999</v>
      </c>
      <c r="I9099" s="12">
        <v>9.0102890938118243</v>
      </c>
    </row>
    <row r="9100" spans="6:9" x14ac:dyDescent="0.3">
      <c r="F9100" s="2">
        <v>9095</v>
      </c>
      <c r="G9100" s="12">
        <f ca="1"/>
        <v>9.0494225854076511</v>
      </c>
      <c r="H9100" s="12">
        <v>0.90944999999999998</v>
      </c>
      <c r="I9100" s="12">
        <v>9.0121273971125291</v>
      </c>
    </row>
    <row r="9101" spans="6:9" x14ac:dyDescent="0.3">
      <c r="F9101" s="2">
        <v>9096</v>
      </c>
      <c r="G9101" s="12">
        <f ca="1"/>
        <v>9.0509932730592411</v>
      </c>
      <c r="H9101" s="12">
        <v>0.90954999999999997</v>
      </c>
      <c r="I9101" s="12">
        <v>9.0139672081400377</v>
      </c>
    </row>
    <row r="9102" spans="6:9" x14ac:dyDescent="0.3">
      <c r="F9102" s="2">
        <v>9097</v>
      </c>
      <c r="G9102" s="12">
        <f ca="1"/>
        <v>9.0514194508245716</v>
      </c>
      <c r="H9102" s="12">
        <v>0.90964999999999996</v>
      </c>
      <c r="I9102" s="12">
        <v>9.0158085300626585</v>
      </c>
    </row>
    <row r="9103" spans="6:9" x14ac:dyDescent="0.3">
      <c r="F9103" s="2">
        <v>9098</v>
      </c>
      <c r="G9103" s="12">
        <f ca="1"/>
        <v>9.0519450781463036</v>
      </c>
      <c r="H9103" s="12">
        <v>0.90974999999999995</v>
      </c>
      <c r="I9103" s="12">
        <v>9.0176513660587965</v>
      </c>
    </row>
    <row r="9104" spans="6:9" x14ac:dyDescent="0.3">
      <c r="F9104" s="2">
        <v>9099</v>
      </c>
      <c r="G9104" s="12">
        <f ca="1"/>
        <v>9.0568489970792285</v>
      </c>
      <c r="H9104" s="12">
        <v>0.90985000000000005</v>
      </c>
      <c r="I9104" s="12">
        <v>9.0194957193169998</v>
      </c>
    </row>
    <row r="9105" spans="6:9" x14ac:dyDescent="0.3">
      <c r="F9105" s="2">
        <v>9100</v>
      </c>
      <c r="G9105" s="12">
        <f ca="1"/>
        <v>9.0615947892464526</v>
      </c>
      <c r="H9105" s="12">
        <v>0.90995000000000004</v>
      </c>
      <c r="I9105" s="12">
        <v>9.0213415930359808</v>
      </c>
    </row>
    <row r="9106" spans="6:9" x14ac:dyDescent="0.3">
      <c r="F9106" s="2">
        <v>9101</v>
      </c>
      <c r="G9106" s="12">
        <f ca="1"/>
        <v>9.0627896502272129</v>
      </c>
      <c r="H9106" s="12">
        <v>0.91005000000000003</v>
      </c>
      <c r="I9106" s="12">
        <v>9.0231889904246643</v>
      </c>
    </row>
    <row r="9107" spans="6:9" x14ac:dyDescent="0.3">
      <c r="F9107" s="2">
        <v>9102</v>
      </c>
      <c r="G9107" s="12">
        <f ca="1"/>
        <v>9.0642307026936937</v>
      </c>
      <c r="H9107" s="12">
        <v>0.91015000000000001</v>
      </c>
      <c r="I9107" s="12">
        <v>9.0250379147022652</v>
      </c>
    </row>
    <row r="9108" spans="6:9" x14ac:dyDescent="0.3">
      <c r="F9108" s="2">
        <v>9103</v>
      </c>
      <c r="G9108" s="12">
        <f ca="1"/>
        <v>9.0648661255218599</v>
      </c>
      <c r="H9108" s="12">
        <v>0.91025</v>
      </c>
      <c r="I9108" s="12">
        <v>9.0268883690982786</v>
      </c>
    </row>
    <row r="9109" spans="6:9" x14ac:dyDescent="0.3">
      <c r="F9109" s="2">
        <v>9104</v>
      </c>
      <c r="G9109" s="12">
        <f ca="1"/>
        <v>9.0669962702676159</v>
      </c>
      <c r="H9109" s="12">
        <v>0.91034999999999999</v>
      </c>
      <c r="I9109" s="12">
        <v>9.0287403568525875</v>
      </c>
    </row>
    <row r="9110" spans="6:9" x14ac:dyDescent="0.3">
      <c r="F9110" s="2">
        <v>9105</v>
      </c>
      <c r="G9110" s="12">
        <f ca="1"/>
        <v>9.0699218793211749</v>
      </c>
      <c r="H9110" s="12">
        <v>0.91044999999999998</v>
      </c>
      <c r="I9110" s="12">
        <v>9.0305938812154416</v>
      </c>
    </row>
    <row r="9111" spans="6:9" x14ac:dyDescent="0.3">
      <c r="F9111" s="2">
        <v>9106</v>
      </c>
      <c r="G9111" s="12">
        <f ca="1"/>
        <v>9.0719764658127051</v>
      </c>
      <c r="H9111" s="12">
        <v>0.91054999999999997</v>
      </c>
      <c r="I9111" s="12">
        <v>9.0324489454475589</v>
      </c>
    </row>
    <row r="9112" spans="6:9" x14ac:dyDescent="0.3">
      <c r="F9112" s="2">
        <v>9107</v>
      </c>
      <c r="G9112" s="12">
        <f ca="1"/>
        <v>9.0723374539273927</v>
      </c>
      <c r="H9112" s="12">
        <v>0.91064999999999996</v>
      </c>
      <c r="I9112" s="12">
        <v>9.0343055528201237</v>
      </c>
    </row>
    <row r="9113" spans="6:9" x14ac:dyDescent="0.3">
      <c r="F9113" s="2">
        <v>9108</v>
      </c>
      <c r="G9113" s="12">
        <f ca="1"/>
        <v>9.0730633692344824</v>
      </c>
      <c r="H9113" s="12">
        <v>0.91074999999999995</v>
      </c>
      <c r="I9113" s="12">
        <v>9.0361637066148859</v>
      </c>
    </row>
    <row r="9114" spans="6:9" x14ac:dyDescent="0.3">
      <c r="F9114" s="2">
        <v>9109</v>
      </c>
      <c r="G9114" s="12">
        <f ca="1"/>
        <v>9.073587662286247</v>
      </c>
      <c r="H9114" s="12">
        <v>0.91085000000000005</v>
      </c>
      <c r="I9114" s="12">
        <v>9.0380234101241506</v>
      </c>
    </row>
    <row r="9115" spans="6:9" x14ac:dyDescent="0.3">
      <c r="F9115" s="2">
        <v>9110</v>
      </c>
      <c r="G9115" s="12">
        <f ca="1"/>
        <v>9.0769925785377588</v>
      </c>
      <c r="H9115" s="12">
        <v>0.91095000000000004</v>
      </c>
      <c r="I9115" s="12">
        <v>9.0398846666508597</v>
      </c>
    </row>
    <row r="9116" spans="6:9" x14ac:dyDescent="0.3">
      <c r="F9116" s="2">
        <v>9111</v>
      </c>
      <c r="G9116" s="12">
        <f ca="1"/>
        <v>9.0779430643998644</v>
      </c>
      <c r="H9116" s="12">
        <v>0.91105000000000003</v>
      </c>
      <c r="I9116" s="12">
        <v>9.0417474795086221</v>
      </c>
    </row>
    <row r="9117" spans="6:9" x14ac:dyDescent="0.3">
      <c r="F9117" s="2">
        <v>9112</v>
      </c>
      <c r="G9117" s="12">
        <f ca="1"/>
        <v>9.0810411262422708</v>
      </c>
      <c r="H9117" s="12">
        <v>0.91115000000000002</v>
      </c>
      <c r="I9117" s="12">
        <v>9.0436118520217885</v>
      </c>
    </row>
    <row r="9118" spans="6:9" x14ac:dyDescent="0.3">
      <c r="F9118" s="2">
        <v>9113</v>
      </c>
      <c r="G9118" s="12">
        <f ca="1"/>
        <v>9.0821301379962485</v>
      </c>
      <c r="H9118" s="12">
        <v>0.91125</v>
      </c>
      <c r="I9118" s="12">
        <v>9.0454777875254528</v>
      </c>
    </row>
    <row r="9119" spans="6:9" x14ac:dyDescent="0.3">
      <c r="F9119" s="2">
        <v>9114</v>
      </c>
      <c r="G9119" s="12">
        <f ca="1"/>
        <v>9.0822770485659632</v>
      </c>
      <c r="H9119" s="12">
        <v>0.91134999999999999</v>
      </c>
      <c r="I9119" s="12">
        <v>9.0473452893655359</v>
      </c>
    </row>
    <row r="9120" spans="6:9" x14ac:dyDescent="0.3">
      <c r="F9120" s="2">
        <v>9115</v>
      </c>
      <c r="G9120" s="12">
        <f ca="1"/>
        <v>9.0851814132423563</v>
      </c>
      <c r="H9120" s="12">
        <v>0.91144999999999998</v>
      </c>
      <c r="I9120" s="12">
        <v>9.0492143608988176</v>
      </c>
    </row>
    <row r="9121" spans="6:9" x14ac:dyDescent="0.3">
      <c r="F9121" s="2">
        <v>9116</v>
      </c>
      <c r="G9121" s="12">
        <f ca="1"/>
        <v>9.0869047062828479</v>
      </c>
      <c r="H9121" s="12">
        <v>0.91154999999999997</v>
      </c>
      <c r="I9121" s="12">
        <v>9.0510850054929879</v>
      </c>
    </row>
    <row r="9122" spans="6:9" x14ac:dyDescent="0.3">
      <c r="F9122" s="2">
        <v>9117</v>
      </c>
      <c r="G9122" s="12">
        <f ca="1"/>
        <v>9.0881051948098595</v>
      </c>
      <c r="H9122" s="12">
        <v>0.91164999999999996</v>
      </c>
      <c r="I9122" s="12">
        <v>9.05295722652669</v>
      </c>
    </row>
    <row r="9123" spans="6:9" x14ac:dyDescent="0.3">
      <c r="F9123" s="2">
        <v>9118</v>
      </c>
      <c r="G9123" s="12">
        <f ca="1"/>
        <v>9.0883817806044842</v>
      </c>
      <c r="H9123" s="12">
        <v>0.91174999999999995</v>
      </c>
      <c r="I9123" s="12">
        <v>9.0548310273895876</v>
      </c>
    </row>
    <row r="9124" spans="6:9" x14ac:dyDescent="0.3">
      <c r="F9124" s="2">
        <v>9119</v>
      </c>
      <c r="G9124" s="12">
        <f ca="1"/>
        <v>9.0907949925989548</v>
      </c>
      <c r="H9124" s="12">
        <v>0.91185000000000005</v>
      </c>
      <c r="I9124" s="12">
        <v>9.056706411482379</v>
      </c>
    </row>
    <row r="9125" spans="6:9" x14ac:dyDescent="0.3">
      <c r="F9125" s="2">
        <v>9120</v>
      </c>
      <c r="G9125" s="12">
        <f ca="1"/>
        <v>9.0915338753765678</v>
      </c>
      <c r="H9125" s="12">
        <v>0.91195000000000004</v>
      </c>
      <c r="I9125" s="12">
        <v>9.0585833822168809</v>
      </c>
    </row>
    <row r="9126" spans="6:9" x14ac:dyDescent="0.3">
      <c r="F9126" s="2">
        <v>9121</v>
      </c>
      <c r="G9126" s="12">
        <f ca="1"/>
        <v>9.0927539712689125</v>
      </c>
      <c r="H9126" s="12">
        <v>0.91205000000000003</v>
      </c>
      <c r="I9126" s="12">
        <v>9.0604619430160511</v>
      </c>
    </row>
    <row r="9127" spans="6:9" x14ac:dyDescent="0.3">
      <c r="F9127" s="2">
        <v>9122</v>
      </c>
      <c r="G9127" s="12">
        <f ca="1"/>
        <v>9.097765829370708</v>
      </c>
      <c r="H9127" s="12">
        <v>0.91215000000000002</v>
      </c>
      <c r="I9127" s="12">
        <v>9.0623420973140618</v>
      </c>
    </row>
    <row r="9128" spans="6:9" x14ac:dyDescent="0.3">
      <c r="F9128" s="2">
        <v>9123</v>
      </c>
      <c r="G9128" s="12">
        <f ca="1"/>
        <v>9.0999374157724837</v>
      </c>
      <c r="H9128" s="12">
        <v>0.91225000000000001</v>
      </c>
      <c r="I9128" s="12">
        <v>9.0642238485563222</v>
      </c>
    </row>
    <row r="9129" spans="6:9" x14ac:dyDescent="0.3">
      <c r="F9129" s="2">
        <v>9124</v>
      </c>
      <c r="G9129" s="12">
        <f ca="1"/>
        <v>9.1079773141675808</v>
      </c>
      <c r="H9129" s="12">
        <v>0.91234999999999999</v>
      </c>
      <c r="I9129" s="12">
        <v>9.0661072001995535</v>
      </c>
    </row>
    <row r="9130" spans="6:9" x14ac:dyDescent="0.3">
      <c r="F9130" s="2">
        <v>9125</v>
      </c>
      <c r="G9130" s="12">
        <f ca="1"/>
        <v>9.1086910039806739</v>
      </c>
      <c r="H9130" s="12">
        <v>0.91244999999999998</v>
      </c>
      <c r="I9130" s="12">
        <v>9.0679921557118277</v>
      </c>
    </row>
    <row r="9131" spans="6:9" x14ac:dyDescent="0.3">
      <c r="F9131" s="2">
        <v>9126</v>
      </c>
      <c r="G9131" s="12">
        <f ca="1"/>
        <v>9.1099343424933306</v>
      </c>
      <c r="H9131" s="12">
        <v>0.91254999999999997</v>
      </c>
      <c r="I9131" s="12">
        <v>9.0698787185726086</v>
      </c>
    </row>
    <row r="9132" spans="6:9" x14ac:dyDescent="0.3">
      <c r="F9132" s="2">
        <v>9127</v>
      </c>
      <c r="G9132" s="12">
        <f ca="1"/>
        <v>9.1101442094282739</v>
      </c>
      <c r="H9132" s="12">
        <v>0.91264999999999996</v>
      </c>
      <c r="I9132" s="12">
        <v>9.071766892272823</v>
      </c>
    </row>
    <row r="9133" spans="6:9" x14ac:dyDescent="0.3">
      <c r="F9133" s="2">
        <v>9128</v>
      </c>
      <c r="G9133" s="12">
        <f ca="1"/>
        <v>9.1110571316185478</v>
      </c>
      <c r="H9133" s="12">
        <v>0.91274999999999995</v>
      </c>
      <c r="I9133" s="12">
        <v>9.0736566803148904</v>
      </c>
    </row>
    <row r="9134" spans="6:9" x14ac:dyDescent="0.3">
      <c r="F9134" s="2">
        <v>9129</v>
      </c>
      <c r="G9134" s="12">
        <f ca="1"/>
        <v>9.1124995745609318</v>
      </c>
      <c r="H9134" s="12">
        <v>0.91285000000000005</v>
      </c>
      <c r="I9134" s="12">
        <v>9.0755480862128053</v>
      </c>
    </row>
    <row r="9135" spans="6:9" x14ac:dyDescent="0.3">
      <c r="F9135" s="2">
        <v>9130</v>
      </c>
      <c r="G9135" s="12">
        <f ca="1"/>
        <v>9.113575193977498</v>
      </c>
      <c r="H9135" s="12">
        <v>0.91295000000000004</v>
      </c>
      <c r="I9135" s="12">
        <v>9.0774411134921351</v>
      </c>
    </row>
    <row r="9136" spans="6:9" x14ac:dyDescent="0.3">
      <c r="F9136" s="2">
        <v>9131</v>
      </c>
      <c r="G9136" s="12">
        <f ca="1"/>
        <v>9.1196852256272063</v>
      </c>
      <c r="H9136" s="12">
        <v>0.91305000000000003</v>
      </c>
      <c r="I9136" s="12">
        <v>9.0793357656901463</v>
      </c>
    </row>
    <row r="9137" spans="6:9" x14ac:dyDescent="0.3">
      <c r="F9137" s="2">
        <v>9132</v>
      </c>
      <c r="G9137" s="12">
        <f ca="1"/>
        <v>9.1208659743964748</v>
      </c>
      <c r="H9137" s="12">
        <v>0.91315000000000002</v>
      </c>
      <c r="I9137" s="12">
        <v>9.0812320463557761</v>
      </c>
    </row>
    <row r="9138" spans="6:9" x14ac:dyDescent="0.3">
      <c r="F9138" s="2">
        <v>9133</v>
      </c>
      <c r="G9138" s="12">
        <f ca="1"/>
        <v>9.1211856010557426</v>
      </c>
      <c r="H9138" s="12">
        <v>0.91325000000000001</v>
      </c>
      <c r="I9138" s="12">
        <v>9.0831299590497423</v>
      </c>
    </row>
    <row r="9139" spans="6:9" x14ac:dyDescent="0.3">
      <c r="F9139" s="2">
        <v>9134</v>
      </c>
      <c r="G9139" s="12">
        <f ca="1"/>
        <v>9.1251831289539158</v>
      </c>
      <c r="H9139" s="12">
        <v>0.91335</v>
      </c>
      <c r="I9139" s="12">
        <v>9.0850295073445864</v>
      </c>
    </row>
    <row r="9140" spans="6:9" x14ac:dyDescent="0.3">
      <c r="F9140" s="2">
        <v>9135</v>
      </c>
      <c r="G9140" s="12">
        <f ca="1"/>
        <v>9.1278613821437542</v>
      </c>
      <c r="H9140" s="12">
        <v>0.91344999999999998</v>
      </c>
      <c r="I9140" s="12">
        <v>9.0869306948247104</v>
      </c>
    </row>
    <row r="9141" spans="6:9" x14ac:dyDescent="0.3">
      <c r="F9141" s="2">
        <v>9136</v>
      </c>
      <c r="G9141" s="12">
        <f ca="1"/>
        <v>9.1340044137605609</v>
      </c>
      <c r="H9141" s="12">
        <v>0.91354999999999997</v>
      </c>
      <c r="I9141" s="12">
        <v>9.0888335250864287</v>
      </c>
    </row>
    <row r="9142" spans="6:9" x14ac:dyDescent="0.3">
      <c r="F9142" s="2">
        <v>9137</v>
      </c>
      <c r="G9142" s="12">
        <f ca="1"/>
        <v>9.1355261295682251</v>
      </c>
      <c r="H9142" s="12">
        <v>0.91364999999999996</v>
      </c>
      <c r="I9142" s="12">
        <v>9.0907380017380444</v>
      </c>
    </row>
    <row r="9143" spans="6:9" x14ac:dyDescent="0.3">
      <c r="F9143" s="2">
        <v>9138</v>
      </c>
      <c r="G9143" s="12">
        <f ca="1"/>
        <v>9.1357106749215937</v>
      </c>
      <c r="H9143" s="12">
        <v>0.91374999999999995</v>
      </c>
      <c r="I9143" s="12">
        <v>9.092644128399888</v>
      </c>
    </row>
    <row r="9144" spans="6:9" x14ac:dyDescent="0.3">
      <c r="F9144" s="2">
        <v>9139</v>
      </c>
      <c r="G9144" s="12">
        <f ca="1"/>
        <v>9.1382972797588575</v>
      </c>
      <c r="H9144" s="12">
        <v>0.91385000000000005</v>
      </c>
      <c r="I9144" s="12">
        <v>9.0945519087043714</v>
      </c>
    </row>
    <row r="9145" spans="6:9" x14ac:dyDescent="0.3">
      <c r="F9145" s="2">
        <v>9140</v>
      </c>
      <c r="G9145" s="12">
        <f ca="1"/>
        <v>9.1396967542854952</v>
      </c>
      <c r="H9145" s="12">
        <v>0.91395000000000004</v>
      </c>
      <c r="I9145" s="12">
        <v>9.0964613462960351</v>
      </c>
    </row>
    <row r="9146" spans="6:9" x14ac:dyDescent="0.3">
      <c r="F9146" s="2">
        <v>9141</v>
      </c>
      <c r="G9146" s="12">
        <f ca="1"/>
        <v>9.1447473432164958</v>
      </c>
      <c r="H9146" s="12">
        <v>0.91405000000000003</v>
      </c>
      <c r="I9146" s="12">
        <v>9.0983724448316252</v>
      </c>
    </row>
    <row r="9147" spans="6:9" x14ac:dyDescent="0.3">
      <c r="F9147" s="2">
        <v>9142</v>
      </c>
      <c r="G9147" s="12">
        <f ca="1"/>
        <v>9.1528286632524996</v>
      </c>
      <c r="H9147" s="12">
        <v>0.91415000000000002</v>
      </c>
      <c r="I9147" s="12">
        <v>9.1002852079801375</v>
      </c>
    </row>
    <row r="9148" spans="6:9" x14ac:dyDescent="0.3">
      <c r="F9148" s="2">
        <v>9143</v>
      </c>
      <c r="G9148" s="12">
        <f ca="1"/>
        <v>9.156134757090193</v>
      </c>
      <c r="H9148" s="12">
        <v>0.91425000000000001</v>
      </c>
      <c r="I9148" s="12">
        <v>9.1021996394228655</v>
      </c>
    </row>
    <row r="9149" spans="6:9" x14ac:dyDescent="0.3">
      <c r="F9149" s="2">
        <v>9144</v>
      </c>
      <c r="G9149" s="12">
        <f ca="1"/>
        <v>9.1581535524475264</v>
      </c>
      <c r="H9149" s="12">
        <v>0.91435</v>
      </c>
      <c r="I9149" s="12">
        <v>9.1041157428534536</v>
      </c>
    </row>
    <row r="9150" spans="6:9" x14ac:dyDescent="0.3">
      <c r="F9150" s="2">
        <v>9145</v>
      </c>
      <c r="G9150" s="12">
        <f ca="1"/>
        <v>9.1588287603644485</v>
      </c>
      <c r="H9150" s="12">
        <v>0.91444999999999999</v>
      </c>
      <c r="I9150" s="12">
        <v>9.1060335219779773</v>
      </c>
    </row>
    <row r="9151" spans="6:9" x14ac:dyDescent="0.3">
      <c r="F9151" s="2">
        <v>9146</v>
      </c>
      <c r="G9151" s="12">
        <f ca="1"/>
        <v>9.1602934788732977</v>
      </c>
      <c r="H9151" s="12">
        <v>0.91454999999999997</v>
      </c>
      <c r="I9151" s="12">
        <v>9.1079529805149839</v>
      </c>
    </row>
    <row r="9152" spans="6:9" x14ac:dyDescent="0.3">
      <c r="F9152" s="2">
        <v>9147</v>
      </c>
      <c r="G9152" s="12">
        <f ca="1"/>
        <v>9.1614384823881387</v>
      </c>
      <c r="H9152" s="12">
        <v>0.91464999999999996</v>
      </c>
      <c r="I9152" s="12">
        <v>9.1098741221955351</v>
      </c>
    </row>
    <row r="9153" spans="6:9" x14ac:dyDescent="0.3">
      <c r="F9153" s="2">
        <v>9148</v>
      </c>
      <c r="G9153" s="12">
        <f ca="1"/>
        <v>9.1632905734531089</v>
      </c>
      <c r="H9153" s="12">
        <v>0.91474999999999995</v>
      </c>
      <c r="I9153" s="12">
        <v>9.1117969507632868</v>
      </c>
    </row>
    <row r="9154" spans="6:9" x14ac:dyDescent="0.3">
      <c r="F9154" s="2">
        <v>9149</v>
      </c>
      <c r="G9154" s="12">
        <f ca="1"/>
        <v>9.168300498730142</v>
      </c>
      <c r="H9154" s="12">
        <v>0.91485000000000005</v>
      </c>
      <c r="I9154" s="12">
        <v>9.1137214699745517</v>
      </c>
    </row>
    <row r="9155" spans="6:9" x14ac:dyDescent="0.3">
      <c r="F9155" s="2">
        <v>9150</v>
      </c>
      <c r="G9155" s="12">
        <f ca="1"/>
        <v>9.1721681957366208</v>
      </c>
      <c r="H9155" s="12">
        <v>0.91495000000000004</v>
      </c>
      <c r="I9155" s="12">
        <v>9.1156476835983078</v>
      </c>
    </row>
    <row r="9156" spans="6:9" x14ac:dyDescent="0.3">
      <c r="F9156" s="2">
        <v>9151</v>
      </c>
      <c r="G9156" s="12">
        <f ca="1"/>
        <v>9.1753757189653538</v>
      </c>
      <c r="H9156" s="12">
        <v>0.91505000000000003</v>
      </c>
      <c r="I9156" s="12">
        <v>9.11757559541633</v>
      </c>
    </row>
    <row r="9157" spans="6:9" x14ac:dyDescent="0.3">
      <c r="F9157" s="2">
        <v>9152</v>
      </c>
      <c r="G9157" s="12">
        <f ca="1"/>
        <v>9.1762238288060765</v>
      </c>
      <c r="H9157" s="12">
        <v>0.91515000000000002</v>
      </c>
      <c r="I9157" s="12">
        <v>9.1195052092232043</v>
      </c>
    </row>
    <row r="9158" spans="6:9" x14ac:dyDescent="0.3">
      <c r="F9158" s="2">
        <v>9153</v>
      </c>
      <c r="G9158" s="12">
        <f ca="1"/>
        <v>9.1767199542088562</v>
      </c>
      <c r="H9158" s="12">
        <v>0.91525000000000001</v>
      </c>
      <c r="I9158" s="12">
        <v>9.1214365288263615</v>
      </c>
    </row>
    <row r="9159" spans="6:9" x14ac:dyDescent="0.3">
      <c r="F9159" s="2">
        <v>9154</v>
      </c>
      <c r="G9159" s="12">
        <f ca="1"/>
        <v>9.1797398350400705</v>
      </c>
      <c r="H9159" s="12">
        <v>0.91535</v>
      </c>
      <c r="I9159" s="12">
        <v>9.1233695580462086</v>
      </c>
    </row>
    <row r="9160" spans="6:9" x14ac:dyDescent="0.3">
      <c r="F9160" s="2">
        <v>9155</v>
      </c>
      <c r="G9160" s="12">
        <f ca="1"/>
        <v>9.1803794471515232</v>
      </c>
      <c r="H9160" s="12">
        <v>0.91544999999999999</v>
      </c>
      <c r="I9160" s="12">
        <v>9.1253043007161185</v>
      </c>
    </row>
    <row r="9161" spans="6:9" x14ac:dyDescent="0.3">
      <c r="F9161" s="2">
        <v>9156</v>
      </c>
      <c r="G9161" s="12">
        <f ca="1"/>
        <v>9.1804430377583941</v>
      </c>
      <c r="H9161" s="12">
        <v>0.91554999999999997</v>
      </c>
      <c r="I9161" s="12">
        <v>9.1272407606825467</v>
      </c>
    </row>
    <row r="9162" spans="6:9" x14ac:dyDescent="0.3">
      <c r="F9162" s="2">
        <v>9157</v>
      </c>
      <c r="G9162" s="12">
        <f ca="1"/>
        <v>9.1818177543493071</v>
      </c>
      <c r="H9162" s="12">
        <v>0.91564999999999996</v>
      </c>
      <c r="I9162" s="12">
        <v>9.1291789418050264</v>
      </c>
    </row>
    <row r="9163" spans="6:9" x14ac:dyDescent="0.3">
      <c r="F9163" s="2">
        <v>9158</v>
      </c>
      <c r="G9163" s="12">
        <f ca="1"/>
        <v>9.1820999192421606</v>
      </c>
      <c r="H9163" s="12">
        <v>0.91574999999999995</v>
      </c>
      <c r="I9163" s="12">
        <v>9.1311188479562997</v>
      </c>
    </row>
    <row r="9164" spans="6:9" x14ac:dyDescent="0.3">
      <c r="F9164" s="2">
        <v>9159</v>
      </c>
      <c r="G9164" s="12">
        <f ca="1"/>
        <v>9.1895733472022592</v>
      </c>
      <c r="H9164" s="12">
        <v>0.91585000000000005</v>
      </c>
      <c r="I9164" s="12">
        <v>9.1330604830223301</v>
      </c>
    </row>
    <row r="9165" spans="6:9" x14ac:dyDescent="0.3">
      <c r="F9165" s="2">
        <v>9160</v>
      </c>
      <c r="G9165" s="12">
        <f ca="1"/>
        <v>9.1918010107001233</v>
      </c>
      <c r="H9165" s="12">
        <v>0.91595000000000004</v>
      </c>
      <c r="I9165" s="12">
        <v>9.135003850902379</v>
      </c>
    </row>
    <row r="9166" spans="6:9" x14ac:dyDescent="0.3">
      <c r="F9166" s="2">
        <v>9161</v>
      </c>
      <c r="G9166" s="12">
        <f ca="1"/>
        <v>9.1932171623903756</v>
      </c>
      <c r="H9166" s="12">
        <v>0.91605000000000003</v>
      </c>
      <c r="I9166" s="12">
        <v>9.136948955509073</v>
      </c>
    </row>
    <row r="9167" spans="6:9" x14ac:dyDescent="0.3">
      <c r="F9167" s="2">
        <v>9162</v>
      </c>
      <c r="G9167" s="12">
        <f ca="1"/>
        <v>9.1956739078271337</v>
      </c>
      <c r="H9167" s="12">
        <v>0.91615000000000002</v>
      </c>
      <c r="I9167" s="12">
        <v>9.1388958007684415</v>
      </c>
    </row>
    <row r="9168" spans="6:9" x14ac:dyDescent="0.3">
      <c r="F9168" s="2">
        <v>9163</v>
      </c>
      <c r="G9168" s="12">
        <f ca="1"/>
        <v>9.1968570914472636</v>
      </c>
      <c r="H9168" s="12">
        <v>0.91625000000000001</v>
      </c>
      <c r="I9168" s="12">
        <v>9.1408443906200283</v>
      </c>
    </row>
    <row r="9169" spans="6:9" x14ac:dyDescent="0.3">
      <c r="F9169" s="2">
        <v>9164</v>
      </c>
      <c r="G9169" s="12">
        <f ca="1"/>
        <v>9.1978218198182589</v>
      </c>
      <c r="H9169" s="12">
        <v>0.91635</v>
      </c>
      <c r="I9169" s="12">
        <v>9.1427947290168845</v>
      </c>
    </row>
    <row r="9170" spans="6:9" x14ac:dyDescent="0.3">
      <c r="F9170" s="2">
        <v>9165</v>
      </c>
      <c r="G9170" s="12">
        <f ca="1"/>
        <v>9.1978862236148657</v>
      </c>
      <c r="H9170" s="12">
        <v>0.91644999999999999</v>
      </c>
      <c r="I9170" s="12">
        <v>9.1447468199257074</v>
      </c>
    </row>
    <row r="9171" spans="6:9" x14ac:dyDescent="0.3">
      <c r="F9171" s="2">
        <v>9166</v>
      </c>
      <c r="G9171" s="12">
        <f ca="1"/>
        <v>9.1993878137288743</v>
      </c>
      <c r="H9171" s="12">
        <v>0.91654999999999998</v>
      </c>
      <c r="I9171" s="12">
        <v>9.1467006673268472</v>
      </c>
    </row>
    <row r="9172" spans="6:9" x14ac:dyDescent="0.3">
      <c r="F9172" s="2">
        <v>9167</v>
      </c>
      <c r="G9172" s="12">
        <f ca="1"/>
        <v>9.2013728438868796</v>
      </c>
      <c r="H9172" s="12">
        <v>0.91664999999999996</v>
      </c>
      <c r="I9172" s="12">
        <v>9.1486562752143783</v>
      </c>
    </row>
    <row r="9173" spans="6:9" x14ac:dyDescent="0.3">
      <c r="F9173" s="2">
        <v>9168</v>
      </c>
      <c r="G9173" s="12">
        <f ca="1"/>
        <v>9.2027414219424628</v>
      </c>
      <c r="H9173" s="12">
        <v>0.91674999999999995</v>
      </c>
      <c r="I9173" s="12">
        <v>9.1506136475961952</v>
      </c>
    </row>
    <row r="9174" spans="6:9" x14ac:dyDescent="0.3">
      <c r="F9174" s="2">
        <v>9169</v>
      </c>
      <c r="G9174" s="12">
        <f ca="1"/>
        <v>9.2048386916409815</v>
      </c>
      <c r="H9174" s="12">
        <v>0.91685000000000005</v>
      </c>
      <c r="I9174" s="12">
        <v>9.1525727884940604</v>
      </c>
    </row>
    <row r="9175" spans="6:9" x14ac:dyDescent="0.3">
      <c r="F9175" s="2">
        <v>9170</v>
      </c>
      <c r="G9175" s="12">
        <f ca="1"/>
        <v>9.2056567481217026</v>
      </c>
      <c r="H9175" s="12">
        <v>0.91695000000000004</v>
      </c>
      <c r="I9175" s="12">
        <v>9.1545337019436452</v>
      </c>
    </row>
    <row r="9176" spans="6:9" x14ac:dyDescent="0.3">
      <c r="F9176" s="2">
        <v>9171</v>
      </c>
      <c r="G9176" s="12">
        <f ca="1"/>
        <v>9.2060241084473713</v>
      </c>
      <c r="H9176" s="12">
        <v>0.91705000000000003</v>
      </c>
      <c r="I9176" s="12">
        <v>9.1564963919946258</v>
      </c>
    </row>
    <row r="9177" spans="6:9" x14ac:dyDescent="0.3">
      <c r="F9177" s="2">
        <v>9172</v>
      </c>
      <c r="G9177" s="12">
        <f ca="1"/>
        <v>9.210514699561525</v>
      </c>
      <c r="H9177" s="12">
        <v>0.91715000000000002</v>
      </c>
      <c r="I9177" s="12">
        <v>9.1584608627107364</v>
      </c>
    </row>
    <row r="9178" spans="6:9" x14ac:dyDescent="0.3">
      <c r="F9178" s="2">
        <v>9173</v>
      </c>
      <c r="G9178" s="12">
        <f ca="1"/>
        <v>9.2127545490150045</v>
      </c>
      <c r="H9178" s="12">
        <v>0.91725000000000001</v>
      </c>
      <c r="I9178" s="12">
        <v>9.1604271181698422</v>
      </c>
    </row>
    <row r="9179" spans="6:9" x14ac:dyDescent="0.3">
      <c r="F9179" s="2">
        <v>9174</v>
      </c>
      <c r="G9179" s="12">
        <f ca="1"/>
        <v>9.2129703335448312</v>
      </c>
      <c r="H9179" s="12">
        <v>0.91735</v>
      </c>
      <c r="I9179" s="12">
        <v>9.1623951624640032</v>
      </c>
    </row>
    <row r="9180" spans="6:9" x14ac:dyDescent="0.3">
      <c r="F9180" s="2">
        <v>9175</v>
      </c>
      <c r="G9180" s="12">
        <f ca="1"/>
        <v>9.2143596891445707</v>
      </c>
      <c r="H9180" s="12">
        <v>0.91744999999999999</v>
      </c>
      <c r="I9180" s="12">
        <v>9.1643649996995276</v>
      </c>
    </row>
    <row r="9181" spans="6:9" x14ac:dyDescent="0.3">
      <c r="F9181" s="2">
        <v>9176</v>
      </c>
      <c r="G9181" s="12">
        <f ca="1"/>
        <v>9.2153967587528278</v>
      </c>
      <c r="H9181" s="12">
        <v>0.91754999999999998</v>
      </c>
      <c r="I9181" s="12">
        <v>9.1663366339970569</v>
      </c>
    </row>
    <row r="9182" spans="6:9" x14ac:dyDescent="0.3">
      <c r="F9182" s="2">
        <v>9177</v>
      </c>
      <c r="G9182" s="12">
        <f ca="1"/>
        <v>9.2166284203837989</v>
      </c>
      <c r="H9182" s="12">
        <v>0.91764999999999997</v>
      </c>
      <c r="I9182" s="12">
        <v>9.168310069491632</v>
      </c>
    </row>
    <row r="9183" spans="6:9" x14ac:dyDescent="0.3">
      <c r="F9183" s="2">
        <v>9178</v>
      </c>
      <c r="G9183" s="12">
        <f ca="1"/>
        <v>9.2187419736655478</v>
      </c>
      <c r="H9183" s="12">
        <v>0.91774999999999995</v>
      </c>
      <c r="I9183" s="12">
        <v>9.1702853103327335</v>
      </c>
    </row>
    <row r="9184" spans="6:9" x14ac:dyDescent="0.3">
      <c r="F9184" s="2">
        <v>9179</v>
      </c>
      <c r="G9184" s="12">
        <f ca="1"/>
        <v>9.2192063700443825</v>
      </c>
      <c r="H9184" s="12">
        <v>0.91785000000000005</v>
      </c>
      <c r="I9184" s="12">
        <v>9.1722623606844031</v>
      </c>
    </row>
    <row r="9185" spans="6:9" x14ac:dyDescent="0.3">
      <c r="F9185" s="2">
        <v>9180</v>
      </c>
      <c r="G9185" s="12">
        <f ca="1"/>
        <v>9.2219738805971581</v>
      </c>
      <c r="H9185" s="12">
        <v>0.91795000000000004</v>
      </c>
      <c r="I9185" s="12">
        <v>9.1742412247252663</v>
      </c>
    </row>
    <row r="9186" spans="6:9" x14ac:dyDescent="0.3">
      <c r="F9186" s="2">
        <v>9181</v>
      </c>
      <c r="G9186" s="12">
        <f ca="1"/>
        <v>9.2220842669776424</v>
      </c>
      <c r="H9186" s="12">
        <v>0.91805000000000003</v>
      </c>
      <c r="I9186" s="12">
        <v>9.176221906648621</v>
      </c>
    </row>
    <row r="9187" spans="6:9" x14ac:dyDescent="0.3">
      <c r="F9187" s="2">
        <v>9182</v>
      </c>
      <c r="G9187" s="12">
        <f ca="1"/>
        <v>9.2226654274217665</v>
      </c>
      <c r="H9187" s="12">
        <v>0.91815000000000002</v>
      </c>
      <c r="I9187" s="12">
        <v>9.1782044106624898</v>
      </c>
    </row>
    <row r="9188" spans="6:9" x14ac:dyDescent="0.3">
      <c r="F9188" s="2">
        <v>9183</v>
      </c>
      <c r="G9188" s="12">
        <f ca="1"/>
        <v>9.2231168601790721</v>
      </c>
      <c r="H9188" s="12">
        <v>0.91825000000000001</v>
      </c>
      <c r="I9188" s="12">
        <v>9.1801887409897382</v>
      </c>
    </row>
    <row r="9189" spans="6:9" x14ac:dyDescent="0.3">
      <c r="F9189" s="2">
        <v>9184</v>
      </c>
      <c r="G9189" s="12">
        <f ca="1"/>
        <v>9.2242516490603066</v>
      </c>
      <c r="H9189" s="12">
        <v>0.91835</v>
      </c>
      <c r="I9189" s="12">
        <v>9.1821749018680521</v>
      </c>
    </row>
    <row r="9190" spans="6:9" x14ac:dyDescent="0.3">
      <c r="F9190" s="2">
        <v>9185</v>
      </c>
      <c r="G9190" s="12">
        <f ca="1"/>
        <v>9.224749391683762</v>
      </c>
      <c r="H9190" s="12">
        <v>0.91844999999999999</v>
      </c>
      <c r="I9190" s="12">
        <v>9.1841628975501273</v>
      </c>
    </row>
    <row r="9191" spans="6:9" x14ac:dyDescent="0.3">
      <c r="F9191" s="2">
        <v>9186</v>
      </c>
      <c r="G9191" s="12">
        <f ca="1"/>
        <v>9.2260883752047373</v>
      </c>
      <c r="H9191" s="12">
        <v>0.91854999999999998</v>
      </c>
      <c r="I9191" s="12">
        <v>9.1861527323036558</v>
      </c>
    </row>
    <row r="9192" spans="6:9" x14ac:dyDescent="0.3">
      <c r="F9192" s="2">
        <v>9187</v>
      </c>
      <c r="G9192" s="12">
        <f ca="1"/>
        <v>9.2263748034621749</v>
      </c>
      <c r="H9192" s="12">
        <v>0.91864999999999997</v>
      </c>
      <c r="I9192" s="12">
        <v>9.1881444104114127</v>
      </c>
    </row>
    <row r="9193" spans="6:9" x14ac:dyDescent="0.3">
      <c r="F9193" s="2">
        <v>9188</v>
      </c>
      <c r="G9193" s="12">
        <f ca="1"/>
        <v>9.2277298037840225</v>
      </c>
      <c r="H9193" s="12">
        <v>0.91874999999999996</v>
      </c>
      <c r="I9193" s="12">
        <v>9.190137936171352</v>
      </c>
    </row>
    <row r="9194" spans="6:9" x14ac:dyDescent="0.3">
      <c r="F9194" s="2">
        <v>9189</v>
      </c>
      <c r="G9194" s="12">
        <f ca="1"/>
        <v>9.2279617232765219</v>
      </c>
      <c r="H9194" s="12">
        <v>0.91884999999999994</v>
      </c>
      <c r="I9194" s="12">
        <v>9.1921333138966634</v>
      </c>
    </row>
    <row r="9195" spans="6:9" x14ac:dyDescent="0.3">
      <c r="F9195" s="2">
        <v>9190</v>
      </c>
      <c r="G9195" s="12">
        <f ca="1"/>
        <v>9.2280748749743555</v>
      </c>
      <c r="H9195" s="12">
        <v>0.91895000000000004</v>
      </c>
      <c r="I9195" s="12">
        <v>9.1941305479158366</v>
      </c>
    </row>
    <row r="9196" spans="6:9" x14ac:dyDescent="0.3">
      <c r="F9196" s="2">
        <v>9191</v>
      </c>
      <c r="G9196" s="12">
        <f ca="1"/>
        <v>9.230068724988568</v>
      </c>
      <c r="H9196" s="12">
        <v>0.91905000000000003</v>
      </c>
      <c r="I9196" s="12">
        <v>9.1961296425727639</v>
      </c>
    </row>
    <row r="9197" spans="6:9" x14ac:dyDescent="0.3">
      <c r="F9197" s="2">
        <v>9192</v>
      </c>
      <c r="G9197" s="12">
        <f ca="1"/>
        <v>9.2369263223687259</v>
      </c>
      <c r="H9197" s="12">
        <v>0.91915000000000002</v>
      </c>
      <c r="I9197" s="12">
        <v>9.1981306022267812</v>
      </c>
    </row>
    <row r="9198" spans="6:9" x14ac:dyDescent="0.3">
      <c r="F9198" s="2">
        <v>9193</v>
      </c>
      <c r="G9198" s="12">
        <f ca="1"/>
        <v>9.2409643245063116</v>
      </c>
      <c r="H9198" s="12">
        <v>0.91925000000000001</v>
      </c>
      <c r="I9198" s="12">
        <v>9.2001334312527536</v>
      </c>
    </row>
    <row r="9199" spans="6:9" x14ac:dyDescent="0.3">
      <c r="F9199" s="2">
        <v>9194</v>
      </c>
      <c r="G9199" s="12">
        <f ca="1"/>
        <v>9.2434094755330953</v>
      </c>
      <c r="H9199" s="12">
        <v>0.91935</v>
      </c>
      <c r="I9199" s="12">
        <v>9.2021381340411708</v>
      </c>
    </row>
    <row r="9200" spans="6:9" x14ac:dyDescent="0.3">
      <c r="F9200" s="2">
        <v>9195</v>
      </c>
      <c r="G9200" s="12">
        <f ca="1"/>
        <v>9.2446419027167828</v>
      </c>
      <c r="H9200" s="12">
        <v>0.91944999999999999</v>
      </c>
      <c r="I9200" s="12">
        <v>9.2041447149981863</v>
      </c>
    </row>
    <row r="9201" spans="6:9" x14ac:dyDescent="0.3">
      <c r="F9201" s="2">
        <v>9196</v>
      </c>
      <c r="G9201" s="12">
        <f ca="1"/>
        <v>9.2476680098481516</v>
      </c>
      <c r="H9201" s="12">
        <v>0.91954999999999998</v>
      </c>
      <c r="I9201" s="12">
        <v>9.206153178545728</v>
      </c>
    </row>
    <row r="9202" spans="6:9" x14ac:dyDescent="0.3">
      <c r="F9202" s="2">
        <v>9197</v>
      </c>
      <c r="G9202" s="12">
        <f ca="1"/>
        <v>9.2488339752062849</v>
      </c>
      <c r="H9202" s="12">
        <v>0.91964999999999997</v>
      </c>
      <c r="I9202" s="12">
        <v>9.2081635291215491</v>
      </c>
    </row>
    <row r="9203" spans="6:9" x14ac:dyDescent="0.3">
      <c r="F9203" s="2">
        <v>9198</v>
      </c>
      <c r="G9203" s="12">
        <f ca="1"/>
        <v>9.2502434042568193</v>
      </c>
      <c r="H9203" s="12">
        <v>0.91974999999999996</v>
      </c>
      <c r="I9203" s="12">
        <v>9.2101757711793084</v>
      </c>
    </row>
    <row r="9204" spans="6:9" x14ac:dyDescent="0.3">
      <c r="F9204" s="2">
        <v>9199</v>
      </c>
      <c r="G9204" s="12">
        <f ca="1"/>
        <v>9.2528446635628772</v>
      </c>
      <c r="H9204" s="12">
        <v>0.91984999999999995</v>
      </c>
      <c r="I9204" s="12">
        <v>9.2121899091886768</v>
      </c>
    </row>
    <row r="9205" spans="6:9" x14ac:dyDescent="0.3">
      <c r="F9205" s="2">
        <v>9200</v>
      </c>
      <c r="G9205" s="12">
        <f ca="1"/>
        <v>9.2535577942506144</v>
      </c>
      <c r="H9205" s="12">
        <v>0.91995000000000005</v>
      </c>
      <c r="I9205" s="12">
        <v>9.2142059476353637</v>
      </c>
    </row>
    <row r="9206" spans="6:9" x14ac:dyDescent="0.3">
      <c r="F9206" s="2">
        <v>9201</v>
      </c>
      <c r="G9206" s="12">
        <f ca="1"/>
        <v>9.2539255041368946</v>
      </c>
      <c r="H9206" s="12">
        <v>0.92005000000000003</v>
      </c>
      <c r="I9206" s="12">
        <v>9.2162238910212331</v>
      </c>
    </row>
    <row r="9207" spans="6:9" x14ac:dyDescent="0.3">
      <c r="F9207" s="2">
        <v>9202</v>
      </c>
      <c r="G9207" s="12">
        <f ca="1"/>
        <v>9.2578688812729286</v>
      </c>
      <c r="H9207" s="12">
        <v>0.92015000000000002</v>
      </c>
      <c r="I9207" s="12">
        <v>9.2182437438643721</v>
      </c>
    </row>
    <row r="9208" spans="6:9" x14ac:dyDescent="0.3">
      <c r="F9208" s="2">
        <v>9203</v>
      </c>
      <c r="G9208" s="12">
        <f ca="1"/>
        <v>9.2639287994850932</v>
      </c>
      <c r="H9208" s="12">
        <v>0.92025000000000001</v>
      </c>
      <c r="I9208" s="12">
        <v>9.2202655106991678</v>
      </c>
    </row>
    <row r="9209" spans="6:9" x14ac:dyDescent="0.3">
      <c r="F9209" s="2">
        <v>9204</v>
      </c>
      <c r="G9209" s="12">
        <f ca="1"/>
        <v>9.2640172339141067</v>
      </c>
      <c r="H9209" s="12">
        <v>0.92035</v>
      </c>
      <c r="I9209" s="12">
        <v>9.2222891960764102</v>
      </c>
    </row>
    <row r="9210" spans="6:9" x14ac:dyDescent="0.3">
      <c r="F9210" s="2">
        <v>9205</v>
      </c>
      <c r="G9210" s="12">
        <f ca="1"/>
        <v>9.2646845970905929</v>
      </c>
      <c r="H9210" s="12">
        <v>0.92044999999999999</v>
      </c>
      <c r="I9210" s="12">
        <v>9.2243148045633099</v>
      </c>
    </row>
    <row r="9211" spans="6:9" x14ac:dyDescent="0.3">
      <c r="F9211" s="2">
        <v>9206</v>
      </c>
      <c r="G9211" s="12">
        <f ca="1"/>
        <v>9.2695024145531537</v>
      </c>
      <c r="H9211" s="12">
        <v>0.92054999999999998</v>
      </c>
      <c r="I9211" s="12">
        <v>9.2263423407436456</v>
      </c>
    </row>
    <row r="9212" spans="6:9" x14ac:dyDescent="0.3">
      <c r="F9212" s="2">
        <v>9207</v>
      </c>
      <c r="G9212" s="12">
        <f ca="1"/>
        <v>9.2707967209572999</v>
      </c>
      <c r="H9212" s="12">
        <v>0.92064999999999997</v>
      </c>
      <c r="I9212" s="12">
        <v>9.2283718092178173</v>
      </c>
    </row>
    <row r="9213" spans="6:9" x14ac:dyDescent="0.3">
      <c r="F9213" s="2">
        <v>9208</v>
      </c>
      <c r="G9213" s="12">
        <f ca="1"/>
        <v>9.2716575913524792</v>
      </c>
      <c r="H9213" s="12">
        <v>0.92074999999999996</v>
      </c>
      <c r="I9213" s="12">
        <v>9.2304032146029193</v>
      </c>
    </row>
    <row r="9214" spans="6:9" x14ac:dyDescent="0.3">
      <c r="F9214" s="2">
        <v>9209</v>
      </c>
      <c r="G9214" s="12">
        <f ca="1"/>
        <v>9.2767745231523158</v>
      </c>
      <c r="H9214" s="12">
        <v>0.92084999999999995</v>
      </c>
      <c r="I9214" s="12">
        <v>9.2324365615328432</v>
      </c>
    </row>
    <row r="9215" spans="6:9" x14ac:dyDescent="0.3">
      <c r="F9215" s="2">
        <v>9210</v>
      </c>
      <c r="G9215" s="12">
        <f ca="1"/>
        <v>9.2770320411464358</v>
      </c>
      <c r="H9215" s="12">
        <v>0.92095000000000005</v>
      </c>
      <c r="I9215" s="12">
        <v>9.2344718546583433</v>
      </c>
    </row>
    <row r="9216" spans="6:9" x14ac:dyDescent="0.3">
      <c r="F9216" s="2">
        <v>9211</v>
      </c>
      <c r="G9216" s="12">
        <f ca="1"/>
        <v>9.2786968416260365</v>
      </c>
      <c r="H9216" s="12">
        <v>0.92105000000000004</v>
      </c>
      <c r="I9216" s="12">
        <v>9.2365090986471223</v>
      </c>
    </row>
    <row r="9217" spans="6:9" x14ac:dyDescent="0.3">
      <c r="F9217" s="2">
        <v>9212</v>
      </c>
      <c r="G9217" s="12">
        <f ca="1"/>
        <v>9.2809557621308691</v>
      </c>
      <c r="H9217" s="12">
        <v>0.92115000000000002</v>
      </c>
      <c r="I9217" s="12">
        <v>9.2385482981839289</v>
      </c>
    </row>
    <row r="9218" spans="6:9" x14ac:dyDescent="0.3">
      <c r="F9218" s="2">
        <v>9213</v>
      </c>
      <c r="G9218" s="12">
        <f ca="1"/>
        <v>9.284546525495573</v>
      </c>
      <c r="H9218" s="12">
        <v>0.92125000000000001</v>
      </c>
      <c r="I9218" s="12">
        <v>9.2405894579706356</v>
      </c>
    </row>
    <row r="9219" spans="6:9" x14ac:dyDescent="0.3">
      <c r="F9219" s="2">
        <v>9214</v>
      </c>
      <c r="G9219" s="12">
        <f ca="1"/>
        <v>9.2865450936962297</v>
      </c>
      <c r="H9219" s="12">
        <v>0.92135</v>
      </c>
      <c r="I9219" s="12">
        <v>9.2426325827262836</v>
      </c>
    </row>
    <row r="9220" spans="6:9" x14ac:dyDescent="0.3">
      <c r="F9220" s="2">
        <v>9215</v>
      </c>
      <c r="G9220" s="12">
        <f ca="1"/>
        <v>9.2867660894437698</v>
      </c>
      <c r="H9220" s="12">
        <v>0.92144999999999999</v>
      </c>
      <c r="I9220" s="12">
        <v>9.2446776771872532</v>
      </c>
    </row>
    <row r="9221" spans="6:9" x14ac:dyDescent="0.3">
      <c r="F9221" s="2">
        <v>9216</v>
      </c>
      <c r="G9221" s="12">
        <f ca="1"/>
        <v>9.2875242352360257</v>
      </c>
      <c r="H9221" s="12">
        <v>0.92154999999999998</v>
      </c>
      <c r="I9221" s="12">
        <v>9.2467247461072581</v>
      </c>
    </row>
    <row r="9222" spans="6:9" x14ac:dyDescent="0.3">
      <c r="F9222" s="2">
        <v>9217</v>
      </c>
      <c r="G9222" s="12">
        <f ca="1"/>
        <v>9.2877706202535162</v>
      </c>
      <c r="H9222" s="12">
        <v>0.92164999999999997</v>
      </c>
      <c r="I9222" s="12">
        <v>9.2487737942574917</v>
      </c>
    </row>
    <row r="9223" spans="6:9" x14ac:dyDescent="0.3">
      <c r="F9223" s="2">
        <v>9218</v>
      </c>
      <c r="G9223" s="12">
        <f ca="1"/>
        <v>9.2890629306642367</v>
      </c>
      <c r="H9223" s="12">
        <v>0.92174999999999996</v>
      </c>
      <c r="I9223" s="12">
        <v>9.2508248264267081</v>
      </c>
    </row>
    <row r="9224" spans="6:9" x14ac:dyDescent="0.3">
      <c r="F9224" s="2">
        <v>9219</v>
      </c>
      <c r="G9224" s="12">
        <f ca="1"/>
        <v>9.2897956859402235</v>
      </c>
      <c r="H9224" s="12">
        <v>0.92184999999999995</v>
      </c>
      <c r="I9224" s="12">
        <v>9.2528778474212672</v>
      </c>
    </row>
    <row r="9225" spans="6:9" x14ac:dyDescent="0.3">
      <c r="F9225" s="2">
        <v>9220</v>
      </c>
      <c r="G9225" s="12">
        <f ca="1"/>
        <v>9.2902640886321528</v>
      </c>
      <c r="H9225" s="12">
        <v>0.92195000000000005</v>
      </c>
      <c r="I9225" s="12">
        <v>9.2549328620652744</v>
      </c>
    </row>
    <row r="9226" spans="6:9" x14ac:dyDescent="0.3">
      <c r="F9226" s="2">
        <v>9221</v>
      </c>
      <c r="G9226" s="12">
        <f ca="1"/>
        <v>9.2946453864514602</v>
      </c>
      <c r="H9226" s="12">
        <v>0.92205000000000004</v>
      </c>
      <c r="I9226" s="12">
        <v>9.2569898752006345</v>
      </c>
    </row>
    <row r="9227" spans="6:9" x14ac:dyDescent="0.3">
      <c r="F9227" s="2">
        <v>9222</v>
      </c>
      <c r="G9227" s="12">
        <f ca="1"/>
        <v>9.2995652394182819</v>
      </c>
      <c r="H9227" s="12">
        <v>0.92215000000000003</v>
      </c>
      <c r="I9227" s="12">
        <v>9.2590488916871507</v>
      </c>
    </row>
    <row r="9228" spans="6:9" x14ac:dyDescent="0.3">
      <c r="F9228" s="2">
        <v>9223</v>
      </c>
      <c r="G9228" s="12">
        <f ca="1"/>
        <v>9.2999661321171487</v>
      </c>
      <c r="H9228" s="12">
        <v>0.92225000000000001</v>
      </c>
      <c r="I9228" s="12">
        <v>9.2611099164026243</v>
      </c>
    </row>
    <row r="9229" spans="6:9" x14ac:dyDescent="0.3">
      <c r="F9229" s="2">
        <v>9224</v>
      </c>
      <c r="G9229" s="12">
        <f ca="1"/>
        <v>9.3001742244883694</v>
      </c>
      <c r="H9229" s="12">
        <v>0.92235</v>
      </c>
      <c r="I9229" s="12">
        <v>9.2631729542429468</v>
      </c>
    </row>
    <row r="9230" spans="6:9" x14ac:dyDescent="0.3">
      <c r="F9230" s="2">
        <v>9225</v>
      </c>
      <c r="G9230" s="12">
        <f ca="1"/>
        <v>9.3023543903007457</v>
      </c>
      <c r="H9230" s="12">
        <v>0.92244999999999999</v>
      </c>
      <c r="I9230" s="12">
        <v>9.2652380101221468</v>
      </c>
    </row>
    <row r="9231" spans="6:9" x14ac:dyDescent="0.3">
      <c r="F9231" s="2">
        <v>9226</v>
      </c>
      <c r="G9231" s="12">
        <f ca="1"/>
        <v>9.3028154954452766</v>
      </c>
      <c r="H9231" s="12">
        <v>0.92254999999999998</v>
      </c>
      <c r="I9231" s="12">
        <v>9.2673050889725435</v>
      </c>
    </row>
    <row r="9232" spans="6:9" x14ac:dyDescent="0.3">
      <c r="F9232" s="2">
        <v>9227</v>
      </c>
      <c r="G9232" s="12">
        <f ca="1"/>
        <v>9.3056968933797819</v>
      </c>
      <c r="H9232" s="12">
        <v>0.92264999999999997</v>
      </c>
      <c r="I9232" s="12">
        <v>9.269374195744799</v>
      </c>
    </row>
    <row r="9233" spans="6:9" x14ac:dyDescent="0.3">
      <c r="F9233" s="2">
        <v>9228</v>
      </c>
      <c r="G9233" s="12">
        <f ca="1"/>
        <v>9.3075152650580826</v>
      </c>
      <c r="H9233" s="12">
        <v>0.92274999999999996</v>
      </c>
      <c r="I9233" s="12">
        <v>9.2714453354080177</v>
      </c>
    </row>
    <row r="9234" spans="6:9" x14ac:dyDescent="0.3">
      <c r="F9234" s="2">
        <v>9229</v>
      </c>
      <c r="G9234" s="12">
        <f ca="1"/>
        <v>9.3076191390848422</v>
      </c>
      <c r="H9234" s="12">
        <v>0.92284999999999995</v>
      </c>
      <c r="I9234" s="12">
        <v>9.2735185129498543</v>
      </c>
    </row>
    <row r="9235" spans="6:9" x14ac:dyDescent="0.3">
      <c r="F9235" s="2">
        <v>9230</v>
      </c>
      <c r="G9235" s="12">
        <f ca="1"/>
        <v>9.3087829458535438</v>
      </c>
      <c r="H9235" s="12">
        <v>0.92295000000000005</v>
      </c>
      <c r="I9235" s="12">
        <v>9.2755937333765779</v>
      </c>
    </row>
    <row r="9236" spans="6:9" x14ac:dyDescent="0.3">
      <c r="F9236" s="2">
        <v>9231</v>
      </c>
      <c r="G9236" s="12">
        <f ca="1"/>
        <v>9.3144220312617989</v>
      </c>
      <c r="H9236" s="12">
        <v>0.92305000000000004</v>
      </c>
      <c r="I9236" s="12">
        <v>9.2776710017131965</v>
      </c>
    </row>
    <row r="9237" spans="6:9" x14ac:dyDescent="0.3">
      <c r="F9237" s="2">
        <v>9232</v>
      </c>
      <c r="G9237" s="12">
        <f ca="1"/>
        <v>9.314579253151436</v>
      </c>
      <c r="H9237" s="12">
        <v>0.92315000000000003</v>
      </c>
      <c r="I9237" s="12">
        <v>9.2797503230035367</v>
      </c>
    </row>
    <row r="9238" spans="6:9" x14ac:dyDescent="0.3">
      <c r="F9238" s="2">
        <v>9233</v>
      </c>
      <c r="G9238" s="12">
        <f ca="1"/>
        <v>9.3175347156121404</v>
      </c>
      <c r="H9238" s="12">
        <v>0.92325000000000002</v>
      </c>
      <c r="I9238" s="12">
        <v>9.2818317023103418</v>
      </c>
    </row>
    <row r="9239" spans="6:9" x14ac:dyDescent="0.3">
      <c r="F9239" s="2">
        <v>9234</v>
      </c>
      <c r="G9239" s="12">
        <f ca="1"/>
        <v>9.3197041041353081</v>
      </c>
      <c r="H9239" s="12">
        <v>0.92335</v>
      </c>
      <c r="I9239" s="12">
        <v>9.2839151447153583</v>
      </c>
    </row>
    <row r="9240" spans="6:9" x14ac:dyDescent="0.3">
      <c r="F9240" s="2">
        <v>9235</v>
      </c>
      <c r="G9240" s="12">
        <f ca="1"/>
        <v>9.3206598596414256</v>
      </c>
      <c r="H9240" s="12">
        <v>0.92344999999999999</v>
      </c>
      <c r="I9240" s="12">
        <v>9.2860006553194552</v>
      </c>
    </row>
    <row r="9241" spans="6:9" x14ac:dyDescent="0.3">
      <c r="F9241" s="2">
        <v>9236</v>
      </c>
      <c r="G9241" s="12">
        <f ca="1"/>
        <v>9.3254126117458931</v>
      </c>
      <c r="H9241" s="12">
        <v>0.92354999999999998</v>
      </c>
      <c r="I9241" s="12">
        <v>9.2880882392426969</v>
      </c>
    </row>
    <row r="9242" spans="6:9" x14ac:dyDescent="0.3">
      <c r="F9242" s="2">
        <v>9237</v>
      </c>
      <c r="G9242" s="12">
        <f ca="1"/>
        <v>9.327796042629819</v>
      </c>
      <c r="H9242" s="12">
        <v>0.92364999999999997</v>
      </c>
      <c r="I9242" s="12">
        <v>9.2901779016244568</v>
      </c>
    </row>
    <row r="9243" spans="6:9" x14ac:dyDescent="0.3">
      <c r="F9243" s="2">
        <v>9238</v>
      </c>
      <c r="G9243" s="12">
        <f ca="1"/>
        <v>9.3311901273964892</v>
      </c>
      <c r="H9243" s="12">
        <v>0.92374999999999996</v>
      </c>
      <c r="I9243" s="12">
        <v>9.2922696476234972</v>
      </c>
    </row>
    <row r="9244" spans="6:9" x14ac:dyDescent="0.3">
      <c r="F9244" s="2">
        <v>9239</v>
      </c>
      <c r="G9244" s="12">
        <f ca="1"/>
        <v>9.3339689774394063</v>
      </c>
      <c r="H9244" s="12">
        <v>0.92384999999999995</v>
      </c>
      <c r="I9244" s="12">
        <v>9.2943634824181114</v>
      </c>
    </row>
    <row r="9245" spans="6:9" x14ac:dyDescent="0.3">
      <c r="F9245" s="2">
        <v>9240</v>
      </c>
      <c r="G9245" s="12">
        <f ca="1"/>
        <v>9.3343074601840339</v>
      </c>
      <c r="H9245" s="12">
        <v>0.92395000000000005</v>
      </c>
      <c r="I9245" s="12">
        <v>9.2964594112061523</v>
      </c>
    </row>
    <row r="9246" spans="6:9" x14ac:dyDescent="0.3">
      <c r="F9246" s="2">
        <v>9241</v>
      </c>
      <c r="G9246" s="12">
        <f ca="1"/>
        <v>9.3358610670698994</v>
      </c>
      <c r="H9246" s="12">
        <v>0.92405000000000004</v>
      </c>
      <c r="I9246" s="12">
        <v>9.2985574392052115</v>
      </c>
    </row>
    <row r="9247" spans="6:9" x14ac:dyDescent="0.3">
      <c r="F9247" s="2">
        <v>9242</v>
      </c>
      <c r="G9247" s="12">
        <f ca="1"/>
        <v>9.3391536091509106</v>
      </c>
      <c r="H9247" s="12">
        <v>0.92415000000000003</v>
      </c>
      <c r="I9247" s="12">
        <v>9.3006575716526587</v>
      </c>
    </row>
    <row r="9248" spans="6:9" x14ac:dyDescent="0.3">
      <c r="F9248" s="2">
        <v>9243</v>
      </c>
      <c r="G9248" s="12">
        <f ca="1"/>
        <v>9.3434089480035727</v>
      </c>
      <c r="H9248" s="12">
        <v>0.92425000000000002</v>
      </c>
      <c r="I9248" s="12">
        <v>9.3027598138057677</v>
      </c>
    </row>
    <row r="9249" spans="6:9" x14ac:dyDescent="0.3">
      <c r="F9249" s="2">
        <v>9244</v>
      </c>
      <c r="G9249" s="12">
        <f ca="1"/>
        <v>9.3498112926270665</v>
      </c>
      <c r="H9249" s="12">
        <v>0.92435</v>
      </c>
      <c r="I9249" s="12">
        <v>9.3048641709418334</v>
      </c>
    </row>
    <row r="9250" spans="6:9" x14ac:dyDescent="0.3">
      <c r="F9250" s="2">
        <v>9245</v>
      </c>
      <c r="G9250" s="12">
        <f ca="1"/>
        <v>9.3531236625989962</v>
      </c>
      <c r="H9250" s="12">
        <v>0.92444999999999999</v>
      </c>
      <c r="I9250" s="12">
        <v>9.3069706483582451</v>
      </c>
    </row>
    <row r="9251" spans="6:9" x14ac:dyDescent="0.3">
      <c r="F9251" s="2">
        <v>9246</v>
      </c>
      <c r="G9251" s="12">
        <f ca="1"/>
        <v>9.3547834258702842</v>
      </c>
      <c r="H9251" s="12">
        <v>0.92454999999999998</v>
      </c>
      <c r="I9251" s="12">
        <v>9.3090792513726122</v>
      </c>
    </row>
    <row r="9252" spans="6:9" x14ac:dyDescent="0.3">
      <c r="F9252" s="2">
        <v>9247</v>
      </c>
      <c r="G9252" s="12">
        <f ca="1"/>
        <v>9.3550992171251508</v>
      </c>
      <c r="H9252" s="12">
        <v>0.92464999999999997</v>
      </c>
      <c r="I9252" s="12">
        <v>9.3111899853228621</v>
      </c>
    </row>
    <row r="9253" spans="6:9" x14ac:dyDescent="0.3">
      <c r="F9253" s="2">
        <v>9248</v>
      </c>
      <c r="G9253" s="12">
        <f ca="1"/>
        <v>9.3566904455259277</v>
      </c>
      <c r="H9253" s="12">
        <v>0.92474999999999996</v>
      </c>
      <c r="I9253" s="12">
        <v>9.3133028555673327</v>
      </c>
    </row>
    <row r="9254" spans="6:9" x14ac:dyDescent="0.3">
      <c r="F9254" s="2">
        <v>9249</v>
      </c>
      <c r="G9254" s="12">
        <f ca="1"/>
        <v>9.3596928966809436</v>
      </c>
      <c r="H9254" s="12">
        <v>0.92484999999999995</v>
      </c>
      <c r="I9254" s="12">
        <v>9.3154178674848893</v>
      </c>
    </row>
    <row r="9255" spans="6:9" x14ac:dyDescent="0.3">
      <c r="F9255" s="2">
        <v>9250</v>
      </c>
      <c r="G9255" s="12">
        <f ca="1"/>
        <v>9.3679549964283382</v>
      </c>
      <c r="H9255" s="12">
        <v>0.92495000000000005</v>
      </c>
      <c r="I9255" s="12">
        <v>9.3175350264750527</v>
      </c>
    </row>
    <row r="9256" spans="6:9" x14ac:dyDescent="0.3">
      <c r="F9256" s="2">
        <v>9251</v>
      </c>
      <c r="G9256" s="12">
        <f ca="1"/>
        <v>9.3727138710768809</v>
      </c>
      <c r="H9256" s="12">
        <v>0.92505000000000004</v>
      </c>
      <c r="I9256" s="12">
        <v>9.3196543379580525</v>
      </c>
    </row>
    <row r="9257" spans="6:9" x14ac:dyDescent="0.3">
      <c r="F9257" s="2">
        <v>9252</v>
      </c>
      <c r="G9257" s="12">
        <f ca="1"/>
        <v>9.3784561028251225</v>
      </c>
      <c r="H9257" s="12">
        <v>0.92515000000000003</v>
      </c>
      <c r="I9257" s="12">
        <v>9.321775807374987</v>
      </c>
    </row>
    <row r="9258" spans="6:9" x14ac:dyDescent="0.3">
      <c r="F9258" s="2">
        <v>9253</v>
      </c>
      <c r="G9258" s="12">
        <f ca="1"/>
        <v>9.3791625785738315</v>
      </c>
      <c r="H9258" s="12">
        <v>0.92525000000000002</v>
      </c>
      <c r="I9258" s="12">
        <v>9.3238994401879047</v>
      </c>
    </row>
    <row r="9259" spans="6:9" x14ac:dyDescent="0.3">
      <c r="F9259" s="2">
        <v>9254</v>
      </c>
      <c r="G9259" s="12">
        <f ca="1"/>
        <v>9.3794155739172425</v>
      </c>
      <c r="H9259" s="12">
        <v>0.92535000000000001</v>
      </c>
      <c r="I9259" s="12">
        <v>9.3260252418799183</v>
      </c>
    </row>
    <row r="9260" spans="6:9" x14ac:dyDescent="0.3">
      <c r="F9260" s="2">
        <v>9255</v>
      </c>
      <c r="G9260" s="12">
        <f ca="1"/>
        <v>9.3821925803980317</v>
      </c>
      <c r="H9260" s="12">
        <v>0.92544999999999999</v>
      </c>
      <c r="I9260" s="12">
        <v>9.3281532179553235</v>
      </c>
    </row>
    <row r="9261" spans="6:9" x14ac:dyDescent="0.3">
      <c r="F9261" s="2">
        <v>9256</v>
      </c>
      <c r="G9261" s="12">
        <f ca="1"/>
        <v>9.3842802972414727</v>
      </c>
      <c r="H9261" s="12">
        <v>0.92554999999999998</v>
      </c>
      <c r="I9261" s="12">
        <v>9.3302833739396895</v>
      </c>
    </row>
    <row r="9262" spans="6:9" x14ac:dyDescent="0.3">
      <c r="F9262" s="2">
        <v>9257</v>
      </c>
      <c r="G9262" s="12">
        <f ca="1"/>
        <v>9.3864877063627041</v>
      </c>
      <c r="H9262" s="12">
        <v>0.92564999999999997</v>
      </c>
      <c r="I9262" s="12">
        <v>9.3324157153799945</v>
      </c>
    </row>
    <row r="9263" spans="6:9" x14ac:dyDescent="0.3">
      <c r="F9263" s="2">
        <v>9258</v>
      </c>
      <c r="G9263" s="12">
        <f ca="1"/>
        <v>9.3886318163776323</v>
      </c>
      <c r="H9263" s="12">
        <v>0.92574999999999996</v>
      </c>
      <c r="I9263" s="12">
        <v>9.3345502478447173</v>
      </c>
    </row>
    <row r="9264" spans="6:9" x14ac:dyDescent="0.3">
      <c r="F9264" s="2">
        <v>9259</v>
      </c>
      <c r="G9264" s="12">
        <f ca="1"/>
        <v>9.3894855449045096</v>
      </c>
      <c r="H9264" s="12">
        <v>0.92584999999999995</v>
      </c>
      <c r="I9264" s="12">
        <v>9.3366869769239642</v>
      </c>
    </row>
    <row r="9265" spans="6:9" x14ac:dyDescent="0.3">
      <c r="F9265" s="2">
        <v>9260</v>
      </c>
      <c r="G9265" s="12">
        <f ca="1"/>
        <v>9.3897046643214903</v>
      </c>
      <c r="H9265" s="12">
        <v>0.92595000000000005</v>
      </c>
      <c r="I9265" s="12">
        <v>9.338825908229575</v>
      </c>
    </row>
    <row r="9266" spans="6:9" x14ac:dyDescent="0.3">
      <c r="F9266" s="2">
        <v>9261</v>
      </c>
      <c r="G9266" s="12">
        <f ca="1"/>
        <v>9.3900015698561337</v>
      </c>
      <c r="H9266" s="12">
        <v>0.92605000000000004</v>
      </c>
      <c r="I9266" s="12">
        <v>9.3409670473952371</v>
      </c>
    </row>
    <row r="9267" spans="6:9" x14ac:dyDescent="0.3">
      <c r="F9267" s="2">
        <v>9262</v>
      </c>
      <c r="G9267" s="12">
        <f ca="1"/>
        <v>9.3906298510904289</v>
      </c>
      <c r="H9267" s="12">
        <v>0.92615000000000003</v>
      </c>
      <c r="I9267" s="12">
        <v>9.3431104000766041</v>
      </c>
    </row>
    <row r="9268" spans="6:9" x14ac:dyDescent="0.3">
      <c r="F9268" s="2">
        <v>9263</v>
      </c>
      <c r="G9268" s="12">
        <f ca="1"/>
        <v>9.3907664110834439</v>
      </c>
      <c r="H9268" s="12">
        <v>0.92625000000000002</v>
      </c>
      <c r="I9268" s="12">
        <v>9.3452559719514117</v>
      </c>
    </row>
    <row r="9269" spans="6:9" x14ac:dyDescent="0.3">
      <c r="F9269" s="2">
        <v>9264</v>
      </c>
      <c r="G9269" s="12">
        <f ca="1"/>
        <v>9.3909755831221045</v>
      </c>
      <c r="H9269" s="12">
        <v>0.92635000000000001</v>
      </c>
      <c r="I9269" s="12">
        <v>9.347403768719591</v>
      </c>
    </row>
    <row r="9270" spans="6:9" x14ac:dyDescent="0.3">
      <c r="F9270" s="2">
        <v>9265</v>
      </c>
      <c r="G9270" s="12">
        <f ca="1"/>
        <v>9.394614058381034</v>
      </c>
      <c r="H9270" s="12">
        <v>0.92645</v>
      </c>
      <c r="I9270" s="12">
        <v>9.3495537961033897</v>
      </c>
    </row>
    <row r="9271" spans="6:9" x14ac:dyDescent="0.3">
      <c r="F9271" s="2">
        <v>9266</v>
      </c>
      <c r="G9271" s="12">
        <f ca="1"/>
        <v>9.3967105901750578</v>
      </c>
      <c r="H9271" s="12">
        <v>0.92654999999999998</v>
      </c>
      <c r="I9271" s="12">
        <v>9.351706059847487</v>
      </c>
    </row>
    <row r="9272" spans="6:9" x14ac:dyDescent="0.3">
      <c r="F9272" s="2">
        <v>9267</v>
      </c>
      <c r="G9272" s="12">
        <f ca="1"/>
        <v>9.4035346050487849</v>
      </c>
      <c r="H9272" s="12">
        <v>0.92664999999999997</v>
      </c>
      <c r="I9272" s="12">
        <v>9.3538605657191063</v>
      </c>
    </row>
    <row r="9273" spans="6:9" x14ac:dyDescent="0.3">
      <c r="F9273" s="2">
        <v>9268</v>
      </c>
      <c r="G9273" s="12">
        <f ca="1"/>
        <v>9.4041715201537208</v>
      </c>
      <c r="H9273" s="12">
        <v>0.92674999999999996</v>
      </c>
      <c r="I9273" s="12">
        <v>9.3560173195081546</v>
      </c>
    </row>
    <row r="9274" spans="6:9" x14ac:dyDescent="0.3">
      <c r="F9274" s="2">
        <v>9269</v>
      </c>
      <c r="G9274" s="12">
        <f ca="1"/>
        <v>9.4045203148912329</v>
      </c>
      <c r="H9274" s="12">
        <v>0.92684999999999995</v>
      </c>
      <c r="I9274" s="12">
        <v>9.3581763270273193</v>
      </c>
    </row>
    <row r="9275" spans="6:9" x14ac:dyDescent="0.3">
      <c r="F9275" s="2">
        <v>9270</v>
      </c>
      <c r="G9275" s="12">
        <f ca="1"/>
        <v>9.4052840706870899</v>
      </c>
      <c r="H9275" s="12">
        <v>0.92695000000000005</v>
      </c>
      <c r="I9275" s="12">
        <v>9.3603375941122131</v>
      </c>
    </row>
    <row r="9276" spans="6:9" x14ac:dyDescent="0.3">
      <c r="F9276" s="2">
        <v>9271</v>
      </c>
      <c r="G9276" s="12">
        <f ca="1"/>
        <v>9.4067209318159613</v>
      </c>
      <c r="H9276" s="12">
        <v>0.92705000000000004</v>
      </c>
      <c r="I9276" s="12">
        <v>9.3625011266214671</v>
      </c>
    </row>
    <row r="9277" spans="6:9" x14ac:dyDescent="0.3">
      <c r="F9277" s="2">
        <v>9272</v>
      </c>
      <c r="G9277" s="12">
        <f ca="1"/>
        <v>9.4071303743895562</v>
      </c>
      <c r="H9277" s="12">
        <v>0.92715000000000003</v>
      </c>
      <c r="I9277" s="12">
        <v>9.3646669304368793</v>
      </c>
    </row>
    <row r="9278" spans="6:9" x14ac:dyDescent="0.3">
      <c r="F9278" s="2">
        <v>9273</v>
      </c>
      <c r="G9278" s="12">
        <f ca="1"/>
        <v>9.4139973170443074</v>
      </c>
      <c r="H9278" s="12">
        <v>0.92725000000000002</v>
      </c>
      <c r="I9278" s="12">
        <v>9.3668350114635306</v>
      </c>
    </row>
    <row r="9279" spans="6:9" x14ac:dyDescent="0.3">
      <c r="F9279" s="2">
        <v>9274</v>
      </c>
      <c r="G9279" s="12">
        <f ca="1"/>
        <v>9.4160387739013611</v>
      </c>
      <c r="H9279" s="12">
        <v>0.92735000000000001</v>
      </c>
      <c r="I9279" s="12">
        <v>9.3690053756299072</v>
      </c>
    </row>
    <row r="9280" spans="6:9" x14ac:dyDescent="0.3">
      <c r="F9280" s="2">
        <v>9275</v>
      </c>
      <c r="G9280" s="12">
        <f ca="1"/>
        <v>9.4173116415501319</v>
      </c>
      <c r="H9280" s="12">
        <v>0.92745</v>
      </c>
      <c r="I9280" s="12">
        <v>9.3711780288880231</v>
      </c>
    </row>
    <row r="9281" spans="6:9" x14ac:dyDescent="0.3">
      <c r="F9281" s="2">
        <v>9276</v>
      </c>
      <c r="G9281" s="12">
        <f ca="1"/>
        <v>9.4183899296967581</v>
      </c>
      <c r="H9281" s="12">
        <v>0.92754999999999999</v>
      </c>
      <c r="I9281" s="12">
        <v>9.3733529772135533</v>
      </c>
    </row>
    <row r="9282" spans="6:9" x14ac:dyDescent="0.3">
      <c r="F9282" s="2">
        <v>9277</v>
      </c>
      <c r="G9282" s="12">
        <f ca="1"/>
        <v>9.4198890685555021</v>
      </c>
      <c r="H9282" s="12">
        <v>0.92764999999999997</v>
      </c>
      <c r="I9282" s="12">
        <v>9.3755302266059566</v>
      </c>
    </row>
    <row r="9283" spans="6:9" x14ac:dyDescent="0.3">
      <c r="F9283" s="2">
        <v>9278</v>
      </c>
      <c r="G9283" s="12">
        <f ca="1"/>
        <v>9.4300143511841306</v>
      </c>
      <c r="H9283" s="12">
        <v>0.92774999999999996</v>
      </c>
      <c r="I9283" s="12">
        <v>9.3777097830886085</v>
      </c>
    </row>
    <row r="9284" spans="6:9" x14ac:dyDescent="0.3">
      <c r="F9284" s="2">
        <v>9279</v>
      </c>
      <c r="G9284" s="12">
        <f ca="1"/>
        <v>9.4321344712595021</v>
      </c>
      <c r="H9284" s="12">
        <v>0.92784999999999995</v>
      </c>
      <c r="I9284" s="12">
        <v>9.3798916527089133</v>
      </c>
    </row>
    <row r="9285" spans="6:9" x14ac:dyDescent="0.3">
      <c r="F9285" s="2">
        <v>9280</v>
      </c>
      <c r="G9285" s="12">
        <f ca="1"/>
        <v>9.4327376628555601</v>
      </c>
      <c r="H9285" s="12">
        <v>0.92795000000000005</v>
      </c>
      <c r="I9285" s="12">
        <v>9.382075841538466</v>
      </c>
    </row>
    <row r="9286" spans="6:9" x14ac:dyDescent="0.3">
      <c r="F9286" s="2">
        <v>9281</v>
      </c>
      <c r="G9286" s="12">
        <f ca="1"/>
        <v>9.4352615662936614</v>
      </c>
      <c r="H9286" s="12">
        <v>0.92805000000000004</v>
      </c>
      <c r="I9286" s="12">
        <v>9.3842623556731493</v>
      </c>
    </row>
    <row r="9287" spans="6:9" x14ac:dyDescent="0.3">
      <c r="F9287" s="2">
        <v>9282</v>
      </c>
      <c r="G9287" s="12">
        <f ca="1"/>
        <v>9.4368041361437101</v>
      </c>
      <c r="H9287" s="12">
        <v>0.92815000000000003</v>
      </c>
      <c r="I9287" s="12">
        <v>9.3864512012332817</v>
      </c>
    </row>
    <row r="9288" spans="6:9" x14ac:dyDescent="0.3">
      <c r="F9288" s="2">
        <v>9283</v>
      </c>
      <c r="G9288" s="12">
        <f ca="1"/>
        <v>9.4374805327304117</v>
      </c>
      <c r="H9288" s="12">
        <v>0.92825000000000002</v>
      </c>
      <c r="I9288" s="12">
        <v>9.3886423843637488</v>
      </c>
    </row>
    <row r="9289" spans="6:9" x14ac:dyDescent="0.3">
      <c r="F9289" s="2">
        <v>9284</v>
      </c>
      <c r="G9289" s="12">
        <f ca="1"/>
        <v>9.437592795094055</v>
      </c>
      <c r="H9289" s="12">
        <v>0.92835000000000001</v>
      </c>
      <c r="I9289" s="12">
        <v>9.390835911234138</v>
      </c>
    </row>
    <row r="9290" spans="6:9" x14ac:dyDescent="0.3">
      <c r="F9290" s="2">
        <v>9285</v>
      </c>
      <c r="G9290" s="12">
        <f ca="1"/>
        <v>9.4388878495195421</v>
      </c>
      <c r="H9290" s="12">
        <v>0.92845</v>
      </c>
      <c r="I9290" s="12">
        <v>9.393031788038865</v>
      </c>
    </row>
    <row r="9291" spans="6:9" x14ac:dyDescent="0.3">
      <c r="F9291" s="2">
        <v>9286</v>
      </c>
      <c r="G9291" s="12">
        <f ca="1"/>
        <v>9.4394074617792416</v>
      </c>
      <c r="H9291" s="12">
        <v>0.92854999999999999</v>
      </c>
      <c r="I9291" s="12">
        <v>9.395230020997321</v>
      </c>
    </row>
    <row r="9292" spans="6:9" x14ac:dyDescent="0.3">
      <c r="F9292" s="2">
        <v>9287</v>
      </c>
      <c r="G9292" s="12">
        <f ca="1"/>
        <v>9.4403942003460308</v>
      </c>
      <c r="H9292" s="12">
        <v>0.92864999999999998</v>
      </c>
      <c r="I9292" s="12">
        <v>9.3974306163539971</v>
      </c>
    </row>
    <row r="9293" spans="6:9" x14ac:dyDescent="0.3">
      <c r="F9293" s="2">
        <v>9288</v>
      </c>
      <c r="G9293" s="12">
        <f ca="1"/>
        <v>9.4495770899862528</v>
      </c>
      <c r="H9293" s="12">
        <v>0.92874999999999996</v>
      </c>
      <c r="I9293" s="12">
        <v>9.3996335803786213</v>
      </c>
    </row>
    <row r="9294" spans="6:9" x14ac:dyDescent="0.3">
      <c r="F9294" s="2">
        <v>9289</v>
      </c>
      <c r="G9294" s="12">
        <f ca="1"/>
        <v>9.4512064826414282</v>
      </c>
      <c r="H9294" s="12">
        <v>0.92884999999999995</v>
      </c>
      <c r="I9294" s="12">
        <v>9.401838919366309</v>
      </c>
    </row>
    <row r="9295" spans="6:9" x14ac:dyDescent="0.3">
      <c r="F9295" s="2">
        <v>9290</v>
      </c>
      <c r="G9295" s="12">
        <f ca="1"/>
        <v>9.4592072953926163</v>
      </c>
      <c r="H9295" s="12">
        <v>0.92895000000000005</v>
      </c>
      <c r="I9295" s="12">
        <v>9.4040466396376949</v>
      </c>
    </row>
    <row r="9296" spans="6:9" x14ac:dyDescent="0.3">
      <c r="F9296" s="2">
        <v>9291</v>
      </c>
      <c r="G9296" s="12">
        <f ca="1"/>
        <v>9.4598123647055772</v>
      </c>
      <c r="H9296" s="12">
        <v>0.92905000000000004</v>
      </c>
      <c r="I9296" s="12">
        <v>9.4062567475390608</v>
      </c>
    </row>
    <row r="9297" spans="6:9" x14ac:dyDescent="0.3">
      <c r="F9297" s="2">
        <v>9292</v>
      </c>
      <c r="G9297" s="12">
        <f ca="1"/>
        <v>9.465314905980442</v>
      </c>
      <c r="H9297" s="12">
        <v>0.92915000000000003</v>
      </c>
      <c r="I9297" s="12">
        <v>9.4084692494424953</v>
      </c>
    </row>
    <row r="9298" spans="6:9" x14ac:dyDescent="0.3">
      <c r="F9298" s="2">
        <v>9293</v>
      </c>
      <c r="G9298" s="12">
        <f ca="1"/>
        <v>9.4665288247245734</v>
      </c>
      <c r="H9298" s="12">
        <v>0.92925000000000002</v>
      </c>
      <c r="I9298" s="12">
        <v>9.4106841517460289</v>
      </c>
    </row>
    <row r="9299" spans="6:9" x14ac:dyDescent="0.3">
      <c r="F9299" s="2">
        <v>9294</v>
      </c>
      <c r="G9299" s="12">
        <f ca="1"/>
        <v>9.4691091503544023</v>
      </c>
      <c r="H9299" s="12">
        <v>0.92935000000000001</v>
      </c>
      <c r="I9299" s="12">
        <v>9.4129014608737727</v>
      </c>
    </row>
    <row r="9300" spans="6:9" x14ac:dyDescent="0.3">
      <c r="F9300" s="2">
        <v>9295</v>
      </c>
      <c r="G9300" s="12">
        <f ca="1"/>
        <v>9.4703520829765182</v>
      </c>
      <c r="H9300" s="12">
        <v>0.92945</v>
      </c>
      <c r="I9300" s="12">
        <v>9.4151211832760637</v>
      </c>
    </row>
    <row r="9301" spans="6:9" x14ac:dyDescent="0.3">
      <c r="F9301" s="2">
        <v>9296</v>
      </c>
      <c r="G9301" s="12">
        <f ca="1"/>
        <v>9.4705687930676383</v>
      </c>
      <c r="H9301" s="12">
        <v>0.92954999999999999</v>
      </c>
      <c r="I9301" s="12">
        <v>9.4173433254296128</v>
      </c>
    </row>
    <row r="9302" spans="6:9" x14ac:dyDescent="0.3">
      <c r="F9302" s="2">
        <v>9297</v>
      </c>
      <c r="G9302" s="12">
        <f ca="1"/>
        <v>9.4735105865208986</v>
      </c>
      <c r="H9302" s="12">
        <v>0.92964999999999998</v>
      </c>
      <c r="I9302" s="12">
        <v>9.4195678938376481</v>
      </c>
    </row>
    <row r="9303" spans="6:9" x14ac:dyDescent="0.3">
      <c r="F9303" s="2">
        <v>9298</v>
      </c>
      <c r="G9303" s="12">
        <f ca="1"/>
        <v>9.4780904026489896</v>
      </c>
      <c r="H9303" s="12">
        <v>0.92974999999999997</v>
      </c>
      <c r="I9303" s="12">
        <v>9.421794895030061</v>
      </c>
    </row>
    <row r="9304" spans="6:9" x14ac:dyDescent="0.3">
      <c r="F9304" s="2">
        <v>9299</v>
      </c>
      <c r="G9304" s="12">
        <f ca="1"/>
        <v>9.4838646507872095</v>
      </c>
      <c r="H9304" s="12">
        <v>0.92984999999999995</v>
      </c>
      <c r="I9304" s="12">
        <v>9.4240243355635602</v>
      </c>
    </row>
    <row r="9305" spans="6:9" x14ac:dyDescent="0.3">
      <c r="F9305" s="2">
        <v>9300</v>
      </c>
      <c r="G9305" s="12">
        <f ca="1"/>
        <v>9.4874050712067479</v>
      </c>
      <c r="H9305" s="12">
        <v>0.92995000000000005</v>
      </c>
      <c r="I9305" s="12">
        <v>9.4262562220218058</v>
      </c>
    </row>
    <row r="9306" spans="6:9" x14ac:dyDescent="0.3">
      <c r="F9306" s="2">
        <v>9301</v>
      </c>
      <c r="G9306" s="12">
        <f ca="1"/>
        <v>9.4911942300236039</v>
      </c>
      <c r="H9306" s="12">
        <v>0.93005000000000004</v>
      </c>
      <c r="I9306" s="12">
        <v>9.4284905610155754</v>
      </c>
    </row>
    <row r="9307" spans="6:9" x14ac:dyDescent="0.3">
      <c r="F9307" s="2">
        <v>9302</v>
      </c>
      <c r="G9307" s="12">
        <f ca="1"/>
        <v>9.4913723151897411</v>
      </c>
      <c r="H9307" s="12">
        <v>0.93015000000000003</v>
      </c>
      <c r="I9307" s="12">
        <v>9.4307273591829066</v>
      </c>
    </row>
    <row r="9308" spans="6:9" x14ac:dyDescent="0.3">
      <c r="F9308" s="2">
        <v>9303</v>
      </c>
      <c r="G9308" s="12">
        <f ca="1"/>
        <v>9.4951673415534117</v>
      </c>
      <c r="H9308" s="12">
        <v>0.93025000000000002</v>
      </c>
      <c r="I9308" s="12">
        <v>9.4329666231892517</v>
      </c>
    </row>
    <row r="9309" spans="6:9" x14ac:dyDescent="0.3">
      <c r="F9309" s="2">
        <v>9304</v>
      </c>
      <c r="G9309" s="12">
        <f ca="1"/>
        <v>9.4954770680887481</v>
      </c>
      <c r="H9309" s="12">
        <v>0.93035000000000001</v>
      </c>
      <c r="I9309" s="12">
        <v>9.4352083597276248</v>
      </c>
    </row>
    <row r="9310" spans="6:9" x14ac:dyDescent="0.3">
      <c r="F9310" s="2">
        <v>9305</v>
      </c>
      <c r="G9310" s="12">
        <f ca="1"/>
        <v>9.497043151433477</v>
      </c>
      <c r="H9310" s="12">
        <v>0.93045</v>
      </c>
      <c r="I9310" s="12">
        <v>9.437452575518769</v>
      </c>
    </row>
    <row r="9311" spans="6:9" x14ac:dyDescent="0.3">
      <c r="F9311" s="2">
        <v>9306</v>
      </c>
      <c r="G9311" s="12">
        <f ca="1"/>
        <v>9.4970660382694341</v>
      </c>
      <c r="H9311" s="12">
        <v>0.93054999999999999</v>
      </c>
      <c r="I9311" s="12">
        <v>9.4396992773112984</v>
      </c>
    </row>
    <row r="9312" spans="6:9" x14ac:dyDescent="0.3">
      <c r="F9312" s="2">
        <v>9307</v>
      </c>
      <c r="G9312" s="12">
        <f ca="1"/>
        <v>9.4988005258889885</v>
      </c>
      <c r="H9312" s="12">
        <v>0.93064999999999998</v>
      </c>
      <c r="I9312" s="12">
        <v>9.4419484718818563</v>
      </c>
    </row>
    <row r="9313" spans="6:9" x14ac:dyDescent="0.3">
      <c r="F9313" s="2">
        <v>9308</v>
      </c>
      <c r="G9313" s="12">
        <f ca="1"/>
        <v>9.4988264183178295</v>
      </c>
      <c r="H9313" s="12">
        <v>0.93074999999999997</v>
      </c>
      <c r="I9313" s="12">
        <v>9.4442001660352837</v>
      </c>
    </row>
    <row r="9314" spans="6:9" x14ac:dyDescent="0.3">
      <c r="F9314" s="2">
        <v>9309</v>
      </c>
      <c r="G9314" s="12">
        <f ca="1"/>
        <v>9.5005651422773703</v>
      </c>
      <c r="H9314" s="12">
        <v>0.93084999999999996</v>
      </c>
      <c r="I9314" s="12">
        <v>9.4464543666047618</v>
      </c>
    </row>
    <row r="9315" spans="6:9" x14ac:dyDescent="0.3">
      <c r="F9315" s="2">
        <v>9310</v>
      </c>
      <c r="G9315" s="12">
        <f ca="1"/>
        <v>9.5007451818335014</v>
      </c>
      <c r="H9315" s="12">
        <v>0.93095000000000006</v>
      </c>
      <c r="I9315" s="12">
        <v>9.4487110804519858</v>
      </c>
    </row>
    <row r="9316" spans="6:9" x14ac:dyDescent="0.3">
      <c r="F9316" s="2">
        <v>9311</v>
      </c>
      <c r="G9316" s="12">
        <f ca="1"/>
        <v>9.5070520375827883</v>
      </c>
      <c r="H9316" s="12">
        <v>0.93105000000000004</v>
      </c>
      <c r="I9316" s="12">
        <v>9.4509703144673125</v>
      </c>
    </row>
    <row r="9317" spans="6:9" x14ac:dyDescent="0.3">
      <c r="F9317" s="2">
        <v>9312</v>
      </c>
      <c r="G9317" s="12">
        <f ca="1"/>
        <v>9.5078487945387664</v>
      </c>
      <c r="H9317" s="12">
        <v>0.93115000000000003</v>
      </c>
      <c r="I9317" s="12">
        <v>9.4532320755699324</v>
      </c>
    </row>
    <row r="9318" spans="6:9" x14ac:dyDescent="0.3">
      <c r="F9318" s="2">
        <v>9313</v>
      </c>
      <c r="G9318" s="12">
        <f ca="1"/>
        <v>9.508952068805467</v>
      </c>
      <c r="H9318" s="12">
        <v>0.93125000000000002</v>
      </c>
      <c r="I9318" s="12">
        <v>9.4554963707080315</v>
      </c>
    </row>
    <row r="9319" spans="6:9" x14ac:dyDescent="0.3">
      <c r="F9319" s="2">
        <v>9314</v>
      </c>
      <c r="G9319" s="12">
        <f ca="1"/>
        <v>9.5147321861734362</v>
      </c>
      <c r="H9319" s="12">
        <v>0.93135000000000001</v>
      </c>
      <c r="I9319" s="12">
        <v>9.457763206858953</v>
      </c>
    </row>
    <row r="9320" spans="6:9" x14ac:dyDescent="0.3">
      <c r="F9320" s="2">
        <v>9315</v>
      </c>
      <c r="G9320" s="12">
        <f ca="1"/>
        <v>9.5183638656154379</v>
      </c>
      <c r="H9320" s="12">
        <v>0.93145</v>
      </c>
      <c r="I9320" s="12">
        <v>9.460032591029357</v>
      </c>
    </row>
    <row r="9321" spans="6:9" x14ac:dyDescent="0.3">
      <c r="F9321" s="2">
        <v>9316</v>
      </c>
      <c r="G9321" s="12">
        <f ca="1"/>
        <v>9.5184147628783506</v>
      </c>
      <c r="H9321" s="12">
        <v>0.93154999999999999</v>
      </c>
      <c r="I9321" s="12">
        <v>9.4623045302554054</v>
      </c>
    </row>
    <row r="9322" spans="6:9" x14ac:dyDescent="0.3">
      <c r="F9322" s="2">
        <v>9317</v>
      </c>
      <c r="G9322" s="12">
        <f ca="1"/>
        <v>9.5198263496634485</v>
      </c>
      <c r="H9322" s="12">
        <v>0.93164999999999998</v>
      </c>
      <c r="I9322" s="12">
        <v>9.4645790316029021</v>
      </c>
    </row>
    <row r="9323" spans="6:9" x14ac:dyDescent="0.3">
      <c r="F9323" s="2">
        <v>9318</v>
      </c>
      <c r="G9323" s="12">
        <f ca="1"/>
        <v>9.526135649077105</v>
      </c>
      <c r="H9323" s="12">
        <v>0.93174999999999997</v>
      </c>
      <c r="I9323" s="12">
        <v>9.4668561021674904</v>
      </c>
    </row>
    <row r="9324" spans="6:9" x14ac:dyDescent="0.3">
      <c r="F9324" s="2">
        <v>9319</v>
      </c>
      <c r="G9324" s="12">
        <f ca="1"/>
        <v>9.5308689418804775</v>
      </c>
      <c r="H9324" s="12">
        <v>0.93184999999999996</v>
      </c>
      <c r="I9324" s="12">
        <v>9.4691357490748</v>
      </c>
    </row>
    <row r="9325" spans="6:9" x14ac:dyDescent="0.3">
      <c r="F9325" s="2">
        <v>9320</v>
      </c>
      <c r="G9325" s="12">
        <f ca="1"/>
        <v>9.5315769873531888</v>
      </c>
      <c r="H9325" s="12">
        <v>0.93194999999999995</v>
      </c>
      <c r="I9325" s="12">
        <v>9.4714179794806377</v>
      </c>
    </row>
    <row r="9326" spans="6:9" x14ac:dyDescent="0.3">
      <c r="F9326" s="2">
        <v>9321</v>
      </c>
      <c r="G9326" s="12">
        <f ca="1"/>
        <v>9.5321921522854911</v>
      </c>
      <c r="H9326" s="12">
        <v>0.93205000000000005</v>
      </c>
      <c r="I9326" s="12">
        <v>9.473702800571143</v>
      </c>
    </row>
    <row r="9327" spans="6:9" x14ac:dyDescent="0.3">
      <c r="F9327" s="2">
        <v>9322</v>
      </c>
      <c r="G9327" s="12">
        <f ca="1"/>
        <v>9.5328957016750415</v>
      </c>
      <c r="H9327" s="12">
        <v>0.93215000000000003</v>
      </c>
      <c r="I9327" s="12">
        <v>9.4759902195629699</v>
      </c>
    </row>
    <row r="9328" spans="6:9" x14ac:dyDescent="0.3">
      <c r="F9328" s="2">
        <v>9323</v>
      </c>
      <c r="G9328" s="12">
        <f ca="1"/>
        <v>9.5336871960646441</v>
      </c>
      <c r="H9328" s="12">
        <v>0.93225000000000002</v>
      </c>
      <c r="I9328" s="12">
        <v>9.4782802437034714</v>
      </c>
    </row>
    <row r="9329" spans="6:9" x14ac:dyDescent="0.3">
      <c r="F9329" s="2">
        <v>9324</v>
      </c>
      <c r="G9329" s="12">
        <f ca="1"/>
        <v>9.53469991320814</v>
      </c>
      <c r="H9329" s="12">
        <v>0.93235000000000001</v>
      </c>
      <c r="I9329" s="12">
        <v>9.480572880270854</v>
      </c>
    </row>
    <row r="9330" spans="6:9" x14ac:dyDescent="0.3">
      <c r="F9330" s="2">
        <v>9325</v>
      </c>
      <c r="G9330" s="12">
        <f ca="1"/>
        <v>9.5349487827268007</v>
      </c>
      <c r="H9330" s="12">
        <v>0.93245</v>
      </c>
      <c r="I9330" s="12">
        <v>9.4828681365743748</v>
      </c>
    </row>
    <row r="9331" spans="6:9" x14ac:dyDescent="0.3">
      <c r="F9331" s="2">
        <v>9326</v>
      </c>
      <c r="G9331" s="12">
        <f ca="1"/>
        <v>9.5349690888008229</v>
      </c>
      <c r="H9331" s="12">
        <v>0.93254999999999999</v>
      </c>
      <c r="I9331" s="12">
        <v>9.4851660199545087</v>
      </c>
    </row>
    <row r="9332" spans="6:9" x14ac:dyDescent="0.3">
      <c r="F9332" s="2">
        <v>9327</v>
      </c>
      <c r="G9332" s="12">
        <f ca="1"/>
        <v>9.539509054938323</v>
      </c>
      <c r="H9332" s="12">
        <v>0.93264999999999998</v>
      </c>
      <c r="I9332" s="12">
        <v>9.487466537783142</v>
      </c>
    </row>
    <row r="9333" spans="6:9" x14ac:dyDescent="0.3">
      <c r="F9333" s="2">
        <v>9328</v>
      </c>
      <c r="G9333" s="12">
        <f ca="1"/>
        <v>9.5457931498147701</v>
      </c>
      <c r="H9333" s="12">
        <v>0.93274999999999997</v>
      </c>
      <c r="I9333" s="12">
        <v>9.489769697463732</v>
      </c>
    </row>
    <row r="9334" spans="6:9" x14ac:dyDescent="0.3">
      <c r="F9334" s="2">
        <v>9329</v>
      </c>
      <c r="G9334" s="12">
        <f ca="1"/>
        <v>9.5473742819458032</v>
      </c>
      <c r="H9334" s="12">
        <v>0.93284999999999996</v>
      </c>
      <c r="I9334" s="12">
        <v>9.492075506431517</v>
      </c>
    </row>
    <row r="9335" spans="6:9" x14ac:dyDescent="0.3">
      <c r="F9335" s="2">
        <v>9330</v>
      </c>
      <c r="G9335" s="12">
        <f ca="1"/>
        <v>9.5475629454417614</v>
      </c>
      <c r="H9335" s="12">
        <v>0.93294999999999995</v>
      </c>
      <c r="I9335" s="12">
        <v>9.4943839721536776</v>
      </c>
    </row>
    <row r="9336" spans="6:9" x14ac:dyDescent="0.3">
      <c r="F9336" s="2">
        <v>9331</v>
      </c>
      <c r="G9336" s="12">
        <f ca="1"/>
        <v>9.5478903676486251</v>
      </c>
      <c r="H9336" s="12">
        <v>0.93305000000000005</v>
      </c>
      <c r="I9336" s="12">
        <v>9.496695102129534</v>
      </c>
    </row>
    <row r="9337" spans="6:9" x14ac:dyDescent="0.3">
      <c r="F9337" s="2">
        <v>9332</v>
      </c>
      <c r="G9337" s="12">
        <f ca="1"/>
        <v>9.5514791724987589</v>
      </c>
      <c r="H9337" s="12">
        <v>0.93315000000000003</v>
      </c>
      <c r="I9337" s="12">
        <v>9.499008903890731</v>
      </c>
    </row>
    <row r="9338" spans="6:9" x14ac:dyDescent="0.3">
      <c r="F9338" s="2">
        <v>9333</v>
      </c>
      <c r="G9338" s="12">
        <f ca="1"/>
        <v>9.5519456527363094</v>
      </c>
      <c r="H9338" s="12">
        <v>0.93325000000000002</v>
      </c>
      <c r="I9338" s="12">
        <v>9.5013253850014205</v>
      </c>
    </row>
    <row r="9339" spans="6:9" x14ac:dyDescent="0.3">
      <c r="F9339" s="2">
        <v>9334</v>
      </c>
      <c r="G9339" s="12">
        <f ca="1"/>
        <v>9.5530412796319268</v>
      </c>
      <c r="H9339" s="12">
        <v>0.93335000000000001</v>
      </c>
      <c r="I9339" s="12">
        <v>9.5036445530584643</v>
      </c>
    </row>
    <row r="9340" spans="6:9" x14ac:dyDescent="0.3">
      <c r="F9340" s="2">
        <v>9335</v>
      </c>
      <c r="G9340" s="12">
        <f ca="1"/>
        <v>9.5605261684580611</v>
      </c>
      <c r="H9340" s="12">
        <v>0.93345</v>
      </c>
      <c r="I9340" s="12">
        <v>9.5059664156916117</v>
      </c>
    </row>
    <row r="9341" spans="6:9" x14ac:dyDescent="0.3">
      <c r="F9341" s="2">
        <v>9336</v>
      </c>
      <c r="G9341" s="12">
        <f ca="1"/>
        <v>9.5606746251328474</v>
      </c>
      <c r="H9341" s="12">
        <v>0.93354999999999999</v>
      </c>
      <c r="I9341" s="12">
        <v>9.5082909805637001</v>
      </c>
    </row>
    <row r="9342" spans="6:9" x14ac:dyDescent="0.3">
      <c r="F9342" s="2">
        <v>9337</v>
      </c>
      <c r="G9342" s="12">
        <f ca="1"/>
        <v>9.5618385657321348</v>
      </c>
      <c r="H9342" s="12">
        <v>0.93364999999999998</v>
      </c>
      <c r="I9342" s="12">
        <v>9.5106182553708436</v>
      </c>
    </row>
    <row r="9343" spans="6:9" x14ac:dyDescent="0.3">
      <c r="F9343" s="2">
        <v>9338</v>
      </c>
      <c r="G9343" s="12">
        <f ca="1"/>
        <v>9.5628492023130551</v>
      </c>
      <c r="H9343" s="12">
        <v>0.93374999999999997</v>
      </c>
      <c r="I9343" s="12">
        <v>9.5129482478426315</v>
      </c>
    </row>
    <row r="9344" spans="6:9" x14ac:dyDescent="0.3">
      <c r="F9344" s="2">
        <v>9339</v>
      </c>
      <c r="G9344" s="12">
        <f ca="1"/>
        <v>9.5701349367559985</v>
      </c>
      <c r="H9344" s="12">
        <v>0.93384999999999996</v>
      </c>
      <c r="I9344" s="12">
        <v>9.5152809657423276</v>
      </c>
    </row>
    <row r="9345" spans="6:9" x14ac:dyDescent="0.3">
      <c r="F9345" s="2">
        <v>9340</v>
      </c>
      <c r="G9345" s="12">
        <f ca="1"/>
        <v>9.5728109891366415</v>
      </c>
      <c r="H9345" s="12">
        <v>0.93394999999999995</v>
      </c>
      <c r="I9345" s="12">
        <v>9.5176164168670621</v>
      </c>
    </row>
    <row r="9346" spans="6:9" x14ac:dyDescent="0.3">
      <c r="F9346" s="2">
        <v>9341</v>
      </c>
      <c r="G9346" s="12">
        <f ca="1"/>
        <v>9.573742574447202</v>
      </c>
      <c r="H9346" s="12">
        <v>0.93405000000000005</v>
      </c>
      <c r="I9346" s="12">
        <v>9.5199546090480371</v>
      </c>
    </row>
    <row r="9347" spans="6:9" x14ac:dyDescent="0.3">
      <c r="F9347" s="2">
        <v>9342</v>
      </c>
      <c r="G9347" s="12">
        <f ca="1"/>
        <v>9.5756952135491673</v>
      </c>
      <c r="H9347" s="12">
        <v>0.93415000000000004</v>
      </c>
      <c r="I9347" s="12">
        <v>9.5222955501507176</v>
      </c>
    </row>
    <row r="9348" spans="6:9" x14ac:dyDescent="0.3">
      <c r="F9348" s="2">
        <v>9343</v>
      </c>
      <c r="G9348" s="12">
        <f ca="1"/>
        <v>9.5808320601060828</v>
      </c>
      <c r="H9348" s="12">
        <v>0.93425000000000002</v>
      </c>
      <c r="I9348" s="12">
        <v>9.5246392480750526</v>
      </c>
    </row>
    <row r="9349" spans="6:9" x14ac:dyDescent="0.3">
      <c r="F9349" s="2">
        <v>9344</v>
      </c>
      <c r="G9349" s="12">
        <f ca="1"/>
        <v>9.5839844596849968</v>
      </c>
      <c r="H9349" s="12">
        <v>0.93435000000000001</v>
      </c>
      <c r="I9349" s="12">
        <v>9.5269857107556621</v>
      </c>
    </row>
    <row r="9350" spans="6:9" x14ac:dyDescent="0.3">
      <c r="F9350" s="2">
        <v>9345</v>
      </c>
      <c r="G9350" s="12">
        <f ca="1"/>
        <v>9.5873530589969072</v>
      </c>
      <c r="H9350" s="12">
        <v>0.93445</v>
      </c>
      <c r="I9350" s="12">
        <v>9.5293349461620487</v>
      </c>
    </row>
    <row r="9351" spans="6:9" x14ac:dyDescent="0.3">
      <c r="F9351" s="2">
        <v>9346</v>
      </c>
      <c r="G9351" s="12">
        <f ca="1"/>
        <v>9.5928875857362463</v>
      </c>
      <c r="H9351" s="12">
        <v>0.93454999999999999</v>
      </c>
      <c r="I9351" s="12">
        <v>9.5316869622988101</v>
      </c>
    </row>
    <row r="9352" spans="6:9" x14ac:dyDescent="0.3">
      <c r="F9352" s="2">
        <v>9347</v>
      </c>
      <c r="G9352" s="12">
        <f ca="1"/>
        <v>9.5938193289994249</v>
      </c>
      <c r="H9352" s="12">
        <v>0.93464999999999998</v>
      </c>
      <c r="I9352" s="12">
        <v>9.5340417672058404</v>
      </c>
    </row>
    <row r="9353" spans="6:9" x14ac:dyDescent="0.3">
      <c r="F9353" s="2">
        <v>9348</v>
      </c>
      <c r="G9353" s="12">
        <f ca="1"/>
        <v>9.5949316196603789</v>
      </c>
      <c r="H9353" s="12">
        <v>0.93474999999999997</v>
      </c>
      <c r="I9353" s="12">
        <v>9.5363993689585413</v>
      </c>
    </row>
    <row r="9354" spans="6:9" x14ac:dyDescent="0.3">
      <c r="F9354" s="2">
        <v>9349</v>
      </c>
      <c r="G9354" s="12">
        <f ca="1"/>
        <v>9.5966094444847911</v>
      </c>
      <c r="H9354" s="12">
        <v>0.93484999999999996</v>
      </c>
      <c r="I9354" s="12">
        <v>9.5387597756680371</v>
      </c>
    </row>
    <row r="9355" spans="6:9" x14ac:dyDescent="0.3">
      <c r="F9355" s="2">
        <v>9350</v>
      </c>
      <c r="G9355" s="12">
        <f ca="1"/>
        <v>9.5978146235598665</v>
      </c>
      <c r="H9355" s="12">
        <v>0.93494999999999995</v>
      </c>
      <c r="I9355" s="12">
        <v>9.541122995481393</v>
      </c>
    </row>
    <row r="9356" spans="6:9" x14ac:dyDescent="0.3">
      <c r="F9356" s="2">
        <v>9351</v>
      </c>
      <c r="G9356" s="12">
        <f ca="1"/>
        <v>9.5995740500956259</v>
      </c>
      <c r="H9356" s="12">
        <v>0.93505000000000005</v>
      </c>
      <c r="I9356" s="12">
        <v>9.5434890365818141</v>
      </c>
    </row>
    <row r="9357" spans="6:9" x14ac:dyDescent="0.3">
      <c r="F9357" s="2">
        <v>9352</v>
      </c>
      <c r="G9357" s="12">
        <f ca="1"/>
        <v>9.6004489740484082</v>
      </c>
      <c r="H9357" s="12">
        <v>0.93515000000000004</v>
      </c>
      <c r="I9357" s="12">
        <v>9.5458579071888785</v>
      </c>
    </row>
    <row r="9358" spans="6:9" x14ac:dyDescent="0.3">
      <c r="F9358" s="2">
        <v>9353</v>
      </c>
      <c r="G9358" s="12">
        <f ca="1"/>
        <v>9.6034527681014907</v>
      </c>
      <c r="H9358" s="12">
        <v>0.93525000000000003</v>
      </c>
      <c r="I9358" s="12">
        <v>9.5482296155587516</v>
      </c>
    </row>
    <row r="9359" spans="6:9" x14ac:dyDescent="0.3">
      <c r="F9359" s="2">
        <v>9354</v>
      </c>
      <c r="G9359" s="12">
        <f ca="1"/>
        <v>9.6042848207368916</v>
      </c>
      <c r="H9359" s="12">
        <v>0.93535000000000001</v>
      </c>
      <c r="I9359" s="12">
        <v>9.5506041699843962</v>
      </c>
    </row>
    <row r="9360" spans="6:9" x14ac:dyDescent="0.3">
      <c r="F9360" s="2">
        <v>9355</v>
      </c>
      <c r="G9360" s="12">
        <f ca="1"/>
        <v>9.6052537817066366</v>
      </c>
      <c r="H9360" s="12">
        <v>0.93545</v>
      </c>
      <c r="I9360" s="12">
        <v>9.5529815787958121</v>
      </c>
    </row>
    <row r="9361" spans="6:9" x14ac:dyDescent="0.3">
      <c r="F9361" s="2">
        <v>9356</v>
      </c>
      <c r="G9361" s="12">
        <f ca="1"/>
        <v>9.6092687086055477</v>
      </c>
      <c r="H9361" s="12">
        <v>0.93554999999999999</v>
      </c>
      <c r="I9361" s="12">
        <v>9.5553618503602422</v>
      </c>
    </row>
    <row r="9362" spans="6:9" x14ac:dyDescent="0.3">
      <c r="F9362" s="2">
        <v>9357</v>
      </c>
      <c r="G9362" s="12">
        <f ca="1"/>
        <v>9.6110731405872265</v>
      </c>
      <c r="H9362" s="12">
        <v>0.93564999999999998</v>
      </c>
      <c r="I9362" s="12">
        <v>9.5577449930824105</v>
      </c>
    </row>
    <row r="9363" spans="6:9" x14ac:dyDescent="0.3">
      <c r="F9363" s="2">
        <v>9358</v>
      </c>
      <c r="G9363" s="12">
        <f ca="1"/>
        <v>9.6120612804382066</v>
      </c>
      <c r="H9363" s="12">
        <v>0.93574999999999997</v>
      </c>
      <c r="I9363" s="12">
        <v>9.560131015404739</v>
      </c>
    </row>
    <row r="9364" spans="6:9" x14ac:dyDescent="0.3">
      <c r="F9364" s="2">
        <v>9359</v>
      </c>
      <c r="G9364" s="12">
        <f ca="1"/>
        <v>9.6163341305358365</v>
      </c>
      <c r="H9364" s="12">
        <v>0.93584999999999996</v>
      </c>
      <c r="I9364" s="12">
        <v>9.5625199258075853</v>
      </c>
    </row>
    <row r="9365" spans="6:9" x14ac:dyDescent="0.3">
      <c r="F9365" s="2">
        <v>9360</v>
      </c>
      <c r="G9365" s="12">
        <f ca="1"/>
        <v>9.6163410369240587</v>
      </c>
      <c r="H9365" s="12">
        <v>0.93594999999999995</v>
      </c>
      <c r="I9365" s="12">
        <v>9.5649117328094633</v>
      </c>
    </row>
    <row r="9366" spans="6:9" x14ac:dyDescent="0.3">
      <c r="F9366" s="2">
        <v>9361</v>
      </c>
      <c r="G9366" s="12">
        <f ca="1"/>
        <v>9.6214234047244425</v>
      </c>
      <c r="H9366" s="12">
        <v>0.93605000000000005</v>
      </c>
      <c r="I9366" s="12">
        <v>9.5673064449672864</v>
      </c>
    </row>
    <row r="9367" spans="6:9" x14ac:dyDescent="0.3">
      <c r="F9367" s="2">
        <v>9362</v>
      </c>
      <c r="G9367" s="12">
        <f ca="1"/>
        <v>9.6220811250748035</v>
      </c>
      <c r="H9367" s="12">
        <v>0.93615000000000004</v>
      </c>
      <c r="I9367" s="12">
        <v>9.5697040708765897</v>
      </c>
    </row>
    <row r="9368" spans="6:9" x14ac:dyDescent="0.3">
      <c r="F9368" s="2">
        <v>9363</v>
      </c>
      <c r="G9368" s="12">
        <f ca="1"/>
        <v>9.6261327432059112</v>
      </c>
      <c r="H9368" s="12">
        <v>0.93625000000000003</v>
      </c>
      <c r="I9368" s="12">
        <v>9.5721046191717729</v>
      </c>
    </row>
    <row r="9369" spans="6:9" x14ac:dyDescent="0.3">
      <c r="F9369" s="2">
        <v>9364</v>
      </c>
      <c r="G9369" s="12">
        <f ca="1"/>
        <v>9.6293953461900355</v>
      </c>
      <c r="H9369" s="12">
        <v>0.93635000000000002</v>
      </c>
      <c r="I9369" s="12">
        <v>9.5745080985263371</v>
      </c>
    </row>
    <row r="9370" spans="6:9" x14ac:dyDescent="0.3">
      <c r="F9370" s="2">
        <v>9365</v>
      </c>
      <c r="G9370" s="12">
        <f ca="1"/>
        <v>9.6314350256921255</v>
      </c>
      <c r="H9370" s="12">
        <v>0.93645</v>
      </c>
      <c r="I9370" s="12">
        <v>9.5769145176531243</v>
      </c>
    </row>
    <row r="9371" spans="6:9" x14ac:dyDescent="0.3">
      <c r="F9371" s="2">
        <v>9366</v>
      </c>
      <c r="G9371" s="12">
        <f ca="1"/>
        <v>9.6405415686554399</v>
      </c>
      <c r="H9371" s="12">
        <v>0.93654999999999999</v>
      </c>
      <c r="I9371" s="12">
        <v>9.5793238853045555</v>
      </c>
    </row>
    <row r="9372" spans="6:9" x14ac:dyDescent="0.3">
      <c r="F9372" s="2">
        <v>9367</v>
      </c>
      <c r="G9372" s="12">
        <f ca="1"/>
        <v>9.6441428822897368</v>
      </c>
      <c r="H9372" s="12">
        <v>0.93664999999999998</v>
      </c>
      <c r="I9372" s="12">
        <v>9.581736210272874</v>
      </c>
    </row>
    <row r="9373" spans="6:9" x14ac:dyDescent="0.3">
      <c r="F9373" s="2">
        <v>9368</v>
      </c>
      <c r="G9373" s="12">
        <f ca="1"/>
        <v>9.6449028279746258</v>
      </c>
      <c r="H9373" s="12">
        <v>0.93674999999999997</v>
      </c>
      <c r="I9373" s="12">
        <v>9.584151501390398</v>
      </c>
    </row>
    <row r="9374" spans="6:9" x14ac:dyDescent="0.3">
      <c r="F9374" s="2">
        <v>9369</v>
      </c>
      <c r="G9374" s="12">
        <f ca="1"/>
        <v>9.6454000341914696</v>
      </c>
      <c r="H9374" s="12">
        <v>0.93684999999999996</v>
      </c>
      <c r="I9374" s="12">
        <v>9.5865697675297543</v>
      </c>
    </row>
    <row r="9375" spans="6:9" x14ac:dyDescent="0.3">
      <c r="F9375" s="2">
        <v>9370</v>
      </c>
      <c r="G9375" s="12">
        <f ca="1"/>
        <v>9.6482822508214063</v>
      </c>
      <c r="H9375" s="12">
        <v>0.93694999999999995</v>
      </c>
      <c r="I9375" s="12">
        <v>9.5889910176041333</v>
      </c>
    </row>
    <row r="9376" spans="6:9" x14ac:dyDescent="0.3">
      <c r="F9376" s="2">
        <v>9371</v>
      </c>
      <c r="G9376" s="12">
        <f ca="1"/>
        <v>9.6489201054172558</v>
      </c>
      <c r="H9376" s="12">
        <v>0.93705000000000005</v>
      </c>
      <c r="I9376" s="12">
        <v>9.5914152605675511</v>
      </c>
    </row>
    <row r="9377" spans="6:9" x14ac:dyDescent="0.3">
      <c r="F9377" s="2">
        <v>9372</v>
      </c>
      <c r="G9377" s="12">
        <f ca="1"/>
        <v>9.6524508901507158</v>
      </c>
      <c r="H9377" s="12">
        <v>0.93715000000000004</v>
      </c>
      <c r="I9377" s="12">
        <v>9.5938425054150738</v>
      </c>
    </row>
    <row r="9378" spans="6:9" x14ac:dyDescent="0.3">
      <c r="F9378" s="2">
        <v>9373</v>
      </c>
      <c r="G9378" s="12">
        <f ca="1"/>
        <v>9.6530073914068026</v>
      </c>
      <c r="H9378" s="12">
        <v>0.93725000000000003</v>
      </c>
      <c r="I9378" s="12">
        <v>9.5962727611831049</v>
      </c>
    </row>
    <row r="9379" spans="6:9" x14ac:dyDescent="0.3">
      <c r="F9379" s="2">
        <v>9374</v>
      </c>
      <c r="G9379" s="12">
        <f ca="1"/>
        <v>9.6548660070395957</v>
      </c>
      <c r="H9379" s="12">
        <v>0.93735000000000002</v>
      </c>
      <c r="I9379" s="12">
        <v>9.5987060369496184</v>
      </c>
    </row>
    <row r="9380" spans="6:9" x14ac:dyDescent="0.3">
      <c r="F9380" s="2">
        <v>9375</v>
      </c>
      <c r="G9380" s="12">
        <f ca="1"/>
        <v>9.6560482931082099</v>
      </c>
      <c r="H9380" s="12">
        <v>0.93745000000000001</v>
      </c>
      <c r="I9380" s="12">
        <v>9.6011423418344286</v>
      </c>
    </row>
    <row r="9381" spans="6:9" x14ac:dyDescent="0.3">
      <c r="F9381" s="2">
        <v>9376</v>
      </c>
      <c r="G9381" s="12">
        <f ca="1"/>
        <v>9.6573005900427198</v>
      </c>
      <c r="H9381" s="12">
        <v>0.93754999999999999</v>
      </c>
      <c r="I9381" s="12">
        <v>9.6035816849994422</v>
      </c>
    </row>
    <row r="9382" spans="6:9" x14ac:dyDescent="0.3">
      <c r="F9382" s="2">
        <v>9377</v>
      </c>
      <c r="G9382" s="12">
        <f ca="1"/>
        <v>9.6612993533937015</v>
      </c>
      <c r="H9382" s="12">
        <v>0.93764999999999998</v>
      </c>
      <c r="I9382" s="12">
        <v>9.6060240756489321</v>
      </c>
    </row>
    <row r="9383" spans="6:9" x14ac:dyDescent="0.3">
      <c r="F9383" s="2">
        <v>9378</v>
      </c>
      <c r="G9383" s="12">
        <f ca="1"/>
        <v>9.6638937952575485</v>
      </c>
      <c r="H9383" s="12">
        <v>0.93774999999999997</v>
      </c>
      <c r="I9383" s="12">
        <v>9.6084695230297914</v>
      </c>
    </row>
    <row r="9384" spans="6:9" x14ac:dyDescent="0.3">
      <c r="F9384" s="2">
        <v>9379</v>
      </c>
      <c r="G9384" s="12">
        <f ca="1"/>
        <v>9.6650596192169616</v>
      </c>
      <c r="H9384" s="12">
        <v>0.93784999999999996</v>
      </c>
      <c r="I9384" s="12">
        <v>9.6109180364318085</v>
      </c>
    </row>
    <row r="9385" spans="6:9" x14ac:dyDescent="0.3">
      <c r="F9385" s="2">
        <v>9380</v>
      </c>
      <c r="G9385" s="12">
        <f ca="1"/>
        <v>9.6687427543014799</v>
      </c>
      <c r="H9385" s="12">
        <v>0.93794999999999995</v>
      </c>
      <c r="I9385" s="12">
        <v>9.6133696251879286</v>
      </c>
    </row>
    <row r="9386" spans="6:9" x14ac:dyDescent="0.3">
      <c r="F9386" s="2">
        <v>9381</v>
      </c>
      <c r="G9386" s="12">
        <f ca="1"/>
        <v>9.6692445223115939</v>
      </c>
      <c r="H9386" s="12">
        <v>0.93805000000000005</v>
      </c>
      <c r="I9386" s="12">
        <v>9.6158242986745321</v>
      </c>
    </row>
    <row r="9387" spans="6:9" x14ac:dyDescent="0.3">
      <c r="F9387" s="2">
        <v>9382</v>
      </c>
      <c r="G9387" s="12">
        <f ca="1"/>
        <v>9.6750682349703219</v>
      </c>
      <c r="H9387" s="12">
        <v>0.93815000000000004</v>
      </c>
      <c r="I9387" s="12">
        <v>9.6182820663116946</v>
      </c>
    </row>
    <row r="9388" spans="6:9" x14ac:dyDescent="0.3">
      <c r="F9388" s="2">
        <v>9383</v>
      </c>
      <c r="G9388" s="12">
        <f ca="1"/>
        <v>9.6759964197397359</v>
      </c>
      <c r="H9388" s="12">
        <v>0.93825000000000003</v>
      </c>
      <c r="I9388" s="12">
        <v>9.6207429375634845</v>
      </c>
    </row>
    <row r="9389" spans="6:9" x14ac:dyDescent="0.3">
      <c r="F9389" s="2">
        <v>9384</v>
      </c>
      <c r="G9389" s="12">
        <f ca="1"/>
        <v>9.6815954778621069</v>
      </c>
      <c r="H9389" s="12">
        <v>0.93835000000000002</v>
      </c>
      <c r="I9389" s="12">
        <v>9.6232069219382161</v>
      </c>
    </row>
    <row r="9390" spans="6:9" x14ac:dyDescent="0.3">
      <c r="F9390" s="2">
        <v>9385</v>
      </c>
      <c r="G9390" s="12">
        <f ca="1"/>
        <v>9.6816468918159302</v>
      </c>
      <c r="H9390" s="12">
        <v>0.93845000000000001</v>
      </c>
      <c r="I9390" s="12">
        <v>9.6256740289887475</v>
      </c>
    </row>
    <row r="9391" spans="6:9" x14ac:dyDescent="0.3">
      <c r="F9391" s="2">
        <v>9386</v>
      </c>
      <c r="G9391" s="12">
        <f ca="1"/>
        <v>9.6816626428177095</v>
      </c>
      <c r="H9391" s="12">
        <v>0.93855</v>
      </c>
      <c r="I9391" s="12">
        <v>9.6281442683127523</v>
      </c>
    </row>
    <row r="9392" spans="6:9" x14ac:dyDescent="0.3">
      <c r="F9392" s="2">
        <v>9387</v>
      </c>
      <c r="G9392" s="12">
        <f ca="1"/>
        <v>9.684881239732368</v>
      </c>
      <c r="H9392" s="12">
        <v>0.93864999999999998</v>
      </c>
      <c r="I9392" s="12">
        <v>9.6306176495530078</v>
      </c>
    </row>
    <row r="9393" spans="6:9" x14ac:dyDescent="0.3">
      <c r="F9393" s="2">
        <v>9388</v>
      </c>
      <c r="G9393" s="12">
        <f ca="1"/>
        <v>9.6883253899000792</v>
      </c>
      <c r="H9393" s="12">
        <v>0.93874999999999997</v>
      </c>
      <c r="I9393" s="12">
        <v>9.6330941823976808</v>
      </c>
    </row>
    <row r="9394" spans="6:9" x14ac:dyDescent="0.3">
      <c r="F9394" s="2">
        <v>9389</v>
      </c>
      <c r="G9394" s="12">
        <f ca="1"/>
        <v>9.6896146854825709</v>
      </c>
      <c r="H9394" s="12">
        <v>0.93884999999999996</v>
      </c>
      <c r="I9394" s="12">
        <v>9.6355738765806151</v>
      </c>
    </row>
    <row r="9395" spans="6:9" x14ac:dyDescent="0.3">
      <c r="F9395" s="2">
        <v>9390</v>
      </c>
      <c r="G9395" s="12">
        <f ca="1"/>
        <v>9.6908747775732493</v>
      </c>
      <c r="H9395" s="12">
        <v>0.93894999999999995</v>
      </c>
      <c r="I9395" s="12">
        <v>9.6380567418816252</v>
      </c>
    </row>
    <row r="9396" spans="6:9" x14ac:dyDescent="0.3">
      <c r="F9396" s="2">
        <v>9391</v>
      </c>
      <c r="G9396" s="12">
        <f ca="1"/>
        <v>9.6918954874090346</v>
      </c>
      <c r="H9396" s="12">
        <v>0.93905000000000005</v>
      </c>
      <c r="I9396" s="12">
        <v>9.6405427881267869</v>
      </c>
    </row>
    <row r="9397" spans="6:9" x14ac:dyDescent="0.3">
      <c r="F9397" s="2">
        <v>9392</v>
      </c>
      <c r="G9397" s="12">
        <f ca="1"/>
        <v>9.6948983875034287</v>
      </c>
      <c r="H9397" s="12">
        <v>0.93915000000000004</v>
      </c>
      <c r="I9397" s="12">
        <v>9.6430320251887309</v>
      </c>
    </row>
    <row r="9398" spans="6:9" x14ac:dyDescent="0.3">
      <c r="F9398" s="2">
        <v>9393</v>
      </c>
      <c r="G9398" s="12">
        <f ca="1"/>
        <v>9.6956728934179743</v>
      </c>
      <c r="H9398" s="12">
        <v>0.93925000000000003</v>
      </c>
      <c r="I9398" s="12">
        <v>9.6455244629869483</v>
      </c>
    </row>
    <row r="9399" spans="6:9" x14ac:dyDescent="0.3">
      <c r="F9399" s="2">
        <v>9394</v>
      </c>
      <c r="G9399" s="12">
        <f ca="1"/>
        <v>9.7023523066031263</v>
      </c>
      <c r="H9399" s="12">
        <v>0.93935000000000002</v>
      </c>
      <c r="I9399" s="12">
        <v>9.6480201114880835</v>
      </c>
    </row>
    <row r="9400" spans="6:9" x14ac:dyDescent="0.3">
      <c r="F9400" s="2">
        <v>9395</v>
      </c>
      <c r="G9400" s="12">
        <f ca="1"/>
        <v>9.7049540420801534</v>
      </c>
      <c r="H9400" s="12">
        <v>0.93945000000000001</v>
      </c>
      <c r="I9400" s="12">
        <v>9.6505189807062468</v>
      </c>
    </row>
    <row r="9401" spans="6:9" x14ac:dyDescent="0.3">
      <c r="F9401" s="2">
        <v>9396</v>
      </c>
      <c r="G9401" s="12">
        <f ca="1"/>
        <v>9.7051581892791212</v>
      </c>
      <c r="H9401" s="12">
        <v>0.93955</v>
      </c>
      <c r="I9401" s="12">
        <v>9.6530210807033043</v>
      </c>
    </row>
    <row r="9402" spans="6:9" x14ac:dyDescent="0.3">
      <c r="F9402" s="2">
        <v>9397</v>
      </c>
      <c r="G9402" s="12">
        <f ca="1"/>
        <v>9.7062742394397308</v>
      </c>
      <c r="H9402" s="12">
        <v>0.93964999999999999</v>
      </c>
      <c r="I9402" s="12">
        <v>9.6555264215892045</v>
      </c>
    </row>
    <row r="9403" spans="6:9" x14ac:dyDescent="0.3">
      <c r="F9403" s="2">
        <v>9398</v>
      </c>
      <c r="G9403" s="12">
        <f ca="1"/>
        <v>9.7118630891704907</v>
      </c>
      <c r="H9403" s="12">
        <v>0.93974999999999997</v>
      </c>
      <c r="I9403" s="12">
        <v>9.6580350135222677</v>
      </c>
    </row>
    <row r="9404" spans="6:9" x14ac:dyDescent="0.3">
      <c r="F9404" s="2">
        <v>9399</v>
      </c>
      <c r="G9404" s="12">
        <f ca="1"/>
        <v>9.7130151173734411</v>
      </c>
      <c r="H9404" s="12">
        <v>0.93984999999999996</v>
      </c>
      <c r="I9404" s="12">
        <v>9.6605468667095202</v>
      </c>
    </row>
    <row r="9405" spans="6:9" x14ac:dyDescent="0.3">
      <c r="F9405" s="2">
        <v>9400</v>
      </c>
      <c r="G9405" s="12">
        <f ca="1"/>
        <v>9.713273906935715</v>
      </c>
      <c r="H9405" s="12">
        <v>0.93994999999999995</v>
      </c>
      <c r="I9405" s="12">
        <v>9.6630619914069964</v>
      </c>
    </row>
    <row r="9406" spans="6:9" x14ac:dyDescent="0.3">
      <c r="F9406" s="2">
        <v>9401</v>
      </c>
      <c r="G9406" s="12">
        <f ca="1"/>
        <v>9.7135343884401948</v>
      </c>
      <c r="H9406" s="12">
        <v>0.94005000000000005</v>
      </c>
      <c r="I9406" s="12">
        <v>9.6655803979200616</v>
      </c>
    </row>
    <row r="9407" spans="6:9" x14ac:dyDescent="0.3">
      <c r="F9407" s="2">
        <v>9402</v>
      </c>
      <c r="G9407" s="12">
        <f ca="1"/>
        <v>9.7150364811160053</v>
      </c>
      <c r="H9407" s="12">
        <v>0.94015000000000004</v>
      </c>
      <c r="I9407" s="12">
        <v>9.6681020966037234</v>
      </c>
    </row>
    <row r="9408" spans="6:9" x14ac:dyDescent="0.3">
      <c r="F9408" s="2">
        <v>9403</v>
      </c>
      <c r="G9408" s="12">
        <f ca="1"/>
        <v>9.7170404200182237</v>
      </c>
      <c r="H9408" s="12">
        <v>0.94025000000000003</v>
      </c>
      <c r="I9408" s="12">
        <v>9.6706270978629707</v>
      </c>
    </row>
    <row r="9409" spans="6:9" x14ac:dyDescent="0.3">
      <c r="F9409" s="2">
        <v>9404</v>
      </c>
      <c r="G9409" s="12">
        <f ca="1"/>
        <v>9.7172512819252859</v>
      </c>
      <c r="H9409" s="12">
        <v>0.94035000000000002</v>
      </c>
      <c r="I9409" s="12">
        <v>9.6731554121530898</v>
      </c>
    </row>
    <row r="9410" spans="6:9" x14ac:dyDescent="0.3">
      <c r="F9410" s="2">
        <v>9405</v>
      </c>
      <c r="G9410" s="12">
        <f ca="1"/>
        <v>9.7189463115477963</v>
      </c>
      <c r="H9410" s="12">
        <v>0.94045000000000001</v>
      </c>
      <c r="I9410" s="12">
        <v>9.675687049979997</v>
      </c>
    </row>
    <row r="9411" spans="6:9" x14ac:dyDescent="0.3">
      <c r="F9411" s="2">
        <v>9406</v>
      </c>
      <c r="G9411" s="12">
        <f ca="1"/>
        <v>9.7213769950836788</v>
      </c>
      <c r="H9411" s="12">
        <v>0.94055</v>
      </c>
      <c r="I9411" s="12">
        <v>9.6782220219005595</v>
      </c>
    </row>
    <row r="9412" spans="6:9" x14ac:dyDescent="0.3">
      <c r="F9412" s="2">
        <v>9407</v>
      </c>
      <c r="G9412" s="12">
        <f ca="1"/>
        <v>9.7218157334305353</v>
      </c>
      <c r="H9412" s="12">
        <v>0.94064999999999999</v>
      </c>
      <c r="I9412" s="12">
        <v>9.6807603385229477</v>
      </c>
    </row>
    <row r="9413" spans="6:9" x14ac:dyDescent="0.3">
      <c r="F9413" s="2">
        <v>9408</v>
      </c>
      <c r="G9413" s="12">
        <f ca="1"/>
        <v>9.7225723604813794</v>
      </c>
      <c r="H9413" s="12">
        <v>0.94074999999999998</v>
      </c>
      <c r="I9413" s="12">
        <v>9.6833020105069547</v>
      </c>
    </row>
    <row r="9414" spans="6:9" x14ac:dyDescent="0.3">
      <c r="F9414" s="2">
        <v>9409</v>
      </c>
      <c r="G9414" s="12">
        <f ca="1"/>
        <v>9.7257124179139627</v>
      </c>
      <c r="H9414" s="12">
        <v>0.94084999999999996</v>
      </c>
      <c r="I9414" s="12">
        <v>9.6858470485643444</v>
      </c>
    </row>
    <row r="9415" spans="6:9" x14ac:dyDescent="0.3">
      <c r="F9415" s="2">
        <v>9410</v>
      </c>
      <c r="G9415" s="12">
        <f ca="1"/>
        <v>9.7263423236441788</v>
      </c>
      <c r="H9415" s="12">
        <v>0.94094999999999995</v>
      </c>
      <c r="I9415" s="12">
        <v>9.6883954634591927</v>
      </c>
    </row>
    <row r="9416" spans="6:9" x14ac:dyDescent="0.3">
      <c r="F9416" s="2">
        <v>9411</v>
      </c>
      <c r="G9416" s="12">
        <f ca="1"/>
        <v>9.7312589679660828</v>
      </c>
      <c r="H9416" s="12">
        <v>0.94105000000000005</v>
      </c>
      <c r="I9416" s="12">
        <v>9.6909472660082336</v>
      </c>
    </row>
    <row r="9417" spans="6:9" x14ac:dyDescent="0.3">
      <c r="F9417" s="2">
        <v>9412</v>
      </c>
      <c r="G9417" s="12">
        <f ca="1"/>
        <v>9.7316698641598514</v>
      </c>
      <c r="H9417" s="12">
        <v>0.94115000000000004</v>
      </c>
      <c r="I9417" s="12">
        <v>9.6935024670812062</v>
      </c>
    </row>
    <row r="9418" spans="6:9" x14ac:dyDescent="0.3">
      <c r="F9418" s="2">
        <v>9413</v>
      </c>
      <c r="G9418" s="12">
        <f ca="1"/>
        <v>9.7319799153207782</v>
      </c>
      <c r="H9418" s="12">
        <v>0.94125000000000003</v>
      </c>
      <c r="I9418" s="12">
        <v>9.6960610776011968</v>
      </c>
    </row>
    <row r="9419" spans="6:9" x14ac:dyDescent="0.3">
      <c r="F9419" s="2">
        <v>9414</v>
      </c>
      <c r="G9419" s="12">
        <f ca="1"/>
        <v>9.7330839908229194</v>
      </c>
      <c r="H9419" s="12">
        <v>0.94135000000000002</v>
      </c>
      <c r="I9419" s="12">
        <v>9.6986231085450179</v>
      </c>
    </row>
    <row r="9420" spans="6:9" x14ac:dyDescent="0.3">
      <c r="F9420" s="2">
        <v>9415</v>
      </c>
      <c r="G9420" s="12">
        <f ca="1"/>
        <v>9.7333898725254961</v>
      </c>
      <c r="H9420" s="12">
        <v>0.94145000000000001</v>
      </c>
      <c r="I9420" s="12">
        <v>9.7011885709435308</v>
      </c>
    </row>
    <row r="9421" spans="6:9" x14ac:dyDescent="0.3">
      <c r="F9421" s="2">
        <v>9416</v>
      </c>
      <c r="G9421" s="12">
        <f ca="1"/>
        <v>9.7380742740419564</v>
      </c>
      <c r="H9421" s="12">
        <v>0.94155</v>
      </c>
      <c r="I9421" s="12">
        <v>9.7037574758820391</v>
      </c>
    </row>
    <row r="9422" spans="6:9" x14ac:dyDescent="0.3">
      <c r="F9422" s="2">
        <v>9417</v>
      </c>
      <c r="G9422" s="12">
        <f ca="1"/>
        <v>9.7382784653514882</v>
      </c>
      <c r="H9422" s="12">
        <v>0.94164999999999999</v>
      </c>
      <c r="I9422" s="12">
        <v>9.7063298345006217</v>
      </c>
    </row>
    <row r="9423" spans="6:9" x14ac:dyDescent="0.3">
      <c r="F9423" s="2">
        <v>9418</v>
      </c>
      <c r="G9423" s="12">
        <f ca="1"/>
        <v>9.7386917670650419</v>
      </c>
      <c r="H9423" s="12">
        <v>0.94174999999999998</v>
      </c>
      <c r="I9423" s="12">
        <v>9.7089056579945208</v>
      </c>
    </row>
    <row r="9424" spans="6:9" x14ac:dyDescent="0.3">
      <c r="F9424" s="2">
        <v>9419</v>
      </c>
      <c r="G9424" s="12">
        <f ca="1"/>
        <v>9.7396515261911958</v>
      </c>
      <c r="H9424" s="12">
        <v>0.94184999999999997</v>
      </c>
      <c r="I9424" s="12">
        <v>9.7114849576145037</v>
      </c>
    </row>
    <row r="9425" spans="6:9" x14ac:dyDescent="0.3">
      <c r="F9425" s="2">
        <v>9420</v>
      </c>
      <c r="G9425" s="12">
        <f ca="1"/>
        <v>9.7407748351747294</v>
      </c>
      <c r="H9425" s="12">
        <v>0.94194999999999995</v>
      </c>
      <c r="I9425" s="12">
        <v>9.7140677446672292</v>
      </c>
    </row>
    <row r="9426" spans="6:9" x14ac:dyDescent="0.3">
      <c r="F9426" s="2">
        <v>9421</v>
      </c>
      <c r="G9426" s="12">
        <f ca="1"/>
        <v>9.7411356833167932</v>
      </c>
      <c r="H9426" s="12">
        <v>0.94205000000000005</v>
      </c>
      <c r="I9426" s="12">
        <v>9.716654030515631</v>
      </c>
    </row>
    <row r="9427" spans="6:9" x14ac:dyDescent="0.3">
      <c r="F9427" s="2">
        <v>9422</v>
      </c>
      <c r="G9427" s="12">
        <f ca="1"/>
        <v>9.7428102313561915</v>
      </c>
      <c r="H9427" s="12">
        <v>0.94215000000000004</v>
      </c>
      <c r="I9427" s="12">
        <v>9.7192438265792873</v>
      </c>
    </row>
    <row r="9428" spans="6:9" x14ac:dyDescent="0.3">
      <c r="F9428" s="2">
        <v>9423</v>
      </c>
      <c r="G9428" s="12">
        <f ca="1"/>
        <v>9.7446886759203419</v>
      </c>
      <c r="H9428" s="12">
        <v>0.94225000000000003</v>
      </c>
      <c r="I9428" s="12">
        <v>9.7218371443348115</v>
      </c>
    </row>
    <row r="9429" spans="6:9" x14ac:dyDescent="0.3">
      <c r="F9429" s="2">
        <v>9424</v>
      </c>
      <c r="G9429" s="12">
        <f ca="1"/>
        <v>9.7485371149168678</v>
      </c>
      <c r="H9429" s="12">
        <v>0.94235000000000002</v>
      </c>
      <c r="I9429" s="12">
        <v>9.724433995316236</v>
      </c>
    </row>
    <row r="9430" spans="6:9" x14ac:dyDescent="0.3">
      <c r="F9430" s="2">
        <v>9425</v>
      </c>
      <c r="G9430" s="12">
        <f ca="1"/>
        <v>9.7494793094947436</v>
      </c>
      <c r="H9430" s="12">
        <v>0.94245000000000001</v>
      </c>
      <c r="I9430" s="12">
        <v>9.7270343911153958</v>
      </c>
    </row>
    <row r="9431" spans="6:9" x14ac:dyDescent="0.3">
      <c r="F9431" s="2">
        <v>9426</v>
      </c>
      <c r="G9431" s="12">
        <f ca="1"/>
        <v>9.7497995060313389</v>
      </c>
      <c r="H9431" s="12">
        <v>0.94255</v>
      </c>
      <c r="I9431" s="12">
        <v>9.7296383433823195</v>
      </c>
    </row>
    <row r="9432" spans="6:9" x14ac:dyDescent="0.3">
      <c r="F9432" s="2">
        <v>9427</v>
      </c>
      <c r="G9432" s="12">
        <f ca="1"/>
        <v>9.7565539050123693</v>
      </c>
      <c r="H9432" s="12">
        <v>0.94264999999999999</v>
      </c>
      <c r="I9432" s="12">
        <v>9.7322458638256251</v>
      </c>
    </row>
    <row r="9433" spans="6:9" x14ac:dyDescent="0.3">
      <c r="F9433" s="2">
        <v>9428</v>
      </c>
      <c r="G9433" s="12">
        <f ca="1"/>
        <v>9.7581185738883569</v>
      </c>
      <c r="H9433" s="12">
        <v>0.94274999999999998</v>
      </c>
      <c r="I9433" s="12">
        <v>9.7348569642129235</v>
      </c>
    </row>
    <row r="9434" spans="6:9" x14ac:dyDescent="0.3">
      <c r="F9434" s="2">
        <v>9429</v>
      </c>
      <c r="G9434" s="12">
        <f ca="1"/>
        <v>9.7585384162779718</v>
      </c>
      <c r="H9434" s="12">
        <v>0.94284999999999997</v>
      </c>
      <c r="I9434" s="12">
        <v>9.7374716563712163</v>
      </c>
    </row>
    <row r="9435" spans="6:9" x14ac:dyDescent="0.3">
      <c r="F9435" s="2">
        <v>9430</v>
      </c>
      <c r="G9435" s="12">
        <f ca="1"/>
        <v>9.759293149993038</v>
      </c>
      <c r="H9435" s="12">
        <v>0.94294999999999995</v>
      </c>
      <c r="I9435" s="12">
        <v>9.7400899521872972</v>
      </c>
    </row>
    <row r="9436" spans="6:9" x14ac:dyDescent="0.3">
      <c r="F9436" s="2">
        <v>9431</v>
      </c>
      <c r="G9436" s="12">
        <f ca="1"/>
        <v>9.7607551316977492</v>
      </c>
      <c r="H9436" s="12">
        <v>0.94305000000000005</v>
      </c>
      <c r="I9436" s="12">
        <v>9.742711863608168</v>
      </c>
    </row>
    <row r="9437" spans="6:9" x14ac:dyDescent="0.3">
      <c r="F9437" s="2">
        <v>9432</v>
      </c>
      <c r="G9437" s="12">
        <f ca="1"/>
        <v>9.7638164901835172</v>
      </c>
      <c r="H9437" s="12">
        <v>0.94315000000000004</v>
      </c>
      <c r="I9437" s="12">
        <v>9.7453374026414359</v>
      </c>
    </row>
    <row r="9438" spans="6:9" x14ac:dyDescent="0.3">
      <c r="F9438" s="2">
        <v>9433</v>
      </c>
      <c r="G9438" s="12">
        <f ca="1"/>
        <v>9.7661143407193602</v>
      </c>
      <c r="H9438" s="12">
        <v>0.94325000000000003</v>
      </c>
      <c r="I9438" s="12">
        <v>9.747966581355751</v>
      </c>
    </row>
    <row r="9439" spans="6:9" x14ac:dyDescent="0.3">
      <c r="F9439" s="2">
        <v>9434</v>
      </c>
      <c r="G9439" s="12">
        <f ca="1"/>
        <v>9.7770113974717461</v>
      </c>
      <c r="H9439" s="12">
        <v>0.94335000000000002</v>
      </c>
      <c r="I9439" s="12">
        <v>9.7505994118812094</v>
      </c>
    </row>
    <row r="9440" spans="6:9" x14ac:dyDescent="0.3">
      <c r="F9440" s="2">
        <v>9435</v>
      </c>
      <c r="G9440" s="12">
        <f ca="1"/>
        <v>9.7780207645725312</v>
      </c>
      <c r="H9440" s="12">
        <v>0.94345000000000001</v>
      </c>
      <c r="I9440" s="12">
        <v>9.7532359064097811</v>
      </c>
    </row>
    <row r="9441" spans="6:9" x14ac:dyDescent="0.3">
      <c r="F9441" s="2">
        <v>9436</v>
      </c>
      <c r="G9441" s="12">
        <f ca="1"/>
        <v>9.7799754952726623</v>
      </c>
      <c r="H9441" s="12">
        <v>0.94355</v>
      </c>
      <c r="I9441" s="12">
        <v>9.7558760771957331</v>
      </c>
    </row>
    <row r="9442" spans="6:9" x14ac:dyDescent="0.3">
      <c r="F9442" s="2">
        <v>9437</v>
      </c>
      <c r="G9442" s="12">
        <f ca="1"/>
        <v>9.7828595385305075</v>
      </c>
      <c r="H9442" s="12">
        <v>0.94364999999999999</v>
      </c>
      <c r="I9442" s="12">
        <v>9.758519936556068</v>
      </c>
    </row>
    <row r="9443" spans="6:9" x14ac:dyDescent="0.3">
      <c r="F9443" s="2">
        <v>9438</v>
      </c>
      <c r="G9443" s="12">
        <f ca="1"/>
        <v>9.7887179096173291</v>
      </c>
      <c r="H9443" s="12">
        <v>0.94374999999999998</v>
      </c>
      <c r="I9443" s="12">
        <v>9.761167496870943</v>
      </c>
    </row>
    <row r="9444" spans="6:9" x14ac:dyDescent="0.3">
      <c r="F9444" s="2">
        <v>9439</v>
      </c>
      <c r="G9444" s="12">
        <f ca="1"/>
        <v>9.7925742923226871</v>
      </c>
      <c r="H9444" s="12">
        <v>0.94384999999999997</v>
      </c>
      <c r="I9444" s="12">
        <v>9.7638187705841268</v>
      </c>
    </row>
    <row r="9445" spans="6:9" x14ac:dyDescent="0.3">
      <c r="F9445" s="2">
        <v>9440</v>
      </c>
      <c r="G9445" s="12">
        <f ca="1"/>
        <v>9.7933032568723473</v>
      </c>
      <c r="H9445" s="12">
        <v>0.94394999999999996</v>
      </c>
      <c r="I9445" s="12">
        <v>9.7664737702034223</v>
      </c>
    </row>
    <row r="9446" spans="6:9" x14ac:dyDescent="0.3">
      <c r="F9446" s="2">
        <v>9441</v>
      </c>
      <c r="G9446" s="12">
        <f ca="1"/>
        <v>9.7990720430732416</v>
      </c>
      <c r="H9446" s="12">
        <v>0.94404999999999994</v>
      </c>
      <c r="I9446" s="12">
        <v>9.7691325083011282</v>
      </c>
    </row>
    <row r="9447" spans="6:9" x14ac:dyDescent="0.3">
      <c r="F9447" s="2">
        <v>9442</v>
      </c>
      <c r="G9447" s="12">
        <f ca="1"/>
        <v>9.8008599113848867</v>
      </c>
      <c r="H9447" s="12">
        <v>0.94415000000000004</v>
      </c>
      <c r="I9447" s="12">
        <v>9.7717949975144744</v>
      </c>
    </row>
    <row r="9448" spans="6:9" x14ac:dyDescent="0.3">
      <c r="F9448" s="2">
        <v>9443</v>
      </c>
      <c r="G9448" s="12">
        <f ca="1"/>
        <v>9.800940603196592</v>
      </c>
      <c r="H9448" s="12">
        <v>0.94425000000000003</v>
      </c>
      <c r="I9448" s="12">
        <v>9.7744612505460822</v>
      </c>
    </row>
    <row r="9449" spans="6:9" x14ac:dyDescent="0.3">
      <c r="F9449" s="2">
        <v>9444</v>
      </c>
      <c r="G9449" s="12">
        <f ca="1"/>
        <v>9.804225465225052</v>
      </c>
      <c r="H9449" s="12">
        <v>0.94435000000000002</v>
      </c>
      <c r="I9449" s="12">
        <v>9.7771312801644239</v>
      </c>
    </row>
    <row r="9450" spans="6:9" x14ac:dyDescent="0.3">
      <c r="F9450" s="2">
        <v>9445</v>
      </c>
      <c r="G9450" s="12">
        <f ca="1"/>
        <v>9.8083253367424952</v>
      </c>
      <c r="H9450" s="12">
        <v>0.94445000000000001</v>
      </c>
      <c r="I9450" s="12">
        <v>9.7798050992042764</v>
      </c>
    </row>
    <row r="9451" spans="6:9" x14ac:dyDescent="0.3">
      <c r="F9451" s="2">
        <v>9446</v>
      </c>
      <c r="G9451" s="12">
        <f ca="1"/>
        <v>9.81728833023889</v>
      </c>
      <c r="H9451" s="12">
        <v>0.94455</v>
      </c>
      <c r="I9451" s="12">
        <v>9.7824827205671951</v>
      </c>
    </row>
    <row r="9452" spans="6:9" x14ac:dyDescent="0.3">
      <c r="F9452" s="2">
        <v>9447</v>
      </c>
      <c r="G9452" s="12">
        <f ca="1"/>
        <v>9.8219571349856238</v>
      </c>
      <c r="H9452" s="12">
        <v>0.94464999999999999</v>
      </c>
      <c r="I9452" s="12">
        <v>9.7851641572219741</v>
      </c>
    </row>
    <row r="9453" spans="6:9" x14ac:dyDescent="0.3">
      <c r="F9453" s="2">
        <v>9448</v>
      </c>
      <c r="G9453" s="12">
        <f ca="1"/>
        <v>9.822781520201616</v>
      </c>
      <c r="H9453" s="12">
        <v>0.94474999999999998</v>
      </c>
      <c r="I9453" s="12">
        <v>9.7878494222051309</v>
      </c>
    </row>
    <row r="9454" spans="6:9" x14ac:dyDescent="0.3">
      <c r="F9454" s="2">
        <v>9449</v>
      </c>
      <c r="G9454" s="12">
        <f ca="1"/>
        <v>9.8231969158940693</v>
      </c>
      <c r="H9454" s="12">
        <v>0.94484999999999997</v>
      </c>
      <c r="I9454" s="12">
        <v>9.7905385286213757</v>
      </c>
    </row>
    <row r="9455" spans="6:9" x14ac:dyDescent="0.3">
      <c r="F9455" s="2">
        <v>9450</v>
      </c>
      <c r="G9455" s="12">
        <f ca="1"/>
        <v>9.8275015557434138</v>
      </c>
      <c r="H9455" s="12">
        <v>0.94494999999999996</v>
      </c>
      <c r="I9455" s="12">
        <v>9.7932314896440875</v>
      </c>
    </row>
    <row r="9456" spans="6:9" x14ac:dyDescent="0.3">
      <c r="F9456" s="2">
        <v>9451</v>
      </c>
      <c r="G9456" s="12">
        <f ca="1"/>
        <v>9.832244279630272</v>
      </c>
      <c r="H9456" s="12">
        <v>0.94504999999999995</v>
      </c>
      <c r="I9456" s="12">
        <v>9.7959283185158181</v>
      </c>
    </row>
    <row r="9457" spans="6:9" x14ac:dyDescent="0.3">
      <c r="F9457" s="2">
        <v>9452</v>
      </c>
      <c r="G9457" s="12">
        <f ca="1"/>
        <v>9.8340133568478141</v>
      </c>
      <c r="H9457" s="12">
        <v>0.94515000000000005</v>
      </c>
      <c r="I9457" s="12">
        <v>9.798629028548774</v>
      </c>
    </row>
    <row r="9458" spans="6:9" x14ac:dyDescent="0.3">
      <c r="F9458" s="2">
        <v>9453</v>
      </c>
      <c r="G9458" s="12">
        <f ca="1"/>
        <v>9.8345976475738102</v>
      </c>
      <c r="H9458" s="12">
        <v>0.94525000000000003</v>
      </c>
      <c r="I9458" s="12">
        <v>9.8013336331252994</v>
      </c>
    </row>
    <row r="9459" spans="6:9" x14ac:dyDescent="0.3">
      <c r="F9459" s="2">
        <v>9454</v>
      </c>
      <c r="G9459" s="12">
        <f ca="1"/>
        <v>9.8413454490570302</v>
      </c>
      <c r="H9459" s="12">
        <v>0.94535000000000002</v>
      </c>
      <c r="I9459" s="12">
        <v>9.8040421456983946</v>
      </c>
    </row>
    <row r="9460" spans="6:9" x14ac:dyDescent="0.3">
      <c r="F9460" s="2">
        <v>9455</v>
      </c>
      <c r="G9460" s="12">
        <f ca="1"/>
        <v>9.8417876828110771</v>
      </c>
      <c r="H9460" s="12">
        <v>0.94545000000000001</v>
      </c>
      <c r="I9460" s="12">
        <v>9.8067545797922122</v>
      </c>
    </row>
    <row r="9461" spans="6:9" x14ac:dyDescent="0.3">
      <c r="F9461" s="2">
        <v>9456</v>
      </c>
      <c r="G9461" s="12">
        <f ca="1"/>
        <v>9.8445376877678363</v>
      </c>
      <c r="H9461" s="12">
        <v>0.94555</v>
      </c>
      <c r="I9461" s="12">
        <v>9.8094709490025664</v>
      </c>
    </row>
    <row r="9462" spans="6:9" x14ac:dyDescent="0.3">
      <c r="F9462" s="2">
        <v>9457</v>
      </c>
      <c r="G9462" s="12">
        <f ca="1"/>
        <v>9.8471936820270241</v>
      </c>
      <c r="H9462" s="12">
        <v>0.94564999999999999</v>
      </c>
      <c r="I9462" s="12">
        <v>9.8121912669974378</v>
      </c>
    </row>
    <row r="9463" spans="6:9" x14ac:dyDescent="0.3">
      <c r="F9463" s="2">
        <v>9458</v>
      </c>
      <c r="G9463" s="12">
        <f ca="1"/>
        <v>9.858647442281903</v>
      </c>
      <c r="H9463" s="12">
        <v>0.94574999999999998</v>
      </c>
      <c r="I9463" s="12">
        <v>9.8149155475175043</v>
      </c>
    </row>
    <row r="9464" spans="6:9" x14ac:dyDescent="0.3">
      <c r="F9464" s="2">
        <v>9459</v>
      </c>
      <c r="G9464" s="12">
        <f ca="1"/>
        <v>9.8590297347930118</v>
      </c>
      <c r="H9464" s="12">
        <v>0.94584999999999997</v>
      </c>
      <c r="I9464" s="12">
        <v>9.8176438043766545</v>
      </c>
    </row>
    <row r="9465" spans="6:9" x14ac:dyDescent="0.3">
      <c r="F9465" s="2">
        <v>9460</v>
      </c>
      <c r="G9465" s="12">
        <f ca="1"/>
        <v>9.862488488472037</v>
      </c>
      <c r="H9465" s="12">
        <v>0.94594999999999996</v>
      </c>
      <c r="I9465" s="12">
        <v>9.8203760514625227</v>
      </c>
    </row>
    <row r="9466" spans="6:9" x14ac:dyDescent="0.3">
      <c r="F9466" s="2">
        <v>9461</v>
      </c>
      <c r="G9466" s="12">
        <f ca="1"/>
        <v>9.8627965283127228</v>
      </c>
      <c r="H9466" s="12">
        <v>0.94604999999999995</v>
      </c>
      <c r="I9466" s="12">
        <v>9.8231123027370071</v>
      </c>
    </row>
    <row r="9467" spans="6:9" x14ac:dyDescent="0.3">
      <c r="F9467" s="2">
        <v>9462</v>
      </c>
      <c r="G9467" s="12">
        <f ca="1"/>
        <v>9.862908651391102</v>
      </c>
      <c r="H9467" s="12">
        <v>0.94615000000000005</v>
      </c>
      <c r="I9467" s="12">
        <v>9.8258525722368226</v>
      </c>
    </row>
    <row r="9468" spans="6:9" x14ac:dyDescent="0.3">
      <c r="F9468" s="2">
        <v>9463</v>
      </c>
      <c r="G9468" s="12">
        <f ca="1"/>
        <v>9.8631805315617171</v>
      </c>
      <c r="H9468" s="12">
        <v>0.94625000000000004</v>
      </c>
      <c r="I9468" s="12">
        <v>9.8285968740740302</v>
      </c>
    </row>
    <row r="9469" spans="6:9" x14ac:dyDescent="0.3">
      <c r="F9469" s="2">
        <v>9464</v>
      </c>
      <c r="G9469" s="12">
        <f ca="1"/>
        <v>9.866653501527118</v>
      </c>
      <c r="H9469" s="12">
        <v>0.94635000000000002</v>
      </c>
      <c r="I9469" s="12">
        <v>9.8313452224365872</v>
      </c>
    </row>
    <row r="9470" spans="6:9" x14ac:dyDescent="0.3">
      <c r="F9470" s="2">
        <v>9465</v>
      </c>
      <c r="G9470" s="12">
        <f ca="1"/>
        <v>9.8670723724668647</v>
      </c>
      <c r="H9470" s="12">
        <v>0.94645000000000001</v>
      </c>
      <c r="I9470" s="12">
        <v>9.8340976315889037</v>
      </c>
    </row>
    <row r="9471" spans="6:9" x14ac:dyDescent="0.3">
      <c r="F9471" s="2">
        <v>9466</v>
      </c>
      <c r="G9471" s="12">
        <f ca="1"/>
        <v>9.8745813190674792</v>
      </c>
      <c r="H9471" s="12">
        <v>0.94655</v>
      </c>
      <c r="I9471" s="12">
        <v>9.8368541158723914</v>
      </c>
    </row>
    <row r="9472" spans="6:9" x14ac:dyDescent="0.3">
      <c r="F9472" s="2">
        <v>9467</v>
      </c>
      <c r="G9472" s="12">
        <f ca="1"/>
        <v>9.8787200044182075</v>
      </c>
      <c r="H9472" s="12">
        <v>0.94664999999999999</v>
      </c>
      <c r="I9472" s="12">
        <v>9.8396146897060319</v>
      </c>
    </row>
    <row r="9473" spans="6:9" x14ac:dyDescent="0.3">
      <c r="F9473" s="2">
        <v>9468</v>
      </c>
      <c r="G9473" s="12">
        <f ca="1"/>
        <v>9.8814502595518334</v>
      </c>
      <c r="H9473" s="12">
        <v>0.94674999999999998</v>
      </c>
      <c r="I9473" s="12">
        <v>9.8423793675869398</v>
      </c>
    </row>
    <row r="9474" spans="6:9" x14ac:dyDescent="0.3">
      <c r="F9474" s="2">
        <v>9469</v>
      </c>
      <c r="G9474" s="12">
        <f ca="1"/>
        <v>9.8817519507583764</v>
      </c>
      <c r="H9474" s="12">
        <v>0.94684999999999997</v>
      </c>
      <c r="I9474" s="12">
        <v>9.8451481640909311</v>
      </c>
    </row>
    <row r="9475" spans="6:9" x14ac:dyDescent="0.3">
      <c r="F9475" s="2">
        <v>9470</v>
      </c>
      <c r="G9475" s="12">
        <f ca="1"/>
        <v>9.8822400146535365</v>
      </c>
      <c r="H9475" s="12">
        <v>0.94694999999999996</v>
      </c>
      <c r="I9475" s="12">
        <v>9.8479210938731114</v>
      </c>
    </row>
    <row r="9476" spans="6:9" x14ac:dyDescent="0.3">
      <c r="F9476" s="2">
        <v>9471</v>
      </c>
      <c r="G9476" s="12">
        <f ca="1"/>
        <v>9.8850040807162003</v>
      </c>
      <c r="H9476" s="12">
        <v>0.94704999999999995</v>
      </c>
      <c r="I9476" s="12">
        <v>9.8506981716684443</v>
      </c>
    </row>
    <row r="9477" spans="6:9" x14ac:dyDescent="0.3">
      <c r="F9477" s="2">
        <v>9472</v>
      </c>
      <c r="G9477" s="12">
        <f ca="1"/>
        <v>9.8850207886174459</v>
      </c>
      <c r="H9477" s="12">
        <v>0.94715000000000005</v>
      </c>
      <c r="I9477" s="12">
        <v>9.8534794122923586</v>
      </c>
    </row>
    <row r="9478" spans="6:9" x14ac:dyDescent="0.3">
      <c r="F9478" s="2">
        <v>9473</v>
      </c>
      <c r="G9478" s="12">
        <f ca="1"/>
        <v>9.8916522187224754</v>
      </c>
      <c r="H9478" s="12">
        <v>0.94725000000000004</v>
      </c>
      <c r="I9478" s="12">
        <v>9.856264830641317</v>
      </c>
    </row>
    <row r="9479" spans="6:9" x14ac:dyDescent="0.3">
      <c r="F9479" s="2">
        <v>9474</v>
      </c>
      <c r="G9479" s="12">
        <f ca="1"/>
        <v>9.8921943979558016</v>
      </c>
      <c r="H9479" s="12">
        <v>0.94735000000000003</v>
      </c>
      <c r="I9479" s="12">
        <v>9.8590544416934343</v>
      </c>
    </row>
    <row r="9480" spans="6:9" x14ac:dyDescent="0.3">
      <c r="F9480" s="2">
        <v>9475</v>
      </c>
      <c r="G9480" s="12">
        <f ca="1"/>
        <v>9.9004835182421917</v>
      </c>
      <c r="H9480" s="12">
        <v>0.94745000000000001</v>
      </c>
      <c r="I9480" s="12">
        <v>9.8618482605090758</v>
      </c>
    </row>
    <row r="9481" spans="6:9" x14ac:dyDescent="0.3">
      <c r="F9481" s="2">
        <v>9476</v>
      </c>
      <c r="G9481" s="12">
        <f ca="1"/>
        <v>9.9014365944159977</v>
      </c>
      <c r="H9481" s="12">
        <v>0.94755</v>
      </c>
      <c r="I9481" s="12">
        <v>9.8646463022314705</v>
      </c>
    </row>
    <row r="9482" spans="6:9" x14ac:dyDescent="0.3">
      <c r="F9482" s="2">
        <v>9477</v>
      </c>
      <c r="G9482" s="12">
        <f ca="1"/>
        <v>9.9097016736157357</v>
      </c>
      <c r="H9482" s="12">
        <v>0.94764999999999999</v>
      </c>
      <c r="I9482" s="12">
        <v>9.8674485820873201</v>
      </c>
    </row>
    <row r="9483" spans="6:9" x14ac:dyDescent="0.3">
      <c r="F9483" s="2">
        <v>9478</v>
      </c>
      <c r="G9483" s="12">
        <f ca="1"/>
        <v>9.9102841910346822</v>
      </c>
      <c r="H9483" s="12">
        <v>0.94774999999999998</v>
      </c>
      <c r="I9483" s="12">
        <v>9.8702551153874296</v>
      </c>
    </row>
    <row r="9484" spans="6:9" x14ac:dyDescent="0.3">
      <c r="F9484" s="2">
        <v>9479</v>
      </c>
      <c r="G9484" s="12">
        <f ca="1"/>
        <v>9.918018868543923</v>
      </c>
      <c r="H9484" s="12">
        <v>0.94784999999999997</v>
      </c>
      <c r="I9484" s="12">
        <v>9.8730659175273221</v>
      </c>
    </row>
    <row r="9485" spans="6:9" x14ac:dyDescent="0.3">
      <c r="F9485" s="2">
        <v>9480</v>
      </c>
      <c r="G9485" s="12">
        <f ca="1"/>
        <v>9.924545400866986</v>
      </c>
      <c r="H9485" s="12">
        <v>0.94794999999999996</v>
      </c>
      <c r="I9485" s="12">
        <v>9.8758810039878924</v>
      </c>
    </row>
    <row r="9486" spans="6:9" x14ac:dyDescent="0.3">
      <c r="F9486" s="2">
        <v>9481</v>
      </c>
      <c r="G9486" s="12">
        <f ca="1"/>
        <v>9.9319739641438183</v>
      </c>
      <c r="H9486" s="12">
        <v>0.94804999999999995</v>
      </c>
      <c r="I9486" s="12">
        <v>9.8787003903360198</v>
      </c>
    </row>
    <row r="9487" spans="6:9" x14ac:dyDescent="0.3">
      <c r="F9487" s="2">
        <v>9482</v>
      </c>
      <c r="G9487" s="12">
        <f ca="1"/>
        <v>9.9332798454957416</v>
      </c>
      <c r="H9487" s="12">
        <v>0.94815000000000005</v>
      </c>
      <c r="I9487" s="12">
        <v>9.8815240922252432</v>
      </c>
    </row>
    <row r="9488" spans="6:9" x14ac:dyDescent="0.3">
      <c r="F9488" s="2">
        <v>9483</v>
      </c>
      <c r="G9488" s="12">
        <f ca="1"/>
        <v>9.9358485071016904</v>
      </c>
      <c r="H9488" s="12">
        <v>0.94825000000000004</v>
      </c>
      <c r="I9488" s="12">
        <v>9.8843521253963846</v>
      </c>
    </row>
    <row r="9489" spans="6:9" x14ac:dyDescent="0.3">
      <c r="F9489" s="2">
        <v>9484</v>
      </c>
      <c r="G9489" s="12">
        <f ca="1"/>
        <v>9.9394664439091471</v>
      </c>
      <c r="H9489" s="12">
        <v>0.94835000000000003</v>
      </c>
      <c r="I9489" s="12">
        <v>9.8871845056782259</v>
      </c>
    </row>
    <row r="9490" spans="6:9" x14ac:dyDescent="0.3">
      <c r="F9490" s="2">
        <v>9485</v>
      </c>
      <c r="G9490" s="12">
        <f ca="1"/>
        <v>9.9439732195658728</v>
      </c>
      <c r="H9490" s="12">
        <v>0.94845000000000002</v>
      </c>
      <c r="I9490" s="12">
        <v>9.8900212489881678</v>
      </c>
    </row>
    <row r="9491" spans="6:9" x14ac:dyDescent="0.3">
      <c r="F9491" s="2">
        <v>9486</v>
      </c>
      <c r="G9491" s="12">
        <f ca="1"/>
        <v>9.9467278331005247</v>
      </c>
      <c r="H9491" s="12">
        <v>0.94855</v>
      </c>
      <c r="I9491" s="12">
        <v>9.8928623713328996</v>
      </c>
    </row>
    <row r="9492" spans="6:9" x14ac:dyDescent="0.3">
      <c r="F9492" s="2">
        <v>9487</v>
      </c>
      <c r="G9492" s="12">
        <f ca="1"/>
        <v>9.9492725846456835</v>
      </c>
      <c r="H9492" s="12">
        <v>0.94864999999999999</v>
      </c>
      <c r="I9492" s="12">
        <v>9.895707888809067</v>
      </c>
    </row>
    <row r="9493" spans="6:9" x14ac:dyDescent="0.3">
      <c r="F9493" s="2">
        <v>9488</v>
      </c>
      <c r="G9493" s="12">
        <f ca="1"/>
        <v>9.9523255865273033</v>
      </c>
      <c r="H9493" s="12">
        <v>0.94874999999999998</v>
      </c>
      <c r="I9493" s="12">
        <v>9.8985578176039741</v>
      </c>
    </row>
    <row r="9494" spans="6:9" x14ac:dyDescent="0.3">
      <c r="F9494" s="2">
        <v>9489</v>
      </c>
      <c r="G9494" s="12">
        <f ca="1"/>
        <v>9.9561716859780383</v>
      </c>
      <c r="H9494" s="12">
        <v>0.94884999999999997</v>
      </c>
      <c r="I9494" s="12">
        <v>9.9014121739962597</v>
      </c>
    </row>
    <row r="9495" spans="6:9" x14ac:dyDescent="0.3">
      <c r="F9495" s="2">
        <v>9490</v>
      </c>
      <c r="G9495" s="12">
        <f ca="1"/>
        <v>9.9587016560770323</v>
      </c>
      <c r="H9495" s="12">
        <v>0.94894999999999996</v>
      </c>
      <c r="I9495" s="12">
        <v>9.9042709743565922</v>
      </c>
    </row>
    <row r="9496" spans="6:9" x14ac:dyDescent="0.3">
      <c r="F9496" s="2">
        <v>9491</v>
      </c>
      <c r="G9496" s="12">
        <f ca="1"/>
        <v>9.9595771695786404</v>
      </c>
      <c r="H9496" s="12">
        <v>0.94904999999999995</v>
      </c>
      <c r="I9496" s="12">
        <v>9.9071342351483782</v>
      </c>
    </row>
    <row r="9497" spans="6:9" x14ac:dyDescent="0.3">
      <c r="F9497" s="2">
        <v>9492</v>
      </c>
      <c r="G9497" s="12">
        <f ca="1"/>
        <v>9.9651085335636509</v>
      </c>
      <c r="H9497" s="12">
        <v>0.94915000000000005</v>
      </c>
      <c r="I9497" s="12">
        <v>9.9100019729284785</v>
      </c>
    </row>
    <row r="9498" spans="6:9" x14ac:dyDescent="0.3">
      <c r="F9498" s="2">
        <v>9493</v>
      </c>
      <c r="G9498" s="12">
        <f ca="1"/>
        <v>9.9721148091101099</v>
      </c>
      <c r="H9498" s="12">
        <v>0.94925000000000004</v>
      </c>
      <c r="I9498" s="12">
        <v>9.9128742043479026</v>
      </c>
    </row>
    <row r="9499" spans="6:9" x14ac:dyDescent="0.3">
      <c r="F9499" s="2">
        <v>9494</v>
      </c>
      <c r="G9499" s="12">
        <f ca="1"/>
        <v>9.9728226615035993</v>
      </c>
      <c r="H9499" s="12">
        <v>0.94935000000000003</v>
      </c>
      <c r="I9499" s="12">
        <v>9.9157509461525599</v>
      </c>
    </row>
    <row r="9500" spans="6:9" x14ac:dyDescent="0.3">
      <c r="F9500" s="2">
        <v>9495</v>
      </c>
      <c r="G9500" s="12">
        <f ca="1"/>
        <v>9.9890646636255056</v>
      </c>
      <c r="H9500" s="12">
        <v>0.94945000000000002</v>
      </c>
      <c r="I9500" s="12">
        <v>9.9186322151839708</v>
      </c>
    </row>
    <row r="9501" spans="6:9" x14ac:dyDescent="0.3">
      <c r="F9501" s="2">
        <v>9496</v>
      </c>
      <c r="G9501" s="12">
        <f ca="1"/>
        <v>9.9902237750796523</v>
      </c>
      <c r="H9501" s="12">
        <v>0.94955000000000001</v>
      </c>
      <c r="I9501" s="12">
        <v>9.9215180283800137</v>
      </c>
    </row>
    <row r="9502" spans="6:9" x14ac:dyDescent="0.3">
      <c r="F9502" s="2">
        <v>9497</v>
      </c>
      <c r="G9502" s="12">
        <f ca="1"/>
        <v>9.9907039266046169</v>
      </c>
      <c r="H9502" s="12">
        <v>0.94964999999999999</v>
      </c>
      <c r="I9502" s="12">
        <v>9.9244084027756614</v>
      </c>
    </row>
    <row r="9503" spans="6:9" x14ac:dyDescent="0.3">
      <c r="F9503" s="2">
        <v>9498</v>
      </c>
      <c r="G9503" s="12">
        <f ca="1"/>
        <v>9.990824811919941</v>
      </c>
      <c r="H9503" s="12">
        <v>0.94974999999999998</v>
      </c>
      <c r="I9503" s="12">
        <v>9.9273033555037422</v>
      </c>
    </row>
    <row r="9504" spans="6:9" x14ac:dyDescent="0.3">
      <c r="F9504" s="2">
        <v>9499</v>
      </c>
      <c r="G9504" s="12">
        <f ca="1"/>
        <v>9.994430449333926</v>
      </c>
      <c r="H9504" s="12">
        <v>0.94984999999999997</v>
      </c>
      <c r="I9504" s="12">
        <v>9.9302029037956974</v>
      </c>
    </row>
    <row r="9505" spans="6:9" x14ac:dyDescent="0.3">
      <c r="F9505" s="2">
        <v>9500</v>
      </c>
      <c r="G9505" s="12">
        <f ca="1"/>
        <v>9.9970987415774921</v>
      </c>
      <c r="H9505" s="12">
        <v>0.94994999999999996</v>
      </c>
      <c r="I9505" s="12">
        <v>9.933107064982341</v>
      </c>
    </row>
    <row r="9506" spans="6:9" x14ac:dyDescent="0.3">
      <c r="F9506" s="2">
        <v>9501</v>
      </c>
      <c r="G9506" s="12">
        <f ca="1"/>
        <v>10.000615647410413</v>
      </c>
      <c r="H9506" s="12">
        <v>0.95004999999999995</v>
      </c>
      <c r="I9506" s="12">
        <v>9.9360158564946435</v>
      </c>
    </row>
    <row r="9507" spans="6:9" x14ac:dyDescent="0.3">
      <c r="F9507" s="2">
        <v>9502</v>
      </c>
      <c r="G9507" s="12">
        <f ca="1"/>
        <v>10.009339452988968</v>
      </c>
      <c r="H9507" s="12">
        <v>0.95015000000000005</v>
      </c>
      <c r="I9507" s="12">
        <v>9.9389292958645115</v>
      </c>
    </row>
    <row r="9508" spans="6:9" x14ac:dyDescent="0.3">
      <c r="F9508" s="2">
        <v>9503</v>
      </c>
      <c r="G9508" s="12">
        <f ca="1"/>
        <v>10.01025410961666</v>
      </c>
      <c r="H9508" s="12">
        <v>0.95025000000000004</v>
      </c>
      <c r="I9508" s="12">
        <v>9.9418474007255604</v>
      </c>
    </row>
    <row r="9509" spans="6:9" x14ac:dyDescent="0.3">
      <c r="F9509" s="2">
        <v>9504</v>
      </c>
      <c r="G9509" s="12">
        <f ca="1"/>
        <v>10.015041341785022</v>
      </c>
      <c r="H9509" s="12">
        <v>0.95035000000000003</v>
      </c>
      <c r="I9509" s="12">
        <v>9.9447701888139477</v>
      </c>
    </row>
    <row r="9510" spans="6:9" x14ac:dyDescent="0.3">
      <c r="F9510" s="2">
        <v>9505</v>
      </c>
      <c r="G9510" s="12">
        <f ca="1"/>
        <v>10.015383699338342</v>
      </c>
      <c r="H9510" s="12">
        <v>0.95045000000000002</v>
      </c>
      <c r="I9510" s="12">
        <v>9.9476976779691437</v>
      </c>
    </row>
    <row r="9511" spans="6:9" x14ac:dyDescent="0.3">
      <c r="F9511" s="2">
        <v>9506</v>
      </c>
      <c r="G9511" s="12">
        <f ca="1"/>
        <v>10.016793439698247</v>
      </c>
      <c r="H9511" s="12">
        <v>0.95055000000000001</v>
      </c>
      <c r="I9511" s="12">
        <v>9.9506298861347631</v>
      </c>
    </row>
    <row r="9512" spans="6:9" x14ac:dyDescent="0.3">
      <c r="F9512" s="2">
        <v>9507</v>
      </c>
      <c r="G9512" s="12">
        <f ca="1"/>
        <v>10.016858961438171</v>
      </c>
      <c r="H9512" s="12">
        <v>0.95065</v>
      </c>
      <c r="I9512" s="12">
        <v>9.9535668313593799</v>
      </c>
    </row>
    <row r="9513" spans="6:9" x14ac:dyDescent="0.3">
      <c r="F9513" s="2">
        <v>9508</v>
      </c>
      <c r="G9513" s="12">
        <f ca="1"/>
        <v>10.019770094350047</v>
      </c>
      <c r="H9513" s="12">
        <v>0.95074999999999998</v>
      </c>
      <c r="I9513" s="12">
        <v>9.9565085317973576</v>
      </c>
    </row>
    <row r="9514" spans="6:9" x14ac:dyDescent="0.3">
      <c r="F9514" s="2">
        <v>9509</v>
      </c>
      <c r="G9514" s="12">
        <f ca="1"/>
        <v>10.027563009249461</v>
      </c>
      <c r="H9514" s="12">
        <v>0.95084999999999997</v>
      </c>
      <c r="I9514" s="12">
        <v>9.9594550057096924</v>
      </c>
    </row>
    <row r="9515" spans="6:9" x14ac:dyDescent="0.3">
      <c r="F9515" s="2">
        <v>9510</v>
      </c>
      <c r="G9515" s="12">
        <f ca="1"/>
        <v>10.030943651148814</v>
      </c>
      <c r="H9515" s="12">
        <v>0.95094999999999996</v>
      </c>
      <c r="I9515" s="12">
        <v>9.9624062714648502</v>
      </c>
    </row>
    <row r="9516" spans="6:9" x14ac:dyDescent="0.3">
      <c r="F9516" s="2">
        <v>9511</v>
      </c>
      <c r="G9516" s="12">
        <f ca="1"/>
        <v>10.036244942534843</v>
      </c>
      <c r="H9516" s="12">
        <v>0.95104999999999995</v>
      </c>
      <c r="I9516" s="12">
        <v>9.965362347539628</v>
      </c>
    </row>
    <row r="9517" spans="6:9" x14ac:dyDescent="0.3">
      <c r="F9517" s="2">
        <v>9512</v>
      </c>
      <c r="G9517" s="12">
        <f ca="1"/>
        <v>10.037688463315844</v>
      </c>
      <c r="H9517" s="12">
        <v>0.95115000000000005</v>
      </c>
      <c r="I9517" s="12">
        <v>9.9683232525200154</v>
      </c>
    </row>
    <row r="9518" spans="6:9" x14ac:dyDescent="0.3">
      <c r="F9518" s="2">
        <v>9513</v>
      </c>
      <c r="G9518" s="12">
        <f ca="1"/>
        <v>10.038252444470302</v>
      </c>
      <c r="H9518" s="12">
        <v>0.95125000000000004</v>
      </c>
      <c r="I9518" s="12">
        <v>9.9712890051020597</v>
      </c>
    </row>
    <row r="9519" spans="6:9" x14ac:dyDescent="0.3">
      <c r="F9519" s="2">
        <v>9514</v>
      </c>
      <c r="G9519" s="12">
        <f ca="1"/>
        <v>10.039387384370098</v>
      </c>
      <c r="H9519" s="12">
        <v>0.95135000000000003</v>
      </c>
      <c r="I9519" s="12">
        <v>9.9742596240927597</v>
      </c>
    </row>
    <row r="9520" spans="6:9" x14ac:dyDescent="0.3">
      <c r="F9520" s="2">
        <v>9515</v>
      </c>
      <c r="G9520" s="12">
        <f ca="1"/>
        <v>10.040111466145454</v>
      </c>
      <c r="H9520" s="12">
        <v>0.95145000000000002</v>
      </c>
      <c r="I9520" s="12">
        <v>9.9772351284109444</v>
      </c>
    </row>
    <row r="9521" spans="6:9" x14ac:dyDescent="0.3">
      <c r="F9521" s="2">
        <v>9516</v>
      </c>
      <c r="G9521" s="12">
        <f ca="1"/>
        <v>10.043582398272308</v>
      </c>
      <c r="H9521" s="12">
        <v>0.95155000000000001</v>
      </c>
      <c r="I9521" s="12">
        <v>9.9802155370881795</v>
      </c>
    </row>
    <row r="9522" spans="6:9" x14ac:dyDescent="0.3">
      <c r="F9522" s="2">
        <v>9517</v>
      </c>
      <c r="G9522" s="12">
        <f ca="1"/>
        <v>10.043613693745286</v>
      </c>
      <c r="H9522" s="12">
        <v>0.95165</v>
      </c>
      <c r="I9522" s="12">
        <v>9.9832008692696625</v>
      </c>
    </row>
    <row r="9523" spans="6:9" x14ac:dyDescent="0.3">
      <c r="F9523" s="2">
        <v>9518</v>
      </c>
      <c r="G9523" s="12">
        <f ca="1"/>
        <v>10.044109718353745</v>
      </c>
      <c r="H9523" s="12">
        <v>0.95174999999999998</v>
      </c>
      <c r="I9523" s="12">
        <v>9.9861911442151534</v>
      </c>
    </row>
    <row r="9524" spans="6:9" x14ac:dyDescent="0.3">
      <c r="F9524" s="2">
        <v>9519</v>
      </c>
      <c r="G9524" s="12">
        <f ca="1"/>
        <v>10.047184962981367</v>
      </c>
      <c r="H9524" s="12">
        <v>0.95184999999999997</v>
      </c>
      <c r="I9524" s="12">
        <v>9.9891863812998931</v>
      </c>
    </row>
    <row r="9525" spans="6:9" x14ac:dyDescent="0.3">
      <c r="F9525" s="2">
        <v>9520</v>
      </c>
      <c r="G9525" s="12">
        <f ca="1"/>
        <v>10.050336110103247</v>
      </c>
      <c r="H9525" s="12">
        <v>0.95194999999999996</v>
      </c>
      <c r="I9525" s="12">
        <v>9.9921866000155415</v>
      </c>
    </row>
    <row r="9526" spans="6:9" x14ac:dyDescent="0.3">
      <c r="F9526" s="2">
        <v>9521</v>
      </c>
      <c r="G9526" s="12">
        <f ca="1"/>
        <v>10.050377370406768</v>
      </c>
      <c r="H9526" s="12">
        <v>0.95204999999999995</v>
      </c>
      <c r="I9526" s="12">
        <v>9.9951918199711169</v>
      </c>
    </row>
    <row r="9527" spans="6:9" x14ac:dyDescent="0.3">
      <c r="F9527" s="2">
        <v>9522</v>
      </c>
      <c r="G9527" s="12">
        <f ca="1"/>
        <v>10.050550946626732</v>
      </c>
      <c r="H9527" s="12">
        <v>0.95215000000000005</v>
      </c>
      <c r="I9527" s="12">
        <v>9.9982020608939663</v>
      </c>
    </row>
    <row r="9528" spans="6:9" x14ac:dyDescent="0.3">
      <c r="F9528" s="2">
        <v>9523</v>
      </c>
      <c r="G9528" s="12">
        <f ca="1"/>
        <v>10.051646274232629</v>
      </c>
      <c r="H9528" s="12">
        <v>0.95225000000000004</v>
      </c>
      <c r="I9528" s="12">
        <v>10.001217342630701</v>
      </c>
    </row>
    <row r="9529" spans="6:9" x14ac:dyDescent="0.3">
      <c r="F9529" s="2">
        <v>9524</v>
      </c>
      <c r="G9529" s="12">
        <f ca="1"/>
        <v>10.054672457542509</v>
      </c>
      <c r="H9529" s="12">
        <v>0.95235000000000003</v>
      </c>
      <c r="I9529" s="12">
        <v>10.004237685148205</v>
      </c>
    </row>
    <row r="9530" spans="6:9" x14ac:dyDescent="0.3">
      <c r="F9530" s="2">
        <v>9525</v>
      </c>
      <c r="G9530" s="12">
        <f ca="1"/>
        <v>10.056788140106757</v>
      </c>
      <c r="H9530" s="12">
        <v>0.95245000000000002</v>
      </c>
      <c r="I9530" s="12">
        <v>10.007263108534598</v>
      </c>
    </row>
    <row r="9531" spans="6:9" x14ac:dyDescent="0.3">
      <c r="F9531" s="2">
        <v>9526</v>
      </c>
      <c r="G9531" s="12">
        <f ca="1"/>
        <v>10.056866659380685</v>
      </c>
      <c r="H9531" s="12">
        <v>0.95255000000000001</v>
      </c>
      <c r="I9531" s="12">
        <v>10.010293633000234</v>
      </c>
    </row>
    <row r="9532" spans="6:9" x14ac:dyDescent="0.3">
      <c r="F9532" s="2">
        <v>9527</v>
      </c>
      <c r="G9532" s="12">
        <f ca="1"/>
        <v>10.058346917367118</v>
      </c>
      <c r="H9532" s="12">
        <v>0.95265</v>
      </c>
      <c r="I9532" s="12">
        <v>10.013329278878707</v>
      </c>
    </row>
    <row r="9533" spans="6:9" x14ac:dyDescent="0.3">
      <c r="F9533" s="2">
        <v>9528</v>
      </c>
      <c r="G9533" s="12">
        <f ca="1"/>
        <v>10.063297772350642</v>
      </c>
      <c r="H9533" s="12">
        <v>0.95274999999999999</v>
      </c>
      <c r="I9533" s="12">
        <v>10.016370066627871</v>
      </c>
    </row>
    <row r="9534" spans="6:9" x14ac:dyDescent="0.3">
      <c r="F9534" s="2">
        <v>9529</v>
      </c>
      <c r="G9534" s="12">
        <f ca="1"/>
        <v>10.063700324234848</v>
      </c>
      <c r="H9534" s="12">
        <v>0.95284999999999997</v>
      </c>
      <c r="I9534" s="12">
        <v>10.019416016830856</v>
      </c>
    </row>
    <row r="9535" spans="6:9" x14ac:dyDescent="0.3">
      <c r="F9535" s="2">
        <v>9530</v>
      </c>
      <c r="G9535" s="12">
        <f ca="1"/>
        <v>10.065470686687521</v>
      </c>
      <c r="H9535" s="12">
        <v>0.95294999999999996</v>
      </c>
      <c r="I9535" s="12">
        <v>10.022467150197116</v>
      </c>
    </row>
    <row r="9536" spans="6:9" x14ac:dyDescent="0.3">
      <c r="F9536" s="2">
        <v>9531</v>
      </c>
      <c r="G9536" s="12">
        <f ca="1"/>
        <v>10.067731345040295</v>
      </c>
      <c r="H9536" s="12">
        <v>0.95304999999999995</v>
      </c>
      <c r="I9536" s="12">
        <v>10.025523487563465</v>
      </c>
    </row>
    <row r="9537" spans="6:9" x14ac:dyDescent="0.3">
      <c r="F9537" s="2">
        <v>9532</v>
      </c>
      <c r="G9537" s="12">
        <f ca="1"/>
        <v>10.069903729032131</v>
      </c>
      <c r="H9537" s="12">
        <v>0.95315000000000005</v>
      </c>
      <c r="I9537" s="12">
        <v>10.028585049895147</v>
      </c>
    </row>
    <row r="9538" spans="6:9" x14ac:dyDescent="0.3">
      <c r="F9538" s="2">
        <v>9533</v>
      </c>
      <c r="G9538" s="12">
        <f ca="1"/>
        <v>10.07068533537346</v>
      </c>
      <c r="H9538" s="12">
        <v>0.95325000000000004</v>
      </c>
      <c r="I9538" s="12">
        <v>10.031651858286889</v>
      </c>
    </row>
    <row r="9539" spans="6:9" x14ac:dyDescent="0.3">
      <c r="F9539" s="2">
        <v>9534</v>
      </c>
      <c r="G9539" s="12">
        <f ca="1"/>
        <v>10.074426143766809</v>
      </c>
      <c r="H9539" s="12">
        <v>0.95335000000000003</v>
      </c>
      <c r="I9539" s="12">
        <v>10.034723933964001</v>
      </c>
    </row>
    <row r="9540" spans="6:9" x14ac:dyDescent="0.3">
      <c r="F9540" s="2">
        <v>9535</v>
      </c>
      <c r="G9540" s="12">
        <f ca="1"/>
        <v>10.080185127271704</v>
      </c>
      <c r="H9540" s="12">
        <v>0.95345000000000002</v>
      </c>
      <c r="I9540" s="12">
        <v>10.037801298283453</v>
      </c>
    </row>
    <row r="9541" spans="6:9" x14ac:dyDescent="0.3">
      <c r="F9541" s="2">
        <v>9536</v>
      </c>
      <c r="G9541" s="12">
        <f ca="1"/>
        <v>10.082061787102038</v>
      </c>
      <c r="H9541" s="12">
        <v>0.95355000000000001</v>
      </c>
      <c r="I9541" s="12">
        <v>10.04088397273499</v>
      </c>
    </row>
    <row r="9542" spans="6:9" x14ac:dyDescent="0.3">
      <c r="F9542" s="2">
        <v>9537</v>
      </c>
      <c r="G9542" s="12">
        <f ca="1"/>
        <v>10.082338355102031</v>
      </c>
      <c r="H9542" s="12">
        <v>0.95365</v>
      </c>
      <c r="I9542" s="12">
        <v>10.043971978942233</v>
      </c>
    </row>
    <row r="9543" spans="6:9" x14ac:dyDescent="0.3">
      <c r="F9543" s="2">
        <v>9538</v>
      </c>
      <c r="G9543" s="12">
        <f ca="1"/>
        <v>10.084701852917334</v>
      </c>
      <c r="H9543" s="12">
        <v>0.95374999999999999</v>
      </c>
      <c r="I9543" s="12">
        <v>10.047065338663819</v>
      </c>
    </row>
    <row r="9544" spans="6:9" x14ac:dyDescent="0.3">
      <c r="F9544" s="2">
        <v>9539</v>
      </c>
      <c r="G9544" s="12">
        <f ca="1"/>
        <v>10.086266187122401</v>
      </c>
      <c r="H9544" s="12">
        <v>0.95384999999999998</v>
      </c>
      <c r="I9544" s="12">
        <v>10.050164073794535</v>
      </c>
    </row>
    <row r="9545" spans="6:9" x14ac:dyDescent="0.3">
      <c r="F9545" s="2">
        <v>9540</v>
      </c>
      <c r="G9545" s="12">
        <f ca="1"/>
        <v>10.094189228656917</v>
      </c>
      <c r="H9545" s="12">
        <v>0.95394999999999996</v>
      </c>
      <c r="I9545" s="12">
        <v>10.053268206366464</v>
      </c>
    </row>
    <row r="9546" spans="6:9" x14ac:dyDescent="0.3">
      <c r="F9546" s="2">
        <v>9541</v>
      </c>
      <c r="G9546" s="12">
        <f ca="1"/>
        <v>10.096846208493808</v>
      </c>
      <c r="H9546" s="12">
        <v>0.95404999999999995</v>
      </c>
      <c r="I9546" s="12">
        <v>10.056377758550159</v>
      </c>
    </row>
    <row r="9547" spans="6:9" x14ac:dyDescent="0.3">
      <c r="F9547" s="2">
        <v>9542</v>
      </c>
      <c r="G9547" s="12">
        <f ca="1"/>
        <v>10.09893887049595</v>
      </c>
      <c r="H9547" s="12">
        <v>0.95415000000000005</v>
      </c>
      <c r="I9547" s="12">
        <v>10.059492752655812</v>
      </c>
    </row>
    <row r="9548" spans="6:9" x14ac:dyDescent="0.3">
      <c r="F9548" s="2">
        <v>9543</v>
      </c>
      <c r="G9548" s="12">
        <f ca="1"/>
        <v>10.102434496946195</v>
      </c>
      <c r="H9548" s="12">
        <v>0.95425000000000004</v>
      </c>
      <c r="I9548" s="12">
        <v>10.062613211134433</v>
      </c>
    </row>
    <row r="9549" spans="6:9" x14ac:dyDescent="0.3">
      <c r="F9549" s="2">
        <v>9544</v>
      </c>
      <c r="G9549" s="12">
        <f ca="1"/>
        <v>10.106253182281371</v>
      </c>
      <c r="H9549" s="12">
        <v>0.95435000000000003</v>
      </c>
      <c r="I9549" s="12">
        <v>10.06573915657907</v>
      </c>
    </row>
    <row r="9550" spans="6:9" x14ac:dyDescent="0.3">
      <c r="F9550" s="2">
        <v>9545</v>
      </c>
      <c r="G9550" s="12">
        <f ca="1"/>
        <v>10.107198907567165</v>
      </c>
      <c r="H9550" s="12">
        <v>0.95445000000000002</v>
      </c>
      <c r="I9550" s="12">
        <v>10.068870611726014</v>
      </c>
    </row>
    <row r="9551" spans="6:9" x14ac:dyDescent="0.3">
      <c r="F9551" s="2">
        <v>9546</v>
      </c>
      <c r="G9551" s="12">
        <f ca="1"/>
        <v>10.108392399899245</v>
      </c>
      <c r="H9551" s="12">
        <v>0.95455000000000001</v>
      </c>
      <c r="I9551" s="12">
        <v>10.07200759945602</v>
      </c>
    </row>
    <row r="9552" spans="6:9" x14ac:dyDescent="0.3">
      <c r="F9552" s="2">
        <v>9547</v>
      </c>
      <c r="G9552" s="12">
        <f ca="1"/>
        <v>10.109967085488218</v>
      </c>
      <c r="H9552" s="12">
        <v>0.95465</v>
      </c>
      <c r="I9552" s="12">
        <v>10.075150142795557</v>
      </c>
    </row>
    <row r="9553" spans="6:9" x14ac:dyDescent="0.3">
      <c r="F9553" s="2">
        <v>9548</v>
      </c>
      <c r="G9553" s="12">
        <f ca="1"/>
        <v>10.117818476745857</v>
      </c>
      <c r="H9553" s="12">
        <v>0.95474999999999999</v>
      </c>
      <c r="I9553" s="12">
        <v>10.078298264918056</v>
      </c>
    </row>
    <row r="9554" spans="6:9" x14ac:dyDescent="0.3">
      <c r="F9554" s="2">
        <v>9549</v>
      </c>
      <c r="G9554" s="12">
        <f ca="1"/>
        <v>10.117850148835529</v>
      </c>
      <c r="H9554" s="12">
        <v>0.95484999999999998</v>
      </c>
      <c r="I9554" s="12">
        <v>10.081451989145172</v>
      </c>
    </row>
    <row r="9555" spans="6:9" x14ac:dyDescent="0.3">
      <c r="F9555" s="2">
        <v>9550</v>
      </c>
      <c r="G9555" s="12">
        <f ca="1"/>
        <v>10.132169991632876</v>
      </c>
      <c r="H9555" s="12">
        <v>0.95494999999999997</v>
      </c>
      <c r="I9555" s="12">
        <v>10.084611338948086</v>
      </c>
    </row>
    <row r="9556" spans="6:9" x14ac:dyDescent="0.3">
      <c r="F9556" s="2">
        <v>9551</v>
      </c>
      <c r="G9556" s="12">
        <f ca="1"/>
        <v>10.135949385105061</v>
      </c>
      <c r="H9556" s="12">
        <v>0.95504999999999995</v>
      </c>
      <c r="I9556" s="12">
        <v>10.087776337948771</v>
      </c>
    </row>
    <row r="9557" spans="6:9" x14ac:dyDescent="0.3">
      <c r="F9557" s="2">
        <v>9552</v>
      </c>
      <c r="G9557" s="12">
        <f ca="1"/>
        <v>10.136611693319301</v>
      </c>
      <c r="H9557" s="12">
        <v>0.95515000000000005</v>
      </c>
      <c r="I9557" s="12">
        <v>10.090947009921324</v>
      </c>
    </row>
    <row r="9558" spans="6:9" x14ac:dyDescent="0.3">
      <c r="F9558" s="2">
        <v>9553</v>
      </c>
      <c r="G9558" s="12">
        <f ca="1"/>
        <v>10.140150228085997</v>
      </c>
      <c r="H9558" s="12">
        <v>0.95525000000000004</v>
      </c>
      <c r="I9558" s="12">
        <v>10.094123378793272</v>
      </c>
    </row>
    <row r="9559" spans="6:9" x14ac:dyDescent="0.3">
      <c r="F9559" s="2">
        <v>9554</v>
      </c>
      <c r="G9559" s="12">
        <f ca="1"/>
        <v>10.140417125153245</v>
      </c>
      <c r="H9559" s="12">
        <v>0.95535000000000003</v>
      </c>
      <c r="I9559" s="12">
        <v>10.09730546864693</v>
      </c>
    </row>
    <row r="9560" spans="6:9" x14ac:dyDescent="0.3">
      <c r="F9560" s="2">
        <v>9555</v>
      </c>
      <c r="G9560" s="12">
        <f ca="1"/>
        <v>10.141014550427357</v>
      </c>
      <c r="H9560" s="12">
        <v>0.95545000000000002</v>
      </c>
      <c r="I9560" s="12">
        <v>10.100493303720729</v>
      </c>
    </row>
    <row r="9561" spans="6:9" x14ac:dyDescent="0.3">
      <c r="F9561" s="2">
        <v>9556</v>
      </c>
      <c r="G9561" s="12">
        <f ca="1"/>
        <v>10.142704507748427</v>
      </c>
      <c r="H9561" s="12">
        <v>0.95555000000000001</v>
      </c>
      <c r="I9561" s="12">
        <v>10.103686908410609</v>
      </c>
    </row>
    <row r="9562" spans="6:9" x14ac:dyDescent="0.3">
      <c r="F9562" s="2">
        <v>9557</v>
      </c>
      <c r="G9562" s="12">
        <f ca="1"/>
        <v>10.145421476417127</v>
      </c>
      <c r="H9562" s="12">
        <v>0.95565</v>
      </c>
      <c r="I9562" s="12">
        <v>10.106886307271385</v>
      </c>
    </row>
    <row r="9563" spans="6:9" x14ac:dyDescent="0.3">
      <c r="F9563" s="2">
        <v>9558</v>
      </c>
      <c r="G9563" s="12">
        <f ca="1"/>
        <v>10.155073842238572</v>
      </c>
      <c r="H9563" s="12">
        <v>0.95574999999999999</v>
      </c>
      <c r="I9563" s="12">
        <v>10.110091525018143</v>
      </c>
    </row>
    <row r="9564" spans="6:9" x14ac:dyDescent="0.3">
      <c r="F9564" s="2">
        <v>9559</v>
      </c>
      <c r="G9564" s="12">
        <f ca="1"/>
        <v>10.16068191370131</v>
      </c>
      <c r="H9564" s="12">
        <v>0.95584999999999998</v>
      </c>
      <c r="I9564" s="12">
        <v>10.113302586527666</v>
      </c>
    </row>
    <row r="9565" spans="6:9" x14ac:dyDescent="0.3">
      <c r="F9565" s="2">
        <v>9560</v>
      </c>
      <c r="G9565" s="12">
        <f ca="1"/>
        <v>10.164326862975063</v>
      </c>
      <c r="H9565" s="12">
        <v>0.95594999999999997</v>
      </c>
      <c r="I9565" s="12">
        <v>10.11651951683986</v>
      </c>
    </row>
    <row r="9566" spans="6:9" x14ac:dyDescent="0.3">
      <c r="F9566" s="2">
        <v>9561</v>
      </c>
      <c r="G9566" s="12">
        <f ca="1"/>
        <v>10.164500139944508</v>
      </c>
      <c r="H9566" s="12">
        <v>0.95604999999999996</v>
      </c>
      <c r="I9566" s="12">
        <v>10.119742341159185</v>
      </c>
    </row>
    <row r="9567" spans="6:9" x14ac:dyDescent="0.3">
      <c r="F9567" s="2">
        <v>9562</v>
      </c>
      <c r="G9567" s="12">
        <f ca="1"/>
        <v>10.16692044016243</v>
      </c>
      <c r="H9567" s="12">
        <v>0.95615000000000006</v>
      </c>
      <c r="I9567" s="12">
        <v>10.122971084856138</v>
      </c>
    </row>
    <row r="9568" spans="6:9" x14ac:dyDescent="0.3">
      <c r="F9568" s="2">
        <v>9563</v>
      </c>
      <c r="G9568" s="12">
        <f ca="1"/>
        <v>10.168236637120462</v>
      </c>
      <c r="H9568" s="12">
        <v>0.95625000000000004</v>
      </c>
      <c r="I9568" s="12">
        <v>10.126205773468705</v>
      </c>
    </row>
    <row r="9569" spans="6:9" x14ac:dyDescent="0.3">
      <c r="F9569" s="2">
        <v>9564</v>
      </c>
      <c r="G9569" s="12">
        <f ca="1"/>
        <v>10.16883326711179</v>
      </c>
      <c r="H9569" s="12">
        <v>0.95635000000000003</v>
      </c>
      <c r="I9569" s="12">
        <v>10.129446432703883</v>
      </c>
    </row>
    <row r="9570" spans="6:9" x14ac:dyDescent="0.3">
      <c r="F9570" s="2">
        <v>9565</v>
      </c>
      <c r="G9570" s="12">
        <f ca="1"/>
        <v>10.173359103067297</v>
      </c>
      <c r="H9570" s="12">
        <v>0.95645000000000002</v>
      </c>
      <c r="I9570" s="12">
        <v>10.132693088439172</v>
      </c>
    </row>
    <row r="9571" spans="6:9" x14ac:dyDescent="0.3">
      <c r="F9571" s="2">
        <v>9566</v>
      </c>
      <c r="G9571" s="12">
        <f ca="1"/>
        <v>10.176159058972431</v>
      </c>
      <c r="H9571" s="12">
        <v>0.95655000000000001</v>
      </c>
      <c r="I9571" s="12">
        <v>10.135945766724106</v>
      </c>
    </row>
    <row r="9572" spans="6:9" x14ac:dyDescent="0.3">
      <c r="F9572" s="2">
        <v>9567</v>
      </c>
      <c r="G9572" s="12">
        <f ca="1"/>
        <v>10.183338584175651</v>
      </c>
      <c r="H9572" s="12">
        <v>0.95665</v>
      </c>
      <c r="I9572" s="12">
        <v>10.139204493781801</v>
      </c>
    </row>
    <row r="9573" spans="6:9" x14ac:dyDescent="0.3">
      <c r="F9573" s="2">
        <v>9568</v>
      </c>
      <c r="G9573" s="12">
        <f ca="1"/>
        <v>10.188359477994853</v>
      </c>
      <c r="H9573" s="12">
        <v>0.95674999999999999</v>
      </c>
      <c r="I9573" s="12">
        <v>10.142469296010519</v>
      </c>
    </row>
    <row r="9574" spans="6:9" x14ac:dyDescent="0.3">
      <c r="F9574" s="2">
        <v>9569</v>
      </c>
      <c r="G9574" s="12">
        <f ca="1"/>
        <v>10.191339255805026</v>
      </c>
      <c r="H9574" s="12">
        <v>0.95684999999999998</v>
      </c>
      <c r="I9574" s="12">
        <v>10.145740199985248</v>
      </c>
    </row>
    <row r="9575" spans="6:9" x14ac:dyDescent="0.3">
      <c r="F9575" s="2">
        <v>9570</v>
      </c>
      <c r="G9575" s="12">
        <f ca="1"/>
        <v>10.199203782096486</v>
      </c>
      <c r="H9575" s="12">
        <v>0.95694999999999997</v>
      </c>
      <c r="I9575" s="12">
        <v>10.14901723245929</v>
      </c>
    </row>
    <row r="9576" spans="6:9" x14ac:dyDescent="0.3">
      <c r="F9576" s="2">
        <v>9571</v>
      </c>
      <c r="G9576" s="12">
        <f ca="1"/>
        <v>10.201053719809643</v>
      </c>
      <c r="H9576" s="12">
        <v>0.95704999999999996</v>
      </c>
      <c r="I9576" s="12">
        <v>10.152300420365894</v>
      </c>
    </row>
    <row r="9577" spans="6:9" x14ac:dyDescent="0.3">
      <c r="F9577" s="2">
        <v>9572</v>
      </c>
      <c r="G9577" s="12">
        <f ca="1"/>
        <v>10.205885477769147</v>
      </c>
      <c r="H9577" s="12">
        <v>0.95714999999999995</v>
      </c>
      <c r="I9577" s="12">
        <v>10.155589790819882</v>
      </c>
    </row>
    <row r="9578" spans="6:9" x14ac:dyDescent="0.3">
      <c r="F9578" s="2">
        <v>9573</v>
      </c>
      <c r="G9578" s="12">
        <f ca="1"/>
        <v>10.207837140415521</v>
      </c>
      <c r="H9578" s="12">
        <v>0.95725000000000005</v>
      </c>
      <c r="I9578" s="12">
        <v>10.1588853711193</v>
      </c>
    </row>
    <row r="9579" spans="6:9" x14ac:dyDescent="0.3">
      <c r="F9579" s="2">
        <v>9574</v>
      </c>
      <c r="G9579" s="12">
        <f ca="1"/>
        <v>10.209763200281714</v>
      </c>
      <c r="H9579" s="12">
        <v>0.95735000000000003</v>
      </c>
      <c r="I9579" s="12">
        <v>10.162187188747099</v>
      </c>
    </row>
    <row r="9580" spans="6:9" x14ac:dyDescent="0.3">
      <c r="F9580" s="2">
        <v>9575</v>
      </c>
      <c r="G9580" s="12">
        <f ca="1"/>
        <v>10.214128087568213</v>
      </c>
      <c r="H9580" s="12">
        <v>0.95745000000000002</v>
      </c>
      <c r="I9580" s="12">
        <v>10.165495271372819</v>
      </c>
    </row>
    <row r="9581" spans="6:9" x14ac:dyDescent="0.3">
      <c r="F9581" s="2">
        <v>9576</v>
      </c>
      <c r="G9581" s="12">
        <f ca="1"/>
        <v>10.214705722882719</v>
      </c>
      <c r="H9581" s="12">
        <v>0.95755000000000001</v>
      </c>
      <c r="I9581" s="12">
        <v>10.168809646854305</v>
      </c>
    </row>
    <row r="9582" spans="6:9" x14ac:dyDescent="0.3">
      <c r="F9582" s="2">
        <v>9577</v>
      </c>
      <c r="G9582" s="12">
        <f ca="1"/>
        <v>10.216904567511961</v>
      </c>
      <c r="H9582" s="12">
        <v>0.95765</v>
      </c>
      <c r="I9582" s="12">
        <v>10.172130343239438</v>
      </c>
    </row>
    <row r="9583" spans="6:9" x14ac:dyDescent="0.3">
      <c r="F9583" s="2">
        <v>9578</v>
      </c>
      <c r="G9583" s="12">
        <f ca="1"/>
        <v>10.220120471513289</v>
      </c>
      <c r="H9583" s="12">
        <v>0.95774999999999999</v>
      </c>
      <c r="I9583" s="12">
        <v>10.175457388767887</v>
      </c>
    </row>
    <row r="9584" spans="6:9" x14ac:dyDescent="0.3">
      <c r="F9584" s="2">
        <v>9579</v>
      </c>
      <c r="G9584" s="12">
        <f ca="1"/>
        <v>10.222124617103042</v>
      </c>
      <c r="H9584" s="12">
        <v>0.95784999999999998</v>
      </c>
      <c r="I9584" s="12">
        <v>10.178790811872876</v>
      </c>
    </row>
    <row r="9585" spans="6:9" x14ac:dyDescent="0.3">
      <c r="F9585" s="2">
        <v>9580</v>
      </c>
      <c r="G9585" s="12">
        <f ca="1"/>
        <v>10.227362068041389</v>
      </c>
      <c r="H9585" s="12">
        <v>0.95794999999999997</v>
      </c>
      <c r="I9585" s="12">
        <v>10.182130641182987</v>
      </c>
    </row>
    <row r="9586" spans="6:9" x14ac:dyDescent="0.3">
      <c r="F9586" s="2">
        <v>9581</v>
      </c>
      <c r="G9586" s="12">
        <f ca="1"/>
        <v>10.229634123090335</v>
      </c>
      <c r="H9586" s="12">
        <v>0.95804999999999996</v>
      </c>
      <c r="I9586" s="12">
        <v>10.185476905523956</v>
      </c>
    </row>
    <row r="9587" spans="6:9" x14ac:dyDescent="0.3">
      <c r="F9587" s="2">
        <v>9582</v>
      </c>
      <c r="G9587" s="12">
        <f ca="1"/>
        <v>10.230965656808277</v>
      </c>
      <c r="H9587" s="12">
        <v>0.95814999999999995</v>
      </c>
      <c r="I9587" s="12">
        <v>10.188829633920527</v>
      </c>
    </row>
    <row r="9588" spans="6:9" x14ac:dyDescent="0.3">
      <c r="F9588" s="2">
        <v>9583</v>
      </c>
      <c r="G9588" s="12">
        <f ca="1"/>
        <v>10.233607305177095</v>
      </c>
      <c r="H9588" s="12">
        <v>0.95825000000000005</v>
      </c>
      <c r="I9588" s="12">
        <v>10.192188855598296</v>
      </c>
    </row>
    <row r="9589" spans="6:9" x14ac:dyDescent="0.3">
      <c r="F9589" s="2">
        <v>9584</v>
      </c>
      <c r="G9589" s="12">
        <f ca="1"/>
        <v>10.248125194481862</v>
      </c>
      <c r="H9589" s="12">
        <v>0.95835000000000004</v>
      </c>
      <c r="I9589" s="12">
        <v>10.195554599985581</v>
      </c>
    </row>
    <row r="9590" spans="6:9" x14ac:dyDescent="0.3">
      <c r="F9590" s="2">
        <v>9585</v>
      </c>
      <c r="G9590" s="12">
        <f ca="1"/>
        <v>10.248767795163193</v>
      </c>
      <c r="H9590" s="12">
        <v>0.95845000000000002</v>
      </c>
      <c r="I9590" s="12">
        <v>10.198926896715346</v>
      </c>
    </row>
    <row r="9591" spans="6:9" x14ac:dyDescent="0.3">
      <c r="F9591" s="2">
        <v>9586</v>
      </c>
      <c r="G9591" s="12">
        <f ca="1"/>
        <v>10.252357572281177</v>
      </c>
      <c r="H9591" s="12">
        <v>0.95855000000000001</v>
      </c>
      <c r="I9591" s="12">
        <v>10.202305775627105</v>
      </c>
    </row>
    <row r="9592" spans="6:9" x14ac:dyDescent="0.3">
      <c r="F9592" s="2">
        <v>9587</v>
      </c>
      <c r="G9592" s="12">
        <f ca="1"/>
        <v>10.253132786113483</v>
      </c>
      <c r="H9592" s="12">
        <v>0.95865</v>
      </c>
      <c r="I9592" s="12">
        <v>10.20569126676887</v>
      </c>
    </row>
    <row r="9593" spans="6:9" x14ac:dyDescent="0.3">
      <c r="F9593" s="2">
        <v>9588</v>
      </c>
      <c r="G9593" s="12">
        <f ca="1"/>
        <v>10.258256105970151</v>
      </c>
      <c r="H9593" s="12">
        <v>0.95874999999999999</v>
      </c>
      <c r="I9593" s="12">
        <v>10.209083400399123</v>
      </c>
    </row>
    <row r="9594" spans="6:9" x14ac:dyDescent="0.3">
      <c r="F9594" s="2">
        <v>9589</v>
      </c>
      <c r="G9594" s="12">
        <f ca="1"/>
        <v>10.258907656591834</v>
      </c>
      <c r="H9594" s="12">
        <v>0.95884999999999998</v>
      </c>
      <c r="I9594" s="12">
        <v>10.212482206988804</v>
      </c>
    </row>
    <row r="9595" spans="6:9" x14ac:dyDescent="0.3">
      <c r="F9595" s="2">
        <v>9590</v>
      </c>
      <c r="G9595" s="12">
        <f ca="1"/>
        <v>10.259918500939619</v>
      </c>
      <c r="H9595" s="12">
        <v>0.95894999999999997</v>
      </c>
      <c r="I9595" s="12">
        <v>10.215887717223334</v>
      </c>
    </row>
    <row r="9596" spans="6:9" x14ac:dyDescent="0.3">
      <c r="F9596" s="2">
        <v>9591</v>
      </c>
      <c r="G9596" s="12">
        <f ca="1"/>
        <v>10.262259956789372</v>
      </c>
      <c r="H9596" s="12">
        <v>0.95904999999999996</v>
      </c>
      <c r="I9596" s="12">
        <v>10.219299962004637</v>
      </c>
    </row>
    <row r="9597" spans="6:9" x14ac:dyDescent="0.3">
      <c r="F9597" s="2">
        <v>9592</v>
      </c>
      <c r="G9597" s="12">
        <f ca="1"/>
        <v>10.263307231867561</v>
      </c>
      <c r="H9597" s="12">
        <v>0.95914999999999995</v>
      </c>
      <c r="I9597" s="12">
        <v>10.222718972453228</v>
      </c>
    </row>
    <row r="9598" spans="6:9" x14ac:dyDescent="0.3">
      <c r="F9598" s="2">
        <v>9593</v>
      </c>
      <c r="G9598" s="12">
        <f ca="1"/>
        <v>10.265093421490761</v>
      </c>
      <c r="H9598" s="12">
        <v>0.95925000000000005</v>
      </c>
      <c r="I9598" s="12">
        <v>10.226144779910285</v>
      </c>
    </row>
    <row r="9599" spans="6:9" x14ac:dyDescent="0.3">
      <c r="F9599" s="2">
        <v>9594</v>
      </c>
      <c r="G9599" s="12">
        <f ca="1"/>
        <v>10.266802711032526</v>
      </c>
      <c r="H9599" s="12">
        <v>0.95935000000000004</v>
      </c>
      <c r="I9599" s="12">
        <v>10.229577415939758</v>
      </c>
    </row>
    <row r="9600" spans="6:9" x14ac:dyDescent="0.3">
      <c r="F9600" s="2">
        <v>9595</v>
      </c>
      <c r="G9600" s="12">
        <f ca="1"/>
        <v>10.270738537186395</v>
      </c>
      <c r="H9600" s="12">
        <v>0.95945000000000003</v>
      </c>
      <c r="I9600" s="12">
        <v>10.233016912330534</v>
      </c>
    </row>
    <row r="9601" spans="6:9" x14ac:dyDescent="0.3">
      <c r="F9601" s="2">
        <v>9596</v>
      </c>
      <c r="G9601" s="12">
        <f ca="1"/>
        <v>10.271566794040675</v>
      </c>
      <c r="H9601" s="12">
        <v>0.95955000000000001</v>
      </c>
      <c r="I9601" s="12">
        <v>10.236463301098572</v>
      </c>
    </row>
    <row r="9602" spans="6:9" x14ac:dyDescent="0.3">
      <c r="F9602" s="2">
        <v>9597</v>
      </c>
      <c r="G9602" s="12">
        <f ca="1"/>
        <v>10.271885228677435</v>
      </c>
      <c r="H9602" s="12">
        <v>0.95965</v>
      </c>
      <c r="I9602" s="12">
        <v>10.23991661448912</v>
      </c>
    </row>
    <row r="9603" spans="6:9" x14ac:dyDescent="0.3">
      <c r="F9603" s="2">
        <v>9598</v>
      </c>
      <c r="G9603" s="12">
        <f ca="1"/>
        <v>10.28443262957498</v>
      </c>
      <c r="H9603" s="12">
        <v>0.95974999999999999</v>
      </c>
      <c r="I9603" s="12">
        <v>10.243376884978915</v>
      </c>
    </row>
    <row r="9604" spans="6:9" x14ac:dyDescent="0.3">
      <c r="F9604" s="2">
        <v>9599</v>
      </c>
      <c r="G9604" s="12">
        <f ca="1"/>
        <v>10.285504215597298</v>
      </c>
      <c r="H9604" s="12">
        <v>0.95984999999999998</v>
      </c>
      <c r="I9604" s="12">
        <v>10.246844145278434</v>
      </c>
    </row>
    <row r="9605" spans="6:9" x14ac:dyDescent="0.3">
      <c r="F9605" s="2">
        <v>9600</v>
      </c>
      <c r="G9605" s="12">
        <f ca="1"/>
        <v>10.287014850520382</v>
      </c>
      <c r="H9605" s="12">
        <v>0.95994999999999997</v>
      </c>
      <c r="I9605" s="12">
        <v>10.250318428334174</v>
      </c>
    </row>
    <row r="9606" spans="6:9" x14ac:dyDescent="0.3">
      <c r="F9606" s="2">
        <v>9601</v>
      </c>
      <c r="G9606" s="12">
        <f ca="1"/>
        <v>10.288006129141948</v>
      </c>
      <c r="H9606" s="12">
        <v>0.96004999999999996</v>
      </c>
      <c r="I9606" s="12">
        <v>10.253799767330944</v>
      </c>
    </row>
    <row r="9607" spans="6:9" x14ac:dyDescent="0.3">
      <c r="F9607" s="2">
        <v>9602</v>
      </c>
      <c r="G9607" s="12">
        <f ca="1"/>
        <v>10.288781590680804</v>
      </c>
      <c r="H9607" s="12">
        <v>0.96014999999999995</v>
      </c>
      <c r="I9607" s="12">
        <v>10.257288195694199</v>
      </c>
    </row>
    <row r="9608" spans="6:9" x14ac:dyDescent="0.3">
      <c r="F9608" s="2">
        <v>9603</v>
      </c>
      <c r="G9608" s="12">
        <f ca="1"/>
        <v>10.290372554556839</v>
      </c>
      <c r="H9608" s="12">
        <v>0.96025000000000005</v>
      </c>
      <c r="I9608" s="12">
        <v>10.260783747092393</v>
      </c>
    </row>
    <row r="9609" spans="6:9" x14ac:dyDescent="0.3">
      <c r="F9609" s="2">
        <v>9604</v>
      </c>
      <c r="G9609" s="12">
        <f ca="1"/>
        <v>10.29203325582359</v>
      </c>
      <c r="H9609" s="12">
        <v>0.96035000000000004</v>
      </c>
      <c r="I9609" s="12">
        <v>10.264286455439365</v>
      </c>
    </row>
    <row r="9610" spans="6:9" x14ac:dyDescent="0.3">
      <c r="F9610" s="2">
        <v>9605</v>
      </c>
      <c r="G9610" s="12">
        <f ca="1"/>
        <v>10.293136112922319</v>
      </c>
      <c r="H9610" s="12">
        <v>0.96045000000000003</v>
      </c>
      <c r="I9610" s="12">
        <v>10.26779635489676</v>
      </c>
    </row>
    <row r="9611" spans="6:9" x14ac:dyDescent="0.3">
      <c r="F9611" s="2">
        <v>9606</v>
      </c>
      <c r="G9611" s="12">
        <f ca="1"/>
        <v>10.293241142872336</v>
      </c>
      <c r="H9611" s="12">
        <v>0.96055000000000001</v>
      </c>
      <c r="I9611" s="12">
        <v>10.271313479876483</v>
      </c>
    </row>
    <row r="9612" spans="6:9" x14ac:dyDescent="0.3">
      <c r="F9612" s="2">
        <v>9607</v>
      </c>
      <c r="G9612" s="12">
        <f ca="1"/>
        <v>10.293693163624402</v>
      </c>
      <c r="H9612" s="12">
        <v>0.96065</v>
      </c>
      <c r="I9612" s="12">
        <v>10.27483786504315</v>
      </c>
    </row>
    <row r="9613" spans="6:9" x14ac:dyDescent="0.3">
      <c r="F9613" s="2">
        <v>9608</v>
      </c>
      <c r="G9613" s="12">
        <f ca="1"/>
        <v>10.294388265201588</v>
      </c>
      <c r="H9613" s="12">
        <v>0.96074999999999999</v>
      </c>
      <c r="I9613" s="12">
        <v>10.278369545316629</v>
      </c>
    </row>
    <row r="9614" spans="6:9" x14ac:dyDescent="0.3">
      <c r="F9614" s="2">
        <v>9609</v>
      </c>
      <c r="G9614" s="12">
        <f ca="1"/>
        <v>10.294922150126272</v>
      </c>
      <c r="H9614" s="12">
        <v>0.96084999999999998</v>
      </c>
      <c r="I9614" s="12">
        <v>10.281908555874548</v>
      </c>
    </row>
    <row r="9615" spans="6:9" x14ac:dyDescent="0.3">
      <c r="F9615" s="2">
        <v>9610</v>
      </c>
      <c r="G9615" s="12">
        <f ca="1"/>
        <v>10.297264791786878</v>
      </c>
      <c r="H9615" s="12">
        <v>0.96094999999999997</v>
      </c>
      <c r="I9615" s="12">
        <v>10.285454932154892</v>
      </c>
    </row>
    <row r="9616" spans="6:9" x14ac:dyDescent="0.3">
      <c r="F9616" s="2">
        <v>9611</v>
      </c>
      <c r="G9616" s="12">
        <f ca="1"/>
        <v>10.299070834047498</v>
      </c>
      <c r="H9616" s="12">
        <v>0.96104999999999996</v>
      </c>
      <c r="I9616" s="12">
        <v>10.289008709858582</v>
      </c>
    </row>
    <row r="9617" spans="6:9" x14ac:dyDescent="0.3">
      <c r="F9617" s="2">
        <v>9612</v>
      </c>
      <c r="G9617" s="12">
        <f ca="1"/>
        <v>10.301427777644946</v>
      </c>
      <c r="H9617" s="12">
        <v>0.96114999999999995</v>
      </c>
      <c r="I9617" s="12">
        <v>10.292569924952133</v>
      </c>
    </row>
    <row r="9618" spans="6:9" x14ac:dyDescent="0.3">
      <c r="F9618" s="2">
        <v>9613</v>
      </c>
      <c r="G9618" s="12">
        <f ca="1"/>
        <v>10.309208615839815</v>
      </c>
      <c r="H9618" s="12">
        <v>0.96125000000000005</v>
      </c>
      <c r="I9618" s="12">
        <v>10.296138613670308</v>
      </c>
    </row>
    <row r="9619" spans="6:9" x14ac:dyDescent="0.3">
      <c r="F9619" s="2">
        <v>9614</v>
      </c>
      <c r="G9619" s="12">
        <f ca="1"/>
        <v>10.312187634035418</v>
      </c>
      <c r="H9619" s="12">
        <v>0.96135000000000004</v>
      </c>
      <c r="I9619" s="12">
        <v>10.299714812518825</v>
      </c>
    </row>
    <row r="9620" spans="6:9" x14ac:dyDescent="0.3">
      <c r="F9620" s="2">
        <v>9615</v>
      </c>
      <c r="G9620" s="12">
        <f ca="1"/>
        <v>10.312587027993061</v>
      </c>
      <c r="H9620" s="12">
        <v>0.96145000000000003</v>
      </c>
      <c r="I9620" s="12">
        <v>10.303298558277099</v>
      </c>
    </row>
    <row r="9621" spans="6:9" x14ac:dyDescent="0.3">
      <c r="F9621" s="2">
        <v>9616</v>
      </c>
      <c r="G9621" s="12">
        <f ca="1"/>
        <v>10.312794801769478</v>
      </c>
      <c r="H9621" s="12">
        <v>0.96155000000000002</v>
      </c>
      <c r="I9621" s="12">
        <v>10.306889888001015</v>
      </c>
    </row>
    <row r="9622" spans="6:9" x14ac:dyDescent="0.3">
      <c r="F9622" s="2">
        <v>9617</v>
      </c>
      <c r="G9622" s="12">
        <f ca="1"/>
        <v>10.314446089069715</v>
      </c>
      <c r="H9622" s="12">
        <v>0.96165</v>
      </c>
      <c r="I9622" s="12">
        <v>10.310488839025723</v>
      </c>
    </row>
    <row r="9623" spans="6:9" x14ac:dyDescent="0.3">
      <c r="F9623" s="2">
        <v>9618</v>
      </c>
      <c r="G9623" s="12">
        <f ca="1"/>
        <v>10.316685417566891</v>
      </c>
      <c r="H9623" s="12">
        <v>0.96174999999999999</v>
      </c>
      <c r="I9623" s="12">
        <v>10.314095448968494</v>
      </c>
    </row>
    <row r="9624" spans="6:9" x14ac:dyDescent="0.3">
      <c r="F9624" s="2">
        <v>9619</v>
      </c>
      <c r="G9624" s="12">
        <f ca="1"/>
        <v>10.320629844487154</v>
      </c>
      <c r="H9624" s="12">
        <v>0.96184999999999998</v>
      </c>
      <c r="I9624" s="12">
        <v>10.317709755731602</v>
      </c>
    </row>
    <row r="9625" spans="6:9" x14ac:dyDescent="0.3">
      <c r="F9625" s="2">
        <v>9620</v>
      </c>
      <c r="G9625" s="12">
        <f ca="1"/>
        <v>10.321229257726948</v>
      </c>
      <c r="H9625" s="12">
        <v>0.96194999999999997</v>
      </c>
      <c r="I9625" s="12">
        <v>10.321331797505227</v>
      </c>
    </row>
    <row r="9626" spans="6:9" x14ac:dyDescent="0.3">
      <c r="F9626" s="2">
        <v>9621</v>
      </c>
      <c r="G9626" s="12">
        <f ca="1"/>
        <v>10.32684184686474</v>
      </c>
      <c r="H9626" s="12">
        <v>0.96204999999999996</v>
      </c>
      <c r="I9626" s="12">
        <v>10.324961612770426</v>
      </c>
    </row>
    <row r="9627" spans="6:9" x14ac:dyDescent="0.3">
      <c r="F9627" s="2">
        <v>9622</v>
      </c>
      <c r="G9627" s="12">
        <f ca="1"/>
        <v>10.330876122482282</v>
      </c>
      <c r="H9627" s="12">
        <v>0.96214999999999995</v>
      </c>
      <c r="I9627" s="12">
        <v>10.328599240302117</v>
      </c>
    </row>
    <row r="9628" spans="6:9" x14ac:dyDescent="0.3">
      <c r="F9628" s="2">
        <v>9623</v>
      </c>
      <c r="G9628" s="12">
        <f ca="1"/>
        <v>10.332064034224272</v>
      </c>
      <c r="H9628" s="12">
        <v>0.96225000000000005</v>
      </c>
      <c r="I9628" s="12">
        <v>10.33224471917211</v>
      </c>
    </row>
    <row r="9629" spans="6:9" x14ac:dyDescent="0.3">
      <c r="F9629" s="2">
        <v>9624</v>
      </c>
      <c r="G9629" s="12">
        <f ca="1"/>
        <v>10.334923943384812</v>
      </c>
      <c r="H9629" s="12">
        <v>0.96235000000000004</v>
      </c>
      <c r="I9629" s="12">
        <v>10.335898088752181</v>
      </c>
    </row>
    <row r="9630" spans="6:9" x14ac:dyDescent="0.3">
      <c r="F9630" s="2">
        <v>9625</v>
      </c>
      <c r="G9630" s="12">
        <f ca="1"/>
        <v>10.344352721534612</v>
      </c>
      <c r="H9630" s="12">
        <v>0.96245000000000003</v>
      </c>
      <c r="I9630" s="12">
        <v>10.339559388717184</v>
      </c>
    </row>
    <row r="9631" spans="6:9" x14ac:dyDescent="0.3">
      <c r="F9631" s="2">
        <v>9626</v>
      </c>
      <c r="G9631" s="12">
        <f ca="1"/>
        <v>10.347100730519269</v>
      </c>
      <c r="H9631" s="12">
        <v>0.96255000000000002</v>
      </c>
      <c r="I9631" s="12">
        <v>10.343228659048208</v>
      </c>
    </row>
    <row r="9632" spans="6:9" x14ac:dyDescent="0.3">
      <c r="F9632" s="2">
        <v>9627</v>
      </c>
      <c r="G9632" s="12">
        <f ca="1"/>
        <v>10.349597528603585</v>
      </c>
      <c r="H9632" s="12">
        <v>0.96265000000000001</v>
      </c>
      <c r="I9632" s="12">
        <v>10.346905940035761</v>
      </c>
    </row>
    <row r="9633" spans="6:9" x14ac:dyDescent="0.3">
      <c r="F9633" s="2">
        <v>9628</v>
      </c>
      <c r="G9633" s="12">
        <f ca="1"/>
        <v>10.358774540766275</v>
      </c>
      <c r="H9633" s="12">
        <v>0.96274999999999999</v>
      </c>
      <c r="I9633" s="12">
        <v>10.350591272283008</v>
      </c>
    </row>
    <row r="9634" spans="6:9" x14ac:dyDescent="0.3">
      <c r="F9634" s="2">
        <v>9629</v>
      </c>
      <c r="G9634" s="12">
        <f ca="1"/>
        <v>10.362400801329061</v>
      </c>
      <c r="H9634" s="12">
        <v>0.96284999999999998</v>
      </c>
      <c r="I9634" s="12">
        <v>10.354284696709053</v>
      </c>
    </row>
    <row r="9635" spans="6:9" x14ac:dyDescent="0.3">
      <c r="F9635" s="2">
        <v>9630</v>
      </c>
      <c r="G9635" s="12">
        <f ca="1"/>
        <v>10.362708494880371</v>
      </c>
      <c r="H9635" s="12">
        <v>0.96294999999999997</v>
      </c>
      <c r="I9635" s="12">
        <v>10.357986254552259</v>
      </c>
    </row>
    <row r="9636" spans="6:9" x14ac:dyDescent="0.3">
      <c r="F9636" s="2">
        <v>9631</v>
      </c>
      <c r="G9636" s="12">
        <f ca="1"/>
        <v>10.374541774366254</v>
      </c>
      <c r="H9636" s="12">
        <v>0.96304999999999996</v>
      </c>
      <c r="I9636" s="12">
        <v>10.361695987373608</v>
      </c>
    </row>
    <row r="9637" spans="6:9" x14ac:dyDescent="0.3">
      <c r="F9637" s="2">
        <v>9632</v>
      </c>
      <c r="G9637" s="12">
        <f ca="1"/>
        <v>10.376889106485237</v>
      </c>
      <c r="H9637" s="12">
        <v>0.96314999999999995</v>
      </c>
      <c r="I9637" s="12">
        <v>10.365413937060122</v>
      </c>
    </row>
    <row r="9638" spans="6:9" x14ac:dyDescent="0.3">
      <c r="F9638" s="2">
        <v>9633</v>
      </c>
      <c r="G9638" s="12">
        <f ca="1"/>
        <v>10.377379929636655</v>
      </c>
      <c r="H9638" s="12">
        <v>0.96325000000000005</v>
      </c>
      <c r="I9638" s="12">
        <v>10.369140145828311</v>
      </c>
    </row>
    <row r="9639" spans="6:9" x14ac:dyDescent="0.3">
      <c r="F9639" s="2">
        <v>9634</v>
      </c>
      <c r="G9639" s="12">
        <f ca="1"/>
        <v>10.380434052081952</v>
      </c>
      <c r="H9639" s="12">
        <v>0.96335000000000004</v>
      </c>
      <c r="I9639" s="12">
        <v>10.372874656227665</v>
      </c>
    </row>
    <row r="9640" spans="6:9" x14ac:dyDescent="0.3">
      <c r="F9640" s="2">
        <v>9635</v>
      </c>
      <c r="G9640" s="12">
        <f ca="1"/>
        <v>10.384110877804906</v>
      </c>
      <c r="H9640" s="12">
        <v>0.96345000000000003</v>
      </c>
      <c r="I9640" s="12">
        <v>10.376617511144229</v>
      </c>
    </row>
    <row r="9641" spans="6:9" x14ac:dyDescent="0.3">
      <c r="F9641" s="2">
        <v>9636</v>
      </c>
      <c r="G9641" s="12">
        <f ca="1"/>
        <v>10.390066810584706</v>
      </c>
      <c r="H9641" s="12">
        <v>0.96355000000000002</v>
      </c>
      <c r="I9641" s="12">
        <v>10.380368753804174</v>
      </c>
    </row>
    <row r="9642" spans="6:9" x14ac:dyDescent="0.3">
      <c r="F9642" s="2">
        <v>9637</v>
      </c>
      <c r="G9642" s="12">
        <f ca="1"/>
        <v>10.391802048716972</v>
      </c>
      <c r="H9642" s="12">
        <v>0.96365000000000001</v>
      </c>
      <c r="I9642" s="12">
        <v>10.384128427777458</v>
      </c>
    </row>
    <row r="9643" spans="6:9" x14ac:dyDescent="0.3">
      <c r="F9643" s="2">
        <v>9638</v>
      </c>
      <c r="G9643" s="12">
        <f ca="1"/>
        <v>10.393861769157246</v>
      </c>
      <c r="H9643" s="12">
        <v>0.96375</v>
      </c>
      <c r="I9643" s="12">
        <v>10.387896576981515</v>
      </c>
    </row>
    <row r="9644" spans="6:9" x14ac:dyDescent="0.3">
      <c r="F9644" s="2">
        <v>9639</v>
      </c>
      <c r="G9644" s="12">
        <f ca="1"/>
        <v>10.398875860761986</v>
      </c>
      <c r="H9644" s="12">
        <v>0.96384999999999998</v>
      </c>
      <c r="I9644" s="12">
        <v>10.39167324568499</v>
      </c>
    </row>
    <row r="9645" spans="6:9" x14ac:dyDescent="0.3">
      <c r="F9645" s="2">
        <v>9640</v>
      </c>
      <c r="G9645" s="12">
        <f ca="1"/>
        <v>10.40343679768854</v>
      </c>
      <c r="H9645" s="12">
        <v>0.96394999999999997</v>
      </c>
      <c r="I9645" s="12">
        <v>10.39545847851155</v>
      </c>
    </row>
    <row r="9646" spans="6:9" x14ac:dyDescent="0.3">
      <c r="F9646" s="2">
        <v>9641</v>
      </c>
      <c r="G9646" s="12">
        <f ca="1"/>
        <v>10.413204575096335</v>
      </c>
      <c r="H9646" s="12">
        <v>0.96404999999999996</v>
      </c>
      <c r="I9646" s="12">
        <v>10.399252320443717</v>
      </c>
    </row>
    <row r="9647" spans="6:9" x14ac:dyDescent="0.3">
      <c r="F9647" s="2">
        <v>9642</v>
      </c>
      <c r="G9647" s="12">
        <f ca="1"/>
        <v>10.415825903766002</v>
      </c>
      <c r="H9647" s="12">
        <v>0.96414999999999995</v>
      </c>
      <c r="I9647" s="12">
        <v>10.403054816826778</v>
      </c>
    </row>
    <row r="9648" spans="6:9" x14ac:dyDescent="0.3">
      <c r="F9648" s="2">
        <v>9643</v>
      </c>
      <c r="G9648" s="12">
        <f ca="1"/>
        <v>10.417566186117874</v>
      </c>
      <c r="H9648" s="12">
        <v>0.96425000000000005</v>
      </c>
      <c r="I9648" s="12">
        <v>10.406866013372738</v>
      </c>
    </row>
    <row r="9649" spans="6:9" x14ac:dyDescent="0.3">
      <c r="F9649" s="2">
        <v>9644</v>
      </c>
      <c r="G9649" s="12">
        <f ca="1"/>
        <v>10.421710557532796</v>
      </c>
      <c r="H9649" s="12">
        <v>0.96435000000000004</v>
      </c>
      <c r="I9649" s="12">
        <v>10.410685956164304</v>
      </c>
    </row>
    <row r="9650" spans="6:9" x14ac:dyDescent="0.3">
      <c r="F9650" s="2">
        <v>9645</v>
      </c>
      <c r="G9650" s="12">
        <f ca="1"/>
        <v>10.42289937566319</v>
      </c>
      <c r="H9650" s="12">
        <v>0.96445000000000003</v>
      </c>
      <c r="I9650" s="12">
        <v>10.414514691658979</v>
      </c>
    </row>
    <row r="9651" spans="6:9" x14ac:dyDescent="0.3">
      <c r="F9651" s="2">
        <v>9646</v>
      </c>
      <c r="G9651" s="12">
        <f ca="1"/>
        <v>10.426087196294327</v>
      </c>
      <c r="H9651" s="12">
        <v>0.96455000000000002</v>
      </c>
      <c r="I9651" s="12">
        <v>10.418352266693166</v>
      </c>
    </row>
    <row r="9652" spans="6:9" x14ac:dyDescent="0.3">
      <c r="F9652" s="2">
        <v>9647</v>
      </c>
      <c r="G9652" s="12">
        <f ca="1"/>
        <v>10.426832849911573</v>
      </c>
      <c r="H9652" s="12">
        <v>0.96465000000000001</v>
      </c>
      <c r="I9652" s="12">
        <v>10.42219872848634</v>
      </c>
    </row>
    <row r="9653" spans="6:9" x14ac:dyDescent="0.3">
      <c r="F9653" s="2">
        <v>9648</v>
      </c>
      <c r="G9653" s="12">
        <f ca="1"/>
        <v>10.42706955197804</v>
      </c>
      <c r="H9653" s="12">
        <v>0.96475</v>
      </c>
      <c r="I9653" s="12">
        <v>10.42605412464528</v>
      </c>
    </row>
    <row r="9654" spans="6:9" x14ac:dyDescent="0.3">
      <c r="F9654" s="2">
        <v>9649</v>
      </c>
      <c r="G9654" s="12">
        <f ca="1"/>
        <v>10.440589786337192</v>
      </c>
      <c r="H9654" s="12">
        <v>0.96484999999999999</v>
      </c>
      <c r="I9654" s="12">
        <v>10.429918503168379</v>
      </c>
    </row>
    <row r="9655" spans="6:9" x14ac:dyDescent="0.3">
      <c r="F9655" s="2">
        <v>9650</v>
      </c>
      <c r="G9655" s="12">
        <f ca="1"/>
        <v>10.442608625301055</v>
      </c>
      <c r="H9655" s="12">
        <v>0.96494999999999997</v>
      </c>
      <c r="I9655" s="12">
        <v>10.433791912449973</v>
      </c>
    </row>
    <row r="9656" spans="6:9" x14ac:dyDescent="0.3">
      <c r="F9656" s="2">
        <v>9651</v>
      </c>
      <c r="G9656" s="12">
        <f ca="1"/>
        <v>10.444333341811245</v>
      </c>
      <c r="H9656" s="12">
        <v>0.96504999999999996</v>
      </c>
      <c r="I9656" s="12">
        <v>10.43767440128477</v>
      </c>
    </row>
    <row r="9657" spans="6:9" x14ac:dyDescent="0.3">
      <c r="F9657" s="2">
        <v>9652</v>
      </c>
      <c r="G9657" s="12">
        <f ca="1"/>
        <v>10.446736305449917</v>
      </c>
      <c r="H9657" s="12">
        <v>0.96514999999999995</v>
      </c>
      <c r="I9657" s="12">
        <v>10.44156601887232</v>
      </c>
    </row>
    <row r="9658" spans="6:9" x14ac:dyDescent="0.3">
      <c r="F9658" s="2">
        <v>9653</v>
      </c>
      <c r="G9658" s="12">
        <f ca="1"/>
        <v>10.448474046347378</v>
      </c>
      <c r="H9658" s="12">
        <v>0.96525000000000005</v>
      </c>
      <c r="I9658" s="12">
        <v>10.445466814821557</v>
      </c>
    </row>
    <row r="9659" spans="6:9" x14ac:dyDescent="0.3">
      <c r="F9659" s="2">
        <v>9654</v>
      </c>
      <c r="G9659" s="12">
        <f ca="1"/>
        <v>10.449897484851572</v>
      </c>
      <c r="H9659" s="12">
        <v>0.96535000000000004</v>
      </c>
      <c r="I9659" s="12">
        <v>10.449376839155383</v>
      </c>
    </row>
    <row r="9660" spans="6:9" x14ac:dyDescent="0.3">
      <c r="F9660" s="2">
        <v>9655</v>
      </c>
      <c r="G9660" s="12">
        <f ca="1"/>
        <v>10.46366047993782</v>
      </c>
      <c r="H9660" s="12">
        <v>0.96545000000000003</v>
      </c>
      <c r="I9660" s="12">
        <v>10.45329614231537</v>
      </c>
    </row>
    <row r="9661" spans="6:9" x14ac:dyDescent="0.3">
      <c r="F9661" s="2">
        <v>9656</v>
      </c>
      <c r="G9661" s="12">
        <f ca="1"/>
        <v>10.490609120244425</v>
      </c>
      <c r="H9661" s="12">
        <v>0.96555000000000002</v>
      </c>
      <c r="I9661" s="12">
        <v>10.457224775166466</v>
      </c>
    </row>
    <row r="9662" spans="6:9" x14ac:dyDescent="0.3">
      <c r="F9662" s="2">
        <v>9657</v>
      </c>
      <c r="G9662" s="12">
        <f ca="1"/>
        <v>10.491616772371186</v>
      </c>
      <c r="H9662" s="12">
        <v>0.96565000000000001</v>
      </c>
      <c r="I9662" s="12">
        <v>10.461162789001808</v>
      </c>
    </row>
    <row r="9663" spans="6:9" x14ac:dyDescent="0.3">
      <c r="F9663" s="2">
        <v>9658</v>
      </c>
      <c r="G9663" s="12">
        <f ca="1"/>
        <v>10.49248653781164</v>
      </c>
      <c r="H9663" s="12">
        <v>0.96575</v>
      </c>
      <c r="I9663" s="12">
        <v>10.465110235547591</v>
      </c>
    </row>
    <row r="9664" spans="6:9" x14ac:dyDescent="0.3">
      <c r="F9664" s="2">
        <v>9659</v>
      </c>
      <c r="G9664" s="12">
        <f ca="1"/>
        <v>10.496943459004823</v>
      </c>
      <c r="H9664" s="12">
        <v>0.96584999999999999</v>
      </c>
      <c r="I9664" s="12">
        <v>10.469067166968008</v>
      </c>
    </row>
    <row r="9665" spans="6:9" x14ac:dyDescent="0.3">
      <c r="F9665" s="2">
        <v>9660</v>
      </c>
      <c r="G9665" s="12">
        <f ca="1"/>
        <v>10.497238145634727</v>
      </c>
      <c r="H9665" s="12">
        <v>0.96594999999999998</v>
      </c>
      <c r="I9665" s="12">
        <v>10.473033635870259</v>
      </c>
    </row>
    <row r="9666" spans="6:9" x14ac:dyDescent="0.3">
      <c r="F9666" s="2">
        <v>9661</v>
      </c>
      <c r="G9666" s="12">
        <f ca="1"/>
        <v>10.498607605401983</v>
      </c>
      <c r="H9666" s="12">
        <v>0.96604999999999996</v>
      </c>
      <c r="I9666" s="12">
        <v>10.47700969530964</v>
      </c>
    </row>
    <row r="9667" spans="6:9" x14ac:dyDescent="0.3">
      <c r="F9667" s="2">
        <v>9662</v>
      </c>
      <c r="G9667" s="12">
        <f ca="1"/>
        <v>10.502961976752108</v>
      </c>
      <c r="H9667" s="12">
        <v>0.96614999999999995</v>
      </c>
      <c r="I9667" s="12">
        <v>10.480995398794692</v>
      </c>
    </row>
    <row r="9668" spans="6:9" x14ac:dyDescent="0.3">
      <c r="F9668" s="2">
        <v>9663</v>
      </c>
      <c r="G9668" s="12">
        <f ca="1"/>
        <v>10.512840910478188</v>
      </c>
      <c r="H9668" s="12">
        <v>0.96625000000000005</v>
      </c>
      <c r="I9668" s="12">
        <v>10.484990800292444</v>
      </c>
    </row>
    <row r="9669" spans="6:9" x14ac:dyDescent="0.3">
      <c r="F9669" s="2">
        <v>9664</v>
      </c>
      <c r="G9669" s="12">
        <f ca="1"/>
        <v>10.518328506929407</v>
      </c>
      <c r="H9669" s="12">
        <v>0.96635000000000004</v>
      </c>
      <c r="I9669" s="12">
        <v>10.488995954233705</v>
      </c>
    </row>
    <row r="9670" spans="6:9" x14ac:dyDescent="0.3">
      <c r="F9670" s="2">
        <v>9665</v>
      </c>
      <c r="G9670" s="12">
        <f ca="1"/>
        <v>10.523594656033964</v>
      </c>
      <c r="H9670" s="12">
        <v>0.96645000000000003</v>
      </c>
      <c r="I9670" s="12">
        <v>10.493010915518468</v>
      </c>
    </row>
    <row r="9671" spans="6:9" x14ac:dyDescent="0.3">
      <c r="F9671" s="2">
        <v>9666</v>
      </c>
      <c r="G9671" s="12">
        <f ca="1"/>
        <v>10.539173729288169</v>
      </c>
      <c r="H9671" s="12">
        <v>0.96655000000000002</v>
      </c>
      <c r="I9671" s="12">
        <v>10.497035739521365</v>
      </c>
    </row>
    <row r="9672" spans="6:9" x14ac:dyDescent="0.3">
      <c r="F9672" s="2">
        <v>9667</v>
      </c>
      <c r="G9672" s="12">
        <f ca="1"/>
        <v>10.541218848013774</v>
      </c>
      <c r="H9672" s="12">
        <v>0.96665000000000001</v>
      </c>
      <c r="I9672" s="12">
        <v>10.501070482097209</v>
      </c>
    </row>
    <row r="9673" spans="6:9" x14ac:dyDescent="0.3">
      <c r="F9673" s="2">
        <v>9668</v>
      </c>
      <c r="G9673" s="12">
        <f ca="1"/>
        <v>10.541417514060988</v>
      </c>
      <c r="H9673" s="12">
        <v>0.96675</v>
      </c>
      <c r="I9673" s="12">
        <v>10.505115199586626</v>
      </c>
    </row>
    <row r="9674" spans="6:9" x14ac:dyDescent="0.3">
      <c r="F9674" s="2">
        <v>9669</v>
      </c>
      <c r="G9674" s="12">
        <f ca="1"/>
        <v>10.546441173198943</v>
      </c>
      <c r="H9674" s="12">
        <v>0.96684999999999999</v>
      </c>
      <c r="I9674" s="12">
        <v>10.509169948821766</v>
      </c>
    </row>
    <row r="9675" spans="6:9" x14ac:dyDescent="0.3">
      <c r="F9675" s="2">
        <v>9670</v>
      </c>
      <c r="G9675" s="12">
        <f ca="1"/>
        <v>10.549234489234935</v>
      </c>
      <c r="H9675" s="12">
        <v>0.96694999999999998</v>
      </c>
      <c r="I9675" s="12">
        <v>10.513234787132086</v>
      </c>
    </row>
    <row r="9676" spans="6:9" x14ac:dyDescent="0.3">
      <c r="F9676" s="2">
        <v>9671</v>
      </c>
      <c r="G9676" s="12">
        <f ca="1"/>
        <v>10.556636990204069</v>
      </c>
      <c r="H9676" s="12">
        <v>0.96704999999999997</v>
      </c>
      <c r="I9676" s="12">
        <v>10.517309772350249</v>
      </c>
    </row>
    <row r="9677" spans="6:9" x14ac:dyDescent="0.3">
      <c r="F9677" s="2">
        <v>9672</v>
      </c>
      <c r="G9677" s="12">
        <f ca="1"/>
        <v>10.560553469089363</v>
      </c>
      <c r="H9677" s="12">
        <v>0.96714999999999995</v>
      </c>
      <c r="I9677" s="12">
        <v>10.521394962818073</v>
      </c>
    </row>
    <row r="9678" spans="6:9" x14ac:dyDescent="0.3">
      <c r="F9678" s="2">
        <v>9673</v>
      </c>
      <c r="G9678" s="12">
        <f ca="1"/>
        <v>10.565095679598926</v>
      </c>
      <c r="H9678" s="12">
        <v>0.96725000000000005</v>
      </c>
      <c r="I9678" s="12">
        <v>10.525490417392598</v>
      </c>
    </row>
    <row r="9679" spans="6:9" x14ac:dyDescent="0.3">
      <c r="F9679" s="2">
        <v>9674</v>
      </c>
      <c r="G9679" s="12">
        <f ca="1"/>
        <v>10.567114103040058</v>
      </c>
      <c r="H9679" s="12">
        <v>0.96735000000000004</v>
      </c>
      <c r="I9679" s="12">
        <v>10.529596195452232</v>
      </c>
    </row>
    <row r="9680" spans="6:9" x14ac:dyDescent="0.3">
      <c r="F9680" s="2">
        <v>9675</v>
      </c>
      <c r="G9680" s="12">
        <f ca="1"/>
        <v>10.567435895664286</v>
      </c>
      <c r="H9680" s="12">
        <v>0.96745000000000003</v>
      </c>
      <c r="I9680" s="12">
        <v>10.533712356902994</v>
      </c>
    </row>
    <row r="9681" spans="6:9" x14ac:dyDescent="0.3">
      <c r="F9681" s="2">
        <v>9676</v>
      </c>
      <c r="G9681" s="12">
        <f ca="1"/>
        <v>10.573100753354485</v>
      </c>
      <c r="H9681" s="12">
        <v>0.96755000000000002</v>
      </c>
      <c r="I9681" s="12">
        <v>10.537838962184846</v>
      </c>
    </row>
    <row r="9682" spans="6:9" x14ac:dyDescent="0.3">
      <c r="F9682" s="2">
        <v>9677</v>
      </c>
      <c r="G9682" s="12">
        <f ca="1"/>
        <v>10.577503910396089</v>
      </c>
      <c r="H9682" s="12">
        <v>0.96765000000000001</v>
      </c>
      <c r="I9682" s="12">
        <v>10.541976072278128</v>
      </c>
    </row>
    <row r="9683" spans="6:9" x14ac:dyDescent="0.3">
      <c r="F9683" s="2">
        <v>9678</v>
      </c>
      <c r="G9683" s="12">
        <f ca="1"/>
        <v>10.5816780147132</v>
      </c>
      <c r="H9683" s="12">
        <v>0.96775</v>
      </c>
      <c r="I9683" s="12">
        <v>10.546123748710077</v>
      </c>
    </row>
    <row r="9684" spans="6:9" x14ac:dyDescent="0.3">
      <c r="F9684" s="2">
        <v>9679</v>
      </c>
      <c r="G9684" s="12">
        <f ca="1"/>
        <v>10.583551411100723</v>
      </c>
      <c r="H9684" s="12">
        <v>0.96784999999999999</v>
      </c>
      <c r="I9684" s="12">
        <v>10.550282053561469</v>
      </c>
    </row>
    <row r="9685" spans="6:9" x14ac:dyDescent="0.3">
      <c r="F9685" s="2">
        <v>9680</v>
      </c>
      <c r="G9685" s="12">
        <f ca="1"/>
        <v>10.585848569803773</v>
      </c>
      <c r="H9685" s="12">
        <v>0.96794999999999998</v>
      </c>
      <c r="I9685" s="12">
        <v>10.554451049473332</v>
      </c>
    </row>
    <row r="9686" spans="6:9" x14ac:dyDescent="0.3">
      <c r="F9686" s="2">
        <v>9681</v>
      </c>
      <c r="G9686" s="12">
        <f ca="1"/>
        <v>10.594108565884843</v>
      </c>
      <c r="H9686" s="12">
        <v>0.96804999999999997</v>
      </c>
      <c r="I9686" s="12">
        <v>10.558630799653793</v>
      </c>
    </row>
    <row r="9687" spans="6:9" x14ac:dyDescent="0.3">
      <c r="F9687" s="2">
        <v>9682</v>
      </c>
      <c r="G9687" s="12">
        <f ca="1"/>
        <v>10.594670568247979</v>
      </c>
      <c r="H9687" s="12">
        <v>0.96814999999999996</v>
      </c>
      <c r="I9687" s="12">
        <v>10.562821367885007</v>
      </c>
    </row>
    <row r="9688" spans="6:9" x14ac:dyDescent="0.3">
      <c r="F9688" s="2">
        <v>9683</v>
      </c>
      <c r="G9688" s="12">
        <f ca="1"/>
        <v>10.596737179488862</v>
      </c>
      <c r="H9688" s="12">
        <v>0.96825000000000006</v>
      </c>
      <c r="I9688" s="12">
        <v>10.56702281853021</v>
      </c>
    </row>
    <row r="9689" spans="6:9" x14ac:dyDescent="0.3">
      <c r="F9689" s="2">
        <v>9684</v>
      </c>
      <c r="G9689" s="12">
        <f ca="1"/>
        <v>10.608126563522756</v>
      </c>
      <c r="H9689" s="12">
        <v>0.96835000000000004</v>
      </c>
      <c r="I9689" s="12">
        <v>10.571235216540849</v>
      </c>
    </row>
    <row r="9690" spans="6:9" x14ac:dyDescent="0.3">
      <c r="F9690" s="2">
        <v>9685</v>
      </c>
      <c r="G9690" s="12">
        <f ca="1"/>
        <v>10.62153621459559</v>
      </c>
      <c r="H9690" s="12">
        <v>0.96845000000000003</v>
      </c>
      <c r="I9690" s="12">
        <v>10.575458627463878</v>
      </c>
    </row>
    <row r="9691" spans="6:9" x14ac:dyDescent="0.3">
      <c r="F9691" s="2">
        <v>9686</v>
      </c>
      <c r="G9691" s="12">
        <f ca="1"/>
        <v>10.625187165341735</v>
      </c>
      <c r="H9691" s="12">
        <v>0.96855000000000002</v>
      </c>
      <c r="I9691" s="12">
        <v>10.579693117449121</v>
      </c>
    </row>
    <row r="9692" spans="6:9" x14ac:dyDescent="0.3">
      <c r="F9692" s="2">
        <v>9687</v>
      </c>
      <c r="G9692" s="12">
        <f ca="1"/>
        <v>10.626200176514068</v>
      </c>
      <c r="H9692" s="12">
        <v>0.96865000000000001</v>
      </c>
      <c r="I9692" s="12">
        <v>10.58393875325676</v>
      </c>
    </row>
    <row r="9693" spans="6:9" x14ac:dyDescent="0.3">
      <c r="F9693" s="2">
        <v>9688</v>
      </c>
      <c r="G9693" s="12">
        <f ca="1"/>
        <v>10.62972808982251</v>
      </c>
      <c r="H9693" s="12">
        <v>0.96875</v>
      </c>
      <c r="I9693" s="12">
        <v>10.588195602264953</v>
      </c>
    </row>
    <row r="9694" spans="6:9" x14ac:dyDescent="0.3">
      <c r="F9694" s="2">
        <v>9689</v>
      </c>
      <c r="G9694" s="12">
        <f ca="1"/>
        <v>10.634362549809357</v>
      </c>
      <c r="H9694" s="12">
        <v>0.96884999999999999</v>
      </c>
      <c r="I9694" s="12">
        <v>10.592463732477567</v>
      </c>
    </row>
    <row r="9695" spans="6:9" x14ac:dyDescent="0.3">
      <c r="F9695" s="2">
        <v>9690</v>
      </c>
      <c r="G9695" s="12">
        <f ca="1"/>
        <v>10.636455477662011</v>
      </c>
      <c r="H9695" s="12">
        <v>0.96894999999999998</v>
      </c>
      <c r="I9695" s="12">
        <v>10.596743212532015</v>
      </c>
    </row>
    <row r="9696" spans="6:9" x14ac:dyDescent="0.3">
      <c r="F9696" s="2">
        <v>9691</v>
      </c>
      <c r="G9696" s="12">
        <f ca="1"/>
        <v>10.643272228539587</v>
      </c>
      <c r="H9696" s="12">
        <v>0.96904999999999997</v>
      </c>
      <c r="I9696" s="12">
        <v>10.601034111707252</v>
      </c>
    </row>
    <row r="9697" spans="6:9" x14ac:dyDescent="0.3">
      <c r="F9697" s="2">
        <v>9692</v>
      </c>
      <c r="G9697" s="12">
        <f ca="1"/>
        <v>10.644051739089033</v>
      </c>
      <c r="H9697" s="12">
        <v>0.96914999999999996</v>
      </c>
      <c r="I9697" s="12">
        <v>10.605336499931862</v>
      </c>
    </row>
    <row r="9698" spans="6:9" x14ac:dyDescent="0.3">
      <c r="F9698" s="2">
        <v>9693</v>
      </c>
      <c r="G9698" s="12">
        <f ca="1"/>
        <v>10.644540846950999</v>
      </c>
      <c r="H9698" s="12">
        <v>0.96924999999999994</v>
      </c>
      <c r="I9698" s="12">
        <v>10.609650447792299</v>
      </c>
    </row>
    <row r="9699" spans="6:9" x14ac:dyDescent="0.3">
      <c r="F9699" s="2">
        <v>9694</v>
      </c>
      <c r="G9699" s="12">
        <f ca="1"/>
        <v>10.646387281024886</v>
      </c>
      <c r="H9699" s="12">
        <v>0.96935000000000004</v>
      </c>
      <c r="I9699" s="12">
        <v>10.613976026541255</v>
      </c>
    </row>
    <row r="9700" spans="6:9" x14ac:dyDescent="0.3">
      <c r="F9700" s="2">
        <v>9695</v>
      </c>
      <c r="G9700" s="12">
        <f ca="1"/>
        <v>10.650971663025331</v>
      </c>
      <c r="H9700" s="12">
        <v>0.96945000000000003</v>
      </c>
      <c r="I9700" s="12">
        <v>10.618313308106131</v>
      </c>
    </row>
    <row r="9701" spans="6:9" x14ac:dyDescent="0.3">
      <c r="F9701" s="2">
        <v>9696</v>
      </c>
      <c r="G9701" s="12">
        <f ca="1"/>
        <v>10.651423541573077</v>
      </c>
      <c r="H9701" s="12">
        <v>0.96955000000000002</v>
      </c>
      <c r="I9701" s="12">
        <v>10.62266236509771</v>
      </c>
    </row>
    <row r="9702" spans="6:9" x14ac:dyDescent="0.3">
      <c r="F9702" s="2">
        <v>9697</v>
      </c>
      <c r="G9702" s="12">
        <f ca="1"/>
        <v>10.6601396255311</v>
      </c>
      <c r="H9702" s="12">
        <v>0.96965000000000001</v>
      </c>
      <c r="I9702" s="12">
        <v>10.62702327081891</v>
      </c>
    </row>
    <row r="9703" spans="6:9" x14ac:dyDescent="0.3">
      <c r="F9703" s="2">
        <v>9698</v>
      </c>
      <c r="G9703" s="12">
        <f ca="1"/>
        <v>10.672804664763405</v>
      </c>
      <c r="H9703" s="12">
        <v>0.96975</v>
      </c>
      <c r="I9703" s="12">
        <v>10.631396099273692</v>
      </c>
    </row>
    <row r="9704" spans="6:9" x14ac:dyDescent="0.3">
      <c r="F9704" s="2">
        <v>9699</v>
      </c>
      <c r="G9704" s="12">
        <f ca="1"/>
        <v>10.677196920425686</v>
      </c>
      <c r="H9704" s="12">
        <v>0.96984999999999999</v>
      </c>
      <c r="I9704" s="12">
        <v>10.635780925176141</v>
      </c>
    </row>
    <row r="9705" spans="6:9" x14ac:dyDescent="0.3">
      <c r="F9705" s="2">
        <v>9700</v>
      </c>
      <c r="G9705" s="12">
        <f ca="1"/>
        <v>10.678316465540599</v>
      </c>
      <c r="H9705" s="12">
        <v>0.96994999999999998</v>
      </c>
      <c r="I9705" s="12">
        <v>10.640177823959663</v>
      </c>
    </row>
    <row r="9706" spans="6:9" x14ac:dyDescent="0.3">
      <c r="F9706" s="2">
        <v>9701</v>
      </c>
      <c r="G9706" s="12">
        <f ca="1"/>
        <v>10.679407362624401</v>
      </c>
      <c r="H9706" s="12">
        <v>0.97004999999999997</v>
      </c>
      <c r="I9706" s="12">
        <v>10.644586871786338</v>
      </c>
    </row>
    <row r="9707" spans="6:9" x14ac:dyDescent="0.3">
      <c r="F9707" s="2">
        <v>9702</v>
      </c>
      <c r="G9707" s="12">
        <f ca="1"/>
        <v>10.686618683827994</v>
      </c>
      <c r="H9707" s="12">
        <v>0.97014999999999996</v>
      </c>
      <c r="I9707" s="12">
        <v>10.649008145556447</v>
      </c>
    </row>
    <row r="9708" spans="6:9" x14ac:dyDescent="0.3">
      <c r="F9708" s="2">
        <v>9703</v>
      </c>
      <c r="G9708" s="12">
        <f ca="1"/>
        <v>10.687196750465635</v>
      </c>
      <c r="H9708" s="12">
        <v>0.97024999999999995</v>
      </c>
      <c r="I9708" s="12">
        <v>10.653441722918135</v>
      </c>
    </row>
    <row r="9709" spans="6:9" x14ac:dyDescent="0.3">
      <c r="F9709" s="2">
        <v>9704</v>
      </c>
      <c r="G9709" s="12">
        <f ca="1"/>
        <v>10.68880726876607</v>
      </c>
      <c r="H9709" s="12">
        <v>0.97035000000000005</v>
      </c>
      <c r="I9709" s="12">
        <v>10.657887682277238</v>
      </c>
    </row>
    <row r="9710" spans="6:9" x14ac:dyDescent="0.3">
      <c r="F9710" s="2">
        <v>9705</v>
      </c>
      <c r="G9710" s="12">
        <f ca="1"/>
        <v>10.691176210232999</v>
      </c>
      <c r="H9710" s="12">
        <v>0.97045000000000003</v>
      </c>
      <c r="I9710" s="12">
        <v>10.66234610280727</v>
      </c>
    </row>
    <row r="9711" spans="6:9" x14ac:dyDescent="0.3">
      <c r="F9711" s="2">
        <v>9706</v>
      </c>
      <c r="G9711" s="12">
        <f ca="1"/>
        <v>10.700922449052992</v>
      </c>
      <c r="H9711" s="12">
        <v>0.97055000000000002</v>
      </c>
      <c r="I9711" s="12">
        <v>10.666817064459593</v>
      </c>
    </row>
    <row r="9712" spans="6:9" x14ac:dyDescent="0.3">
      <c r="F9712" s="2">
        <v>9707</v>
      </c>
      <c r="G9712" s="12">
        <f ca="1"/>
        <v>10.701036984813104</v>
      </c>
      <c r="H9712" s="12">
        <v>0.97065000000000001</v>
      </c>
      <c r="I9712" s="12">
        <v>10.671300647973744</v>
      </c>
    </row>
    <row r="9713" spans="6:9" x14ac:dyDescent="0.3">
      <c r="F9713" s="2">
        <v>9708</v>
      </c>
      <c r="G9713" s="12">
        <f ca="1"/>
        <v>10.709147799123308</v>
      </c>
      <c r="H9713" s="12">
        <v>0.97075</v>
      </c>
      <c r="I9713" s="12">
        <v>10.675796934887927</v>
      </c>
    </row>
    <row r="9714" spans="6:9" x14ac:dyDescent="0.3">
      <c r="F9714" s="2">
        <v>9709</v>
      </c>
      <c r="G9714" s="12">
        <f ca="1"/>
        <v>10.721377023863123</v>
      </c>
      <c r="H9714" s="12">
        <v>0.97084999999999999</v>
      </c>
      <c r="I9714" s="12">
        <v>10.680306007549691</v>
      </c>
    </row>
    <row r="9715" spans="6:9" x14ac:dyDescent="0.3">
      <c r="F9715" s="2">
        <v>9710</v>
      </c>
      <c r="G9715" s="12">
        <f ca="1"/>
        <v>10.733997526994457</v>
      </c>
      <c r="H9715" s="12">
        <v>0.97094999999999998</v>
      </c>
      <c r="I9715" s="12">
        <v>10.684827949126795</v>
      </c>
    </row>
    <row r="9716" spans="6:9" x14ac:dyDescent="0.3">
      <c r="F9716" s="2">
        <v>9711</v>
      </c>
      <c r="G9716" s="12">
        <f ca="1"/>
        <v>10.734872212354194</v>
      </c>
      <c r="H9716" s="12">
        <v>0.97104999999999997</v>
      </c>
      <c r="I9716" s="12">
        <v>10.689362843618246</v>
      </c>
    </row>
    <row r="9717" spans="6:9" x14ac:dyDescent="0.3">
      <c r="F9717" s="2">
        <v>9712</v>
      </c>
      <c r="G9717" s="12">
        <f ca="1"/>
        <v>10.745892602200279</v>
      </c>
      <c r="H9717" s="12">
        <v>0.97114999999999996</v>
      </c>
      <c r="I9717" s="12">
        <v>10.693910775865522</v>
      </c>
    </row>
    <row r="9718" spans="6:9" x14ac:dyDescent="0.3">
      <c r="F9718" s="2">
        <v>9713</v>
      </c>
      <c r="G9718" s="12">
        <f ca="1"/>
        <v>10.753794008669926</v>
      </c>
      <c r="H9718" s="12">
        <v>0.97124999999999995</v>
      </c>
      <c r="I9718" s="12">
        <v>10.698471831563998</v>
      </c>
    </row>
    <row r="9719" spans="6:9" x14ac:dyDescent="0.3">
      <c r="F9719" s="2">
        <v>9714</v>
      </c>
      <c r="G9719" s="12">
        <f ca="1"/>
        <v>10.755688478622369</v>
      </c>
      <c r="H9719" s="12">
        <v>0.97135000000000005</v>
      </c>
      <c r="I9719" s="12">
        <v>10.703046097274564</v>
      </c>
    </row>
    <row r="9720" spans="6:9" x14ac:dyDescent="0.3">
      <c r="F9720" s="2">
        <v>9715</v>
      </c>
      <c r="G9720" s="12">
        <f ca="1"/>
        <v>10.757248040525088</v>
      </c>
      <c r="H9720" s="12">
        <v>0.97145000000000004</v>
      </c>
      <c r="I9720" s="12">
        <v>10.70763366043542</v>
      </c>
    </row>
    <row r="9721" spans="6:9" x14ac:dyDescent="0.3">
      <c r="F9721" s="2">
        <v>9716</v>
      </c>
      <c r="G9721" s="12">
        <f ca="1"/>
        <v>10.763392547450557</v>
      </c>
      <c r="H9721" s="12">
        <v>0.97155000000000002</v>
      </c>
      <c r="I9721" s="12">
        <v>10.712234609374118</v>
      </c>
    </row>
    <row r="9722" spans="6:9" x14ac:dyDescent="0.3">
      <c r="F9722" s="2">
        <v>9717</v>
      </c>
      <c r="G9722" s="12">
        <f ca="1"/>
        <v>10.773912557889489</v>
      </c>
      <c r="H9722" s="12">
        <v>0.97165000000000001</v>
      </c>
      <c r="I9722" s="12">
        <v>10.716849033319782</v>
      </c>
    </row>
    <row r="9723" spans="6:9" x14ac:dyDescent="0.3">
      <c r="F9723" s="2">
        <v>9718</v>
      </c>
      <c r="G9723" s="12">
        <f ca="1"/>
        <v>10.775086793071896</v>
      </c>
      <c r="H9723" s="12">
        <v>0.97175</v>
      </c>
      <c r="I9723" s="12">
        <v>10.721477022415534</v>
      </c>
    </row>
    <row r="9724" spans="6:9" x14ac:dyDescent="0.3">
      <c r="F9724" s="2">
        <v>9719</v>
      </c>
      <c r="G9724" s="12">
        <f ca="1"/>
        <v>10.776237682076012</v>
      </c>
      <c r="H9724" s="12">
        <v>0.97184999999999999</v>
      </c>
      <c r="I9724" s="12">
        <v>10.726118667731159</v>
      </c>
    </row>
    <row r="9725" spans="6:9" x14ac:dyDescent="0.3">
      <c r="F9725" s="2">
        <v>9720</v>
      </c>
      <c r="G9725" s="12">
        <f ca="1"/>
        <v>10.776433568998332</v>
      </c>
      <c r="H9725" s="12">
        <v>0.97194999999999998</v>
      </c>
      <c r="I9725" s="12">
        <v>10.730774061275969</v>
      </c>
    </row>
    <row r="9726" spans="6:9" x14ac:dyDescent="0.3">
      <c r="F9726" s="2">
        <v>9721</v>
      </c>
      <c r="G9726" s="12">
        <f ca="1"/>
        <v>10.778538806335542</v>
      </c>
      <c r="H9726" s="12">
        <v>0.97204999999999997</v>
      </c>
      <c r="I9726" s="12">
        <v>10.735443296011919</v>
      </c>
    </row>
    <row r="9727" spans="6:9" x14ac:dyDescent="0.3">
      <c r="F9727" s="2">
        <v>9722</v>
      </c>
      <c r="G9727" s="12">
        <f ca="1"/>
        <v>10.783972563634887</v>
      </c>
      <c r="H9727" s="12">
        <v>0.97214999999999996</v>
      </c>
      <c r="I9727" s="12">
        <v>10.740126465866922</v>
      </c>
    </row>
    <row r="9728" spans="6:9" x14ac:dyDescent="0.3">
      <c r="F9728" s="2">
        <v>9723</v>
      </c>
      <c r="G9728" s="12">
        <f ca="1"/>
        <v>10.788051296319761</v>
      </c>
      <c r="H9728" s="12">
        <v>0.97224999999999995</v>
      </c>
      <c r="I9728" s="12">
        <v>10.744823665748434</v>
      </c>
    </row>
    <row r="9729" spans="6:9" x14ac:dyDescent="0.3">
      <c r="F9729" s="2">
        <v>9724</v>
      </c>
      <c r="G9729" s="12">
        <f ca="1"/>
        <v>10.790354238144911</v>
      </c>
      <c r="H9729" s="12">
        <v>0.97235000000000005</v>
      </c>
      <c r="I9729" s="12">
        <v>10.74953499155724</v>
      </c>
    </row>
    <row r="9730" spans="6:9" x14ac:dyDescent="0.3">
      <c r="F9730" s="2">
        <v>9725</v>
      </c>
      <c r="G9730" s="12">
        <f ca="1"/>
        <v>10.801358246710533</v>
      </c>
      <c r="H9730" s="12">
        <v>0.97245000000000004</v>
      </c>
      <c r="I9730" s="12">
        <v>10.754260540201512</v>
      </c>
    </row>
    <row r="9731" spans="6:9" x14ac:dyDescent="0.3">
      <c r="F9731" s="2">
        <v>9726</v>
      </c>
      <c r="G9731" s="12">
        <f ca="1"/>
        <v>10.815323736977078</v>
      </c>
      <c r="H9731" s="12">
        <v>0.97255000000000003</v>
      </c>
      <c r="I9731" s="12">
        <v>10.759000409611129</v>
      </c>
    </row>
    <row r="9732" spans="6:9" x14ac:dyDescent="0.3">
      <c r="F9732" s="2">
        <v>9727</v>
      </c>
      <c r="G9732" s="12">
        <f ca="1"/>
        <v>10.822177444823392</v>
      </c>
      <c r="H9732" s="12">
        <v>0.97265000000000001</v>
      </c>
      <c r="I9732" s="12">
        <v>10.763754698752212</v>
      </c>
    </row>
    <row r="9733" spans="6:9" x14ac:dyDescent="0.3">
      <c r="F9733" s="2">
        <v>9728</v>
      </c>
      <c r="G9733" s="12">
        <f ca="1"/>
        <v>10.82263646488031</v>
      </c>
      <c r="H9733" s="12">
        <v>0.97275</v>
      </c>
      <c r="I9733" s="12">
        <v>10.768523507641962</v>
      </c>
    </row>
    <row r="9734" spans="6:9" x14ac:dyDescent="0.3">
      <c r="F9734" s="2">
        <v>9729</v>
      </c>
      <c r="G9734" s="12">
        <f ca="1"/>
        <v>10.825503766017313</v>
      </c>
      <c r="H9734" s="12">
        <v>0.97284999999999999</v>
      </c>
      <c r="I9734" s="12">
        <v>10.773306937363742</v>
      </c>
    </row>
    <row r="9735" spans="6:9" x14ac:dyDescent="0.3">
      <c r="F9735" s="2">
        <v>9730</v>
      </c>
      <c r="G9735" s="12">
        <f ca="1"/>
        <v>10.830094314062114</v>
      </c>
      <c r="H9735" s="12">
        <v>0.97294999999999998</v>
      </c>
      <c r="I9735" s="12">
        <v>10.778105090082438</v>
      </c>
    </row>
    <row r="9736" spans="6:9" x14ac:dyDescent="0.3">
      <c r="F9736" s="2">
        <v>9731</v>
      </c>
      <c r="G9736" s="12">
        <f ca="1"/>
        <v>10.832774555729516</v>
      </c>
      <c r="H9736" s="12">
        <v>0.97304999999999997</v>
      </c>
      <c r="I9736" s="12">
        <v>10.782918069060104</v>
      </c>
    </row>
    <row r="9737" spans="6:9" x14ac:dyDescent="0.3">
      <c r="F9737" s="2">
        <v>9732</v>
      </c>
      <c r="G9737" s="12">
        <f ca="1"/>
        <v>10.836340678838178</v>
      </c>
      <c r="H9737" s="12">
        <v>0.97314999999999996</v>
      </c>
      <c r="I9737" s="12">
        <v>10.787745978671882</v>
      </c>
    </row>
    <row r="9738" spans="6:9" x14ac:dyDescent="0.3">
      <c r="F9738" s="2">
        <v>9733</v>
      </c>
      <c r="G9738" s="12">
        <f ca="1"/>
        <v>10.83960139212965</v>
      </c>
      <c r="H9738" s="12">
        <v>0.97324999999999995</v>
      </c>
      <c r="I9738" s="12">
        <v>10.792588924422224</v>
      </c>
    </row>
    <row r="9739" spans="6:9" x14ac:dyDescent="0.3">
      <c r="F9739" s="2">
        <v>9734</v>
      </c>
      <c r="G9739" s="12">
        <f ca="1"/>
        <v>10.843177686311096</v>
      </c>
      <c r="H9739" s="12">
        <v>0.97335000000000005</v>
      </c>
      <c r="I9739" s="12">
        <v>10.797447012961417</v>
      </c>
    </row>
    <row r="9740" spans="6:9" x14ac:dyDescent="0.3">
      <c r="F9740" s="2">
        <v>9735</v>
      </c>
      <c r="G9740" s="12">
        <f ca="1"/>
        <v>10.855448776042431</v>
      </c>
      <c r="H9740" s="12">
        <v>0.97345000000000004</v>
      </c>
      <c r="I9740" s="12">
        <v>10.802320352102376</v>
      </c>
    </row>
    <row r="9741" spans="6:9" x14ac:dyDescent="0.3">
      <c r="F9741" s="2">
        <v>9736</v>
      </c>
      <c r="G9741" s="12">
        <f ca="1"/>
        <v>10.855626589315005</v>
      </c>
      <c r="H9741" s="12">
        <v>0.97355000000000003</v>
      </c>
      <c r="I9741" s="12">
        <v>10.807209050837811</v>
      </c>
    </row>
    <row r="9742" spans="6:9" x14ac:dyDescent="0.3">
      <c r="F9742" s="2">
        <v>9737</v>
      </c>
      <c r="G9742" s="12">
        <f ca="1"/>
        <v>10.857167793960773</v>
      </c>
      <c r="H9742" s="12">
        <v>0.97365000000000002</v>
      </c>
      <c r="I9742" s="12">
        <v>10.812113219357657</v>
      </c>
    </row>
    <row r="9743" spans="6:9" x14ac:dyDescent="0.3">
      <c r="F9743" s="2">
        <v>9738</v>
      </c>
      <c r="G9743" s="12">
        <f ca="1"/>
        <v>10.858488286715064</v>
      </c>
      <c r="H9743" s="12">
        <v>0.97375</v>
      </c>
      <c r="I9743" s="12">
        <v>10.817032969066858</v>
      </c>
    </row>
    <row r="9744" spans="6:9" x14ac:dyDescent="0.3">
      <c r="F9744" s="2">
        <v>9739</v>
      </c>
      <c r="G9744" s="12">
        <f ca="1"/>
        <v>10.861323826648405</v>
      </c>
      <c r="H9744" s="12">
        <v>0.97384999999999999</v>
      </c>
      <c r="I9744" s="12">
        <v>10.821968412603471</v>
      </c>
    </row>
    <row r="9745" spans="6:9" x14ac:dyDescent="0.3">
      <c r="F9745" s="2">
        <v>9740</v>
      </c>
      <c r="G9745" s="12">
        <f ca="1"/>
        <v>10.863964564000922</v>
      </c>
      <c r="H9745" s="12">
        <v>0.97394999999999998</v>
      </c>
      <c r="I9745" s="12">
        <v>10.826919663857128</v>
      </c>
    </row>
    <row r="9746" spans="6:9" x14ac:dyDescent="0.3">
      <c r="F9746" s="2">
        <v>9741</v>
      </c>
      <c r="G9746" s="12">
        <f ca="1"/>
        <v>10.871103563226161</v>
      </c>
      <c r="H9746" s="12">
        <v>0.97404999999999997</v>
      </c>
      <c r="I9746" s="12">
        <v>10.831886837987817</v>
      </c>
    </row>
    <row r="9747" spans="6:9" x14ac:dyDescent="0.3">
      <c r="F9747" s="2">
        <v>9742</v>
      </c>
      <c r="G9747" s="12">
        <f ca="1"/>
        <v>10.878879245764125</v>
      </c>
      <c r="H9747" s="12">
        <v>0.97414999999999996</v>
      </c>
      <c r="I9747" s="12">
        <v>10.836870051445054</v>
      </c>
    </row>
    <row r="9748" spans="6:9" x14ac:dyDescent="0.3">
      <c r="F9748" s="2">
        <v>9743</v>
      </c>
      <c r="G9748" s="12">
        <f ca="1"/>
        <v>10.881981710805034</v>
      </c>
      <c r="H9748" s="12">
        <v>0.97424999999999995</v>
      </c>
      <c r="I9748" s="12">
        <v>10.84186942198739</v>
      </c>
    </row>
    <row r="9749" spans="6:9" x14ac:dyDescent="0.3">
      <c r="F9749" s="2">
        <v>9744</v>
      </c>
      <c r="G9749" s="12">
        <f ca="1"/>
        <v>10.889779608244176</v>
      </c>
      <c r="H9749" s="12">
        <v>0.97435000000000005</v>
      </c>
      <c r="I9749" s="12">
        <v>10.846885068702322</v>
      </c>
    </row>
    <row r="9750" spans="6:9" x14ac:dyDescent="0.3">
      <c r="F9750" s="2">
        <v>9745</v>
      </c>
      <c r="G9750" s="12">
        <f ca="1"/>
        <v>10.892415673319991</v>
      </c>
      <c r="H9750" s="12">
        <v>0.97445000000000004</v>
      </c>
      <c r="I9750" s="12">
        <v>10.851917112026527</v>
      </c>
    </row>
    <row r="9751" spans="6:9" x14ac:dyDescent="0.3">
      <c r="F9751" s="2">
        <v>9746</v>
      </c>
      <c r="G9751" s="12">
        <f ca="1"/>
        <v>10.910872172289633</v>
      </c>
      <c r="H9751" s="12">
        <v>0.97455000000000003</v>
      </c>
      <c r="I9751" s="12">
        <v>10.856965673766577</v>
      </c>
    </row>
    <row r="9752" spans="6:9" x14ac:dyDescent="0.3">
      <c r="F9752" s="2">
        <v>9747</v>
      </c>
      <c r="G9752" s="12">
        <f ca="1"/>
        <v>10.910950381898051</v>
      </c>
      <c r="H9752" s="12">
        <v>0.97465000000000002</v>
      </c>
      <c r="I9752" s="12">
        <v>10.86203087711997</v>
      </c>
    </row>
    <row r="9753" spans="6:9" x14ac:dyDescent="0.3">
      <c r="F9753" s="2">
        <v>9748</v>
      </c>
      <c r="G9753" s="12">
        <f ca="1"/>
        <v>10.912735227599768</v>
      </c>
      <c r="H9753" s="12">
        <v>0.97475000000000001</v>
      </c>
      <c r="I9753" s="12">
        <v>10.867112846696603</v>
      </c>
    </row>
    <row r="9754" spans="6:9" x14ac:dyDescent="0.3">
      <c r="F9754" s="2">
        <v>9749</v>
      </c>
      <c r="G9754" s="12">
        <f ca="1"/>
        <v>10.913859195866213</v>
      </c>
      <c r="H9754" s="12">
        <v>0.97484999999999999</v>
      </c>
      <c r="I9754" s="12">
        <v>10.872211708540679</v>
      </c>
    </row>
    <row r="9755" spans="6:9" x14ac:dyDescent="0.3">
      <c r="F9755" s="2">
        <v>9750</v>
      </c>
      <c r="G9755" s="12">
        <f ca="1"/>
        <v>10.914768050486664</v>
      </c>
      <c r="H9755" s="12">
        <v>0.97494999999999998</v>
      </c>
      <c r="I9755" s="12">
        <v>10.877327590153012</v>
      </c>
    </row>
    <row r="9756" spans="6:9" x14ac:dyDescent="0.3">
      <c r="F9756" s="2">
        <v>9751</v>
      </c>
      <c r="G9756" s="12">
        <f ca="1"/>
        <v>10.920856331295383</v>
      </c>
      <c r="H9756" s="12">
        <v>0.97504999999999997</v>
      </c>
      <c r="I9756" s="12">
        <v>10.882460620513783</v>
      </c>
    </row>
    <row r="9757" spans="6:9" x14ac:dyDescent="0.3">
      <c r="F9757" s="2">
        <v>9752</v>
      </c>
      <c r="G9757" s="12">
        <f ca="1"/>
        <v>10.921529006068308</v>
      </c>
      <c r="H9757" s="12">
        <v>0.97514999999999996</v>
      </c>
      <c r="I9757" s="12">
        <v>10.887610930105751</v>
      </c>
    </row>
    <row r="9758" spans="6:9" x14ac:dyDescent="0.3">
      <c r="F9758" s="2">
        <v>9753</v>
      </c>
      <c r="G9758" s="12">
        <f ca="1"/>
        <v>10.92649325215007</v>
      </c>
      <c r="H9758" s="12">
        <v>0.97524999999999995</v>
      </c>
      <c r="I9758" s="12">
        <v>10.892778650937922</v>
      </c>
    </row>
    <row r="9759" spans="6:9" x14ac:dyDescent="0.3">
      <c r="F9759" s="2">
        <v>9754</v>
      </c>
      <c r="G9759" s="12">
        <f ca="1"/>
        <v>10.926731735750248</v>
      </c>
      <c r="H9759" s="12">
        <v>0.97535000000000005</v>
      </c>
      <c r="I9759" s="12">
        <v>10.897963916569678</v>
      </c>
    </row>
    <row r="9760" spans="6:9" x14ac:dyDescent="0.3">
      <c r="F9760" s="2">
        <v>9755</v>
      </c>
      <c r="G9760" s="12">
        <f ca="1"/>
        <v>10.927993781305815</v>
      </c>
      <c r="H9760" s="12">
        <v>0.97545000000000004</v>
      </c>
      <c r="I9760" s="12">
        <v>10.903166862135379</v>
      </c>
    </row>
    <row r="9761" spans="6:9" x14ac:dyDescent="0.3">
      <c r="F9761" s="2">
        <v>9756</v>
      </c>
      <c r="G9761" s="12">
        <f ca="1"/>
        <v>10.930272676115536</v>
      </c>
      <c r="H9761" s="12">
        <v>0.97555000000000003</v>
      </c>
      <c r="I9761" s="12">
        <v>10.908387624369505</v>
      </c>
    </row>
    <row r="9762" spans="6:9" x14ac:dyDescent="0.3">
      <c r="F9762" s="2">
        <v>9757</v>
      </c>
      <c r="G9762" s="12">
        <f ca="1"/>
        <v>10.930686682799067</v>
      </c>
      <c r="H9762" s="12">
        <v>0.97565000000000002</v>
      </c>
      <c r="I9762" s="12">
        <v>10.913626341632249</v>
      </c>
    </row>
    <row r="9763" spans="6:9" x14ac:dyDescent="0.3">
      <c r="F9763" s="2">
        <v>9758</v>
      </c>
      <c r="G9763" s="12">
        <f ca="1"/>
        <v>10.939536182985821</v>
      </c>
      <c r="H9763" s="12">
        <v>0.97575000000000001</v>
      </c>
      <c r="I9763" s="12">
        <v>10.918883153935655</v>
      </c>
    </row>
    <row r="9764" spans="6:9" x14ac:dyDescent="0.3">
      <c r="F9764" s="2">
        <v>9759</v>
      </c>
      <c r="G9764" s="12">
        <f ca="1"/>
        <v>10.950175986667627</v>
      </c>
      <c r="H9764" s="12">
        <v>0.97585</v>
      </c>
      <c r="I9764" s="12">
        <v>10.924158202970279</v>
      </c>
    </row>
    <row r="9765" spans="6:9" x14ac:dyDescent="0.3">
      <c r="F9765" s="2">
        <v>9760</v>
      </c>
      <c r="G9765" s="12">
        <f ca="1"/>
        <v>10.950444446384257</v>
      </c>
      <c r="H9765" s="12">
        <v>0.97594999999999998</v>
      </c>
      <c r="I9765" s="12">
        <v>10.929451632132402</v>
      </c>
    </row>
    <row r="9766" spans="6:9" x14ac:dyDescent="0.3">
      <c r="F9766" s="2">
        <v>9761</v>
      </c>
      <c r="G9766" s="12">
        <f ca="1"/>
        <v>10.954242316847424</v>
      </c>
      <c r="H9766" s="12">
        <v>0.97604999999999997</v>
      </c>
      <c r="I9766" s="12">
        <v>10.934763586551782</v>
      </c>
    </row>
    <row r="9767" spans="6:9" x14ac:dyDescent="0.3">
      <c r="F9767" s="2">
        <v>9762</v>
      </c>
      <c r="G9767" s="12">
        <f ca="1"/>
        <v>10.96365986044831</v>
      </c>
      <c r="H9767" s="12">
        <v>0.97614999999999996</v>
      </c>
      <c r="I9767" s="12">
        <v>10.940094213119995</v>
      </c>
    </row>
    <row r="9768" spans="6:9" x14ac:dyDescent="0.3">
      <c r="F9768" s="2">
        <v>9763</v>
      </c>
      <c r="G9768" s="12">
        <f ca="1"/>
        <v>10.967330451058023</v>
      </c>
      <c r="H9768" s="12">
        <v>0.97624999999999995</v>
      </c>
      <c r="I9768" s="12">
        <v>10.945443660519352</v>
      </c>
    </row>
    <row r="9769" spans="6:9" x14ac:dyDescent="0.3">
      <c r="F9769" s="2">
        <v>9764</v>
      </c>
      <c r="G9769" s="12">
        <f ca="1"/>
        <v>10.975091163632495</v>
      </c>
      <c r="H9769" s="12">
        <v>0.97635000000000005</v>
      </c>
      <c r="I9769" s="12">
        <v>10.950812079252421</v>
      </c>
    </row>
    <row r="9770" spans="6:9" x14ac:dyDescent="0.3">
      <c r="F9770" s="2">
        <v>9765</v>
      </c>
      <c r="G9770" s="12">
        <f ca="1"/>
        <v>10.983102642681823</v>
      </c>
      <c r="H9770" s="12">
        <v>0.97645000000000004</v>
      </c>
      <c r="I9770" s="12">
        <v>10.956199621672127</v>
      </c>
    </row>
    <row r="9771" spans="6:9" x14ac:dyDescent="0.3">
      <c r="F9771" s="2">
        <v>9766</v>
      </c>
      <c r="G9771" s="12">
        <f ca="1"/>
        <v>10.995596628478564</v>
      </c>
      <c r="H9771" s="12">
        <v>0.97655000000000003</v>
      </c>
      <c r="I9771" s="12">
        <v>10.961606442012553</v>
      </c>
    </row>
    <row r="9772" spans="6:9" x14ac:dyDescent="0.3">
      <c r="F9772" s="2">
        <v>9767</v>
      </c>
      <c r="G9772" s="12">
        <f ca="1"/>
        <v>11.005626619681799</v>
      </c>
      <c r="H9772" s="12">
        <v>0.97665000000000002</v>
      </c>
      <c r="I9772" s="12">
        <v>10.967032696420333</v>
      </c>
    </row>
    <row r="9773" spans="6:9" x14ac:dyDescent="0.3">
      <c r="F9773" s="2">
        <v>9768</v>
      </c>
      <c r="G9773" s="12">
        <f ca="1"/>
        <v>11.009458902116176</v>
      </c>
      <c r="H9773" s="12">
        <v>0.97675000000000001</v>
      </c>
      <c r="I9773" s="12">
        <v>10.9724785429867</v>
      </c>
    </row>
    <row r="9774" spans="6:9" x14ac:dyDescent="0.3">
      <c r="F9774" s="2">
        <v>9769</v>
      </c>
      <c r="G9774" s="12">
        <f ca="1"/>
        <v>11.02146530339736</v>
      </c>
      <c r="H9774" s="12">
        <v>0.97685</v>
      </c>
      <c r="I9774" s="12">
        <v>10.977944141780256</v>
      </c>
    </row>
    <row r="9775" spans="6:9" x14ac:dyDescent="0.3">
      <c r="F9775" s="2">
        <v>9770</v>
      </c>
      <c r="G9775" s="12">
        <f ca="1"/>
        <v>11.032468889835588</v>
      </c>
      <c r="H9775" s="12">
        <v>0.97694999999999999</v>
      </c>
      <c r="I9775" s="12">
        <v>10.9834296548804</v>
      </c>
    </row>
    <row r="9776" spans="6:9" x14ac:dyDescent="0.3">
      <c r="F9776" s="2">
        <v>9771</v>
      </c>
      <c r="G9776" s="12">
        <f ca="1"/>
        <v>11.032531362469012</v>
      </c>
      <c r="H9776" s="12">
        <v>0.97704999999999997</v>
      </c>
      <c r="I9776" s="12">
        <v>10.988935246411488</v>
      </c>
    </row>
    <row r="9777" spans="6:9" x14ac:dyDescent="0.3">
      <c r="F9777" s="2">
        <v>9772</v>
      </c>
      <c r="G9777" s="12">
        <f ca="1"/>
        <v>11.038798848821219</v>
      </c>
      <c r="H9777" s="12">
        <v>0.97714999999999996</v>
      </c>
      <c r="I9777" s="12">
        <v>10.994461082577729</v>
      </c>
    </row>
    <row r="9778" spans="6:9" x14ac:dyDescent="0.3">
      <c r="F9778" s="2">
        <v>9773</v>
      </c>
      <c r="G9778" s="12">
        <f ca="1"/>
        <v>11.039734559297091</v>
      </c>
      <c r="H9778" s="12">
        <v>0.97724999999999995</v>
      </c>
      <c r="I9778" s="12">
        <v>11.000007331698807</v>
      </c>
    </row>
    <row r="9779" spans="6:9" x14ac:dyDescent="0.3">
      <c r="F9779" s="2">
        <v>9774</v>
      </c>
      <c r="G9779" s="12">
        <f ca="1"/>
        <v>11.04228734046519</v>
      </c>
      <c r="H9779" s="12">
        <v>0.97735000000000005</v>
      </c>
      <c r="I9779" s="12">
        <v>11.005574164246321</v>
      </c>
    </row>
    <row r="9780" spans="6:9" x14ac:dyDescent="0.3">
      <c r="F9780" s="2">
        <v>9775</v>
      </c>
      <c r="G9780" s="12">
        <f ca="1"/>
        <v>11.043393391058116</v>
      </c>
      <c r="H9780" s="12">
        <v>0.97745000000000004</v>
      </c>
      <c r="I9780" s="12">
        <v>11.011161752880934</v>
      </c>
    </row>
    <row r="9781" spans="6:9" x14ac:dyDescent="0.3">
      <c r="F9781" s="2">
        <v>9776</v>
      </c>
      <c r="G9781" s="12">
        <f ca="1"/>
        <v>11.046656704668285</v>
      </c>
      <c r="H9781" s="12">
        <v>0.97755000000000003</v>
      </c>
      <c r="I9781" s="12">
        <v>11.016770272490451</v>
      </c>
    </row>
    <row r="9782" spans="6:9" x14ac:dyDescent="0.3">
      <c r="F9782" s="2">
        <v>9777</v>
      </c>
      <c r="G9782" s="12">
        <f ca="1"/>
        <v>11.04701213222166</v>
      </c>
      <c r="H9782" s="12">
        <v>0.97765000000000002</v>
      </c>
      <c r="I9782" s="12">
        <v>11.022399900228629</v>
      </c>
    </row>
    <row r="9783" spans="6:9" x14ac:dyDescent="0.3">
      <c r="F9783" s="2">
        <v>9778</v>
      </c>
      <c r="G9783" s="12">
        <f ca="1"/>
        <v>11.049216618094718</v>
      </c>
      <c r="H9783" s="12">
        <v>0.97775000000000001</v>
      </c>
      <c r="I9783" s="12">
        <v>11.028050815554881</v>
      </c>
    </row>
    <row r="9784" spans="6:9" x14ac:dyDescent="0.3">
      <c r="F9784" s="2">
        <v>9779</v>
      </c>
      <c r="G9784" s="12">
        <f ca="1"/>
        <v>11.054257297917312</v>
      </c>
      <c r="H9784" s="12">
        <v>0.97785</v>
      </c>
      <c r="I9784" s="12">
        <v>11.033723200274864</v>
      </c>
    </row>
    <row r="9785" spans="6:9" x14ac:dyDescent="0.3">
      <c r="F9785" s="2">
        <v>9780</v>
      </c>
      <c r="G9785" s="12">
        <f ca="1"/>
        <v>11.061478091022162</v>
      </c>
      <c r="H9785" s="12">
        <v>0.97794999999999999</v>
      </c>
      <c r="I9785" s="12">
        <v>11.039417238581958</v>
      </c>
    </row>
    <row r="9786" spans="6:9" x14ac:dyDescent="0.3">
      <c r="F9786" s="2">
        <v>9781</v>
      </c>
      <c r="G9786" s="12">
        <f ca="1"/>
        <v>11.064542731079563</v>
      </c>
      <c r="H9786" s="12">
        <v>0.97804999999999997</v>
      </c>
      <c r="I9786" s="12">
        <v>11.045133117099683</v>
      </c>
    </row>
    <row r="9787" spans="6:9" x14ac:dyDescent="0.3">
      <c r="F9787" s="2">
        <v>9782</v>
      </c>
      <c r="G9787" s="12">
        <f ca="1"/>
        <v>11.067627617946082</v>
      </c>
      <c r="H9787" s="12">
        <v>0.97814999999999996</v>
      </c>
      <c r="I9787" s="12">
        <v>11.050871024925039</v>
      </c>
    </row>
    <row r="9788" spans="6:9" x14ac:dyDescent="0.3">
      <c r="F9788" s="2">
        <v>9783</v>
      </c>
      <c r="G9788" s="12">
        <f ca="1"/>
        <v>11.077412522702737</v>
      </c>
      <c r="H9788" s="12">
        <v>0.97824999999999995</v>
      </c>
      <c r="I9788" s="12">
        <v>11.056631153672862</v>
      </c>
    </row>
    <row r="9789" spans="6:9" x14ac:dyDescent="0.3">
      <c r="F9789" s="2">
        <v>9784</v>
      </c>
      <c r="G9789" s="12">
        <f ca="1"/>
        <v>11.078824487014856</v>
      </c>
      <c r="H9789" s="12">
        <v>0.97835000000000005</v>
      </c>
      <c r="I9789" s="12">
        <v>11.062413697521158</v>
      </c>
    </row>
    <row r="9790" spans="6:9" x14ac:dyDescent="0.3">
      <c r="F9790" s="2">
        <v>9785</v>
      </c>
      <c r="G9790" s="12">
        <f ca="1"/>
        <v>11.07944942762864</v>
      </c>
      <c r="H9790" s="12">
        <v>0.97845000000000004</v>
      </c>
      <c r="I9790" s="12">
        <v>11.068218853257452</v>
      </c>
    </row>
    <row r="9791" spans="6:9" x14ac:dyDescent="0.3">
      <c r="F9791" s="2">
        <v>9786</v>
      </c>
      <c r="G9791" s="12">
        <f ca="1"/>
        <v>11.118778547414314</v>
      </c>
      <c r="H9791" s="12">
        <v>0.97855000000000003</v>
      </c>
      <c r="I9791" s="12">
        <v>11.074046820326258</v>
      </c>
    </row>
    <row r="9792" spans="6:9" x14ac:dyDescent="0.3">
      <c r="F9792" s="2">
        <v>9787</v>
      </c>
      <c r="G9792" s="12">
        <f ca="1"/>
        <v>11.121817088149115</v>
      </c>
      <c r="H9792" s="12">
        <v>0.97865000000000002</v>
      </c>
      <c r="I9792" s="12">
        <v>11.079897800877555</v>
      </c>
    </row>
    <row r="9793" spans="6:9" x14ac:dyDescent="0.3">
      <c r="F9793" s="2">
        <v>9788</v>
      </c>
      <c r="G9793" s="12">
        <f ca="1"/>
        <v>11.137165749114445</v>
      </c>
      <c r="H9793" s="12">
        <v>0.97875000000000001</v>
      </c>
      <c r="I9793" s="12">
        <v>11.08577199981646</v>
      </c>
    </row>
    <row r="9794" spans="6:9" x14ac:dyDescent="0.3">
      <c r="F9794" s="2">
        <v>9789</v>
      </c>
      <c r="G9794" s="12">
        <f ca="1"/>
        <v>11.143480096992533</v>
      </c>
      <c r="H9794" s="12">
        <v>0.97885</v>
      </c>
      <c r="I9794" s="12">
        <v>11.091669624853987</v>
      </c>
    </row>
    <row r="9795" spans="6:9" x14ac:dyDescent="0.3">
      <c r="F9795" s="2">
        <v>9790</v>
      </c>
      <c r="G9795" s="12">
        <f ca="1"/>
        <v>11.160993854193961</v>
      </c>
      <c r="H9795" s="12">
        <v>0.97894999999999999</v>
      </c>
      <c r="I9795" s="12">
        <v>11.097590886559026</v>
      </c>
    </row>
    <row r="9796" spans="6:9" x14ac:dyDescent="0.3">
      <c r="F9796" s="2">
        <v>9791</v>
      </c>
      <c r="G9796" s="12">
        <f ca="1"/>
        <v>11.173743385359673</v>
      </c>
      <c r="H9796" s="12">
        <v>0.97904999999999998</v>
      </c>
      <c r="I9796" s="12">
        <v>11.103535998411523</v>
      </c>
    </row>
    <row r="9797" spans="6:9" x14ac:dyDescent="0.3">
      <c r="F9797" s="2">
        <v>9792</v>
      </c>
      <c r="G9797" s="12">
        <f ca="1"/>
        <v>11.17779735832084</v>
      </c>
      <c r="H9797" s="12">
        <v>0.97914999999999996</v>
      </c>
      <c r="I9797" s="12">
        <v>11.109505176856924</v>
      </c>
    </row>
    <row r="9798" spans="6:9" x14ac:dyDescent="0.3">
      <c r="F9798" s="2">
        <v>9793</v>
      </c>
      <c r="G9798" s="12">
        <f ca="1"/>
        <v>11.178862960768974</v>
      </c>
      <c r="H9798" s="12">
        <v>0.97924999999999995</v>
      </c>
      <c r="I9798" s="12">
        <v>11.115498641361881</v>
      </c>
    </row>
    <row r="9799" spans="6:9" x14ac:dyDescent="0.3">
      <c r="F9799" s="2">
        <v>9794</v>
      </c>
      <c r="G9799" s="12">
        <f ca="1"/>
        <v>11.179231103984796</v>
      </c>
      <c r="H9799" s="12">
        <v>0.97935000000000005</v>
      </c>
      <c r="I9799" s="12">
        <v>11.121516614471307</v>
      </c>
    </row>
    <row r="9800" spans="6:9" x14ac:dyDescent="0.3">
      <c r="F9800" s="2">
        <v>9795</v>
      </c>
      <c r="G9800" s="12">
        <f ca="1"/>
        <v>11.17964991977971</v>
      </c>
      <c r="H9800" s="12">
        <v>0.97945000000000004</v>
      </c>
      <c r="I9800" s="12">
        <v>11.127559321866745</v>
      </c>
    </row>
    <row r="9801" spans="6:9" x14ac:dyDescent="0.3">
      <c r="F9801" s="2">
        <v>9796</v>
      </c>
      <c r="G9801" s="12">
        <f ca="1"/>
        <v>11.186186828855931</v>
      </c>
      <c r="H9801" s="12">
        <v>0.97955000000000003</v>
      </c>
      <c r="I9801" s="12">
        <v>11.133626992426208</v>
      </c>
    </row>
    <row r="9802" spans="6:9" x14ac:dyDescent="0.3">
      <c r="F9802" s="2">
        <v>9797</v>
      </c>
      <c r="G9802" s="12">
        <f ca="1"/>
        <v>11.186288653405441</v>
      </c>
      <c r="H9802" s="12">
        <v>0.97965000000000002</v>
      </c>
      <c r="I9802" s="12">
        <v>11.139719858285405</v>
      </c>
    </row>
    <row r="9803" spans="6:9" x14ac:dyDescent="0.3">
      <c r="F9803" s="2">
        <v>9798</v>
      </c>
      <c r="G9803" s="12">
        <f ca="1"/>
        <v>11.186694805745802</v>
      </c>
      <c r="H9803" s="12">
        <v>0.97975000000000001</v>
      </c>
      <c r="I9803" s="12">
        <v>11.145838154900451</v>
      </c>
    </row>
    <row r="9804" spans="6:9" x14ac:dyDescent="0.3">
      <c r="F9804" s="2">
        <v>9799</v>
      </c>
      <c r="G9804" s="12">
        <f ca="1"/>
        <v>11.190190653077298</v>
      </c>
      <c r="H9804" s="12">
        <v>0.97985</v>
      </c>
      <c r="I9804" s="12">
        <v>11.151982121112123</v>
      </c>
    </row>
    <row r="9805" spans="6:9" x14ac:dyDescent="0.3">
      <c r="F9805" s="2">
        <v>9800</v>
      </c>
      <c r="G9805" s="12">
        <f ca="1"/>
        <v>11.192203529423516</v>
      </c>
      <c r="H9805" s="12">
        <v>0.97994999999999999</v>
      </c>
      <c r="I9805" s="12">
        <v>11.15815199921167</v>
      </c>
    </row>
    <row r="9806" spans="6:9" x14ac:dyDescent="0.3">
      <c r="F9806" s="2">
        <v>9801</v>
      </c>
      <c r="G9806" s="12">
        <f ca="1"/>
        <v>11.196955604690814</v>
      </c>
      <c r="H9806" s="12">
        <v>0.98004999999999998</v>
      </c>
      <c r="I9806" s="12">
        <v>11.164348035008262</v>
      </c>
    </row>
    <row r="9807" spans="6:9" x14ac:dyDescent="0.3">
      <c r="F9807" s="2">
        <v>9802</v>
      </c>
      <c r="G9807" s="12">
        <f ca="1"/>
        <v>11.200173668976758</v>
      </c>
      <c r="H9807" s="12">
        <v>0.98014999999999997</v>
      </c>
      <c r="I9807" s="12">
        <v>11.170570477898067</v>
      </c>
    </row>
    <row r="9808" spans="6:9" x14ac:dyDescent="0.3">
      <c r="F9808" s="2">
        <v>9803</v>
      </c>
      <c r="G9808" s="12">
        <f ca="1"/>
        <v>11.209980560885793</v>
      </c>
      <c r="H9808" s="12">
        <v>0.98024999999999995</v>
      </c>
      <c r="I9808" s="12">
        <v>11.176819580935071</v>
      </c>
    </row>
    <row r="9809" spans="6:9" x14ac:dyDescent="0.3">
      <c r="F9809" s="2">
        <v>9804</v>
      </c>
      <c r="G9809" s="12">
        <f ca="1"/>
        <v>11.212721331793565</v>
      </c>
      <c r="H9809" s="12">
        <v>0.98035000000000005</v>
      </c>
      <c r="I9809" s="12">
        <v>11.183095600903671</v>
      </c>
    </row>
    <row r="9810" spans="6:9" x14ac:dyDescent="0.3">
      <c r="F9810" s="2">
        <v>9805</v>
      </c>
      <c r="G9810" s="12">
        <f ca="1"/>
        <v>11.218680863334187</v>
      </c>
      <c r="H9810" s="12">
        <v>0.98045000000000004</v>
      </c>
      <c r="I9810" s="12">
        <v>11.189398798393029</v>
      </c>
    </row>
    <row r="9811" spans="6:9" x14ac:dyDescent="0.3">
      <c r="F9811" s="2">
        <v>9806</v>
      </c>
      <c r="G9811" s="12">
        <f ca="1"/>
        <v>11.2221777361039</v>
      </c>
      <c r="H9811" s="12">
        <v>0.98055000000000003</v>
      </c>
      <c r="I9811" s="12">
        <v>11.19572943787338</v>
      </c>
    </row>
    <row r="9812" spans="6:9" x14ac:dyDescent="0.3">
      <c r="F9812" s="2">
        <v>9807</v>
      </c>
      <c r="G9812" s="12">
        <f ca="1"/>
        <v>11.224864914810739</v>
      </c>
      <c r="H9812" s="12">
        <v>0.98065000000000002</v>
      </c>
      <c r="I9812" s="12">
        <v>11.202087787774239</v>
      </c>
    </row>
    <row r="9813" spans="6:9" x14ac:dyDescent="0.3">
      <c r="F9813" s="2">
        <v>9808</v>
      </c>
      <c r="G9813" s="12">
        <f ca="1"/>
        <v>11.236664733844133</v>
      </c>
      <c r="H9813" s="12">
        <v>0.98075000000000001</v>
      </c>
      <c r="I9813" s="12">
        <v>11.208474120564546</v>
      </c>
    </row>
    <row r="9814" spans="6:9" x14ac:dyDescent="0.3">
      <c r="F9814" s="2">
        <v>9809</v>
      </c>
      <c r="G9814" s="12">
        <f ca="1"/>
        <v>11.238473175978816</v>
      </c>
      <c r="H9814" s="12">
        <v>0.98085</v>
      </c>
      <c r="I9814" s="12">
        <v>11.214888712834963</v>
      </c>
    </row>
    <row r="9815" spans="6:9" x14ac:dyDescent="0.3">
      <c r="F9815" s="2">
        <v>9810</v>
      </c>
      <c r="G9815" s="12">
        <f ca="1"/>
        <v>11.245762927492763</v>
      </c>
      <c r="H9815" s="12">
        <v>0.98094999999999999</v>
      </c>
      <c r="I9815" s="12">
        <v>11.221331845382192</v>
      </c>
    </row>
    <row r="9816" spans="6:9" x14ac:dyDescent="0.3">
      <c r="F9816" s="2">
        <v>9811</v>
      </c>
      <c r="G9816" s="12">
        <f ca="1"/>
        <v>11.265406869849699</v>
      </c>
      <c r="H9816" s="12">
        <v>0.98104999999999998</v>
      </c>
      <c r="I9816" s="12">
        <v>11.227803803295537</v>
      </c>
    </row>
    <row r="9817" spans="6:9" x14ac:dyDescent="0.3">
      <c r="F9817" s="2">
        <v>9812</v>
      </c>
      <c r="G9817" s="12">
        <f ca="1"/>
        <v>11.293301580285505</v>
      </c>
      <c r="H9817" s="12">
        <v>0.98114999999999997</v>
      </c>
      <c r="I9817" s="12">
        <v>11.234304876045689</v>
      </c>
    </row>
    <row r="9818" spans="6:9" x14ac:dyDescent="0.3">
      <c r="F9818" s="2">
        <v>9813</v>
      </c>
      <c r="G9818" s="12">
        <f ca="1"/>
        <v>11.293337277246502</v>
      </c>
      <c r="H9818" s="12">
        <v>0.98124999999999996</v>
      </c>
      <c r="I9818" s="12">
        <v>11.240835357575822</v>
      </c>
    </row>
    <row r="9819" spans="6:9" x14ac:dyDescent="0.3">
      <c r="F9819" s="2">
        <v>9814</v>
      </c>
      <c r="G9819" s="12">
        <f ca="1"/>
        <v>11.309001414741029</v>
      </c>
      <c r="H9819" s="12">
        <v>0.98134999999999994</v>
      </c>
      <c r="I9819" s="12">
        <v>11.247395546395115</v>
      </c>
    </row>
    <row r="9820" spans="6:9" x14ac:dyDescent="0.3">
      <c r="F9820" s="2">
        <v>9815</v>
      </c>
      <c r="G9820" s="12">
        <f ca="1"/>
        <v>11.327796585860966</v>
      </c>
      <c r="H9820" s="12">
        <v>0.98145000000000004</v>
      </c>
      <c r="I9820" s="12">
        <v>11.253985745674719</v>
      </c>
    </row>
    <row r="9821" spans="6:9" x14ac:dyDescent="0.3">
      <c r="F9821" s="2">
        <v>9816</v>
      </c>
      <c r="G9821" s="12">
        <f ca="1"/>
        <v>11.342512710271993</v>
      </c>
      <c r="H9821" s="12">
        <v>0.98155000000000003</v>
      </c>
      <c r="I9821" s="12">
        <v>11.260606263346245</v>
      </c>
    </row>
    <row r="9822" spans="6:9" x14ac:dyDescent="0.3">
      <c r="F9822" s="2">
        <v>9817</v>
      </c>
      <c r="G9822" s="12">
        <f ca="1"/>
        <v>11.34642450293267</v>
      </c>
      <c r="H9822" s="12">
        <v>0.98165000000000002</v>
      </c>
      <c r="I9822" s="12">
        <v>11.267257412202971</v>
      </c>
    </row>
    <row r="9823" spans="6:9" x14ac:dyDescent="0.3">
      <c r="F9823" s="2">
        <v>9818</v>
      </c>
      <c r="G9823" s="12">
        <f ca="1"/>
        <v>11.346441285432521</v>
      </c>
      <c r="H9823" s="12">
        <v>0.98175000000000001</v>
      </c>
      <c r="I9823" s="12">
        <v>11.273939510003681</v>
      </c>
    </row>
    <row r="9824" spans="6:9" x14ac:dyDescent="0.3">
      <c r="F9824" s="2">
        <v>9819</v>
      </c>
      <c r="G9824" s="12">
        <f ca="1"/>
        <v>11.354738450174436</v>
      </c>
      <c r="H9824" s="12">
        <v>0.98185</v>
      </c>
      <c r="I9824" s="12">
        <v>11.280652879579311</v>
      </c>
    </row>
    <row r="9825" spans="6:9" x14ac:dyDescent="0.3">
      <c r="F9825" s="2">
        <v>9820</v>
      </c>
      <c r="G9825" s="12">
        <f ca="1"/>
        <v>11.368940353425653</v>
      </c>
      <c r="H9825" s="12">
        <v>0.98194999999999999</v>
      </c>
      <c r="I9825" s="12">
        <v>11.287397848942559</v>
      </c>
    </row>
    <row r="9826" spans="6:9" x14ac:dyDescent="0.3">
      <c r="F9826" s="2">
        <v>9821</v>
      </c>
      <c r="G9826" s="12">
        <f ca="1"/>
        <v>11.371843764292271</v>
      </c>
      <c r="H9826" s="12">
        <v>0.98204999999999998</v>
      </c>
      <c r="I9826" s="12">
        <v>11.294174751400412</v>
      </c>
    </row>
    <row r="9827" spans="6:9" x14ac:dyDescent="0.3">
      <c r="F9827" s="2">
        <v>9822</v>
      </c>
      <c r="G9827" s="12">
        <f ca="1"/>
        <v>11.383712805301709</v>
      </c>
      <c r="H9827" s="12">
        <v>0.98214999999999997</v>
      </c>
      <c r="I9827" s="12">
        <v>11.300983925669804</v>
      </c>
    </row>
    <row r="9828" spans="6:9" x14ac:dyDescent="0.3">
      <c r="F9828" s="2">
        <v>9823</v>
      </c>
      <c r="G9828" s="12">
        <f ca="1"/>
        <v>11.392975815099973</v>
      </c>
      <c r="H9828" s="12">
        <v>0.98224999999999996</v>
      </c>
      <c r="I9828" s="12">
        <v>11.307825715996444</v>
      </c>
    </row>
    <row r="9829" spans="6:9" x14ac:dyDescent="0.3">
      <c r="F9829" s="2">
        <v>9824</v>
      </c>
      <c r="G9829" s="12">
        <f ca="1"/>
        <v>11.395719093856563</v>
      </c>
      <c r="H9829" s="12">
        <v>0.98234999999999995</v>
      </c>
      <c r="I9829" s="12">
        <v>11.314700472276957</v>
      </c>
    </row>
    <row r="9830" spans="6:9" x14ac:dyDescent="0.3">
      <c r="F9830" s="2">
        <v>9825</v>
      </c>
      <c r="G9830" s="12">
        <f ca="1"/>
        <v>11.399081964780271</v>
      </c>
      <c r="H9830" s="12">
        <v>0.98245000000000005</v>
      </c>
      <c r="I9830" s="12">
        <v>11.321608550184445</v>
      </c>
    </row>
    <row r="9831" spans="6:9" x14ac:dyDescent="0.3">
      <c r="F9831" s="2">
        <v>9826</v>
      </c>
      <c r="G9831" s="12">
        <f ca="1"/>
        <v>11.40225920080853</v>
      </c>
      <c r="H9831" s="12">
        <v>0.98255000000000003</v>
      </c>
      <c r="I9831" s="12">
        <v>11.328550311297514</v>
      </c>
    </row>
    <row r="9832" spans="6:9" x14ac:dyDescent="0.3">
      <c r="F9832" s="2">
        <v>9827</v>
      </c>
      <c r="G9832" s="12">
        <f ca="1"/>
        <v>11.41541241688431</v>
      </c>
      <c r="H9832" s="12">
        <v>0.98265000000000002</v>
      </c>
      <c r="I9832" s="12">
        <v>11.335526123233041</v>
      </c>
    </row>
    <row r="9833" spans="6:9" x14ac:dyDescent="0.3">
      <c r="F9833" s="2">
        <v>9828</v>
      </c>
      <c r="G9833" s="12">
        <f ca="1"/>
        <v>11.416886591468188</v>
      </c>
      <c r="H9833" s="12">
        <v>0.98275000000000001</v>
      </c>
      <c r="I9833" s="12">
        <v>11.342536359782626</v>
      </c>
    </row>
    <row r="9834" spans="6:9" x14ac:dyDescent="0.3">
      <c r="F9834" s="2">
        <v>9829</v>
      </c>
      <c r="G9834" s="12">
        <f ca="1"/>
        <v>11.419114003562008</v>
      </c>
      <c r="H9834" s="12">
        <v>0.98285</v>
      </c>
      <c r="I9834" s="12">
        <v>11.349581401052994</v>
      </c>
    </row>
    <row r="9835" spans="6:9" x14ac:dyDescent="0.3">
      <c r="F9835" s="2">
        <v>9830</v>
      </c>
      <c r="G9835" s="12">
        <f ca="1"/>
        <v>11.431405210447521</v>
      </c>
      <c r="H9835" s="12">
        <v>0.98294999999999999</v>
      </c>
      <c r="I9835" s="12">
        <v>11.3566616336104</v>
      </c>
    </row>
    <row r="9836" spans="6:9" x14ac:dyDescent="0.3">
      <c r="F9836" s="2">
        <v>9831</v>
      </c>
      <c r="G9836" s="12">
        <f ca="1"/>
        <v>11.432851919861214</v>
      </c>
      <c r="H9836" s="12">
        <v>0.98304999999999998</v>
      </c>
      <c r="I9836" s="12">
        <v>11.363777450629216</v>
      </c>
    </row>
    <row r="9837" spans="6:9" x14ac:dyDescent="0.3">
      <c r="F9837" s="2">
        <v>9832</v>
      </c>
      <c r="G9837" s="12">
        <f ca="1"/>
        <v>11.433256568213359</v>
      </c>
      <c r="H9837" s="12">
        <v>0.98314999999999997</v>
      </c>
      <c r="I9837" s="12">
        <v>11.370929252044863</v>
      </c>
    </row>
    <row r="9838" spans="6:9" x14ac:dyDescent="0.3">
      <c r="F9838" s="2">
        <v>9833</v>
      </c>
      <c r="G9838" s="12">
        <f ca="1"/>
        <v>11.433715806338633</v>
      </c>
      <c r="H9838" s="12">
        <v>0.98324999999999996</v>
      </c>
      <c r="I9838" s="12">
        <v>11.378117444711179</v>
      </c>
    </row>
    <row r="9839" spans="6:9" x14ac:dyDescent="0.3">
      <c r="F9839" s="2">
        <v>9834</v>
      </c>
      <c r="G9839" s="12">
        <f ca="1"/>
        <v>11.434377583576053</v>
      </c>
      <c r="H9839" s="12">
        <v>0.98334999999999995</v>
      </c>
      <c r="I9839" s="12">
        <v>11.385342442562433</v>
      </c>
    </row>
    <row r="9840" spans="6:9" x14ac:dyDescent="0.3">
      <c r="F9840" s="2">
        <v>9835</v>
      </c>
      <c r="G9840" s="12">
        <f ca="1"/>
        <v>11.434602194280021</v>
      </c>
      <c r="H9840" s="12">
        <v>0.98345000000000005</v>
      </c>
      <c r="I9840" s="12">
        <v>11.392604666780159</v>
      </c>
    </row>
    <row r="9841" spans="6:9" x14ac:dyDescent="0.3">
      <c r="F9841" s="2">
        <v>9836</v>
      </c>
      <c r="G9841" s="12">
        <f ca="1"/>
        <v>11.442020881171324</v>
      </c>
      <c r="H9841" s="12">
        <v>0.98355000000000004</v>
      </c>
      <c r="I9841" s="12">
        <v>11.399904545964883</v>
      </c>
    </row>
    <row r="9842" spans="6:9" x14ac:dyDescent="0.3">
      <c r="F9842" s="2">
        <v>9837</v>
      </c>
      <c r="G9842" s="12">
        <f ca="1"/>
        <v>11.44811362647498</v>
      </c>
      <c r="H9842" s="12">
        <v>0.98365000000000002</v>
      </c>
      <c r="I9842" s="12">
        <v>11.407242516313126</v>
      </c>
    </row>
    <row r="9843" spans="6:9" x14ac:dyDescent="0.3">
      <c r="F9843" s="2">
        <v>9838</v>
      </c>
      <c r="G9843" s="12">
        <f ca="1"/>
        <v>11.449138269899347</v>
      </c>
      <c r="H9843" s="12">
        <v>0.98375000000000001</v>
      </c>
      <c r="I9843" s="12">
        <v>11.414619021799595</v>
      </c>
    </row>
    <row r="9844" spans="6:9" x14ac:dyDescent="0.3">
      <c r="F9844" s="2">
        <v>9839</v>
      </c>
      <c r="G9844" s="12">
        <f ca="1"/>
        <v>11.471851369429906</v>
      </c>
      <c r="H9844" s="12">
        <v>0.98385</v>
      </c>
      <c r="I9844" s="12">
        <v>11.422034514365011</v>
      </c>
    </row>
    <row r="9845" spans="6:9" x14ac:dyDescent="0.3">
      <c r="F9845" s="2">
        <v>9840</v>
      </c>
      <c r="G9845" s="12">
        <f ca="1"/>
        <v>11.488389679970931</v>
      </c>
      <c r="H9845" s="12">
        <v>0.98394999999999999</v>
      </c>
      <c r="I9845" s="12">
        <v>11.429489454109614</v>
      </c>
    </row>
    <row r="9846" spans="6:9" x14ac:dyDescent="0.3">
      <c r="F9846" s="2">
        <v>9841</v>
      </c>
      <c r="G9846" s="12">
        <f ca="1"/>
        <v>11.489945626935739</v>
      </c>
      <c r="H9846" s="12">
        <v>0.98404999999999998</v>
      </c>
      <c r="I9846" s="12">
        <v>11.436984309492637</v>
      </c>
    </row>
    <row r="9847" spans="6:9" x14ac:dyDescent="0.3">
      <c r="F9847" s="2">
        <v>9842</v>
      </c>
      <c r="G9847" s="12">
        <f ca="1"/>
        <v>11.491644086330965</v>
      </c>
      <c r="H9847" s="12">
        <v>0.98414999999999997</v>
      </c>
      <c r="I9847" s="12">
        <v>11.444519557537914</v>
      </c>
    </row>
    <row r="9848" spans="6:9" x14ac:dyDescent="0.3">
      <c r="F9848" s="2">
        <v>9843</v>
      </c>
      <c r="G9848" s="12">
        <f ca="1"/>
        <v>11.506197776616883</v>
      </c>
      <c r="H9848" s="12">
        <v>0.98424999999999996</v>
      </c>
      <c r="I9848" s="12">
        <v>11.452095684045947</v>
      </c>
    </row>
    <row r="9849" spans="6:9" x14ac:dyDescent="0.3">
      <c r="F9849" s="2">
        <v>9844</v>
      </c>
      <c r="G9849" s="12">
        <f ca="1"/>
        <v>11.511242671777097</v>
      </c>
      <c r="H9849" s="12">
        <v>0.98434999999999995</v>
      </c>
      <c r="I9849" s="12">
        <v>11.459713183812521</v>
      </c>
    </row>
    <row r="9850" spans="6:9" x14ac:dyDescent="0.3">
      <c r="F9850" s="2">
        <v>9845</v>
      </c>
      <c r="G9850" s="12">
        <f ca="1"/>
        <v>11.512975211006072</v>
      </c>
      <c r="H9850" s="12">
        <v>0.98445000000000005</v>
      </c>
      <c r="I9850" s="12">
        <v>11.467372560854301</v>
      </c>
    </row>
    <row r="9851" spans="6:9" x14ac:dyDescent="0.3">
      <c r="F9851" s="2">
        <v>9846</v>
      </c>
      <c r="G9851" s="12">
        <f ca="1"/>
        <v>11.51830493428357</v>
      </c>
      <c r="H9851" s="12">
        <v>0.98455000000000004</v>
      </c>
      <c r="I9851" s="12">
        <v>11.475074328641476</v>
      </c>
    </row>
    <row r="9852" spans="6:9" x14ac:dyDescent="0.3">
      <c r="F9852" s="2">
        <v>9847</v>
      </c>
      <c r="G9852" s="12">
        <f ca="1"/>
        <v>11.518863207332632</v>
      </c>
      <c r="H9852" s="12">
        <v>0.98465000000000003</v>
      </c>
      <c r="I9852" s="12">
        <v>11.482819010337957</v>
      </c>
    </row>
    <row r="9853" spans="6:9" x14ac:dyDescent="0.3">
      <c r="F9853" s="2">
        <v>9848</v>
      </c>
      <c r="G9853" s="12">
        <f ca="1"/>
        <v>11.538069787359358</v>
      </c>
      <c r="H9853" s="12">
        <v>0.98475000000000001</v>
      </c>
      <c r="I9853" s="12">
        <v>11.490607139049175</v>
      </c>
    </row>
    <row r="9854" spans="6:9" x14ac:dyDescent="0.3">
      <c r="F9854" s="2">
        <v>9849</v>
      </c>
      <c r="G9854" s="12">
        <f ca="1"/>
        <v>11.546445537667239</v>
      </c>
      <c r="H9854" s="12">
        <v>0.98485</v>
      </c>
      <c r="I9854" s="12">
        <v>11.498439258077948</v>
      </c>
    </row>
    <row r="9855" spans="6:9" x14ac:dyDescent="0.3">
      <c r="F9855" s="2">
        <v>9850</v>
      </c>
      <c r="G9855" s="12">
        <f ca="1"/>
        <v>11.550503111005536</v>
      </c>
      <c r="H9855" s="12">
        <v>0.98494999999999999</v>
      </c>
      <c r="I9855" s="12">
        <v>11.506315921188669</v>
      </c>
    </row>
    <row r="9856" spans="6:9" x14ac:dyDescent="0.3">
      <c r="F9856" s="2">
        <v>9851</v>
      </c>
      <c r="G9856" s="12">
        <f ca="1"/>
        <v>11.554932827012323</v>
      </c>
      <c r="H9856" s="12">
        <v>0.98504999999999998</v>
      </c>
      <c r="I9856" s="12">
        <v>11.51423769288014</v>
      </c>
    </row>
    <row r="9857" spans="6:9" x14ac:dyDescent="0.3">
      <c r="F9857" s="2">
        <v>9852</v>
      </c>
      <c r="G9857" s="12">
        <f ca="1"/>
        <v>11.564752773557064</v>
      </c>
      <c r="H9857" s="12">
        <v>0.98514999999999997</v>
      </c>
      <c r="I9857" s="12">
        <v>11.522205148667434</v>
      </c>
    </row>
    <row r="9858" spans="6:9" x14ac:dyDescent="0.3">
      <c r="F9858" s="2">
        <v>9853</v>
      </c>
      <c r="G9858" s="12">
        <f ca="1"/>
        <v>11.566039156411268</v>
      </c>
      <c r="H9858" s="12">
        <v>0.98524999999999996</v>
      </c>
      <c r="I9858" s="12">
        <v>11.530218875373057</v>
      </c>
    </row>
    <row r="9859" spans="6:9" x14ac:dyDescent="0.3">
      <c r="F9859" s="2">
        <v>9854</v>
      </c>
      <c r="G9859" s="12">
        <f ca="1"/>
        <v>11.568326582523902</v>
      </c>
      <c r="H9859" s="12">
        <v>0.98534999999999995</v>
      </c>
      <c r="I9859" s="12">
        <v>11.538279471427929</v>
      </c>
    </row>
    <row r="9860" spans="6:9" x14ac:dyDescent="0.3">
      <c r="F9860" s="2">
        <v>9855</v>
      </c>
      <c r="G9860" s="12">
        <f ca="1"/>
        <v>11.575946064165327</v>
      </c>
      <c r="H9860" s="12">
        <v>0.98545000000000005</v>
      </c>
      <c r="I9860" s="12">
        <v>11.54638754718243</v>
      </c>
    </row>
    <row r="9861" spans="6:9" x14ac:dyDescent="0.3">
      <c r="F9861" s="2">
        <v>9856</v>
      </c>
      <c r="G9861" s="12">
        <f ca="1"/>
        <v>11.576991757164997</v>
      </c>
      <c r="H9861" s="12">
        <v>0.98555000000000004</v>
      </c>
      <c r="I9861" s="12">
        <v>11.554543725228001</v>
      </c>
    </row>
    <row r="9862" spans="6:9" x14ac:dyDescent="0.3">
      <c r="F9862" s="2">
        <v>9857</v>
      </c>
      <c r="G9862" s="12">
        <f ca="1"/>
        <v>11.579161792335185</v>
      </c>
      <c r="H9862" s="12">
        <v>0.98565000000000003</v>
      </c>
      <c r="I9862" s="12">
        <v>11.562748640729776</v>
      </c>
    </row>
    <row r="9863" spans="6:9" x14ac:dyDescent="0.3">
      <c r="F9863" s="2">
        <v>9858</v>
      </c>
      <c r="G9863" s="12">
        <f ca="1"/>
        <v>11.606524019339304</v>
      </c>
      <c r="H9863" s="12">
        <v>0.98575000000000002</v>
      </c>
      <c r="I9863" s="12">
        <v>11.571002941770578</v>
      </c>
    </row>
    <row r="9864" spans="6:9" x14ac:dyDescent="0.3">
      <c r="F9864" s="2">
        <v>9859</v>
      </c>
      <c r="G9864" s="12">
        <f ca="1"/>
        <v>11.608551246827092</v>
      </c>
      <c r="H9864" s="12">
        <v>0.98585</v>
      </c>
      <c r="I9864" s="12">
        <v>11.579307289706861</v>
      </c>
    </row>
    <row r="9865" spans="6:9" x14ac:dyDescent="0.3">
      <c r="F9865" s="2">
        <v>9860</v>
      </c>
      <c r="G9865" s="12">
        <f ca="1"/>
        <v>11.627548038979523</v>
      </c>
      <c r="H9865" s="12">
        <v>0.98594999999999999</v>
      </c>
      <c r="I9865" s="12">
        <v>11.587662359537052</v>
      </c>
    </row>
    <row r="9866" spans="6:9" x14ac:dyDescent="0.3">
      <c r="F9866" s="2">
        <v>9861</v>
      </c>
      <c r="G9866" s="12">
        <f ca="1"/>
        <v>11.645621300277629</v>
      </c>
      <c r="H9866" s="12">
        <v>0.98604999999999998</v>
      </c>
      <c r="I9866" s="12">
        <v>11.596068840282829</v>
      </c>
    </row>
    <row r="9867" spans="6:9" x14ac:dyDescent="0.3">
      <c r="F9867" s="2">
        <v>9862</v>
      </c>
      <c r="G9867" s="12">
        <f ca="1"/>
        <v>11.67503696944418</v>
      </c>
      <c r="H9867" s="12">
        <v>0.98614999999999997</v>
      </c>
      <c r="I9867" s="12">
        <v>11.604527435383881</v>
      </c>
    </row>
    <row r="9868" spans="6:9" x14ac:dyDescent="0.3">
      <c r="F9868" s="2">
        <v>9863</v>
      </c>
      <c r="G9868" s="12">
        <f ca="1"/>
        <v>11.706783190176804</v>
      </c>
      <c r="H9868" s="12">
        <v>0.98624999999999996</v>
      </c>
      <c r="I9868" s="12">
        <v>11.613038863106729</v>
      </c>
    </row>
    <row r="9869" spans="6:9" x14ac:dyDescent="0.3">
      <c r="F9869" s="2">
        <v>9864</v>
      </c>
      <c r="G9869" s="12">
        <f ca="1"/>
        <v>11.717958777902529</v>
      </c>
      <c r="H9869" s="12">
        <v>0.98634999999999995</v>
      </c>
      <c r="I9869" s="12">
        <v>11.621603856968214</v>
      </c>
    </row>
    <row r="9870" spans="6:9" x14ac:dyDescent="0.3">
      <c r="F9870" s="2">
        <v>9865</v>
      </c>
      <c r="G9870" s="12">
        <f ca="1"/>
        <v>11.727297669436323</v>
      </c>
      <c r="H9870" s="12">
        <v>0.98645000000000005</v>
      </c>
      <c r="I9870" s="12">
        <v>11.630223166174325</v>
      </c>
    </row>
    <row r="9871" spans="6:9" x14ac:dyDescent="0.3">
      <c r="F9871" s="2">
        <v>9866</v>
      </c>
      <c r="G9871" s="12">
        <f ca="1"/>
        <v>11.74257359982802</v>
      </c>
      <c r="H9871" s="12">
        <v>0.98655000000000004</v>
      </c>
      <c r="I9871" s="12">
        <v>11.638897556074914</v>
      </c>
    </row>
    <row r="9872" spans="6:9" x14ac:dyDescent="0.3">
      <c r="F9872" s="2">
        <v>9867</v>
      </c>
      <c r="G9872" s="12">
        <f ca="1"/>
        <v>11.747818835573399</v>
      </c>
      <c r="H9872" s="12">
        <v>0.98665000000000003</v>
      </c>
      <c r="I9872" s="12">
        <v>11.647627808635239</v>
      </c>
    </row>
    <row r="9873" spans="6:9" x14ac:dyDescent="0.3">
      <c r="F9873" s="2">
        <v>9868</v>
      </c>
      <c r="G9873" s="12">
        <f ca="1"/>
        <v>11.755071549279993</v>
      </c>
      <c r="H9873" s="12">
        <v>0.98675000000000002</v>
      </c>
      <c r="I9873" s="12">
        <v>11.656414722924808</v>
      </c>
    </row>
    <row r="9874" spans="6:9" x14ac:dyDescent="0.3">
      <c r="F9874" s="2">
        <v>9869</v>
      </c>
      <c r="G9874" s="12">
        <f ca="1"/>
        <v>11.759078640727827</v>
      </c>
      <c r="H9874" s="12">
        <v>0.98685</v>
      </c>
      <c r="I9874" s="12">
        <v>11.665259115624483</v>
      </c>
    </row>
    <row r="9875" spans="6:9" x14ac:dyDescent="0.3">
      <c r="F9875" s="2">
        <v>9870</v>
      </c>
      <c r="G9875" s="12">
        <f ca="1"/>
        <v>11.769287042735407</v>
      </c>
      <c r="H9875" s="12">
        <v>0.98694999999999999</v>
      </c>
      <c r="I9875" s="12">
        <v>11.674161821552621</v>
      </c>
    </row>
    <row r="9876" spans="6:9" x14ac:dyDescent="0.3">
      <c r="F9876" s="2">
        <v>9871</v>
      </c>
      <c r="G9876" s="12">
        <f ca="1"/>
        <v>11.772714288714743</v>
      </c>
      <c r="H9876" s="12">
        <v>0.98704999999999998</v>
      </c>
      <c r="I9876" s="12">
        <v>11.683123694211105</v>
      </c>
    </row>
    <row r="9877" spans="6:9" x14ac:dyDescent="0.3">
      <c r="F9877" s="2">
        <v>9872</v>
      </c>
      <c r="G9877" s="12">
        <f ca="1"/>
        <v>11.777333382004311</v>
      </c>
      <c r="H9877" s="12">
        <v>0.98714999999999997</v>
      </c>
      <c r="I9877" s="12">
        <v>11.69214560635217</v>
      </c>
    </row>
    <row r="9878" spans="6:9" x14ac:dyDescent="0.3">
      <c r="F9878" s="2">
        <v>9873</v>
      </c>
      <c r="G9878" s="12">
        <f ca="1"/>
        <v>11.799849465644176</v>
      </c>
      <c r="H9878" s="12">
        <v>0.98724999999999996</v>
      </c>
      <c r="I9878" s="12">
        <v>11.701228450567033</v>
      </c>
    </row>
    <row r="9879" spans="6:9" x14ac:dyDescent="0.3">
      <c r="F9879" s="2">
        <v>9874</v>
      </c>
      <c r="G9879" s="12">
        <f ca="1"/>
        <v>11.803489365844747</v>
      </c>
      <c r="H9879" s="12">
        <v>0.98734999999999995</v>
      </c>
      <c r="I9879" s="12">
        <v>11.710373139897277</v>
      </c>
    </row>
    <row r="9880" spans="6:9" x14ac:dyDescent="0.3">
      <c r="F9880" s="2">
        <v>9875</v>
      </c>
      <c r="G9880" s="12">
        <f ca="1"/>
        <v>11.804268104443182</v>
      </c>
      <c r="H9880" s="12">
        <v>0.98745000000000005</v>
      </c>
      <c r="I9880" s="12">
        <v>11.719580608470132</v>
      </c>
    </row>
    <row r="9881" spans="6:9" x14ac:dyDescent="0.3">
      <c r="F9881" s="2">
        <v>9876</v>
      </c>
      <c r="G9881" s="12">
        <f ca="1"/>
        <v>11.808086744907559</v>
      </c>
      <c r="H9881" s="12">
        <v>0.98755000000000004</v>
      </c>
      <c r="I9881" s="12">
        <v>11.728851812158673</v>
      </c>
    </row>
    <row r="9882" spans="6:9" x14ac:dyDescent="0.3">
      <c r="F9882" s="2">
        <v>9877</v>
      </c>
      <c r="G9882" s="12">
        <f ca="1"/>
        <v>11.839752792453472</v>
      </c>
      <c r="H9882" s="12">
        <v>0.98765000000000003</v>
      </c>
      <c r="I9882" s="12">
        <v>11.738187729268317</v>
      </c>
    </row>
    <row r="9883" spans="6:9" x14ac:dyDescent="0.3">
      <c r="F9883" s="2">
        <v>9878</v>
      </c>
      <c r="G9883" s="12">
        <f ca="1"/>
        <v>11.844738613139015</v>
      </c>
      <c r="H9883" s="12">
        <v>0.98775000000000002</v>
      </c>
      <c r="I9883" s="12">
        <v>11.747589361250633</v>
      </c>
    </row>
    <row r="9884" spans="6:9" x14ac:dyDescent="0.3">
      <c r="F9884" s="2">
        <v>9879</v>
      </c>
      <c r="G9884" s="12">
        <f ca="1"/>
        <v>11.852150241579928</v>
      </c>
      <c r="H9884" s="12">
        <v>0.98785000000000001</v>
      </c>
      <c r="I9884" s="12">
        <v>11.757057733446004</v>
      </c>
    </row>
    <row r="9885" spans="6:9" x14ac:dyDescent="0.3">
      <c r="F9885" s="2">
        <v>9880</v>
      </c>
      <c r="G9885" s="12">
        <f ca="1"/>
        <v>11.857433100650237</v>
      </c>
      <c r="H9885" s="12">
        <v>0.98794999999999999</v>
      </c>
      <c r="I9885" s="12">
        <v>11.766593895856452</v>
      </c>
    </row>
    <row r="9886" spans="6:9" x14ac:dyDescent="0.3">
      <c r="F9886" s="2">
        <v>9881</v>
      </c>
      <c r="G9886" s="12">
        <f ca="1"/>
        <v>11.876441244574011</v>
      </c>
      <c r="H9886" s="12">
        <v>0.98804999999999998</v>
      </c>
      <c r="I9886" s="12">
        <v>11.776198923950101</v>
      </c>
    </row>
    <row r="9887" spans="6:9" x14ac:dyDescent="0.3">
      <c r="F9887" s="2">
        <v>9882</v>
      </c>
      <c r="G9887" s="12">
        <f ca="1"/>
        <v>11.885925590480303</v>
      </c>
      <c r="H9887" s="12">
        <v>0.98814999999999997</v>
      </c>
      <c r="I9887" s="12">
        <v>11.785873919498934</v>
      </c>
    </row>
    <row r="9888" spans="6:9" x14ac:dyDescent="0.3">
      <c r="F9888" s="2">
        <v>9883</v>
      </c>
      <c r="G9888" s="12">
        <f ca="1"/>
        <v>11.891619110249154</v>
      </c>
      <c r="H9888" s="12">
        <v>0.98824999999999996</v>
      </c>
      <c r="I9888" s="12">
        <v>11.795620011451412</v>
      </c>
    </row>
    <row r="9889" spans="6:9" x14ac:dyDescent="0.3">
      <c r="F9889" s="2">
        <v>9884</v>
      </c>
      <c r="G9889" s="12">
        <f ca="1"/>
        <v>11.896956643315871</v>
      </c>
      <c r="H9889" s="12">
        <v>0.98834999999999995</v>
      </c>
      <c r="I9889" s="12">
        <v>11.805438356841798</v>
      </c>
    </row>
    <row r="9890" spans="6:9" x14ac:dyDescent="0.3">
      <c r="F9890" s="2">
        <v>9885</v>
      </c>
      <c r="G9890" s="12">
        <f ca="1"/>
        <v>11.906699003463432</v>
      </c>
      <c r="H9890" s="12">
        <v>0.98845000000000005</v>
      </c>
      <c r="I9890" s="12">
        <v>11.815330141738029</v>
      </c>
    </row>
    <row r="9891" spans="6:9" x14ac:dyDescent="0.3">
      <c r="F9891" s="2">
        <v>9886</v>
      </c>
      <c r="G9891" s="12">
        <f ca="1"/>
        <v>11.919601840749285</v>
      </c>
      <c r="H9891" s="12">
        <v>0.98855000000000004</v>
      </c>
      <c r="I9891" s="12">
        <v>11.825296582230097</v>
      </c>
    </row>
    <row r="9892" spans="6:9" x14ac:dyDescent="0.3">
      <c r="F9892" s="2">
        <v>9887</v>
      </c>
      <c r="G9892" s="12">
        <f ca="1"/>
        <v>11.942343359212655</v>
      </c>
      <c r="H9892" s="12">
        <v>0.98865000000000003</v>
      </c>
      <c r="I9892" s="12">
        <v>11.835338925461107</v>
      </c>
    </row>
    <row r="9893" spans="6:9" x14ac:dyDescent="0.3">
      <c r="F9893" s="2">
        <v>9888</v>
      </c>
      <c r="G9893" s="12">
        <f ca="1"/>
        <v>11.956555509799752</v>
      </c>
      <c r="H9893" s="12">
        <v>0.98875000000000002</v>
      </c>
      <c r="I9893" s="12">
        <v>11.845458450703187</v>
      </c>
    </row>
    <row r="9894" spans="6:9" x14ac:dyDescent="0.3">
      <c r="F9894" s="2">
        <v>9889</v>
      </c>
      <c r="G9894" s="12">
        <f ca="1"/>
        <v>11.966232320669366</v>
      </c>
      <c r="H9894" s="12">
        <v>0.98885000000000001</v>
      </c>
      <c r="I9894" s="12">
        <v>11.855656470480614</v>
      </c>
    </row>
    <row r="9895" spans="6:9" x14ac:dyDescent="0.3">
      <c r="F9895" s="2">
        <v>9890</v>
      </c>
      <c r="G9895" s="12">
        <f ca="1"/>
        <v>11.968401375442831</v>
      </c>
      <c r="H9895" s="12">
        <v>0.98895</v>
      </c>
      <c r="I9895" s="12">
        <v>11.865934331742752</v>
      </c>
    </row>
    <row r="9896" spans="6:9" x14ac:dyDescent="0.3">
      <c r="F9896" s="2">
        <v>9891</v>
      </c>
      <c r="G9896" s="12">
        <f ca="1"/>
        <v>11.972291088423297</v>
      </c>
      <c r="H9896" s="12">
        <v>0.98904999999999998</v>
      </c>
      <c r="I9896" s="12">
        <v>11.876293417089396</v>
      </c>
    </row>
    <row r="9897" spans="6:9" x14ac:dyDescent="0.3">
      <c r="F9897" s="2">
        <v>9892</v>
      </c>
      <c r="G9897" s="12">
        <f ca="1"/>
        <v>12.00608500855302</v>
      </c>
      <c r="H9897" s="12">
        <v>0.98914999999999997</v>
      </c>
      <c r="I9897" s="12">
        <v>11.886735146051425</v>
      </c>
    </row>
    <row r="9898" spans="6:9" x14ac:dyDescent="0.3">
      <c r="F9898" s="2">
        <v>9893</v>
      </c>
      <c r="G9898" s="12">
        <f ca="1"/>
        <v>12.031736275823844</v>
      </c>
      <c r="H9898" s="12">
        <v>0.98924999999999996</v>
      </c>
      <c r="I9898" s="12">
        <v>11.897260976429761</v>
      </c>
    </row>
    <row r="9899" spans="6:9" x14ac:dyDescent="0.3">
      <c r="F9899" s="2">
        <v>9894</v>
      </c>
      <c r="G9899" s="12">
        <f ca="1"/>
        <v>12.034197520938196</v>
      </c>
      <c r="H9899" s="12">
        <v>0.98934999999999995</v>
      </c>
      <c r="I9899" s="12">
        <v>11.907872405695885</v>
      </c>
    </row>
    <row r="9900" spans="6:9" x14ac:dyDescent="0.3">
      <c r="F9900" s="2">
        <v>9895</v>
      </c>
      <c r="G9900" s="12">
        <f ca="1"/>
        <v>12.039290522350589</v>
      </c>
      <c r="H9900" s="12">
        <v>0.98945000000000005</v>
      </c>
      <c r="I9900" s="12">
        <v>11.918570972457344</v>
      </c>
    </row>
    <row r="9901" spans="6:9" x14ac:dyDescent="0.3">
      <c r="F9901" s="2">
        <v>9896</v>
      </c>
      <c r="G9901" s="12">
        <f ca="1"/>
        <v>12.042076594013364</v>
      </c>
      <c r="H9901" s="12">
        <v>0.98955000000000004</v>
      </c>
      <c r="I9901" s="12">
        <v>11.929358257991838</v>
      </c>
    </row>
    <row r="9902" spans="6:9" x14ac:dyDescent="0.3">
      <c r="F9902" s="2">
        <v>9897</v>
      </c>
      <c r="G9902" s="12">
        <f ca="1"/>
        <v>12.044438568600029</v>
      </c>
      <c r="H9902" s="12">
        <v>0.98965000000000003</v>
      </c>
      <c r="I9902" s="12">
        <v>11.940235887854023</v>
      </c>
    </row>
    <row r="9903" spans="6:9" x14ac:dyDescent="0.3">
      <c r="F9903" s="2">
        <v>9898</v>
      </c>
      <c r="G9903" s="12">
        <f ca="1"/>
        <v>12.11301805838893</v>
      </c>
      <c r="H9903" s="12">
        <v>0.98975000000000002</v>
      </c>
      <c r="I9903" s="12">
        <v>11.951205533558863</v>
      </c>
    </row>
    <row r="9904" spans="6:9" x14ac:dyDescent="0.3">
      <c r="F9904" s="2">
        <v>9899</v>
      </c>
      <c r="G9904" s="12">
        <f ca="1"/>
        <v>12.132418190366867</v>
      </c>
      <c r="H9904" s="12">
        <v>0.98985000000000001</v>
      </c>
      <c r="I9904" s="12">
        <v>11.962268914346264</v>
      </c>
    </row>
    <row r="9905" spans="6:9" x14ac:dyDescent="0.3">
      <c r="F9905" s="2">
        <v>9900</v>
      </c>
      <c r="G9905" s="12">
        <f ca="1"/>
        <v>12.145291833918201</v>
      </c>
      <c r="H9905" s="12">
        <v>0.98995</v>
      </c>
      <c r="I9905" s="12">
        <v>11.973427799031633</v>
      </c>
    </row>
    <row r="9906" spans="6:9" x14ac:dyDescent="0.3">
      <c r="F9906" s="2">
        <v>9901</v>
      </c>
      <c r="G9906" s="12">
        <f ca="1"/>
        <v>12.147914110648145</v>
      </c>
      <c r="H9906" s="12">
        <v>0.99004999999999999</v>
      </c>
      <c r="I9906" s="12">
        <v>11.98468400794744</v>
      </c>
    </row>
    <row r="9907" spans="6:9" x14ac:dyDescent="0.3">
      <c r="F9907" s="2">
        <v>9902</v>
      </c>
      <c r="G9907" s="12">
        <f ca="1"/>
        <v>12.163681607203412</v>
      </c>
      <c r="H9907" s="12">
        <v>0.99014999999999997</v>
      </c>
      <c r="I9907" s="12">
        <v>11.996039414981293</v>
      </c>
    </row>
    <row r="9908" spans="6:9" x14ac:dyDescent="0.3">
      <c r="F9908" s="2">
        <v>9903</v>
      </c>
      <c r="G9908" s="12">
        <f ca="1"/>
        <v>12.174390122363661</v>
      </c>
      <c r="H9908" s="12">
        <v>0.99024999999999996</v>
      </c>
      <c r="I9908" s="12">
        <v>12.007495949716279</v>
      </c>
    </row>
    <row r="9909" spans="6:9" x14ac:dyDescent="0.3">
      <c r="F9909" s="2">
        <v>9904</v>
      </c>
      <c r="G9909" s="12">
        <f ca="1"/>
        <v>12.204733636361908</v>
      </c>
      <c r="H9909" s="12">
        <v>0.99034999999999995</v>
      </c>
      <c r="I9909" s="12">
        <v>12.019055599679865</v>
      </c>
    </row>
    <row r="9910" spans="6:9" x14ac:dyDescent="0.3">
      <c r="F9910" s="2">
        <v>9905</v>
      </c>
      <c r="G9910" s="12">
        <f ca="1"/>
        <v>12.230323712018523</v>
      </c>
      <c r="H9910" s="12">
        <v>0.99045000000000005</v>
      </c>
      <c r="I9910" s="12">
        <v>12.030720412708057</v>
      </c>
    </row>
    <row r="9911" spans="6:9" x14ac:dyDescent="0.3">
      <c r="F9911" s="2">
        <v>9906</v>
      </c>
      <c r="G9911" s="12">
        <f ca="1"/>
        <v>12.261165596186336</v>
      </c>
      <c r="H9911" s="12">
        <v>0.99055000000000004</v>
      </c>
      <c r="I9911" s="12">
        <v>12.042492499431919</v>
      </c>
    </row>
    <row r="9912" spans="6:9" x14ac:dyDescent="0.3">
      <c r="F9912" s="2">
        <v>9907</v>
      </c>
      <c r="G9912" s="12">
        <f ca="1"/>
        <v>12.263281232195871</v>
      </c>
      <c r="H9912" s="12">
        <v>0.99065000000000003</v>
      </c>
      <c r="I9912" s="12">
        <v>12.054374035894355</v>
      </c>
    </row>
    <row r="9913" spans="6:9" x14ac:dyDescent="0.3">
      <c r="F9913" s="2">
        <v>9908</v>
      </c>
      <c r="G9913" s="12">
        <f ca="1"/>
        <v>12.275860394577766</v>
      </c>
      <c r="H9913" s="12">
        <v>0.99075000000000002</v>
      </c>
      <c r="I9913" s="12">
        <v>12.066367266305178</v>
      </c>
    </row>
    <row r="9914" spans="6:9" x14ac:dyDescent="0.3">
      <c r="F9914" s="2">
        <v>9909</v>
      </c>
      <c r="G9914" s="12">
        <f ca="1"/>
        <v>12.27737500984254</v>
      </c>
      <c r="H9914" s="12">
        <v>0.99085000000000001</v>
      </c>
      <c r="I9914" s="12">
        <v>12.078474505943586</v>
      </c>
    </row>
    <row r="9915" spans="6:9" x14ac:dyDescent="0.3">
      <c r="F9915" s="2">
        <v>9910</v>
      </c>
      <c r="G9915" s="12">
        <f ca="1"/>
        <v>12.292245068246515</v>
      </c>
      <c r="H9915" s="12">
        <v>0.99095</v>
      </c>
      <c r="I9915" s="12">
        <v>12.090698144217544</v>
      </c>
    </row>
    <row r="9916" spans="6:9" x14ac:dyDescent="0.3">
      <c r="F9916" s="2">
        <v>9911</v>
      </c>
      <c r="G9916" s="12">
        <f ca="1"/>
        <v>12.320094053327283</v>
      </c>
      <c r="H9916" s="12">
        <v>0.99104999999999999</v>
      </c>
      <c r="I9916" s="12">
        <v>12.103040647890413</v>
      </c>
    </row>
    <row r="9917" spans="6:9" x14ac:dyDescent="0.3">
      <c r="F9917" s="2">
        <v>9912</v>
      </c>
      <c r="G9917" s="12">
        <f ca="1"/>
        <v>12.342485855776747</v>
      </c>
      <c r="H9917" s="12">
        <v>0.99114999999999998</v>
      </c>
      <c r="I9917" s="12">
        <v>12.115504564485938</v>
      </c>
    </row>
    <row r="9918" spans="6:9" x14ac:dyDescent="0.3">
      <c r="F9918" s="2">
        <v>9913</v>
      </c>
      <c r="G9918" s="12">
        <f ca="1"/>
        <v>12.357217897974008</v>
      </c>
      <c r="H9918" s="12">
        <v>0.99124999999999996</v>
      </c>
      <c r="I9918" s="12">
        <v>12.128092525883631</v>
      </c>
    </row>
    <row r="9919" spans="6:9" x14ac:dyDescent="0.3">
      <c r="F9919" s="2">
        <v>9914</v>
      </c>
      <c r="G9919" s="12">
        <f ca="1"/>
        <v>12.364366438467083</v>
      </c>
      <c r="H9919" s="12">
        <v>0.99134999999999995</v>
      </c>
      <c r="I9919" s="12">
        <v>12.140807252117467</v>
      </c>
    </row>
    <row r="9920" spans="6:9" x14ac:dyDescent="0.3">
      <c r="F9920" s="2">
        <v>9915</v>
      </c>
      <c r="G9920" s="12">
        <f ca="1"/>
        <v>12.368433081892025</v>
      </c>
      <c r="H9920" s="12">
        <v>0.99145000000000005</v>
      </c>
      <c r="I9920" s="12">
        <v>12.153651555391972</v>
      </c>
    </row>
    <row r="9921" spans="6:9" x14ac:dyDescent="0.3">
      <c r="F9921" s="2">
        <v>9916</v>
      </c>
      <c r="G9921" s="12">
        <f ca="1"/>
        <v>12.398319643538706</v>
      </c>
      <c r="H9921" s="12">
        <v>0.99155000000000004</v>
      </c>
      <c r="I9921" s="12">
        <v>12.166628344330672</v>
      </c>
    </row>
    <row r="9922" spans="6:9" x14ac:dyDescent="0.3">
      <c r="F9922" s="2">
        <v>9917</v>
      </c>
      <c r="G9922" s="12">
        <f ca="1"/>
        <v>12.406943954861845</v>
      </c>
      <c r="H9922" s="12">
        <v>0.99165000000000003</v>
      </c>
      <c r="I9922" s="12">
        <v>12.179740628473589</v>
      </c>
    </row>
    <row r="9923" spans="6:9" x14ac:dyDescent="0.3">
      <c r="F9923" s="2">
        <v>9918</v>
      </c>
      <c r="G9923" s="12">
        <f ca="1"/>
        <v>12.445391498362978</v>
      </c>
      <c r="H9923" s="12">
        <v>0.99175000000000002</v>
      </c>
      <c r="I9923" s="12">
        <v>12.192991523041211</v>
      </c>
    </row>
    <row r="9924" spans="6:9" x14ac:dyDescent="0.3">
      <c r="F9924" s="2">
        <v>9919</v>
      </c>
      <c r="G9924" s="12">
        <f ca="1"/>
        <v>12.448041735938414</v>
      </c>
      <c r="H9924" s="12">
        <v>0.99185000000000001</v>
      </c>
      <c r="I9924" s="12">
        <v>12.206384253984428</v>
      </c>
    </row>
    <row r="9925" spans="6:9" x14ac:dyDescent="0.3">
      <c r="F9925" s="2">
        <v>9920</v>
      </c>
      <c r="G9925" s="12">
        <f ca="1"/>
        <v>12.461281275515724</v>
      </c>
      <c r="H9925" s="12">
        <v>0.99195</v>
      </c>
      <c r="I9925" s="12">
        <v>12.219922163341243</v>
      </c>
    </row>
    <row r="9926" spans="6:9" x14ac:dyDescent="0.3">
      <c r="F9926" s="2">
        <v>9921</v>
      </c>
      <c r="G9926" s="12">
        <f ca="1"/>
        <v>12.462260116826023</v>
      </c>
      <c r="H9926" s="12">
        <v>0.99204999999999999</v>
      </c>
      <c r="I9926" s="12">
        <v>12.233608714922974</v>
      </c>
    </row>
    <row r="9927" spans="6:9" x14ac:dyDescent="0.3">
      <c r="F9927" s="2">
        <v>9922</v>
      </c>
      <c r="G9927" s="12">
        <f ca="1"/>
        <v>12.501611006304453</v>
      </c>
      <c r="H9927" s="12">
        <v>0.99214999999999998</v>
      </c>
      <c r="I9927" s="12">
        <v>12.247447500354689</v>
      </c>
    </row>
    <row r="9928" spans="6:9" x14ac:dyDescent="0.3">
      <c r="F9928" s="2">
        <v>9923</v>
      </c>
      <c r="G9928" s="12">
        <f ca="1"/>
        <v>12.534382466297892</v>
      </c>
      <c r="H9928" s="12">
        <v>0.99224999999999997</v>
      </c>
      <c r="I9928" s="12">
        <v>12.261442245496738</v>
      </c>
    </row>
    <row r="9929" spans="6:9" x14ac:dyDescent="0.3">
      <c r="F9929" s="2">
        <v>9924</v>
      </c>
      <c r="G9929" s="12">
        <f ca="1"/>
        <v>12.569266940629756</v>
      </c>
      <c r="H9929" s="12">
        <v>0.99234999999999995</v>
      </c>
      <c r="I9929" s="12">
        <v>12.275596817276684</v>
      </c>
    </row>
    <row r="9930" spans="6:9" x14ac:dyDescent="0.3">
      <c r="F9930" s="2">
        <v>9925</v>
      </c>
      <c r="G9930" s="12">
        <f ca="1"/>
        <v>12.580686506171565</v>
      </c>
      <c r="H9930" s="12">
        <v>0.99245000000000005</v>
      </c>
      <c r="I9930" s="12">
        <v>12.289915230963693</v>
      </c>
    </row>
    <row r="9931" spans="6:9" x14ac:dyDescent="0.3">
      <c r="F9931" s="2">
        <v>9926</v>
      </c>
      <c r="G9931" s="12">
        <f ca="1"/>
        <v>12.583821422567627</v>
      </c>
      <c r="H9931" s="12">
        <v>0.99255000000000004</v>
      </c>
      <c r="I9931" s="12">
        <v>12.304401657920174</v>
      </c>
    </row>
    <row r="9932" spans="6:9" x14ac:dyDescent="0.3">
      <c r="F9932" s="2">
        <v>9927</v>
      </c>
      <c r="G9932" s="12">
        <f ca="1"/>
        <v>12.598257160435843</v>
      </c>
      <c r="H9932" s="12">
        <v>0.99265000000000003</v>
      </c>
      <c r="I9932" s="12">
        <v>12.319060433869131</v>
      </c>
    </row>
    <row r="9933" spans="6:9" x14ac:dyDescent="0.3">
      <c r="F9933" s="2">
        <v>9928</v>
      </c>
      <c r="G9933" s="12">
        <f ca="1"/>
        <v>12.607282408324881</v>
      </c>
      <c r="H9933" s="12">
        <v>0.99275000000000002</v>
      </c>
      <c r="I9933" s="12">
        <v>12.33389606771877</v>
      </c>
    </row>
    <row r="9934" spans="6:9" x14ac:dyDescent="0.3">
      <c r="F9934" s="2">
        <v>9929</v>
      </c>
      <c r="G9934" s="12">
        <f ca="1"/>
        <v>12.627075066528056</v>
      </c>
      <c r="H9934" s="12">
        <v>0.99285000000000001</v>
      </c>
      <c r="I9934" s="12">
        <v>12.348913250990407</v>
      </c>
    </row>
    <row r="9935" spans="6:9" x14ac:dyDescent="0.3">
      <c r="F9935" s="2">
        <v>9930</v>
      </c>
      <c r="G9935" s="12">
        <f ca="1"/>
        <v>12.627640514936122</v>
      </c>
      <c r="H9935" s="12">
        <v>0.99295</v>
      </c>
      <c r="I9935" s="12">
        <v>12.364116867899963</v>
      </c>
    </row>
    <row r="9936" spans="6:9" x14ac:dyDescent="0.3">
      <c r="F9936" s="2">
        <v>9931</v>
      </c>
      <c r="G9936" s="12">
        <f ca="1"/>
        <v>12.640867924467353</v>
      </c>
      <c r="H9936" s="12">
        <v>0.99304999999999999</v>
      </c>
      <c r="I9936" s="12">
        <v>12.379512006148346</v>
      </c>
    </row>
    <row r="9937" spans="6:9" x14ac:dyDescent="0.3">
      <c r="F9937" s="2">
        <v>9932</v>
      </c>
      <c r="G9937" s="12">
        <f ca="1"/>
        <v>12.679846838631319</v>
      </c>
      <c r="H9937" s="12">
        <v>0.99314999999999998</v>
      </c>
      <c r="I9937" s="12">
        <v>12.395103968481585</v>
      </c>
    </row>
    <row r="9938" spans="6:9" x14ac:dyDescent="0.3">
      <c r="F9938" s="2">
        <v>9933</v>
      </c>
      <c r="G9938" s="12">
        <f ca="1"/>
        <v>12.696702880540215</v>
      </c>
      <c r="H9938" s="12">
        <v>0.99324999999999997</v>
      </c>
      <c r="I9938" s="12">
        <v>12.410898285087766</v>
      </c>
    </row>
    <row r="9939" spans="6:9" x14ac:dyDescent="0.3">
      <c r="F9939" s="2">
        <v>9934</v>
      </c>
      <c r="G9939" s="12">
        <f ca="1"/>
        <v>12.700137946803491</v>
      </c>
      <c r="H9939" s="12">
        <v>0.99334999999999996</v>
      </c>
      <c r="I9939" s="12">
        <v>12.426900726904783</v>
      </c>
    </row>
    <row r="9940" spans="6:9" x14ac:dyDescent="0.3">
      <c r="F9940" s="2">
        <v>9935</v>
      </c>
      <c r="G9940" s="12">
        <f ca="1"/>
        <v>12.722370056850504</v>
      </c>
      <c r="H9940" s="12">
        <v>0.99345000000000006</v>
      </c>
      <c r="I9940" s="12">
        <v>12.443117319920649</v>
      </c>
    </row>
    <row r="9941" spans="6:9" x14ac:dyDescent="0.3">
      <c r="F9941" s="2">
        <v>9936</v>
      </c>
      <c r="G9941" s="12">
        <f ca="1"/>
        <v>12.73211311941499</v>
      </c>
      <c r="H9941" s="12">
        <v>0.99355000000000004</v>
      </c>
      <c r="I9941" s="12">
        <v>12.459554360556787</v>
      </c>
    </row>
    <row r="9942" spans="6:9" x14ac:dyDescent="0.3">
      <c r="F9942" s="2">
        <v>9937</v>
      </c>
      <c r="G9942" s="12">
        <f ca="1"/>
        <v>12.747611464527736</v>
      </c>
      <c r="H9942" s="12">
        <v>0.99365000000000003</v>
      </c>
      <c r="I9942" s="12">
        <v>12.476218432234701</v>
      </c>
    </row>
    <row r="9943" spans="6:9" x14ac:dyDescent="0.3">
      <c r="F9943" s="2">
        <v>9938</v>
      </c>
      <c r="G9943" s="12">
        <f ca="1"/>
        <v>12.747733936754976</v>
      </c>
      <c r="H9943" s="12">
        <v>0.99375000000000002</v>
      </c>
      <c r="I9943" s="12">
        <v>12.493116423237121</v>
      </c>
    </row>
    <row r="9944" spans="6:9" x14ac:dyDescent="0.3">
      <c r="F9944" s="2">
        <v>9939</v>
      </c>
      <c r="G9944" s="12">
        <f ca="1"/>
        <v>12.748703800372457</v>
      </c>
      <c r="H9944" s="12">
        <v>0.99385000000000001</v>
      </c>
      <c r="I9944" s="12">
        <v>12.51025554598742</v>
      </c>
    </row>
    <row r="9945" spans="6:9" x14ac:dyDescent="0.3">
      <c r="F9945" s="2">
        <v>9940</v>
      </c>
      <c r="G9945" s="12">
        <f ca="1"/>
        <v>12.77076535170476</v>
      </c>
      <c r="H9945" s="12">
        <v>0.99395</v>
      </c>
      <c r="I9945" s="12">
        <v>12.527643357885086</v>
      </c>
    </row>
    <row r="9946" spans="6:9" x14ac:dyDescent="0.3">
      <c r="F9946" s="2">
        <v>9941</v>
      </c>
      <c r="G9946" s="12">
        <f ca="1"/>
        <v>12.784338966638497</v>
      </c>
      <c r="H9946" s="12">
        <v>0.99404999999999999</v>
      </c>
      <c r="I9946" s="12">
        <v>12.545287783850874</v>
      </c>
    </row>
    <row r="9947" spans="6:9" x14ac:dyDescent="0.3">
      <c r="F9947" s="2">
        <v>9942</v>
      </c>
      <c r="G9947" s="12">
        <f ca="1"/>
        <v>12.791994976477193</v>
      </c>
      <c r="H9947" s="12">
        <v>0.99414999999999998</v>
      </c>
      <c r="I9947" s="12">
        <v>12.563197140753292</v>
      </c>
    </row>
    <row r="9948" spans="6:9" x14ac:dyDescent="0.3">
      <c r="F9948" s="2">
        <v>9943</v>
      </c>
      <c r="G9948" s="12">
        <f ca="1"/>
        <v>12.841281194259425</v>
      </c>
      <c r="H9948" s="12">
        <v>0.99424999999999997</v>
      </c>
      <c r="I9948" s="12">
        <v>12.581380163908712</v>
      </c>
    </row>
    <row r="9949" spans="6:9" x14ac:dyDescent="0.3">
      <c r="F9949" s="2">
        <v>9944</v>
      </c>
      <c r="G9949" s="12">
        <f ca="1"/>
        <v>12.848219976759346</v>
      </c>
      <c r="H9949" s="12">
        <v>0.99434999999999996</v>
      </c>
      <c r="I9949" s="12">
        <v>12.599846035870579</v>
      </c>
    </row>
    <row r="9950" spans="6:9" x14ac:dyDescent="0.3">
      <c r="F9950" s="2">
        <v>9945</v>
      </c>
      <c r="G9950" s="12">
        <f ca="1"/>
        <v>12.87591272100939</v>
      </c>
      <c r="H9950" s="12">
        <v>0.99444999999999995</v>
      </c>
      <c r="I9950" s="12">
        <v>12.618604417749998</v>
      </c>
    </row>
    <row r="9951" spans="6:9" x14ac:dyDescent="0.3">
      <c r="F9951" s="2">
        <v>9946</v>
      </c>
      <c r="G9951" s="12">
        <f ca="1"/>
        <v>12.886423141229381</v>
      </c>
      <c r="H9951" s="12">
        <v>0.99455000000000005</v>
      </c>
      <c r="I9951" s="12">
        <v>12.63766548334039</v>
      </c>
    </row>
    <row r="9952" spans="6:9" x14ac:dyDescent="0.3">
      <c r="F9952" s="2">
        <v>9947</v>
      </c>
      <c r="G9952" s="12">
        <f ca="1"/>
        <v>12.890060127114243</v>
      </c>
      <c r="H9952" s="12">
        <v>0.99465000000000003</v>
      </c>
      <c r="I9952" s="12">
        <v>12.657039956353856</v>
      </c>
    </row>
    <row r="9953" spans="6:9" x14ac:dyDescent="0.3">
      <c r="F9953" s="2">
        <v>9948</v>
      </c>
      <c r="G9953" s="12">
        <f ca="1"/>
        <v>12.894651627465853</v>
      </c>
      <c r="H9953" s="12">
        <v>0.99475000000000002</v>
      </c>
      <c r="I9953" s="12">
        <v>12.676739151117452</v>
      </c>
    </row>
    <row r="9954" spans="6:9" x14ac:dyDescent="0.3">
      <c r="F9954" s="2">
        <v>9949</v>
      </c>
      <c r="G9954" s="12">
        <f ca="1"/>
        <v>12.900090378599266</v>
      </c>
      <c r="H9954" s="12">
        <v>0.99485000000000001</v>
      </c>
      <c r="I9954" s="12">
        <v>12.696775017123269</v>
      </c>
    </row>
    <row r="9955" spans="6:9" x14ac:dyDescent="0.3">
      <c r="F9955" s="2">
        <v>9950</v>
      </c>
      <c r="G9955" s="12">
        <f ca="1"/>
        <v>12.90675394001574</v>
      </c>
      <c r="H9955" s="12">
        <v>0.99495</v>
      </c>
      <c r="I9955" s="12">
        <v>12.717160187880401</v>
      </c>
    </row>
    <row r="9956" spans="6:9" x14ac:dyDescent="0.3">
      <c r="F9956" s="2">
        <v>9951</v>
      </c>
      <c r="G9956" s="12">
        <f ca="1"/>
        <v>12.932531787599158</v>
      </c>
      <c r="H9956" s="12">
        <v>0.99504999999999999</v>
      </c>
      <c r="I9956" s="12">
        <v>12.737908034578673</v>
      </c>
    </row>
    <row r="9957" spans="6:9" x14ac:dyDescent="0.3">
      <c r="F9957" s="2">
        <v>9952</v>
      </c>
      <c r="G9957" s="12">
        <f ca="1"/>
        <v>12.966306415356513</v>
      </c>
      <c r="H9957" s="12">
        <v>0.99514999999999998</v>
      </c>
      <c r="I9957" s="12">
        <v>12.759032725145978</v>
      </c>
    </row>
    <row r="9958" spans="6:9" x14ac:dyDescent="0.3">
      <c r="F9958" s="2">
        <v>9953</v>
      </c>
      <c r="G9958" s="12">
        <f ca="1"/>
        <v>12.978251782920466</v>
      </c>
      <c r="H9958" s="12">
        <v>0.99524999999999997</v>
      </c>
      <c r="I9958" s="12">
        <v>12.780549289365315</v>
      </c>
    </row>
    <row r="9959" spans="6:9" x14ac:dyDescent="0.3">
      <c r="F9959" s="2">
        <v>9954</v>
      </c>
      <c r="G9959" s="12">
        <f ca="1"/>
        <v>13.017659444966926</v>
      </c>
      <c r="H9959" s="12">
        <v>0.99534999999999996</v>
      </c>
      <c r="I9959" s="12">
        <v>12.802473690815605</v>
      </c>
    </row>
    <row r="9960" spans="6:9" x14ac:dyDescent="0.3">
      <c r="F9960" s="2">
        <v>9955</v>
      </c>
      <c r="G9960" s="12">
        <f ca="1"/>
        <v>13.033760750290543</v>
      </c>
      <c r="H9960" s="12">
        <v>0.99544999999999995</v>
      </c>
      <c r="I9960" s="12">
        <v>12.824822906515491</v>
      </c>
    </row>
    <row r="9961" spans="6:9" x14ac:dyDescent="0.3">
      <c r="F9961" s="2">
        <v>9956</v>
      </c>
      <c r="G9961" s="12">
        <f ca="1"/>
        <v>13.113106406642819</v>
      </c>
      <c r="H9961" s="12">
        <v>0.99555000000000005</v>
      </c>
      <c r="I9961" s="12">
        <v>12.847615015284791</v>
      </c>
    </row>
    <row r="9962" spans="6:9" x14ac:dyDescent="0.3">
      <c r="F9962" s="2">
        <v>9957</v>
      </c>
      <c r="G9962" s="12">
        <f ca="1"/>
        <v>13.153313296616162</v>
      </c>
      <c r="H9962" s="12">
        <v>0.99565000000000003</v>
      </c>
      <c r="I9962" s="12">
        <v>12.870869295997785</v>
      </c>
    </row>
    <row r="9963" spans="6:9" x14ac:dyDescent="0.3">
      <c r="F9963" s="2">
        <v>9958</v>
      </c>
      <c r="G9963" s="12">
        <f ca="1"/>
        <v>13.156960408665116</v>
      </c>
      <c r="H9963" s="12">
        <v>0.99575000000000002</v>
      </c>
      <c r="I9963" s="12">
        <v>12.89460633709227</v>
      </c>
    </row>
    <row r="9964" spans="6:9" x14ac:dyDescent="0.3">
      <c r="F9964" s="2">
        <v>9959</v>
      </c>
      <c r="G9964" s="12">
        <f ca="1"/>
        <v>13.174697224056297</v>
      </c>
      <c r="H9964" s="12">
        <v>0.99585000000000001</v>
      </c>
      <c r="I9964" s="12">
        <v>12.918848158922472</v>
      </c>
    </row>
    <row r="9965" spans="6:9" x14ac:dyDescent="0.3">
      <c r="F9965" s="2">
        <v>9960</v>
      </c>
      <c r="G9965" s="12">
        <f ca="1"/>
        <v>13.183733986803231</v>
      </c>
      <c r="H9965" s="12">
        <v>0.99595</v>
      </c>
      <c r="I9965" s="12">
        <v>12.943618350813178</v>
      </c>
    </row>
    <row r="9966" spans="6:9" x14ac:dyDescent="0.3">
      <c r="F9966" s="2">
        <v>9961</v>
      </c>
      <c r="G9966" s="12">
        <f ca="1"/>
        <v>13.185963281901094</v>
      </c>
      <c r="H9966" s="12">
        <v>0.99604999999999999</v>
      </c>
      <c r="I9966" s="12">
        <v>12.968942224993596</v>
      </c>
    </row>
    <row r="9967" spans="6:9" x14ac:dyDescent="0.3">
      <c r="F9967" s="2">
        <v>9962</v>
      </c>
      <c r="G9967" s="12">
        <f ca="1"/>
        <v>13.18706385123706</v>
      </c>
      <c r="H9967" s="12">
        <v>0.99614999999999998</v>
      </c>
      <c r="I9967" s="12">
        <v>12.994846989976848</v>
      </c>
    </row>
    <row r="9968" spans="6:9" x14ac:dyDescent="0.3">
      <c r="F9968" s="2">
        <v>9963</v>
      </c>
      <c r="G9968" s="12">
        <f ca="1"/>
        <v>13.221677688253388</v>
      </c>
      <c r="H9968" s="12">
        <v>0.99624999999999997</v>
      </c>
      <c r="I9968" s="12">
        <v>13.021361946418732</v>
      </c>
    </row>
    <row r="9969" spans="6:9" x14ac:dyDescent="0.3">
      <c r="F9969" s="2">
        <v>9964</v>
      </c>
      <c r="G9969" s="12">
        <f ca="1"/>
        <v>13.224851480614339</v>
      </c>
      <c r="H9969" s="12">
        <v>0.99634999999999996</v>
      </c>
      <c r="I9969" s="12">
        <v>13.048518709057689</v>
      </c>
    </row>
    <row r="9970" spans="6:9" x14ac:dyDescent="0.3">
      <c r="F9970" s="2">
        <v>9965</v>
      </c>
      <c r="G9970" s="12">
        <f ca="1"/>
        <v>13.262523382685821</v>
      </c>
      <c r="H9970" s="12">
        <v>0.99644999999999995</v>
      </c>
      <c r="I9970" s="12">
        <v>13.076351459031224</v>
      </c>
    </row>
    <row r="9971" spans="6:9" x14ac:dyDescent="0.3">
      <c r="F9971" s="2">
        <v>9966</v>
      </c>
      <c r="G9971" s="12">
        <f ca="1"/>
        <v>13.282469857404728</v>
      </c>
      <c r="H9971" s="12">
        <v>0.99655000000000005</v>
      </c>
      <c r="I9971" s="12">
        <v>13.104897231714634</v>
      </c>
    </row>
    <row r="9972" spans="6:9" x14ac:dyDescent="0.3">
      <c r="F9972" s="2">
        <v>9967</v>
      </c>
      <c r="G9972" s="12">
        <f ca="1"/>
        <v>13.316783156352162</v>
      </c>
      <c r="H9972" s="12">
        <v>0.99665000000000004</v>
      </c>
      <c r="I9972" s="12">
        <v>13.134196246276481</v>
      </c>
    </row>
    <row r="9973" spans="6:9" x14ac:dyDescent="0.3">
      <c r="F9973" s="2">
        <v>9968</v>
      </c>
      <c r="G9973" s="12">
        <f ca="1"/>
        <v>13.319811738479522</v>
      </c>
      <c r="H9973" s="12">
        <v>0.99675000000000002</v>
      </c>
      <c r="I9973" s="12">
        <v>13.164292284447093</v>
      </c>
    </row>
    <row r="9974" spans="6:9" x14ac:dyDescent="0.3">
      <c r="F9974" s="2">
        <v>9969</v>
      </c>
      <c r="G9974" s="12">
        <f ca="1"/>
        <v>13.329335280545106</v>
      </c>
      <c r="H9974" s="12">
        <v>0.99685000000000001</v>
      </c>
      <c r="I9974" s="12">
        <v>13.195233127618673</v>
      </c>
    </row>
    <row r="9975" spans="6:9" x14ac:dyDescent="0.3">
      <c r="F9975" s="2">
        <v>9970</v>
      </c>
      <c r="G9975" s="12">
        <f ca="1"/>
        <v>13.363353410586923</v>
      </c>
      <c r="H9975" s="12">
        <v>0.99695</v>
      </c>
      <c r="I9975" s="12">
        <v>13.227071063435847</v>
      </c>
    </row>
    <row r="9976" spans="6:9" x14ac:dyDescent="0.3">
      <c r="F9976" s="2">
        <v>9971</v>
      </c>
      <c r="G9976" s="12">
        <f ca="1"/>
        <v>13.40455558587923</v>
      </c>
      <c r="H9976" s="12">
        <v>0.99704999999999999</v>
      </c>
      <c r="I9976" s="12">
        <v>13.259863475612949</v>
      </c>
    </row>
    <row r="9977" spans="6:9" x14ac:dyDescent="0.3">
      <c r="F9977" s="2">
        <v>9972</v>
      </c>
      <c r="G9977" s="12">
        <f ca="1"/>
        <v>13.418384335782781</v>
      </c>
      <c r="H9977" s="12">
        <v>0.99714999999999998</v>
      </c>
      <c r="I9977" s="12">
        <v>13.293673533997996</v>
      </c>
    </row>
    <row r="9978" spans="6:9" x14ac:dyDescent="0.3">
      <c r="F9978" s="2">
        <v>9973</v>
      </c>
      <c r="G9978" s="12">
        <f ca="1"/>
        <v>13.488949566834973</v>
      </c>
      <c r="H9978" s="12">
        <v>0.99724999999999997</v>
      </c>
      <c r="I9978" s="12">
        <v>13.328571006117359</v>
      </c>
    </row>
    <row r="9979" spans="6:9" x14ac:dyDescent="0.3">
      <c r="F9979" s="2">
        <v>9974</v>
      </c>
      <c r="G9979" s="12">
        <f ca="1"/>
        <v>13.491105808959189</v>
      </c>
      <c r="H9979" s="12">
        <v>0.99734999999999996</v>
      </c>
      <c r="I9979" s="12">
        <v>13.364633216887048</v>
      </c>
    </row>
    <row r="9980" spans="6:9" x14ac:dyDescent="0.3">
      <c r="F9980" s="2">
        <v>9975</v>
      </c>
      <c r="G9980" s="12">
        <f ca="1"/>
        <v>13.493010988099341</v>
      </c>
      <c r="H9980" s="12">
        <v>0.99744999999999995</v>
      </c>
      <c r="I9980" s="12">
        <v>13.40194619029287</v>
      </c>
    </row>
    <row r="9981" spans="6:9" x14ac:dyDescent="0.3">
      <c r="F9981" s="2">
        <v>9976</v>
      </c>
      <c r="G9981" s="12">
        <f ca="1"/>
        <v>13.493461638651192</v>
      </c>
      <c r="H9981" s="12">
        <v>0.99755000000000005</v>
      </c>
      <c r="I9981" s="12">
        <v>13.440606016216416</v>
      </c>
    </row>
    <row r="9982" spans="6:9" x14ac:dyDescent="0.3">
      <c r="F9982" s="2">
        <v>9977</v>
      </c>
      <c r="G9982" s="12">
        <f ca="1"/>
        <v>13.51435878706549</v>
      </c>
      <c r="H9982" s="12">
        <v>0.99765000000000004</v>
      </c>
      <c r="I9982" s="12">
        <v>13.480720498058208</v>
      </c>
    </row>
    <row r="9983" spans="6:9" x14ac:dyDescent="0.3">
      <c r="F9983" s="2">
        <v>9978</v>
      </c>
      <c r="G9983" s="12">
        <f ca="1"/>
        <v>13.56507269072643</v>
      </c>
      <c r="H9983" s="12">
        <v>0.99775000000000003</v>
      </c>
      <c r="I9983" s="12">
        <v>13.522411153589594</v>
      </c>
    </row>
    <row r="9984" spans="6:9" x14ac:dyDescent="0.3">
      <c r="F9984" s="2">
        <v>9979</v>
      </c>
      <c r="G9984" s="12">
        <f ca="1"/>
        <v>13.595154482381991</v>
      </c>
      <c r="H9984" s="12">
        <v>0.99785000000000001</v>
      </c>
      <c r="I9984" s="12">
        <v>13.565815664296073</v>
      </c>
    </row>
    <row r="9985" spans="6:9" x14ac:dyDescent="0.3">
      <c r="F9985" s="2">
        <v>9980</v>
      </c>
      <c r="G9985" s="12">
        <f ca="1"/>
        <v>13.642401278631802</v>
      </c>
      <c r="H9985" s="12">
        <v>0.99795</v>
      </c>
      <c r="I9985" s="12">
        <v>13.611090899940073</v>
      </c>
    </row>
    <row r="9986" spans="6:9" x14ac:dyDescent="0.3">
      <c r="F9986" s="2">
        <v>9981</v>
      </c>
      <c r="G9986" s="12">
        <f ca="1"/>
        <v>13.671068771548239</v>
      </c>
      <c r="H9986" s="12">
        <v>0.99804999999999999</v>
      </c>
      <c r="I9986" s="12">
        <v>13.65841668902285</v>
      </c>
    </row>
    <row r="9987" spans="6:9" x14ac:dyDescent="0.3">
      <c r="F9987" s="2">
        <v>9982</v>
      </c>
      <c r="G9987" s="12">
        <f ca="1"/>
        <v>13.718919527460653</v>
      </c>
      <c r="H9987" s="12">
        <v>0.99814999999999998</v>
      </c>
      <c r="I9987" s="12">
        <v>13.708000568145906</v>
      </c>
    </row>
    <row r="9988" spans="6:9" x14ac:dyDescent="0.3">
      <c r="F9988" s="2">
        <v>9983</v>
      </c>
      <c r="G9988" s="12">
        <f ca="1"/>
        <v>13.849113099374904</v>
      </c>
      <c r="H9988" s="12">
        <v>0.99824999999999997</v>
      </c>
      <c r="I9988" s="12">
        <v>13.760083833086044</v>
      </c>
    </row>
    <row r="9989" spans="6:9" x14ac:dyDescent="0.3">
      <c r="F9989" s="2">
        <v>9984</v>
      </c>
      <c r="G9989" s="12">
        <f ca="1"/>
        <v>13.889797694628623</v>
      </c>
      <c r="H9989" s="12">
        <v>0.99834999999999996</v>
      </c>
      <c r="I9989" s="12">
        <v>13.814949346173597</v>
      </c>
    </row>
    <row r="9990" spans="6:9" x14ac:dyDescent="0.3">
      <c r="F9990" s="2">
        <v>9985</v>
      </c>
      <c r="G9990" s="12">
        <f ca="1"/>
        <v>13.903133133841596</v>
      </c>
      <c r="H9990" s="12">
        <v>0.99844999999999995</v>
      </c>
      <c r="I9990" s="12">
        <v>13.872931751765222</v>
      </c>
    </row>
    <row r="9991" spans="6:9" x14ac:dyDescent="0.3">
      <c r="F9991" s="2">
        <v>9986</v>
      </c>
      <c r="G9991" s="12">
        <f ca="1"/>
        <v>14.152568571031015</v>
      </c>
      <c r="H9991" s="12">
        <v>0.99855000000000005</v>
      </c>
      <c r="I9991" s="12">
        <v>13.934431053268911</v>
      </c>
    </row>
    <row r="9992" spans="6:9" x14ac:dyDescent="0.3">
      <c r="F9992" s="2">
        <v>9987</v>
      </c>
      <c r="G9992" s="12">
        <f ca="1"/>
        <v>14.175460510287321</v>
      </c>
      <c r="H9992" s="12">
        <v>0.99865000000000004</v>
      </c>
      <c r="I9992" s="12">
        <v>13.999930978110203</v>
      </c>
    </row>
    <row r="9993" spans="6:9" x14ac:dyDescent="0.3">
      <c r="F9993" s="2">
        <v>9988</v>
      </c>
      <c r="G9993" s="12">
        <f ca="1"/>
        <v>14.225096267691388</v>
      </c>
      <c r="H9993" s="12">
        <v>0.99875000000000003</v>
      </c>
      <c r="I9993" s="12">
        <v>14.07002431921746</v>
      </c>
    </row>
    <row r="9994" spans="6:9" x14ac:dyDescent="0.3">
      <c r="F9994" s="2">
        <v>9989</v>
      </c>
      <c r="G9994" s="12">
        <f ca="1"/>
        <v>14.306957297129538</v>
      </c>
      <c r="H9994" s="12">
        <v>0.99885000000000002</v>
      </c>
      <c r="I9994" s="12">
        <v>14.145448709028015</v>
      </c>
    </row>
    <row r="9995" spans="6:9" x14ac:dyDescent="0.3">
      <c r="F9995" s="2">
        <v>9990</v>
      </c>
      <c r="G9995" s="12">
        <f ca="1"/>
        <v>14.323153216853386</v>
      </c>
      <c r="H9995" s="12">
        <v>0.99895</v>
      </c>
      <c r="I9995" s="12">
        <v>14.22713846648303</v>
      </c>
    </row>
    <row r="9996" spans="6:9" x14ac:dyDescent="0.3">
      <c r="F9996" s="2">
        <v>9991</v>
      </c>
      <c r="G9996" s="12">
        <f ca="1"/>
        <v>14.356021325475792</v>
      </c>
      <c r="H9996" s="12">
        <v>0.99904999999999999</v>
      </c>
      <c r="I9996" s="12">
        <v>14.316302081788351</v>
      </c>
    </row>
    <row r="9997" spans="6:9" x14ac:dyDescent="0.3">
      <c r="F9997" s="2">
        <v>9992</v>
      </c>
      <c r="G9997" s="12">
        <f ca="1"/>
        <v>14.582192449579015</v>
      </c>
      <c r="H9997" s="12">
        <v>0.99914999999999998</v>
      </c>
      <c r="I9997" s="12">
        <v>14.414542304161779</v>
      </c>
    </row>
    <row r="9998" spans="6:9" x14ac:dyDescent="0.3">
      <c r="F9998" s="2">
        <v>9993</v>
      </c>
      <c r="G9998" s="12">
        <f ca="1"/>
        <v>14.965212022766636</v>
      </c>
      <c r="H9998" s="12">
        <v>0.99924999999999997</v>
      </c>
      <c r="I9998" s="12">
        <v>14.524050582365193</v>
      </c>
    </row>
    <row r="9999" spans="6:9" x14ac:dyDescent="0.3">
      <c r="F9999" s="2">
        <v>9994</v>
      </c>
      <c r="G9999" s="12">
        <f ca="1"/>
        <v>14.99827697476708</v>
      </c>
      <c r="H9999" s="12">
        <v>0.99934999999999996</v>
      </c>
      <c r="I9999" s="12">
        <v>14.64793928236427</v>
      </c>
    </row>
    <row r="10000" spans="6:9" x14ac:dyDescent="0.3">
      <c r="F10000" s="2">
        <v>9995</v>
      </c>
      <c r="G10000" s="12">
        <f ca="1"/>
        <v>15.209405041028784</v>
      </c>
      <c r="H10000" s="12">
        <v>0.99944999999999995</v>
      </c>
      <c r="I10000" s="12">
        <v>14.790849110207663</v>
      </c>
    </row>
    <row r="10001" spans="6:9" x14ac:dyDescent="0.3">
      <c r="F10001" s="2">
        <v>9996</v>
      </c>
      <c r="G10001" s="12">
        <f ca="1"/>
        <v>15.690350029895875</v>
      </c>
      <c r="H10001" s="12">
        <v>0.99955000000000005</v>
      </c>
      <c r="I10001" s="12">
        <v>14.960162350098436</v>
      </c>
    </row>
    <row r="10002" spans="6:9" x14ac:dyDescent="0.3">
      <c r="F10002" s="2">
        <v>9997</v>
      </c>
      <c r="G10002" s="12">
        <f ca="1"/>
        <v>15.864935411141614</v>
      </c>
      <c r="H10002" s="12">
        <v>0.99965000000000004</v>
      </c>
      <c r="I10002" s="12">
        <v>15.168737423399062</v>
      </c>
    </row>
    <row r="10003" spans="6:9" x14ac:dyDescent="0.3">
      <c r="F10003" s="2">
        <v>9998</v>
      </c>
      <c r="G10003" s="12">
        <f ca="1"/>
        <v>16.017387975732014</v>
      </c>
      <c r="H10003" s="12">
        <v>0.99975000000000003</v>
      </c>
      <c r="I10003" s="12">
        <v>15.442269213038728</v>
      </c>
    </row>
    <row r="10004" spans="6:9" x14ac:dyDescent="0.3">
      <c r="F10004" s="2">
        <v>9999</v>
      </c>
      <c r="G10004" s="12">
        <f ca="1"/>
        <v>16.040073940130039</v>
      </c>
      <c r="H10004" s="12">
        <v>0.99985000000000002</v>
      </c>
      <c r="I10004" s="12">
        <v>15.845900020774073</v>
      </c>
    </row>
    <row r="10005" spans="6:9" x14ac:dyDescent="0.3">
      <c r="F10005" s="2">
        <v>10000</v>
      </c>
      <c r="G10005" s="12">
        <f ca="1"/>
        <v>16.084386782991828</v>
      </c>
      <c r="H10005" s="12">
        <v>0.99995000000000001</v>
      </c>
      <c r="I10005" s="12">
        <v>16.671775659239358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2023-06-13T16:10:43Z</dcterms:modified>
</cp:coreProperties>
</file>